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corey.jensen\Downloads\"/>
    </mc:Choice>
  </mc:AlternateContent>
  <xr:revisionPtr revIDLastSave="0" documentId="8_{86FFB45B-FD29-4635-9DDA-1C5EB45536D0}" xr6:coauthVersionLast="47" xr6:coauthVersionMax="47" xr10:uidLastSave="{00000000-0000-0000-0000-000000000000}"/>
  <bookViews>
    <workbookView xWindow="-120" yWindow="-120" windowWidth="29040" windowHeight="15840" firstSheet="3" activeTab="7" xr2:uid="{00000000-000D-0000-FFFF-FFFF00000000}"/>
  </bookViews>
  <sheets>
    <sheet name="Sourcewell 030421-JHN" sheetId="23" r:id="rId1"/>
    <sheet name="AES, Fire &amp; Sound" sheetId="16" r:id="rId2"/>
    <sheet name="Master Time and Control" sheetId="17" r:id="rId3"/>
    <sheet name="Nurse Call" sheetId="19" r:id="rId4"/>
    <sheet name="Security" sheetId="20" r:id="rId5"/>
    <sheet name="Sprinkler" sheetId="21" r:id="rId6"/>
    <sheet name="Suppression" sheetId="22" r:id="rId7"/>
    <sheet name="NTE (Ceiling) Labor Rates" sheetId="9" r:id="rId8"/>
  </sheets>
  <definedNames>
    <definedName name="_xlnm._FilterDatabase" localSheetId="1" hidden="1">'AES, Fire &amp; Sound'!$A$2:$F$10339</definedName>
    <definedName name="_xlnm._FilterDatabase" localSheetId="2" hidden="1">'Master Time and Control'!$A$2:$F$32</definedName>
    <definedName name="_xlnm._FilterDatabase" localSheetId="3" hidden="1">'Nurse Call'!$A$2:$F$844</definedName>
    <definedName name="_xlnm._FilterDatabase" localSheetId="4" hidden="1">Security!$A$2:$F$5081</definedName>
    <definedName name="_xlnm._FilterDatabase" localSheetId="5" hidden="1">Sprinkler!$A$2:$F$29</definedName>
    <definedName name="_xlnm._FilterDatabase" localSheetId="6" hidden="1">Suppression!$A$2:$F$3448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9" l="1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J1042" i="9"/>
  <c r="J1043" i="9"/>
  <c r="J1044" i="9"/>
  <c r="J1045" i="9"/>
  <c r="J1046" i="9"/>
  <c r="J1047" i="9"/>
  <c r="J1048" i="9"/>
  <c r="J1049" i="9"/>
  <c r="J1050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2" i="9"/>
  <c r="J1183" i="9"/>
  <c r="J1184" i="9"/>
  <c r="J1185" i="9"/>
  <c r="J1186" i="9"/>
  <c r="J1187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09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1445" i="9"/>
  <c r="J1446" i="9"/>
  <c r="J1447" i="9"/>
  <c r="J1448" i="9"/>
  <c r="J1449" i="9"/>
  <c r="J1450" i="9"/>
  <c r="J1451" i="9"/>
  <c r="J1452" i="9"/>
  <c r="J1453" i="9"/>
  <c r="J1454" i="9"/>
  <c r="J1455" i="9"/>
  <c r="J1456" i="9"/>
  <c r="J1457" i="9"/>
  <c r="J1458" i="9"/>
  <c r="J1459" i="9"/>
  <c r="J1460" i="9"/>
  <c r="J1461" i="9"/>
  <c r="J1462" i="9"/>
  <c r="J1463" i="9"/>
  <c r="J1464" i="9"/>
  <c r="J1465" i="9"/>
  <c r="J1466" i="9"/>
  <c r="J1467" i="9"/>
  <c r="J1468" i="9"/>
  <c r="J1469" i="9"/>
  <c r="J1470" i="9"/>
  <c r="J1471" i="9"/>
  <c r="J1472" i="9"/>
  <c r="J1473" i="9"/>
  <c r="J1474" i="9"/>
  <c r="J1475" i="9"/>
  <c r="J1476" i="9"/>
  <c r="J1477" i="9"/>
  <c r="J1478" i="9"/>
  <c r="J1479" i="9"/>
  <c r="J1480" i="9"/>
  <c r="J1481" i="9"/>
  <c r="J1482" i="9"/>
  <c r="J1483" i="9"/>
  <c r="J1484" i="9"/>
  <c r="J1485" i="9"/>
  <c r="J1486" i="9"/>
  <c r="J1487" i="9"/>
  <c r="J1488" i="9"/>
  <c r="J1489" i="9"/>
  <c r="J1490" i="9"/>
  <c r="J1491" i="9"/>
  <c r="J1492" i="9"/>
  <c r="J1493" i="9"/>
  <c r="J1494" i="9"/>
  <c r="J1495" i="9"/>
  <c r="J1496" i="9"/>
  <c r="J1497" i="9"/>
  <c r="J1498" i="9"/>
  <c r="J1499" i="9"/>
  <c r="J1500" i="9"/>
  <c r="J1501" i="9"/>
  <c r="J1502" i="9"/>
  <c r="J1503" i="9"/>
  <c r="J1504" i="9"/>
  <c r="J1505" i="9"/>
  <c r="J1506" i="9"/>
  <c r="J1507" i="9"/>
  <c r="J1508" i="9"/>
  <c r="J1509" i="9"/>
  <c r="J1510" i="9"/>
  <c r="J1511" i="9"/>
  <c r="J1512" i="9"/>
  <c r="J1513" i="9"/>
  <c r="J1514" i="9"/>
  <c r="J1515" i="9"/>
  <c r="J1516" i="9"/>
  <c r="J1517" i="9"/>
  <c r="J1518" i="9"/>
  <c r="J1519" i="9"/>
  <c r="J1520" i="9"/>
  <c r="J1521" i="9"/>
  <c r="J1522" i="9"/>
  <c r="J1523" i="9"/>
  <c r="J1524" i="9"/>
  <c r="J1525" i="9"/>
  <c r="J1526" i="9"/>
  <c r="J1527" i="9"/>
  <c r="J1528" i="9"/>
  <c r="J1529" i="9"/>
  <c r="J1530" i="9"/>
  <c r="J1531" i="9"/>
  <c r="J1532" i="9"/>
  <c r="J1533" i="9"/>
  <c r="J1534" i="9"/>
  <c r="J1535" i="9"/>
  <c r="J1536" i="9"/>
  <c r="J1537" i="9"/>
  <c r="J1538" i="9"/>
  <c r="J1539" i="9"/>
  <c r="J1540" i="9"/>
  <c r="J1541" i="9"/>
  <c r="J1542" i="9"/>
  <c r="J1543" i="9"/>
  <c r="J1544" i="9"/>
  <c r="J1545" i="9"/>
  <c r="J1546" i="9"/>
  <c r="J1547" i="9"/>
  <c r="J1548" i="9"/>
  <c r="J1549" i="9"/>
  <c r="J1550" i="9"/>
  <c r="J1551" i="9"/>
  <c r="J1552" i="9"/>
  <c r="J1553" i="9"/>
  <c r="J1554" i="9"/>
  <c r="J1555" i="9"/>
  <c r="J1556" i="9"/>
  <c r="J1557" i="9"/>
  <c r="J1558" i="9"/>
  <c r="J1559" i="9"/>
  <c r="J1560" i="9"/>
  <c r="J1561" i="9"/>
  <c r="J1562" i="9"/>
  <c r="J1563" i="9"/>
  <c r="J1564" i="9"/>
  <c r="J1565" i="9"/>
  <c r="J1566" i="9"/>
  <c r="J1567" i="9"/>
  <c r="J1568" i="9"/>
  <c r="J1569" i="9"/>
  <c r="J1570" i="9"/>
  <c r="J1571" i="9"/>
  <c r="J1572" i="9"/>
  <c r="J1573" i="9"/>
  <c r="J1574" i="9"/>
  <c r="J1575" i="9"/>
  <c r="J1576" i="9"/>
  <c r="J1577" i="9"/>
  <c r="J1578" i="9"/>
  <c r="J1579" i="9"/>
  <c r="J1580" i="9"/>
  <c r="J1581" i="9"/>
  <c r="J1582" i="9"/>
  <c r="J1583" i="9"/>
  <c r="J1584" i="9"/>
  <c r="J1585" i="9"/>
  <c r="J1586" i="9"/>
  <c r="J1587" i="9"/>
  <c r="J1588" i="9"/>
  <c r="J1589" i="9"/>
  <c r="J1590" i="9"/>
  <c r="J1591" i="9"/>
  <c r="J1592" i="9"/>
  <c r="J1593" i="9"/>
  <c r="J1594" i="9"/>
  <c r="J1595" i="9"/>
  <c r="J1596" i="9"/>
  <c r="J1597" i="9"/>
  <c r="J1598" i="9"/>
  <c r="J1599" i="9"/>
  <c r="J1600" i="9"/>
  <c r="J1601" i="9"/>
  <c r="J1602" i="9"/>
  <c r="J1603" i="9"/>
  <c r="J1604" i="9"/>
  <c r="J1605" i="9"/>
  <c r="J1606" i="9"/>
  <c r="J1607" i="9"/>
  <c r="J1608" i="9"/>
  <c r="J1609" i="9"/>
  <c r="J1610" i="9"/>
  <c r="J1611" i="9"/>
  <c r="J1612" i="9"/>
  <c r="J1613" i="9"/>
  <c r="J1614" i="9"/>
  <c r="J1615" i="9"/>
  <c r="J1616" i="9"/>
  <c r="J1617" i="9"/>
  <c r="J1618" i="9"/>
  <c r="J1619" i="9"/>
  <c r="J1620" i="9"/>
  <c r="J1621" i="9"/>
  <c r="J1622" i="9"/>
  <c r="J1623" i="9"/>
  <c r="J1624" i="9"/>
  <c r="J1625" i="9"/>
  <c r="J1626" i="9"/>
  <c r="J1627" i="9"/>
  <c r="J1628" i="9"/>
  <c r="J1629" i="9"/>
  <c r="J1630" i="9"/>
  <c r="J1631" i="9"/>
  <c r="J1632" i="9"/>
  <c r="J1633" i="9"/>
  <c r="J1634" i="9"/>
  <c r="J1635" i="9"/>
  <c r="J1636" i="9"/>
  <c r="J1637" i="9"/>
  <c r="J1638" i="9"/>
  <c r="J1639" i="9"/>
  <c r="J1640" i="9"/>
  <c r="J1641" i="9"/>
  <c r="J1642" i="9"/>
  <c r="J1643" i="9"/>
  <c r="J1644" i="9"/>
  <c r="J1645" i="9"/>
  <c r="J1646" i="9"/>
  <c r="J1647" i="9"/>
  <c r="J1648" i="9"/>
  <c r="J1649" i="9"/>
  <c r="J1650" i="9"/>
  <c r="J1651" i="9"/>
  <c r="J1652" i="9"/>
  <c r="J1653" i="9"/>
  <c r="J1654" i="9"/>
  <c r="J1655" i="9"/>
  <c r="J1656" i="9"/>
  <c r="J1657" i="9"/>
  <c r="J1658" i="9"/>
  <c r="J1659" i="9"/>
  <c r="J1660" i="9"/>
  <c r="J1661" i="9"/>
  <c r="J1662" i="9"/>
  <c r="J1663" i="9"/>
  <c r="J1664" i="9"/>
  <c r="J1665" i="9"/>
  <c r="J1666" i="9"/>
  <c r="J1667" i="9"/>
  <c r="J1668" i="9"/>
  <c r="J1669" i="9"/>
  <c r="J1670" i="9"/>
  <c r="J1671" i="9"/>
  <c r="J1672" i="9"/>
  <c r="J1673" i="9"/>
  <c r="J1674" i="9"/>
  <c r="J1675" i="9"/>
  <c r="J1676" i="9"/>
  <c r="J1677" i="9"/>
  <c r="J1678" i="9"/>
  <c r="J1679" i="9"/>
  <c r="J1680" i="9"/>
  <c r="J1681" i="9"/>
  <c r="J1682" i="9"/>
  <c r="J1683" i="9"/>
  <c r="J1684" i="9"/>
  <c r="J1685" i="9"/>
  <c r="J1686" i="9"/>
  <c r="J1687" i="9"/>
  <c r="J1688" i="9"/>
  <c r="J1689" i="9"/>
  <c r="J1690" i="9"/>
  <c r="J1691" i="9"/>
  <c r="J1692" i="9"/>
  <c r="J1693" i="9"/>
  <c r="J1694" i="9"/>
  <c r="J1695" i="9"/>
  <c r="J1696" i="9"/>
  <c r="J1697" i="9"/>
  <c r="J1698" i="9"/>
  <c r="J1699" i="9"/>
  <c r="J1700" i="9"/>
  <c r="J1701" i="9"/>
  <c r="J1702" i="9"/>
  <c r="J1703" i="9"/>
  <c r="J1704" i="9"/>
  <c r="J1705" i="9"/>
  <c r="J1706" i="9"/>
  <c r="J1707" i="9"/>
  <c r="J1708" i="9"/>
  <c r="J1709" i="9"/>
  <c r="J1710" i="9"/>
  <c r="J1711" i="9"/>
  <c r="J1712" i="9"/>
  <c r="J1713" i="9"/>
  <c r="J1714" i="9"/>
  <c r="J1715" i="9"/>
  <c r="J1716" i="9"/>
  <c r="J1717" i="9"/>
  <c r="J1718" i="9"/>
  <c r="J1719" i="9"/>
  <c r="J1720" i="9"/>
  <c r="J1721" i="9"/>
  <c r="J1722" i="9"/>
  <c r="J1723" i="9"/>
  <c r="J1724" i="9"/>
  <c r="J1725" i="9"/>
  <c r="J1726" i="9"/>
  <c r="J1727" i="9"/>
  <c r="J1728" i="9"/>
  <c r="J1729" i="9"/>
  <c r="J1730" i="9"/>
  <c r="J1731" i="9"/>
  <c r="J1732" i="9"/>
  <c r="J1733" i="9"/>
  <c r="J1734" i="9"/>
  <c r="J1735" i="9"/>
  <c r="J1736" i="9"/>
  <c r="J1737" i="9"/>
  <c r="J1738" i="9"/>
  <c r="J1739" i="9"/>
  <c r="J1740" i="9"/>
  <c r="J1741" i="9"/>
  <c r="J1742" i="9"/>
  <c r="J1743" i="9"/>
  <c r="J1744" i="9"/>
  <c r="J1745" i="9"/>
  <c r="J1746" i="9"/>
  <c r="J1747" i="9"/>
  <c r="J1748" i="9"/>
  <c r="J1749" i="9"/>
  <c r="J1750" i="9"/>
  <c r="J1751" i="9"/>
  <c r="J1752" i="9"/>
  <c r="J1753" i="9"/>
  <c r="J1754" i="9"/>
  <c r="J1755" i="9"/>
  <c r="J1756" i="9"/>
  <c r="J1757" i="9"/>
  <c r="J1758" i="9"/>
  <c r="J1759" i="9"/>
  <c r="J1760" i="9"/>
  <c r="J1761" i="9"/>
  <c r="J1762" i="9"/>
  <c r="J1763" i="9"/>
  <c r="J1764" i="9"/>
  <c r="J1765" i="9"/>
  <c r="J1766" i="9"/>
  <c r="J1767" i="9"/>
  <c r="J1768" i="9"/>
  <c r="J1769" i="9"/>
  <c r="J1770" i="9"/>
  <c r="J1771" i="9"/>
  <c r="J1772" i="9"/>
  <c r="J1773" i="9"/>
  <c r="J1774" i="9"/>
  <c r="J1775" i="9"/>
  <c r="J1776" i="9"/>
  <c r="J1777" i="9"/>
  <c r="J1778" i="9"/>
  <c r="J1779" i="9"/>
  <c r="J1780" i="9"/>
  <c r="J1781" i="9"/>
  <c r="J1782" i="9"/>
  <c r="J1783" i="9"/>
  <c r="J1784" i="9"/>
  <c r="J1785" i="9"/>
  <c r="J1786" i="9"/>
  <c r="J1787" i="9"/>
  <c r="J1788" i="9"/>
  <c r="J1789" i="9"/>
  <c r="J1790" i="9"/>
  <c r="J1791" i="9"/>
  <c r="J1792" i="9"/>
  <c r="J1793" i="9"/>
  <c r="J1794" i="9"/>
  <c r="J1795" i="9"/>
  <c r="J1796" i="9"/>
  <c r="J1797" i="9"/>
  <c r="J1798" i="9"/>
  <c r="J1799" i="9"/>
  <c r="J1800" i="9"/>
  <c r="J1801" i="9"/>
  <c r="J1802" i="9"/>
  <c r="J1803" i="9"/>
  <c r="J1804" i="9"/>
  <c r="J1805" i="9"/>
  <c r="J1806" i="9"/>
  <c r="J1807" i="9"/>
  <c r="J1808" i="9"/>
  <c r="J1809" i="9"/>
  <c r="J1810" i="9"/>
  <c r="J1811" i="9"/>
  <c r="J1812" i="9"/>
  <c r="J1813" i="9"/>
  <c r="J1814" i="9"/>
  <c r="J1815" i="9"/>
  <c r="J1816" i="9"/>
  <c r="J1817" i="9"/>
  <c r="J1818" i="9"/>
  <c r="J1819" i="9"/>
  <c r="J1820" i="9"/>
  <c r="J1821" i="9"/>
  <c r="J1822" i="9"/>
  <c r="J1823" i="9"/>
  <c r="J1824" i="9"/>
  <c r="J1825" i="9"/>
  <c r="J1826" i="9"/>
  <c r="J1827" i="9"/>
  <c r="J1828" i="9"/>
  <c r="J1829" i="9"/>
  <c r="J1830" i="9"/>
  <c r="J1831" i="9"/>
  <c r="J1832" i="9"/>
  <c r="J1833" i="9"/>
  <c r="J1834" i="9"/>
  <c r="J1835" i="9"/>
  <c r="J1836" i="9"/>
  <c r="J1837" i="9"/>
  <c r="J1838" i="9"/>
  <c r="J1839" i="9"/>
  <c r="J1840" i="9"/>
  <c r="J1841" i="9"/>
  <c r="J1842" i="9"/>
  <c r="J1843" i="9"/>
  <c r="J1844" i="9"/>
  <c r="J1845" i="9"/>
  <c r="J1846" i="9"/>
  <c r="J1847" i="9"/>
  <c r="J1848" i="9"/>
  <c r="J1849" i="9"/>
  <c r="J1850" i="9"/>
  <c r="J1851" i="9"/>
  <c r="J1852" i="9"/>
  <c r="J1853" i="9"/>
  <c r="J1854" i="9"/>
  <c r="J1855" i="9"/>
  <c r="J1856" i="9"/>
  <c r="J1857" i="9"/>
  <c r="J1858" i="9"/>
  <c r="J1859" i="9"/>
  <c r="J1860" i="9"/>
  <c r="J1861" i="9"/>
  <c r="J1862" i="9"/>
  <c r="J1863" i="9"/>
  <c r="J1864" i="9"/>
  <c r="J1865" i="9"/>
  <c r="J1866" i="9"/>
  <c r="J1867" i="9"/>
  <c r="J1868" i="9"/>
  <c r="J1869" i="9"/>
  <c r="J1870" i="9"/>
  <c r="J1871" i="9"/>
  <c r="J1872" i="9"/>
  <c r="J1873" i="9"/>
  <c r="J1874" i="9"/>
  <c r="J1875" i="9"/>
  <c r="J1876" i="9"/>
  <c r="J1877" i="9"/>
  <c r="J1878" i="9"/>
  <c r="J1879" i="9"/>
  <c r="J1880" i="9"/>
  <c r="J1881" i="9"/>
  <c r="J1882" i="9"/>
  <c r="J1883" i="9"/>
  <c r="J1884" i="9"/>
  <c r="J1885" i="9"/>
  <c r="J1886" i="9"/>
  <c r="J1887" i="9"/>
  <c r="J1888" i="9"/>
  <c r="J1889" i="9"/>
  <c r="J1890" i="9"/>
  <c r="J1891" i="9"/>
  <c r="J1892" i="9"/>
  <c r="J1893" i="9"/>
  <c r="J1894" i="9"/>
  <c r="J1895" i="9"/>
  <c r="J1896" i="9"/>
  <c r="J1897" i="9"/>
  <c r="J1898" i="9"/>
  <c r="J1899" i="9"/>
  <c r="J1900" i="9"/>
  <c r="J1901" i="9"/>
  <c r="J1902" i="9"/>
  <c r="J1903" i="9"/>
  <c r="J1904" i="9"/>
  <c r="J1905" i="9"/>
  <c r="J1906" i="9"/>
  <c r="J1907" i="9"/>
  <c r="J1908" i="9"/>
  <c r="J1909" i="9"/>
  <c r="J1910" i="9"/>
  <c r="J1911" i="9"/>
  <c r="J1912" i="9"/>
  <c r="J1913" i="9"/>
  <c r="J1914" i="9"/>
  <c r="J1915" i="9"/>
  <c r="J1916" i="9"/>
  <c r="J1917" i="9"/>
  <c r="J1918" i="9"/>
  <c r="J1919" i="9"/>
  <c r="J1920" i="9"/>
  <c r="J1921" i="9"/>
  <c r="J1922" i="9"/>
  <c r="J1923" i="9"/>
  <c r="J1924" i="9"/>
  <c r="J1925" i="9"/>
  <c r="J1926" i="9"/>
  <c r="J1927" i="9"/>
  <c r="J1928" i="9"/>
  <c r="J1929" i="9"/>
  <c r="J1930" i="9"/>
  <c r="J1931" i="9"/>
  <c r="J1932" i="9"/>
  <c r="J1933" i="9"/>
  <c r="J1934" i="9"/>
  <c r="J1935" i="9"/>
  <c r="J1936" i="9"/>
  <c r="J1937" i="9"/>
  <c r="J1938" i="9"/>
  <c r="J1939" i="9"/>
  <c r="J1940" i="9"/>
  <c r="J1941" i="9"/>
  <c r="J1942" i="9"/>
  <c r="J1943" i="9"/>
  <c r="J1944" i="9"/>
  <c r="J1945" i="9"/>
  <c r="J1946" i="9"/>
  <c r="J1947" i="9"/>
  <c r="J1948" i="9"/>
  <c r="J1949" i="9"/>
  <c r="J1950" i="9"/>
  <c r="J1951" i="9"/>
  <c r="J1952" i="9"/>
  <c r="J1953" i="9"/>
  <c r="J1954" i="9"/>
  <c r="J1955" i="9"/>
  <c r="J1956" i="9"/>
  <c r="J1957" i="9"/>
  <c r="J1958" i="9"/>
  <c r="J1959" i="9"/>
  <c r="J1960" i="9"/>
  <c r="J1961" i="9"/>
  <c r="J1962" i="9"/>
  <c r="J1963" i="9"/>
  <c r="J1964" i="9"/>
  <c r="J1965" i="9"/>
  <c r="J1966" i="9"/>
  <c r="J1967" i="9"/>
  <c r="J1968" i="9"/>
  <c r="J1969" i="9"/>
  <c r="J1970" i="9"/>
  <c r="J1971" i="9"/>
  <c r="J1972" i="9"/>
  <c r="J1973" i="9"/>
  <c r="J1974" i="9"/>
  <c r="J1975" i="9"/>
  <c r="J1976" i="9"/>
  <c r="J1977" i="9"/>
  <c r="J1978" i="9"/>
  <c r="J1979" i="9"/>
  <c r="J1980" i="9"/>
  <c r="J1981" i="9"/>
  <c r="J1982" i="9"/>
  <c r="J1983" i="9"/>
  <c r="J1984" i="9"/>
  <c r="J1985" i="9"/>
  <c r="J1986" i="9"/>
  <c r="J1987" i="9"/>
  <c r="J1988" i="9"/>
  <c r="J1989" i="9"/>
  <c r="J1990" i="9"/>
  <c r="J1991" i="9"/>
  <c r="J1992" i="9"/>
  <c r="J1993" i="9"/>
  <c r="J1994" i="9"/>
  <c r="J1995" i="9"/>
  <c r="J1996" i="9"/>
  <c r="J1997" i="9"/>
  <c r="J1998" i="9"/>
  <c r="J1999" i="9"/>
  <c r="J2000" i="9"/>
  <c r="J2001" i="9"/>
  <c r="J2002" i="9"/>
  <c r="J2003" i="9"/>
  <c r="J2004" i="9"/>
  <c r="J2005" i="9"/>
  <c r="J2006" i="9"/>
  <c r="J2007" i="9"/>
  <c r="J2008" i="9"/>
  <c r="J2009" i="9"/>
  <c r="J2010" i="9"/>
  <c r="J2011" i="9"/>
  <c r="J2012" i="9"/>
  <c r="J2013" i="9"/>
  <c r="J2014" i="9"/>
  <c r="J2015" i="9"/>
  <c r="J2016" i="9"/>
  <c r="J2017" i="9"/>
  <c r="J2018" i="9"/>
  <c r="J2019" i="9"/>
  <c r="J2020" i="9"/>
  <c r="J2021" i="9"/>
  <c r="J2022" i="9"/>
  <c r="J2023" i="9"/>
  <c r="J2024" i="9"/>
  <c r="J2025" i="9"/>
  <c r="J2026" i="9"/>
  <c r="J2027" i="9"/>
  <c r="J2028" i="9"/>
  <c r="J2029" i="9"/>
  <c r="J2030" i="9"/>
  <c r="J2031" i="9"/>
  <c r="J2032" i="9"/>
  <c r="J2033" i="9"/>
  <c r="J2034" i="9"/>
  <c r="J2035" i="9"/>
  <c r="J2036" i="9"/>
  <c r="J2037" i="9"/>
  <c r="J2038" i="9"/>
  <c r="J2039" i="9"/>
  <c r="J2040" i="9"/>
  <c r="J2041" i="9"/>
  <c r="J2042" i="9"/>
  <c r="J2043" i="9"/>
  <c r="J2044" i="9"/>
  <c r="J2045" i="9"/>
  <c r="J2046" i="9"/>
  <c r="J2047" i="9"/>
  <c r="J2048" i="9"/>
  <c r="J2049" i="9"/>
  <c r="J2050" i="9"/>
  <c r="J2051" i="9"/>
  <c r="J2052" i="9"/>
  <c r="J2053" i="9"/>
  <c r="J2054" i="9"/>
  <c r="J2055" i="9"/>
  <c r="J2056" i="9"/>
  <c r="J2057" i="9"/>
  <c r="J2058" i="9"/>
  <c r="J2059" i="9"/>
  <c r="J2060" i="9"/>
  <c r="J2061" i="9"/>
  <c r="J2062" i="9"/>
  <c r="J2063" i="9"/>
  <c r="J2064" i="9"/>
  <c r="J2065" i="9"/>
  <c r="J2066" i="9"/>
  <c r="J2067" i="9"/>
  <c r="J2068" i="9"/>
  <c r="J2069" i="9"/>
  <c r="J2070" i="9"/>
  <c r="J2071" i="9"/>
  <c r="J2072" i="9"/>
  <c r="J2073" i="9"/>
  <c r="J2074" i="9"/>
  <c r="J2075" i="9"/>
  <c r="J2076" i="9"/>
  <c r="J2077" i="9"/>
  <c r="J2078" i="9"/>
  <c r="J2079" i="9"/>
  <c r="J2080" i="9"/>
  <c r="J2081" i="9"/>
  <c r="J2082" i="9"/>
  <c r="J2083" i="9"/>
  <c r="J2084" i="9"/>
  <c r="J2085" i="9"/>
  <c r="J2086" i="9"/>
  <c r="J2087" i="9"/>
  <c r="J2088" i="9"/>
  <c r="J2089" i="9"/>
  <c r="J2090" i="9"/>
  <c r="J2091" i="9"/>
  <c r="J2092" i="9"/>
  <c r="J2093" i="9"/>
  <c r="J2094" i="9"/>
  <c r="J2095" i="9"/>
  <c r="J2096" i="9"/>
  <c r="J2097" i="9"/>
  <c r="J2098" i="9"/>
  <c r="J2099" i="9"/>
  <c r="J2100" i="9"/>
  <c r="J2101" i="9"/>
  <c r="J2102" i="9"/>
  <c r="J2103" i="9"/>
  <c r="J2104" i="9"/>
  <c r="J2105" i="9"/>
  <c r="J2106" i="9"/>
  <c r="J2107" i="9"/>
  <c r="J2108" i="9"/>
  <c r="J2109" i="9"/>
  <c r="J2110" i="9"/>
  <c r="J2111" i="9"/>
  <c r="J2112" i="9"/>
  <c r="J2113" i="9"/>
  <c r="J2114" i="9"/>
  <c r="J2115" i="9"/>
  <c r="J2116" i="9"/>
  <c r="J2117" i="9"/>
  <c r="J2118" i="9"/>
  <c r="J2119" i="9"/>
  <c r="J2120" i="9"/>
  <c r="J2121" i="9"/>
  <c r="J2122" i="9"/>
  <c r="J2123" i="9"/>
  <c r="J2124" i="9"/>
  <c r="J2125" i="9"/>
  <c r="J2126" i="9"/>
  <c r="J2127" i="9"/>
  <c r="J2128" i="9"/>
  <c r="J2129" i="9"/>
  <c r="J2130" i="9"/>
  <c r="J2131" i="9"/>
  <c r="J2132" i="9"/>
  <c r="J2133" i="9"/>
  <c r="J2134" i="9"/>
  <c r="J2135" i="9"/>
  <c r="J2136" i="9"/>
  <c r="J2137" i="9"/>
  <c r="J2138" i="9"/>
  <c r="J2139" i="9"/>
  <c r="J2140" i="9"/>
  <c r="J2141" i="9"/>
  <c r="J2142" i="9"/>
  <c r="J2143" i="9"/>
  <c r="J2144" i="9"/>
  <c r="J2145" i="9"/>
  <c r="J2146" i="9"/>
  <c r="J2147" i="9"/>
  <c r="J2148" i="9"/>
  <c r="J2149" i="9"/>
  <c r="J2150" i="9"/>
  <c r="J2151" i="9"/>
  <c r="J2152" i="9"/>
  <c r="J2153" i="9"/>
  <c r="J2154" i="9"/>
  <c r="J2155" i="9"/>
  <c r="J2156" i="9"/>
  <c r="J2157" i="9"/>
  <c r="J2158" i="9"/>
  <c r="J2159" i="9"/>
  <c r="J2160" i="9"/>
  <c r="J2161" i="9"/>
  <c r="J2162" i="9"/>
  <c r="J2163" i="9"/>
  <c r="J2164" i="9"/>
  <c r="J2165" i="9"/>
  <c r="J2166" i="9"/>
  <c r="J2167" i="9"/>
  <c r="J2168" i="9"/>
  <c r="J2169" i="9"/>
  <c r="J2170" i="9"/>
  <c r="J2171" i="9"/>
  <c r="J2172" i="9"/>
  <c r="J2173" i="9"/>
  <c r="J2174" i="9"/>
  <c r="J2175" i="9"/>
  <c r="J2176" i="9"/>
  <c r="J2177" i="9"/>
  <c r="J2178" i="9"/>
  <c r="J2179" i="9"/>
  <c r="J2180" i="9"/>
  <c r="J2181" i="9"/>
  <c r="J2182" i="9"/>
  <c r="J2183" i="9"/>
  <c r="J2184" i="9"/>
  <c r="J2185" i="9"/>
  <c r="J2186" i="9"/>
  <c r="J2187" i="9"/>
  <c r="J2188" i="9"/>
  <c r="J2189" i="9"/>
  <c r="J2190" i="9"/>
  <c r="J2191" i="9"/>
  <c r="J2192" i="9"/>
  <c r="J2193" i="9"/>
  <c r="J2194" i="9"/>
  <c r="J2195" i="9"/>
  <c r="J2196" i="9"/>
  <c r="J2197" i="9"/>
  <c r="J2198" i="9"/>
  <c r="J2199" i="9"/>
  <c r="J2200" i="9"/>
  <c r="J2201" i="9"/>
  <c r="J2202" i="9"/>
  <c r="J2203" i="9"/>
  <c r="J2204" i="9"/>
  <c r="J2205" i="9"/>
  <c r="J2206" i="9"/>
  <c r="J2207" i="9"/>
  <c r="J2208" i="9"/>
  <c r="J2209" i="9"/>
  <c r="J2210" i="9"/>
  <c r="J2211" i="9"/>
  <c r="J2212" i="9"/>
  <c r="J2213" i="9"/>
  <c r="J2214" i="9"/>
  <c r="J2215" i="9"/>
  <c r="J2216" i="9"/>
  <c r="J2217" i="9"/>
  <c r="J2218" i="9"/>
  <c r="J2219" i="9"/>
  <c r="J2220" i="9"/>
  <c r="J2221" i="9"/>
  <c r="J2222" i="9"/>
  <c r="J2223" i="9"/>
  <c r="J2224" i="9"/>
  <c r="J2225" i="9"/>
  <c r="J2226" i="9"/>
  <c r="J2227" i="9"/>
  <c r="J2228" i="9"/>
  <c r="J2229" i="9"/>
  <c r="J2230" i="9"/>
  <c r="J2231" i="9"/>
  <c r="J2232" i="9"/>
  <c r="J2233" i="9"/>
  <c r="J2234" i="9"/>
  <c r="J2235" i="9"/>
  <c r="J2236" i="9"/>
  <c r="J2237" i="9"/>
  <c r="J2238" i="9"/>
  <c r="J2239" i="9"/>
  <c r="J2240" i="9"/>
  <c r="J2241" i="9"/>
  <c r="J2242" i="9"/>
  <c r="J2243" i="9"/>
  <c r="J2244" i="9"/>
  <c r="J2245" i="9"/>
  <c r="J2246" i="9"/>
  <c r="J2247" i="9"/>
  <c r="J2248" i="9"/>
  <c r="J2249" i="9"/>
  <c r="J2250" i="9"/>
  <c r="J2251" i="9"/>
  <c r="J2252" i="9"/>
  <c r="J2253" i="9"/>
  <c r="J2254" i="9"/>
  <c r="J2255" i="9"/>
  <c r="J2256" i="9"/>
  <c r="J2257" i="9"/>
  <c r="J2258" i="9"/>
  <c r="J2259" i="9"/>
  <c r="J2260" i="9"/>
  <c r="J2261" i="9"/>
  <c r="J2262" i="9"/>
  <c r="J2263" i="9"/>
  <c r="J2264" i="9"/>
  <c r="J2265" i="9"/>
  <c r="J2266" i="9"/>
  <c r="J2267" i="9"/>
  <c r="J2268" i="9"/>
  <c r="J2269" i="9"/>
  <c r="J2270" i="9"/>
  <c r="J2271" i="9"/>
  <c r="J2272" i="9"/>
  <c r="J2273" i="9"/>
  <c r="J2274" i="9"/>
  <c r="J2275" i="9"/>
  <c r="J2276" i="9"/>
  <c r="J2277" i="9"/>
  <c r="J2278" i="9"/>
  <c r="J2279" i="9"/>
  <c r="J2280" i="9"/>
  <c r="J2281" i="9"/>
  <c r="J2282" i="9"/>
  <c r="J2283" i="9"/>
  <c r="J2284" i="9"/>
  <c r="J2285" i="9"/>
  <c r="J2286" i="9"/>
  <c r="J2287" i="9"/>
  <c r="J2288" i="9"/>
  <c r="J2289" i="9"/>
  <c r="J2290" i="9"/>
  <c r="J2291" i="9"/>
  <c r="J2292" i="9"/>
  <c r="J2293" i="9"/>
  <c r="J2294" i="9"/>
  <c r="J2295" i="9"/>
  <c r="J2296" i="9"/>
  <c r="J2297" i="9"/>
  <c r="J2298" i="9"/>
  <c r="J2299" i="9"/>
  <c r="J2300" i="9"/>
  <c r="J2301" i="9"/>
  <c r="J2302" i="9"/>
  <c r="J2303" i="9"/>
  <c r="J2304" i="9"/>
  <c r="J2305" i="9"/>
  <c r="J2306" i="9"/>
  <c r="J2307" i="9"/>
  <c r="J2308" i="9"/>
  <c r="J2309" i="9"/>
  <c r="J2310" i="9"/>
  <c r="J2311" i="9"/>
  <c r="J2312" i="9"/>
  <c r="J2313" i="9"/>
  <c r="J2314" i="9"/>
  <c r="J2315" i="9"/>
  <c r="J2316" i="9"/>
  <c r="J2317" i="9"/>
  <c r="J2318" i="9"/>
  <c r="J2319" i="9"/>
  <c r="J2320" i="9"/>
  <c r="J2321" i="9"/>
  <c r="J2322" i="9"/>
  <c r="J2323" i="9"/>
  <c r="J2324" i="9"/>
  <c r="J2325" i="9"/>
  <c r="J2326" i="9"/>
  <c r="J2327" i="9"/>
  <c r="J2328" i="9"/>
  <c r="J2329" i="9"/>
  <c r="J2330" i="9"/>
  <c r="J2331" i="9"/>
  <c r="J2332" i="9"/>
  <c r="J2333" i="9"/>
  <c r="J2334" i="9"/>
  <c r="J2335" i="9"/>
  <c r="J2336" i="9"/>
  <c r="J2337" i="9"/>
  <c r="J2338" i="9"/>
  <c r="J2339" i="9"/>
  <c r="J2340" i="9"/>
  <c r="J2341" i="9"/>
  <c r="J2342" i="9"/>
  <c r="J2343" i="9"/>
  <c r="J2344" i="9"/>
  <c r="J2345" i="9"/>
  <c r="J2346" i="9"/>
  <c r="J2347" i="9"/>
  <c r="J2348" i="9"/>
  <c r="J2349" i="9"/>
  <c r="J2350" i="9"/>
  <c r="J2351" i="9"/>
  <c r="J2352" i="9"/>
  <c r="J2353" i="9"/>
  <c r="J2354" i="9"/>
  <c r="J2355" i="9"/>
  <c r="J2356" i="9"/>
  <c r="J2357" i="9"/>
  <c r="J2358" i="9"/>
  <c r="J2359" i="9"/>
  <c r="J2360" i="9"/>
  <c r="J2361" i="9"/>
  <c r="J2362" i="9"/>
  <c r="J2363" i="9"/>
  <c r="J2364" i="9"/>
  <c r="J2365" i="9"/>
  <c r="J2366" i="9"/>
  <c r="J2367" i="9"/>
  <c r="J2368" i="9"/>
  <c r="J2369" i="9"/>
  <c r="J2370" i="9"/>
  <c r="J2371" i="9"/>
  <c r="J2372" i="9"/>
  <c r="J2373" i="9"/>
  <c r="J2374" i="9"/>
  <c r="J2375" i="9"/>
  <c r="J2376" i="9"/>
  <c r="J2377" i="9"/>
  <c r="J2378" i="9"/>
  <c r="J2379" i="9"/>
  <c r="J2380" i="9"/>
  <c r="J2381" i="9"/>
  <c r="J2382" i="9"/>
  <c r="J2383" i="9"/>
  <c r="J2384" i="9"/>
  <c r="J2385" i="9"/>
  <c r="J2386" i="9"/>
  <c r="J2387" i="9"/>
  <c r="J2388" i="9"/>
  <c r="J2389" i="9"/>
  <c r="J2390" i="9"/>
  <c r="J2391" i="9"/>
  <c r="J2392" i="9"/>
  <c r="J2393" i="9"/>
  <c r="J2394" i="9"/>
  <c r="J2395" i="9"/>
  <c r="J2396" i="9"/>
  <c r="J2397" i="9"/>
  <c r="J2398" i="9"/>
  <c r="J2399" i="9"/>
  <c r="J2400" i="9"/>
  <c r="J2401" i="9"/>
  <c r="J2402" i="9"/>
  <c r="J2403" i="9"/>
  <c r="J2404" i="9"/>
  <c r="J2405" i="9"/>
  <c r="J2406" i="9"/>
  <c r="J2407" i="9"/>
  <c r="J2408" i="9"/>
  <c r="J2409" i="9"/>
  <c r="J2410" i="9"/>
  <c r="J2411" i="9"/>
  <c r="J2412" i="9"/>
  <c r="J2413" i="9"/>
  <c r="J2414" i="9"/>
  <c r="J2415" i="9"/>
  <c r="J2416" i="9"/>
  <c r="J2417" i="9"/>
  <c r="J2418" i="9"/>
  <c r="J2419" i="9"/>
  <c r="J2420" i="9"/>
  <c r="J2421" i="9"/>
  <c r="J2422" i="9"/>
  <c r="J2423" i="9"/>
  <c r="J2424" i="9"/>
  <c r="J2425" i="9"/>
  <c r="J2426" i="9"/>
  <c r="J2427" i="9"/>
  <c r="J2428" i="9"/>
  <c r="J2429" i="9"/>
  <c r="J2430" i="9"/>
  <c r="J2431" i="9"/>
  <c r="J2432" i="9"/>
  <c r="J2433" i="9"/>
  <c r="J2434" i="9"/>
  <c r="J2435" i="9"/>
  <c r="J2436" i="9"/>
  <c r="J2437" i="9"/>
  <c r="J2438" i="9"/>
  <c r="J2439" i="9"/>
  <c r="J2440" i="9"/>
  <c r="J2441" i="9"/>
  <c r="J2442" i="9"/>
  <c r="J2443" i="9"/>
  <c r="J2444" i="9"/>
  <c r="J2445" i="9"/>
  <c r="J2446" i="9"/>
  <c r="J2447" i="9"/>
  <c r="J2448" i="9"/>
  <c r="J2449" i="9"/>
  <c r="J2450" i="9"/>
  <c r="J2451" i="9"/>
  <c r="J2452" i="9"/>
  <c r="J2453" i="9"/>
  <c r="J2454" i="9"/>
  <c r="J2455" i="9"/>
  <c r="J2456" i="9"/>
  <c r="J2457" i="9"/>
  <c r="J2458" i="9"/>
  <c r="J2459" i="9"/>
  <c r="J2460" i="9"/>
  <c r="J2461" i="9"/>
  <c r="J2462" i="9"/>
  <c r="J2463" i="9"/>
  <c r="J2464" i="9"/>
  <c r="J2465" i="9"/>
  <c r="J2466" i="9"/>
  <c r="J2467" i="9"/>
  <c r="J2468" i="9"/>
  <c r="J2469" i="9"/>
  <c r="J2470" i="9"/>
  <c r="J2471" i="9"/>
  <c r="J2472" i="9"/>
  <c r="J2473" i="9"/>
  <c r="J2474" i="9"/>
  <c r="J2475" i="9"/>
  <c r="J2476" i="9"/>
  <c r="J2477" i="9"/>
  <c r="J2478" i="9"/>
  <c r="J2479" i="9"/>
  <c r="J2480" i="9"/>
  <c r="J2481" i="9"/>
  <c r="J2482" i="9"/>
  <c r="J2483" i="9"/>
  <c r="J2484" i="9"/>
  <c r="J2485" i="9"/>
  <c r="J2486" i="9"/>
  <c r="J2487" i="9"/>
  <c r="J2488" i="9"/>
  <c r="J2489" i="9"/>
  <c r="J2490" i="9"/>
  <c r="J2491" i="9"/>
  <c r="J2492" i="9"/>
  <c r="J2493" i="9"/>
  <c r="J2494" i="9"/>
  <c r="J2495" i="9"/>
  <c r="J2496" i="9"/>
  <c r="J2497" i="9"/>
  <c r="J2498" i="9"/>
  <c r="J2499" i="9"/>
  <c r="J2500" i="9"/>
  <c r="J2501" i="9"/>
  <c r="J2502" i="9"/>
  <c r="J2503" i="9"/>
  <c r="J2504" i="9"/>
  <c r="J2505" i="9"/>
  <c r="J2506" i="9"/>
  <c r="J2507" i="9"/>
  <c r="J2508" i="9"/>
  <c r="J2509" i="9"/>
  <c r="J2510" i="9"/>
  <c r="J2511" i="9"/>
  <c r="J2512" i="9"/>
  <c r="J2513" i="9"/>
  <c r="J2514" i="9"/>
  <c r="J2515" i="9"/>
  <c r="J2516" i="9"/>
  <c r="J2517" i="9"/>
  <c r="J2518" i="9"/>
  <c r="J2519" i="9"/>
  <c r="J2520" i="9"/>
  <c r="J2521" i="9"/>
  <c r="J2522" i="9"/>
  <c r="J2523" i="9"/>
  <c r="J2524" i="9"/>
  <c r="J2525" i="9"/>
  <c r="J2526" i="9"/>
  <c r="J2527" i="9"/>
  <c r="J2528" i="9"/>
  <c r="J2529" i="9"/>
  <c r="J2530" i="9"/>
  <c r="J2531" i="9"/>
  <c r="J2532" i="9"/>
  <c r="J2533" i="9"/>
  <c r="J2534" i="9"/>
  <c r="J2535" i="9"/>
  <c r="J2536" i="9"/>
  <c r="J2537" i="9"/>
  <c r="J2538" i="9"/>
  <c r="J2539" i="9"/>
  <c r="J2540" i="9"/>
  <c r="J2541" i="9"/>
  <c r="J2542" i="9"/>
  <c r="J2543" i="9"/>
  <c r="J2544" i="9"/>
  <c r="J2545" i="9"/>
  <c r="J2546" i="9"/>
  <c r="J2547" i="9"/>
  <c r="J2548" i="9"/>
  <c r="J2549" i="9"/>
  <c r="J2550" i="9"/>
  <c r="J2551" i="9"/>
  <c r="J2552" i="9"/>
  <c r="J2553" i="9"/>
  <c r="J2554" i="9"/>
  <c r="J2555" i="9"/>
  <c r="J2556" i="9"/>
  <c r="J2557" i="9"/>
  <c r="J2558" i="9"/>
  <c r="J2559" i="9"/>
  <c r="J2560" i="9"/>
  <c r="J2561" i="9"/>
  <c r="J2562" i="9"/>
  <c r="J2563" i="9"/>
  <c r="J2564" i="9"/>
  <c r="J2565" i="9"/>
  <c r="J2566" i="9"/>
  <c r="J2567" i="9"/>
  <c r="J2568" i="9"/>
  <c r="J2569" i="9"/>
  <c r="J2570" i="9"/>
  <c r="J2571" i="9"/>
  <c r="J2572" i="9"/>
  <c r="J2573" i="9"/>
  <c r="J2574" i="9"/>
  <c r="J2575" i="9"/>
  <c r="J2576" i="9"/>
  <c r="J2577" i="9"/>
  <c r="J2578" i="9"/>
  <c r="J2579" i="9"/>
  <c r="J2580" i="9"/>
  <c r="J2581" i="9"/>
  <c r="J2582" i="9"/>
  <c r="J2583" i="9"/>
  <c r="J2584" i="9"/>
  <c r="J2585" i="9"/>
  <c r="J2586" i="9"/>
  <c r="J2587" i="9"/>
  <c r="J2588" i="9"/>
  <c r="J2589" i="9"/>
  <c r="J2590" i="9"/>
  <c r="J2591" i="9"/>
  <c r="J2592" i="9"/>
  <c r="J2593" i="9"/>
  <c r="J2594" i="9"/>
  <c r="J2595" i="9"/>
  <c r="J2596" i="9"/>
  <c r="J2597" i="9"/>
  <c r="J2598" i="9"/>
  <c r="J2599" i="9"/>
  <c r="J2600" i="9"/>
  <c r="J2601" i="9"/>
  <c r="J2602" i="9"/>
  <c r="J2603" i="9"/>
  <c r="J2604" i="9"/>
  <c r="J2605" i="9"/>
  <c r="J2606" i="9"/>
  <c r="J2607" i="9"/>
  <c r="J2608" i="9"/>
  <c r="J2609" i="9"/>
  <c r="J2610" i="9"/>
  <c r="J2611" i="9"/>
  <c r="J2612" i="9"/>
  <c r="J2613" i="9"/>
  <c r="J2614" i="9"/>
  <c r="J2615" i="9"/>
  <c r="J2616" i="9"/>
  <c r="J2617" i="9"/>
  <c r="J2618" i="9"/>
  <c r="J2619" i="9"/>
  <c r="J2620" i="9"/>
  <c r="J2621" i="9"/>
  <c r="J2622" i="9"/>
  <c r="J2623" i="9"/>
  <c r="J2624" i="9"/>
  <c r="J2625" i="9"/>
  <c r="J2626" i="9"/>
  <c r="J2627" i="9"/>
  <c r="J2628" i="9"/>
  <c r="J2629" i="9"/>
  <c r="J2630" i="9"/>
  <c r="J2631" i="9"/>
  <c r="J2632" i="9"/>
  <c r="J2633" i="9"/>
  <c r="J2634" i="9"/>
  <c r="J2635" i="9"/>
  <c r="J2636" i="9"/>
  <c r="J2637" i="9"/>
  <c r="J2638" i="9"/>
  <c r="J2639" i="9"/>
  <c r="J2640" i="9"/>
  <c r="J2641" i="9"/>
  <c r="J2642" i="9"/>
  <c r="J2643" i="9"/>
  <c r="J2644" i="9"/>
  <c r="J2645" i="9"/>
  <c r="J2646" i="9"/>
  <c r="J2647" i="9"/>
  <c r="J2648" i="9"/>
  <c r="J2649" i="9"/>
  <c r="J2650" i="9"/>
  <c r="J2651" i="9"/>
  <c r="J2652" i="9"/>
  <c r="J2653" i="9"/>
  <c r="J2654" i="9"/>
  <c r="J2655" i="9"/>
  <c r="J2656" i="9"/>
  <c r="J2657" i="9"/>
  <c r="J2658" i="9"/>
  <c r="J2659" i="9"/>
  <c r="J2660" i="9"/>
  <c r="J2661" i="9"/>
  <c r="J2662" i="9"/>
  <c r="J2663" i="9"/>
  <c r="J2664" i="9"/>
  <c r="J2665" i="9"/>
  <c r="J2666" i="9"/>
  <c r="J2667" i="9"/>
  <c r="J2668" i="9"/>
  <c r="J2669" i="9"/>
  <c r="J2670" i="9"/>
  <c r="J2671" i="9"/>
  <c r="J2672" i="9"/>
  <c r="J2673" i="9"/>
  <c r="J2674" i="9"/>
  <c r="J2675" i="9"/>
  <c r="J2676" i="9"/>
  <c r="J2677" i="9"/>
  <c r="J2678" i="9"/>
  <c r="J2679" i="9"/>
  <c r="J2680" i="9"/>
  <c r="J2681" i="9"/>
  <c r="J2682" i="9"/>
  <c r="J2683" i="9"/>
  <c r="J2684" i="9"/>
  <c r="J2685" i="9"/>
  <c r="J2686" i="9"/>
  <c r="J2687" i="9"/>
  <c r="J2688" i="9"/>
  <c r="J2689" i="9"/>
  <c r="J2690" i="9"/>
  <c r="J2691" i="9"/>
  <c r="J2692" i="9"/>
  <c r="J2693" i="9"/>
  <c r="J2694" i="9"/>
  <c r="J2695" i="9"/>
  <c r="J2696" i="9"/>
  <c r="J2697" i="9"/>
  <c r="J2698" i="9"/>
  <c r="J2699" i="9"/>
  <c r="J2700" i="9"/>
  <c r="J2701" i="9"/>
  <c r="J2702" i="9"/>
  <c r="J2703" i="9"/>
  <c r="J2704" i="9"/>
  <c r="J2705" i="9"/>
  <c r="J2706" i="9"/>
  <c r="J2707" i="9"/>
  <c r="J2708" i="9"/>
  <c r="J2709" i="9"/>
  <c r="J2710" i="9"/>
  <c r="J2711" i="9"/>
  <c r="J2712" i="9"/>
  <c r="J2713" i="9"/>
  <c r="J2714" i="9"/>
  <c r="J2715" i="9"/>
  <c r="J2716" i="9"/>
  <c r="J2717" i="9"/>
  <c r="J2718" i="9"/>
  <c r="J2719" i="9"/>
  <c r="J2720" i="9"/>
  <c r="J2721" i="9"/>
  <c r="J2722" i="9"/>
  <c r="J2723" i="9"/>
  <c r="J2724" i="9"/>
  <c r="J2725" i="9"/>
  <c r="J2726" i="9"/>
  <c r="J2727" i="9"/>
  <c r="J2728" i="9"/>
  <c r="J2729" i="9"/>
  <c r="J2730" i="9"/>
  <c r="J2731" i="9"/>
  <c r="J2732" i="9"/>
  <c r="J2733" i="9"/>
  <c r="J2734" i="9"/>
  <c r="J2735" i="9"/>
  <c r="J2736" i="9"/>
  <c r="J2737" i="9"/>
  <c r="J2738" i="9"/>
  <c r="J2739" i="9"/>
  <c r="J2740" i="9"/>
  <c r="J2741" i="9"/>
  <c r="J2742" i="9"/>
  <c r="J2743" i="9"/>
  <c r="J2744" i="9"/>
  <c r="J2745" i="9"/>
  <c r="J2746" i="9"/>
  <c r="J2747" i="9"/>
  <c r="J2748" i="9"/>
  <c r="J2749" i="9"/>
  <c r="J2750" i="9"/>
  <c r="J2751" i="9"/>
  <c r="J2752" i="9"/>
  <c r="J2753" i="9"/>
  <c r="J2754" i="9"/>
  <c r="J2755" i="9"/>
  <c r="J2756" i="9"/>
  <c r="J2757" i="9"/>
  <c r="J2758" i="9"/>
  <c r="J2759" i="9"/>
  <c r="J2760" i="9"/>
  <c r="J2761" i="9"/>
  <c r="J2762" i="9"/>
  <c r="J2763" i="9"/>
  <c r="J2764" i="9"/>
  <c r="J2765" i="9"/>
  <c r="J2766" i="9"/>
  <c r="J2767" i="9"/>
  <c r="J2768" i="9"/>
  <c r="J2769" i="9"/>
  <c r="J2770" i="9"/>
  <c r="J2771" i="9"/>
  <c r="J2772" i="9"/>
  <c r="J2773" i="9"/>
  <c r="J2774" i="9"/>
  <c r="J2775" i="9"/>
  <c r="J2776" i="9"/>
  <c r="J2777" i="9"/>
  <c r="J2778" i="9"/>
  <c r="J2779" i="9"/>
  <c r="J2780" i="9"/>
  <c r="J2781" i="9"/>
  <c r="J2782" i="9"/>
  <c r="J2783" i="9"/>
  <c r="J2784" i="9"/>
  <c r="J2785" i="9"/>
  <c r="J2786" i="9"/>
  <c r="J2787" i="9"/>
  <c r="J2788" i="9"/>
  <c r="J2789" i="9"/>
  <c r="J2790" i="9"/>
  <c r="J2791" i="9"/>
  <c r="J2792" i="9"/>
  <c r="J2793" i="9"/>
  <c r="J2794" i="9"/>
  <c r="J2795" i="9"/>
  <c r="J3" i="9"/>
</calcChain>
</file>

<file path=xl/sharedStrings.xml><?xml version="1.0" encoding="utf-8"?>
<sst xmlns="http://schemas.openxmlformats.org/spreadsheetml/2006/main" count="158706" uniqueCount="46699">
  <si>
    <t>Product ID (PID)</t>
  </si>
  <si>
    <t>Description</t>
  </si>
  <si>
    <t xml:space="preserve">Sourcewell Price </t>
  </si>
  <si>
    <t>ADA-ARCU-5</t>
  </si>
  <si>
    <t>ADA-ARCU-10</t>
  </si>
  <si>
    <t>ADA-121-RM</t>
  </si>
  <si>
    <t>ADA-1000</t>
  </si>
  <si>
    <t>ADA RESET KEY</t>
  </si>
  <si>
    <t>HDI-ADA-10012F</t>
  </si>
  <si>
    <t>HDI-ADA-10010S</t>
  </si>
  <si>
    <t>HDI-ADA-10010F</t>
  </si>
  <si>
    <t>HDI-ADA-10016F</t>
  </si>
  <si>
    <t>HDI-ADA-1001S</t>
  </si>
  <si>
    <t>HDI-ADA-10020F</t>
  </si>
  <si>
    <t>HDI-ADA-10014S</t>
  </si>
  <si>
    <t>HDI-ADA-1006F</t>
  </si>
  <si>
    <t>HDI-ADA-61C</t>
  </si>
  <si>
    <t>HDI-ADA-100DLR</t>
  </si>
  <si>
    <t>HDI-ADA-1009S</t>
  </si>
  <si>
    <t>HDI-ADA-1009F</t>
  </si>
  <si>
    <t>HDI-ADA-1008F</t>
  </si>
  <si>
    <t>HDI-ADA-1002S</t>
  </si>
  <si>
    <t>HDI-ADA-1006S</t>
  </si>
  <si>
    <t>HDI-ADA-1002F</t>
  </si>
  <si>
    <t>HDI-ADA-1005S</t>
  </si>
  <si>
    <t>HDI-ADA-1005F</t>
  </si>
  <si>
    <t>HDI-ADA-1004F</t>
  </si>
  <si>
    <t>HDI-ADA-1003F</t>
  </si>
  <si>
    <t>HDI-ADA-1007S</t>
  </si>
  <si>
    <t>PFH BUTTON</t>
  </si>
  <si>
    <t>HDI-ADA-1001F</t>
  </si>
  <si>
    <t>BATTERY CHARGER</t>
  </si>
  <si>
    <t>BATTERY CABLE</t>
  </si>
  <si>
    <t>HDI-ADA-61S</t>
  </si>
  <si>
    <t>PHOTOLUMINESCENT AREA OF RESCU</t>
  </si>
  <si>
    <t>HDI-ADASCM15</t>
  </si>
  <si>
    <t>HDI-ADASCM20</t>
  </si>
  <si>
    <t>HDI-ADASCM30</t>
  </si>
  <si>
    <t>HDI-ADA-WHC</t>
  </si>
  <si>
    <t>HDI-ARA-AT1</t>
  </si>
  <si>
    <t>HDI-ARA-AT1B</t>
  </si>
  <si>
    <t>ILLUMINATED SIGN  RESCUE BATTE</t>
  </si>
  <si>
    <t>HDI-ARA-AT3</t>
  </si>
  <si>
    <t>HDI-ARA-AT3B</t>
  </si>
  <si>
    <t>ILLUMINATED SIGN  REFUGE BATTE</t>
  </si>
  <si>
    <t>HDI-ADASCM10</t>
  </si>
  <si>
    <t>HDI-ARA-C4</t>
  </si>
  <si>
    <t>HDI-ARA-C1B</t>
  </si>
  <si>
    <t>HDI-ARA-F1</t>
  </si>
  <si>
    <t>HDI-ARA-F1B</t>
  </si>
  <si>
    <t>ILLUMINATED SIGN RESCUE BATTER</t>
  </si>
  <si>
    <t>HDI-ARA-F4</t>
  </si>
  <si>
    <t>HDI-ADA-10018S</t>
  </si>
  <si>
    <t>HDI-ARA-V1B</t>
  </si>
  <si>
    <t>HDI-ARA-V1R</t>
  </si>
  <si>
    <t>HDI-ARA-V2B</t>
  </si>
  <si>
    <t>PHOTOLUMINESCENT AREA OF REFUG</t>
  </si>
  <si>
    <t>HDI-ADA-AC</t>
  </si>
  <si>
    <t>HDI-ARA-C1</t>
  </si>
  <si>
    <t>HDI-ADA-BBLG</t>
  </si>
  <si>
    <t>HDI-ADA-BB-1000</t>
  </si>
  <si>
    <t>HDI-ADASCM05</t>
  </si>
  <si>
    <t>HDI-ADA-BBXL-30</t>
  </si>
  <si>
    <t>HDI-ADA-BBU-UL</t>
  </si>
  <si>
    <t>HDI-ADA-IS</t>
  </si>
  <si>
    <t>ILLUMINATED RESCUE AC ONLY  SI</t>
  </si>
  <si>
    <t>HDI-ADA-IS-UL</t>
  </si>
  <si>
    <t>HDI-ADA-BBU</t>
  </si>
  <si>
    <t>HDI-ADA-K1</t>
  </si>
  <si>
    <t>HDI-ADAMS-15</t>
  </si>
  <si>
    <t>MASTER STA UP TO 15 REFUGE STA</t>
  </si>
  <si>
    <t>HDI-ADAMS-30</t>
  </si>
  <si>
    <t>HDI-ADA-PHDLR</t>
  </si>
  <si>
    <t>HDI-ADA-BBXL-20</t>
  </si>
  <si>
    <t>HDI-ADARCC20</t>
  </si>
  <si>
    <t>HDI-ADA-ARC</t>
  </si>
  <si>
    <t>HDI-ADA-BBXL</t>
  </si>
  <si>
    <t>FA</t>
  </si>
  <si>
    <t>SSPK24WLPR</t>
  </si>
  <si>
    <t>SSPKA24-1575PWR</t>
  </si>
  <si>
    <t>SPK/STRB AMBER 1575Cd WALL RED</t>
  </si>
  <si>
    <t>SYNC-1</t>
  </si>
  <si>
    <t>WBB-S</t>
  </si>
  <si>
    <t>SSPKR24-1575PWW</t>
  </si>
  <si>
    <t>SW-P</t>
  </si>
  <si>
    <t>STROBE WALL STANDARD CANDELA W</t>
  </si>
  <si>
    <t>SSPKR24-1575PWR</t>
  </si>
  <si>
    <t>SSPKA24-1575PWW</t>
  </si>
  <si>
    <t>SPK/STRB AMBER 1575Cd WALL WHT</t>
  </si>
  <si>
    <t>T740132</t>
  </si>
  <si>
    <t>T2856C</t>
  </si>
  <si>
    <t>SSPK24CLPR</t>
  </si>
  <si>
    <t>SPK/STRB SELECTABLE CEILING RE</t>
  </si>
  <si>
    <t>TALKBOX</t>
  </si>
  <si>
    <t>TAPE1</t>
  </si>
  <si>
    <t>T2428300</t>
  </si>
  <si>
    <t>28VAC/336VA-W/SMP-10 FOR 24VDC</t>
  </si>
  <si>
    <t>TRW</t>
  </si>
  <si>
    <t>TRC</t>
  </si>
  <si>
    <t>TRCW</t>
  </si>
  <si>
    <t>TR24-S</t>
  </si>
  <si>
    <t>304 STAINLESS TRNBKL/ALUM BODY</t>
  </si>
  <si>
    <t>SPWV</t>
  </si>
  <si>
    <t>TS3</t>
  </si>
  <si>
    <t>SPWK</t>
  </si>
  <si>
    <t>SPSWV</t>
  </si>
  <si>
    <t>TC365N</t>
  </si>
  <si>
    <t>TP1220</t>
  </si>
  <si>
    <t>12VAC/20VA-W/AL624 PWER SUPPLY</t>
  </si>
  <si>
    <t>TP1620</t>
  </si>
  <si>
    <t>TP1640</t>
  </si>
  <si>
    <t>TP2420</t>
  </si>
  <si>
    <t>TR</t>
  </si>
  <si>
    <t>TR24</t>
  </si>
  <si>
    <t>SPRK</t>
  </si>
  <si>
    <t>SPHH-DVSMR</t>
  </si>
  <si>
    <t>25/70 HP SPK HAZ AREA SMNT RED</t>
  </si>
  <si>
    <t>SPSRV</t>
  </si>
  <si>
    <t>SPSCWV-P</t>
  </si>
  <si>
    <t>TT 800 KIT</t>
  </si>
  <si>
    <t>SPSCWVH</t>
  </si>
  <si>
    <t>TC3</t>
  </si>
  <si>
    <t>SS-2002F</t>
  </si>
  <si>
    <t>SRP-4X4</t>
  </si>
  <si>
    <t>TEMPO2</t>
  </si>
  <si>
    <t>STI-6580</t>
  </si>
  <si>
    <t>STI-6720</t>
  </si>
  <si>
    <t>STI-3003</t>
  </si>
  <si>
    <t>STI-1280</t>
  </si>
  <si>
    <t>STI-1283</t>
  </si>
  <si>
    <t>BACKPLATE -STI-1210/1221 D &amp; E</t>
  </si>
  <si>
    <t>STI-13400NB</t>
  </si>
  <si>
    <t>STI-3002</t>
  </si>
  <si>
    <t>STI-3004</t>
  </si>
  <si>
    <t>STI-13400NR</t>
  </si>
  <si>
    <t>STI-9610</t>
  </si>
  <si>
    <t>STEEL WEB STOPPER-(HP) SURFACE</t>
  </si>
  <si>
    <t>STI-9624</t>
  </si>
  <si>
    <t>STI-9625</t>
  </si>
  <si>
    <t>STI-9604</t>
  </si>
  <si>
    <t>MINI SMOKE DETECTOR GUARD - FL</t>
  </si>
  <si>
    <t>STI-9705</t>
  </si>
  <si>
    <t>STI-9711</t>
  </si>
  <si>
    <t>STI-9717</t>
  </si>
  <si>
    <t>STI-9609</t>
  </si>
  <si>
    <t>STEEL WEB STOPPER-HIGH PROFILE</t>
  </si>
  <si>
    <t>STI-9605</t>
  </si>
  <si>
    <t>STI-9601</t>
  </si>
  <si>
    <t>STI-1230</t>
  </si>
  <si>
    <t>ST2</t>
  </si>
  <si>
    <t>STARTIP-EVIP</t>
  </si>
  <si>
    <t>SSU03030</t>
  </si>
  <si>
    <t>SSU03505</t>
  </si>
  <si>
    <t>STI-1217</t>
  </si>
  <si>
    <t>STI-1210E</t>
  </si>
  <si>
    <t>HORN/STROBE FIRE SIGNAL -FLUSH</t>
  </si>
  <si>
    <t>STI-1219</t>
  </si>
  <si>
    <t>STI-1221E</t>
  </si>
  <si>
    <t>STI-1227</t>
  </si>
  <si>
    <t>STOPPER DOME FOR STROBE-SURFAC</t>
  </si>
  <si>
    <t>STI-1212</t>
  </si>
  <si>
    <t>STI-HTR550T</t>
  </si>
  <si>
    <t>XPESCL</t>
  </si>
  <si>
    <t>XProtect Essentl Camera Licnse</t>
  </si>
  <si>
    <t>STICIS</t>
  </si>
  <si>
    <t>SPEECH INTELLIGBILITY ANALYZER</t>
  </si>
  <si>
    <t>XTRALIS -VSR-2</t>
  </si>
  <si>
    <t>Std Display w/7 Relay Rmt Term</t>
  </si>
  <si>
    <t>XPTC1</t>
  </si>
  <si>
    <t>XPTBS</t>
  </si>
  <si>
    <t>XPPCL</t>
  </si>
  <si>
    <t>XProtect Professional Cam Licn</t>
  </si>
  <si>
    <t>XPPBL</t>
  </si>
  <si>
    <t>XProtect ProfesslBase Licns(1)</t>
  </si>
  <si>
    <t>XPEXBL</t>
  </si>
  <si>
    <t>XPEBL</t>
  </si>
  <si>
    <t>XProtect Entrprse Base Licn(1)</t>
  </si>
  <si>
    <t>XPCODL</t>
  </si>
  <si>
    <t>XPCOBT</t>
  </si>
  <si>
    <t>STROBE CEILING STANDARD CANDEL</t>
  </si>
  <si>
    <t>XPEXCL</t>
  </si>
  <si>
    <t>XProtect ExpressCamera License</t>
  </si>
  <si>
    <t>XW2Z300D</t>
  </si>
  <si>
    <t>Y3XPECL</t>
  </si>
  <si>
    <t>3yr PMA-XProtect Entr Cam Licn</t>
  </si>
  <si>
    <t>XW2Z500B</t>
  </si>
  <si>
    <t>WSSPK24-1575WW</t>
  </si>
  <si>
    <t>XW2Z300B</t>
  </si>
  <si>
    <t>XW2Z200D</t>
  </si>
  <si>
    <t>XW2Z200B</t>
  </si>
  <si>
    <t>XW2C20G5IN16</t>
  </si>
  <si>
    <t>OMRON 16 POINT INDICATOR BOARD</t>
  </si>
  <si>
    <t>XW2B40G4</t>
  </si>
  <si>
    <t>WGECB24-75PWW</t>
  </si>
  <si>
    <t>WGESR24-75PWR</t>
  </si>
  <si>
    <t>WGESG24-75PWW</t>
  </si>
  <si>
    <t>WGESG24-75PWR</t>
  </si>
  <si>
    <t>WGESB24-75PWW</t>
  </si>
  <si>
    <t>WGESB24-75PWR</t>
  </si>
  <si>
    <t>WGESA24-75PWW</t>
  </si>
  <si>
    <t>WGESA24-75PWR</t>
  </si>
  <si>
    <t>WGES24-75WR</t>
  </si>
  <si>
    <t>WGECR24-75PWW</t>
  </si>
  <si>
    <t>WSSPKW</t>
  </si>
  <si>
    <t>WGECG24-75PWR</t>
  </si>
  <si>
    <t>WGECB24-75PWR</t>
  </si>
  <si>
    <t>WGECA24-75PWW</t>
  </si>
  <si>
    <t>WGECA24-75PWR</t>
  </si>
  <si>
    <t>WGEC24-75WW</t>
  </si>
  <si>
    <t>WGEC24-75WR</t>
  </si>
  <si>
    <t>WGECR24-75PWR</t>
  </si>
  <si>
    <t>WSSPK24-1575WR</t>
  </si>
  <si>
    <t>WSSPKR</t>
  </si>
  <si>
    <t>SSU00600</t>
  </si>
  <si>
    <t>BRACKET FOR TOMAR/WHLCK BEACON</t>
  </si>
  <si>
    <t>STRIKEIT1</t>
  </si>
  <si>
    <t>YXPESCL</t>
  </si>
  <si>
    <t>1yrPMA for EssntlCamera Licnse</t>
  </si>
  <si>
    <t>STICISC</t>
  </si>
  <si>
    <t>SPEECH INTELL W/SERIAL COMPUTE</t>
  </si>
  <si>
    <t>ZB-4-QC-MP</t>
  </si>
  <si>
    <t>YXPPCL</t>
  </si>
  <si>
    <t>1yr PMA-XProtect Prof Cam Licn</t>
  </si>
  <si>
    <t>YXPEXCL</t>
  </si>
  <si>
    <t>1yr PMA-Xprotect ExprssCamLicn</t>
  </si>
  <si>
    <t>VERTILINE24</t>
  </si>
  <si>
    <t>VERTILINE246CD</t>
  </si>
  <si>
    <t>VERTILINE246</t>
  </si>
  <si>
    <t>VB1T</t>
  </si>
  <si>
    <t>VSR-C-2.5</t>
  </si>
  <si>
    <t>"2-1/2"" VANE-TYPE WATERFLOW S</t>
  </si>
  <si>
    <t>VSR-C-2</t>
  </si>
  <si>
    <t>"2"" VANE TYPE WATERFLOW SWITC</t>
  </si>
  <si>
    <t>VSR-C-3</t>
  </si>
  <si>
    <t>VR5T</t>
  </si>
  <si>
    <t>PWR CONV 24VAC/24VDC TO 12VDC@</t>
  </si>
  <si>
    <t>SER-R</t>
  </si>
  <si>
    <t>SMP3PM</t>
  </si>
  <si>
    <t>SMP10PM24P16</t>
  </si>
  <si>
    <t>VR2T</t>
  </si>
  <si>
    <t>SHBB-W</t>
  </si>
  <si>
    <t>SHBB-R</t>
  </si>
  <si>
    <t>SMP7</t>
  </si>
  <si>
    <t>SFTS</t>
  </si>
  <si>
    <t>SMOKE 400</t>
  </si>
  <si>
    <t>VR1T</t>
  </si>
  <si>
    <t>5000-20070</t>
  </si>
  <si>
    <t>4081-9018</t>
  </si>
  <si>
    <t>5000-02001</t>
  </si>
  <si>
    <t>2TB Spare/replacement hard dri</t>
  </si>
  <si>
    <t>5000-40153</t>
  </si>
  <si>
    <t>5000-50400</t>
  </si>
  <si>
    <t>4090-9051</t>
  </si>
  <si>
    <t>5000-50300</t>
  </si>
  <si>
    <t>5000-66001</t>
  </si>
  <si>
    <t>49VOC-CK</t>
  </si>
  <si>
    <t>4081-9003</t>
  </si>
  <si>
    <t>4081-9006</t>
  </si>
  <si>
    <t>49VOC-WRFIRE</t>
  </si>
  <si>
    <t>49SVC-WRALT-O</t>
  </si>
  <si>
    <t>49SVC-WRS</t>
  </si>
  <si>
    <t>49SVC-WRFIRE</t>
  </si>
  <si>
    <t>49SVC-WRFEU-O</t>
  </si>
  <si>
    <t>49SVC-WRBF-O</t>
  </si>
  <si>
    <t>49SVC-WRALT</t>
  </si>
  <si>
    <t>49SVC-CWFEU-O</t>
  </si>
  <si>
    <t>49SVC-WWALT</t>
  </si>
  <si>
    <t>49SVC-WWS</t>
  </si>
  <si>
    <t>SV COVER WALL WHITE LOGOS ONLY</t>
  </si>
  <si>
    <t>49SVC-WWFIRE</t>
  </si>
  <si>
    <t>49SVC-WWFEU-O</t>
  </si>
  <si>
    <t>49SVC-WWBF-O</t>
  </si>
  <si>
    <t>4081-9011</t>
  </si>
  <si>
    <t>4081-9010</t>
  </si>
  <si>
    <t>49WPBB-SOWW</t>
  </si>
  <si>
    <t>WEATHERPF BBOX SPEAKR WALL WHT</t>
  </si>
  <si>
    <t>4081-9015</t>
  </si>
  <si>
    <t>49VOC-WWS</t>
  </si>
  <si>
    <t>49VOC-WWFIRE</t>
  </si>
  <si>
    <t>49VOC-WRS-O</t>
  </si>
  <si>
    <t>4081-9007</t>
  </si>
  <si>
    <t>4098-9733</t>
  </si>
  <si>
    <t>4098-9863</t>
  </si>
  <si>
    <t>4099-9802</t>
  </si>
  <si>
    <t>4099-9805</t>
  </si>
  <si>
    <t>4098-9856</t>
  </si>
  <si>
    <t>4098-9857</t>
  </si>
  <si>
    <t>4098-9848</t>
  </si>
  <si>
    <t>4098-9832</t>
  </si>
  <si>
    <t>4010-6305</t>
  </si>
  <si>
    <t>25V REG HARNESS-8PT ZONE/RELAY</t>
  </si>
  <si>
    <t>4090-9810</t>
  </si>
  <si>
    <t>4007-9801</t>
  </si>
  <si>
    <t>454696AWH-L</t>
  </si>
  <si>
    <t>14/2C STR CL3P/FPLP WH 500  BX</t>
  </si>
  <si>
    <t>454674AGR</t>
  </si>
  <si>
    <t>454641AWHR</t>
  </si>
  <si>
    <t>18/2c STR CMP/FPLP WHITE1000FT</t>
  </si>
  <si>
    <t>43T-G6-24-R</t>
  </si>
  <si>
    <t>43T-G6-115-R</t>
  </si>
  <si>
    <t>454718AWH</t>
  </si>
  <si>
    <t>4100-5403</t>
  </si>
  <si>
    <t>49AVC-CRS</t>
  </si>
  <si>
    <t>49AVC-WRALT</t>
  </si>
  <si>
    <t>49AOC-WRS</t>
  </si>
  <si>
    <t>49AOC-WWS</t>
  </si>
  <si>
    <t>49AOC-WRFIRE</t>
  </si>
  <si>
    <t>4906-9132</t>
  </si>
  <si>
    <t>49AOC-CRFIRE</t>
  </si>
  <si>
    <t>49SOC-CWFIRE-O</t>
  </si>
  <si>
    <t>49SOC-CWS</t>
  </si>
  <si>
    <t>49SOC-CRS-O</t>
  </si>
  <si>
    <t>49SOC-WRBF-O</t>
  </si>
  <si>
    <t>49SOC-WRFEU</t>
  </si>
  <si>
    <t>49SOC-CRALT</t>
  </si>
  <si>
    <t>49SOC-CW</t>
  </si>
  <si>
    <t>49SOC-CRFIRE-O</t>
  </si>
  <si>
    <t>49SVC-CRBF-O</t>
  </si>
  <si>
    <t>49SOC-WRFEU-O</t>
  </si>
  <si>
    <t>49SVC-CRALT-O</t>
  </si>
  <si>
    <t>49SVC-CRFEU-O</t>
  </si>
  <si>
    <t>49SVC-CRFIRE</t>
  </si>
  <si>
    <t>49SVC-CRFIRE-O</t>
  </si>
  <si>
    <t>49SOC-WWBLANK</t>
  </si>
  <si>
    <t>49SOC-WRS</t>
  </si>
  <si>
    <t>49SOC-WWBF-O</t>
  </si>
  <si>
    <t>49SOC-WRFIRE</t>
  </si>
  <si>
    <t>49SOC-WWFEU-O</t>
  </si>
  <si>
    <t>49LENS-AMBER</t>
  </si>
  <si>
    <t>49MP-AVVOWR</t>
  </si>
  <si>
    <t>Mounting Plate AVVOAO Wall Red</t>
  </si>
  <si>
    <t>49MP-SVWR</t>
  </si>
  <si>
    <t>4100-1279</t>
  </si>
  <si>
    <t>4808-08T-R4A</t>
  </si>
  <si>
    <t>454732BRE</t>
  </si>
  <si>
    <t>454722BRE</t>
  </si>
  <si>
    <t>18/2C SOL OAS FPLR RED 500  BX</t>
  </si>
  <si>
    <t>454722ARER</t>
  </si>
  <si>
    <t>4602-9110</t>
  </si>
  <si>
    <t>454825ABLA</t>
  </si>
  <si>
    <t>RG6+18/2C SIAMESE CL2 BLK 1000</t>
  </si>
  <si>
    <t>4905-9925</t>
  </si>
  <si>
    <t>4905-9837</t>
  </si>
  <si>
    <t>4905-9931</t>
  </si>
  <si>
    <t>4905-9941</t>
  </si>
  <si>
    <t>4905-9841</t>
  </si>
  <si>
    <t>4905-9842</t>
  </si>
  <si>
    <t>4905-9844</t>
  </si>
  <si>
    <t>AV COVER WALL WHIT ALERT LABEL</t>
  </si>
  <si>
    <t>4905-9993</t>
  </si>
  <si>
    <t>4905-9982</t>
  </si>
  <si>
    <t>4905-9995</t>
  </si>
  <si>
    <t>4905-9981</t>
  </si>
  <si>
    <t>4905-9983</t>
  </si>
  <si>
    <t>4905-9988</t>
  </si>
  <si>
    <t>4905-9992</t>
  </si>
  <si>
    <t>4905-9980</t>
  </si>
  <si>
    <t>4905-9818</t>
  </si>
  <si>
    <t>740121RD</t>
  </si>
  <si>
    <t>740121BK</t>
  </si>
  <si>
    <t>1U2204S7S5</t>
  </si>
  <si>
    <t>20/20-311</t>
  </si>
  <si>
    <t>880-0057-B</t>
  </si>
  <si>
    <t>20/20MPI-M</t>
  </si>
  <si>
    <t>Indoor IR3 Flame Detector opt1</t>
  </si>
  <si>
    <t>20/20-005</t>
  </si>
  <si>
    <t>734-362</t>
  </si>
  <si>
    <t>007290-002</t>
  </si>
  <si>
    <t>SWIVEL MOUNT FOR FLAME DETECTO</t>
  </si>
  <si>
    <t>006439-004</t>
  </si>
  <si>
    <t>007290-001</t>
  </si>
  <si>
    <t>Q9033 SWIVEL/X SERIES DETECTOR</t>
  </si>
  <si>
    <t>880-0046-B</t>
  </si>
  <si>
    <t>880-0046-G</t>
  </si>
  <si>
    <t>880-0046-Y</t>
  </si>
  <si>
    <t>880-0047-B</t>
  </si>
  <si>
    <t>880-0048-Y</t>
  </si>
  <si>
    <t>004792-003</t>
  </si>
  <si>
    <t>30-2021E UV EXP FLAME DETECTOR</t>
  </si>
  <si>
    <t>880-0052-Y</t>
  </si>
  <si>
    <t>880-0054-Y</t>
  </si>
  <si>
    <t>880-0055-G</t>
  </si>
  <si>
    <t>880-0055-Y</t>
  </si>
  <si>
    <t>880-0056-B</t>
  </si>
  <si>
    <t>880-0056-G</t>
  </si>
  <si>
    <t>880-0047-Y</t>
  </si>
  <si>
    <t>794079-5</t>
  </si>
  <si>
    <t>7788-F</t>
  </si>
  <si>
    <t>7788F-ULP</t>
  </si>
  <si>
    <t>1608-08T-R2A</t>
  </si>
  <si>
    <t>1608-06T-R2A</t>
  </si>
  <si>
    <t>1608-02T-R2A</t>
  </si>
  <si>
    <t>1608-04T-R2A</t>
  </si>
  <si>
    <t>789260-2</t>
  </si>
  <si>
    <t>2099-9123CF</t>
  </si>
  <si>
    <t>2099-9139</t>
  </si>
  <si>
    <t>PULL STAT CAST D/A B LOCK SPST</t>
  </si>
  <si>
    <t>MANUAL STATION - SINGLE ACTION</t>
  </si>
  <si>
    <t>MANUAL STATION - DOUBLE ACTION</t>
  </si>
  <si>
    <t>2099-9143</t>
  </si>
  <si>
    <t>2099-9819</t>
  </si>
  <si>
    <t>2099-9822</t>
  </si>
  <si>
    <t>RETAINING CLIP FOR BRKGLASS ST</t>
  </si>
  <si>
    <t>2099-9827</t>
  </si>
  <si>
    <t>2099-9829</t>
  </si>
  <si>
    <t>2088-9010</t>
  </si>
  <si>
    <t>2099-9826</t>
  </si>
  <si>
    <t>7220-25-N</t>
  </si>
  <si>
    <t>25 FT CABLE- BNC MALE TO N MAL</t>
  </si>
  <si>
    <t>OUTPUT CABLE &amp;CONNECTOR  10 PK</t>
  </si>
  <si>
    <t>7241E</t>
  </si>
  <si>
    <t>7210-5</t>
  </si>
  <si>
    <t>7210-3</t>
  </si>
  <si>
    <t>7170-EM</t>
  </si>
  <si>
    <t>2098-9487</t>
  </si>
  <si>
    <t>2098-9486</t>
  </si>
  <si>
    <t>710548EL</t>
  </si>
  <si>
    <t>2098-9488</t>
  </si>
  <si>
    <t>2098-9489</t>
  </si>
  <si>
    <t>2098-9490</t>
  </si>
  <si>
    <t>2098-9491</t>
  </si>
  <si>
    <t>2098-9494</t>
  </si>
  <si>
    <t>2097-9057</t>
  </si>
  <si>
    <t>710536EWTL</t>
  </si>
  <si>
    <t>710548EWTL</t>
  </si>
  <si>
    <t>710548EWT</t>
  </si>
  <si>
    <t>24/4pr SOL CAT 5e CMR WH 1K BX</t>
  </si>
  <si>
    <t>2081-9063</t>
  </si>
  <si>
    <t>10 POSITION BRIDGE FOR TERMINA</t>
  </si>
  <si>
    <t>LOW VOLT LIGHT RELAY ADPT4/CBL</t>
  </si>
  <si>
    <t>INT/LIGHT RELAY CBL W/ 4 CONN.</t>
  </si>
  <si>
    <t>INTERCM RELAY BLK ADPT (4/CBL)</t>
  </si>
  <si>
    <t>008300-001</t>
  </si>
  <si>
    <t>9X2445E1B1</t>
  </si>
  <si>
    <t>24/4pr SOL CAT 5e CMR GY 1K BX</t>
  </si>
  <si>
    <t>9P2445E5B1</t>
  </si>
  <si>
    <t>24/4pr SOL CAT 5e CMP BL 1K BX</t>
  </si>
  <si>
    <t>2080-9047</t>
  </si>
  <si>
    <t>2081-9053</t>
  </si>
  <si>
    <t>2081-9046</t>
  </si>
  <si>
    <t>880-0053-Y</t>
  </si>
  <si>
    <t>2088-9007</t>
  </si>
  <si>
    <t>A77-AB2</t>
  </si>
  <si>
    <t>008500-004</t>
  </si>
  <si>
    <t>008700-001</t>
  </si>
  <si>
    <t>008502-001</t>
  </si>
  <si>
    <t>2302816/3</t>
  </si>
  <si>
    <t>2302816/5</t>
  </si>
  <si>
    <t>2302832/3</t>
  </si>
  <si>
    <t>2302832/5</t>
  </si>
  <si>
    <t>004273-002</t>
  </si>
  <si>
    <t>PHOENIX TERMINAL BLOCK (LOCK C</t>
  </si>
  <si>
    <t>2U22042B1</t>
  </si>
  <si>
    <t>22/4c STR CMP/FPLP WH1000FTBOX</t>
  </si>
  <si>
    <t>2U22062B1</t>
  </si>
  <si>
    <t>3000-210</t>
  </si>
  <si>
    <t>30-0022</t>
  </si>
  <si>
    <t>3208-12T-R2A</t>
  </si>
  <si>
    <t>PHOENIX TERMINAL BLOCK END CAP</t>
  </si>
  <si>
    <t>59AVC-WRA</t>
  </si>
  <si>
    <t>59AOC-WWS</t>
  </si>
  <si>
    <t>59AOC-WWFQB</t>
  </si>
  <si>
    <t>AO COVER WALL WHIT FRENCH FIRE</t>
  </si>
  <si>
    <t>59AOC-WWF</t>
  </si>
  <si>
    <t>880-0050-B</t>
  </si>
  <si>
    <t>59AVC-WRS</t>
  </si>
  <si>
    <t>59AVC-WRF</t>
  </si>
  <si>
    <t>59AOC-WRFQB</t>
  </si>
  <si>
    <t>16 POINT FUSED 10AMP RELAY BLK</t>
  </si>
  <si>
    <t>40/40UFL-312SF</t>
  </si>
  <si>
    <t>Flame Detector UV/IR UltraFast</t>
  </si>
  <si>
    <t>40/40UB-112SF</t>
  </si>
  <si>
    <t>4003-9847</t>
  </si>
  <si>
    <t>345-0913</t>
  </si>
  <si>
    <t>345-0421</t>
  </si>
  <si>
    <t>40/40UFL-122SF</t>
  </si>
  <si>
    <t>345-0912</t>
  </si>
  <si>
    <t>345-0422</t>
  </si>
  <si>
    <t>40/40LB-112SF</t>
  </si>
  <si>
    <t>40/40I-112SF</t>
  </si>
  <si>
    <t>40/40I-212SF</t>
  </si>
  <si>
    <t>40/40I-222SF</t>
  </si>
  <si>
    <t>40/40I-312SF</t>
  </si>
  <si>
    <t>40/40I-322SF</t>
  </si>
  <si>
    <t>40/40L4B-312SF</t>
  </si>
  <si>
    <t>40/40LB-122SF</t>
  </si>
  <si>
    <t>40/40LB-222SF</t>
  </si>
  <si>
    <t>40/40LB-312SF</t>
  </si>
  <si>
    <t>40/40LB-322SF</t>
  </si>
  <si>
    <t>40/40M-122SF</t>
  </si>
  <si>
    <t>40/40L4B-112SF</t>
  </si>
  <si>
    <t>4100-9845</t>
  </si>
  <si>
    <t>4100-9843</t>
  </si>
  <si>
    <t>40/40UFL-112SF</t>
  </si>
  <si>
    <t>4100-9844</t>
  </si>
  <si>
    <t>880-0057-Y</t>
  </si>
  <si>
    <t>PHOENIX ZACK STRIP (BLANK) - L</t>
  </si>
  <si>
    <t>Black Jumpers for Audio Relays</t>
  </si>
  <si>
    <t>INTERCM RELAY BLK (32 REQ/CBL)</t>
  </si>
  <si>
    <t>PHOENIX CONTINUOUS BRIDGE - GR</t>
  </si>
  <si>
    <t>PHOENIX 24V INPUT RELAY (CLASS</t>
  </si>
  <si>
    <t>8P59BC2B5</t>
  </si>
  <si>
    <t>PHOENX QUINT 10 AMP PWR SUPPLY</t>
  </si>
  <si>
    <t>880-0058-B</t>
  </si>
  <si>
    <t>880-0058-Y</t>
  </si>
  <si>
    <t>880-0062-B</t>
  </si>
  <si>
    <t>880-0101</t>
  </si>
  <si>
    <t>004789-002</t>
  </si>
  <si>
    <t>8P5918B2B5</t>
  </si>
  <si>
    <t>8P5918B2B1</t>
  </si>
  <si>
    <t>PHOENIX DB9 FEMALE CONNECTOR W</t>
  </si>
  <si>
    <t>ADAPTER PLATE FOR BOPPER COVER</t>
  </si>
  <si>
    <t>2975-9212</t>
  </si>
  <si>
    <t>AL600ULMR</t>
  </si>
  <si>
    <t>ALTV2416600UL3</t>
  </si>
  <si>
    <t>AL600ULPD4</t>
  </si>
  <si>
    <t>DB01</t>
  </si>
  <si>
    <t>DCN4-TB4</t>
  </si>
  <si>
    <t>GX93PW</t>
  </si>
  <si>
    <t>MINI-HOR 12 24V TEMP PLAIN WHT</t>
  </si>
  <si>
    <t>GX93R</t>
  </si>
  <si>
    <t>MINI-HORN  12 24 VDC  TEMP RED</t>
  </si>
  <si>
    <t>GX93W</t>
  </si>
  <si>
    <t>MINI HORN  12 24 VDC  TEMP WHT</t>
  </si>
  <si>
    <t>ALTV244</t>
  </si>
  <si>
    <t>GX93PR</t>
  </si>
  <si>
    <t>MINI-HOR 12 24V TEMP PLAIN RED</t>
  </si>
  <si>
    <t>RAC24</t>
  </si>
  <si>
    <t>ALTV248175UL3</t>
  </si>
  <si>
    <t>ALTV244ULCB3</t>
  </si>
  <si>
    <t>RAC120</t>
  </si>
  <si>
    <t>ALTV244CB</t>
  </si>
  <si>
    <t>ALTV244UL3</t>
  </si>
  <si>
    <t>R2416300UL</t>
  </si>
  <si>
    <t>RACK MNT-24VAC 12.5AMP 16FUSED</t>
  </si>
  <si>
    <t>C200HWPA204</t>
  </si>
  <si>
    <t>C200HDIN01</t>
  </si>
  <si>
    <t>DIN RAIL MOUNTING BRACKET (1 P</t>
  </si>
  <si>
    <t>HUBWAYAV</t>
  </si>
  <si>
    <t>RRS-MOD</t>
  </si>
  <si>
    <t>ALTV2416X</t>
  </si>
  <si>
    <t>R-10E</t>
  </si>
  <si>
    <t>GES24-1575WW</t>
  </si>
  <si>
    <t>GES24-1575WR</t>
  </si>
  <si>
    <t>AL624ET</t>
  </si>
  <si>
    <t>CXONE-AL01D-V4</t>
  </si>
  <si>
    <t>GESA24PWW</t>
  </si>
  <si>
    <t>STROBE 24V AMB LENS MC WAL WHT</t>
  </si>
  <si>
    <t>ALTV2416300UL3</t>
  </si>
  <si>
    <t>ALTV2416300ULM3</t>
  </si>
  <si>
    <t>GES24-177WR</t>
  </si>
  <si>
    <t>R-10T</t>
  </si>
  <si>
    <t>GES3-24WW</t>
  </si>
  <si>
    <t>GES3-24WR</t>
  </si>
  <si>
    <t>GES3-24PWW</t>
  </si>
  <si>
    <t>GES3-24PWR</t>
  </si>
  <si>
    <t>GES24-177WW</t>
  </si>
  <si>
    <t>GEC3-24WR</t>
  </si>
  <si>
    <t>GEC3-24PWW</t>
  </si>
  <si>
    <t>GEC3-24PWR</t>
  </si>
  <si>
    <t>GEC3-12WW</t>
  </si>
  <si>
    <t>GEC3-12WR</t>
  </si>
  <si>
    <t>HORN STRB 12V MULTI Cd WALL RE</t>
  </si>
  <si>
    <t>GEC24-177WW</t>
  </si>
  <si>
    <t>GCSB24PCW</t>
  </si>
  <si>
    <t>GCS24-PCW</t>
  </si>
  <si>
    <t>GCS24-PCR</t>
  </si>
  <si>
    <t>GCS24-CW</t>
  </si>
  <si>
    <t>GCS24-CR</t>
  </si>
  <si>
    <t>GEC24-177WR</t>
  </si>
  <si>
    <t>GEH-24WW</t>
  </si>
  <si>
    <t>CC-10N-S</t>
  </si>
  <si>
    <t>CC-2N</t>
  </si>
  <si>
    <t>CC-2W</t>
  </si>
  <si>
    <t>GEC3-24WW</t>
  </si>
  <si>
    <t>GEH-24WR</t>
  </si>
  <si>
    <t>GEH24-PWR</t>
  </si>
  <si>
    <t>GEH24-PW</t>
  </si>
  <si>
    <t>D10</t>
  </si>
  <si>
    <t>DIN RAIL MNTING FOR ABOVE PROD</t>
  </si>
  <si>
    <t>GECG24PWR</t>
  </si>
  <si>
    <t>HRN/STR 24V GRN LENS MLT-CD RE</t>
  </si>
  <si>
    <t>GSB-W</t>
  </si>
  <si>
    <t>GSB-R</t>
  </si>
  <si>
    <t>RMC3</t>
  </si>
  <si>
    <t>ALTV2416300UCM3</t>
  </si>
  <si>
    <t>ALSD2</t>
  </si>
  <si>
    <t>SIREN DRIVER 2 CHANNEL 6-12VDC</t>
  </si>
  <si>
    <t>R2416300ULCB</t>
  </si>
  <si>
    <t>RACK MNT-24VAC 12.5AMP 16CIR B</t>
  </si>
  <si>
    <t>GOELP-W</t>
  </si>
  <si>
    <t>GOELP-R</t>
  </si>
  <si>
    <t>GN-503F</t>
  </si>
  <si>
    <t>PHOTO/CO DET 120AC/9DC W/RELAY</t>
  </si>
  <si>
    <t>GN-503</t>
  </si>
  <si>
    <t>GOE-PW</t>
  </si>
  <si>
    <t>GOE-R</t>
  </si>
  <si>
    <t>WETHEPROF ENCLOS W/BACKBOX RED</t>
  </si>
  <si>
    <t>GOE-PR</t>
  </si>
  <si>
    <t>GCCA24PCW</t>
  </si>
  <si>
    <t>H/S24V AMBR LENS MLT-CD CLNG W</t>
  </si>
  <si>
    <t>ALTV1224DC</t>
  </si>
  <si>
    <t>GOE-W</t>
  </si>
  <si>
    <t>WETHEPROF ENCLOS W/BACKBOX WHT</t>
  </si>
  <si>
    <t>HI121</t>
  </si>
  <si>
    <t>GCCB24PCW</t>
  </si>
  <si>
    <t>H/S24V BLUE LENS MLT-CD CLNG W</t>
  </si>
  <si>
    <t>FUSE3</t>
  </si>
  <si>
    <t>FUSE2</t>
  </si>
  <si>
    <t>HPC-2</t>
  </si>
  <si>
    <t>GB10-120</t>
  </si>
  <si>
    <t>GB10-24</t>
  </si>
  <si>
    <t>GCC24-PCW</t>
  </si>
  <si>
    <t>H/S24V MLT-CD PLAIN CEILNG WHT</t>
  </si>
  <si>
    <t>GCC24-PCR</t>
  </si>
  <si>
    <t>H/S24V MLT-CD PLAIN CEILNG RED</t>
  </si>
  <si>
    <t>GCC24-CW</t>
  </si>
  <si>
    <t>12VDC @4AMP 24VDC @3AMP UL LIS</t>
  </si>
  <si>
    <t>GCC24-CR</t>
  </si>
  <si>
    <t>AL624</t>
  </si>
  <si>
    <t>GBLP-W</t>
  </si>
  <si>
    <t>GBLP-R</t>
  </si>
  <si>
    <t>GBBB</t>
  </si>
  <si>
    <t>GB6-24</t>
  </si>
  <si>
    <t>GB6-120</t>
  </si>
  <si>
    <t>AL400ULX</t>
  </si>
  <si>
    <t>RT</t>
  </si>
  <si>
    <t>CS1HCPU66H</t>
  </si>
  <si>
    <t>CS1W-CRM21</t>
  </si>
  <si>
    <t>CS1WBI053</t>
  </si>
  <si>
    <t>CS1WBC103</t>
  </si>
  <si>
    <t>CS1WBC083</t>
  </si>
  <si>
    <t>E700-SP-DCL-PNT</t>
  </si>
  <si>
    <t>CS1WBC053</t>
  </si>
  <si>
    <t>CS1WCN226</t>
  </si>
  <si>
    <t>CS1WCN223</t>
  </si>
  <si>
    <t>CS1WBI083</t>
  </si>
  <si>
    <t>E60EXT-W</t>
  </si>
  <si>
    <t>CS1DETN21D</t>
  </si>
  <si>
    <t>CS1DDPL01</t>
  </si>
  <si>
    <t>CS1DBC052</t>
  </si>
  <si>
    <t>CS1DCPU65H</t>
  </si>
  <si>
    <t>EDGE</t>
  </si>
  <si>
    <t>ECHSG90-W</t>
  </si>
  <si>
    <t>CS1GCPU45H</t>
  </si>
  <si>
    <t>CS1GCPU42H</t>
  </si>
  <si>
    <t>CS1DPA207R</t>
  </si>
  <si>
    <t>REDUNDANT POWER SUPPLY FOR DUP</t>
  </si>
  <si>
    <t>DHBBPC</t>
  </si>
  <si>
    <t>DH1224FB</t>
  </si>
  <si>
    <t>DH1224FPC</t>
  </si>
  <si>
    <t>DHDF</t>
  </si>
  <si>
    <t>DR HLDR SW BASE MNTG DRILL FIX</t>
  </si>
  <si>
    <t>DH24120FPC</t>
  </si>
  <si>
    <t>DH1224RB</t>
  </si>
  <si>
    <t>DHCPC</t>
  </si>
  <si>
    <t>DHE4APC</t>
  </si>
  <si>
    <t>DHE5PC</t>
  </si>
  <si>
    <t>DHE4PC</t>
  </si>
  <si>
    <t>DHE1B</t>
  </si>
  <si>
    <t>DHE.5PC</t>
  </si>
  <si>
    <t>DHE1.5APC</t>
  </si>
  <si>
    <t>DHE1.5B</t>
  </si>
  <si>
    <t>DHE2PC</t>
  </si>
  <si>
    <t>ASHX-24SMR</t>
  </si>
  <si>
    <t>24VDC X-PRF AMPD SPKR HAZ AREA</t>
  </si>
  <si>
    <t>ASHP-24SMR</t>
  </si>
  <si>
    <t>ASHH-24SMR</t>
  </si>
  <si>
    <t>DST1.5</t>
  </si>
  <si>
    <t>C-STD-2BDL</t>
  </si>
  <si>
    <t>C-STD-1</t>
  </si>
  <si>
    <t>CS1WID261</t>
  </si>
  <si>
    <t>CS1WSCB21V1</t>
  </si>
  <si>
    <t>CS1WOD261</t>
  </si>
  <si>
    <t>CS1WSCB41V1</t>
  </si>
  <si>
    <t>CS1WOD231</t>
  </si>
  <si>
    <t>CS1WSCU21V1</t>
  </si>
  <si>
    <t>CS1WID231</t>
  </si>
  <si>
    <t>CS1WETN21</t>
  </si>
  <si>
    <t>CS1WEIP21</t>
  </si>
  <si>
    <t>Ceiling Surface Mount Back Box</t>
  </si>
  <si>
    <t>SBBCWL</t>
  </si>
  <si>
    <t>SA-WBBC</t>
  </si>
  <si>
    <t>SEPARATE SHIP CEILING-MOUNT OU</t>
  </si>
  <si>
    <t>RJ31120-MDP</t>
  </si>
  <si>
    <t>SAV4D</t>
  </si>
  <si>
    <t>DVS-25P</t>
  </si>
  <si>
    <t>CS1WSP001</t>
  </si>
  <si>
    <t>DSPSX000</t>
  </si>
  <si>
    <t>DRM2000-08-08</t>
  </si>
  <si>
    <t>DRM2000-04-16</t>
  </si>
  <si>
    <t>VID MON SOFTWR/DVR4CHNL16RELAY</t>
  </si>
  <si>
    <t>DRS1-T</t>
  </si>
  <si>
    <t>DRM2000-04-08</t>
  </si>
  <si>
    <t>DIN RAIL MNTABLE PWR SUPPLY/CH</t>
  </si>
  <si>
    <t>DPS1</t>
  </si>
  <si>
    <t>EVIP-EVENIP</t>
  </si>
  <si>
    <t>CRT1-OD16</t>
  </si>
  <si>
    <t>CLIP1</t>
  </si>
  <si>
    <t>CO1209F</t>
  </si>
  <si>
    <t>CO1209</t>
  </si>
  <si>
    <t>RMS-1T-LPA</t>
  </si>
  <si>
    <t>ET-1010-R</t>
  </si>
  <si>
    <t>ET70WP-2475W-NW</t>
  </si>
  <si>
    <t>ET70WP-2475C-FR</t>
  </si>
  <si>
    <t>RMS-LP COVER</t>
  </si>
  <si>
    <t>RB-4</t>
  </si>
  <si>
    <t>RB30</t>
  </si>
  <si>
    <t>ALTV248300ULM3</t>
  </si>
  <si>
    <t>ALTV248UL3</t>
  </si>
  <si>
    <t>AVSM-R</t>
  </si>
  <si>
    <t>ALTV248600ULCB3</t>
  </si>
  <si>
    <t>CWSI-CA600-1801S</t>
  </si>
  <si>
    <t>EST-27193-11</t>
  </si>
  <si>
    <t>RBR1224</t>
  </si>
  <si>
    <t>ELETC RATCHET RELAY 12 OR 24VD</t>
  </si>
  <si>
    <t>EST-405-7A-T</t>
  </si>
  <si>
    <t>EST-405-7A-TW</t>
  </si>
  <si>
    <t>MOIST-PRF EOL BOX-NO TEST SWCH</t>
  </si>
  <si>
    <t>RBUL</t>
  </si>
  <si>
    <t>ELR-4-QC-MP</t>
  </si>
  <si>
    <t>RDC12</t>
  </si>
  <si>
    <t>ALTV248300ULM</t>
  </si>
  <si>
    <t>RDC24</t>
  </si>
  <si>
    <t>DIN RAIL MNTABLE RELAY 24VDC O</t>
  </si>
  <si>
    <t>ERT1-ID32SLH-1</t>
  </si>
  <si>
    <t>ERT1-MD32SLH-1</t>
  </si>
  <si>
    <t>ERT1-OD32SLH-1</t>
  </si>
  <si>
    <t>CWSI-CA10I01802S</t>
  </si>
  <si>
    <t>EST-SD-2WPCB</t>
  </si>
  <si>
    <t>REPLACEMENT PCB  2-WIRE SENSOR</t>
  </si>
  <si>
    <t>EST-SIGA-RB</t>
  </si>
  <si>
    <t>CRT1-ID16</t>
  </si>
  <si>
    <t>EST-SIGA-LED</t>
  </si>
  <si>
    <t>EST-757-1A-TW</t>
  </si>
  <si>
    <t>TEMPORAL HORN  SELF-SYNCHRONIZ</t>
  </si>
  <si>
    <t>PT724AE</t>
  </si>
  <si>
    <t>PT724A MOUNTED IN BC 100 ENCLO</t>
  </si>
  <si>
    <t>PTCK25</t>
  </si>
  <si>
    <t>BL2</t>
  </si>
  <si>
    <t>8in PAIR RED/BLACK BATTERY LEA</t>
  </si>
  <si>
    <t>PWS</t>
  </si>
  <si>
    <t>LSEX-24CMC</t>
  </si>
  <si>
    <t>EXP/PRF STRB/CL MT-24VDC-CLEAR</t>
  </si>
  <si>
    <t>BL3</t>
  </si>
  <si>
    <t>LPS3AC</t>
  </si>
  <si>
    <t>RELAY 20-32DC 24/120AC DPDT10A</t>
  </si>
  <si>
    <t>BL4</t>
  </si>
  <si>
    <t>MDL3W</t>
  </si>
  <si>
    <t>MDL3R</t>
  </si>
  <si>
    <t>MBA-128</t>
  </si>
  <si>
    <t>MBA-126</t>
  </si>
  <si>
    <t>MBA-1210</t>
  </si>
  <si>
    <t>PYR-HTRI-S</t>
  </si>
  <si>
    <t>PYR-HS-MC-W</t>
  </si>
  <si>
    <t>PYR-HS-MC-R</t>
  </si>
  <si>
    <t>PYR-MS-151</t>
  </si>
  <si>
    <t>PYR-MSM-KD</t>
  </si>
  <si>
    <t>PYR-MT-SUR-BOX</t>
  </si>
  <si>
    <t>RED BACKBOX SURFACE WEATHERPRO</t>
  </si>
  <si>
    <t>PYR-ST-100</t>
  </si>
  <si>
    <t>PYR-MTH-MC-R</t>
  </si>
  <si>
    <t>PYR-TRI-B6M</t>
  </si>
  <si>
    <t>B114LPBT</t>
  </si>
  <si>
    <t>SPECIAL APPLICATION BASE FOR D</t>
  </si>
  <si>
    <t>PYR-RLC-11</t>
  </si>
  <si>
    <t>PYR-MTH-R</t>
  </si>
  <si>
    <t>LPA</t>
  </si>
  <si>
    <t>LENS-R</t>
  </si>
  <si>
    <t>LHNW3</t>
  </si>
  <si>
    <t>LENS-RC2</t>
  </si>
  <si>
    <t>PYR-DB-11</t>
  </si>
  <si>
    <t>L1003</t>
  </si>
  <si>
    <t>PYR-DB-3S</t>
  </si>
  <si>
    <t>PYR-DB-HR</t>
  </si>
  <si>
    <t>LPS3</t>
  </si>
  <si>
    <t>LENS-G</t>
  </si>
  <si>
    <t>LENS-BC2</t>
  </si>
  <si>
    <t>LENS-BC</t>
  </si>
  <si>
    <t>LENS-B</t>
  </si>
  <si>
    <t>LENS-AC2</t>
  </si>
  <si>
    <t>LENS-AC</t>
  </si>
  <si>
    <t>LENS-A2</t>
  </si>
  <si>
    <t>LENS-A</t>
  </si>
  <si>
    <t>BNC24J</t>
  </si>
  <si>
    <t>LC2</t>
  </si>
  <si>
    <t>LC1</t>
  </si>
  <si>
    <t>LENS-RC</t>
  </si>
  <si>
    <t>OSB-W</t>
  </si>
  <si>
    <t>OUTDOOR SURFACE BACKBOX-ET-108</t>
  </si>
  <si>
    <t>BC-3N</t>
  </si>
  <si>
    <t>BC-3P</t>
  </si>
  <si>
    <t>BC400</t>
  </si>
  <si>
    <t>BC400R</t>
  </si>
  <si>
    <t>OSP-001</t>
  </si>
  <si>
    <t>OSB-R</t>
  </si>
  <si>
    <t>2 WIRE HORN/STROBE WALL HI CAN</t>
  </si>
  <si>
    <t>BC-2</t>
  </si>
  <si>
    <t>BC200</t>
  </si>
  <si>
    <t>OHS-SS</t>
  </si>
  <si>
    <t>OHS-1</t>
  </si>
  <si>
    <t>OLS75</t>
  </si>
  <si>
    <t>BCS4R</t>
  </si>
  <si>
    <t>OM-USB-HK-RT</t>
  </si>
  <si>
    <t>OMSGY-920NT-RT</t>
  </si>
  <si>
    <t>OMSGY-64520-RT</t>
  </si>
  <si>
    <t>OMSGY-40520-RT</t>
  </si>
  <si>
    <t>OMSGY-40520-NT</t>
  </si>
  <si>
    <t>Indusoft DEV+RT Only SG 4K tag</t>
  </si>
  <si>
    <t>OMSGY-32520-RT</t>
  </si>
  <si>
    <t>OMSGY-320NT-RT</t>
  </si>
  <si>
    <t>OMSGY-16520-RT</t>
  </si>
  <si>
    <t>OMSGY-15520-NT</t>
  </si>
  <si>
    <t>Indusoft DEV+RT Only SG 1.5 ta</t>
  </si>
  <si>
    <t>PHSC-220-EPC</t>
  </si>
  <si>
    <t>PHSC-190-XCR</t>
  </si>
  <si>
    <t>PHSC-280-EPC</t>
  </si>
  <si>
    <t>PHSC-155-XCR</t>
  </si>
  <si>
    <t>PHSC-155-EPC</t>
  </si>
  <si>
    <t>PHSC-135-XLT-M</t>
  </si>
  <si>
    <t>PHSC-190-EPC</t>
  </si>
  <si>
    <t>LIN HT DET-190 DEG 500-4999 FT</t>
  </si>
  <si>
    <t>PM-3B</t>
  </si>
  <si>
    <t>PM-3A</t>
  </si>
  <si>
    <t>CABLE TIE w/EMA-A-CO - 1 PIECE</t>
  </si>
  <si>
    <t>PHSC-220-XCR</t>
  </si>
  <si>
    <t>PFL</t>
  </si>
  <si>
    <t>PHSC-356-XCR</t>
  </si>
  <si>
    <t>PHSC-356-EPC</t>
  </si>
  <si>
    <t>PHSC-280-XCR</t>
  </si>
  <si>
    <t>PIP-015</t>
  </si>
  <si>
    <t>PC4R</t>
  </si>
  <si>
    <t>4 WIRE HORN/STROBE CEILING STA</t>
  </si>
  <si>
    <t>BB-R</t>
  </si>
  <si>
    <t>2 WIRE HORN/STROBE CEILING STA</t>
  </si>
  <si>
    <t>PC2RL</t>
  </si>
  <si>
    <t>PC2RHK</t>
  </si>
  <si>
    <t>PHSC-135-XLT</t>
  </si>
  <si>
    <t>PBA-248</t>
  </si>
  <si>
    <t>PBA-246</t>
  </si>
  <si>
    <t>PBA-1206</t>
  </si>
  <si>
    <t>PBA-12010</t>
  </si>
  <si>
    <t>BC03000-0006-MF</t>
  </si>
  <si>
    <t>PF24V</t>
  </si>
  <si>
    <t>PD8CB</t>
  </si>
  <si>
    <t>PD8</t>
  </si>
  <si>
    <t>PD4ULCB</t>
  </si>
  <si>
    <t>PD4UL</t>
  </si>
  <si>
    <t>PD-4 W/CIRCUIT BREAKERS INSTEA</t>
  </si>
  <si>
    <t>PD4CB</t>
  </si>
  <si>
    <t>PD4</t>
  </si>
  <si>
    <t>PCVS-2</t>
  </si>
  <si>
    <t>PS100-2</t>
  </si>
  <si>
    <t>PS10-2</t>
  </si>
  <si>
    <t>NETWAY1512</t>
  </si>
  <si>
    <t>NETWAY1</t>
  </si>
  <si>
    <t>NETWAYXT</t>
  </si>
  <si>
    <t>B210LPBP</t>
  </si>
  <si>
    <t>REM ALM LED/PILOT LED/TEST RST</t>
  </si>
  <si>
    <t>INTELLIGENT ADDRESSABLE HIGH H</t>
  </si>
  <si>
    <t>NOT-BNG-1F</t>
  </si>
  <si>
    <t>NOT-B224RB</t>
  </si>
  <si>
    <t>IGP1SS</t>
  </si>
  <si>
    <t>PLATE COVER 1 GANG STAIN STEEL</t>
  </si>
  <si>
    <t>AL168600CB</t>
  </si>
  <si>
    <t>AL168CB</t>
  </si>
  <si>
    <t>IP04-02T-R2AL</t>
  </si>
  <si>
    <t>AL175UL</t>
  </si>
  <si>
    <t>12VDC OR 24VDC@1.75 SMP UL LAC</t>
  </si>
  <si>
    <t>AE900 VISFD</t>
  </si>
  <si>
    <t>LPS3WP12</t>
  </si>
  <si>
    <t>BT126</t>
  </si>
  <si>
    <t>ISP2-R</t>
  </si>
  <si>
    <t>AE900N VISFD</t>
  </si>
  <si>
    <t>ISP2-W</t>
  </si>
  <si>
    <t>IP04-10T-R4A-E</t>
  </si>
  <si>
    <t>AE900C VISFD</t>
  </si>
  <si>
    <t>COMBINATION  VIDEO IMAGE FLAME</t>
  </si>
  <si>
    <t>IP04-10T-R4A</t>
  </si>
  <si>
    <t>INDTEMBI</t>
  </si>
  <si>
    <t>Sourcewell Price</t>
  </si>
  <si>
    <t>MT</t>
  </si>
  <si>
    <t>MTC</t>
  </si>
  <si>
    <t>SR01 1-24</t>
  </si>
  <si>
    <t>6334-9025</t>
  </si>
  <si>
    <t>2.5 IN RED LED CLK MODULE 24 V</t>
  </si>
  <si>
    <t>2310-9802</t>
  </si>
  <si>
    <t>0731-0011KEY</t>
  </si>
  <si>
    <t>9110-1120</t>
  </si>
  <si>
    <t>6303-9101G</t>
  </si>
  <si>
    <t>6303-9103G</t>
  </si>
  <si>
    <t>DIGITAL CLKTIMER GRN LED FLUSH</t>
  </si>
  <si>
    <t>6334-9802</t>
  </si>
  <si>
    <t>A-RETRO-PLATE-1</t>
  </si>
  <si>
    <t>LSPKW</t>
  </si>
  <si>
    <t>LSPKR</t>
  </si>
  <si>
    <t>LLWMW-24T</t>
  </si>
  <si>
    <t>LLDMXC-24</t>
  </si>
  <si>
    <t>LLDMXC-100</t>
  </si>
  <si>
    <t>LL2ML001</t>
  </si>
  <si>
    <t>BLACKBOX-AZ</t>
  </si>
  <si>
    <t>JAL-RETRO-KIT-4</t>
  </si>
  <si>
    <t>JAL-RETRO-KIT-1</t>
  </si>
  <si>
    <t>NC</t>
  </si>
  <si>
    <t>WRCB</t>
  </si>
  <si>
    <t>VER-6800</t>
  </si>
  <si>
    <t>VER-4452</t>
  </si>
  <si>
    <t>VER-2407</t>
  </si>
  <si>
    <t>VER-1974</t>
  </si>
  <si>
    <t>VER-1970</t>
  </si>
  <si>
    <t>VER-1954-EZ</t>
  </si>
  <si>
    <t>VER-1950-EZ</t>
  </si>
  <si>
    <t>VER-1884</t>
  </si>
  <si>
    <t>VER-0005</t>
  </si>
  <si>
    <t>VER-1954</t>
  </si>
  <si>
    <t>SI003</t>
  </si>
  <si>
    <t>DIRECTIONAL ARROW SIGN  3IN FT</t>
  </si>
  <si>
    <t>VER-6010</t>
  </si>
  <si>
    <t>SI002</t>
  </si>
  <si>
    <t>VER-6015</t>
  </si>
  <si>
    <t>VERSUS-2037</t>
  </si>
  <si>
    <t>VER-8000</t>
  </si>
  <si>
    <t>UFA-14.5</t>
  </si>
  <si>
    <t>TR12-20</t>
  </si>
  <si>
    <t>UVC025-2</t>
  </si>
  <si>
    <t>SDPB</t>
  </si>
  <si>
    <t>UAM-RAFFAILB</t>
  </si>
  <si>
    <t>UAM-RAFFAJLB</t>
  </si>
  <si>
    <t>UAM-RAFFALLB</t>
  </si>
  <si>
    <t>UAM-RAFFANLB</t>
  </si>
  <si>
    <t>UAM-RAFNAPLB</t>
  </si>
  <si>
    <t>LIC: Redundancy for EHR Locati</t>
  </si>
  <si>
    <t>SDWI560818</t>
  </si>
  <si>
    <t>UAM-RAFFAMLB</t>
  </si>
  <si>
    <t>WATC-W</t>
  </si>
  <si>
    <t>WATC-WH</t>
  </si>
  <si>
    <t>WATC-SR-PI</t>
  </si>
  <si>
    <t>PINK WIRELESS STAFF RESET PEND</t>
  </si>
  <si>
    <t>UNO-2178AS140522</t>
  </si>
  <si>
    <t>SDWI560822</t>
  </si>
  <si>
    <t>SS106</t>
  </si>
  <si>
    <t>SDZ420006</t>
  </si>
  <si>
    <t>VRS</t>
  </si>
  <si>
    <t>TK-109001</t>
  </si>
  <si>
    <t>WARB</t>
  </si>
  <si>
    <t>WARB-SM</t>
  </si>
  <si>
    <t>WRLS E-CALL RECEIVER SURFACE M</t>
  </si>
  <si>
    <t>WATC</t>
  </si>
  <si>
    <t>WATC-SR</t>
  </si>
  <si>
    <t>WATC-SR-BK</t>
  </si>
  <si>
    <t>BLACK WIRELESS STAFF RESET PEN</t>
  </si>
  <si>
    <t>UAM-RAFEAELB</t>
  </si>
  <si>
    <t>UAM-RAFEAFLB</t>
  </si>
  <si>
    <t>UAM-LAFEARLB</t>
  </si>
  <si>
    <t>UAM-LAFFAILB</t>
  </si>
  <si>
    <t>UAM-LAEMAAAA</t>
  </si>
  <si>
    <t>UAM-LAEDAAV3</t>
  </si>
  <si>
    <t>UAM-LAECAAAA</t>
  </si>
  <si>
    <t>LIC: Axess for Handset Devices</t>
  </si>
  <si>
    <t>UAM-LAEBAAAA</t>
  </si>
  <si>
    <t>UAM-RAEBAAAA</t>
  </si>
  <si>
    <t>UAM-RAEMAAAA</t>
  </si>
  <si>
    <t>UAM-RAFEADLB</t>
  </si>
  <si>
    <t>TX125-ENC</t>
  </si>
  <si>
    <t>UAM-LAFFANLB</t>
  </si>
  <si>
    <t>SF401A/10</t>
  </si>
  <si>
    <t>SF350B</t>
  </si>
  <si>
    <t>WCCA</t>
  </si>
  <si>
    <t>TA200N</t>
  </si>
  <si>
    <t>SF301A/10</t>
  </si>
  <si>
    <t>SF381</t>
  </si>
  <si>
    <t>SF382</t>
  </si>
  <si>
    <t>SF341B</t>
  </si>
  <si>
    <t>CODE CALL SW PLASTIC FACE PLAT</t>
  </si>
  <si>
    <t>SF340B</t>
  </si>
  <si>
    <t>EMER CALL SW PLASTIC FACE PLAT</t>
  </si>
  <si>
    <t>SF337C</t>
  </si>
  <si>
    <t>SF311</t>
  </si>
  <si>
    <t>SF302/10</t>
  </si>
  <si>
    <t>DUAL CALL CD 1/4 PHO PLUG 10FT</t>
  </si>
  <si>
    <t>SF401A</t>
  </si>
  <si>
    <t>SF301G</t>
  </si>
  <si>
    <t>CALL CORD 6 FT  1/4INJK GERI/0</t>
  </si>
  <si>
    <t>SO020K</t>
  </si>
  <si>
    <t>10PK OF SO020 REPLACEMENT BULB</t>
  </si>
  <si>
    <t>WATC-SR-WH</t>
  </si>
  <si>
    <t>WHITE WIRELESS STAFF RESET PEN</t>
  </si>
  <si>
    <t>SF301A</t>
  </si>
  <si>
    <t>SF117/4C</t>
  </si>
  <si>
    <t>SF155B</t>
  </si>
  <si>
    <t>SWITCH  PULL ECALL 1G  NC110/1</t>
  </si>
  <si>
    <t>WN02-3P</t>
  </si>
  <si>
    <t>SF102</t>
  </si>
  <si>
    <t>STN  BED DUAL 1/4IN JK NC110/2</t>
  </si>
  <si>
    <t>SF101C</t>
  </si>
  <si>
    <t>STN  STAFF CALL/CNCL NC 110/20</t>
  </si>
  <si>
    <t>SF154B</t>
  </si>
  <si>
    <t>SF100C</t>
  </si>
  <si>
    <t>SF117/2C</t>
  </si>
  <si>
    <t>SF156B</t>
  </si>
  <si>
    <t>5009-9900</t>
  </si>
  <si>
    <t>RJ11/DB9 ADAPTER FOR 5009-9899</t>
  </si>
  <si>
    <t>5009-9899</t>
  </si>
  <si>
    <t>PAGERTRANSMTR V9S 2W440-470MHz</t>
  </si>
  <si>
    <t>5009-9896WH</t>
  </si>
  <si>
    <t>5009-9896RD</t>
  </si>
  <si>
    <t>5009-9896BL</t>
  </si>
  <si>
    <t>5009-9895WH</t>
  </si>
  <si>
    <t>33980-4</t>
  </si>
  <si>
    <t>33710-1</t>
  </si>
  <si>
    <t>33620-1</t>
  </si>
  <si>
    <t>NURSE CONTROL STATION RECEPTAC</t>
  </si>
  <si>
    <t>33600-2</t>
  </si>
  <si>
    <t>33550-2</t>
  </si>
  <si>
    <t>33500-2K</t>
  </si>
  <si>
    <t>33400-2</t>
  </si>
  <si>
    <t>31660-3</t>
  </si>
  <si>
    <t>31640-3</t>
  </si>
  <si>
    <t>33840-3</t>
  </si>
  <si>
    <t>52-28790-013</t>
  </si>
  <si>
    <t>HALF HEIGHT SERIAL CARD W/ 2 P</t>
  </si>
  <si>
    <t>52-28790-002</t>
  </si>
  <si>
    <t>4201B/V</t>
  </si>
  <si>
    <t>RESCUE ASST. VNDL PRF CAL STAT</t>
  </si>
  <si>
    <t>5000-9911</t>
  </si>
  <si>
    <t>50-09201-001</t>
  </si>
  <si>
    <t>5008-9112</t>
  </si>
  <si>
    <t>SNT PHONEBOX FOR 5009-9124 BLK</t>
  </si>
  <si>
    <t>A-4204</t>
  </si>
  <si>
    <t>A-4208</t>
  </si>
  <si>
    <t>AA702</t>
  </si>
  <si>
    <t>AA916</t>
  </si>
  <si>
    <t>AB707</t>
  </si>
  <si>
    <t>A44376-1A</t>
  </si>
  <si>
    <t>A-1801</t>
  </si>
  <si>
    <t>200-1072</t>
  </si>
  <si>
    <t>Air Call Cord Push Button - 6f</t>
  </si>
  <si>
    <t>Kit of screw connectors for E3</t>
  </si>
  <si>
    <t>US adaptor backplate (single g</t>
  </si>
  <si>
    <t>A07818</t>
  </si>
  <si>
    <t>A-1806D</t>
  </si>
  <si>
    <t>KEYPAD W/ARM/DISARM/EXIT DELAY</t>
  </si>
  <si>
    <t>5009-9729</t>
  </si>
  <si>
    <t>5009-9730</t>
  </si>
  <si>
    <t>VT PHONE BOX FOR 5009-9124 BLK</t>
  </si>
  <si>
    <t>NGGWUPG80-L</t>
  </si>
  <si>
    <t>Gateway upgrade to 80 devices/</t>
  </si>
  <si>
    <t>IH204N</t>
  </si>
  <si>
    <t>P-512243A</t>
  </si>
  <si>
    <t>E748276</t>
  </si>
  <si>
    <t>NILD2-RAA</t>
  </si>
  <si>
    <t>NIPC-W3A</t>
  </si>
  <si>
    <t>NICT-4AA</t>
  </si>
  <si>
    <t>NICL2-WSA</t>
  </si>
  <si>
    <t>NIPC2-WAA</t>
  </si>
  <si>
    <t>E995494</t>
  </si>
  <si>
    <t>IH527</t>
  </si>
  <si>
    <t>NILD2-YAA</t>
  </si>
  <si>
    <t>IH304</t>
  </si>
  <si>
    <t>IH303</t>
  </si>
  <si>
    <t>IH302</t>
  </si>
  <si>
    <t>NICB-AAA</t>
  </si>
  <si>
    <t>NICT-2BA</t>
  </si>
  <si>
    <t>ConnectorTerminal 2-pole screw</t>
  </si>
  <si>
    <t>IH203NT</t>
  </si>
  <si>
    <t>HM-T8</t>
  </si>
  <si>
    <t>HM-TES</t>
  </si>
  <si>
    <t>HM-V/USB</t>
  </si>
  <si>
    <t>VOICE SYNTHESIZER WITH  INTERF</t>
  </si>
  <si>
    <t>HM-W2BB</t>
  </si>
  <si>
    <t>WIRELESS PULL CORD TRANSMITTER</t>
  </si>
  <si>
    <t>HM-W541BOSA</t>
  </si>
  <si>
    <t>HM-W541RCL</t>
  </si>
  <si>
    <t>HM-WSPS</t>
  </si>
  <si>
    <t>WIRELESS BEDCORD SINGLE PAT ST</t>
  </si>
  <si>
    <t>RK-100</t>
  </si>
  <si>
    <t>P404-006</t>
  </si>
  <si>
    <t>B-5243A</t>
  </si>
  <si>
    <t>NUAUCC-HE</t>
  </si>
  <si>
    <t>HM-ZCM3</t>
  </si>
  <si>
    <t>HM-PBCC-8</t>
  </si>
  <si>
    <t>HM-FP</t>
  </si>
  <si>
    <t>FLAT PANEL LCD DISPLAY - DSKTP</t>
  </si>
  <si>
    <t>HM-FPT</t>
  </si>
  <si>
    <t>HM-FR2-SWN</t>
  </si>
  <si>
    <t>SENTRY SOFTWARE 1-8000 TRANSMI</t>
  </si>
  <si>
    <t>HM-FR2-SWS</t>
  </si>
  <si>
    <t>SENTRY WIRELESS SW 1-75 TRANSM</t>
  </si>
  <si>
    <t>HM-FR-930</t>
  </si>
  <si>
    <t>HM-FX-30</t>
  </si>
  <si>
    <t>HM-GER-8</t>
  </si>
  <si>
    <t>GERIATRIC/MECHANICAL CALL CORD</t>
  </si>
  <si>
    <t>HM-GN917004</t>
  </si>
  <si>
    <t>PHOTO SMOKE DETECTOR 110V/9V B</t>
  </si>
  <si>
    <t>HM-J13</t>
  </si>
  <si>
    <t>HM-LP</t>
  </si>
  <si>
    <t>HM-PBCC-12</t>
  </si>
  <si>
    <t>HM-T4</t>
  </si>
  <si>
    <t>HM-PCW</t>
  </si>
  <si>
    <t>HM-PLUG</t>
  </si>
  <si>
    <t>HM-PPB</t>
  </si>
  <si>
    <t>HM-R15003-A</t>
  </si>
  <si>
    <t>HM-R15003-B</t>
  </si>
  <si>
    <t>HM-R15003-G</t>
  </si>
  <si>
    <t>HM-R15003-R</t>
  </si>
  <si>
    <t>HM-R15003-W</t>
  </si>
  <si>
    <t>HM-SDACT</t>
  </si>
  <si>
    <t>HM-SPS</t>
  </si>
  <si>
    <t>STATCOM SGL PATIENT STAT 1 GNG</t>
  </si>
  <si>
    <t>HM-SS1</t>
  </si>
  <si>
    <t>NUF2G-HU</t>
  </si>
  <si>
    <t>HM-OXY-8</t>
  </si>
  <si>
    <t>CADB-IL-T</t>
  </si>
  <si>
    <t>CADB-IL</t>
  </si>
  <si>
    <t>CADB-EOL</t>
  </si>
  <si>
    <t>HPGA</t>
  </si>
  <si>
    <t>SPEAKER PANEL W/TONE OFF BUTTO</t>
  </si>
  <si>
    <t>DS100/16</t>
  </si>
  <si>
    <t>OH301</t>
  </si>
  <si>
    <t>HOUSING 800/900/110/150 1G SUR</t>
  </si>
  <si>
    <t>DP978</t>
  </si>
  <si>
    <t>DP1-UAAA</t>
  </si>
  <si>
    <t>DP-100</t>
  </si>
  <si>
    <t>OH600</t>
  </si>
  <si>
    <t>OH302</t>
  </si>
  <si>
    <t>HOUSING 800/900/110/150 2G SUR</t>
  </si>
  <si>
    <t>AWS1166</t>
  </si>
  <si>
    <t>Power Supply 12VDC 4.5 A w/ AC</t>
  </si>
  <si>
    <t>OF201</t>
  </si>
  <si>
    <t>OF202</t>
  </si>
  <si>
    <t>OF203</t>
  </si>
  <si>
    <t>OH150</t>
  </si>
  <si>
    <t>OH201</t>
  </si>
  <si>
    <t>OH203</t>
  </si>
  <si>
    <t>HM-ECU</t>
  </si>
  <si>
    <t>HM-536</t>
  </si>
  <si>
    <t>POWER SUPPLY 12V 6A BATTERY BA</t>
  </si>
  <si>
    <t>HM-28ESB</t>
  </si>
  <si>
    <t>REPL LAMP: EX-A10/EX-A60(10PK)</t>
  </si>
  <si>
    <t>HM-2B</t>
  </si>
  <si>
    <t>HM-2BK2</t>
  </si>
  <si>
    <t>TWO BUTTON PANEL/LATCHING/SPST</t>
  </si>
  <si>
    <t>HM-3B</t>
  </si>
  <si>
    <t>HM-3BK2</t>
  </si>
  <si>
    <t>HM-4216MR</t>
  </si>
  <si>
    <t>16 INPT/6 OUTPT WIRELESS RECVR</t>
  </si>
  <si>
    <t>HM-4BK2</t>
  </si>
  <si>
    <t>HM-4P</t>
  </si>
  <si>
    <t>HM-5040-T</t>
  </si>
  <si>
    <t>HIGH POWER REPEATER WITH AC AD</t>
  </si>
  <si>
    <t>HMF-3</t>
  </si>
  <si>
    <t>HM-533</t>
  </si>
  <si>
    <t>HM-541</t>
  </si>
  <si>
    <t>MOMENTARY REMOTE PULL CORD (N/</t>
  </si>
  <si>
    <t>HM-541L</t>
  </si>
  <si>
    <t>HM-546A</t>
  </si>
  <si>
    <t>WIRELESS PENDANT WRIST BAND/WH</t>
  </si>
  <si>
    <t>HM-6040</t>
  </si>
  <si>
    <t>HM-651</t>
  </si>
  <si>
    <t>HM-658</t>
  </si>
  <si>
    <t>ALPHANUMERIC PAGER W/3 YR WAR.</t>
  </si>
  <si>
    <t>HM-85</t>
  </si>
  <si>
    <t>HM-1210-3600</t>
  </si>
  <si>
    <t>UNIVERSAL TRANSMITTER - 60 MIN</t>
  </si>
  <si>
    <t>P-512241A</t>
  </si>
  <si>
    <t>NITC-W2P</t>
  </si>
  <si>
    <t>Toilet Cancel White 2b Passive</t>
  </si>
  <si>
    <t>NITX-AAB</t>
  </si>
  <si>
    <t>HM-10P</t>
  </si>
  <si>
    <t>HM-1210</t>
  </si>
  <si>
    <t>UNIVERSAL TRANSMITTER-3 MINUTE</t>
  </si>
  <si>
    <t>HM-2-3BK2</t>
  </si>
  <si>
    <t>SIX BUTTON PANEL/LATCHING/SPST</t>
  </si>
  <si>
    <t>HM-1210W</t>
  </si>
  <si>
    <t>DOOR/WINDOW TRANSMITTER-3 MINU</t>
  </si>
  <si>
    <t>HM-1223S</t>
  </si>
  <si>
    <t>HM-1223S-3600</t>
  </si>
  <si>
    <t>HM-1236D</t>
  </si>
  <si>
    <t>HM-1260</t>
  </si>
  <si>
    <t>WIRELESS MOTION DETECTION TRAN</t>
  </si>
  <si>
    <t>HM-12P</t>
  </si>
  <si>
    <t>HM-13P</t>
  </si>
  <si>
    <t>HM-1B</t>
  </si>
  <si>
    <t>HM-1BK2</t>
  </si>
  <si>
    <t>HM-1R</t>
  </si>
  <si>
    <t>HM-A10</t>
  </si>
  <si>
    <t>HM-11P</t>
  </si>
  <si>
    <t>HM-B-WH</t>
  </si>
  <si>
    <t>WHITE LENS FOR ALL B PB PANELS</t>
  </si>
  <si>
    <t>E-114</t>
  </si>
  <si>
    <t>E1096-00RB</t>
  </si>
  <si>
    <t>E-104-1/WP</t>
  </si>
  <si>
    <t>EMRGCY PULL STAT W/WTHRPROOFIN</t>
  </si>
  <si>
    <t>E-104-1</t>
  </si>
  <si>
    <t>E101549</t>
  </si>
  <si>
    <t>HM-B-Y</t>
  </si>
  <si>
    <t>E072954</t>
  </si>
  <si>
    <t>HM-B-GR</t>
  </si>
  <si>
    <t>HM-CR2450N</t>
  </si>
  <si>
    <t>HM-B-CL</t>
  </si>
  <si>
    <t>LENS CLR-B PB K2 PANELS(10 PK)</t>
  </si>
  <si>
    <t>HM-CTU/TCU</t>
  </si>
  <si>
    <t>TONE CONTROL CIR (STATCOM)  ND</t>
  </si>
  <si>
    <t>HM-D1</t>
  </si>
  <si>
    <t>HM-D2</t>
  </si>
  <si>
    <t>HM-D3</t>
  </si>
  <si>
    <t>HM-D4</t>
  </si>
  <si>
    <t>HM-DM1</t>
  </si>
  <si>
    <t>HM-DM2</t>
  </si>
  <si>
    <t>HM-DM4</t>
  </si>
  <si>
    <t>HM-DPS</t>
  </si>
  <si>
    <t>DUAL PAT STAT(REP: HMDPS)1 GAN</t>
  </si>
  <si>
    <t>HM-DPS-2G</t>
  </si>
  <si>
    <t>HM-DUTY</t>
  </si>
  <si>
    <t>HM-CR123A</t>
  </si>
  <si>
    <t>CR123A UNIVERSAL TRANSMITTER B</t>
  </si>
  <si>
    <t>HM-ACC623S</t>
  </si>
  <si>
    <t>HM-ESC</t>
  </si>
  <si>
    <t>HM-A20</t>
  </si>
  <si>
    <t>HM-A30</t>
  </si>
  <si>
    <t>HM-A40</t>
  </si>
  <si>
    <t>40 LAMP ANNUNCIATOR PANEL (REP</t>
  </si>
  <si>
    <t>HM-A50</t>
  </si>
  <si>
    <t>HM-A60</t>
  </si>
  <si>
    <t>HM-A-AM</t>
  </si>
  <si>
    <t>AMBER LENS FOR EX-A PNL (10PK)</t>
  </si>
  <si>
    <t>HM-B-RD</t>
  </si>
  <si>
    <t>RED LENS FOR ALL B AND PB PANE</t>
  </si>
  <si>
    <t>HM-ACC623L</t>
  </si>
  <si>
    <t>HM-A-CL</t>
  </si>
  <si>
    <t>HM-A-GR</t>
  </si>
  <si>
    <t>HM-A-RD</t>
  </si>
  <si>
    <t>HM-A-WH</t>
  </si>
  <si>
    <t>E353458</t>
  </si>
  <si>
    <t>E327893</t>
  </si>
  <si>
    <t>HM-A-Y</t>
  </si>
  <si>
    <t>YELLOW LENS EX-A PANEL (10 PK)</t>
  </si>
  <si>
    <t>HM-B-AM</t>
  </si>
  <si>
    <t>AMBER LENS FOR ALL B PB PANELS</t>
  </si>
  <si>
    <t>HM-B-BK</t>
  </si>
  <si>
    <t>E179293</t>
  </si>
  <si>
    <t>HM-B-BL</t>
  </si>
  <si>
    <t>E-144</t>
  </si>
  <si>
    <t>HM-A-BL</t>
  </si>
  <si>
    <t>PK152</t>
  </si>
  <si>
    <t>AWS1421</t>
  </si>
  <si>
    <t>CR3/CR4/CR5/CR6 Rack Charger 1</t>
  </si>
  <si>
    <t>HWNA</t>
  </si>
  <si>
    <t>HWDA</t>
  </si>
  <si>
    <t>CM800/16</t>
  </si>
  <si>
    <t>CM800/20</t>
  </si>
  <si>
    <t>DB9-MOD6-1</t>
  </si>
  <si>
    <t>DB1-A3A</t>
  </si>
  <si>
    <t>Legacy DECT Base Stat. Int Ant</t>
  </si>
  <si>
    <t>IR019B</t>
  </si>
  <si>
    <t>PK153</t>
  </si>
  <si>
    <t>PK250B</t>
  </si>
  <si>
    <t>AM100</t>
  </si>
  <si>
    <t>LI382</t>
  </si>
  <si>
    <t>LI382LED</t>
  </si>
  <si>
    <t>PGR-AL924</t>
  </si>
  <si>
    <t>2 OR 4 LINE ALPHANUMERIC PAGER</t>
  </si>
  <si>
    <t>AWS1375</t>
  </si>
  <si>
    <t>Ceiling Mount Kit for Base Sta</t>
  </si>
  <si>
    <t>AWS1373</t>
  </si>
  <si>
    <t>Adaptive MicroSystems LED disp</t>
  </si>
  <si>
    <t>BT12-7</t>
  </si>
  <si>
    <t>IR320B</t>
  </si>
  <si>
    <t>IR319B</t>
  </si>
  <si>
    <t>IR318B</t>
  </si>
  <si>
    <t>IR155B</t>
  </si>
  <si>
    <t>IR151B</t>
  </si>
  <si>
    <t>SGL PATIENT STA 1/4IN JK PLAST</t>
  </si>
  <si>
    <t>IR150SS</t>
  </si>
  <si>
    <t>IR150B</t>
  </si>
  <si>
    <t>AM150/36</t>
  </si>
  <si>
    <t>LI380</t>
  </si>
  <si>
    <t>LI150B</t>
  </si>
  <si>
    <t>STN  DUTY TONE/VIS 110/150/200</t>
  </si>
  <si>
    <t>LI123B</t>
  </si>
  <si>
    <t>LI118B</t>
  </si>
  <si>
    <t>AM800/24</t>
  </si>
  <si>
    <t>LI028K</t>
  </si>
  <si>
    <t>REPLCEMNT BULD DOME LIGHT 10PK</t>
  </si>
  <si>
    <t>FG-4603</t>
  </si>
  <si>
    <t>RPS1208</t>
  </si>
  <si>
    <t>PM312C</t>
  </si>
  <si>
    <t>FE3-H1AL1</t>
  </si>
  <si>
    <t>R414207</t>
  </si>
  <si>
    <t>JK401</t>
  </si>
  <si>
    <t>PLSTC DUMMY PLUG/DIN JACK STAT</t>
  </si>
  <si>
    <t>PM322B</t>
  </si>
  <si>
    <t>PM321B</t>
  </si>
  <si>
    <t>R281149</t>
  </si>
  <si>
    <t>KB-1</t>
  </si>
  <si>
    <t>FM-2</t>
  </si>
  <si>
    <t>KB170</t>
  </si>
  <si>
    <t>R281768</t>
  </si>
  <si>
    <t>PM311C</t>
  </si>
  <si>
    <t>KB171</t>
  </si>
  <si>
    <t>RP100K</t>
  </si>
  <si>
    <t>GF632</t>
  </si>
  <si>
    <t>CCMA-DA</t>
  </si>
  <si>
    <t>RY351B</t>
  </si>
  <si>
    <t>RP092K</t>
  </si>
  <si>
    <t>10PK OF RP092 REPLACEMENT BULB</t>
  </si>
  <si>
    <t>RP027K</t>
  </si>
  <si>
    <t>10 PK OF RP027 REPLCEMENT BULB</t>
  </si>
  <si>
    <t>GF933</t>
  </si>
  <si>
    <t>WALL BRACKET FOR AA960 / AA916</t>
  </si>
  <si>
    <t>FE3-C1ALEEXT</t>
  </si>
  <si>
    <t>LIC: Enterprise Extension Modu</t>
  </si>
  <si>
    <t>CCMA-8W</t>
  </si>
  <si>
    <t>PK612A</t>
  </si>
  <si>
    <t>BAT12-30</t>
  </si>
  <si>
    <t>PK601A</t>
  </si>
  <si>
    <t>IPB-LSARI</t>
  </si>
  <si>
    <t>RCSA-D1</t>
  </si>
  <si>
    <t>PC-423/105ZBG</t>
  </si>
  <si>
    <t>BBF903</t>
  </si>
  <si>
    <t>BA001</t>
  </si>
  <si>
    <t>MICT-24</t>
  </si>
  <si>
    <t>HC-WPGSKT-1G</t>
  </si>
  <si>
    <t>MLS-EC2</t>
  </si>
  <si>
    <t>IR311E</t>
  </si>
  <si>
    <t>MLS-SPU3</t>
  </si>
  <si>
    <t>RCK-1010-360</t>
  </si>
  <si>
    <t>NC110/20</t>
  </si>
  <si>
    <t>NC110/8</t>
  </si>
  <si>
    <t>NC110A</t>
  </si>
  <si>
    <t>MASTER PANEL WITH MEMBRANE SWI</t>
  </si>
  <si>
    <t>NC-102D</t>
  </si>
  <si>
    <t>NC150/8</t>
  </si>
  <si>
    <t>PNL NC150 CNTRL MOD SPKR 8LGHT</t>
  </si>
  <si>
    <t>CAPA-SP-EOL</t>
  </si>
  <si>
    <t>NC150R</t>
  </si>
  <si>
    <t>NC397A</t>
  </si>
  <si>
    <t>NC500ESSK</t>
  </si>
  <si>
    <t>MLS-485</t>
  </si>
  <si>
    <t>PC-322/105ZBG</t>
  </si>
  <si>
    <t>PC-321/105ZBG</t>
  </si>
  <si>
    <t>PC-221/105ZBG</t>
  </si>
  <si>
    <t>ECSA-D1</t>
  </si>
  <si>
    <t>ECSA-CD1</t>
  </si>
  <si>
    <t>BBS903</t>
  </si>
  <si>
    <t>HSCA</t>
  </si>
  <si>
    <t>BF643A</t>
  </si>
  <si>
    <t>BF642A</t>
  </si>
  <si>
    <t>BF640A</t>
  </si>
  <si>
    <t>BF640</t>
  </si>
  <si>
    <t>BF636</t>
  </si>
  <si>
    <t>PA-PLATE</t>
  </si>
  <si>
    <t>CAPA-SP-IL</t>
  </si>
  <si>
    <t>ECSA-1</t>
  </si>
  <si>
    <t>HC-DUTY-3K</t>
  </si>
  <si>
    <t>MLS-MOD6-3</t>
  </si>
  <si>
    <t>HCKA</t>
  </si>
  <si>
    <t>R190193</t>
  </si>
  <si>
    <t>PTIP-MOD-3</t>
  </si>
  <si>
    <t>TX125-ENC TRANSMITTER TO RJ-11</t>
  </si>
  <si>
    <t>R190192</t>
  </si>
  <si>
    <t>R180732</t>
  </si>
  <si>
    <t>HC-AP-W-2G/1G</t>
  </si>
  <si>
    <t>Adapter Plate-White 2G to 1G (</t>
  </si>
  <si>
    <t>HCSA</t>
  </si>
  <si>
    <t>BB-40</t>
  </si>
  <si>
    <t>BB-41</t>
  </si>
  <si>
    <t>HC-PB2-EMERG</t>
  </si>
  <si>
    <t>SWH-XSTS</t>
  </si>
  <si>
    <t>AC</t>
  </si>
  <si>
    <t>T.REX-XL-NL</t>
  </si>
  <si>
    <t>T.REX-XLBLK</t>
  </si>
  <si>
    <t>T.REX-XL2-NL</t>
  </si>
  <si>
    <t>T.REX-XL2BLK</t>
  </si>
  <si>
    <t>T.REX-XL</t>
  </si>
  <si>
    <t>SSPG-1</t>
  </si>
  <si>
    <t>SWH-XSTSH</t>
  </si>
  <si>
    <t>SWH-XFXSP</t>
  </si>
  <si>
    <t>SWH-XFXSH</t>
  </si>
  <si>
    <t>SWH-XFXS</t>
  </si>
  <si>
    <t>SWH-USB-485</t>
  </si>
  <si>
    <t>SWH-TREX-LT2</t>
  </si>
  <si>
    <t>SWH-T.REX-PLATE</t>
  </si>
  <si>
    <t>SWH-T.REX-LT</t>
  </si>
  <si>
    <t>SWH-XSTSP</t>
  </si>
  <si>
    <t>TSB-3BK</t>
  </si>
  <si>
    <t>TRM1100</t>
  </si>
  <si>
    <t>TREX-LT2</t>
  </si>
  <si>
    <t>TR1675</t>
  </si>
  <si>
    <t>TR1640P/UL</t>
  </si>
  <si>
    <t>TOPAZ-SIG-USB</t>
  </si>
  <si>
    <t>SSP-1</t>
  </si>
  <si>
    <t>SWH-SERIII-WF/B</t>
  </si>
  <si>
    <t>SSA-EVIP-01</t>
  </si>
  <si>
    <t>SWH-SPACER-LGR</t>
  </si>
  <si>
    <t>SWH-4GSTU1H</t>
  </si>
  <si>
    <t>SWH-4GSTSP</t>
  </si>
  <si>
    <t>WLS-A2</t>
  </si>
  <si>
    <t>SWH-4GSTSHW</t>
  </si>
  <si>
    <t>SWH-4GSTSH</t>
  </si>
  <si>
    <t>SWH-4GSTSGW</t>
  </si>
  <si>
    <t>SWH-4GFXSP</t>
  </si>
  <si>
    <t>SWH-4GFXSH</t>
  </si>
  <si>
    <t>SWH-4GFXS</t>
  </si>
  <si>
    <t>SWH-45213</t>
  </si>
  <si>
    <t>WLS-3710KSF</t>
  </si>
  <si>
    <t>SCR-SE-921P</t>
  </si>
  <si>
    <t>SWH-45210</t>
  </si>
  <si>
    <t>SCR-SE-920P-I26</t>
  </si>
  <si>
    <t>SCR-SE-920P-I37</t>
  </si>
  <si>
    <t>WLS-3710</t>
  </si>
  <si>
    <t>SWH-CVR-SG</t>
  </si>
  <si>
    <t>TSB-3CL-48</t>
  </si>
  <si>
    <t>SWH-SERIII-WF</t>
  </si>
  <si>
    <t>SWH-PVCP-D/S-B1</t>
  </si>
  <si>
    <t>SWH-PVC-FXRDR</t>
  </si>
  <si>
    <t>SWH-OMA520-PIV</t>
  </si>
  <si>
    <t>SWH-MSO-1300E</t>
  </si>
  <si>
    <t>SWH-ESTVH</t>
  </si>
  <si>
    <t>WLS-5500</t>
  </si>
  <si>
    <t>SWH-4GSTU1P</t>
  </si>
  <si>
    <t>SWH-DSK4GST</t>
  </si>
  <si>
    <t>SWH-CVR-SG-LGR</t>
  </si>
  <si>
    <t>SWH-AH-1021</t>
  </si>
  <si>
    <t>SWH-BKPLT</t>
  </si>
  <si>
    <t>SWH-BKPLT-G</t>
  </si>
  <si>
    <t>SWH-CVR-KYP</t>
  </si>
  <si>
    <t>SWH-4MS</t>
  </si>
  <si>
    <t>VC-485</t>
  </si>
  <si>
    <t>SK-CE-1-RDR</t>
  </si>
  <si>
    <t>SK-CE-400-SCM</t>
  </si>
  <si>
    <t>SK-CE-400-SCSG</t>
  </si>
  <si>
    <t>SK-SE-1-RDR</t>
  </si>
  <si>
    <t>SK-SE402</t>
  </si>
  <si>
    <t>VER-2037-F200</t>
  </si>
  <si>
    <t>TSB-3CL</t>
  </si>
  <si>
    <t>VERIPROX</t>
  </si>
  <si>
    <t>SH-X5</t>
  </si>
  <si>
    <t>SH-2KPBLK</t>
  </si>
  <si>
    <t>SH-CMG3/GG</t>
  </si>
  <si>
    <t>SH-CMG4/GG</t>
  </si>
  <si>
    <t>VID-20K758USBCL8</t>
  </si>
  <si>
    <t>SH-K1</t>
  </si>
  <si>
    <t>SH-Y4BLK</t>
  </si>
  <si>
    <t>SH-Y2BLK</t>
  </si>
  <si>
    <t>SH-Y1BLK</t>
  </si>
  <si>
    <t>SP0352-0672-01</t>
  </si>
  <si>
    <t>USTAR-ACM-SE</t>
  </si>
  <si>
    <t>USTAR-ACM</t>
  </si>
  <si>
    <t>USB-485</t>
  </si>
  <si>
    <t>USTAR-AP-APC</t>
  </si>
  <si>
    <t>UHB-CL</t>
  </si>
  <si>
    <t>SP0352-0672-02</t>
  </si>
  <si>
    <t>USTAR-AP-GCM</t>
  </si>
  <si>
    <t>APC Smart-UPS X-Series 48V Ext</t>
  </si>
  <si>
    <t>SMX120RMBP2U</t>
  </si>
  <si>
    <t>USTAR-MODEM</t>
  </si>
  <si>
    <t>USTAR-CAN</t>
  </si>
  <si>
    <t>USTAR-LT08-EP</t>
  </si>
  <si>
    <t>USTARVID-802-1</t>
  </si>
  <si>
    <t>USTARVID-808-1</t>
  </si>
  <si>
    <t>TSB-3CL-42</t>
  </si>
  <si>
    <t>SUP-BC-BSC</t>
  </si>
  <si>
    <t>STAR-GCA-CON</t>
  </si>
  <si>
    <t>STAR-FIPS-LBLS</t>
  </si>
  <si>
    <t>ST-MRT-DV15MS-3</t>
  </si>
  <si>
    <t>ST-WQD-12927</t>
  </si>
  <si>
    <t>ST-WQD-ACMO</t>
  </si>
  <si>
    <t>ST-WQX-PG-BP-C</t>
  </si>
  <si>
    <t>ST-WQX-PG-C</t>
  </si>
  <si>
    <t>SUP-BC-PRO</t>
  </si>
  <si>
    <t>STAR-AP-ISC-APS</t>
  </si>
  <si>
    <t>STAREX-BAT</t>
  </si>
  <si>
    <t>SUA24XLBP</t>
  </si>
  <si>
    <t>SUA5000RMT5U</t>
  </si>
  <si>
    <t>SUA5000R5TXFMR</t>
  </si>
  <si>
    <t>SCH-AD400CYMTPD</t>
  </si>
  <si>
    <t>ST-WQX-WAC-C-B</t>
  </si>
  <si>
    <t>SC620</t>
  </si>
  <si>
    <t>SCH-AD300MSMTBD</t>
  </si>
  <si>
    <t>SCH-AD400MSMTPD</t>
  </si>
  <si>
    <t>SUP-BC-BEW2OAP</t>
  </si>
  <si>
    <t>SUP-BC-BCSSA</t>
  </si>
  <si>
    <t>SUM48RMXLBP2U</t>
  </si>
  <si>
    <t>APC Smart-UPS XL Modular 48V E</t>
  </si>
  <si>
    <t>SCR-SE-920N</t>
  </si>
  <si>
    <t>SCR-PC-900P</t>
  </si>
  <si>
    <t>SCR-SE-920N-I220</t>
  </si>
  <si>
    <t>SSVR2-SAS</t>
  </si>
  <si>
    <t>STAR-2U-PS</t>
  </si>
  <si>
    <t>SSVR2-TR16</t>
  </si>
  <si>
    <t>SCR-SE-910N</t>
  </si>
  <si>
    <t>SCR-PC-PAM-E</t>
  </si>
  <si>
    <t>SCR-PC-921P-T</t>
  </si>
  <si>
    <t>SCR-SE-920P</t>
  </si>
  <si>
    <t>SSVR2-USB23</t>
  </si>
  <si>
    <t>SCR-SE-910P</t>
  </si>
  <si>
    <t>SCR-PC-920P</t>
  </si>
  <si>
    <t>SCR-PC-923P</t>
  </si>
  <si>
    <t>SSVR2-TR32</t>
  </si>
  <si>
    <t>SCR-SE-900P</t>
  </si>
  <si>
    <t>SCR-PC-PAM-S</t>
  </si>
  <si>
    <t>SCH-SMK-2-GR</t>
  </si>
  <si>
    <t>SCH-SPMK-2</t>
  </si>
  <si>
    <t>SCR-620</t>
  </si>
  <si>
    <t>SCR-331-BK</t>
  </si>
  <si>
    <t>SCH-SERIII-W-GR</t>
  </si>
  <si>
    <t>SCR-320-BK</t>
  </si>
  <si>
    <t>SWH-1MC</t>
  </si>
  <si>
    <t>SWH-1ME</t>
  </si>
  <si>
    <t>SWH-1MS</t>
  </si>
  <si>
    <t>SCR-345-GR</t>
  </si>
  <si>
    <t>STAR-4U-FAN</t>
  </si>
  <si>
    <t>SCRD-370</t>
  </si>
  <si>
    <t>SCRD-322</t>
  </si>
  <si>
    <t>SCR-SE-900N</t>
  </si>
  <si>
    <t>SCH-NDE-2</t>
  </si>
  <si>
    <t>SCR-SE-900N-BLE</t>
  </si>
  <si>
    <t>SCRD-321</t>
  </si>
  <si>
    <t>SCRD-320</t>
  </si>
  <si>
    <t>140-153-STK</t>
  </si>
  <si>
    <t>140-330-WH</t>
  </si>
  <si>
    <t>140-330-GR</t>
  </si>
  <si>
    <t>140-330-BK</t>
  </si>
  <si>
    <t>140-330-BG</t>
  </si>
  <si>
    <t>140-322-GR</t>
  </si>
  <si>
    <t>140-322-BK</t>
  </si>
  <si>
    <t>140-320-BG</t>
  </si>
  <si>
    <t>140-331-WH</t>
  </si>
  <si>
    <t>140-152-STK</t>
  </si>
  <si>
    <t>140-152</t>
  </si>
  <si>
    <t>140-131</t>
  </si>
  <si>
    <t>140-130</t>
  </si>
  <si>
    <t>140-123-STK</t>
  </si>
  <si>
    <t>140-122-STK</t>
  </si>
  <si>
    <t>140-563-BK</t>
  </si>
  <si>
    <t>140-351-GR</t>
  </si>
  <si>
    <t>140-562-GR</t>
  </si>
  <si>
    <t>140-562-BG</t>
  </si>
  <si>
    <t>140-401-GR</t>
  </si>
  <si>
    <t>140-401-BG</t>
  </si>
  <si>
    <t>140-400-GR</t>
  </si>
  <si>
    <t>140-331-BK</t>
  </si>
  <si>
    <t>140-351-WH</t>
  </si>
  <si>
    <t>140-331-GR</t>
  </si>
  <si>
    <t>140-351-BK</t>
  </si>
  <si>
    <t>140-350-WH</t>
  </si>
  <si>
    <t>140-350-GR</t>
  </si>
  <si>
    <t>140-350-BK</t>
  </si>
  <si>
    <t>132-183</t>
  </si>
  <si>
    <t>1336LGGNN-S12906</t>
  </si>
  <si>
    <t>1336LGGMN-S12906</t>
  </si>
  <si>
    <t>1326LSSMV-S12906</t>
  </si>
  <si>
    <t>1326LMSMV-S12906</t>
  </si>
  <si>
    <t>132-184</t>
  </si>
  <si>
    <t>1300-24</t>
  </si>
  <si>
    <t>1300-12-ARSB</t>
  </si>
  <si>
    <t>1326LGSMV-S12906</t>
  </si>
  <si>
    <t>1391LSSMN-S12906</t>
  </si>
  <si>
    <t>140-111-STK</t>
  </si>
  <si>
    <t>140-110-STK</t>
  </si>
  <si>
    <t>1386LGSMV-S12906</t>
  </si>
  <si>
    <t>140-563-GR</t>
  </si>
  <si>
    <t>140-562-WH</t>
  </si>
  <si>
    <t>6115M-WPC</t>
  </si>
  <si>
    <t>83000BKE</t>
  </si>
  <si>
    <t>6145A</t>
  </si>
  <si>
    <t>6115M-NR</t>
  </si>
  <si>
    <t>6115M</t>
  </si>
  <si>
    <t>6115A-WPC</t>
  </si>
  <si>
    <t>6115A-NR</t>
  </si>
  <si>
    <t>140-563-WH</t>
  </si>
  <si>
    <t>6181BKT000000</t>
  </si>
  <si>
    <t>150-134</t>
  </si>
  <si>
    <t>5455-311-01</t>
  </si>
  <si>
    <t>5455AGM00</t>
  </si>
  <si>
    <t>3000LH-TJ30-DSM</t>
  </si>
  <si>
    <t>3000LH-TJ30-HSM</t>
  </si>
  <si>
    <t>3000RHR-DSM</t>
  </si>
  <si>
    <t>3000RHR-HSM</t>
  </si>
  <si>
    <t>3000RH-TJ30-DSM</t>
  </si>
  <si>
    <t>3000LHR-DSM</t>
  </si>
  <si>
    <t>3002-DSM2</t>
  </si>
  <si>
    <t>3002-HSM2</t>
  </si>
  <si>
    <t>3002-TJ32</t>
  </si>
  <si>
    <t>3002-TJ32-DSM2</t>
  </si>
  <si>
    <t>3002TJ32-HSM</t>
  </si>
  <si>
    <t>3002TJ32-HSM2</t>
  </si>
  <si>
    <t>3000RH-TJ30-HSM</t>
  </si>
  <si>
    <t>3000LH-TJ30</t>
  </si>
  <si>
    <t>3000LHR-HSM</t>
  </si>
  <si>
    <t>30002TJ32-HSM2</t>
  </si>
  <si>
    <t>3000LH</t>
  </si>
  <si>
    <t>3000LH-DSM</t>
  </si>
  <si>
    <t>3000LHR</t>
  </si>
  <si>
    <t>128-FP-352-O-26B</t>
  </si>
  <si>
    <t>122-983B26</t>
  </si>
  <si>
    <t>2062PKSMN-S12906</t>
  </si>
  <si>
    <t>2511-DSM</t>
  </si>
  <si>
    <t>2511-DSM-DYN</t>
  </si>
  <si>
    <t>2511-DYN</t>
  </si>
  <si>
    <t>2522-DSM2</t>
  </si>
  <si>
    <t>2522-DSM2-DYN2</t>
  </si>
  <si>
    <t>2522-DYN2</t>
  </si>
  <si>
    <t>2062PSSMN-S12906</t>
  </si>
  <si>
    <t>2050PNNMN-S12906</t>
  </si>
  <si>
    <t>2022-HSM2</t>
  </si>
  <si>
    <t>2022-DSM2</t>
  </si>
  <si>
    <t>2022BGGSNS-S129X</t>
  </si>
  <si>
    <t>2022BGGMVM-S129X</t>
  </si>
  <si>
    <t>24C7-38USB-CL8</t>
  </si>
  <si>
    <t>24C7-38USB-F-L8</t>
  </si>
  <si>
    <t>24C-ACC6-ENT</t>
  </si>
  <si>
    <t>7001-WPC</t>
  </si>
  <si>
    <t>4C-ACC6-STD</t>
  </si>
  <si>
    <t>65-EX-MO-12</t>
  </si>
  <si>
    <t>6700023NI</t>
  </si>
  <si>
    <t>6700019NI</t>
  </si>
  <si>
    <t>4C-ACC6-ENT</t>
  </si>
  <si>
    <t>2022BGGMNM-S129X</t>
  </si>
  <si>
    <t>16C-ACC6-ENT</t>
  </si>
  <si>
    <t>8.0-H4A-D1-IR-B</t>
  </si>
  <si>
    <t>2000PGGMV-S12906</t>
  </si>
  <si>
    <t>2000PGGMN-S12906</t>
  </si>
  <si>
    <t>2000PG1MV-S12906</t>
  </si>
  <si>
    <t>2000PG1MN-S12906</t>
  </si>
  <si>
    <t>2001PGGMV-S12906</t>
  </si>
  <si>
    <t>2.0C-H4M-D1-IR</t>
  </si>
  <si>
    <t>2.0C-H4A-DP1-B</t>
  </si>
  <si>
    <t>2013-12-DYN</t>
  </si>
  <si>
    <t>2013-12</t>
  </si>
  <si>
    <t>2011-VOP</t>
  </si>
  <si>
    <t>2002PGGMV-S12906</t>
  </si>
  <si>
    <t>2002PGGMN-S12906</t>
  </si>
  <si>
    <t>2011TJ20-HSM</t>
  </si>
  <si>
    <t>180-200</t>
  </si>
  <si>
    <t>2.0C-H4A-DO1-B</t>
  </si>
  <si>
    <t>180-300</t>
  </si>
  <si>
    <t>180-100</t>
  </si>
  <si>
    <t>2022AG1NVM-S129X</t>
  </si>
  <si>
    <t>2585-12</t>
  </si>
  <si>
    <t>2585-12-DSM</t>
  </si>
  <si>
    <t>2.0C-H4A-D1-B</t>
  </si>
  <si>
    <t>AD-400-993R</t>
  </si>
  <si>
    <t>3121C2-DYN2</t>
  </si>
  <si>
    <t>AD-300-CY-70</t>
  </si>
  <si>
    <t>AD-300-993R</t>
  </si>
  <si>
    <t>1.3C-H4SL-D1-IR</t>
  </si>
  <si>
    <t>3121C-DSM2</t>
  </si>
  <si>
    <t>921NTNTEG00000</t>
  </si>
  <si>
    <t>ACC6-SWHS-CCURE</t>
  </si>
  <si>
    <t>ACC-SPLIT</t>
  </si>
  <si>
    <t>1.0C-H4A-D1-B</t>
  </si>
  <si>
    <t>ACC-MIC</t>
  </si>
  <si>
    <t>0650-1337-01</t>
  </si>
  <si>
    <t>A-AC</t>
  </si>
  <si>
    <t>3121C2-DSM2DYN2</t>
  </si>
  <si>
    <t>3101C-DSM-DYN</t>
  </si>
  <si>
    <t>3101C-DYN</t>
  </si>
  <si>
    <t>0652-0224-01</t>
  </si>
  <si>
    <t>3121C2-DSM2</t>
  </si>
  <si>
    <t>IN-120-EM01-IP-B</t>
  </si>
  <si>
    <t>ID-DIGCAM</t>
  </si>
  <si>
    <t>HK-CR</t>
  </si>
  <si>
    <t>HID-U90-RDR-SE</t>
  </si>
  <si>
    <t>IP-ACM2-CAN-P</t>
  </si>
  <si>
    <t>IP-ACM2-CAN</t>
  </si>
  <si>
    <t>INN-CHTA-BIO-CT</t>
  </si>
  <si>
    <t>INTEVO-IPCAM08</t>
  </si>
  <si>
    <t>INN-RDR-LIC</t>
  </si>
  <si>
    <t>INN-RDR485-8</t>
  </si>
  <si>
    <t>HID-MP5365</t>
  </si>
  <si>
    <t>INTEVO-IPCAM16</t>
  </si>
  <si>
    <t>GSC-OM-E-1C</t>
  </si>
  <si>
    <t>H3-D-SMOKE</t>
  </si>
  <si>
    <t>GSC-OM-S-1C</t>
  </si>
  <si>
    <t>GSC-OM-P-1C</t>
  </si>
  <si>
    <t>H4M-MT-DCIL1</t>
  </si>
  <si>
    <t>H4M-MT-DCIL1-BL</t>
  </si>
  <si>
    <t>GSC-OM-E</t>
  </si>
  <si>
    <t>GSC-1U</t>
  </si>
  <si>
    <t>GSC-1SCFED</t>
  </si>
  <si>
    <t>GSC-OM-E-1FC</t>
  </si>
  <si>
    <t>HID-C1326KSF</t>
  </si>
  <si>
    <t>HID-CRD-82267</t>
  </si>
  <si>
    <t>HID-C1386KSF</t>
  </si>
  <si>
    <t>HID-C1386K/G</t>
  </si>
  <si>
    <t>HID-C1346KSF</t>
  </si>
  <si>
    <t>H4M-BZL1-BL</t>
  </si>
  <si>
    <t>HID-C1336GGK</t>
  </si>
  <si>
    <t>HID-MX5375</t>
  </si>
  <si>
    <t>H4M-MT-DSPL</t>
  </si>
  <si>
    <t>HID-C1336KSF</t>
  </si>
  <si>
    <t>KT-300FLASH</t>
  </si>
  <si>
    <t>KT-300/512K</t>
  </si>
  <si>
    <t>KT-300/128K</t>
  </si>
  <si>
    <t>KT-1-PCB</t>
  </si>
  <si>
    <t>KT-315-EK01</t>
  </si>
  <si>
    <t>KT-1-CAB-M</t>
  </si>
  <si>
    <t>KT0074-000</t>
  </si>
  <si>
    <t>KT0073-000</t>
  </si>
  <si>
    <t>KT-0070-000</t>
  </si>
  <si>
    <t>KP1N</t>
  </si>
  <si>
    <t>KT-1M-TIS-MAC</t>
  </si>
  <si>
    <t>KT-400-PCB</t>
  </si>
  <si>
    <t>PL-0140-001</t>
  </si>
  <si>
    <t>KT-4401VK</t>
  </si>
  <si>
    <t>KT-300PCB128</t>
  </si>
  <si>
    <t>KT-400-CON</t>
  </si>
  <si>
    <t>KT-400</t>
  </si>
  <si>
    <t>KT-315-SE-SK01</t>
  </si>
  <si>
    <t>KT-400TIS-MAC</t>
  </si>
  <si>
    <t>IPS03CFOCWST</t>
  </si>
  <si>
    <t>IPS02CFOCWST</t>
  </si>
  <si>
    <t>GSC-1AD</t>
  </si>
  <si>
    <t>JA-505-SDL</t>
  </si>
  <si>
    <t>ITR-8</t>
  </si>
  <si>
    <t>ITR-4</t>
  </si>
  <si>
    <t>ITO-8</t>
  </si>
  <si>
    <t>ISO-30/GG</t>
  </si>
  <si>
    <t>KEY</t>
  </si>
  <si>
    <t>ISO-30/MAGG</t>
  </si>
  <si>
    <t>EK-402</t>
  </si>
  <si>
    <t>EK-4D-ADD</t>
  </si>
  <si>
    <t>EK-4D-8</t>
  </si>
  <si>
    <t>EK-4D-12</t>
  </si>
  <si>
    <t>GSC-1FOD</t>
  </si>
  <si>
    <t>EK-403</t>
  </si>
  <si>
    <t>EK-400-SCSG</t>
  </si>
  <si>
    <t>EK-400-MTM</t>
  </si>
  <si>
    <t>EK-302</t>
  </si>
  <si>
    <t>EK-1-RDR</t>
  </si>
  <si>
    <t>ES-HD-IPM</t>
  </si>
  <si>
    <t>ES-HD-CWS-LG</t>
  </si>
  <si>
    <t>ER-XHA1VM</t>
  </si>
  <si>
    <t>ER-SSOPT</t>
  </si>
  <si>
    <t>EK-IP300</t>
  </si>
  <si>
    <t>ER-EFTHAVM</t>
  </si>
  <si>
    <t>ER-EFT1VM</t>
  </si>
  <si>
    <t>EPT</t>
  </si>
  <si>
    <t>ENC-BRK1U</t>
  </si>
  <si>
    <t>ENC-4P-H264</t>
  </si>
  <si>
    <t>E-KTES-3000</t>
  </si>
  <si>
    <t>E-COR-LDAP</t>
  </si>
  <si>
    <t>E-COR-VVM</t>
  </si>
  <si>
    <t>E-COR-SQL</t>
  </si>
  <si>
    <t>E-COR-KTK-2</t>
  </si>
  <si>
    <t>E-COR-KTK-10</t>
  </si>
  <si>
    <t>E-COR-KTK-1</t>
  </si>
  <si>
    <t>E-COR-DOOR-8</t>
  </si>
  <si>
    <t>E-COR-RDN</t>
  </si>
  <si>
    <t>E-GLO-WEB-50</t>
  </si>
  <si>
    <t>E-COR-WEB-1</t>
  </si>
  <si>
    <t>EK-1M-MTM</t>
  </si>
  <si>
    <t>E-GLO-LDAP</t>
  </si>
  <si>
    <t>E-GLO-KTK-1</t>
  </si>
  <si>
    <t>E-COR-WS1</t>
  </si>
  <si>
    <t>FP3511A</t>
  </si>
  <si>
    <t>FRGO-55400</t>
  </si>
  <si>
    <t>FRGO-55106</t>
  </si>
  <si>
    <t>FRGO-55006</t>
  </si>
  <si>
    <t>FRGO-55000</t>
  </si>
  <si>
    <t>FRGO-55602</t>
  </si>
  <si>
    <t>FRGO-82136</t>
  </si>
  <si>
    <t>FA-86201</t>
  </si>
  <si>
    <t>FA-86177</t>
  </si>
  <si>
    <t>FRGO-89650</t>
  </si>
  <si>
    <t>GLB</t>
  </si>
  <si>
    <t>FW-APCL</t>
  </si>
  <si>
    <t>FW-APC8X</t>
  </si>
  <si>
    <t>FRGO-55506</t>
  </si>
  <si>
    <t>FRGO-86177</t>
  </si>
  <si>
    <t>FRGO-86004</t>
  </si>
  <si>
    <t>FRGO-82612</t>
  </si>
  <si>
    <t>FW-APC</t>
  </si>
  <si>
    <t>ESTAR002</t>
  </si>
  <si>
    <t>ESTAR-LCD</t>
  </si>
  <si>
    <t>ESTAR002-MB</t>
  </si>
  <si>
    <t>ESTAR001</t>
  </si>
  <si>
    <t>GSC-1AP-BOSCH</t>
  </si>
  <si>
    <t>ESTAR002-MBP</t>
  </si>
  <si>
    <t>FA-81754</t>
  </si>
  <si>
    <t>FA-52100</t>
  </si>
  <si>
    <t>FA-52000</t>
  </si>
  <si>
    <t>ESTAR-POE1</t>
  </si>
  <si>
    <t>FA-44260</t>
  </si>
  <si>
    <t>EX1</t>
  </si>
  <si>
    <t>NBWL0456</t>
  </si>
  <si>
    <t>NBAC0303</t>
  </si>
  <si>
    <t>MOR-293678660</t>
  </si>
  <si>
    <t>MOR-293678636</t>
  </si>
  <si>
    <t>M-MXSPLITST-1YR</t>
  </si>
  <si>
    <t>M-MXESML-1YR</t>
  </si>
  <si>
    <t>NED-9945466</t>
  </si>
  <si>
    <t>NED-9947418</t>
  </si>
  <si>
    <t>NED-5626595</t>
  </si>
  <si>
    <t>NED-9882480</t>
  </si>
  <si>
    <t>NED-7591152</t>
  </si>
  <si>
    <t>ML831C28</t>
  </si>
  <si>
    <t>NET7</t>
  </si>
  <si>
    <t>M-MXELRG-1YR</t>
  </si>
  <si>
    <t>MC-1000</t>
  </si>
  <si>
    <t>MFP-2KSHL</t>
  </si>
  <si>
    <t>MFP-2KDYE</t>
  </si>
  <si>
    <t>ML831SCSC28</t>
  </si>
  <si>
    <t>MC-MA300YMCKO</t>
  </si>
  <si>
    <t>MC-MA250YMCKOK</t>
  </si>
  <si>
    <t>MC-MA100YMCKO</t>
  </si>
  <si>
    <t>MC-MA1000K-BLK</t>
  </si>
  <si>
    <t>MC-CK1</t>
  </si>
  <si>
    <t>MC-3633-0053</t>
  </si>
  <si>
    <t>MC-PRON-3649-01</t>
  </si>
  <si>
    <t>P6B</t>
  </si>
  <si>
    <t>P84WLS-TAG</t>
  </si>
  <si>
    <t>P84WLS</t>
  </si>
  <si>
    <t>P82WLS-TAG</t>
  </si>
  <si>
    <t>P82WLS</t>
  </si>
  <si>
    <t>P700WLS</t>
  </si>
  <si>
    <t>P50TAG</t>
  </si>
  <si>
    <t>P40KEY</t>
  </si>
  <si>
    <t>P345-SPACER</t>
  </si>
  <si>
    <t>PES-I-NT-SWH-B</t>
  </si>
  <si>
    <t>PES-I-EL-SWH-B</t>
  </si>
  <si>
    <t>PES-I-C-SWH-B</t>
  </si>
  <si>
    <t>PE45-1</t>
  </si>
  <si>
    <t>P325W26</t>
  </si>
  <si>
    <t>OM-S-BASE</t>
  </si>
  <si>
    <t>OM-S-1C</t>
  </si>
  <si>
    <t>OMPR-M/S-B1S-SSA</t>
  </si>
  <si>
    <t>OM-P-BASE</t>
  </si>
  <si>
    <t>OM-P-1C</t>
  </si>
  <si>
    <t>OM-E-1S</t>
  </si>
  <si>
    <t>OM-E-1MDE</t>
  </si>
  <si>
    <t>OM-E-1FOD</t>
  </si>
  <si>
    <t>OM-E-1FC</t>
  </si>
  <si>
    <t>OM-E-1C</t>
  </si>
  <si>
    <t>NHL-ASA-1S</t>
  </si>
  <si>
    <t>OM-E-1U</t>
  </si>
  <si>
    <t>P225KPXSF</t>
  </si>
  <si>
    <t>P325KPW26</t>
  </si>
  <si>
    <t>P30DMG</t>
  </si>
  <si>
    <t>P225XSF</t>
  </si>
  <si>
    <t>P225W26</t>
  </si>
  <si>
    <t>P225KPW26</t>
  </si>
  <si>
    <t>P20DYE</t>
  </si>
  <si>
    <t>P11VNT3</t>
  </si>
  <si>
    <t>P10SHL</t>
  </si>
  <si>
    <t>P225W26OEM</t>
  </si>
  <si>
    <t>KT-PC4108</t>
  </si>
  <si>
    <t>KT-SG-SC</t>
  </si>
  <si>
    <t>KT-SG-MT-KP</t>
  </si>
  <si>
    <t>KT-SG-MT</t>
  </si>
  <si>
    <t>KT-RM1</t>
  </si>
  <si>
    <t>KT-PS4085</t>
  </si>
  <si>
    <t>KT-PC4204</t>
  </si>
  <si>
    <t>KT-NCC-PCB</t>
  </si>
  <si>
    <t>KT-NCC-ACC</t>
  </si>
  <si>
    <t>KT-NCC</t>
  </si>
  <si>
    <t>KT-MUL-MT</t>
  </si>
  <si>
    <t>KT-MP500</t>
  </si>
  <si>
    <t>KT-PC4216</t>
  </si>
  <si>
    <t>LAT-EL-BSL</t>
  </si>
  <si>
    <t>LAT-NT-CHAN</t>
  </si>
  <si>
    <t>LAT-EL-CHAN</t>
  </si>
  <si>
    <t>LAT-C-BSL</t>
  </si>
  <si>
    <t>KT-MOD-SPI-16</t>
  </si>
  <si>
    <t>KTES-ACC-KIT</t>
  </si>
  <si>
    <t>KTES-5000RB</t>
  </si>
  <si>
    <t>KTES-5000MC</t>
  </si>
  <si>
    <t>KTES-5000AC</t>
  </si>
  <si>
    <t>KT-BD7-12</t>
  </si>
  <si>
    <t>KT-BB100</t>
  </si>
  <si>
    <t>KT-BATT-1212</t>
  </si>
  <si>
    <t>KTES-5000IC</t>
  </si>
  <si>
    <t>KT-IP-CAB</t>
  </si>
  <si>
    <t>KT-MOD-REL8</t>
  </si>
  <si>
    <t>KT-MOD-OUT16</t>
  </si>
  <si>
    <t>KT-MOD-INP16</t>
  </si>
  <si>
    <t>KT-IT100</t>
  </si>
  <si>
    <t>KT-IP</t>
  </si>
  <si>
    <t>KTES-MPCA</t>
  </si>
  <si>
    <t>KTES-INDEX-R</t>
  </si>
  <si>
    <t>LYNXS-SSA-1</t>
  </si>
  <si>
    <t>LYNX-S2S-1</t>
  </si>
  <si>
    <t>LYNX-VP-2K</t>
  </si>
  <si>
    <t>LYNX-VP-1K</t>
  </si>
  <si>
    <t>LYNX-STRB-B</t>
  </si>
  <si>
    <t>LYNX-WLR-SETUP</t>
  </si>
  <si>
    <t>LYNXS-SW-1C</t>
  </si>
  <si>
    <t>LYNX-SMS5K</t>
  </si>
  <si>
    <t>LYNX-SMS50K</t>
  </si>
  <si>
    <t>LYNX-SMS25K</t>
  </si>
  <si>
    <t>LYNX-SMS10K</t>
  </si>
  <si>
    <t>LYNX-STRB-A</t>
  </si>
  <si>
    <t>LYNX-WLT-PIR-1</t>
  </si>
  <si>
    <t>LYNX-REMT-B</t>
  </si>
  <si>
    <t>LYNX-WLT-PANIC-B</t>
  </si>
  <si>
    <t>LYNX-WLT-IDPNC-4</t>
  </si>
  <si>
    <t>LYNX-WLT-IDPNC-2</t>
  </si>
  <si>
    <t>LYNX-WLT-IDPNC-1</t>
  </si>
  <si>
    <t>LYNX-WLT-DOOR-1</t>
  </si>
  <si>
    <t>LYNX-WLT-TMPH-E</t>
  </si>
  <si>
    <t>LEF7020028CA</t>
  </si>
  <si>
    <t>LYNX-SIGN-1</t>
  </si>
  <si>
    <t>LYNX-1I-3</t>
  </si>
  <si>
    <t>LYNX-4O-31</t>
  </si>
  <si>
    <t>LEF5014CA</t>
  </si>
  <si>
    <t>LED</t>
  </si>
  <si>
    <t>L-MXEMED-V61</t>
  </si>
  <si>
    <t>LYNX-PANICL</t>
  </si>
  <si>
    <t>LYNX-PA-3</t>
  </si>
  <si>
    <t>LYNX-N-PP-WWC</t>
  </si>
  <si>
    <t>LYNX-N-PP-WNC</t>
  </si>
  <si>
    <t>LYNX-N-PP-M</t>
  </si>
  <si>
    <t>LYNX-N-PP-L</t>
  </si>
  <si>
    <t>LYNX-4I-3</t>
  </si>
  <si>
    <t>LYNX-NETM-1</t>
  </si>
  <si>
    <t>LYNX-MIGRAT</t>
  </si>
  <si>
    <t>LYNX-KEYPRO</t>
  </si>
  <si>
    <t>LYNXE-SW-05</t>
  </si>
  <si>
    <t>LYNX-C-SDK</t>
  </si>
  <si>
    <t>LYNX-CNF-1D</t>
  </si>
  <si>
    <t>LYNX-N-PB-M</t>
  </si>
  <si>
    <t>CC800-AH-1030</t>
  </si>
  <si>
    <t>CC800-CCCR</t>
  </si>
  <si>
    <t>CC800-B-PP-DL</t>
  </si>
  <si>
    <t>CC800-B-PP-ACD</t>
  </si>
  <si>
    <t>CC800-B-PE-ACD</t>
  </si>
  <si>
    <t>CC800-APIPSNL</t>
  </si>
  <si>
    <t>CC800-API</t>
  </si>
  <si>
    <t>CC800-PPG-1</t>
  </si>
  <si>
    <t>CC800-AH-1019</t>
  </si>
  <si>
    <t>CC800-AH-1010</t>
  </si>
  <si>
    <t>CC800-AH-1002</t>
  </si>
  <si>
    <t>CC800-AH-1001</t>
  </si>
  <si>
    <t>CC800-A-PC</t>
  </si>
  <si>
    <t>CC800-LB-1002</t>
  </si>
  <si>
    <t>CC800-PGS-1</t>
  </si>
  <si>
    <t>CC800-NMS</t>
  </si>
  <si>
    <t>CC800-MA-DL</t>
  </si>
  <si>
    <t>CC800-LB-1007</t>
  </si>
  <si>
    <t>CC800-LB-1006</t>
  </si>
  <si>
    <t>CC800-E-DM-1</t>
  </si>
  <si>
    <t>CC800-E-EDU-1</t>
  </si>
  <si>
    <t>CC800-LB-1001</t>
  </si>
  <si>
    <t>CC800-INNOV</t>
  </si>
  <si>
    <t>CC800-IDS</t>
  </si>
  <si>
    <t>CC800-IDB-NM</t>
  </si>
  <si>
    <t>CC800-A-AC</t>
  </si>
  <si>
    <t>CC800-20S</t>
  </si>
  <si>
    <t>CC800-A-DL</t>
  </si>
  <si>
    <t>CC800-5-20-SU</t>
  </si>
  <si>
    <t>CC800-5-10-SU</t>
  </si>
  <si>
    <t>CC800-5S</t>
  </si>
  <si>
    <t>CC800-30-40-SU</t>
  </si>
  <si>
    <t>CC800-6081</t>
  </si>
  <si>
    <t>CC800-20-40-SU</t>
  </si>
  <si>
    <t>CC800-20-30-SU</t>
  </si>
  <si>
    <t>CC800-1UID</t>
  </si>
  <si>
    <t>CC800-1S-NV</t>
  </si>
  <si>
    <t>CC800-1ID</t>
  </si>
  <si>
    <t>CC800-1-5SU</t>
  </si>
  <si>
    <t>CC800-10S</t>
  </si>
  <si>
    <t>CC800-30S</t>
  </si>
  <si>
    <t>CC800-PP-LT</t>
  </si>
  <si>
    <t>CC800-91890</t>
  </si>
  <si>
    <t>CC800-906</t>
  </si>
  <si>
    <t>CC800-89200</t>
  </si>
  <si>
    <t>CC800-89011</t>
  </si>
  <si>
    <t>CC800-86200</t>
  </si>
  <si>
    <t>CC800-85976</t>
  </si>
  <si>
    <t>CC800-84013</t>
  </si>
  <si>
    <t>CC800-81760</t>
  </si>
  <si>
    <t>CC800-802</t>
  </si>
  <si>
    <t>CC800-800</t>
  </si>
  <si>
    <t>CC800-783</t>
  </si>
  <si>
    <t>CC800-7081</t>
  </si>
  <si>
    <t>CC800-84056</t>
  </si>
  <si>
    <t>CC9000-ENHDOOR</t>
  </si>
  <si>
    <t>CC9000-HID-S</t>
  </si>
  <si>
    <t>CC9000-HIDPIV</t>
  </si>
  <si>
    <t>CC9000-GUARDRFID</t>
  </si>
  <si>
    <t>CC9000-GENSECC-S</t>
  </si>
  <si>
    <t>CC800-PP-1</t>
  </si>
  <si>
    <t>CC9000-ENDURA</t>
  </si>
  <si>
    <t>CC9000-END-S</t>
  </si>
  <si>
    <t>CC9000-ELPAS</t>
  </si>
  <si>
    <t>CC9000-DVT-S</t>
  </si>
  <si>
    <t>CC9000-DRU-LIC</t>
  </si>
  <si>
    <t>CC9000-MAS4</t>
  </si>
  <si>
    <t>CC9000-MAS3</t>
  </si>
  <si>
    <t>CC9000-MAS2-S</t>
  </si>
  <si>
    <t>CC9000-MAS2</t>
  </si>
  <si>
    <t>CC9000-MAS1</t>
  </si>
  <si>
    <t>CC9000-LSSA2</t>
  </si>
  <si>
    <t>CC9000-L-M-SUP</t>
  </si>
  <si>
    <t>CC9000-LIH-S</t>
  </si>
  <si>
    <t>CC9000-LIGHTH</t>
  </si>
  <si>
    <t>CC9000-LESA2</t>
  </si>
  <si>
    <t>CC9000-LDAPS1</t>
  </si>
  <si>
    <t>CC9000-LDAP</t>
  </si>
  <si>
    <t>CC9000-DMP</t>
  </si>
  <si>
    <t>CC9000-LSSA1</t>
  </si>
  <si>
    <t>CC9000-ADD5CLI</t>
  </si>
  <si>
    <t>CC9000-DRU-CD</t>
  </si>
  <si>
    <t>CC9000-ALPHACOM</t>
  </si>
  <si>
    <t>CC9000-AIP-S</t>
  </si>
  <si>
    <t>CC9000-AIPHONE</t>
  </si>
  <si>
    <t>CC9000-AERO-S</t>
  </si>
  <si>
    <t>CC9000-ADDIO</t>
  </si>
  <si>
    <t>CC9000-ADDCLI</t>
  </si>
  <si>
    <t>CC9000-41U-S</t>
  </si>
  <si>
    <t>CC9000-4100U</t>
  </si>
  <si>
    <t>CC9000-3VR</t>
  </si>
  <si>
    <t>CC800-SG4100U</t>
  </si>
  <si>
    <t>CC9000-ADDCLIB</t>
  </si>
  <si>
    <t>CC9000-COD-S</t>
  </si>
  <si>
    <t>CC9000-CMMND</t>
  </si>
  <si>
    <t>CC9000-CMD-S</t>
  </si>
  <si>
    <t>CC9000-BSH-S</t>
  </si>
  <si>
    <t>CC9000-BRC-S</t>
  </si>
  <si>
    <t>CC9000-ASSA-S</t>
  </si>
  <si>
    <t>CC9000-BOSCHREC</t>
  </si>
  <si>
    <t>CC9000-DMP-S</t>
  </si>
  <si>
    <t>CC9000-BGP-S</t>
  </si>
  <si>
    <t>APER-KS-DPS</t>
  </si>
  <si>
    <t>AR201</t>
  </si>
  <si>
    <t>AQ-MTK15-485</t>
  </si>
  <si>
    <t>AQ-MT15-485</t>
  </si>
  <si>
    <t>AQ-MT11-485</t>
  </si>
  <si>
    <t>APER-OBS-622</t>
  </si>
  <si>
    <t>AR3104</t>
  </si>
  <si>
    <t>APER-K200</t>
  </si>
  <si>
    <t>APER-IN100-046</t>
  </si>
  <si>
    <t>APER-IN100-042</t>
  </si>
  <si>
    <t>APER-IN100-037</t>
  </si>
  <si>
    <t>AS0032LCK</t>
  </si>
  <si>
    <t>AS0073-CSI-5PK</t>
  </si>
  <si>
    <t>AS0073-CSI</t>
  </si>
  <si>
    <t>AS0063ISTR</t>
  </si>
  <si>
    <t>AR204A</t>
  </si>
  <si>
    <t>AS0020-01</t>
  </si>
  <si>
    <t>AS0020-00</t>
  </si>
  <si>
    <t>AR8422</t>
  </si>
  <si>
    <t>AR8126ABLK</t>
  </si>
  <si>
    <t>AR8122BLK</t>
  </si>
  <si>
    <t>APER-CBL6-QC12</t>
  </si>
  <si>
    <t>AP5250</t>
  </si>
  <si>
    <t>APC KVM PS/2 Cable - 6 ft (1.8</t>
  </si>
  <si>
    <t>AP5816</t>
  </si>
  <si>
    <t>AP5201</t>
  </si>
  <si>
    <t>APC 8 Port Multi-Platform Anal</t>
  </si>
  <si>
    <t>AH-1053</t>
  </si>
  <si>
    <t>AH-1022</t>
  </si>
  <si>
    <t>AH-1021</t>
  </si>
  <si>
    <t>AH-1015G</t>
  </si>
  <si>
    <t>AH-1014</t>
  </si>
  <si>
    <t>AH-1001</t>
  </si>
  <si>
    <t>A-DL</t>
  </si>
  <si>
    <t>A-PC</t>
  </si>
  <si>
    <t>APER-AH30R12</t>
  </si>
  <si>
    <t>APER-AH20W14</t>
  </si>
  <si>
    <t>APER-10-PC</t>
  </si>
  <si>
    <t>APC Replacement Battery Cartri</t>
  </si>
  <si>
    <t>AP9562</t>
  </si>
  <si>
    <t>AP9335TH</t>
  </si>
  <si>
    <t>AP9324</t>
  </si>
  <si>
    <t>AP8858NA3</t>
  </si>
  <si>
    <t>AP8841</t>
  </si>
  <si>
    <t>BK-2BCL-A</t>
  </si>
  <si>
    <t>BK-2BC-A</t>
  </si>
  <si>
    <t>BK-2-A</t>
  </si>
  <si>
    <t>B-PPG-DL</t>
  </si>
  <si>
    <t>CAB</t>
  </si>
  <si>
    <t>CC800/FLO</t>
  </si>
  <si>
    <t>CC800/CS</t>
  </si>
  <si>
    <t>CBLK-4401VK</t>
  </si>
  <si>
    <t>CBLK-11</t>
  </si>
  <si>
    <t>BR700G</t>
  </si>
  <si>
    <t>BR24BPG</t>
  </si>
  <si>
    <t>ASA-120-7978-2</t>
  </si>
  <si>
    <t>ASK-116T</t>
  </si>
  <si>
    <t>ASR-620</t>
  </si>
  <si>
    <t>CC800-10-20-SU</t>
  </si>
  <si>
    <t>BE425M</t>
  </si>
  <si>
    <t>ASC-121T</t>
  </si>
  <si>
    <t>B-12-5</t>
  </si>
  <si>
    <t>BC-301</t>
  </si>
  <si>
    <t>DOME-INDE-PLT</t>
  </si>
  <si>
    <t>DELLMON24</t>
  </si>
  <si>
    <t>DELLMON22</t>
  </si>
  <si>
    <t>DS-4114-08</t>
  </si>
  <si>
    <t>DS-4114-05</t>
  </si>
  <si>
    <t>DOME-OD-PEND</t>
  </si>
  <si>
    <t>CRE-LAN</t>
  </si>
  <si>
    <t>CSCHSP520I</t>
  </si>
  <si>
    <t>CSCHSP420I</t>
  </si>
  <si>
    <t>CSCHSP310I</t>
  </si>
  <si>
    <t>CSCEP310I</t>
  </si>
  <si>
    <t>CC9000-MAS5</t>
  </si>
  <si>
    <t>CSCEP420I</t>
  </si>
  <si>
    <t>CX-PRWR-240</t>
  </si>
  <si>
    <t>CYL</t>
  </si>
  <si>
    <t>DU-MODEM-HOS</t>
  </si>
  <si>
    <t>DU4-120V-PLC</t>
  </si>
  <si>
    <t>GSC-OM-S</t>
  </si>
  <si>
    <t>DVT-PWR-40W</t>
  </si>
  <si>
    <t>CC9000-Q-R-SUP</t>
  </si>
  <si>
    <t>CC9000RIF-SS16</t>
  </si>
  <si>
    <t>CC9000-RED-MAS</t>
  </si>
  <si>
    <t>CC9000-QESA2</t>
  </si>
  <si>
    <t>CC9000-PSSA1</t>
  </si>
  <si>
    <t>CC9000-P-Q-SUP</t>
  </si>
  <si>
    <t>CC9000-P-QSU</t>
  </si>
  <si>
    <t>CC9000-QSSA2</t>
  </si>
  <si>
    <t>CC9000-SL-SAS</t>
  </si>
  <si>
    <t>CC9000-SP-SAS</t>
  </si>
  <si>
    <t>CC9000-SN-SAS</t>
  </si>
  <si>
    <t>CC9000-RP-SSA2</t>
  </si>
  <si>
    <t>CC9000-SL</t>
  </si>
  <si>
    <t>CC9000-SESA1</t>
  </si>
  <si>
    <t>CC9000-SCV-S</t>
  </si>
  <si>
    <t>CC9000-RSSA2</t>
  </si>
  <si>
    <t>CC9000-RSSA1</t>
  </si>
  <si>
    <t>CC9000-OTIS-SM-S</t>
  </si>
  <si>
    <t>CC9000-SM-SAS</t>
  </si>
  <si>
    <t>CC9000-MTQ</t>
  </si>
  <si>
    <t>CC9000-MTM</t>
  </si>
  <si>
    <t>CC9000-MORSEW</t>
  </si>
  <si>
    <t>CC9000-MXP-S</t>
  </si>
  <si>
    <t>CC9000-NSSA1</t>
  </si>
  <si>
    <t>CC9000-OTIS-MD-S</t>
  </si>
  <si>
    <t>CC9000-OTIS-MD</t>
  </si>
  <si>
    <t>CC9000-OTIS-LG-S</t>
  </si>
  <si>
    <t>CC9000-ONSSI</t>
  </si>
  <si>
    <t>CC9000-NSSA2</t>
  </si>
  <si>
    <t>CC9000-NESA2</t>
  </si>
  <si>
    <t>CC9000-NESA1</t>
  </si>
  <si>
    <t>CC9000-NEO-S</t>
  </si>
  <si>
    <t>CC9000-ONS-S</t>
  </si>
  <si>
    <t>CCSM80-5E</t>
  </si>
  <si>
    <t>CCSM80-10S</t>
  </si>
  <si>
    <t>CCSM80-NIX</t>
  </si>
  <si>
    <t>CCSM80-NIN</t>
  </si>
  <si>
    <t>CCSM80-NIC</t>
  </si>
  <si>
    <t>CCSM80-BIV</t>
  </si>
  <si>
    <t>CCSM80-BGP</t>
  </si>
  <si>
    <t>CCSM80-AM</t>
  </si>
  <si>
    <t>CCSM80-THL</t>
  </si>
  <si>
    <t>CCSM80-5S</t>
  </si>
  <si>
    <t>CCSM80-V</t>
  </si>
  <si>
    <t>CCSM80-40S</t>
  </si>
  <si>
    <t>CCSM80-30S</t>
  </si>
  <si>
    <t>CCSM80-30E</t>
  </si>
  <si>
    <t>CCSM80-20S</t>
  </si>
  <si>
    <t>CCSM80-20E</t>
  </si>
  <si>
    <t>CCSM80-1S</t>
  </si>
  <si>
    <t>CCSM80-ADM</t>
  </si>
  <si>
    <t>CCSM80-RTAPI</t>
  </si>
  <si>
    <t>CF-X100-B0</t>
  </si>
  <si>
    <t>CCSM80-10E</t>
  </si>
  <si>
    <t>CENTMON-1S</t>
  </si>
  <si>
    <t>CC9000-SS8ESA</t>
  </si>
  <si>
    <t>CCSM80-1E</t>
  </si>
  <si>
    <t>CC9000-TRAKA</t>
  </si>
  <si>
    <t>CC9000-STANLEYWQ</t>
  </si>
  <si>
    <t>CC9000-STANLEYHC</t>
  </si>
  <si>
    <t>CC9000-SSSA2</t>
  </si>
  <si>
    <t>CC9000-VICN-S</t>
  </si>
  <si>
    <t>CC9000-SS8SA</t>
  </si>
  <si>
    <t>CC9000-SS32ESA</t>
  </si>
  <si>
    <t>CC9000-MBIS</t>
  </si>
  <si>
    <t>CC9-GORDR-RS3</t>
  </si>
  <si>
    <t>CCSM8000S</t>
  </si>
  <si>
    <t>CCSM8000PLUSE</t>
  </si>
  <si>
    <t>CC9-VME-SM</t>
  </si>
  <si>
    <t>CC9-VME-MD-S</t>
  </si>
  <si>
    <t>CC9-VME-MD</t>
  </si>
  <si>
    <t>CC9000-TRK-S</t>
  </si>
  <si>
    <t>CC9-GORDR-RS3CB</t>
  </si>
  <si>
    <t>CC9-GORDR</t>
  </si>
  <si>
    <t>CC9-BACNET-SM</t>
  </si>
  <si>
    <t>CC9000-WEB-S</t>
  </si>
  <si>
    <t>CC9000-VSS8ESA</t>
  </si>
  <si>
    <t>CC9-GORDR-RS3H</t>
  </si>
  <si>
    <t>PSX-D8P</t>
  </si>
  <si>
    <t>RBC6</t>
  </si>
  <si>
    <t>PSX-IVC</t>
  </si>
  <si>
    <t>PSX-ISU-E2-E</t>
  </si>
  <si>
    <t>PSX-ISU-E2</t>
  </si>
  <si>
    <t>RM2L-MP</t>
  </si>
  <si>
    <t>GSC-OM-P</t>
  </si>
  <si>
    <t>RBC2</t>
  </si>
  <si>
    <t>P-WLS-A2</t>
  </si>
  <si>
    <t>P-WLS-A1</t>
  </si>
  <si>
    <t>PVC-CM-SSA</t>
  </si>
  <si>
    <t>PSX-D8</t>
  </si>
  <si>
    <t>P-TAMP</t>
  </si>
  <si>
    <t>RBC4</t>
  </si>
  <si>
    <t>RM1-SE</t>
  </si>
  <si>
    <t>PPG-1</t>
  </si>
  <si>
    <t>RM-DCM-CAN</t>
  </si>
  <si>
    <t>RM1-4000</t>
  </si>
  <si>
    <t>PNETR6</t>
  </si>
  <si>
    <t>PNET1GB</t>
  </si>
  <si>
    <t>APC ProtectNet standalone surg</t>
  </si>
  <si>
    <t>RM2-4000</t>
  </si>
  <si>
    <t>RM2L-4000</t>
  </si>
  <si>
    <t>RM2L-4000-UM</t>
  </si>
  <si>
    <t>PSX-75-E1-D8P</t>
  </si>
  <si>
    <t>PSX-75-E1</t>
  </si>
  <si>
    <t>PSX-150-MB</t>
  </si>
  <si>
    <t>PSX-150-E1-D8P-E</t>
  </si>
  <si>
    <t>PSX-150-E1-D8P</t>
  </si>
  <si>
    <t>SA-RM56</t>
  </si>
  <si>
    <t>RM-RHA</t>
  </si>
  <si>
    <t>RM-LCD</t>
  </si>
  <si>
    <t>PRM24</t>
  </si>
  <si>
    <t>PSX-150-E1</t>
  </si>
  <si>
    <t>SABL-26D-SC1</t>
  </si>
  <si>
    <t>S2-MR-52-LIC</t>
  </si>
  <si>
    <t>QL-820NWB</t>
  </si>
  <si>
    <t>S2-VMS-C-SL</t>
  </si>
  <si>
    <t>S2-VMS-C-ON</t>
  </si>
  <si>
    <t>S2-VMS-C-MS</t>
  </si>
  <si>
    <t>S2-VMS-C-EX</t>
  </si>
  <si>
    <t>S2-VMS-B-SL</t>
  </si>
  <si>
    <t>S2-VMS-B-ON</t>
  </si>
  <si>
    <t>S2-VMS-B-MS</t>
  </si>
  <si>
    <t>S2-VMS-B-EX</t>
  </si>
  <si>
    <t>S2-MR-50</t>
  </si>
  <si>
    <t>S2-STANDOFF</t>
  </si>
  <si>
    <t>S2-RMK</t>
  </si>
  <si>
    <t>S2-RCBLE</t>
  </si>
  <si>
    <t>S2-PWR-STD</t>
  </si>
  <si>
    <t>S2-EP-2500</t>
  </si>
  <si>
    <t>S2-EP-1502-LIC</t>
  </si>
  <si>
    <t>S2-EP-1502</t>
  </si>
  <si>
    <t>S2-EP-1501-LIC</t>
  </si>
  <si>
    <t>S2-MR-52</t>
  </si>
  <si>
    <t>S2-MR-16OUT</t>
  </si>
  <si>
    <t>S2-MR-16IN</t>
  </si>
  <si>
    <t>S2-INST</t>
  </si>
  <si>
    <t>S2-IDC-16</t>
  </si>
  <si>
    <t>S2-EXT-FRU</t>
  </si>
  <si>
    <t>S2-MR-50-LIC</t>
  </si>
  <si>
    <t>RM2L-SE</t>
  </si>
  <si>
    <t>RM-4E-5PK</t>
  </si>
  <si>
    <t>RM-4-5PK</t>
  </si>
  <si>
    <t>V961D-N312</t>
  </si>
  <si>
    <t>CC</t>
  </si>
  <si>
    <t>CCTV</t>
  </si>
  <si>
    <t>V960D-WCA1</t>
  </si>
  <si>
    <t>V960-N</t>
  </si>
  <si>
    <t>V960-E-6PK</t>
  </si>
  <si>
    <t>V960D-WN312M</t>
  </si>
  <si>
    <t>V960D-KIT</t>
  </si>
  <si>
    <t>V960D-WADAPT</t>
  </si>
  <si>
    <t>V960D-WN312</t>
  </si>
  <si>
    <t>V910-D922V</t>
  </si>
  <si>
    <t>V961B-IR312M</t>
  </si>
  <si>
    <t>SN130C</t>
  </si>
  <si>
    <t>V910-ICH</t>
  </si>
  <si>
    <t>V660-TRIM</t>
  </si>
  <si>
    <t>V660-SPOT</t>
  </si>
  <si>
    <t>V660-HVPWCB2</t>
  </si>
  <si>
    <t>V660-HT202VF</t>
  </si>
  <si>
    <t>V660-HDB243</t>
  </si>
  <si>
    <t>V660-HDA202</t>
  </si>
  <si>
    <t>V660-HCS254</t>
  </si>
  <si>
    <t>V660-HCM150</t>
  </si>
  <si>
    <t>V661V-312IR</t>
  </si>
  <si>
    <t>V600-C312</t>
  </si>
  <si>
    <t>SN130D</t>
  </si>
  <si>
    <t>SN220M-L</t>
  </si>
  <si>
    <t>V5400QS</t>
  </si>
  <si>
    <t>SN220W-L</t>
  </si>
  <si>
    <t>V422-VI</t>
  </si>
  <si>
    <t>SNC-CH110/B</t>
  </si>
  <si>
    <t>V660-HCM151</t>
  </si>
  <si>
    <t>V910-PH</t>
  </si>
  <si>
    <t>V910-N26</t>
  </si>
  <si>
    <t>V961D-N312M</t>
  </si>
  <si>
    <t>V910-ICD</t>
  </si>
  <si>
    <t>VIQ-DPC2</t>
  </si>
  <si>
    <t>V910-D312</t>
  </si>
  <si>
    <t>V910-C26</t>
  </si>
  <si>
    <t>V8540H-SP</t>
  </si>
  <si>
    <t>V926-C312</t>
  </si>
  <si>
    <t>V725-UPS</t>
  </si>
  <si>
    <t>V700W-N312</t>
  </si>
  <si>
    <t>V700-C312</t>
  </si>
  <si>
    <t>V662V-922D</t>
  </si>
  <si>
    <t>V662V-312D</t>
  </si>
  <si>
    <t>V662-D</t>
  </si>
  <si>
    <t>V661V-922N</t>
  </si>
  <si>
    <t>V661V-312N</t>
  </si>
  <si>
    <t>V894CSH-2.6-6</t>
  </si>
  <si>
    <t>VDR-408-500</t>
  </si>
  <si>
    <t>VH3200</t>
  </si>
  <si>
    <t>VIQ-DPWM1</t>
  </si>
  <si>
    <t>VDR-416-1000</t>
  </si>
  <si>
    <t>VF-BPS-1</t>
  </si>
  <si>
    <t>V-DA-8-16</t>
  </si>
  <si>
    <t>VDA-455UTP</t>
  </si>
  <si>
    <t>VDR-704C-500</t>
  </si>
  <si>
    <t>VF-1400RR</t>
  </si>
  <si>
    <t>VF-100T</t>
  </si>
  <si>
    <t>VF-1400R</t>
  </si>
  <si>
    <t>VF-100RR</t>
  </si>
  <si>
    <t>VF-100R</t>
  </si>
  <si>
    <t>VG4-A-9542</t>
  </si>
  <si>
    <t>VF-SR20/2</t>
  </si>
  <si>
    <t>VF-1400T</t>
  </si>
  <si>
    <t>VF-30RR</t>
  </si>
  <si>
    <t>VF-404R</t>
  </si>
  <si>
    <t>VF-404RR</t>
  </si>
  <si>
    <t>VF-404T</t>
  </si>
  <si>
    <t>V-CELL-HD</t>
  </si>
  <si>
    <t>VIQ-HD-CRD225-3-8</t>
  </si>
  <si>
    <t>VIQ-DPPM1</t>
  </si>
  <si>
    <t>V962D-WN312M</t>
  </si>
  <si>
    <t>V962D-WN312</t>
  </si>
  <si>
    <t>ST1</t>
  </si>
  <si>
    <t>VIQ-DSMK1</t>
  </si>
  <si>
    <t>SMS-VN-4CAM-S</t>
  </si>
  <si>
    <t>VIQ-HD-CRD275-3-8-MF</t>
  </si>
  <si>
    <t>VIQ-POE-1</t>
  </si>
  <si>
    <t>VM-608LCD</t>
  </si>
  <si>
    <t>VM-610-LCD</t>
  </si>
  <si>
    <t>V962D-N312</t>
  </si>
  <si>
    <t>V961D-WN312M</t>
  </si>
  <si>
    <t>V962D-N312M</t>
  </si>
  <si>
    <t>VB39M</t>
  </si>
  <si>
    <t>V961D-WN312</t>
  </si>
  <si>
    <t>V-CELL</t>
  </si>
  <si>
    <t>VH839</t>
  </si>
  <si>
    <t>VC-600-PLATE</t>
  </si>
  <si>
    <t>VDA-445SMB</t>
  </si>
  <si>
    <t>VB37M</t>
  </si>
  <si>
    <t>VB37F</t>
  </si>
  <si>
    <t>VB31PT</t>
  </si>
  <si>
    <t>VB31M</t>
  </si>
  <si>
    <t>VB31AT</t>
  </si>
  <si>
    <t>SMS-VN-1CAM-S</t>
  </si>
  <si>
    <t>VC24PS-1</t>
  </si>
  <si>
    <t>TF9000</t>
  </si>
  <si>
    <t>VM-6185LED</t>
  </si>
  <si>
    <t>V3000R-UPS</t>
  </si>
  <si>
    <t>TRAINER</t>
  </si>
  <si>
    <t>T-12V5A</t>
  </si>
  <si>
    <t>SP2025-0641-01</t>
  </si>
  <si>
    <t>SP2025-6040-03</t>
  </si>
  <si>
    <t>SP5606-0056-02</t>
  </si>
  <si>
    <t>SWM-PA-GY</t>
  </si>
  <si>
    <t>SVFT-W22-V5</t>
  </si>
  <si>
    <t>SVFT-PRS23</t>
  </si>
  <si>
    <t>SVFT-PR-WMA</t>
  </si>
  <si>
    <t>SVFT-SOF</t>
  </si>
  <si>
    <t>SVFT-UCM</t>
  </si>
  <si>
    <t>SVFT-UCP</t>
  </si>
  <si>
    <t>SVFT-UPM-1</t>
  </si>
  <si>
    <t>SVFT-URM-1</t>
  </si>
  <si>
    <t>SVFT-UWM</t>
  </si>
  <si>
    <t>SVFT-W22</t>
  </si>
  <si>
    <t>SVFT-W22CA-V5</t>
  </si>
  <si>
    <t>SWM-SR</t>
  </si>
  <si>
    <t>SVFT-W22-T</t>
  </si>
  <si>
    <t>SVFT-P22</t>
  </si>
  <si>
    <t>SVFT-W23-F</t>
  </si>
  <si>
    <t>SVFT-W23-T</t>
  </si>
  <si>
    <t>SVFT-W23-V5</t>
  </si>
  <si>
    <t>SVFT-W35</t>
  </si>
  <si>
    <t>SVFT-W35-F</t>
  </si>
  <si>
    <t>SVFT-WM</t>
  </si>
  <si>
    <t>SVFTW-N312</t>
  </si>
  <si>
    <t>SVFTW-N550-V</t>
  </si>
  <si>
    <t>SVRC-IC-KT</t>
  </si>
  <si>
    <t>SVR-C-V5</t>
  </si>
  <si>
    <t>SVFT-W22-F</t>
  </si>
  <si>
    <t>SVFT-C22</t>
  </si>
  <si>
    <t>SWM-PA-BK</t>
  </si>
  <si>
    <t>SWM-GY</t>
  </si>
  <si>
    <t>SVFT-P23-V5</t>
  </si>
  <si>
    <t>SVFT-P23</t>
  </si>
  <si>
    <t>SVFT-C22CA-V5</t>
  </si>
  <si>
    <t>SVFT-C23</t>
  </si>
  <si>
    <t>SVFT-C23-V5</t>
  </si>
  <si>
    <t>SVFT-C3312</t>
  </si>
  <si>
    <t>SVFT-IC-KT</t>
  </si>
  <si>
    <t>SVFT-M22-V5</t>
  </si>
  <si>
    <t>SVFT-M23</t>
  </si>
  <si>
    <t>SVFT-M35</t>
  </si>
  <si>
    <t>SVFT-M35-F</t>
  </si>
  <si>
    <t>SVFT-M35-V5</t>
  </si>
  <si>
    <t>V2.8-12VF-IR</t>
  </si>
  <si>
    <t>V15LPG</t>
  </si>
  <si>
    <t>V15CCM-IR-2IP</t>
  </si>
  <si>
    <t>V1510RP32I</t>
  </si>
  <si>
    <t>V1500X-SCCS-1</t>
  </si>
  <si>
    <t>V2.9-8.2VF-IR</t>
  </si>
  <si>
    <t>V1411X-DVC</t>
  </si>
  <si>
    <t>V1411J-DVC</t>
  </si>
  <si>
    <t>V1400X-IDL</t>
  </si>
  <si>
    <t>SP2025-0600-01</t>
  </si>
  <si>
    <t>V2448-175PS</t>
  </si>
  <si>
    <t>V24CMB</t>
  </si>
  <si>
    <t>V248-600PS</t>
  </si>
  <si>
    <t>V248-3.5PS</t>
  </si>
  <si>
    <t>V2.9-8.2VF-CS-G</t>
  </si>
  <si>
    <t>V2416-8PS</t>
  </si>
  <si>
    <t>V2416-600PS</t>
  </si>
  <si>
    <t>V235GLTA-1</t>
  </si>
  <si>
    <t>V20B-A</t>
  </si>
  <si>
    <t>V248-300PS</t>
  </si>
  <si>
    <t>UNI-IRS7C1</t>
  </si>
  <si>
    <t>UNI-RMB1</t>
  </si>
  <si>
    <t>UNI-RD7C</t>
  </si>
  <si>
    <t>UNI-PMA1</t>
  </si>
  <si>
    <t>UNI-ONL7T2</t>
  </si>
  <si>
    <t>UNI-CMA1</t>
  </si>
  <si>
    <t>SNC-UNIHB/1</t>
  </si>
  <si>
    <t>UNI-UMB1</t>
  </si>
  <si>
    <t>V1000-UPS</t>
  </si>
  <si>
    <t>V1000R-UPS</t>
  </si>
  <si>
    <t>UTPPTR4</t>
  </si>
  <si>
    <t>SP0312-2124-03</t>
  </si>
  <si>
    <t>SP0312-3006-01</t>
  </si>
  <si>
    <t>UNI-WMB1</t>
  </si>
  <si>
    <t>W2</t>
  </si>
  <si>
    <t>VPK-17TBXV7-R5</t>
  </si>
  <si>
    <t>WCS1-4</t>
  </si>
  <si>
    <t>VZ-960E-24-2</t>
  </si>
  <si>
    <t>VWS-V7-10</t>
  </si>
  <si>
    <t>VWS-UPGRADE-SWV7</t>
  </si>
  <si>
    <t>VWS-SWV7</t>
  </si>
  <si>
    <t>VWS-PCV7</t>
  </si>
  <si>
    <t>VPK-13TBXV7-R5</t>
  </si>
  <si>
    <t>VN-NVR-2000V6-R</t>
  </si>
  <si>
    <t>VN-SAN-HD1TB-1</t>
  </si>
  <si>
    <t>VN-NVR-3000V6-R</t>
  </si>
  <si>
    <t>VN-NVR-5000V6-R</t>
  </si>
  <si>
    <t>VN-NVR-6000V6-R</t>
  </si>
  <si>
    <t>VPK-6TBV7</t>
  </si>
  <si>
    <t>VN-NVR-SANV6-R</t>
  </si>
  <si>
    <t>VN-RMT-PCV7-RK</t>
  </si>
  <si>
    <t>VSCM-200</t>
  </si>
  <si>
    <t>V-VID-BAL</t>
  </si>
  <si>
    <t>VN-SAN-HD2TB</t>
  </si>
  <si>
    <t>VPK-6.5TBXV7-R5</t>
  </si>
  <si>
    <t>VPK-38TBXV7-R5</t>
  </si>
  <si>
    <t>VN-SV-WMT</t>
  </si>
  <si>
    <t>VNUC-PCV7-RK</t>
  </si>
  <si>
    <t>VNUC-UPGRADE-SWV7</t>
  </si>
  <si>
    <t>VN-WS-PCV6-R</t>
  </si>
  <si>
    <t>VN-SAN-14-2000</t>
  </si>
  <si>
    <t>YT-ICB140</t>
  </si>
  <si>
    <t>WMVE-SR</t>
  </si>
  <si>
    <t>VN-NVR-13TBXV6-R5</t>
  </si>
  <si>
    <t>WMVE-SW</t>
  </si>
  <si>
    <t>VMDC-UPGRADE-SWV7</t>
  </si>
  <si>
    <t>VM-622LCD</t>
  </si>
  <si>
    <t>VPK-UPGRADE-SWV7</t>
  </si>
  <si>
    <t>VN-CAM-LIC-ZONE</t>
  </si>
  <si>
    <t>VM-623LED-1</t>
  </si>
  <si>
    <t>VN-NUC-SYSTEM-R</t>
  </si>
  <si>
    <t>VM-632LCD-2</t>
  </si>
  <si>
    <t>VM-642LCD-2</t>
  </si>
  <si>
    <t>VND-970IP</t>
  </si>
  <si>
    <t>VN-CAM-LIC</t>
  </si>
  <si>
    <t>VN-17FLT</t>
  </si>
  <si>
    <t>0267-004</t>
  </si>
  <si>
    <t>0354-001</t>
  </si>
  <si>
    <t>0418-001</t>
  </si>
  <si>
    <t>0321-004</t>
  </si>
  <si>
    <t>0319-004</t>
  </si>
  <si>
    <t>ADC112</t>
  </si>
  <si>
    <t>ADC1624UL</t>
  </si>
  <si>
    <t>ADC824UL</t>
  </si>
  <si>
    <t>ADACTP01BNC</t>
  </si>
  <si>
    <t>ADACHULP</t>
  </si>
  <si>
    <t>2107-0006-01</t>
  </si>
  <si>
    <t>ACC603M</t>
  </si>
  <si>
    <t>5012-014</t>
  </si>
  <si>
    <t>2025-0294-01</t>
  </si>
  <si>
    <t>5010-671</t>
  </si>
  <si>
    <t>ACC672LR</t>
  </si>
  <si>
    <t>5020-101</t>
  </si>
  <si>
    <t>5017-641</t>
  </si>
  <si>
    <t>5012-004</t>
  </si>
  <si>
    <t>5000-001</t>
  </si>
  <si>
    <t>AD2089</t>
  </si>
  <si>
    <t>5000-40215</t>
  </si>
  <si>
    <t>13VD5-50</t>
  </si>
  <si>
    <t>5502-751</t>
  </si>
  <si>
    <t>5502-431</t>
  </si>
  <si>
    <t>5502-401</t>
  </si>
  <si>
    <t>5506-951</t>
  </si>
  <si>
    <t>5801-641</t>
  </si>
  <si>
    <t>T8061 ETHERNET SURGE PROTECTOR</t>
  </si>
  <si>
    <t>5503-171</t>
  </si>
  <si>
    <t>5503-131</t>
  </si>
  <si>
    <t>13M2.8-8</t>
  </si>
  <si>
    <t>5507-361</t>
  </si>
  <si>
    <t>5507-461</t>
  </si>
  <si>
    <t>T91B51 CEILING MOUNT INDOOR/OU</t>
  </si>
  <si>
    <t>6003-0131-01</t>
  </si>
  <si>
    <t>5801-421</t>
  </si>
  <si>
    <t>13VA5-50</t>
  </si>
  <si>
    <t>5502-321</t>
  </si>
  <si>
    <t>5507-271</t>
  </si>
  <si>
    <t>ER8500U</t>
  </si>
  <si>
    <t>MP-CBL</t>
  </si>
  <si>
    <t>ADLCD17MPB</t>
  </si>
  <si>
    <t>MP-955IR</t>
  </si>
  <si>
    <t>ER16500C</t>
  </si>
  <si>
    <t>ER8500C</t>
  </si>
  <si>
    <t>ER16500U</t>
  </si>
  <si>
    <t>APM3</t>
  </si>
  <si>
    <t>ADLCD19MPB</t>
  </si>
  <si>
    <t>EN1235S</t>
  </si>
  <si>
    <t>EN1262</t>
  </si>
  <si>
    <t>EN1261HT</t>
  </si>
  <si>
    <t>EN1249</t>
  </si>
  <si>
    <t>EN1247</t>
  </si>
  <si>
    <t>EN1238D</t>
  </si>
  <si>
    <t>EN4204R</t>
  </si>
  <si>
    <t>EN1235SF</t>
  </si>
  <si>
    <t>EN1235DF</t>
  </si>
  <si>
    <t>EN1235D</t>
  </si>
  <si>
    <t>EN1233S</t>
  </si>
  <si>
    <t>EN1233D</t>
  </si>
  <si>
    <t>EN1224</t>
  </si>
  <si>
    <t>EN1223SK</t>
  </si>
  <si>
    <t>EN1223S</t>
  </si>
  <si>
    <t>EN1223D</t>
  </si>
  <si>
    <t>EN1216</t>
  </si>
  <si>
    <t>EN1215WEOL</t>
  </si>
  <si>
    <t>EN1236D</t>
  </si>
  <si>
    <t>MPD-980DN-O</t>
  </si>
  <si>
    <t>MPD-980-DOME</t>
  </si>
  <si>
    <t>IWM-SR</t>
  </si>
  <si>
    <t>IWM-GY</t>
  </si>
  <si>
    <t>EN4200</t>
  </si>
  <si>
    <t>ADLCD17MB</t>
  </si>
  <si>
    <t>MP-PSU</t>
  </si>
  <si>
    <t>EPM</t>
  </si>
  <si>
    <t>IWM24-GY</t>
  </si>
  <si>
    <t>S28WPS-1</t>
  </si>
  <si>
    <t>S24WPS-1</t>
  </si>
  <si>
    <t>MCS4-2B</t>
  </si>
  <si>
    <t>ADMDPMA</t>
  </si>
  <si>
    <t>ADMDEBA</t>
  </si>
  <si>
    <t>ADMD1HK</t>
  </si>
  <si>
    <t>ADNSNVR-RR</t>
  </si>
  <si>
    <t>ADNSNVR-CL-MA</t>
  </si>
  <si>
    <t>ADNSCX-SM-MA</t>
  </si>
  <si>
    <t>ADMMTWALL8L</t>
  </si>
  <si>
    <t>MC721MGX2-1</t>
  </si>
  <si>
    <t>MC722MT-2</t>
  </si>
  <si>
    <t>MC722MTX2-2</t>
  </si>
  <si>
    <t>MIC-PMB</t>
  </si>
  <si>
    <t>ADLOMARM</t>
  </si>
  <si>
    <t>RHIUAB</t>
  </si>
  <si>
    <t>RHIUCM</t>
  </si>
  <si>
    <t>PS48</t>
  </si>
  <si>
    <t>IQR52NR-F9</t>
  </si>
  <si>
    <t>IQM-WM2</t>
  </si>
  <si>
    <t>IQM-PND</t>
  </si>
  <si>
    <t>EN1210EOL</t>
  </si>
  <si>
    <t>IR940S-30</t>
  </si>
  <si>
    <t>IQM51WR-B5</t>
  </si>
  <si>
    <t>BAT603</t>
  </si>
  <si>
    <t>IQM-GBA</t>
  </si>
  <si>
    <t>PMCLNBWMS</t>
  </si>
  <si>
    <t>BU-ADAPTER</t>
  </si>
  <si>
    <t>RHIUFB</t>
  </si>
  <si>
    <t>H264-ENCDR-RK2</t>
  </si>
  <si>
    <t>H264-ENCDR</t>
  </si>
  <si>
    <t>IQ863NE-V17</t>
  </si>
  <si>
    <t>IQD-GBA</t>
  </si>
  <si>
    <t>IQD52WV-B7</t>
  </si>
  <si>
    <t>IQD51WV-F2</t>
  </si>
  <si>
    <t>IQD51WV-B7</t>
  </si>
  <si>
    <t>IQD4-WB</t>
  </si>
  <si>
    <t>IQA-CNR</t>
  </si>
  <si>
    <t>IQA-BBL</t>
  </si>
  <si>
    <t>IQ865NE-W2</t>
  </si>
  <si>
    <t>IQ863NE-W2</t>
  </si>
  <si>
    <t>IQM52WR-B5</t>
  </si>
  <si>
    <t>IQ800-PMA</t>
  </si>
  <si>
    <t>IQ761WI-V17</t>
  </si>
  <si>
    <t>BAT609</t>
  </si>
  <si>
    <t>BAT608</t>
  </si>
  <si>
    <t>PMCLNBWMT</t>
  </si>
  <si>
    <t>IQ863WE-W2</t>
  </si>
  <si>
    <t>CXM22</t>
  </si>
  <si>
    <t>EL1551U</t>
  </si>
  <si>
    <t>EL1500UWS</t>
  </si>
  <si>
    <t>EL1500UW</t>
  </si>
  <si>
    <t>EL1500U</t>
  </si>
  <si>
    <t>EL1500CWS</t>
  </si>
  <si>
    <t>EL1500CW</t>
  </si>
  <si>
    <t>EL1500C</t>
  </si>
  <si>
    <t>EN1212</t>
  </si>
  <si>
    <t>EN1210W</t>
  </si>
  <si>
    <t>EN1210</t>
  </si>
  <si>
    <t>EM3512</t>
  </si>
  <si>
    <t>MRCA</t>
  </si>
  <si>
    <t>EM2000</t>
  </si>
  <si>
    <t>CXJ30</t>
  </si>
  <si>
    <t>RC-LED</t>
  </si>
  <si>
    <t>RDVUSB23201</t>
  </si>
  <si>
    <t>EE328W</t>
  </si>
  <si>
    <t>EE328</t>
  </si>
  <si>
    <t>EN1215EOL</t>
  </si>
  <si>
    <t>RCSN422</t>
  </si>
  <si>
    <t>ADEIP8H</t>
  </si>
  <si>
    <t>KBD-DIGITAL</t>
  </si>
  <si>
    <t>ADVC-VECAM</t>
  </si>
  <si>
    <t>ADVE1SSAE</t>
  </si>
  <si>
    <t>CM400</t>
  </si>
  <si>
    <t>ADNSVXC-MA</t>
  </si>
  <si>
    <t>ADVE5SSAE</t>
  </si>
  <si>
    <t>ADVE5SSA</t>
  </si>
  <si>
    <t>ADVC-4100U</t>
  </si>
  <si>
    <t>ADVE4SSA</t>
  </si>
  <si>
    <t>ADVE3SSA</t>
  </si>
  <si>
    <t>KBD5000</t>
  </si>
  <si>
    <t>ADVASC25</t>
  </si>
  <si>
    <t>ADVASC05</t>
  </si>
  <si>
    <t>ADVASC02</t>
  </si>
  <si>
    <t>KTX-4V5</t>
  </si>
  <si>
    <t>KRX-3V5</t>
  </si>
  <si>
    <t>KX-4-RK2</t>
  </si>
  <si>
    <t>KS1-1000V6</t>
  </si>
  <si>
    <t>KX-4-CC</t>
  </si>
  <si>
    <t>KS2B-2000V6</t>
  </si>
  <si>
    <t>RAD7002</t>
  </si>
  <si>
    <t>CE-16COAX</t>
  </si>
  <si>
    <t>KS3-SANV6</t>
  </si>
  <si>
    <t>KS2B-3000V6</t>
  </si>
  <si>
    <t>KS2B1-3TBV7</t>
  </si>
  <si>
    <t>KS2B1-1TBV7</t>
  </si>
  <si>
    <t>KS2B-1000V6</t>
  </si>
  <si>
    <t>KS1-SANV6</t>
  </si>
  <si>
    <t>KS1B-2000V6</t>
  </si>
  <si>
    <t>KS1B-1000V6</t>
  </si>
  <si>
    <t>KS1-6000V6</t>
  </si>
  <si>
    <t>KS1-500V6</t>
  </si>
  <si>
    <t>KS1-2000V6</t>
  </si>
  <si>
    <t>KS2B-500V6</t>
  </si>
  <si>
    <t>FMC-TRRM-B</t>
  </si>
  <si>
    <t>KF3-2TBV7</t>
  </si>
  <si>
    <t>KF2-5500V6-R5</t>
  </si>
  <si>
    <t>KF2-500V6</t>
  </si>
  <si>
    <t>KF2-2TBV7</t>
  </si>
  <si>
    <t>ADVER06TBTAD</t>
  </si>
  <si>
    <t>FMC-TRM-A</t>
  </si>
  <si>
    <t>FMC-RK</t>
  </si>
  <si>
    <t>LD0412CS</t>
  </si>
  <si>
    <t>FLD-ENG</t>
  </si>
  <si>
    <t>FD-SC</t>
  </si>
  <si>
    <t>CHM22</t>
  </si>
  <si>
    <t>RPKVM4</t>
  </si>
  <si>
    <t>FMC-TRM-B</t>
  </si>
  <si>
    <t>LA-UDS1100</t>
  </si>
  <si>
    <t>EWM</t>
  </si>
  <si>
    <t>FMC-BP</t>
  </si>
  <si>
    <t>FMCI-AF1MM1STM</t>
  </si>
  <si>
    <t>FMCI-BF1MM1STM</t>
  </si>
  <si>
    <t>RVEIMKIT</t>
  </si>
  <si>
    <t>ADVS1SSA</t>
  </si>
  <si>
    <t>ADVS3SSA</t>
  </si>
  <si>
    <t>ADVS5SSA</t>
  </si>
  <si>
    <t>ADVSEXPRS</t>
  </si>
  <si>
    <t>ADWF2642B</t>
  </si>
  <si>
    <t>ADWF4255B</t>
  </si>
  <si>
    <t>ADWT2642B</t>
  </si>
  <si>
    <t>ADWT4255B</t>
  </si>
  <si>
    <t>ADYTICB45</t>
  </si>
  <si>
    <t>ADSDU8E22IHSN</t>
  </si>
  <si>
    <t>MATE-HW-RL-01</t>
  </si>
  <si>
    <t>ADCI400-X002</t>
  </si>
  <si>
    <t>S1385</t>
  </si>
  <si>
    <t>ADNSVMX-MA</t>
  </si>
  <si>
    <t>ADSDU8E22I2X2N</t>
  </si>
  <si>
    <t>ADSDU8E35I2X2SN</t>
  </si>
  <si>
    <t>ADCH10MT8</t>
  </si>
  <si>
    <t>LIC9000</t>
  </si>
  <si>
    <t>LIC9003</t>
  </si>
  <si>
    <t>ADVER2SSA1</t>
  </si>
  <si>
    <t>ADVER2SSA2</t>
  </si>
  <si>
    <t>LIRC7550PCS</t>
  </si>
  <si>
    <t>EVO-05NMD</t>
  </si>
  <si>
    <t>EVO-05NCD</t>
  </si>
  <si>
    <t>ADSDUPIVRC</t>
  </si>
  <si>
    <t>ET1500C</t>
  </si>
  <si>
    <t>ADVER-RR</t>
  </si>
  <si>
    <t>ADVESSAL</t>
  </si>
  <si>
    <t>ADVESSAL2</t>
  </si>
  <si>
    <t>ADVESSAL5</t>
  </si>
  <si>
    <t>ADVESSAM</t>
  </si>
  <si>
    <t>ADVESSAM2</t>
  </si>
  <si>
    <t>ADSPOT</t>
  </si>
  <si>
    <t>ADVESSAS5</t>
  </si>
  <si>
    <t>ADVER3SSA1</t>
  </si>
  <si>
    <t>ADSL183A</t>
  </si>
  <si>
    <t>ET1500UWS</t>
  </si>
  <si>
    <t>ET1500UW</t>
  </si>
  <si>
    <t>ET1500U</t>
  </si>
  <si>
    <t>ET1500CWS</t>
  </si>
  <si>
    <t>ET1500CW</t>
  </si>
  <si>
    <t>ADVER30R5H3G</t>
  </si>
  <si>
    <t>ADCIPDS10</t>
  </si>
  <si>
    <t>ADCIPHU75</t>
  </si>
  <si>
    <t>PRO-SVC-WS</t>
  </si>
  <si>
    <t>PRO-SVC-WEB</t>
  </si>
  <si>
    <t>PRO-SVC-NVR</t>
  </si>
  <si>
    <t>PRO-SVC-NUC</t>
  </si>
  <si>
    <t>PRO-SVC-CAMIP</t>
  </si>
  <si>
    <t>PRO-SVC-CAM</t>
  </si>
  <si>
    <t>ADCIPDF80N</t>
  </si>
  <si>
    <t>ADCIPE3712OCPE</t>
  </si>
  <si>
    <t>ADCIP6OWALL</t>
  </si>
  <si>
    <t>BCD-ECS4620-28F</t>
  </si>
  <si>
    <t>BCD-ECS2100-28PP</t>
  </si>
  <si>
    <t>BCD-ECS2100-28P</t>
  </si>
  <si>
    <t>CVSW-ENT-IP</t>
  </si>
  <si>
    <t>CVSW-ONE-IP</t>
  </si>
  <si>
    <t>CVSW-PRO-IP</t>
  </si>
  <si>
    <t>CAMPVC24</t>
  </si>
  <si>
    <t>CVSW-PRO-4A</t>
  </si>
  <si>
    <t>NV-8PS13-PVD</t>
  </si>
  <si>
    <t>NV-653T</t>
  </si>
  <si>
    <t>NV-704J-PVD</t>
  </si>
  <si>
    <t>NV-716J-PVD</t>
  </si>
  <si>
    <t>NV-813</t>
  </si>
  <si>
    <t>NV-813S</t>
  </si>
  <si>
    <t>NV-4PSRMBK</t>
  </si>
  <si>
    <t>NV-872</t>
  </si>
  <si>
    <t>NV-4PS13-PVD</t>
  </si>
  <si>
    <t>NV-BNC-8</t>
  </si>
  <si>
    <t>NV-RM8/10</t>
  </si>
  <si>
    <t>NV-842</t>
  </si>
  <si>
    <t>NV-218A-PVD</t>
  </si>
  <si>
    <t>NV-16PS10-PVD</t>
  </si>
  <si>
    <t>NV-16PS13-PVD</t>
  </si>
  <si>
    <t>NV-208A-M</t>
  </si>
  <si>
    <t>NV-214A-M</t>
  </si>
  <si>
    <t>NV-215J-M</t>
  </si>
  <si>
    <t>NV-652R</t>
  </si>
  <si>
    <t>NV-217J-M</t>
  </si>
  <si>
    <t>NV-226J-PV</t>
  </si>
  <si>
    <t>NV-3213</t>
  </si>
  <si>
    <t>NV-3213S</t>
  </si>
  <si>
    <t>NV-3272</t>
  </si>
  <si>
    <t>NV-413A</t>
  </si>
  <si>
    <t>NV-418A</t>
  </si>
  <si>
    <t>NV-4PS10-PVD</t>
  </si>
  <si>
    <t>NV-216A-PV</t>
  </si>
  <si>
    <t>IMELD1-0V</t>
  </si>
  <si>
    <t>ADCIPMEGPEND</t>
  </si>
  <si>
    <t>OBE-05-OWA</t>
  </si>
  <si>
    <t>ADCLVF1836DC</t>
  </si>
  <si>
    <t>ADCIPWMB1</t>
  </si>
  <si>
    <t>BCD-ECS2100-10P</t>
  </si>
  <si>
    <t>ADCI825FTRVW</t>
  </si>
  <si>
    <t>ADCI825FTRNVW</t>
  </si>
  <si>
    <t>ADCI825FMNTPLT</t>
  </si>
  <si>
    <t>BB5-PCA-GY</t>
  </si>
  <si>
    <t>BB4-PG</t>
  </si>
  <si>
    <t>BB4-F</t>
  </si>
  <si>
    <t>IFS03XNANWTT</t>
  </si>
  <si>
    <t>PP451</t>
  </si>
  <si>
    <t>PP450</t>
  </si>
  <si>
    <t>PP351</t>
  </si>
  <si>
    <t>CAMPTR1</t>
  </si>
  <si>
    <t>PA402</t>
  </si>
  <si>
    <t>ADCIP2155DN</t>
  </si>
  <si>
    <t>PP350</t>
  </si>
  <si>
    <t>IFBMNTBOX</t>
  </si>
  <si>
    <t>POE8ATN-US</t>
  </si>
  <si>
    <t>ADCIP5155</t>
  </si>
  <si>
    <t>ADCIP5105DN</t>
  </si>
  <si>
    <t>ADCIP3105DN</t>
  </si>
  <si>
    <t>PA101</t>
  </si>
  <si>
    <t>ADCT75100B</t>
  </si>
  <si>
    <t>IPPTR12</t>
  </si>
  <si>
    <t>ADCT75100W</t>
  </si>
  <si>
    <t>IPFETILTMOUNT</t>
  </si>
  <si>
    <t>INT9026</t>
  </si>
  <si>
    <t>NV-1672</t>
  </si>
  <si>
    <t>NETSWITCH-16</t>
  </si>
  <si>
    <t>NETSWITCH-24</t>
  </si>
  <si>
    <t>PM2000</t>
  </si>
  <si>
    <t>RHIUIB</t>
  </si>
  <si>
    <t>PM2010</t>
  </si>
  <si>
    <t>IPCOAX1</t>
  </si>
  <si>
    <t>PS-128X32</t>
  </si>
  <si>
    <t>ADCMU</t>
  </si>
  <si>
    <t>IP1054</t>
  </si>
  <si>
    <t>RHIUHC</t>
  </si>
  <si>
    <t>DTK-PVP27BTPV</t>
  </si>
  <si>
    <t>DTK-PVP27B</t>
  </si>
  <si>
    <t>DTK-PVPIP</t>
  </si>
  <si>
    <t>IPPWR16</t>
  </si>
  <si>
    <t>DVRM-01</t>
  </si>
  <si>
    <t>DTK-RM16C5</t>
  </si>
  <si>
    <t>RK170</t>
  </si>
  <si>
    <t>AS1000</t>
  </si>
  <si>
    <t>DTK-DRP16</t>
  </si>
  <si>
    <t>DTK-DP4PTPV</t>
  </si>
  <si>
    <t>DTK-IBNC28</t>
  </si>
  <si>
    <t>NV-1613</t>
  </si>
  <si>
    <t>NV-1613S</t>
  </si>
  <si>
    <t>NV-1642</t>
  </si>
  <si>
    <t>DTK-DP4P</t>
  </si>
  <si>
    <t>IPPWR1</t>
  </si>
  <si>
    <t>RHOWCA</t>
  </si>
  <si>
    <t>RHOSW</t>
  </si>
  <si>
    <t>DVRPTR16</t>
  </si>
  <si>
    <t>SC</t>
  </si>
  <si>
    <t>SD</t>
  </si>
  <si>
    <t>SI35A</t>
  </si>
  <si>
    <t>HIGH POWER EXPANDABLE INTERCOM</t>
  </si>
  <si>
    <t>VOIP-1</t>
  </si>
  <si>
    <t>1 STATN ANALOG-IP EPHONE ADPTR</t>
  </si>
  <si>
    <t>VOIP-500</t>
  </si>
  <si>
    <t>VOIP-500C</t>
  </si>
  <si>
    <t>NATIVE VOIP OUTDR TOCALL PHONE</t>
  </si>
  <si>
    <t>VOIP-500D</t>
  </si>
  <si>
    <t>NATIVE VOIP OUTDR 2BUTN EPHONE</t>
  </si>
  <si>
    <t>SGHD8</t>
  </si>
  <si>
    <t>VFD-21</t>
  </si>
  <si>
    <t>VENTED FRONT DOOR  FITS 21 SPA</t>
  </si>
  <si>
    <t>ZX3</t>
  </si>
  <si>
    <t>VFD-27</t>
  </si>
  <si>
    <t>VENTED FRONT DOOR  FITS 27 SPA</t>
  </si>
  <si>
    <t>SC-610T</t>
  </si>
  <si>
    <t>VFD-12</t>
  </si>
  <si>
    <t>VENTED FRONT DOOR  FITS 12 SPA</t>
  </si>
  <si>
    <t>VENTED FRONT DOOR  FITS 16 SPA</t>
  </si>
  <si>
    <t>VOIP-500K</t>
  </si>
  <si>
    <t>NATIVE VOIP OUTDR KYPAD EPHONE</t>
  </si>
  <si>
    <t>VENTED FRONT DOOR  FITS 37 SPA</t>
  </si>
  <si>
    <t>VFD-40</t>
  </si>
  <si>
    <t>VENTED FRONT DOOR  FITS 40 SPA</t>
  </si>
  <si>
    <t>WP-2</t>
  </si>
  <si>
    <t>WP-300S</t>
  </si>
  <si>
    <t>WP-300</t>
  </si>
  <si>
    <t>WP-3</t>
  </si>
  <si>
    <t>WP-1 (AUDIOCOM)</t>
  </si>
  <si>
    <t>WMT1A</t>
  </si>
  <si>
    <t>LINE XFMR 500 OHM (57-4188-01)</t>
  </si>
  <si>
    <t>WMK1</t>
  </si>
  <si>
    <t>WMAD</t>
  </si>
  <si>
    <t>WV150</t>
  </si>
  <si>
    <t>WALL MOUNTED 150 WATT AMPLIFIE</t>
  </si>
  <si>
    <t>WV100</t>
  </si>
  <si>
    <t>WALL MOUNTED 100 WATT AMPLIFIE</t>
  </si>
  <si>
    <t>WSGCU250</t>
  </si>
  <si>
    <t>SOLID FRONT DOOR  FITS 44 SPAC</t>
  </si>
  <si>
    <t>WB8</t>
  </si>
  <si>
    <t>WB1EZ</t>
  </si>
  <si>
    <t>W-912A UL</t>
  </si>
  <si>
    <t>W-906A UL</t>
  </si>
  <si>
    <t>60W WALL AMP 6 PORTS NO MODULE</t>
  </si>
  <si>
    <t>WBS8T725</t>
  </si>
  <si>
    <t>WBS8T725BR</t>
  </si>
  <si>
    <t>WALL BAFFLE SPK/XFMR/TRAN ASSY</t>
  </si>
  <si>
    <t>WBS810T725</t>
  </si>
  <si>
    <t>WEBS-ZPS</t>
  </si>
  <si>
    <t>WEBS-MT/R</t>
  </si>
  <si>
    <t>WEBS-CM-2</t>
  </si>
  <si>
    <t>WEBS-CL-10</t>
  </si>
  <si>
    <t>W-DIN11</t>
  </si>
  <si>
    <t>WCU250</t>
  </si>
  <si>
    <t>WBS8T725BRV</t>
  </si>
  <si>
    <t>VRS1</t>
  </si>
  <si>
    <t>VANDAL RESIST SPEAKER W/SWITCH</t>
  </si>
  <si>
    <t>YA-920</t>
  </si>
  <si>
    <t>VOLUME CTRL COVER FOR MK2 UNIT</t>
  </si>
  <si>
    <t>SF4</t>
  </si>
  <si>
    <t>VS40R-4</t>
  </si>
  <si>
    <t>4 POSITION 40 PIN RIBBON CABLE</t>
  </si>
  <si>
    <t>VP-324D</t>
  </si>
  <si>
    <t>SG8W</t>
  </si>
  <si>
    <t>VT3</t>
  </si>
  <si>
    <t>VT4</t>
  </si>
  <si>
    <t>VTF1</t>
  </si>
  <si>
    <t>SEB-1</t>
  </si>
  <si>
    <t>VTF2</t>
  </si>
  <si>
    <t>SCR25A</t>
  </si>
  <si>
    <t>WV250</t>
  </si>
  <si>
    <t>WALL MOUNTED 250 WATT AMPLIFIE</t>
  </si>
  <si>
    <t>VOIP-8</t>
  </si>
  <si>
    <t>8 STATN ANALOG-IP EPHONE ADPTR</t>
  </si>
  <si>
    <t>XLR25</t>
  </si>
  <si>
    <t>VSLPT</t>
  </si>
  <si>
    <t>VT2</t>
  </si>
  <si>
    <t>X450</t>
  </si>
  <si>
    <t>X600</t>
  </si>
  <si>
    <t>SPS2425</t>
  </si>
  <si>
    <t>PWR SPLY SWTCHING 24VDC 2.5AMP</t>
  </si>
  <si>
    <t>TW12</t>
  </si>
  <si>
    <t>CBLE MANAGEMENT STRAPS  8   LO</t>
  </si>
  <si>
    <t>SPS2410</t>
  </si>
  <si>
    <t>PWR SPLY SWITCHING 24VDC 1 AMP</t>
  </si>
  <si>
    <t>TX-70A</t>
  </si>
  <si>
    <t>SPN-44-312</t>
  </si>
  <si>
    <t>44 SPACE SDE PANEL  PR  31IN D</t>
  </si>
  <si>
    <t>SPN-40-312</t>
  </si>
  <si>
    <t>SIDE PANELS  FITS MRK-4031 &amp; W</t>
  </si>
  <si>
    <t>SPN-40-267</t>
  </si>
  <si>
    <t>SIDE PANELS  FITS MRK-4026 &amp; W</t>
  </si>
  <si>
    <t>TWK351</t>
  </si>
  <si>
    <t>SPT30A</t>
  </si>
  <si>
    <t>SRCA6</t>
  </si>
  <si>
    <t>TPU100B</t>
  </si>
  <si>
    <t>TPU15A</t>
  </si>
  <si>
    <t>TPU250</t>
  </si>
  <si>
    <t>TPU35B</t>
  </si>
  <si>
    <t>TPU60B</t>
  </si>
  <si>
    <t>SPT15A</t>
  </si>
  <si>
    <t>SPN-37-312</t>
  </si>
  <si>
    <t>SIDE PANELS  FITS MRK-3731 &amp; W</t>
  </si>
  <si>
    <t>UPS-1000R</t>
  </si>
  <si>
    <t>UPS-EBPR</t>
  </si>
  <si>
    <t>US600EL</t>
  </si>
  <si>
    <t>UTI1</t>
  </si>
  <si>
    <t>V-1019-W</t>
  </si>
  <si>
    <t>SPN-24-267</t>
  </si>
  <si>
    <t>SIDE PANELS  FITS MRK-2426 &amp; W</t>
  </si>
  <si>
    <t>U-01P</t>
  </si>
  <si>
    <t>U-01S T</t>
  </si>
  <si>
    <t>U1</t>
  </si>
  <si>
    <t>U-11R</t>
  </si>
  <si>
    <t>U-11S T</t>
  </si>
  <si>
    <t>U-13R</t>
  </si>
  <si>
    <t>U317</t>
  </si>
  <si>
    <t>U3V</t>
  </si>
  <si>
    <t>U-43S</t>
  </si>
  <si>
    <t>U853PM</t>
  </si>
  <si>
    <t>U-13S</t>
  </si>
  <si>
    <t>T-01S T</t>
  </si>
  <si>
    <t>BALANCED LINE OUTPUT MODULE (S</t>
  </si>
  <si>
    <t>T725</t>
  </si>
  <si>
    <t>T72510</t>
  </si>
  <si>
    <t>ST-DA3</t>
  </si>
  <si>
    <t>STM-2</t>
  </si>
  <si>
    <t>ST-SSR1</t>
  </si>
  <si>
    <t>SX100+E</t>
  </si>
  <si>
    <t>SX300E</t>
  </si>
  <si>
    <t>SX300PIX</t>
  </si>
  <si>
    <t>TD2LK</t>
  </si>
  <si>
    <t>TD3</t>
  </si>
  <si>
    <t>TD3LK</t>
  </si>
  <si>
    <t>TD4</t>
  </si>
  <si>
    <t>4 SPACE  7   RACK DRAWER  BLAC</t>
  </si>
  <si>
    <t>TD4LK</t>
  </si>
  <si>
    <t>TD5</t>
  </si>
  <si>
    <t>TD5LK</t>
  </si>
  <si>
    <t>TD8FLK</t>
  </si>
  <si>
    <t>8 SPACE  14   RACK DRAWER  BLA</t>
  </si>
  <si>
    <t>TG4C</t>
  </si>
  <si>
    <t>TL100</t>
  </si>
  <si>
    <t>TL156</t>
  </si>
  <si>
    <t>TL600</t>
  </si>
  <si>
    <t>TDW-12/A</t>
  </si>
  <si>
    <t>TAMB2</t>
  </si>
  <si>
    <t>TB8</t>
  </si>
  <si>
    <t>TBCR</t>
  </si>
  <si>
    <t>TBL1S</t>
  </si>
  <si>
    <t>TNG1S</t>
  </si>
  <si>
    <t>SSB-2</t>
  </si>
  <si>
    <t>TCSPT1</t>
  </si>
  <si>
    <t>VDS</t>
  </si>
  <si>
    <t>VAR1</t>
  </si>
  <si>
    <t>SM4T</t>
  </si>
  <si>
    <t>SM-2 SYSTEM</t>
  </si>
  <si>
    <t>SM-2</t>
  </si>
  <si>
    <t>SLC</t>
  </si>
  <si>
    <t>V250</t>
  </si>
  <si>
    <t>V150</t>
  </si>
  <si>
    <t>V-1067A</t>
  </si>
  <si>
    <t>SMTB</t>
  </si>
  <si>
    <t>V60</t>
  </si>
  <si>
    <t>A-903MK2-UL</t>
  </si>
  <si>
    <t>30W INT AMP 8 PORTS NO MODULES</t>
  </si>
  <si>
    <t>A8TBLK</t>
  </si>
  <si>
    <t>A-906MK2-UL</t>
  </si>
  <si>
    <t>60W INT AMP 8 PORTS NO MODULES</t>
  </si>
  <si>
    <t>A-912MK2-UL</t>
  </si>
  <si>
    <t>120W INT AMP 8 PORTS NO MODULE</t>
  </si>
  <si>
    <t>A-9120DHM2CU</t>
  </si>
  <si>
    <t>505810-10P</t>
  </si>
  <si>
    <t>5120-9494</t>
  </si>
  <si>
    <t>416-BSX ENCLOUSURE FOR 9411&amp;17</t>
  </si>
  <si>
    <t>505930-10P</t>
  </si>
  <si>
    <t>ICON 5930 STATION (IP STATION)</t>
  </si>
  <si>
    <t>5120-9491</t>
  </si>
  <si>
    <t>87180450C</t>
  </si>
  <si>
    <t>505009-P</t>
  </si>
  <si>
    <t>A-724</t>
  </si>
  <si>
    <t>A-712</t>
  </si>
  <si>
    <t>A-706</t>
  </si>
  <si>
    <t>A6TWHT</t>
  </si>
  <si>
    <t>A6BLK</t>
  </si>
  <si>
    <t>500562-P</t>
  </si>
  <si>
    <t>500609-P</t>
  </si>
  <si>
    <t>A2TWHT</t>
  </si>
  <si>
    <t>505008-P</t>
  </si>
  <si>
    <t>505800-10P</t>
  </si>
  <si>
    <t>ICON 5910  STATION (IP STATION</t>
  </si>
  <si>
    <t>505910-10P</t>
  </si>
  <si>
    <t>5100-9310</t>
  </si>
  <si>
    <t>FBX-1200 FEEDBACK EXTERMINATOR</t>
  </si>
  <si>
    <t>85160210C</t>
  </si>
  <si>
    <t>IX-16PSUB-2 ICON DIGITAL INTER</t>
  </si>
  <si>
    <t>5120-9928</t>
  </si>
  <si>
    <t>5120-9905</t>
  </si>
  <si>
    <t>5120-9903</t>
  </si>
  <si>
    <t>821002207 DB15/TELCO MOD SINGL</t>
  </si>
  <si>
    <t>5120-9901</t>
  </si>
  <si>
    <t>5120-9920</t>
  </si>
  <si>
    <t>5120-9929</t>
  </si>
  <si>
    <t>AC-10S</t>
  </si>
  <si>
    <t>ACCESS CONTROL KEYPAD  SURFACE</t>
  </si>
  <si>
    <t>5105-9003</t>
  </si>
  <si>
    <t>VS2924-72 PT INTRCOM VS0688753</t>
  </si>
  <si>
    <t>5105-9004</t>
  </si>
  <si>
    <t>VS2924-94 PT INTRCOM VS0688754</t>
  </si>
  <si>
    <t>5105-9202</t>
  </si>
  <si>
    <t>5120-9240</t>
  </si>
  <si>
    <t>5100-9920</t>
  </si>
  <si>
    <t>IX-408 CID LINE AND DIGITAL ST</t>
  </si>
  <si>
    <t>040331-P</t>
  </si>
  <si>
    <t>IX-408-2 ANALOG TRUNK / ICON S</t>
  </si>
  <si>
    <t>IX-400-2 ANALOG TRUNK DAUGHTER</t>
  </si>
  <si>
    <t>5120-9000</t>
  </si>
  <si>
    <t>82220250C</t>
  </si>
  <si>
    <t>104234 DIGITAL DSS-A W/LCD(BLK</t>
  </si>
  <si>
    <t>104221-P</t>
  </si>
  <si>
    <t>IX-12ELK EXPANSION KEYS (10 PK</t>
  </si>
  <si>
    <t>IX-8ESUBS-4 ANALOG STN DA CARD</t>
  </si>
  <si>
    <t>IX-8SUBS-4 ANALOG STATION INTE</t>
  </si>
  <si>
    <t>IX-8PSUB-2 ICON DIGITAL INTERF</t>
  </si>
  <si>
    <t>IX-8PSUB-1 DIGITAL STATION INT</t>
  </si>
  <si>
    <t>5120-9176</t>
  </si>
  <si>
    <t>5120-9037K</t>
  </si>
  <si>
    <t>5120-9420</t>
  </si>
  <si>
    <t>87200210C</t>
  </si>
  <si>
    <t>5120-9417</t>
  </si>
  <si>
    <t>5120-9416</t>
  </si>
  <si>
    <t>5120-9412</t>
  </si>
  <si>
    <t>5120-9411</t>
  </si>
  <si>
    <t>5100-9856</t>
  </si>
  <si>
    <t>OSS MS7201B ROUND BASE MIC STD</t>
  </si>
  <si>
    <t>5100-9860</t>
  </si>
  <si>
    <t>5100-9866</t>
  </si>
  <si>
    <t>5100-9843</t>
  </si>
  <si>
    <t>IX-4CSUB-3 BASE STATION INTRFC</t>
  </si>
  <si>
    <t>5100-9845</t>
  </si>
  <si>
    <t>5100-9844</t>
  </si>
  <si>
    <t>5100-9810</t>
  </si>
  <si>
    <t>5100-9811</t>
  </si>
  <si>
    <t>5100-9814</t>
  </si>
  <si>
    <t>5100-9840</t>
  </si>
  <si>
    <t>5100-9841</t>
  </si>
  <si>
    <t>5100-9842</t>
  </si>
  <si>
    <t>42834F</t>
  </si>
  <si>
    <t>631L</t>
  </si>
  <si>
    <t>IP STATION LICENSE (25 CLIENTS</t>
  </si>
  <si>
    <t>IP STATION LICENSE (10 CLIENTS</t>
  </si>
  <si>
    <t>IP STATION LICENSE (5 CLIENTS)</t>
  </si>
  <si>
    <t>STNLS PLATE 4 DUAL PANEL MOUNT</t>
  </si>
  <si>
    <t>SIGN:6INX9IN RESCUE ASST BRAIL</t>
  </si>
  <si>
    <t>SIGN:8INX8IN RESCUE ASSISTANCE</t>
  </si>
  <si>
    <t>SIGN:RESCUE ASSIST LED BACK UP</t>
  </si>
  <si>
    <t>81221650C</t>
  </si>
  <si>
    <t>2100-956SR</t>
  </si>
  <si>
    <t>2100-956RR</t>
  </si>
  <si>
    <t>CALL BOX:BRUSHED SS - FLUSH MT</t>
  </si>
  <si>
    <t>BASE STATION W/ PRINTER OPTION</t>
  </si>
  <si>
    <t>7047L</t>
  </si>
  <si>
    <t>SIGN:5INX15IN BLUE DIRECTBRAIL</t>
  </si>
  <si>
    <t>7047R</t>
  </si>
  <si>
    <t>2400-805SP</t>
  </si>
  <si>
    <t>CALL BOX:COMMAND CTR STAINLESS</t>
  </si>
  <si>
    <t>2400-805LP</t>
  </si>
  <si>
    <t>CALL BOX: COMMAND CTR EXTERIOR</t>
  </si>
  <si>
    <t>SIGN:6IN X 9IN WHITE W/BRAILLE</t>
  </si>
  <si>
    <t>SIGN:8IN X 8IN LUMINESCT BRAIL</t>
  </si>
  <si>
    <t>82220210C</t>
  </si>
  <si>
    <t>SIGN: 6IN X 9IN BLUE W/BRAILLE</t>
  </si>
  <si>
    <t>2500-112RCF</t>
  </si>
  <si>
    <t>SBX-IDVF</t>
  </si>
  <si>
    <t>SBX-ACE</t>
  </si>
  <si>
    <t>STAINLESS STEEL DEVICE ENCLOSU</t>
  </si>
  <si>
    <t>ANS501</t>
  </si>
  <si>
    <t>AMBSL1</t>
  </si>
  <si>
    <t>BA-260 CU</t>
  </si>
  <si>
    <t>BA-235 CU</t>
  </si>
  <si>
    <t>ANS500M</t>
  </si>
  <si>
    <t>B-11S T</t>
  </si>
  <si>
    <t>ASM1</t>
  </si>
  <si>
    <t>AT10A</t>
  </si>
  <si>
    <t>ATP35</t>
  </si>
  <si>
    <t>35W ATTEN. W/PRIORITY OVERRIDE</t>
  </si>
  <si>
    <t>ASWG1</t>
  </si>
  <si>
    <t>SPKR 8IN 1WATT WHITE CEIL GRIL</t>
  </si>
  <si>
    <t>SBA225</t>
  </si>
  <si>
    <t>STATION SELECTR PANEL 1-3/4inH</t>
  </si>
  <si>
    <t>SAX1R</t>
  </si>
  <si>
    <t>AT35A</t>
  </si>
  <si>
    <t>SAH5</t>
  </si>
  <si>
    <t>AX-DM</t>
  </si>
  <si>
    <t>AX-16SW</t>
  </si>
  <si>
    <t>B-01S T</t>
  </si>
  <si>
    <t>AT8314-30</t>
  </si>
  <si>
    <t>AT8314-25</t>
  </si>
  <si>
    <t>SBX-1G</t>
  </si>
  <si>
    <t>ATP10</t>
  </si>
  <si>
    <t>10W ATTEN. W/PRIORITY OVERRIDE</t>
  </si>
  <si>
    <t>AT8314-10</t>
  </si>
  <si>
    <t>IX-DF-2RA</t>
  </si>
  <si>
    <t>KFLDS30T</t>
  </si>
  <si>
    <t>JP-DVF-RP10</t>
  </si>
  <si>
    <t>JP-DVF-RP10 VID W/RP10  VDL FL</t>
  </si>
  <si>
    <t>KB-LC-2</t>
  </si>
  <si>
    <t>JP-DVF-HID</t>
  </si>
  <si>
    <t>JP-DVF-HID VAN/FL VID DR W/PRX</t>
  </si>
  <si>
    <t>STAINLESS STEEL HOUSING FOR KB</t>
  </si>
  <si>
    <t>KA-DGR PANEL</t>
  </si>
  <si>
    <t>K240 MKII</t>
  </si>
  <si>
    <t>JBW-BA</t>
  </si>
  <si>
    <t>LONG DISTANCE ADAPTOR FOR JA/J</t>
  </si>
  <si>
    <t>JK-MB</t>
  </si>
  <si>
    <t>GT-VP</t>
  </si>
  <si>
    <t>GT-BC</t>
  </si>
  <si>
    <t>GT-AC</t>
  </si>
  <si>
    <t>GT-DBP</t>
  </si>
  <si>
    <t>GT-4Z</t>
  </si>
  <si>
    <t>GT-RY</t>
  </si>
  <si>
    <t>IH8A</t>
  </si>
  <si>
    <t>GT-SW</t>
  </si>
  <si>
    <t>GT-DMB-N</t>
  </si>
  <si>
    <t>GFK-PS</t>
  </si>
  <si>
    <t>GF-BP</t>
  </si>
  <si>
    <t>GF-4P</t>
  </si>
  <si>
    <t>GT-202H</t>
  </si>
  <si>
    <t>GF-2F</t>
  </si>
  <si>
    <t>GF-2B</t>
  </si>
  <si>
    <t>GF-3P</t>
  </si>
  <si>
    <t>GT-1A</t>
  </si>
  <si>
    <t>GT-10K</t>
  </si>
  <si>
    <t>GSRVC</t>
  </si>
  <si>
    <t>REMOTE VOLUME CONTROL GS SERIE</t>
  </si>
  <si>
    <t>HW MC12-25</t>
  </si>
  <si>
    <t>HW MC12-25 MIC CABLE (XLR-XLR)</t>
  </si>
  <si>
    <t>HTA125A</t>
  </si>
  <si>
    <t>HSES10</t>
  </si>
  <si>
    <t>HS7EZ</t>
  </si>
  <si>
    <t>HW500</t>
  </si>
  <si>
    <t>IE-8MD</t>
  </si>
  <si>
    <t>HP500</t>
  </si>
  <si>
    <t>500 PC  BLACK 10/32 PHILLIPS T</t>
  </si>
  <si>
    <t>IAX-100</t>
  </si>
  <si>
    <t>IE-JA</t>
  </si>
  <si>
    <t>HDU250</t>
  </si>
  <si>
    <t>HDU150</t>
  </si>
  <si>
    <t>HDO100</t>
  </si>
  <si>
    <t>HDI-ARA-V2BC</t>
  </si>
  <si>
    <t>HS30EZ</t>
  </si>
  <si>
    <t>HDI-ADARCC-10</t>
  </si>
  <si>
    <t>RELAY CARD CAB UP TO 1-6 ZONES</t>
  </si>
  <si>
    <t>HDI-ADA-CB</t>
  </si>
  <si>
    <t>HDI-ADA-BS</t>
  </si>
  <si>
    <t>HDI-ADASCMA</t>
  </si>
  <si>
    <t>SURFACE COLLAR FOR HDI-ADA-100</t>
  </si>
  <si>
    <t>HFCS1</t>
  </si>
  <si>
    <t>HFCS1LP</t>
  </si>
  <si>
    <t>QUAM CIS4/45</t>
  </si>
  <si>
    <t>HGA-1</t>
  </si>
  <si>
    <t>HS15EZ</t>
  </si>
  <si>
    <t>P-924MK2-UL</t>
  </si>
  <si>
    <t>NHR-SP</t>
  </si>
  <si>
    <t>NHR-8A-L</t>
  </si>
  <si>
    <t>BEDSIDE CALL CORD WITH LOCKING</t>
  </si>
  <si>
    <t>NP-25V</t>
  </si>
  <si>
    <t>P-906MK2-UL</t>
  </si>
  <si>
    <t>OPS1W</t>
  </si>
  <si>
    <t>OPS1B</t>
  </si>
  <si>
    <t>PRO 37R</t>
  </si>
  <si>
    <t>NL-4S</t>
  </si>
  <si>
    <t>OCS1</t>
  </si>
  <si>
    <t>PRS40C</t>
  </si>
  <si>
    <t>MT/R BOLT KIT</t>
  </si>
  <si>
    <t>MS7701TB</t>
  </si>
  <si>
    <t>MRK-4431-DVR-AB</t>
  </si>
  <si>
    <t>MRK-4431</t>
  </si>
  <si>
    <t>MS-7701TB</t>
  </si>
  <si>
    <t>PS-24AS</t>
  </si>
  <si>
    <t>MW-6FT-660CFM</t>
  </si>
  <si>
    <t>6   FAN TOP   CLUDES 3 FANS  6</t>
  </si>
  <si>
    <t>MW-4QFT-FC</t>
  </si>
  <si>
    <t>4 1/2   FAN TOP   CLUDES 4 QUI</t>
  </si>
  <si>
    <t>NC450D</t>
  </si>
  <si>
    <t>P-912MK2-UL</t>
  </si>
  <si>
    <t>PFD-12</t>
  </si>
  <si>
    <t>PLEXI FRONT DOOR  FITS 12 SPAC</t>
  </si>
  <si>
    <t>PFD-35</t>
  </si>
  <si>
    <t>PLEXI FRONT DOOR  FITS 35 SPAC</t>
  </si>
  <si>
    <t>PFD-10</t>
  </si>
  <si>
    <t>PLEXI FRONT DOOR  FITS 10 SPAC</t>
  </si>
  <si>
    <t>PIEZO</t>
  </si>
  <si>
    <t>PFD-24</t>
  </si>
  <si>
    <t>PLEXI FRONT DOOR  FITS 24 SPAC</t>
  </si>
  <si>
    <t>8 OUTLET  15 AMP SURGE/SPIKE P</t>
  </si>
  <si>
    <t>PH-1</t>
  </si>
  <si>
    <t>PG8W</t>
  </si>
  <si>
    <t>PI35A</t>
  </si>
  <si>
    <t>HIGH POWER 25 STATION INTERCOM</t>
  </si>
  <si>
    <t>PBX-CL1</t>
  </si>
  <si>
    <t>PCMCPU</t>
  </si>
  <si>
    <t>PBX-PHONE</t>
  </si>
  <si>
    <t>PBX-IX408</t>
  </si>
  <si>
    <t>PBX-IPPHONE</t>
  </si>
  <si>
    <t>PBX-CL10</t>
  </si>
  <si>
    <t>100 STATION LICENSE FOR PBX-IP</t>
  </si>
  <si>
    <t>PCMTBM</t>
  </si>
  <si>
    <t>PBX-8MB</t>
  </si>
  <si>
    <t>PBX-8DB</t>
  </si>
  <si>
    <t>8 PORT PBX ANALOG DAUGHTRBOARD</t>
  </si>
  <si>
    <t>PBX-64</t>
  </si>
  <si>
    <t>PBL-4</t>
  </si>
  <si>
    <t>PBL-3</t>
  </si>
  <si>
    <t>PBL-2</t>
  </si>
  <si>
    <t>PBX-IP</t>
  </si>
  <si>
    <t>PCMPS2</t>
  </si>
  <si>
    <t>PD-2415SC</t>
  </si>
  <si>
    <t>PCMSYS3</t>
  </si>
  <si>
    <t>PMD371</t>
  </si>
  <si>
    <t>PCMZPM</t>
  </si>
  <si>
    <t>ZONE PAGING MODULE/3 ZONES PER</t>
  </si>
  <si>
    <t>PCMTIM</t>
  </si>
  <si>
    <t>PD-815SC-20</t>
  </si>
  <si>
    <t>LEW-10S</t>
  </si>
  <si>
    <t>LEW-10</t>
  </si>
  <si>
    <t>LR-300-072</t>
  </si>
  <si>
    <t>LVFD-40</t>
  </si>
  <si>
    <t>LMM1S</t>
  </si>
  <si>
    <t>LVFD-16</t>
  </si>
  <si>
    <t>LS-NVP/C</t>
  </si>
  <si>
    <t>LACE-37-OWP</t>
  </si>
  <si>
    <t>LE-AN</t>
  </si>
  <si>
    <t>LBP-1R4</t>
  </si>
  <si>
    <t>ROUND LAC G BARS WITH 4   OFFS</t>
  </si>
  <si>
    <t>L-41S T</t>
  </si>
  <si>
    <t>L-11S T</t>
  </si>
  <si>
    <t>L-01S T</t>
  </si>
  <si>
    <t>L-01F</t>
  </si>
  <si>
    <t>LEF-1C</t>
  </si>
  <si>
    <t>LE-BN</t>
  </si>
  <si>
    <t>LE-DL</t>
  </si>
  <si>
    <t>ME-25/2</t>
  </si>
  <si>
    <t>MIC2X</t>
  </si>
  <si>
    <t>MIC2S</t>
  </si>
  <si>
    <t>MICROPHONE SCREW TER INPUT MOD</t>
  </si>
  <si>
    <t>MIC1X</t>
  </si>
  <si>
    <t>MIC1S</t>
  </si>
  <si>
    <t>MKW-P</t>
  </si>
  <si>
    <t>ME-25</t>
  </si>
  <si>
    <t>MR8</t>
  </si>
  <si>
    <t>STEEL MOUNTING RING FOR SPEAKR</t>
  </si>
  <si>
    <t>MB-WT4</t>
  </si>
  <si>
    <t>PS-L</t>
  </si>
  <si>
    <t>M-51F</t>
  </si>
  <si>
    <t>MAC</t>
  </si>
  <si>
    <t>25' MIC CABLE FEMALE CONNECTOR</t>
  </si>
  <si>
    <t>M-9000M2 CU</t>
  </si>
  <si>
    <t>MC27</t>
  </si>
  <si>
    <t>MICROPHONE CLIP ELAS PLAS 27mm</t>
  </si>
  <si>
    <t>M600</t>
  </si>
  <si>
    <t>MAX1R</t>
  </si>
  <si>
    <t>M450</t>
  </si>
  <si>
    <t>M300</t>
  </si>
  <si>
    <t>M-21S</t>
  </si>
  <si>
    <t>M-11S T</t>
  </si>
  <si>
    <t>M-01S T</t>
  </si>
  <si>
    <t>MB-WT3</t>
  </si>
  <si>
    <t>MB8TSQ</t>
  </si>
  <si>
    <t>MB8TSL</t>
  </si>
  <si>
    <t>MB-200</t>
  </si>
  <si>
    <t>MC12-25</t>
  </si>
  <si>
    <t>MB8TSLVR</t>
  </si>
  <si>
    <t>BG-235 CU</t>
  </si>
  <si>
    <t>DB-1SD</t>
  </si>
  <si>
    <t>DDU250</t>
  </si>
  <si>
    <t>DEB-2</t>
  </si>
  <si>
    <t>DE-UR</t>
  </si>
  <si>
    <t>DFT120</t>
  </si>
  <si>
    <t>DLBX-WM</t>
  </si>
  <si>
    <t>DAK-2S</t>
  </si>
  <si>
    <t>D-901</t>
  </si>
  <si>
    <t>CX-204V</t>
  </si>
  <si>
    <t>CX-302</t>
  </si>
  <si>
    <t>BK-1-A</t>
  </si>
  <si>
    <t>DA-1AS</t>
  </si>
  <si>
    <t>DA-250FH CU</t>
  </si>
  <si>
    <t>DA-250F CU</t>
  </si>
  <si>
    <t>DA-250DH CU</t>
  </si>
  <si>
    <t>DA-250D CU</t>
  </si>
  <si>
    <t>RM-D</t>
  </si>
  <si>
    <t>DA-1MD</t>
  </si>
  <si>
    <t>S86T725PG8UBR</t>
  </si>
  <si>
    <t>BC-102</t>
  </si>
  <si>
    <t>TELEX 2 UP BATTERY CHRGR SR-50</t>
  </si>
  <si>
    <t>C100</t>
  </si>
  <si>
    <t>BDT30A</t>
  </si>
  <si>
    <t>BG-220 CU</t>
  </si>
  <si>
    <t>BG-2120 CU</t>
  </si>
  <si>
    <t>BG-2060 CU</t>
  </si>
  <si>
    <t>BG-2035 CU</t>
  </si>
  <si>
    <t>S86T725PG8UBRVK</t>
  </si>
  <si>
    <t>S86T725PG8UVK</t>
  </si>
  <si>
    <t>S86T725PG8UVR</t>
  </si>
  <si>
    <t>S86T725PG8W</t>
  </si>
  <si>
    <t>S86T725PG8WBR</t>
  </si>
  <si>
    <t>S86T725PG8WBRVK</t>
  </si>
  <si>
    <t>GF-3B</t>
  </si>
  <si>
    <t>S86T725PG8WBRVR</t>
  </si>
  <si>
    <t>DS7200B</t>
  </si>
  <si>
    <t>DT-930-UL</t>
  </si>
  <si>
    <t>S86T725PG8WVK</t>
  </si>
  <si>
    <t>DS3</t>
  </si>
  <si>
    <t>S86T725PG8WVR</t>
  </si>
  <si>
    <t>SPKR ASSY RECESSED VOL CONTROL</t>
  </si>
  <si>
    <t>CSD2X2VR</t>
  </si>
  <si>
    <t>S-04S T</t>
  </si>
  <si>
    <t>RY-3DL</t>
  </si>
  <si>
    <t>RTV-04</t>
  </si>
  <si>
    <t>RVCP</t>
  </si>
  <si>
    <t>CBS-ERK-25</t>
  </si>
  <si>
    <t>C35</t>
  </si>
  <si>
    <t>C60</t>
  </si>
  <si>
    <t>CA10A</t>
  </si>
  <si>
    <t>CBS-ERK-20</t>
  </si>
  <si>
    <t>CAM8PRO</t>
  </si>
  <si>
    <t>CA17</t>
  </si>
  <si>
    <t>RPK89</t>
  </si>
  <si>
    <t>CK10</t>
  </si>
  <si>
    <t>CK10W</t>
  </si>
  <si>
    <t>C-ML/A</t>
  </si>
  <si>
    <t>CMT-98</t>
  </si>
  <si>
    <t>TELEX CMT-98 Telethin Cord Set</t>
  </si>
  <si>
    <t>COM011</t>
  </si>
  <si>
    <t>CONTROL 26 CT</t>
  </si>
  <si>
    <t>CONTROL 29AV</t>
  </si>
  <si>
    <t>RPKUTI1</t>
  </si>
  <si>
    <t>CSD2X2U</t>
  </si>
  <si>
    <t>CSD1X2VRU</t>
  </si>
  <si>
    <t>CSD1X2VR</t>
  </si>
  <si>
    <t>CSD1X2</t>
  </si>
  <si>
    <t>RM-S</t>
  </si>
  <si>
    <t>CS-304</t>
  </si>
  <si>
    <t>CS1EZ</t>
  </si>
  <si>
    <t>CSD1X2U</t>
  </si>
  <si>
    <t>RPK50</t>
  </si>
  <si>
    <t>CDI-2000</t>
  </si>
  <si>
    <t>RPK35B</t>
  </si>
  <si>
    <t>CDP850T</t>
  </si>
  <si>
    <t>RPK53</t>
  </si>
  <si>
    <t>RPK82</t>
  </si>
  <si>
    <t>RPK84</t>
  </si>
  <si>
    <t>RPK88</t>
  </si>
  <si>
    <t>CSD2X2VRU</t>
  </si>
  <si>
    <t>CCS-12</t>
  </si>
  <si>
    <t>RPK91</t>
  </si>
  <si>
    <t>CDI-1000</t>
  </si>
  <si>
    <t>ETP-UPS</t>
  </si>
  <si>
    <t>ETP-WM/E</t>
  </si>
  <si>
    <t>ETP-WM/E24-BLUE</t>
  </si>
  <si>
    <t>RED ECO WALL MT BLUE LIGHT 24V</t>
  </si>
  <si>
    <t>ETP-WM/E-RED</t>
  </si>
  <si>
    <t>YELLOW ECON WALL MT BLUE LIGHT</t>
  </si>
  <si>
    <t>ETP-WM24</t>
  </si>
  <si>
    <t>STNLESS BLU LT WALL MT LOW VLT</t>
  </si>
  <si>
    <t>ETP-WM-BLUE</t>
  </si>
  <si>
    <t>ETP-WM-OP2</t>
  </si>
  <si>
    <t>ETP-WM-RED</t>
  </si>
  <si>
    <t>EVID C4.2</t>
  </si>
  <si>
    <t>EVT1</t>
  </si>
  <si>
    <t>1 SP SLOTTED ECONO VENT  BLACK</t>
  </si>
  <si>
    <t>ETP-SMW</t>
  </si>
  <si>
    <t>F-2322CU2</t>
  </si>
  <si>
    <t>ETP-SM-STAINLESS</t>
  </si>
  <si>
    <t>STNLS SRFC MT 4 ETP-400 SERIES</t>
  </si>
  <si>
    <t>ETP-SIGN/L</t>
  </si>
  <si>
    <t>ETP-MT/R</t>
  </si>
  <si>
    <t>ETP-MT/R OP 4PCS</t>
  </si>
  <si>
    <t>ETP-MT/R OP PCS</t>
  </si>
  <si>
    <t>TOWER 4 WIRELSS AND SWTCHD PWR</t>
  </si>
  <si>
    <t>ETP-MT/R OP SOLAR</t>
  </si>
  <si>
    <t>ETP-MT/R OP4</t>
  </si>
  <si>
    <t>ETP-MT-72</t>
  </si>
  <si>
    <t>ETP-PDMK-2</t>
  </si>
  <si>
    <t>ETP-PDMK-4</t>
  </si>
  <si>
    <t>PRKNG DECK MNTG KIT 4 ETP-MT/R</t>
  </si>
  <si>
    <t>ETP-PM</t>
  </si>
  <si>
    <t>4FT PNTD STL PEDESTAL 4 EPHONE</t>
  </si>
  <si>
    <t>ETP-PMD</t>
  </si>
  <si>
    <t>ETP-PMD-SS</t>
  </si>
  <si>
    <t>DUAL PNL STNLS PEDSTL 4 EPHONE</t>
  </si>
  <si>
    <t>ETP-PMKT</t>
  </si>
  <si>
    <t>POLE MNT KIT FOR ETP-SM OR -WM</t>
  </si>
  <si>
    <t>ETP-PMKT-TOOL</t>
  </si>
  <si>
    <t>ETP-SM(I)</t>
  </si>
  <si>
    <t>ETP-SML</t>
  </si>
  <si>
    <t>ETP-SMH-SS</t>
  </si>
  <si>
    <t>STNLS HOODED SRFC MT 4 EPHONES</t>
  </si>
  <si>
    <t>ETP-SMH</t>
  </si>
  <si>
    <t>ETP-SME</t>
  </si>
  <si>
    <t>S86T725PG8U</t>
  </si>
  <si>
    <t>ETP-PM-SS</t>
  </si>
  <si>
    <t>STAINLESS PEDESTAL FOR EPHONES</t>
  </si>
  <si>
    <t>ETP-SMB</t>
  </si>
  <si>
    <t>STNLS BOX W DOOR FOR 400 SRIES</t>
  </si>
  <si>
    <t>ETP-SIGN</t>
  </si>
  <si>
    <t>ETP-SM</t>
  </si>
  <si>
    <t>PNTD SURFC MT 4 ETP-400 SERIES</t>
  </si>
  <si>
    <t>ETP-SIGN-PFH</t>
  </si>
  <si>
    <t>ETP-SIGN/R</t>
  </si>
  <si>
    <t>ETP-SIGN/LR</t>
  </si>
  <si>
    <t>ETP-SIGN/LD</t>
  </si>
  <si>
    <t>AREA OF RESCUE SGN W BATRYBKUP</t>
  </si>
  <si>
    <t>S86T725BR</t>
  </si>
  <si>
    <t>8 INCH SPKR/XFMR/TERMINAL STRI</t>
  </si>
  <si>
    <t>FD-16</t>
  </si>
  <si>
    <t>SOLID FRONT DOOR  FITS 16 SPAC</t>
  </si>
  <si>
    <t>FD-18</t>
  </si>
  <si>
    <t>SOLID FRONT DOOR  FITS 18 SPAC</t>
  </si>
  <si>
    <t>FD-21</t>
  </si>
  <si>
    <t>SOLID FRONT DOOR  FITS 21 SPAC</t>
  </si>
  <si>
    <t>FD-40</t>
  </si>
  <si>
    <t>SOLID FRONT DOOR  FITS 40 SPAC</t>
  </si>
  <si>
    <t>FD-44</t>
  </si>
  <si>
    <t>GANG-10</t>
  </si>
  <si>
    <t>FMHAR8</t>
  </si>
  <si>
    <t>FMH15T</t>
  </si>
  <si>
    <t>FG15W</t>
  </si>
  <si>
    <t>FOREGROUND MUSIC SYSTEM 15W WH</t>
  </si>
  <si>
    <t>ETP-GP-T</t>
  </si>
  <si>
    <t>DWR-24-26</t>
  </si>
  <si>
    <t>S86</t>
  </si>
  <si>
    <t>EC-2</t>
  </si>
  <si>
    <t>EC-8</t>
  </si>
  <si>
    <t>ETP-MT</t>
  </si>
  <si>
    <t>BBF</t>
  </si>
  <si>
    <t>ERK-10FT</t>
  </si>
  <si>
    <t>10IN  FAN TOP  EXCLUDE FAN  FO</t>
  </si>
  <si>
    <t>RE16</t>
  </si>
  <si>
    <t>RE84</t>
  </si>
  <si>
    <t>ROUND RECESSED STEEL SPKR ENCL</t>
  </si>
  <si>
    <t>S810T725PG8U</t>
  </si>
  <si>
    <t>SPKR W/BRIGHT WHITE GRILL S810</t>
  </si>
  <si>
    <t>BOGEN-DST1</t>
  </si>
  <si>
    <t>S810T725PG8WVR</t>
  </si>
  <si>
    <t>S810T725PG8W</t>
  </si>
  <si>
    <t>SPKR W/XFMR&amp;BAFFEL (10 OZ MAG)</t>
  </si>
  <si>
    <t>BBS</t>
  </si>
  <si>
    <t>BBSM6</t>
  </si>
  <si>
    <t>BACKBOX SURFACE MOUNT 6in DEEP</t>
  </si>
  <si>
    <t>S810T725</t>
  </si>
  <si>
    <t>8 INCH SPEAKER W/XFMR (10 OZ M</t>
  </si>
  <si>
    <t>BBX-1E</t>
  </si>
  <si>
    <t>BPA60</t>
  </si>
  <si>
    <t>DWR-16-22</t>
  </si>
  <si>
    <t>DWR-16-17</t>
  </si>
  <si>
    <t>S810T725PG8WVK</t>
  </si>
  <si>
    <t>RIO1S</t>
  </si>
  <si>
    <t>BBFM6</t>
  </si>
  <si>
    <t>ETP-401CV</t>
  </si>
  <si>
    <t>ETP-400CV</t>
  </si>
  <si>
    <t>ADA FLUSH TOCALL EPHONE W MESG</t>
  </si>
  <si>
    <t>ETP-400D</t>
  </si>
  <si>
    <t>2-BUTTN OUTDR ADA FLUSH EPHONE</t>
  </si>
  <si>
    <t>ETP-400DV</t>
  </si>
  <si>
    <t>ETP-400DV-MODFD</t>
  </si>
  <si>
    <t>2BUTTN ADA OEM EPHONE W MESAGE</t>
  </si>
  <si>
    <t>ETP-400KS</t>
  </si>
  <si>
    <t>ETP-400KSE</t>
  </si>
  <si>
    <t>ETP-400KV</t>
  </si>
  <si>
    <t>ETP-400V</t>
  </si>
  <si>
    <t>ETP-400V MODFD</t>
  </si>
  <si>
    <t>ETP-400V-OP3</t>
  </si>
  <si>
    <t>ETP-401</t>
  </si>
  <si>
    <t>ETP-402V</t>
  </si>
  <si>
    <t>2BUTTN ADA SURFC EPHONE W MESG</t>
  </si>
  <si>
    <t>RK78</t>
  </si>
  <si>
    <t>ETP-GP-D</t>
  </si>
  <si>
    <t>GOOSENCK PEDSTL FOR  CAR&amp;TRUCK</t>
  </si>
  <si>
    <t>ETP-GP-C</t>
  </si>
  <si>
    <t>ETP-EL12/24</t>
  </si>
  <si>
    <t>LOW VOLT LED BLUE LIGHT/STROBE</t>
  </si>
  <si>
    <t>ETP-401C</t>
  </si>
  <si>
    <t>ETP-CI/CDMA-V</t>
  </si>
  <si>
    <t>VERIZON CELL MODULE FOR EPHONE</t>
  </si>
  <si>
    <t>ETP-401C-OP3</t>
  </si>
  <si>
    <t>ETP-402KV</t>
  </si>
  <si>
    <t>2BUTTN ADA KYPAD EPHONE W MESG</t>
  </si>
  <si>
    <t>ETP-402KS</t>
  </si>
  <si>
    <t>ETP-402</t>
  </si>
  <si>
    <t>2BUTTN OUTDR ADA SURFCE EPHONE</t>
  </si>
  <si>
    <t>ETP-401V</t>
  </si>
  <si>
    <t>OUTDR ADA SURFCE EPHONE W MESG</t>
  </si>
  <si>
    <t>ETP-401P</t>
  </si>
  <si>
    <t>ETP-DMRK</t>
  </si>
  <si>
    <t>BATTERY</t>
  </si>
  <si>
    <t>ERK-4FT</t>
  </si>
  <si>
    <t>4 1/2   FAN TOP  EXCLUD G FANS</t>
  </si>
  <si>
    <t>ERK-2725</t>
  </si>
  <si>
    <t>27 SP  25  DEEP STAND ALONE RA</t>
  </si>
  <si>
    <t>ERK-2125</t>
  </si>
  <si>
    <t>21 SP  25  DEEP STAND ALONE RA</t>
  </si>
  <si>
    <t>ERK-1825</t>
  </si>
  <si>
    <t>18 SP  25  DEEP STAND ALONE RA</t>
  </si>
  <si>
    <t>ETP-MBKT</t>
  </si>
  <si>
    <t>S86T725</t>
  </si>
  <si>
    <t>ETP-400 MOD2</t>
  </si>
  <si>
    <t>OTDR OEM EPHONE REMOT SPKR/MIC</t>
  </si>
  <si>
    <t>ERK-RR27</t>
  </si>
  <si>
    <t>27 SPACE  47 1/4   ERK REAR RA</t>
  </si>
  <si>
    <t>ERK-RR21</t>
  </si>
  <si>
    <t>21 SPACE  36 3/4   ERK REAR RA</t>
  </si>
  <si>
    <t>ERK-6FT-440CFM</t>
  </si>
  <si>
    <t>6   FAN TOP   CLUDES 2 FANS  2</t>
  </si>
  <si>
    <t>ERK-4QFT-FC</t>
  </si>
  <si>
    <t>4 1/2   FAN TOP   CLUDES 3 QUI</t>
  </si>
  <si>
    <t>ERK-VT</t>
  </si>
  <si>
    <t>VENTED TOP FOR ANY WMRK  ERK-K</t>
  </si>
  <si>
    <t>SP</t>
  </si>
  <si>
    <t>Sprinkler</t>
  </si>
  <si>
    <t>AIR COMP DESICCANT REPLACE BAG</t>
  </si>
  <si>
    <t>AIR COMPRESS DESICCANT DRYASSY</t>
  </si>
  <si>
    <t>SSPLGFG</t>
  </si>
  <si>
    <t>EX</t>
  </si>
  <si>
    <t>Suppression</t>
  </si>
  <si>
    <t>SSPILY</t>
  </si>
  <si>
    <t>SF3036</t>
  </si>
  <si>
    <t>SLUBE</t>
  </si>
  <si>
    <t>SLYFL</t>
  </si>
  <si>
    <t>SM120X</t>
  </si>
  <si>
    <t>SSPHMCL1</t>
  </si>
  <si>
    <t>SSPILG</t>
  </si>
  <si>
    <t>SLYCC</t>
  </si>
  <si>
    <t>SSPHMCL4</t>
  </si>
  <si>
    <t>SSPHMCL5</t>
  </si>
  <si>
    <t>SSPHMCL9</t>
  </si>
  <si>
    <t>SSPHTLCA</t>
  </si>
  <si>
    <t>SSPILB</t>
  </si>
  <si>
    <t>SSPHMCL3</t>
  </si>
  <si>
    <t>SSPHMCL2</t>
  </si>
  <si>
    <t>SPW200</t>
  </si>
  <si>
    <t>SSPVHT</t>
  </si>
  <si>
    <t>SCLIP</t>
  </si>
  <si>
    <t>SSPVSTAG</t>
  </si>
  <si>
    <t>SSPWIRE</t>
  </si>
  <si>
    <t>SST</t>
  </si>
  <si>
    <t>SPC692</t>
  </si>
  <si>
    <t>SPC690</t>
  </si>
  <si>
    <t>SPC680</t>
  </si>
  <si>
    <t>SSPTG1000</t>
  </si>
  <si>
    <t>SPC675</t>
  </si>
  <si>
    <t>SPC670</t>
  </si>
  <si>
    <t>SPC660</t>
  </si>
  <si>
    <t>SPC155</t>
  </si>
  <si>
    <t>SPRINKUPRIGHTCHROME155DEG1/2IN</t>
  </si>
  <si>
    <t>SP286</t>
  </si>
  <si>
    <t>SC4</t>
  </si>
  <si>
    <t>SGV100</t>
  </si>
  <si>
    <t>SSPSTB</t>
  </si>
  <si>
    <t>SSPLTAG</t>
  </si>
  <si>
    <t>SSPRCG</t>
  </si>
  <si>
    <t>SSPRCG1000</t>
  </si>
  <si>
    <t>SSPV6H</t>
  </si>
  <si>
    <t>SSPSK1</t>
  </si>
  <si>
    <t>SSPSTG</t>
  </si>
  <si>
    <t>SPP</t>
  </si>
  <si>
    <t>SSPSTR</t>
  </si>
  <si>
    <t>SSPSTW</t>
  </si>
  <si>
    <t>SSPSTY</t>
  </si>
  <si>
    <t>SSPSU</t>
  </si>
  <si>
    <t>SSPLPHTL</t>
  </si>
  <si>
    <t>SJ100NST</t>
  </si>
  <si>
    <t>SL61400</t>
  </si>
  <si>
    <t>SSF2020</t>
  </si>
  <si>
    <t>SJ50NST</t>
  </si>
  <si>
    <t>SG1</t>
  </si>
  <si>
    <t>AIR/WATER RET GAUGE (0-80/250)</t>
  </si>
  <si>
    <t>SJ50NPSH</t>
  </si>
  <si>
    <t>SJ50ANST</t>
  </si>
  <si>
    <t>SJ2550ULNST</t>
  </si>
  <si>
    <t>SJ2550NST</t>
  </si>
  <si>
    <t>SJ2550NPSH</t>
  </si>
  <si>
    <t>SJ2550ANST</t>
  </si>
  <si>
    <t>SSF1625</t>
  </si>
  <si>
    <t>SJ100ULNST</t>
  </si>
  <si>
    <t>SRR</t>
  </si>
  <si>
    <t>SJ100NPSH</t>
  </si>
  <si>
    <t>SJ100ANST</t>
  </si>
  <si>
    <t>SSF2025</t>
  </si>
  <si>
    <t>SSF2520</t>
  </si>
  <si>
    <t>SSM</t>
  </si>
  <si>
    <t>SSP6HTL</t>
  </si>
  <si>
    <t>SSP6YR</t>
  </si>
  <si>
    <t>SSPBL6</t>
  </si>
  <si>
    <t>SSPCAB</t>
  </si>
  <si>
    <t>SSPCACS</t>
  </si>
  <si>
    <t>5 1/4X2 5/8 VINYL SERVICELABEL</t>
  </si>
  <si>
    <t>SJ25100NST</t>
  </si>
  <si>
    <t>SJ75NST</t>
  </si>
  <si>
    <t>SET1</t>
  </si>
  <si>
    <t>SER15</t>
  </si>
  <si>
    <t>SET2</t>
  </si>
  <si>
    <t>SJ75NPSH</t>
  </si>
  <si>
    <t>SET4</t>
  </si>
  <si>
    <t>SET6</t>
  </si>
  <si>
    <t>SG3</t>
  </si>
  <si>
    <t>SSCPA</t>
  </si>
  <si>
    <t>SG2</t>
  </si>
  <si>
    <t>SSCPG</t>
  </si>
  <si>
    <t>SSPCASYS</t>
  </si>
  <si>
    <t>SJ75ULNST</t>
  </si>
  <si>
    <t>SJC15NST</t>
  </si>
  <si>
    <t>SJSG15</t>
  </si>
  <si>
    <t>SJSG25</t>
  </si>
  <si>
    <t>SJTG15</t>
  </si>
  <si>
    <t>SS16</t>
  </si>
  <si>
    <t>SSF1616</t>
  </si>
  <si>
    <t>SSF1620</t>
  </si>
  <si>
    <t>SS10</t>
  </si>
  <si>
    <t>SJ50ULNST</t>
  </si>
  <si>
    <t>SJ75ANST</t>
  </si>
  <si>
    <t>SL65618</t>
  </si>
  <si>
    <t>SHC6</t>
  </si>
  <si>
    <t>SHC12</t>
  </si>
  <si>
    <t>SPWR34</t>
  </si>
  <si>
    <t>SH2</t>
  </si>
  <si>
    <t>SPWR2</t>
  </si>
  <si>
    <t>SL177I</t>
  </si>
  <si>
    <t>SSPCAFSTAG</t>
  </si>
  <si>
    <t>(1M) CAL FIXED SYSTEMTAG WHITE</t>
  </si>
  <si>
    <t>SL65030</t>
  </si>
  <si>
    <t>SSPFLG</t>
  </si>
  <si>
    <t>SL68202</t>
  </si>
  <si>
    <t>SL72001</t>
  </si>
  <si>
    <t>SPSW155C</t>
  </si>
  <si>
    <t>SPSW155</t>
  </si>
  <si>
    <t>SL72030</t>
  </si>
  <si>
    <t>SSPFSL</t>
  </si>
  <si>
    <t>SL65018</t>
  </si>
  <si>
    <t>STYLUS 3 CELL(BLACK/WHITE LED)</t>
  </si>
  <si>
    <t>SSPCCAL4</t>
  </si>
  <si>
    <t>(100)CUSTOM CAL 3-1/16INCOLLAR</t>
  </si>
  <si>
    <t>SLT</t>
  </si>
  <si>
    <t>SSPCC1</t>
  </si>
  <si>
    <t>SDS</t>
  </si>
  <si>
    <t>SSPCC2</t>
  </si>
  <si>
    <t>SP135</t>
  </si>
  <si>
    <t>SP155</t>
  </si>
  <si>
    <t>SSPCC3</t>
  </si>
  <si>
    <t>SSPCC4</t>
  </si>
  <si>
    <t>SSPCCAL1</t>
  </si>
  <si>
    <t>(100)CUSTOM CAL 1-3/8IN COLLAR</t>
  </si>
  <si>
    <t>SHH</t>
  </si>
  <si>
    <t>SSPCCAL3</t>
  </si>
  <si>
    <t>SHK</t>
  </si>
  <si>
    <t>SSPCSTAG</t>
  </si>
  <si>
    <t>SF2072</t>
  </si>
  <si>
    <t>20 MIN FLARE NOSPIKE (CS72)END</t>
  </si>
  <si>
    <t>SDG</t>
  </si>
  <si>
    <t>SIM</t>
  </si>
  <si>
    <t>SSPCTL</t>
  </si>
  <si>
    <t>SSPDOTS</t>
  </si>
  <si>
    <t>SSPELTL</t>
  </si>
  <si>
    <t>SSPFLAG</t>
  </si>
  <si>
    <t>SSPFLAGDIE</t>
  </si>
  <si>
    <t>SSPCAG</t>
  </si>
  <si>
    <t>SSPCCAL2</t>
  </si>
  <si>
    <t>(100)CUSTOM CAL 1-3/4IN COLLAR</t>
  </si>
  <si>
    <t>WH5</t>
  </si>
  <si>
    <t>WH20</t>
  </si>
  <si>
    <t>WH2</t>
  </si>
  <si>
    <t>TC28</t>
  </si>
  <si>
    <t>WH15</t>
  </si>
  <si>
    <t>WG1</t>
  </si>
  <si>
    <t>WHH2</t>
  </si>
  <si>
    <t>TCB</t>
  </si>
  <si>
    <t>TC18R</t>
  </si>
  <si>
    <t>TCOG5</t>
  </si>
  <si>
    <t>TYBC</t>
  </si>
  <si>
    <t>WCO18</t>
  </si>
  <si>
    <t>WCG22</t>
  </si>
  <si>
    <t>WB2PA</t>
  </si>
  <si>
    <t>BRACKETWALLHANGERPEMALL10-20LB</t>
  </si>
  <si>
    <t>WB1PA</t>
  </si>
  <si>
    <t>TE1490</t>
  </si>
  <si>
    <t>WS1</t>
  </si>
  <si>
    <t>WF</t>
  </si>
  <si>
    <t>TAG</t>
  </si>
  <si>
    <t>T520</t>
  </si>
  <si>
    <t>T520HD</t>
  </si>
  <si>
    <t>TEFLON TAPE HI DEN 1/2X520 PNK</t>
  </si>
  <si>
    <t>UHS35</t>
  </si>
  <si>
    <t>T75</t>
  </si>
  <si>
    <t>UHC</t>
  </si>
  <si>
    <t>UCL</t>
  </si>
  <si>
    <t>WHH1</t>
  </si>
  <si>
    <t>UBA</t>
  </si>
  <si>
    <t>TFOAM</t>
  </si>
  <si>
    <t>TAPEGUN</t>
  </si>
  <si>
    <t>TB</t>
  </si>
  <si>
    <t>U250</t>
  </si>
  <si>
    <t>TBZL2</t>
  </si>
  <si>
    <t>ADHESIVE-BACK RESEAL TAG COVER</t>
  </si>
  <si>
    <t>TC</t>
  </si>
  <si>
    <t>W570</t>
  </si>
  <si>
    <t>TC12</t>
  </si>
  <si>
    <t>TC18</t>
  </si>
  <si>
    <t>UBL</t>
  </si>
  <si>
    <t>TV55</t>
  </si>
  <si>
    <t>WB</t>
  </si>
  <si>
    <t>TWP</t>
  </si>
  <si>
    <t>TWGV25</t>
  </si>
  <si>
    <t>TW</t>
  </si>
  <si>
    <t>TLVG1</t>
  </si>
  <si>
    <t>TLDDS</t>
  </si>
  <si>
    <t>TLVG3</t>
  </si>
  <si>
    <t>TLAC8</t>
  </si>
  <si>
    <t>TNC50</t>
  </si>
  <si>
    <t>TV15</t>
  </si>
  <si>
    <t>TP5R</t>
  </si>
  <si>
    <t>TR38</t>
  </si>
  <si>
    <t>TS</t>
  </si>
  <si>
    <t>W580</t>
  </si>
  <si>
    <t>W575</t>
  </si>
  <si>
    <t>WRENCHADJUSTHYDSPANSTEELDUCTIR</t>
  </si>
  <si>
    <t>TLVG2</t>
  </si>
  <si>
    <t>TH1000</t>
  </si>
  <si>
    <t>THH</t>
  </si>
  <si>
    <t>TK112C</t>
  </si>
  <si>
    <t>TL0317</t>
  </si>
  <si>
    <t>TL103</t>
  </si>
  <si>
    <t>TL2012</t>
  </si>
  <si>
    <t>TLFR28</t>
  </si>
  <si>
    <t>TL2880</t>
  </si>
  <si>
    <t>TBZL3</t>
  </si>
  <si>
    <t>TL6100RB</t>
  </si>
  <si>
    <t>TL908</t>
  </si>
  <si>
    <t>TL910</t>
  </si>
  <si>
    <t>TL915</t>
  </si>
  <si>
    <t>TL960</t>
  </si>
  <si>
    <t>TL9919</t>
  </si>
  <si>
    <t>TL224</t>
  </si>
  <si>
    <t>YHH2</t>
  </si>
  <si>
    <t>Z23123BD</t>
  </si>
  <si>
    <t>Z10800AD</t>
  </si>
  <si>
    <t>Z10744AD</t>
  </si>
  <si>
    <t>VCB</t>
  </si>
  <si>
    <t>VBS16</t>
  </si>
  <si>
    <t>VB12</t>
  </si>
  <si>
    <t>VIR100</t>
  </si>
  <si>
    <t>VHG</t>
  </si>
  <si>
    <t>VDP</t>
  </si>
  <si>
    <t>VPELB90</t>
  </si>
  <si>
    <t>WS3</t>
  </si>
  <si>
    <t>VS02</t>
  </si>
  <si>
    <t>SU155</t>
  </si>
  <si>
    <t>ST364</t>
  </si>
  <si>
    <t>STAGBK</t>
  </si>
  <si>
    <t>STB114</t>
  </si>
  <si>
    <t>STC</t>
  </si>
  <si>
    <t>STDV1</t>
  </si>
  <si>
    <t>1INTEST/DRAIN VALVE-1/2 ORIFIC</t>
  </si>
  <si>
    <t>STDV125</t>
  </si>
  <si>
    <t>1-1/4INTEST/DRAIN VALVE-1/2 OF</t>
  </si>
  <si>
    <t>ST116</t>
  </si>
  <si>
    <t>ZLRH</t>
  </si>
  <si>
    <t>Z23447BD</t>
  </si>
  <si>
    <t>SU135</t>
  </si>
  <si>
    <t>SU200</t>
  </si>
  <si>
    <t>SU286</t>
  </si>
  <si>
    <t>Z9073AD</t>
  </si>
  <si>
    <t>SW50</t>
  </si>
  <si>
    <t>VF50</t>
  </si>
  <si>
    <t>Z6018AD</t>
  </si>
  <si>
    <t>STUD2</t>
  </si>
  <si>
    <t>UPB5</t>
  </si>
  <si>
    <t>WUC6</t>
  </si>
  <si>
    <t>US100</t>
  </si>
  <si>
    <t>WUC50</t>
  </si>
  <si>
    <t>WUC5</t>
  </si>
  <si>
    <t>WUC3</t>
  </si>
  <si>
    <t>US250</t>
  </si>
  <si>
    <t>WVS15</t>
  </si>
  <si>
    <t>WUC4</t>
  </si>
  <si>
    <t>UPB25</t>
  </si>
  <si>
    <t>WSK30350</t>
  </si>
  <si>
    <t>WVS13</t>
  </si>
  <si>
    <t>T100</t>
  </si>
  <si>
    <t>VSKIT</t>
  </si>
  <si>
    <t>VS06</t>
  </si>
  <si>
    <t>VS04</t>
  </si>
  <si>
    <t>WS7</t>
  </si>
  <si>
    <t>WUC2</t>
  </si>
  <si>
    <t>WUC1</t>
  </si>
  <si>
    <t>T40</t>
  </si>
  <si>
    <t>415660AC</t>
  </si>
  <si>
    <t>41327DB</t>
  </si>
  <si>
    <t>415856AC</t>
  </si>
  <si>
    <t>RETAINERSEALANSUL20LBCARTRIDGE</t>
  </si>
  <si>
    <t>415659AC</t>
  </si>
  <si>
    <t>415855AC</t>
  </si>
  <si>
    <t>415824AS</t>
  </si>
  <si>
    <t>415661AC</t>
  </si>
  <si>
    <t>415857AC</t>
  </si>
  <si>
    <t>RETAINERSEALANSUL30LBCARTRIDGE</t>
  </si>
  <si>
    <t>418682AS</t>
  </si>
  <si>
    <t>1521A</t>
  </si>
  <si>
    <t>14816B</t>
  </si>
  <si>
    <t>14849A</t>
  </si>
  <si>
    <t>14878A</t>
  </si>
  <si>
    <t>VALVE STEM FOR 260 262 B260 B2</t>
  </si>
  <si>
    <t>14992B</t>
  </si>
  <si>
    <t>14BV</t>
  </si>
  <si>
    <t>1563A</t>
  </si>
  <si>
    <t>14588A</t>
  </si>
  <si>
    <t>1532A</t>
  </si>
  <si>
    <t>15363A</t>
  </si>
  <si>
    <t>1539A</t>
  </si>
  <si>
    <t>14184A</t>
  </si>
  <si>
    <t>14789A</t>
  </si>
  <si>
    <t>1413F12</t>
  </si>
  <si>
    <t>14220A</t>
  </si>
  <si>
    <t>14268A</t>
  </si>
  <si>
    <t>14327A</t>
  </si>
  <si>
    <t>14409A</t>
  </si>
  <si>
    <t>16222AS</t>
  </si>
  <si>
    <t>16266A</t>
  </si>
  <si>
    <t>16267A</t>
  </si>
  <si>
    <t>16438B</t>
  </si>
  <si>
    <t>16464B</t>
  </si>
  <si>
    <t>16517B</t>
  </si>
  <si>
    <t>16591A</t>
  </si>
  <si>
    <t>16888B</t>
  </si>
  <si>
    <t>16ASV</t>
  </si>
  <si>
    <t>16CIL</t>
  </si>
  <si>
    <t>1705A</t>
  </si>
  <si>
    <t>170PCTK</t>
  </si>
  <si>
    <t>15FF</t>
  </si>
  <si>
    <t>15943A</t>
  </si>
  <si>
    <t>161428SF</t>
  </si>
  <si>
    <t>161345SF</t>
  </si>
  <si>
    <t>15HB</t>
  </si>
  <si>
    <t>15HBL</t>
  </si>
  <si>
    <t>15IPT</t>
  </si>
  <si>
    <t>15NST</t>
  </si>
  <si>
    <t>15SC</t>
  </si>
  <si>
    <t>15ST</t>
  </si>
  <si>
    <t>15SV</t>
  </si>
  <si>
    <t>16043A</t>
  </si>
  <si>
    <t>160G</t>
  </si>
  <si>
    <t>10NST</t>
  </si>
  <si>
    <t>103216W</t>
  </si>
  <si>
    <t>1037F10</t>
  </si>
  <si>
    <t>CABINET COSMOPOLITAN STNLS STL</t>
  </si>
  <si>
    <t>1060A</t>
  </si>
  <si>
    <t>1064A</t>
  </si>
  <si>
    <t>1074A</t>
  </si>
  <si>
    <t>10BHV</t>
  </si>
  <si>
    <t>10G</t>
  </si>
  <si>
    <t>11112AW</t>
  </si>
  <si>
    <t>10IPT</t>
  </si>
  <si>
    <t>10RH</t>
  </si>
  <si>
    <t>10ST</t>
  </si>
  <si>
    <t>110345SF</t>
  </si>
  <si>
    <t>110427SF</t>
  </si>
  <si>
    <t>1106B</t>
  </si>
  <si>
    <t>1106R</t>
  </si>
  <si>
    <t>1107B</t>
  </si>
  <si>
    <t>1107R</t>
  </si>
  <si>
    <t>110KRP</t>
  </si>
  <si>
    <t>1013F10</t>
  </si>
  <si>
    <t>1000C16</t>
  </si>
  <si>
    <t>CABLE1000FTSPOOL1/16INSTAINLES</t>
  </si>
  <si>
    <t>1000ES</t>
  </si>
  <si>
    <t>1000G</t>
  </si>
  <si>
    <t>1000TC</t>
  </si>
  <si>
    <t>1003TV</t>
  </si>
  <si>
    <t>100NST</t>
  </si>
  <si>
    <t>100S</t>
  </si>
  <si>
    <t>1010P</t>
  </si>
  <si>
    <t>BRACKETWALLHANGERPOWER-PAK10LB</t>
  </si>
  <si>
    <t>103215W</t>
  </si>
  <si>
    <t>1012TV</t>
  </si>
  <si>
    <t>103214W</t>
  </si>
  <si>
    <t>1013G10</t>
  </si>
  <si>
    <t>1013V10</t>
  </si>
  <si>
    <t>1015F10</t>
  </si>
  <si>
    <t>1015G10</t>
  </si>
  <si>
    <t>1015V10</t>
  </si>
  <si>
    <t>1017F10</t>
  </si>
  <si>
    <t>AMB/FULL GLASS 3IN TRIMCABINET</t>
  </si>
  <si>
    <t>1017F10FX</t>
  </si>
  <si>
    <t>CABINET AMBASS STEEL FX OPTION</t>
  </si>
  <si>
    <t>1017G10</t>
  </si>
  <si>
    <t>1017S21</t>
  </si>
  <si>
    <t>1017V10</t>
  </si>
  <si>
    <t>1027F10</t>
  </si>
  <si>
    <t>101145W</t>
  </si>
  <si>
    <t>13005AC</t>
  </si>
  <si>
    <t>1239AC</t>
  </si>
  <si>
    <t>12405A</t>
  </si>
  <si>
    <t>12426B</t>
  </si>
  <si>
    <t>126216W</t>
  </si>
  <si>
    <t>HOSED/CBUCKEYE12621520HI5A-ABC</t>
  </si>
  <si>
    <t>1265AC</t>
  </si>
  <si>
    <t>12010XLMG</t>
  </si>
  <si>
    <t>13288A</t>
  </si>
  <si>
    <t>13305A</t>
  </si>
  <si>
    <t>1276A</t>
  </si>
  <si>
    <t>11221A</t>
  </si>
  <si>
    <t>1124A</t>
  </si>
  <si>
    <t>113277W</t>
  </si>
  <si>
    <t>113I</t>
  </si>
  <si>
    <t>113N</t>
  </si>
  <si>
    <t>1141K</t>
  </si>
  <si>
    <t>115N</t>
  </si>
  <si>
    <t>116N</t>
  </si>
  <si>
    <t>117N</t>
  </si>
  <si>
    <t>1.5IN BRASS NST ADJ FOG NOZZLE</t>
  </si>
  <si>
    <t>11825A</t>
  </si>
  <si>
    <t>11826A</t>
  </si>
  <si>
    <t>HANDLEAMEREXW/RIVETNEW STYLE A</t>
  </si>
  <si>
    <t>118I</t>
  </si>
  <si>
    <t>11RH</t>
  </si>
  <si>
    <t>11RHWR</t>
  </si>
  <si>
    <t>12010LMG</t>
  </si>
  <si>
    <t>1769A</t>
  </si>
  <si>
    <t>114N</t>
  </si>
  <si>
    <t>3109A</t>
  </si>
  <si>
    <t>311I</t>
  </si>
  <si>
    <t>311N</t>
  </si>
  <si>
    <t>312N</t>
  </si>
  <si>
    <t>3130LMG</t>
  </si>
  <si>
    <t>3130XLMG</t>
  </si>
  <si>
    <t>32A</t>
  </si>
  <si>
    <t>320130K</t>
  </si>
  <si>
    <t>320732K</t>
  </si>
  <si>
    <t>259535K</t>
  </si>
  <si>
    <t>2595A</t>
  </si>
  <si>
    <t>25NST</t>
  </si>
  <si>
    <t>260299K</t>
  </si>
  <si>
    <t>2625A</t>
  </si>
  <si>
    <t>3090A</t>
  </si>
  <si>
    <t>29256AS</t>
  </si>
  <si>
    <t>293263K</t>
  </si>
  <si>
    <t>293266K</t>
  </si>
  <si>
    <t>2FB</t>
  </si>
  <si>
    <t>2ST</t>
  </si>
  <si>
    <t>2WTB</t>
  </si>
  <si>
    <t>30617AS</t>
  </si>
  <si>
    <t>32B</t>
  </si>
  <si>
    <t>4000A</t>
  </si>
  <si>
    <t>4000G</t>
  </si>
  <si>
    <t>40324DB</t>
  </si>
  <si>
    <t>3PCT</t>
  </si>
  <si>
    <t>4045B</t>
  </si>
  <si>
    <t>3339A</t>
  </si>
  <si>
    <t>340037K</t>
  </si>
  <si>
    <t>340357K</t>
  </si>
  <si>
    <t>340358K</t>
  </si>
  <si>
    <t>340791K</t>
  </si>
  <si>
    <t>3461AW</t>
  </si>
  <si>
    <t>3524B</t>
  </si>
  <si>
    <t>3WV</t>
  </si>
  <si>
    <t>36A</t>
  </si>
  <si>
    <t>36B</t>
  </si>
  <si>
    <t>3776A</t>
  </si>
  <si>
    <t>3787A</t>
  </si>
  <si>
    <t>3818AD</t>
  </si>
  <si>
    <t>383A</t>
  </si>
  <si>
    <t>3877A</t>
  </si>
  <si>
    <t>39836MG</t>
  </si>
  <si>
    <t>3LC</t>
  </si>
  <si>
    <t>25719AS</t>
  </si>
  <si>
    <t>3576A</t>
  </si>
  <si>
    <t>20510B</t>
  </si>
  <si>
    <t>1926A</t>
  </si>
  <si>
    <t>19393B</t>
  </si>
  <si>
    <t>19622B</t>
  </si>
  <si>
    <t>200081W</t>
  </si>
  <si>
    <t>2000G</t>
  </si>
  <si>
    <t>20127B</t>
  </si>
  <si>
    <t>50 NO ABC WHEELED EXTINGUISHER</t>
  </si>
  <si>
    <t>2015F10</t>
  </si>
  <si>
    <t>2015G10</t>
  </si>
  <si>
    <t>2015V10</t>
  </si>
  <si>
    <t>25720AS</t>
  </si>
  <si>
    <t>202208K</t>
  </si>
  <si>
    <t>19022EG</t>
  </si>
  <si>
    <t>20580B</t>
  </si>
  <si>
    <t>20745B</t>
  </si>
  <si>
    <t>20746B</t>
  </si>
  <si>
    <t>20981B</t>
  </si>
  <si>
    <t>20HB</t>
  </si>
  <si>
    <t>21006160B</t>
  </si>
  <si>
    <t>20LB ABC DRY CHEM EXTINGUISHER</t>
  </si>
  <si>
    <t>1817G10</t>
  </si>
  <si>
    <t>1782A</t>
  </si>
  <si>
    <t>17999AC</t>
  </si>
  <si>
    <t>1815F10</t>
  </si>
  <si>
    <t>1815G10</t>
  </si>
  <si>
    <t>1815V10</t>
  </si>
  <si>
    <t>1816F10</t>
  </si>
  <si>
    <t>1816G10</t>
  </si>
  <si>
    <t>1817F10</t>
  </si>
  <si>
    <t>1817V10</t>
  </si>
  <si>
    <t>181AC</t>
  </si>
  <si>
    <t>18336EG</t>
  </si>
  <si>
    <t>(PR)KNEEPAD 335HL BLK CAP SLIP</t>
  </si>
  <si>
    <t>18361B</t>
  </si>
  <si>
    <t>18363B</t>
  </si>
  <si>
    <t>1838B</t>
  </si>
  <si>
    <t>18404B</t>
  </si>
  <si>
    <t>1841B</t>
  </si>
  <si>
    <t>18672B</t>
  </si>
  <si>
    <t>19010B</t>
  </si>
  <si>
    <t>1816V10</t>
  </si>
  <si>
    <t>23353B</t>
  </si>
  <si>
    <t>23358B</t>
  </si>
  <si>
    <t>23389B</t>
  </si>
  <si>
    <t>23396B</t>
  </si>
  <si>
    <t>23471B</t>
  </si>
  <si>
    <t>23497B</t>
  </si>
  <si>
    <t>23658BD</t>
  </si>
  <si>
    <t>23691B</t>
  </si>
  <si>
    <t>23351B</t>
  </si>
  <si>
    <t>23162B</t>
  </si>
  <si>
    <t>24610AS</t>
  </si>
  <si>
    <t>24643B</t>
  </si>
  <si>
    <t>24CIL</t>
  </si>
  <si>
    <t>250C16</t>
  </si>
  <si>
    <t>CABLE250FTSPOOL1/16INSTAINLESS</t>
  </si>
  <si>
    <t>250C64</t>
  </si>
  <si>
    <t>CABLE250FTSPOOL3/64INSTAINLESS</t>
  </si>
  <si>
    <t>1/2IN STEEL COMPFITTING W/LOCK</t>
  </si>
  <si>
    <t>21096B</t>
  </si>
  <si>
    <t>21101B</t>
  </si>
  <si>
    <t>21106B</t>
  </si>
  <si>
    <t>21111B</t>
  </si>
  <si>
    <t>211N</t>
  </si>
  <si>
    <t>21390B</t>
  </si>
  <si>
    <t>21882AS</t>
  </si>
  <si>
    <t>23352B</t>
  </si>
  <si>
    <t>2234A</t>
  </si>
  <si>
    <t>23010B</t>
  </si>
  <si>
    <t>23068B</t>
  </si>
  <si>
    <t>23074B</t>
  </si>
  <si>
    <t>23086B</t>
  </si>
  <si>
    <t>23089B</t>
  </si>
  <si>
    <t>2309A</t>
  </si>
  <si>
    <t>23161B</t>
  </si>
  <si>
    <t>555XXL</t>
  </si>
  <si>
    <t>555XL</t>
  </si>
  <si>
    <t>555L</t>
  </si>
  <si>
    <t>5558B</t>
  </si>
  <si>
    <t>5525A</t>
  </si>
  <si>
    <t>56909AS</t>
  </si>
  <si>
    <t>500C16</t>
  </si>
  <si>
    <t>CABLE500FT SPOOL1/16INSTAINLES</t>
  </si>
  <si>
    <t>4WTB</t>
  </si>
  <si>
    <t>4WB</t>
  </si>
  <si>
    <t>4SC</t>
  </si>
  <si>
    <t>4PTAG</t>
  </si>
  <si>
    <t>4HN</t>
  </si>
  <si>
    <t>4892A</t>
  </si>
  <si>
    <t>4834A</t>
  </si>
  <si>
    <t>50116F</t>
  </si>
  <si>
    <t>BALLDRIPSTRAIGHTAUTOMATIC3/4IN</t>
  </si>
  <si>
    <t>466M</t>
  </si>
  <si>
    <t>466543B</t>
  </si>
  <si>
    <t>466528B</t>
  </si>
  <si>
    <t>466401K</t>
  </si>
  <si>
    <t>466400K</t>
  </si>
  <si>
    <t>511N</t>
  </si>
  <si>
    <t>514N</t>
  </si>
  <si>
    <t>51436GZ</t>
  </si>
  <si>
    <t>513NPC</t>
  </si>
  <si>
    <t>513N</t>
  </si>
  <si>
    <t>512NPC</t>
  </si>
  <si>
    <t>512NPB</t>
  </si>
  <si>
    <t>512N</t>
  </si>
  <si>
    <t>50115F</t>
  </si>
  <si>
    <t>511NPB</t>
  </si>
  <si>
    <t>4616AC</t>
  </si>
  <si>
    <t>511I</t>
  </si>
  <si>
    <t>50ST</t>
  </si>
  <si>
    <t>TUBESIPH50/75LBCO2BA100/24128G</t>
  </si>
  <si>
    <t>50PKPAIL</t>
  </si>
  <si>
    <t>50NST</t>
  </si>
  <si>
    <t>50DPAIL</t>
  </si>
  <si>
    <t>50C16</t>
  </si>
  <si>
    <t>CABLE50FTSPOOL1/16INSTAINLES7X</t>
  </si>
  <si>
    <t>50BCPAIL</t>
  </si>
  <si>
    <t>50ABCULC</t>
  </si>
  <si>
    <t>5067A</t>
  </si>
  <si>
    <t>51221GZ</t>
  </si>
  <si>
    <t>462ES</t>
  </si>
  <si>
    <t>4615AC</t>
  </si>
  <si>
    <t>4614AC</t>
  </si>
  <si>
    <t>460ES</t>
  </si>
  <si>
    <t>455EB</t>
  </si>
  <si>
    <t>454EB</t>
  </si>
  <si>
    <t>16 OZ EYESALINE REPLACE BOTTLE</t>
  </si>
  <si>
    <t>453231W</t>
  </si>
  <si>
    <t>450088BK</t>
  </si>
  <si>
    <t>461ES</t>
  </si>
  <si>
    <t>532A</t>
  </si>
  <si>
    <t>5248A</t>
  </si>
  <si>
    <t>5241A</t>
  </si>
  <si>
    <t>5240A</t>
  </si>
  <si>
    <t>5239A</t>
  </si>
  <si>
    <t>9120B</t>
  </si>
  <si>
    <t>120VAC IONSMOKEALARM W/ BACKUP</t>
  </si>
  <si>
    <t>928TV</t>
  </si>
  <si>
    <t>924CW</t>
  </si>
  <si>
    <t>DC SMOKE ALARM WIRELESS INTERC</t>
  </si>
  <si>
    <t>914E</t>
  </si>
  <si>
    <t>9020A</t>
  </si>
  <si>
    <t>900921W</t>
  </si>
  <si>
    <t>900916W</t>
  </si>
  <si>
    <t>COLLAR O-RING FOR WET CHEM EXT</t>
  </si>
  <si>
    <t>900331W</t>
  </si>
  <si>
    <t>900329W</t>
  </si>
  <si>
    <t>900322W</t>
  </si>
  <si>
    <t>900321W</t>
  </si>
  <si>
    <t>900314W</t>
  </si>
  <si>
    <t>900313W</t>
  </si>
  <si>
    <t>9688LMG</t>
  </si>
  <si>
    <t>A114</t>
  </si>
  <si>
    <t>A112</t>
  </si>
  <si>
    <t>A10C</t>
  </si>
  <si>
    <t>A109</t>
  </si>
  <si>
    <t>A108</t>
  </si>
  <si>
    <t>A106S</t>
  </si>
  <si>
    <t>A106</t>
  </si>
  <si>
    <t>9RHWR</t>
  </si>
  <si>
    <t>9RH</t>
  </si>
  <si>
    <t>9895A</t>
  </si>
  <si>
    <t>9840A</t>
  </si>
  <si>
    <t>9688MMG</t>
  </si>
  <si>
    <t>900214W</t>
  </si>
  <si>
    <t>9584A</t>
  </si>
  <si>
    <t>9688XLMG</t>
  </si>
  <si>
    <t>8516B</t>
  </si>
  <si>
    <t>846A</t>
  </si>
  <si>
    <t>8392A</t>
  </si>
  <si>
    <t>821A</t>
  </si>
  <si>
    <t>900228W</t>
  </si>
  <si>
    <t>861HA</t>
  </si>
  <si>
    <t>818CW</t>
  </si>
  <si>
    <t>818C</t>
  </si>
  <si>
    <t>818A</t>
  </si>
  <si>
    <t>817SA</t>
  </si>
  <si>
    <t>817A</t>
  </si>
  <si>
    <t>811PC</t>
  </si>
  <si>
    <t>811PB</t>
  </si>
  <si>
    <t>811A</t>
  </si>
  <si>
    <t>810A</t>
  </si>
  <si>
    <t>818SA</t>
  </si>
  <si>
    <t>900001W</t>
  </si>
  <si>
    <t>A14985</t>
  </si>
  <si>
    <t>900210W</t>
  </si>
  <si>
    <t>9001A</t>
  </si>
  <si>
    <t>900105W</t>
  </si>
  <si>
    <t>900053W</t>
  </si>
  <si>
    <t>900052W</t>
  </si>
  <si>
    <t>900050W</t>
  </si>
  <si>
    <t>900049W</t>
  </si>
  <si>
    <t>900013W</t>
  </si>
  <si>
    <t>10 YR SMOKE ALARM W SMART HUSH</t>
  </si>
  <si>
    <t>859A</t>
  </si>
  <si>
    <t>900004W</t>
  </si>
  <si>
    <t>860A</t>
  </si>
  <si>
    <t>8RH</t>
  </si>
  <si>
    <t>8886B</t>
  </si>
  <si>
    <t>8808LMG</t>
  </si>
  <si>
    <t>877546K</t>
  </si>
  <si>
    <t>864A</t>
  </si>
  <si>
    <t>862A</t>
  </si>
  <si>
    <t>900218W</t>
  </si>
  <si>
    <t>A68800</t>
  </si>
  <si>
    <t>AB1024</t>
  </si>
  <si>
    <t>AB10</t>
  </si>
  <si>
    <t>AA</t>
  </si>
  <si>
    <t>A8154</t>
  </si>
  <si>
    <t>A79656</t>
  </si>
  <si>
    <t>A79007</t>
  </si>
  <si>
    <t>AB6</t>
  </si>
  <si>
    <t>A5373</t>
  </si>
  <si>
    <t>A435547</t>
  </si>
  <si>
    <t>SS SERIES SCISSOR DETECTOR KIT</t>
  </si>
  <si>
    <t>A435546</t>
  </si>
  <si>
    <t>SS TERMINAL SCISSOR DETECT KIT</t>
  </si>
  <si>
    <t>A435545</t>
  </si>
  <si>
    <t>A433208</t>
  </si>
  <si>
    <t>A428311</t>
  </si>
  <si>
    <t>A142</t>
  </si>
  <si>
    <t>AC1</t>
  </si>
  <si>
    <t>AD36</t>
  </si>
  <si>
    <t>AD35</t>
  </si>
  <si>
    <t>AD32</t>
  </si>
  <si>
    <t>AD31</t>
  </si>
  <si>
    <t>AD30</t>
  </si>
  <si>
    <t>AD27</t>
  </si>
  <si>
    <t>ADAPTRECHGKIDDENYLONVALV W NOZ</t>
  </si>
  <si>
    <t>AD25</t>
  </si>
  <si>
    <t>AD24</t>
  </si>
  <si>
    <t>AD23</t>
  </si>
  <si>
    <t>AD22</t>
  </si>
  <si>
    <t>AD21</t>
  </si>
  <si>
    <t>AB2000</t>
  </si>
  <si>
    <t>AC100</t>
  </si>
  <si>
    <t>AB408</t>
  </si>
  <si>
    <t>ABUB5</t>
  </si>
  <si>
    <t>ACRYL LG ALUMBUBBLE 29.5X13.25</t>
  </si>
  <si>
    <t>ABUB4</t>
  </si>
  <si>
    <t>ACRYL LG STEELBUBBLE28.5X12.63</t>
  </si>
  <si>
    <t>ABUB3</t>
  </si>
  <si>
    <t>ABUB2</t>
  </si>
  <si>
    <t>ABUB1</t>
  </si>
  <si>
    <t>ABCR</t>
  </si>
  <si>
    <t>ABCA</t>
  </si>
  <si>
    <t>ABBB</t>
  </si>
  <si>
    <t>AB824</t>
  </si>
  <si>
    <t>AB8</t>
  </si>
  <si>
    <t>AB624</t>
  </si>
  <si>
    <t>AC250</t>
  </si>
  <si>
    <t>A222</t>
  </si>
  <si>
    <t>A239</t>
  </si>
  <si>
    <t>A238</t>
  </si>
  <si>
    <t>A235</t>
  </si>
  <si>
    <t>A234</t>
  </si>
  <si>
    <t>A233</t>
  </si>
  <si>
    <t>A232</t>
  </si>
  <si>
    <t>A229</t>
  </si>
  <si>
    <t>A228</t>
  </si>
  <si>
    <t>A227</t>
  </si>
  <si>
    <t>A226</t>
  </si>
  <si>
    <t>A225</t>
  </si>
  <si>
    <t>A223</t>
  </si>
  <si>
    <t>A243</t>
  </si>
  <si>
    <t>A221</t>
  </si>
  <si>
    <t>A2006144</t>
  </si>
  <si>
    <t>A1919GV</t>
  </si>
  <si>
    <t>A17492</t>
  </si>
  <si>
    <t>A165</t>
  </si>
  <si>
    <t>A163</t>
  </si>
  <si>
    <t>A162</t>
  </si>
  <si>
    <t>A161</t>
  </si>
  <si>
    <t>A160</t>
  </si>
  <si>
    <t>A15851</t>
  </si>
  <si>
    <t>A224</t>
  </si>
  <si>
    <t>A284</t>
  </si>
  <si>
    <t>A419343</t>
  </si>
  <si>
    <t>A419337</t>
  </si>
  <si>
    <t>A418569</t>
  </si>
  <si>
    <t>A418511</t>
  </si>
  <si>
    <t>A240</t>
  </si>
  <si>
    <t>A242</t>
  </si>
  <si>
    <t>A283</t>
  </si>
  <si>
    <t>A282</t>
  </si>
  <si>
    <t>A281</t>
  </si>
  <si>
    <t>A278</t>
  </si>
  <si>
    <t>A277</t>
  </si>
  <si>
    <t>A276</t>
  </si>
  <si>
    <t>A273</t>
  </si>
  <si>
    <t>A272</t>
  </si>
  <si>
    <t>A26310</t>
  </si>
  <si>
    <t>COCKINGLEVERANSUL AUTOMAN II-C</t>
  </si>
  <si>
    <t>A244</t>
  </si>
  <si>
    <t>A143</t>
  </si>
  <si>
    <t>6093A</t>
  </si>
  <si>
    <t>6215A</t>
  </si>
  <si>
    <t>6190AC</t>
  </si>
  <si>
    <t>6160A</t>
  </si>
  <si>
    <t>SIAMESEANGLEDOUBCLAP4X2 1/2NST</t>
  </si>
  <si>
    <t>6092A</t>
  </si>
  <si>
    <t>6022A</t>
  </si>
  <si>
    <t>6015A</t>
  </si>
  <si>
    <t>5ME</t>
  </si>
  <si>
    <t>5HB</t>
  </si>
  <si>
    <t>5DC</t>
  </si>
  <si>
    <t>SIAMESESTRAIGHTSINGCLAP4X2 1/2</t>
  </si>
  <si>
    <t>64FB</t>
  </si>
  <si>
    <t>64350218K</t>
  </si>
  <si>
    <t>6273AC</t>
  </si>
  <si>
    <t>6263AC</t>
  </si>
  <si>
    <t>670AW</t>
  </si>
  <si>
    <t>59350GZ</t>
  </si>
  <si>
    <t>50 NO VCAUFIL FOR SERVICE TRUC</t>
  </si>
  <si>
    <t>6978A</t>
  </si>
  <si>
    <t>58901GZ</t>
  </si>
  <si>
    <t>58900GZ</t>
  </si>
  <si>
    <t>57744AS</t>
  </si>
  <si>
    <t>5720A</t>
  </si>
  <si>
    <t>59341GZ</t>
  </si>
  <si>
    <t>7762A</t>
  </si>
  <si>
    <t>7802A</t>
  </si>
  <si>
    <t>77894AS</t>
  </si>
  <si>
    <t>809A</t>
  </si>
  <si>
    <t>808A</t>
  </si>
  <si>
    <t>BRACKETVEHAMEREX6LBMODELS: 443</t>
  </si>
  <si>
    <t>807A</t>
  </si>
  <si>
    <t>792B</t>
  </si>
  <si>
    <t>79122AS</t>
  </si>
  <si>
    <t>79474AS</t>
  </si>
  <si>
    <t>7115A</t>
  </si>
  <si>
    <t>7091AC</t>
  </si>
  <si>
    <t>7066AC</t>
  </si>
  <si>
    <t>700270W</t>
  </si>
  <si>
    <t>700201W</t>
  </si>
  <si>
    <t>7000A</t>
  </si>
  <si>
    <t>6HTLBK</t>
  </si>
  <si>
    <t>LABELHYDROTESTBLANK2 1/4X3 1/2</t>
  </si>
  <si>
    <t>6AFFF</t>
  </si>
  <si>
    <t>6999A</t>
  </si>
  <si>
    <t>6982A</t>
  </si>
  <si>
    <t>7563F</t>
  </si>
  <si>
    <t>74206AC</t>
  </si>
  <si>
    <t>7411A</t>
  </si>
  <si>
    <t>72194RS</t>
  </si>
  <si>
    <t>7166A</t>
  </si>
  <si>
    <t>428428AS</t>
  </si>
  <si>
    <t>428429AS</t>
  </si>
  <si>
    <t>428729AS</t>
  </si>
  <si>
    <t>428130AS</t>
  </si>
  <si>
    <t>428327AS</t>
  </si>
  <si>
    <t>428269AS</t>
  </si>
  <si>
    <t>430004AS</t>
  </si>
  <si>
    <t>429656AS</t>
  </si>
  <si>
    <t>429099AS</t>
  </si>
  <si>
    <t>429097AS</t>
  </si>
  <si>
    <t>428799AS</t>
  </si>
  <si>
    <t>430924AS</t>
  </si>
  <si>
    <t>440068K</t>
  </si>
  <si>
    <t>AX6702</t>
  </si>
  <si>
    <t>BBA64</t>
  </si>
  <si>
    <t>AVC</t>
  </si>
  <si>
    <t>BBAC</t>
  </si>
  <si>
    <t>BVCB</t>
  </si>
  <si>
    <t>AX620T</t>
  </si>
  <si>
    <t>BBAG</t>
  </si>
  <si>
    <t>BWB</t>
  </si>
  <si>
    <t>AX620TC</t>
  </si>
  <si>
    <t>AX660</t>
  </si>
  <si>
    <t>BA2</t>
  </si>
  <si>
    <t>BA1</t>
  </si>
  <si>
    <t>BBA612</t>
  </si>
  <si>
    <t>AX6712</t>
  </si>
  <si>
    <t>AX810CG</t>
  </si>
  <si>
    <t>BA100STEMD</t>
  </si>
  <si>
    <t>BV75</t>
  </si>
  <si>
    <t>AX512</t>
  </si>
  <si>
    <t>C15SV</t>
  </si>
  <si>
    <t>CRN3816</t>
  </si>
  <si>
    <t>AX488</t>
  </si>
  <si>
    <t>AX555</t>
  </si>
  <si>
    <t>45 NO PAIL ABC HIGH PERFORMANC</t>
  </si>
  <si>
    <t>AX550</t>
  </si>
  <si>
    <t>AX570</t>
  </si>
  <si>
    <t>B927</t>
  </si>
  <si>
    <t>AX5302</t>
  </si>
  <si>
    <t>(2)WET CHEMICAL CHARGE (AX260)</t>
  </si>
  <si>
    <t>CA1</t>
  </si>
  <si>
    <t>BY7502</t>
  </si>
  <si>
    <t>BA100</t>
  </si>
  <si>
    <t>AX495</t>
  </si>
  <si>
    <t>EXTG 50 NO ABC WHEELED UNIT 12</t>
  </si>
  <si>
    <t>B915</t>
  </si>
  <si>
    <t>B914</t>
  </si>
  <si>
    <t>B912</t>
  </si>
  <si>
    <t>SA1</t>
  </si>
  <si>
    <t>C16SV</t>
  </si>
  <si>
    <t>B939</t>
  </si>
  <si>
    <t>AX452</t>
  </si>
  <si>
    <t>BYR10014RC</t>
  </si>
  <si>
    <t>B909</t>
  </si>
  <si>
    <t>BNP21200A</t>
  </si>
  <si>
    <t>2.4V 1200MA NI-CAD BATT-CONF A</t>
  </si>
  <si>
    <t>CEW11</t>
  </si>
  <si>
    <t>CHT</t>
  </si>
  <si>
    <t>CHX</t>
  </si>
  <si>
    <t>CHICAGO APPROVED EMERGEN LIGHT</t>
  </si>
  <si>
    <t>BNP4700C</t>
  </si>
  <si>
    <t>BNP4700B</t>
  </si>
  <si>
    <t>4.8V 700MA NICAD W/LEADS CONFB</t>
  </si>
  <si>
    <t>BNP4700A</t>
  </si>
  <si>
    <t>BNP41200B</t>
  </si>
  <si>
    <t>4.8V 1200MA NICAD W/LEADSCONFB</t>
  </si>
  <si>
    <t>BNP41200A</t>
  </si>
  <si>
    <t>4.8V 1200MA NICAD W/LEADSCONFA</t>
  </si>
  <si>
    <t>BNP3700B</t>
  </si>
  <si>
    <t>3.6V 700 MA NICAD W/LEADSCONFB</t>
  </si>
  <si>
    <t>BNP3700A</t>
  </si>
  <si>
    <t>3.6V 700 MA MICAD W/LEADSCONFA</t>
  </si>
  <si>
    <t>BNP2700B</t>
  </si>
  <si>
    <t>2.4V 700 MA NICAD W/LEADSCONFB</t>
  </si>
  <si>
    <t>BNP51200B</t>
  </si>
  <si>
    <t>BNP2700A</t>
  </si>
  <si>
    <t>BNP51500B</t>
  </si>
  <si>
    <t>BNP11200WL</t>
  </si>
  <si>
    <t>BATT 1.2V 1200MAH NICAD W/LEAD</t>
  </si>
  <si>
    <t>B18903</t>
  </si>
  <si>
    <t>B18905</t>
  </si>
  <si>
    <t>BMR16</t>
  </si>
  <si>
    <t>BLRKITR</t>
  </si>
  <si>
    <t>BLRKITG</t>
  </si>
  <si>
    <t>BLKIT</t>
  </si>
  <si>
    <t>BRSSPQ</t>
  </si>
  <si>
    <t>CMF300F</t>
  </si>
  <si>
    <t>BS01</t>
  </si>
  <si>
    <t>BS03D</t>
  </si>
  <si>
    <t>BSBL</t>
  </si>
  <si>
    <t>CKS</t>
  </si>
  <si>
    <t>CHEX</t>
  </si>
  <si>
    <t>BK117C</t>
  </si>
  <si>
    <t>CFAW</t>
  </si>
  <si>
    <t>CH12</t>
  </si>
  <si>
    <t>CH25</t>
  </si>
  <si>
    <t>B170</t>
  </si>
  <si>
    <t>BNY123509</t>
  </si>
  <si>
    <t>12V50W EMERG LIGHT NYC APPROVE</t>
  </si>
  <si>
    <t>BNP5700DX</t>
  </si>
  <si>
    <t>BNP5700B</t>
  </si>
  <si>
    <t>BNP51200A</t>
  </si>
  <si>
    <t>CNDSR</t>
  </si>
  <si>
    <t>BNP5700A</t>
  </si>
  <si>
    <t>S102</t>
  </si>
  <si>
    <t>S103</t>
  </si>
  <si>
    <t>S104</t>
  </si>
  <si>
    <t>S105</t>
  </si>
  <si>
    <t>S107</t>
  </si>
  <si>
    <t>BNP57000B</t>
  </si>
  <si>
    <t>BNP54000DX</t>
  </si>
  <si>
    <t>BNP54000B</t>
  </si>
  <si>
    <t>BNP52000B</t>
  </si>
  <si>
    <t>BNP52000AA</t>
  </si>
  <si>
    <t>BL500</t>
  </si>
  <si>
    <t>CON2</t>
  </si>
  <si>
    <t>COPB</t>
  </si>
  <si>
    <t>CORE</t>
  </si>
  <si>
    <t>COSM</t>
  </si>
  <si>
    <t>CO/SMOKE COMBO DETECTOR BATTER</t>
  </si>
  <si>
    <t>CP2</t>
  </si>
  <si>
    <t>CP3</t>
  </si>
  <si>
    <t>CP5</t>
  </si>
  <si>
    <t>CP6</t>
  </si>
  <si>
    <t>PULLEYCORNERANSULSTYLESETSCREW</t>
  </si>
  <si>
    <t>CP7</t>
  </si>
  <si>
    <t>CNDSBL</t>
  </si>
  <si>
    <t>COIL8</t>
  </si>
  <si>
    <t>BT6</t>
  </si>
  <si>
    <t>BT65DC</t>
  </si>
  <si>
    <t>BT65S</t>
  </si>
  <si>
    <t>BT65SF</t>
  </si>
  <si>
    <t>BT82</t>
  </si>
  <si>
    <t>BTFX2</t>
  </si>
  <si>
    <t>BL256</t>
  </si>
  <si>
    <t>BL255</t>
  </si>
  <si>
    <t>BL254</t>
  </si>
  <si>
    <t>CO2</t>
  </si>
  <si>
    <t>CEVQR4</t>
  </si>
  <si>
    <t>CNDSY</t>
  </si>
  <si>
    <t>CO1</t>
  </si>
  <si>
    <t>CO10</t>
  </si>
  <si>
    <t>CO11</t>
  </si>
  <si>
    <t>CO12</t>
  </si>
  <si>
    <t>BSBXL</t>
  </si>
  <si>
    <t>BT029RC</t>
  </si>
  <si>
    <t>CO13</t>
  </si>
  <si>
    <t>CO14P</t>
  </si>
  <si>
    <t>CO15</t>
  </si>
  <si>
    <t>CON1</t>
  </si>
  <si>
    <t>CO17</t>
  </si>
  <si>
    <t>COMB</t>
  </si>
  <si>
    <t>CO3</t>
  </si>
  <si>
    <t>CO4</t>
  </si>
  <si>
    <t>CO7P</t>
  </si>
  <si>
    <t>CO8</t>
  </si>
  <si>
    <t>CO9</t>
  </si>
  <si>
    <t>COIL11</t>
  </si>
  <si>
    <t>CNDSG</t>
  </si>
  <si>
    <t>CO16</t>
  </si>
  <si>
    <t>RPT1</t>
  </si>
  <si>
    <t>CFAR</t>
  </si>
  <si>
    <t>BPIN</t>
  </si>
  <si>
    <t>BPICK</t>
  </si>
  <si>
    <t>B150IPT</t>
  </si>
  <si>
    <t>BP9</t>
  </si>
  <si>
    <t>BP8</t>
  </si>
  <si>
    <t>RS5</t>
  </si>
  <si>
    <t>RS302</t>
  </si>
  <si>
    <t>RS301</t>
  </si>
  <si>
    <t>RS0104</t>
  </si>
  <si>
    <t>RS0102</t>
  </si>
  <si>
    <t>BPL7</t>
  </si>
  <si>
    <t>BP51</t>
  </si>
  <si>
    <t>BPL9</t>
  </si>
  <si>
    <t>BP50</t>
  </si>
  <si>
    <t>BP49</t>
  </si>
  <si>
    <t>BP48</t>
  </si>
  <si>
    <t>BP46</t>
  </si>
  <si>
    <t>BP45</t>
  </si>
  <si>
    <t>BP44</t>
  </si>
  <si>
    <t>BP42</t>
  </si>
  <si>
    <t>BP41</t>
  </si>
  <si>
    <t>BP4</t>
  </si>
  <si>
    <t>BP39</t>
  </si>
  <si>
    <t>BP38</t>
  </si>
  <si>
    <t>BP37</t>
  </si>
  <si>
    <t>BP7</t>
  </si>
  <si>
    <t>RT100</t>
  </si>
  <si>
    <t>RW353XL</t>
  </si>
  <si>
    <t>RV78</t>
  </si>
  <si>
    <t>RV7</t>
  </si>
  <si>
    <t>RV5</t>
  </si>
  <si>
    <t>RV48</t>
  </si>
  <si>
    <t>RV47</t>
  </si>
  <si>
    <t>RV44</t>
  </si>
  <si>
    <t>RV38</t>
  </si>
  <si>
    <t>RV30</t>
  </si>
  <si>
    <t>BPL5</t>
  </si>
  <si>
    <t>RTK</t>
  </si>
  <si>
    <t>BP29</t>
  </si>
  <si>
    <t>COUPLINGBLACKREDUCING3/4X1/2IN</t>
  </si>
  <si>
    <t>RSW2</t>
  </si>
  <si>
    <t>RST1</t>
  </si>
  <si>
    <t>B114</t>
  </si>
  <si>
    <t>BR13</t>
  </si>
  <si>
    <t>B115</t>
  </si>
  <si>
    <t>B11510</t>
  </si>
  <si>
    <t>B128</t>
  </si>
  <si>
    <t>B12RL1859</t>
  </si>
  <si>
    <t>BPLXR</t>
  </si>
  <si>
    <t>BPLXG</t>
  </si>
  <si>
    <t>BPLT2X10</t>
  </si>
  <si>
    <t>RTK6</t>
  </si>
  <si>
    <t>RP114</t>
  </si>
  <si>
    <t>RP9200</t>
  </si>
  <si>
    <t>RP257</t>
  </si>
  <si>
    <t>RP251</t>
  </si>
  <si>
    <t>RP189</t>
  </si>
  <si>
    <t>RP1730</t>
  </si>
  <si>
    <t>RP147</t>
  </si>
  <si>
    <t>RP144</t>
  </si>
  <si>
    <t>RP140</t>
  </si>
  <si>
    <t>RP120</t>
  </si>
  <si>
    <t>BP36</t>
  </si>
  <si>
    <t>RP115</t>
  </si>
  <si>
    <t>RPBOX</t>
  </si>
  <si>
    <t>RP112</t>
  </si>
  <si>
    <t>RP109</t>
  </si>
  <si>
    <t>RP108</t>
  </si>
  <si>
    <t>RP107</t>
  </si>
  <si>
    <t>CCW1</t>
  </si>
  <si>
    <t>CD0035YBCM</t>
  </si>
  <si>
    <t>CD2969</t>
  </si>
  <si>
    <t>BRSSPG</t>
  </si>
  <si>
    <t>CEV</t>
  </si>
  <si>
    <t>CEVDW</t>
  </si>
  <si>
    <t>CEVQR</t>
  </si>
  <si>
    <t>RP117</t>
  </si>
  <si>
    <t>SIGNPLASTICUSESTAIRWAYS5 1/2X7</t>
  </si>
  <si>
    <t>BP12</t>
  </si>
  <si>
    <t>BL252L</t>
  </si>
  <si>
    <t>BP28</t>
  </si>
  <si>
    <t>BP26</t>
  </si>
  <si>
    <t>COUPLINGBLACKREDUCING3/8X1/4IN</t>
  </si>
  <si>
    <t>BP24</t>
  </si>
  <si>
    <t>BP23</t>
  </si>
  <si>
    <t>BP22</t>
  </si>
  <si>
    <t>BP21</t>
  </si>
  <si>
    <t>BP2</t>
  </si>
  <si>
    <t>BP19</t>
  </si>
  <si>
    <t>BP18</t>
  </si>
  <si>
    <t>BP17</t>
  </si>
  <si>
    <t>BP16</t>
  </si>
  <si>
    <t>RP9300</t>
  </si>
  <si>
    <t>BP13</t>
  </si>
  <si>
    <t>RP9500</t>
  </si>
  <si>
    <t>BP11</t>
  </si>
  <si>
    <t>B150NST</t>
  </si>
  <si>
    <t>BP1</t>
  </si>
  <si>
    <t>RPG95N</t>
  </si>
  <si>
    <t>10/BX PREFILTER P95 9000SERIES</t>
  </si>
  <si>
    <t>RPG03</t>
  </si>
  <si>
    <t>(PR)CARTRIDG OV/AG 9000 SERIES</t>
  </si>
  <si>
    <t>RPG01</t>
  </si>
  <si>
    <t>(PR)CARTRIDG OV FOR 9000SERIES</t>
  </si>
  <si>
    <t>CCAP</t>
  </si>
  <si>
    <t>CCH1</t>
  </si>
  <si>
    <t>CCH2</t>
  </si>
  <si>
    <t>CCH3</t>
  </si>
  <si>
    <t>RPFR</t>
  </si>
  <si>
    <t>BP3</t>
  </si>
  <si>
    <t>BP14</t>
  </si>
  <si>
    <t>BGC</t>
  </si>
  <si>
    <t>BL253</t>
  </si>
  <si>
    <t>BK110C</t>
  </si>
  <si>
    <t>BK110AFC</t>
  </si>
  <si>
    <t>B25T10</t>
  </si>
  <si>
    <t>BHV50</t>
  </si>
  <si>
    <t>BHV100</t>
  </si>
  <si>
    <t>BHN</t>
  </si>
  <si>
    <t>BH7555</t>
  </si>
  <si>
    <t>B4044</t>
  </si>
  <si>
    <t>BH150ANST</t>
  </si>
  <si>
    <t>BH1100ANST</t>
  </si>
  <si>
    <t>CAT</t>
  </si>
  <si>
    <t>BGE90</t>
  </si>
  <si>
    <t>CB01</t>
  </si>
  <si>
    <t>BG457</t>
  </si>
  <si>
    <t>B411</t>
  </si>
  <si>
    <t>B414</t>
  </si>
  <si>
    <t>B443</t>
  </si>
  <si>
    <t>B4446</t>
  </si>
  <si>
    <t>BG12LXF</t>
  </si>
  <si>
    <t>CS100</t>
  </si>
  <si>
    <t>BG12LOF</t>
  </si>
  <si>
    <t>BG12LF</t>
  </si>
  <si>
    <t>BG12F</t>
  </si>
  <si>
    <t>B47</t>
  </si>
  <si>
    <t>BGH6</t>
  </si>
  <si>
    <t>CRN3818</t>
  </si>
  <si>
    <t>CRN3820</t>
  </si>
  <si>
    <t>CRN3824</t>
  </si>
  <si>
    <t>CRN3825</t>
  </si>
  <si>
    <t>CRN3830</t>
  </si>
  <si>
    <t>CRN3835</t>
  </si>
  <si>
    <t>CRN3836</t>
  </si>
  <si>
    <t>BK114C</t>
  </si>
  <si>
    <t>BV100</t>
  </si>
  <si>
    <t>BK113C</t>
  </si>
  <si>
    <t>CBC2</t>
  </si>
  <si>
    <t>BK112AFC</t>
  </si>
  <si>
    <t>CRN3840</t>
  </si>
  <si>
    <t>BEV5</t>
  </si>
  <si>
    <t>CRN3845</t>
  </si>
  <si>
    <t>CRN3850</t>
  </si>
  <si>
    <t>CRN3855</t>
  </si>
  <si>
    <t>CRN3860</t>
  </si>
  <si>
    <t>CRN3880</t>
  </si>
  <si>
    <t>CRT</t>
  </si>
  <si>
    <t>CB04</t>
  </si>
  <si>
    <t>CRTAG</t>
  </si>
  <si>
    <t>CB03</t>
  </si>
  <si>
    <t>SGL POLE LOCKOUT WITHOUT HOLES</t>
  </si>
  <si>
    <t>CB02</t>
  </si>
  <si>
    <t>CS10</t>
  </si>
  <si>
    <t>CBC1</t>
  </si>
  <si>
    <t>CTC418TS</t>
  </si>
  <si>
    <t>COLLAPSIBLE ORANGE CONE 4 PACK</t>
  </si>
  <si>
    <t>B742</t>
  </si>
  <si>
    <t>B7613</t>
  </si>
  <si>
    <t>AWM114</t>
  </si>
  <si>
    <t>AWM109</t>
  </si>
  <si>
    <t>CSH</t>
  </si>
  <si>
    <t>CSN</t>
  </si>
  <si>
    <t>BDA</t>
  </si>
  <si>
    <t>CSR</t>
  </si>
  <si>
    <t>CSV</t>
  </si>
  <si>
    <t>BF8T5</t>
  </si>
  <si>
    <t>CTA2</t>
  </si>
  <si>
    <t>CTLBK</t>
  </si>
  <si>
    <t>(300) CONDUCTIVITY LABEL BLANK</t>
  </si>
  <si>
    <t>CV100A</t>
  </si>
  <si>
    <t>1IN COMM. VALVE ALUM. CYLINDER</t>
  </si>
  <si>
    <t>CV50</t>
  </si>
  <si>
    <t>1/2IN COMMERICAL VALVE W/1/2IN</t>
  </si>
  <si>
    <t>CV75</t>
  </si>
  <si>
    <t>3/4INCOMMERICAL VALVE W1/2IN O</t>
  </si>
  <si>
    <t>AWM108</t>
  </si>
  <si>
    <t>CWB</t>
  </si>
  <si>
    <t>AW1</t>
  </si>
  <si>
    <t>B7C7</t>
  </si>
  <si>
    <t>AX333</t>
  </si>
  <si>
    <t>CTA1</t>
  </si>
  <si>
    <t>BEA005</t>
  </si>
  <si>
    <t>CRN3815</t>
  </si>
  <si>
    <t>BEV4</t>
  </si>
  <si>
    <t>BEV3</t>
  </si>
  <si>
    <t>BELT1</t>
  </si>
  <si>
    <t>BELR5</t>
  </si>
  <si>
    <t>BELR3B</t>
  </si>
  <si>
    <t>EMERGENCY LIGHT BLACK FIXED HD</t>
  </si>
  <si>
    <t>BELR2</t>
  </si>
  <si>
    <t>BELR1B</t>
  </si>
  <si>
    <t>BELPL149</t>
  </si>
  <si>
    <t>B741</t>
  </si>
  <si>
    <t>CS96RWA</t>
  </si>
  <si>
    <t>BEA004</t>
  </si>
  <si>
    <t>BEA003</t>
  </si>
  <si>
    <t>BE916</t>
  </si>
  <si>
    <t>CS25</t>
  </si>
  <si>
    <t>CS38</t>
  </si>
  <si>
    <t>CS50</t>
  </si>
  <si>
    <t>CS75</t>
  </si>
  <si>
    <t>B512N</t>
  </si>
  <si>
    <t>BF6T5</t>
  </si>
  <si>
    <t>BELB1201N</t>
  </si>
  <si>
    <t>BL120</t>
  </si>
  <si>
    <t>BL157</t>
  </si>
  <si>
    <t>BL144</t>
  </si>
  <si>
    <t>BL137</t>
  </si>
  <si>
    <t>SIGNVINYLDOOR/UNLOCKED23X1 7/8</t>
  </si>
  <si>
    <t>BL135W</t>
  </si>
  <si>
    <t>BL135R</t>
  </si>
  <si>
    <t>BL133</t>
  </si>
  <si>
    <t>BL132</t>
  </si>
  <si>
    <t>BL128</t>
  </si>
  <si>
    <t>BL127</t>
  </si>
  <si>
    <t>BL126</t>
  </si>
  <si>
    <t>BL125</t>
  </si>
  <si>
    <t>BL109</t>
  </si>
  <si>
    <t>BL121</t>
  </si>
  <si>
    <t>BL169</t>
  </si>
  <si>
    <t>BL119</t>
  </si>
  <si>
    <t>BL118</t>
  </si>
  <si>
    <t>BL117</t>
  </si>
  <si>
    <t>BL116</t>
  </si>
  <si>
    <t>BL115</t>
  </si>
  <si>
    <t>BL114</t>
  </si>
  <si>
    <t>BL113</t>
  </si>
  <si>
    <t>BL112W</t>
  </si>
  <si>
    <t>BL112</t>
  </si>
  <si>
    <t>BL111</t>
  </si>
  <si>
    <t>CC093</t>
  </si>
  <si>
    <t>BL123</t>
  </si>
  <si>
    <t>BL185</t>
  </si>
  <si>
    <t>BL210</t>
  </si>
  <si>
    <t>10-20 NO CO2 INSTRUCTION LABEL</t>
  </si>
  <si>
    <t>BL209</t>
  </si>
  <si>
    <t>BL208</t>
  </si>
  <si>
    <t>BL207</t>
  </si>
  <si>
    <t>BL206</t>
  </si>
  <si>
    <t>LABELINSTRUCTCO2 W/HOSE3X5 1/4</t>
  </si>
  <si>
    <t>BL203</t>
  </si>
  <si>
    <t>LABELINSTRUCTBCW/NOZZLE3X5 1/4</t>
  </si>
  <si>
    <t>BL202</t>
  </si>
  <si>
    <t>BL200</t>
  </si>
  <si>
    <t>LABELINSTRUCTABC W/HOSE3X5 1/4</t>
  </si>
  <si>
    <t>BL192</t>
  </si>
  <si>
    <t>BL191</t>
  </si>
  <si>
    <t>BL189</t>
  </si>
  <si>
    <t>BL167</t>
  </si>
  <si>
    <t>BL187</t>
  </si>
  <si>
    <t>BL168</t>
  </si>
  <si>
    <t>BL184</t>
  </si>
  <si>
    <t>BL183</t>
  </si>
  <si>
    <t>BL180</t>
  </si>
  <si>
    <t>LABELDOTCOMPRESSAIR5 7/8X2 1/4</t>
  </si>
  <si>
    <t>BL179</t>
  </si>
  <si>
    <t>LABEDOTHALON1301/NI5 7/8X2 1/4</t>
  </si>
  <si>
    <t>BL178</t>
  </si>
  <si>
    <t>LABELDOTHALO1211/NI5 3/4X2 1/4</t>
  </si>
  <si>
    <t>BL177</t>
  </si>
  <si>
    <t>BL174</t>
  </si>
  <si>
    <t>BL173</t>
  </si>
  <si>
    <t>BL172</t>
  </si>
  <si>
    <t>BL171</t>
  </si>
  <si>
    <t>BL170</t>
  </si>
  <si>
    <t>BL108</t>
  </si>
  <si>
    <t>BL188</t>
  </si>
  <si>
    <t>B209</t>
  </si>
  <si>
    <t>CR23</t>
  </si>
  <si>
    <t>CR24</t>
  </si>
  <si>
    <t>CR28</t>
  </si>
  <si>
    <t>CR3</t>
  </si>
  <si>
    <t>BK61000</t>
  </si>
  <si>
    <t>BK600872</t>
  </si>
  <si>
    <t>CR36</t>
  </si>
  <si>
    <t>90ELBOWCHROMEREDUCING1/2X3/8IN</t>
  </si>
  <si>
    <t>S4PA</t>
  </si>
  <si>
    <t>CR4</t>
  </si>
  <si>
    <t>CR44</t>
  </si>
  <si>
    <t>BL109S</t>
  </si>
  <si>
    <t>CR49</t>
  </si>
  <si>
    <t>CR18</t>
  </si>
  <si>
    <t>B222</t>
  </si>
  <si>
    <t>CR7</t>
  </si>
  <si>
    <t>B250</t>
  </si>
  <si>
    <t>B250G</t>
  </si>
  <si>
    <t>CR8</t>
  </si>
  <si>
    <t>BK119C</t>
  </si>
  <si>
    <t>CRF300F</t>
  </si>
  <si>
    <t>CRL50</t>
  </si>
  <si>
    <t>CRN3800</t>
  </si>
  <si>
    <t>CRN3810</t>
  </si>
  <si>
    <t>CRN3812</t>
  </si>
  <si>
    <t>BL252R</t>
  </si>
  <si>
    <t>CR45</t>
  </si>
  <si>
    <t>TEECHROMEREDUCING1/2X1/2X3/8IN</t>
  </si>
  <si>
    <t>BKH20GC</t>
  </si>
  <si>
    <t>BL107</t>
  </si>
  <si>
    <t>CPLF</t>
  </si>
  <si>
    <t>BL106</t>
  </si>
  <si>
    <t>BL105</t>
  </si>
  <si>
    <t>CPLM</t>
  </si>
  <si>
    <t>BL103</t>
  </si>
  <si>
    <t>BL102N</t>
  </si>
  <si>
    <t>BL102</t>
  </si>
  <si>
    <t>LABELFIRECLASSBCLET4 1/2X1 3/4</t>
  </si>
  <si>
    <t>BL101N</t>
  </si>
  <si>
    <t>LABELFIRECLASABCPIC4 1/2X1 3/4</t>
  </si>
  <si>
    <t>BL101</t>
  </si>
  <si>
    <t>BL1</t>
  </si>
  <si>
    <t>BL0</t>
  </si>
  <si>
    <t>CR22</t>
  </si>
  <si>
    <t>BKH25C</t>
  </si>
  <si>
    <t>CR2</t>
  </si>
  <si>
    <t>BKH20C</t>
  </si>
  <si>
    <t>BKH15GC</t>
  </si>
  <si>
    <t>BKH15C</t>
  </si>
  <si>
    <t>BKH10GC</t>
  </si>
  <si>
    <t>BKH10C</t>
  </si>
  <si>
    <t>BKBIN</t>
  </si>
  <si>
    <t>CR1</t>
  </si>
  <si>
    <t>CR12</t>
  </si>
  <si>
    <t>CR13</t>
  </si>
  <si>
    <t>CR17</t>
  </si>
  <si>
    <t>BK118C</t>
  </si>
  <si>
    <t>BKH25GC</t>
  </si>
  <si>
    <t>AF1020</t>
  </si>
  <si>
    <t>AF1625</t>
  </si>
  <si>
    <t>JLSL</t>
  </si>
  <si>
    <t>JLLC</t>
  </si>
  <si>
    <t>JLHP</t>
  </si>
  <si>
    <t>JB24</t>
  </si>
  <si>
    <t>AEDTAGBK</t>
  </si>
  <si>
    <t>JR14009</t>
  </si>
  <si>
    <t>AF1016</t>
  </si>
  <si>
    <t>JR23303</t>
  </si>
  <si>
    <t>AF1216</t>
  </si>
  <si>
    <t>AF1220</t>
  </si>
  <si>
    <t>AF1616</t>
  </si>
  <si>
    <t>AF1620</t>
  </si>
  <si>
    <t>ITC1000</t>
  </si>
  <si>
    <t>ITAG</t>
  </si>
  <si>
    <t>AES</t>
  </si>
  <si>
    <t>K310</t>
  </si>
  <si>
    <t>G45</t>
  </si>
  <si>
    <t>KCW180</t>
  </si>
  <si>
    <t>KCHWM</t>
  </si>
  <si>
    <t>KCHDW475</t>
  </si>
  <si>
    <t>KC1</t>
  </si>
  <si>
    <t>KBRC</t>
  </si>
  <si>
    <t>K844648</t>
  </si>
  <si>
    <t>JR11202Y</t>
  </si>
  <si>
    <t>K804904</t>
  </si>
  <si>
    <t>AF2016</t>
  </si>
  <si>
    <t>K120110</t>
  </si>
  <si>
    <t>JR7225130</t>
  </si>
  <si>
    <t>JR7220120</t>
  </si>
  <si>
    <t>JR7150100</t>
  </si>
  <si>
    <t>JR7125100</t>
  </si>
  <si>
    <t>JR26800P</t>
  </si>
  <si>
    <t>JR26800BK</t>
  </si>
  <si>
    <t>K806411</t>
  </si>
  <si>
    <t>HTA7</t>
  </si>
  <si>
    <t>IT525</t>
  </si>
  <si>
    <t>LASER TEMPERATURE MEASURE TOOL</t>
  </si>
  <si>
    <t>IBA2</t>
  </si>
  <si>
    <t>IBA1</t>
  </si>
  <si>
    <t>HWG</t>
  </si>
  <si>
    <t>HWC5</t>
  </si>
  <si>
    <t>HTS2</t>
  </si>
  <si>
    <t>HTS1</t>
  </si>
  <si>
    <t>IFD16</t>
  </si>
  <si>
    <t>HTA9</t>
  </si>
  <si>
    <t>QMT</t>
  </si>
  <si>
    <t>HTA5</t>
  </si>
  <si>
    <t>HTA46</t>
  </si>
  <si>
    <t>HTA45</t>
  </si>
  <si>
    <t>HTA44</t>
  </si>
  <si>
    <t>HTA43</t>
  </si>
  <si>
    <t>HTA42</t>
  </si>
  <si>
    <t>HTA41OR</t>
  </si>
  <si>
    <t>HTP</t>
  </si>
  <si>
    <t>AF2020</t>
  </si>
  <si>
    <t>AF2025</t>
  </si>
  <si>
    <t>AF2516</t>
  </si>
  <si>
    <t>AF2520</t>
  </si>
  <si>
    <t>AFOAM</t>
  </si>
  <si>
    <t>AFS</t>
  </si>
  <si>
    <t>AG20C</t>
  </si>
  <si>
    <t>QMTA</t>
  </si>
  <si>
    <t>AGTSET</t>
  </si>
  <si>
    <t>QDC</t>
  </si>
  <si>
    <t>QDRILL</t>
  </si>
  <si>
    <t>IM</t>
  </si>
  <si>
    <t>QMS</t>
  </si>
  <si>
    <t>AG30C</t>
  </si>
  <si>
    <t>L2000G</t>
  </si>
  <si>
    <t>KR844908</t>
  </si>
  <si>
    <t>LBB12</t>
  </si>
  <si>
    <t>LBB11</t>
  </si>
  <si>
    <t>LBB10</t>
  </si>
  <si>
    <t>LAIL100</t>
  </si>
  <si>
    <t>LBFD</t>
  </si>
  <si>
    <t>LBK1</t>
  </si>
  <si>
    <t>L1919GV</t>
  </si>
  <si>
    <t>L1401TV</t>
  </si>
  <si>
    <t>KRC</t>
  </si>
  <si>
    <t>KR97290</t>
  </si>
  <si>
    <t>KR97220</t>
  </si>
  <si>
    <t>KR97054</t>
  </si>
  <si>
    <t>KDP</t>
  </si>
  <si>
    <t>L40</t>
  </si>
  <si>
    <t>LED10</t>
  </si>
  <si>
    <t>LED6</t>
  </si>
  <si>
    <t>LED4HO</t>
  </si>
  <si>
    <t>LED4B</t>
  </si>
  <si>
    <t>LED4</t>
  </si>
  <si>
    <t>LBB13</t>
  </si>
  <si>
    <t>LED1B</t>
  </si>
  <si>
    <t>KR490004</t>
  </si>
  <si>
    <t>LED1</t>
  </si>
  <si>
    <t>LD1</t>
  </si>
  <si>
    <t>LCS1</t>
  </si>
  <si>
    <t>LCC38</t>
  </si>
  <si>
    <t>LCC12</t>
  </si>
  <si>
    <t>LBK3</t>
  </si>
  <si>
    <t>LBK2</t>
  </si>
  <si>
    <t>LED2</t>
  </si>
  <si>
    <t>KR96984</t>
  </si>
  <si>
    <t>KN5785</t>
  </si>
  <si>
    <t>KL2S</t>
  </si>
  <si>
    <t>KR120011</t>
  </si>
  <si>
    <t>KR120012</t>
  </si>
  <si>
    <t>KR120039</t>
  </si>
  <si>
    <t>MICROSWITCH SPDT XV CONTROLSYS</t>
  </si>
  <si>
    <t>KR255096</t>
  </si>
  <si>
    <t>KR253538</t>
  </si>
  <si>
    <t>KR236204</t>
  </si>
  <si>
    <t>KR120067</t>
  </si>
  <si>
    <t>KR120047</t>
  </si>
  <si>
    <t>KR120046</t>
  </si>
  <si>
    <t>KN6751</t>
  </si>
  <si>
    <t>KR120043</t>
  </si>
  <si>
    <t>CART. FOR UNIVERSAL CONTROL HE</t>
  </si>
  <si>
    <t>HTA3</t>
  </si>
  <si>
    <t>KR120032</t>
  </si>
  <si>
    <t>KR120031</t>
  </si>
  <si>
    <t>KR120026</t>
  </si>
  <si>
    <t>KR120021</t>
  </si>
  <si>
    <t>KR120015</t>
  </si>
  <si>
    <t>KR120014</t>
  </si>
  <si>
    <t>KR120013</t>
  </si>
  <si>
    <t>KR120044</t>
  </si>
  <si>
    <t>GVA200</t>
  </si>
  <si>
    <t>ALK22</t>
  </si>
  <si>
    <t>GVB250</t>
  </si>
  <si>
    <t>GVB200</t>
  </si>
  <si>
    <t>GVB150</t>
  </si>
  <si>
    <t>GVB125</t>
  </si>
  <si>
    <t>GVB100</t>
  </si>
  <si>
    <t>GVA75</t>
  </si>
  <si>
    <t>GVB75</t>
  </si>
  <si>
    <t>GVA250</t>
  </si>
  <si>
    <t>GVBCP</t>
  </si>
  <si>
    <t>GVA150</t>
  </si>
  <si>
    <t>GVA125</t>
  </si>
  <si>
    <t>GVA100</t>
  </si>
  <si>
    <t>GTL1</t>
  </si>
  <si>
    <t>GTB2</t>
  </si>
  <si>
    <t>GTB1</t>
  </si>
  <si>
    <t>HTA41</t>
  </si>
  <si>
    <t>GVA300</t>
  </si>
  <si>
    <t>GVF2516</t>
  </si>
  <si>
    <t>GVF2025</t>
  </si>
  <si>
    <t>GVF2020</t>
  </si>
  <si>
    <t>GVF2016</t>
  </si>
  <si>
    <t>GVF1625</t>
  </si>
  <si>
    <t>GVF1620</t>
  </si>
  <si>
    <t>GVF1616</t>
  </si>
  <si>
    <t>GVB300</t>
  </si>
  <si>
    <t>GVC300</t>
  </si>
  <si>
    <t>ALK91</t>
  </si>
  <si>
    <t>D106F2GA</t>
  </si>
  <si>
    <t>GVC200</t>
  </si>
  <si>
    <t>GVC150</t>
  </si>
  <si>
    <t>VALVEGASELECTRIC/110VAC1 1/2IN</t>
  </si>
  <si>
    <t>GVC125</t>
  </si>
  <si>
    <t>VALVEGASELECTRIC/110VAC1 1/4IN</t>
  </si>
  <si>
    <t>GVC100</t>
  </si>
  <si>
    <t>GVBOX</t>
  </si>
  <si>
    <t>GVC75</t>
  </si>
  <si>
    <t>GHW15</t>
  </si>
  <si>
    <t>GT11</t>
  </si>
  <si>
    <t>GNST</t>
  </si>
  <si>
    <t>GJW629804</t>
  </si>
  <si>
    <t>GJS095806</t>
  </si>
  <si>
    <t>GIPT</t>
  </si>
  <si>
    <t>GR2</t>
  </si>
  <si>
    <t>GHW25</t>
  </si>
  <si>
    <t>GHCW110</t>
  </si>
  <si>
    <t>GHCW101</t>
  </si>
  <si>
    <t>G500ML</t>
  </si>
  <si>
    <t>G48</t>
  </si>
  <si>
    <t>GHWN</t>
  </si>
  <si>
    <t>ALK92</t>
  </si>
  <si>
    <t>ALK93</t>
  </si>
  <si>
    <t>ALK95</t>
  </si>
  <si>
    <t>GST</t>
  </si>
  <si>
    <t>GSRS15</t>
  </si>
  <si>
    <t>GR1</t>
  </si>
  <si>
    <t>GVNUT</t>
  </si>
  <si>
    <t>BA4</t>
  </si>
  <si>
    <t>GVF2520</t>
  </si>
  <si>
    <t>HS214</t>
  </si>
  <si>
    <t>HS1</t>
  </si>
  <si>
    <t>HRC2</t>
  </si>
  <si>
    <t>HRC1</t>
  </si>
  <si>
    <t>HPTAPE6</t>
  </si>
  <si>
    <t>6/PKTAPE1.88X54.6YD HIPERF CLR</t>
  </si>
  <si>
    <t>HS222</t>
  </si>
  <si>
    <t>HPTA27</t>
  </si>
  <si>
    <t>HS690</t>
  </si>
  <si>
    <t>HPH</t>
  </si>
  <si>
    <t>HPCS</t>
  </si>
  <si>
    <t>HP3</t>
  </si>
  <si>
    <t>HP2</t>
  </si>
  <si>
    <t>PUNCHHOLEMEDDUTY1/8 ADJ1 1/8IN</t>
  </si>
  <si>
    <t>HP1</t>
  </si>
  <si>
    <t>HMSPDE</t>
  </si>
  <si>
    <t>HLWG</t>
  </si>
  <si>
    <t>HPTA37</t>
  </si>
  <si>
    <t>HTA10</t>
  </si>
  <si>
    <t>LENS4</t>
  </si>
  <si>
    <t>HTA24</t>
  </si>
  <si>
    <t>HTA23</t>
  </si>
  <si>
    <t>HTA20</t>
  </si>
  <si>
    <t>HTA18</t>
  </si>
  <si>
    <t>HTA16</t>
  </si>
  <si>
    <t>HTA13</t>
  </si>
  <si>
    <t>HS218</t>
  </si>
  <si>
    <t>HTA11</t>
  </si>
  <si>
    <t>HSTC</t>
  </si>
  <si>
    <t>HSH</t>
  </si>
  <si>
    <t>HSD851</t>
  </si>
  <si>
    <t>HSD297</t>
  </si>
  <si>
    <t>HSAEDBAS</t>
  </si>
  <si>
    <t>HSA6</t>
  </si>
  <si>
    <t>HSA5</t>
  </si>
  <si>
    <t>HTA12</t>
  </si>
  <si>
    <t>HD5603</t>
  </si>
  <si>
    <t>HHR1</t>
  </si>
  <si>
    <t>HHA102</t>
  </si>
  <si>
    <t>HFSG</t>
  </si>
  <si>
    <t>HDR25HC</t>
  </si>
  <si>
    <t>HDR25</t>
  </si>
  <si>
    <t>HDR19</t>
  </si>
  <si>
    <t>HLK</t>
  </si>
  <si>
    <t>HD5604</t>
  </si>
  <si>
    <t>QSA8</t>
  </si>
  <si>
    <t>HD5602</t>
  </si>
  <si>
    <t>HEAT DETECTOR 194F W/RATE RISE</t>
  </si>
  <si>
    <t>HD5601</t>
  </si>
  <si>
    <t>HEAT DETECTOR 135F W/RATE RISE</t>
  </si>
  <si>
    <t>HD135F</t>
  </si>
  <si>
    <t>GWRENCH</t>
  </si>
  <si>
    <t>HTA39</t>
  </si>
  <si>
    <t>QSA11</t>
  </si>
  <si>
    <t>GVK</t>
  </si>
  <si>
    <t>HK25</t>
  </si>
  <si>
    <t>QP1</t>
  </si>
  <si>
    <t>ADAPTSEALPATCH1 1/8IN -1 3/8IN</t>
  </si>
  <si>
    <t>QP2</t>
  </si>
  <si>
    <t>QP3</t>
  </si>
  <si>
    <t>QR40</t>
  </si>
  <si>
    <t>QR41</t>
  </si>
  <si>
    <t>HHR2</t>
  </si>
  <si>
    <t>QSA10</t>
  </si>
  <si>
    <t>QSA9</t>
  </si>
  <si>
    <t>QSA12</t>
  </si>
  <si>
    <t>QSA13</t>
  </si>
  <si>
    <t>JCPS2 SEAL-FASTIN1/2IN ADAPTER</t>
  </si>
  <si>
    <t>QSA2</t>
  </si>
  <si>
    <t>ADAPTSEALTHREAD1/2IN/COND1 1/8</t>
  </si>
  <si>
    <t>QSA3</t>
  </si>
  <si>
    <t>QSA38</t>
  </si>
  <si>
    <t>QSA4</t>
  </si>
  <si>
    <t>10YR SMOKE ALARM W/ SMART HUSH</t>
  </si>
  <si>
    <t>QSA5</t>
  </si>
  <si>
    <t>HLF1</t>
  </si>
  <si>
    <t>HOOD LIGHT FIXTURE W/STD GLOBE</t>
  </si>
  <si>
    <t>QSA1</t>
  </si>
  <si>
    <t>OR18</t>
  </si>
  <si>
    <t>NYLED4</t>
  </si>
  <si>
    <t>OR28</t>
  </si>
  <si>
    <t>OR27</t>
  </si>
  <si>
    <t>OR26</t>
  </si>
  <si>
    <t>OR25</t>
  </si>
  <si>
    <t>OR22</t>
  </si>
  <si>
    <t>OR21</t>
  </si>
  <si>
    <t>OR295</t>
  </si>
  <si>
    <t>ORINGVALVEFSI(402871)TYPEHTA19</t>
  </si>
  <si>
    <t>OR195</t>
  </si>
  <si>
    <t>OR30</t>
  </si>
  <si>
    <t>OR165</t>
  </si>
  <si>
    <t>OR10</t>
  </si>
  <si>
    <t>PRO250</t>
  </si>
  <si>
    <t>OG82</t>
  </si>
  <si>
    <t>OG80</t>
  </si>
  <si>
    <t>N5018</t>
  </si>
  <si>
    <t>OR20</t>
  </si>
  <si>
    <t>OR43</t>
  </si>
  <si>
    <t>ORRK</t>
  </si>
  <si>
    <t>ORKIT</t>
  </si>
  <si>
    <t>OR910</t>
  </si>
  <si>
    <t>OR908</t>
  </si>
  <si>
    <t>OR8</t>
  </si>
  <si>
    <t>OR6</t>
  </si>
  <si>
    <t>OR5</t>
  </si>
  <si>
    <t>OR29</t>
  </si>
  <si>
    <t>OR45</t>
  </si>
  <si>
    <t>OR4</t>
  </si>
  <si>
    <t>OR39</t>
  </si>
  <si>
    <t>OR37</t>
  </si>
  <si>
    <t>OR35</t>
  </si>
  <si>
    <t>OR32</t>
  </si>
  <si>
    <t>OR31</t>
  </si>
  <si>
    <t>OR305</t>
  </si>
  <si>
    <t>OR46</t>
  </si>
  <si>
    <t>N5045</t>
  </si>
  <si>
    <t>OCA18</t>
  </si>
  <si>
    <t>NB</t>
  </si>
  <si>
    <t>N932GV</t>
  </si>
  <si>
    <t>N928GV</t>
  </si>
  <si>
    <t>N508410</t>
  </si>
  <si>
    <t>N5084</t>
  </si>
  <si>
    <t>N5060</t>
  </si>
  <si>
    <t>N5050</t>
  </si>
  <si>
    <t>PS14</t>
  </si>
  <si>
    <t>N5040</t>
  </si>
  <si>
    <t>N5036</t>
  </si>
  <si>
    <t>N5035</t>
  </si>
  <si>
    <t>N5030</t>
  </si>
  <si>
    <t>N5025</t>
  </si>
  <si>
    <t>N5024</t>
  </si>
  <si>
    <t>LED7</t>
  </si>
  <si>
    <t>N5055</t>
  </si>
  <si>
    <t>NIPFT104</t>
  </si>
  <si>
    <t>NWB</t>
  </si>
  <si>
    <t>NV75</t>
  </si>
  <si>
    <t>NS18</t>
  </si>
  <si>
    <t>NPPS</t>
  </si>
  <si>
    <t>NPP</t>
  </si>
  <si>
    <t>NLP</t>
  </si>
  <si>
    <t>NCHT</t>
  </si>
  <si>
    <t>NIPFT105</t>
  </si>
  <si>
    <t>OS3</t>
  </si>
  <si>
    <t>NIPFT102</t>
  </si>
  <si>
    <t>NHDELUXE</t>
  </si>
  <si>
    <t>NFWBK</t>
  </si>
  <si>
    <t>NFPA1709</t>
  </si>
  <si>
    <t>NFPA1310</t>
  </si>
  <si>
    <t>NITA</t>
  </si>
  <si>
    <t>OS1</t>
  </si>
  <si>
    <t>PCFLH</t>
  </si>
  <si>
    <t>PCC</t>
  </si>
  <si>
    <t>PC55531</t>
  </si>
  <si>
    <t>PDB</t>
  </si>
  <si>
    <t>PC550926</t>
  </si>
  <si>
    <t>PG4</t>
  </si>
  <si>
    <t>PMC</t>
  </si>
  <si>
    <t>PLO</t>
  </si>
  <si>
    <t>PKAKIT</t>
  </si>
  <si>
    <t>PKA</t>
  </si>
  <si>
    <t>PHWN25</t>
  </si>
  <si>
    <t>PHWN15</t>
  </si>
  <si>
    <t>PCG</t>
  </si>
  <si>
    <t>PC550077</t>
  </si>
  <si>
    <t>PG3</t>
  </si>
  <si>
    <t>GUARDPULLSURFAC4 5/16X5 3/16X3</t>
  </si>
  <si>
    <t>PG2</t>
  </si>
  <si>
    <t>PG1</t>
  </si>
  <si>
    <t>PG009RC</t>
  </si>
  <si>
    <t>PFT2</t>
  </si>
  <si>
    <t>PETAPE</t>
  </si>
  <si>
    <t>TAPE 3/4IN X 66FT PROF ALLPURP</t>
  </si>
  <si>
    <t>PE9E</t>
  </si>
  <si>
    <t>P104</t>
  </si>
  <si>
    <t>PPB1</t>
  </si>
  <si>
    <t>PPL</t>
  </si>
  <si>
    <t>P2RHK120</t>
  </si>
  <si>
    <t>PRB1212</t>
  </si>
  <si>
    <t>PRB1226</t>
  </si>
  <si>
    <t>PC550644</t>
  </si>
  <si>
    <t>P105</t>
  </si>
  <si>
    <t>PAC</t>
  </si>
  <si>
    <t>PRB612</t>
  </si>
  <si>
    <t>PRB623</t>
  </si>
  <si>
    <t>P103</t>
  </si>
  <si>
    <t>PRB67</t>
  </si>
  <si>
    <t>OS4</t>
  </si>
  <si>
    <t>N5015</t>
  </si>
  <si>
    <t>PBUB2</t>
  </si>
  <si>
    <t>PC550016</t>
  </si>
  <si>
    <t>PC423250</t>
  </si>
  <si>
    <t>CORNER PULLEY COMPRESSION TYPE</t>
  </si>
  <si>
    <t>PMF</t>
  </si>
  <si>
    <t>PMFRTBK</t>
  </si>
  <si>
    <t>P45SV</t>
  </si>
  <si>
    <t>PBUB3</t>
  </si>
  <si>
    <t>POK1448</t>
  </si>
  <si>
    <t>PBUB1</t>
  </si>
  <si>
    <t>PBR1</t>
  </si>
  <si>
    <t>PBL</t>
  </si>
  <si>
    <t>PBC2</t>
  </si>
  <si>
    <t>PMP</t>
  </si>
  <si>
    <t>PNT1</t>
  </si>
  <si>
    <t>PNVS51</t>
  </si>
  <si>
    <t>PC550333</t>
  </si>
  <si>
    <t>PBUB4</t>
  </si>
  <si>
    <t>POLYCARLGSTEELBUBBLE28.5X12.63</t>
  </si>
  <si>
    <t>M2JCR6</t>
  </si>
  <si>
    <t>M12L</t>
  </si>
  <si>
    <t>M2M6</t>
  </si>
  <si>
    <t>M2M</t>
  </si>
  <si>
    <t>M2JWC6</t>
  </si>
  <si>
    <t>M2JWC</t>
  </si>
  <si>
    <t>M2JRC6</t>
  </si>
  <si>
    <t>M2JRC</t>
  </si>
  <si>
    <t>M2RC6</t>
  </si>
  <si>
    <t>M2JM</t>
  </si>
  <si>
    <t>M2RFC</t>
  </si>
  <si>
    <t>M2JC6</t>
  </si>
  <si>
    <t>M2FBC</t>
  </si>
  <si>
    <t>M2CR6</t>
  </si>
  <si>
    <t>M2C6</t>
  </si>
  <si>
    <t>M2C</t>
  </si>
  <si>
    <t>M1CR6</t>
  </si>
  <si>
    <t>N5020</t>
  </si>
  <si>
    <t>M2JM6</t>
  </si>
  <si>
    <t>PSRS25</t>
  </si>
  <si>
    <t>MFLAGY</t>
  </si>
  <si>
    <t>MFLAGW</t>
  </si>
  <si>
    <t>MFLAGR</t>
  </si>
  <si>
    <t>MFLAGO</t>
  </si>
  <si>
    <t>MFLAGG</t>
  </si>
  <si>
    <t>MFLAGBL</t>
  </si>
  <si>
    <t>MFLAGBK</t>
  </si>
  <si>
    <t>M2RC</t>
  </si>
  <si>
    <t>MDWG</t>
  </si>
  <si>
    <t>PTAG</t>
  </si>
  <si>
    <t>MBVD</t>
  </si>
  <si>
    <t>MBR2</t>
  </si>
  <si>
    <t>MBA</t>
  </si>
  <si>
    <t>MB5</t>
  </si>
  <si>
    <t>MB250</t>
  </si>
  <si>
    <t>M2WR</t>
  </si>
  <si>
    <t>M2WC</t>
  </si>
  <si>
    <t>ME25</t>
  </si>
  <si>
    <t>LLPS</t>
  </si>
  <si>
    <t>M1C6</t>
  </si>
  <si>
    <t>LSWH8</t>
  </si>
  <si>
    <t>LSG12</t>
  </si>
  <si>
    <t>LS105</t>
  </si>
  <si>
    <t>LPC24</t>
  </si>
  <si>
    <t>LPC16</t>
  </si>
  <si>
    <t>LP110</t>
  </si>
  <si>
    <t>PWM125</t>
  </si>
  <si>
    <t>LOAR</t>
  </si>
  <si>
    <t>PWM114</t>
  </si>
  <si>
    <t>LHSC</t>
  </si>
  <si>
    <t>LHF2025</t>
  </si>
  <si>
    <t>FILTERHOODLOCKHAN20X25X1 3/4IN</t>
  </si>
  <si>
    <t>LHF2020</t>
  </si>
  <si>
    <t>FILTERHOODLOCKHAN20X20X1 3/4IN</t>
  </si>
  <si>
    <t>LHAK</t>
  </si>
  <si>
    <t>LHA</t>
  </si>
  <si>
    <t>LGB</t>
  </si>
  <si>
    <t>PTMPR</t>
  </si>
  <si>
    <t>PTD108</t>
  </si>
  <si>
    <t>PTD109</t>
  </si>
  <si>
    <t>PTD109B</t>
  </si>
  <si>
    <t>PTD156</t>
  </si>
  <si>
    <t>PTD176</t>
  </si>
  <si>
    <t>PTD182</t>
  </si>
  <si>
    <t>PTD261</t>
  </si>
  <si>
    <t>ADSET</t>
  </si>
  <si>
    <t>PTMPBK</t>
  </si>
  <si>
    <t>MIC4</t>
  </si>
  <si>
    <t>PTMPY</t>
  </si>
  <si>
    <t>PTPBK</t>
  </si>
  <si>
    <t>PTPBL</t>
  </si>
  <si>
    <t>PUCB</t>
  </si>
  <si>
    <t>PWGT</t>
  </si>
  <si>
    <t>PWM108</t>
  </si>
  <si>
    <t>PWM109</t>
  </si>
  <si>
    <t>PTD262</t>
  </si>
  <si>
    <t>N2530</t>
  </si>
  <si>
    <t>MIC1</t>
  </si>
  <si>
    <t>N3815</t>
  </si>
  <si>
    <t>N3814</t>
  </si>
  <si>
    <t>N3812</t>
  </si>
  <si>
    <t>N3810</t>
  </si>
  <si>
    <t>N3800</t>
  </si>
  <si>
    <t>N2560</t>
  </si>
  <si>
    <t>N3818</t>
  </si>
  <si>
    <t>N2540</t>
  </si>
  <si>
    <t>N3820</t>
  </si>
  <si>
    <t>N2525</t>
  </si>
  <si>
    <t>N2520</t>
  </si>
  <si>
    <t>N2515</t>
  </si>
  <si>
    <t>N2500</t>
  </si>
  <si>
    <t>N10H</t>
  </si>
  <si>
    <t>MTAG</t>
  </si>
  <si>
    <t>MSST</t>
  </si>
  <si>
    <t>N2550</t>
  </si>
  <si>
    <t>N3845</t>
  </si>
  <si>
    <t>N5012</t>
  </si>
  <si>
    <t>N5000</t>
  </si>
  <si>
    <t>N388410</t>
  </si>
  <si>
    <t>N3884</t>
  </si>
  <si>
    <t>N3880</t>
  </si>
  <si>
    <t>N3860</t>
  </si>
  <si>
    <t>N3855</t>
  </si>
  <si>
    <t>N3816</t>
  </si>
  <si>
    <t>N3848</t>
  </si>
  <si>
    <t>N3840</t>
  </si>
  <si>
    <t>N3836</t>
  </si>
  <si>
    <t>N3835</t>
  </si>
  <si>
    <t>N38300</t>
  </si>
  <si>
    <t>N3830</t>
  </si>
  <si>
    <t>N3825</t>
  </si>
  <si>
    <t>N3824</t>
  </si>
  <si>
    <t>N3850</t>
  </si>
  <si>
    <t>MJM6</t>
  </si>
  <si>
    <t>MMF301F</t>
  </si>
  <si>
    <t>MMF300F</t>
  </si>
  <si>
    <t>ML500KA</t>
  </si>
  <si>
    <t>STEELBODY KEYEDALIKE BREAKLOCK</t>
  </si>
  <si>
    <t>MJWR</t>
  </si>
  <si>
    <t>MJWC6</t>
  </si>
  <si>
    <t>MJWC</t>
  </si>
  <si>
    <t>MSP</t>
  </si>
  <si>
    <t>MJRC</t>
  </si>
  <si>
    <t>PSH1</t>
  </si>
  <si>
    <t>MJM</t>
  </si>
  <si>
    <t>MJCR6</t>
  </si>
  <si>
    <t>MJC6</t>
  </si>
  <si>
    <t>MIC7</t>
  </si>
  <si>
    <t>MIC6</t>
  </si>
  <si>
    <t>MIC5</t>
  </si>
  <si>
    <t>MICROSWITCHRANGEGUARDSTYLEDPDT</t>
  </si>
  <si>
    <t>LEDAC</t>
  </si>
  <si>
    <t>MJRC6</t>
  </si>
  <si>
    <t>MS2</t>
  </si>
  <si>
    <t>MIC2</t>
  </si>
  <si>
    <t>MS5UDF</t>
  </si>
  <si>
    <t>MS5100</t>
  </si>
  <si>
    <t>MS4F</t>
  </si>
  <si>
    <t>MS4</t>
  </si>
  <si>
    <t>MS2F</t>
  </si>
  <si>
    <t>PSH2</t>
  </si>
  <si>
    <t>MS10UDF</t>
  </si>
  <si>
    <t>MS1</t>
  </si>
  <si>
    <t>MS01</t>
  </si>
  <si>
    <t>MPSBB</t>
  </si>
  <si>
    <t>MPS2</t>
  </si>
  <si>
    <t>MPS1</t>
  </si>
  <si>
    <t>STATPULSPST PIG3 1/4X4 3/4X7/8</t>
  </si>
  <si>
    <t>SC3</t>
  </si>
  <si>
    <t>MSLS</t>
  </si>
  <si>
    <t>MS3AL</t>
  </si>
  <si>
    <t>SBG1</t>
  </si>
  <si>
    <t>ET194</t>
  </si>
  <si>
    <t>ET135</t>
  </si>
  <si>
    <t>RC25</t>
  </si>
  <si>
    <t>RC25L</t>
  </si>
  <si>
    <t>ESG</t>
  </si>
  <si>
    <t>RC32</t>
  </si>
  <si>
    <t>SBIOF</t>
  </si>
  <si>
    <t>ANN80F</t>
  </si>
  <si>
    <t>RCAP</t>
  </si>
  <si>
    <t>ERGB</t>
  </si>
  <si>
    <t>ER15</t>
  </si>
  <si>
    <t>EPS402</t>
  </si>
  <si>
    <t>EPS102</t>
  </si>
  <si>
    <t>SBL66</t>
  </si>
  <si>
    <t>EW115</t>
  </si>
  <si>
    <t>ETK</t>
  </si>
  <si>
    <t>EW201</t>
  </si>
  <si>
    <t>SC1</t>
  </si>
  <si>
    <t>(100)1-3/8IN GREEN SERV.COLLAR</t>
  </si>
  <si>
    <t>EW114</t>
  </si>
  <si>
    <t>EW113</t>
  </si>
  <si>
    <t>EW112</t>
  </si>
  <si>
    <t>EW108</t>
  </si>
  <si>
    <t>EW107</t>
  </si>
  <si>
    <t>EW102</t>
  </si>
  <si>
    <t>EW101</t>
  </si>
  <si>
    <t>EW241</t>
  </si>
  <si>
    <t>FA020660</t>
  </si>
  <si>
    <t>FA041628</t>
  </si>
  <si>
    <t>EZTOG</t>
  </si>
  <si>
    <t>EP700</t>
  </si>
  <si>
    <t>EZS100</t>
  </si>
  <si>
    <t>EZP</t>
  </si>
  <si>
    <t>EZM</t>
  </si>
  <si>
    <t>GVC250</t>
  </si>
  <si>
    <t>VALVEGASELECTRIC/110VAC2 1/2IN</t>
  </si>
  <si>
    <t>DDPSPE10W</t>
  </si>
  <si>
    <t>DJ2550ANST</t>
  </si>
  <si>
    <t>DJ100NST</t>
  </si>
  <si>
    <t>DHE4AC</t>
  </si>
  <si>
    <t>DH24120SC</t>
  </si>
  <si>
    <t>DH24120FC</t>
  </si>
  <si>
    <t>DER25</t>
  </si>
  <si>
    <t>DDPSTI7535AED</t>
  </si>
  <si>
    <t>DDPSPE20B</t>
  </si>
  <si>
    <t>DJ50ANST</t>
  </si>
  <si>
    <t>DDPSPE10G</t>
  </si>
  <si>
    <t>DDPSPE10B</t>
  </si>
  <si>
    <t>DDPPOK9957</t>
  </si>
  <si>
    <t>DDPMRP2002F</t>
  </si>
  <si>
    <t>DDPMRP2001F</t>
  </si>
  <si>
    <t>SAC818</t>
  </si>
  <si>
    <t>DDPSPE20W</t>
  </si>
  <si>
    <t>DMWM</t>
  </si>
  <si>
    <t>MEASURING WHEEL DOUBLE (FT/IN)</t>
  </si>
  <si>
    <t>EPQD30</t>
  </si>
  <si>
    <t>SAC1028</t>
  </si>
  <si>
    <t>RKIT</t>
  </si>
  <si>
    <t>ASVS4</t>
  </si>
  <si>
    <t>ASVS5</t>
  </si>
  <si>
    <t>DJ2550NST</t>
  </si>
  <si>
    <t>RM16</t>
  </si>
  <si>
    <t>DJ2550YHANST</t>
  </si>
  <si>
    <t>DMWC</t>
  </si>
  <si>
    <t>MEASURING WHEEL SNGL (4IN WHL)</t>
  </si>
  <si>
    <t>AV1</t>
  </si>
  <si>
    <t>DM73C</t>
  </si>
  <si>
    <t>DJC4</t>
  </si>
  <si>
    <t>DJ50YHANST</t>
  </si>
  <si>
    <t>DJ50NST</t>
  </si>
  <si>
    <t>DDPES500001</t>
  </si>
  <si>
    <t>DRU12814GA</t>
  </si>
  <si>
    <t>DCT</t>
  </si>
  <si>
    <t>DDP58585GZ</t>
  </si>
  <si>
    <t>DDP58524GZ</t>
  </si>
  <si>
    <t>DDP50HFC227</t>
  </si>
  <si>
    <t>DDP375HFC227</t>
  </si>
  <si>
    <t>DDP275HFC227</t>
  </si>
  <si>
    <t>DDP25HFC227</t>
  </si>
  <si>
    <t>DDP200HFC227</t>
  </si>
  <si>
    <t>DDPHSAEDPAK01</t>
  </si>
  <si>
    <t>DDP100HFC227</t>
  </si>
  <si>
    <t>DCRK</t>
  </si>
  <si>
    <t>DCA</t>
  </si>
  <si>
    <t>DBS1</t>
  </si>
  <si>
    <t>RM4</t>
  </si>
  <si>
    <t>D1814F2GA</t>
  </si>
  <si>
    <t>D128F2GA</t>
  </si>
  <si>
    <t>DDP125HFC227</t>
  </si>
  <si>
    <t>DDPAX534</t>
  </si>
  <si>
    <t>DDPDST10</t>
  </si>
  <si>
    <t>DDPDH24120RC</t>
  </si>
  <si>
    <t>DDPDACTUD2F</t>
  </si>
  <si>
    <t>DDPBG12LRAF</t>
  </si>
  <si>
    <t>DDPAX891</t>
  </si>
  <si>
    <t>DDPAX630</t>
  </si>
  <si>
    <t>DDP58589GZ</t>
  </si>
  <si>
    <t>DDPAX568</t>
  </si>
  <si>
    <t>DDP600HFC227</t>
  </si>
  <si>
    <t>DDPAX492</t>
  </si>
  <si>
    <t>DDPAX489</t>
  </si>
  <si>
    <t>DDP7992</t>
  </si>
  <si>
    <t>DDP75HFC227</t>
  </si>
  <si>
    <t>SAC924</t>
  </si>
  <si>
    <t>EJBO</t>
  </si>
  <si>
    <t>RDEP</t>
  </si>
  <si>
    <t>RDH10</t>
  </si>
  <si>
    <t>RDH15</t>
  </si>
  <si>
    <t>RDN</t>
  </si>
  <si>
    <t>RDS15</t>
  </si>
  <si>
    <t>RDS20</t>
  </si>
  <si>
    <t>EJBY</t>
  </si>
  <si>
    <t>EJBR</t>
  </si>
  <si>
    <t>RDBA</t>
  </si>
  <si>
    <t>EJBG</t>
  </si>
  <si>
    <t>EJBBL</t>
  </si>
  <si>
    <t>EJBBK</t>
  </si>
  <si>
    <t>EETAPE</t>
  </si>
  <si>
    <t>ASRP</t>
  </si>
  <si>
    <t>EJBW</t>
  </si>
  <si>
    <t>EZ2</t>
  </si>
  <si>
    <t>EP650</t>
  </si>
  <si>
    <t>EP600</t>
  </si>
  <si>
    <t>EP500</t>
  </si>
  <si>
    <t>EP300</t>
  </si>
  <si>
    <t>EP200</t>
  </si>
  <si>
    <t>EP10</t>
  </si>
  <si>
    <t>RDC</t>
  </si>
  <si>
    <t>ELTLBK</t>
  </si>
  <si>
    <t>RDBACLIP</t>
  </si>
  <si>
    <t>ELA290</t>
  </si>
  <si>
    <t>ELA250</t>
  </si>
  <si>
    <t>EL5</t>
  </si>
  <si>
    <t>EL375</t>
  </si>
  <si>
    <t>EL250</t>
  </si>
  <si>
    <t>EL10</t>
  </si>
  <si>
    <t>RCVS54</t>
  </si>
  <si>
    <t>EP07</t>
  </si>
  <si>
    <t>RHTB</t>
  </si>
  <si>
    <t>E15NST</t>
  </si>
  <si>
    <t>SB698</t>
  </si>
  <si>
    <t>SB109</t>
  </si>
  <si>
    <t>ARBOX</t>
  </si>
  <si>
    <t>RHSC</t>
  </si>
  <si>
    <t>RING1</t>
  </si>
  <si>
    <t>RING2</t>
  </si>
  <si>
    <t>RING3</t>
  </si>
  <si>
    <t>SAV200</t>
  </si>
  <si>
    <t>SAT</t>
  </si>
  <si>
    <t>SAS</t>
  </si>
  <si>
    <t>ASBR</t>
  </si>
  <si>
    <t>ARL300</t>
  </si>
  <si>
    <t>RGVS</t>
  </si>
  <si>
    <t>EDGE1</t>
  </si>
  <si>
    <t>ECTAG</t>
  </si>
  <si>
    <t>RFTC2</t>
  </si>
  <si>
    <t>TAGCOVERREDFLAP3 3/8X 7 1/16IN</t>
  </si>
  <si>
    <t>RG</t>
  </si>
  <si>
    <t>RG118031</t>
  </si>
  <si>
    <t>RG97009</t>
  </si>
  <si>
    <t>ECLK</t>
  </si>
  <si>
    <t>ECL445K</t>
  </si>
  <si>
    <t>ECL230</t>
  </si>
  <si>
    <t>EA500</t>
  </si>
  <si>
    <t>E700TUBE</t>
  </si>
  <si>
    <t>E700SPDCL</t>
  </si>
  <si>
    <t>WRAP SAMPLE POINT DECAL 200/RO</t>
  </si>
  <si>
    <t>EPM194</t>
  </si>
  <si>
    <t>FH8512</t>
  </si>
  <si>
    <t>FGF316</t>
  </si>
  <si>
    <t>FHRC24DW</t>
  </si>
  <si>
    <t>FHRC24</t>
  </si>
  <si>
    <t>FHRC18</t>
  </si>
  <si>
    <t>FHR24</t>
  </si>
  <si>
    <t>FHWB</t>
  </si>
  <si>
    <t>FHDC1</t>
  </si>
  <si>
    <t>FLH2</t>
  </si>
  <si>
    <t>FH1100ANST</t>
  </si>
  <si>
    <t>FGF425</t>
  </si>
  <si>
    <t>FGF416</t>
  </si>
  <si>
    <t>FGF325</t>
  </si>
  <si>
    <t>FS900</t>
  </si>
  <si>
    <t>FHR</t>
  </si>
  <si>
    <t>FP2B</t>
  </si>
  <si>
    <t>FBR1</t>
  </si>
  <si>
    <t>FRP5</t>
  </si>
  <si>
    <t>FRG</t>
  </si>
  <si>
    <t>FHTAG</t>
  </si>
  <si>
    <t>TAGINSPECTFIRE HOSE5 3/4X2 7/8</t>
  </si>
  <si>
    <t>FGF310</t>
  </si>
  <si>
    <t>FP1830</t>
  </si>
  <si>
    <t>FP1230</t>
  </si>
  <si>
    <t>FOGC</t>
  </si>
  <si>
    <t>FN25</t>
  </si>
  <si>
    <t>FMCSR</t>
  </si>
  <si>
    <t>REGULATIONSFEDERALMOTORCARRIER</t>
  </si>
  <si>
    <t>FDC508</t>
  </si>
  <si>
    <t>FGF320</t>
  </si>
  <si>
    <t>FEC2W</t>
  </si>
  <si>
    <t>FEC2</t>
  </si>
  <si>
    <t>FEC1W</t>
  </si>
  <si>
    <t>FEC10</t>
  </si>
  <si>
    <t>FEC3W</t>
  </si>
  <si>
    <t>FDC509</t>
  </si>
  <si>
    <t>FEC4E</t>
  </si>
  <si>
    <t>5LB FIRE EXTG COVER ELAST BACK</t>
  </si>
  <si>
    <t>FDC507</t>
  </si>
  <si>
    <t>FC25</t>
  </si>
  <si>
    <t>FC13</t>
  </si>
  <si>
    <t>FBR2</t>
  </si>
  <si>
    <t>FEC1</t>
  </si>
  <si>
    <t>FEC8</t>
  </si>
  <si>
    <t>FGF225</t>
  </si>
  <si>
    <t>FGF220</t>
  </si>
  <si>
    <t>FGF210</t>
  </si>
  <si>
    <t>FF3</t>
  </si>
  <si>
    <t>FF2</t>
  </si>
  <si>
    <t>FEC3</t>
  </si>
  <si>
    <t>FEC9</t>
  </si>
  <si>
    <t>FEC7</t>
  </si>
  <si>
    <t>FEC6EW</t>
  </si>
  <si>
    <t>EXTCOVWIN20 NOELASBAC PULBTM O</t>
  </si>
  <si>
    <t>FEC6E</t>
  </si>
  <si>
    <t>EXTCOV20 NOELASBAC PULLBT ORAN</t>
  </si>
  <si>
    <t>FEC5EW</t>
  </si>
  <si>
    <t>EXTCOV WIN10 NOELASBAC PULBT O</t>
  </si>
  <si>
    <t>FEC5E</t>
  </si>
  <si>
    <t>EXTCOV10 NOELASBAC PULL BOTM O</t>
  </si>
  <si>
    <t>FEC4EW</t>
  </si>
  <si>
    <t>5LB FIRE EXTG CVR ELAS BK WIND</t>
  </si>
  <si>
    <t>FF1</t>
  </si>
  <si>
    <t>G186</t>
  </si>
  <si>
    <t>G212A</t>
  </si>
  <si>
    <t>G21224PHL</t>
  </si>
  <si>
    <t>G212JS</t>
  </si>
  <si>
    <t>G195</t>
  </si>
  <si>
    <t>G175</t>
  </si>
  <si>
    <t>G165K</t>
  </si>
  <si>
    <t>G165JS</t>
  </si>
  <si>
    <t>G165J</t>
  </si>
  <si>
    <t>FRQS</t>
  </si>
  <si>
    <t>G195H</t>
  </si>
  <si>
    <t>G360K</t>
  </si>
  <si>
    <t>G360B</t>
  </si>
  <si>
    <t>G360A</t>
  </si>
  <si>
    <t>G360</t>
  </si>
  <si>
    <t>G350</t>
  </si>
  <si>
    <t>G212J</t>
  </si>
  <si>
    <t>G280B</t>
  </si>
  <si>
    <t>G280A</t>
  </si>
  <si>
    <t>G261</t>
  </si>
  <si>
    <t>G240</t>
  </si>
  <si>
    <t>G235</t>
  </si>
  <si>
    <t>G3000</t>
  </si>
  <si>
    <t>FT75108</t>
  </si>
  <si>
    <t>FW15</t>
  </si>
  <si>
    <t>FW1</t>
  </si>
  <si>
    <t>FVS21</t>
  </si>
  <si>
    <t>FT936</t>
  </si>
  <si>
    <t>G100H</t>
  </si>
  <si>
    <t>FT916</t>
  </si>
  <si>
    <t>G100K</t>
  </si>
  <si>
    <t>FT55</t>
  </si>
  <si>
    <t>FT520</t>
  </si>
  <si>
    <t>FT2W</t>
  </si>
  <si>
    <t>FT25</t>
  </si>
  <si>
    <t>FT2</t>
  </si>
  <si>
    <t>FT926</t>
  </si>
  <si>
    <t>G125</t>
  </si>
  <si>
    <t>G165A</t>
  </si>
  <si>
    <t>G135B</t>
  </si>
  <si>
    <t>G126</t>
  </si>
  <si>
    <t>G100</t>
  </si>
  <si>
    <t>G125H</t>
  </si>
  <si>
    <t>FGF420</t>
  </si>
  <si>
    <t>G113</t>
  </si>
  <si>
    <t>G112</t>
  </si>
  <si>
    <t>G109</t>
  </si>
  <si>
    <t>G108</t>
  </si>
  <si>
    <t>G100WS</t>
  </si>
  <si>
    <t>G100T</t>
  </si>
  <si>
    <t>G125T</t>
  </si>
  <si>
    <t>FA6500</t>
  </si>
  <si>
    <t>FA6502</t>
  </si>
  <si>
    <t>FA200912</t>
  </si>
  <si>
    <t>FA5054</t>
  </si>
  <si>
    <t>FA70624</t>
  </si>
  <si>
    <t>FA4240C</t>
  </si>
  <si>
    <t>FA4240B</t>
  </si>
  <si>
    <t>FA4032</t>
  </si>
  <si>
    <t>FA4017</t>
  </si>
  <si>
    <t>FA4016</t>
  </si>
  <si>
    <t>FA34400</t>
  </si>
  <si>
    <t>FA5053</t>
  </si>
  <si>
    <t>FA234014</t>
  </si>
  <si>
    <t>FA34410</t>
  </si>
  <si>
    <t>RAKIT</t>
  </si>
  <si>
    <t>FAM5070A</t>
  </si>
  <si>
    <t>BATTERY HEARTSTART 4YR PHILLIP</t>
  </si>
  <si>
    <t>FAM5071A</t>
  </si>
  <si>
    <t>PADADULTAEDSMART 1 SET PHILLIP</t>
  </si>
  <si>
    <t>FBB1</t>
  </si>
  <si>
    <t>FA181200</t>
  </si>
  <si>
    <t>Region</t>
  </si>
  <si>
    <t>Area</t>
  </si>
  <si>
    <t>District</t>
  </si>
  <si>
    <t>City</t>
  </si>
  <si>
    <t>State</t>
  </si>
  <si>
    <t>Market</t>
  </si>
  <si>
    <t>LaborGroup</t>
  </si>
  <si>
    <t>LaborType</t>
  </si>
  <si>
    <t>Labor PID</t>
  </si>
  <si>
    <t>Sourcewell NTE Labor rate (Ceiling)</t>
  </si>
  <si>
    <t>Central US</t>
  </si>
  <si>
    <t>Mid-South Area</t>
  </si>
  <si>
    <t>Kingsport</t>
  </si>
  <si>
    <t>TN</t>
  </si>
  <si>
    <t>Electrical</t>
  </si>
  <si>
    <t>CAD</t>
  </si>
  <si>
    <t>CAD LAB</t>
  </si>
  <si>
    <t>TIS</t>
  </si>
  <si>
    <t>Commissioning</t>
  </si>
  <si>
    <t>COMM LAB</t>
  </si>
  <si>
    <t>ENG</t>
  </si>
  <si>
    <t>Design</t>
  </si>
  <si>
    <t>DSGN LAB</t>
  </si>
  <si>
    <t>TLP</t>
  </si>
  <si>
    <t>Field Tech</t>
  </si>
  <si>
    <t>TECH LAB</t>
  </si>
  <si>
    <t>INS</t>
  </si>
  <si>
    <t>Installation</t>
  </si>
  <si>
    <t>INST LAB</t>
  </si>
  <si>
    <t>FAB</t>
  </si>
  <si>
    <t>Pre-Site Preparation</t>
  </si>
  <si>
    <t>PREP LAB</t>
  </si>
  <si>
    <t>PJM</t>
  </si>
  <si>
    <t>Proj/Const Mgmt</t>
  </si>
  <si>
    <t>PM LAB</t>
  </si>
  <si>
    <t>Lexington</t>
  </si>
  <si>
    <t>KY</t>
  </si>
  <si>
    <t>Louisville</t>
  </si>
  <si>
    <t>Memphis</t>
  </si>
  <si>
    <t>Central Plains Area</t>
  </si>
  <si>
    <t>Springdale</t>
  </si>
  <si>
    <t>AR</t>
  </si>
  <si>
    <t>Little Rock</t>
  </si>
  <si>
    <t>Chattanooga</t>
  </si>
  <si>
    <t>Nashville</t>
  </si>
  <si>
    <t>Knoxville</t>
  </si>
  <si>
    <t>HeartLand Area</t>
  </si>
  <si>
    <t>Chicago</t>
  </si>
  <si>
    <t>IL</t>
  </si>
  <si>
    <t>Upper Midwest Area</t>
  </si>
  <si>
    <t>Des Moines</t>
  </si>
  <si>
    <t>IA</t>
  </si>
  <si>
    <t>Great Midwest Area</t>
  </si>
  <si>
    <t>Detroit</t>
  </si>
  <si>
    <t>MI</t>
  </si>
  <si>
    <t>Evansville</t>
  </si>
  <si>
    <t>IN</t>
  </si>
  <si>
    <t>Grand Rapids</t>
  </si>
  <si>
    <t>Indianapolis</t>
  </si>
  <si>
    <t>Kansas City</t>
  </si>
  <si>
    <t>KS</t>
  </si>
  <si>
    <t>Springfield</t>
  </si>
  <si>
    <t>MO</t>
  </si>
  <si>
    <t>Madison</t>
  </si>
  <si>
    <t>WI</t>
  </si>
  <si>
    <t>Milwaukee</t>
  </si>
  <si>
    <t>Minneapolis</t>
  </si>
  <si>
    <t>MN</t>
  </si>
  <si>
    <t>Sioux Falls</t>
  </si>
  <si>
    <t>St. Louis</t>
  </si>
  <si>
    <t>Elkhart</t>
  </si>
  <si>
    <t>Omaha</t>
  </si>
  <si>
    <t>NE</t>
  </si>
  <si>
    <t>Peoria</t>
  </si>
  <si>
    <t>Green Bay</t>
  </si>
  <si>
    <t>Fargo</t>
  </si>
  <si>
    <t>ND</t>
  </si>
  <si>
    <t>Rapid City</t>
  </si>
  <si>
    <t>Tulsa</t>
  </si>
  <si>
    <t>OK</t>
  </si>
  <si>
    <t>Oklahoma City</t>
  </si>
  <si>
    <t>Wichita</t>
  </si>
  <si>
    <t>Toledo</t>
  </si>
  <si>
    <t>OH</t>
  </si>
  <si>
    <t>Northeast US</t>
  </si>
  <si>
    <t>Northeast Area</t>
  </si>
  <si>
    <t>Albany</t>
  </si>
  <si>
    <t>NY</t>
  </si>
  <si>
    <t>New York, NY Area</t>
  </si>
  <si>
    <t>Hudson Valley</t>
  </si>
  <si>
    <t>Endicott</t>
  </si>
  <si>
    <t>Burlington</t>
  </si>
  <si>
    <t>VT</t>
  </si>
  <si>
    <t>Boston, MA Area</t>
  </si>
  <si>
    <t>Boston</t>
  </si>
  <si>
    <t>MA</t>
  </si>
  <si>
    <t>Buffalo</t>
  </si>
  <si>
    <t>Nashua</t>
  </si>
  <si>
    <t>NH</t>
  </si>
  <si>
    <t>Long Island</t>
  </si>
  <si>
    <t>Hartford</t>
  </si>
  <si>
    <t>CT</t>
  </si>
  <si>
    <t>ISPI NYC</t>
  </si>
  <si>
    <t>New York City</t>
  </si>
  <si>
    <t>Dept of Corrections</t>
  </si>
  <si>
    <t>Portland</t>
  </si>
  <si>
    <t>ME</t>
  </si>
  <si>
    <t>Providence</t>
  </si>
  <si>
    <t>RI</t>
  </si>
  <si>
    <t>Rochester</t>
  </si>
  <si>
    <t>Syracuse</t>
  </si>
  <si>
    <t>Worcester</t>
  </si>
  <si>
    <t>Philadelphia &amp; New Jersey Area</t>
  </si>
  <si>
    <t>Newark</t>
  </si>
  <si>
    <t>NJ</t>
  </si>
  <si>
    <t>South Jersey</t>
  </si>
  <si>
    <t>Chesapeake Area</t>
  </si>
  <si>
    <t>Harrisburg</t>
  </si>
  <si>
    <t>PA</t>
  </si>
  <si>
    <t>Philadelphia</t>
  </si>
  <si>
    <t>Allentown</t>
  </si>
  <si>
    <t>Wilmington</t>
  </si>
  <si>
    <t>DE</t>
  </si>
  <si>
    <t>Federal Solutions</t>
  </si>
  <si>
    <t>VA</t>
  </si>
  <si>
    <t>DC Metro</t>
  </si>
  <si>
    <t>DC</t>
  </si>
  <si>
    <t>Baltimore</t>
  </si>
  <si>
    <t>MD</t>
  </si>
  <si>
    <t>South US</t>
  </si>
  <si>
    <t>Atlanta, GA Area</t>
  </si>
  <si>
    <t>Certified</t>
  </si>
  <si>
    <t>GA</t>
  </si>
  <si>
    <t>Atlanta</t>
  </si>
  <si>
    <t>Macon</t>
  </si>
  <si>
    <t>South Area</t>
  </si>
  <si>
    <t>Birmingham</t>
  </si>
  <si>
    <t>AL</t>
  </si>
  <si>
    <t>Montgomery</t>
  </si>
  <si>
    <t>Huntsville</t>
  </si>
  <si>
    <t>Atlantic Coast Area</t>
  </si>
  <si>
    <t>Charleston</t>
  </si>
  <si>
    <t>Greenville</t>
  </si>
  <si>
    <t>Savannah</t>
  </si>
  <si>
    <t>Columbia</t>
  </si>
  <si>
    <t>Myrtle Beach</t>
  </si>
  <si>
    <t>Mobile</t>
  </si>
  <si>
    <t>Raleigh</t>
  </si>
  <si>
    <t>Richmond</t>
  </si>
  <si>
    <t>Charlotte</t>
  </si>
  <si>
    <t>Florida Area</t>
  </si>
  <si>
    <t>West Palm Beach</t>
  </si>
  <si>
    <t>FL</t>
  </si>
  <si>
    <t>Miami</t>
  </si>
  <si>
    <t>Jacksonville</t>
  </si>
  <si>
    <t>Tallahassee</t>
  </si>
  <si>
    <t>New Orleans</t>
  </si>
  <si>
    <t>LA</t>
  </si>
  <si>
    <t>Greensboro</t>
  </si>
  <si>
    <t>Shreveport</t>
  </si>
  <si>
    <t>Orlando</t>
  </si>
  <si>
    <t>Tampa</t>
  </si>
  <si>
    <t>Roanoke</t>
  </si>
  <si>
    <t>Jackson</t>
  </si>
  <si>
    <t>MS</t>
  </si>
  <si>
    <t>Norfolk</t>
  </si>
  <si>
    <t>Ft. Myers</t>
  </si>
  <si>
    <t>Hickory</t>
  </si>
  <si>
    <t>Asheville</t>
  </si>
  <si>
    <t>Houston, TX Area</t>
  </si>
  <si>
    <t>Houston Industrial</t>
  </si>
  <si>
    <t>TX</t>
  </si>
  <si>
    <t>Houston</t>
  </si>
  <si>
    <t>Houston Shell</t>
  </si>
  <si>
    <t>New Orleans Shell</t>
  </si>
  <si>
    <t>Ohio Valley Area</t>
  </si>
  <si>
    <t>WV</t>
  </si>
  <si>
    <t>Cincinnati</t>
  </si>
  <si>
    <t>Cleveland</t>
  </si>
  <si>
    <t>Pittsburgh</t>
  </si>
  <si>
    <t>Columbus</t>
  </si>
  <si>
    <t>West US</t>
  </si>
  <si>
    <t>Texas Area</t>
  </si>
  <si>
    <t>Lubbock</t>
  </si>
  <si>
    <t>Fort Worth</t>
  </si>
  <si>
    <t>Dallas</t>
  </si>
  <si>
    <t>Northern California Area</t>
  </si>
  <si>
    <t>San Francisco Shell</t>
  </si>
  <si>
    <t>CA</t>
  </si>
  <si>
    <t>Santa Rosa</t>
  </si>
  <si>
    <t>Fresno</t>
  </si>
  <si>
    <t>Northwest Area</t>
  </si>
  <si>
    <t>Fairbanks</t>
  </si>
  <si>
    <t>AK</t>
  </si>
  <si>
    <t>San Francisco</t>
  </si>
  <si>
    <t>Southwest Area</t>
  </si>
  <si>
    <t>Denver</t>
  </si>
  <si>
    <t>CO</t>
  </si>
  <si>
    <t>Colorado Springs</t>
  </si>
  <si>
    <t>SoCal Area</t>
  </si>
  <si>
    <t>Orange</t>
  </si>
  <si>
    <t>Los Angeles</t>
  </si>
  <si>
    <t>Las Vegas</t>
  </si>
  <si>
    <t>NV</t>
  </si>
  <si>
    <t>Inland Empire</t>
  </si>
  <si>
    <t>Ventura</t>
  </si>
  <si>
    <t>Boise</t>
  </si>
  <si>
    <t>ID</t>
  </si>
  <si>
    <t>Phoenix</t>
  </si>
  <si>
    <t>AZ</t>
  </si>
  <si>
    <t>Tucson</t>
  </si>
  <si>
    <t>OR</t>
  </si>
  <si>
    <t>Anchorage</t>
  </si>
  <si>
    <t>Ak</t>
  </si>
  <si>
    <t>Reno</t>
  </si>
  <si>
    <t>Sacramento</t>
  </si>
  <si>
    <t>Salt Lake City</t>
  </si>
  <si>
    <t>UT</t>
  </si>
  <si>
    <t>Seattle</t>
  </si>
  <si>
    <t>WA</t>
  </si>
  <si>
    <t>Juneau</t>
  </si>
  <si>
    <t>Albuquerque</t>
  </si>
  <si>
    <t>NM</t>
  </si>
  <si>
    <t>El Paso</t>
  </si>
  <si>
    <t>Spokane</t>
  </si>
  <si>
    <t>San Diego</t>
  </si>
  <si>
    <t>Helena</t>
  </si>
  <si>
    <t>San Antonio</t>
  </si>
  <si>
    <t>McAllen</t>
  </si>
  <si>
    <t>Austin</t>
  </si>
  <si>
    <t>Honolulu</t>
  </si>
  <si>
    <t>HI</t>
  </si>
  <si>
    <t>EST-757-7A-SS25W</t>
  </si>
  <si>
    <t>KIT-19038</t>
  </si>
  <si>
    <t>C58-227-01</t>
  </si>
  <si>
    <t>TS3-3PACK</t>
  </si>
  <si>
    <t>TC3-3PACK</t>
  </si>
  <si>
    <t>SPSCRV</t>
  </si>
  <si>
    <t>SCW-P</t>
  </si>
  <si>
    <t>SMB500</t>
  </si>
  <si>
    <t>ALTV248ULX</t>
  </si>
  <si>
    <t>GEC324WR</t>
  </si>
  <si>
    <t>SSPKCLPW</t>
  </si>
  <si>
    <t>SSPK24WLPW</t>
  </si>
  <si>
    <t>SS2405EM-EN</t>
  </si>
  <si>
    <t>SS2004EM-EN</t>
  </si>
  <si>
    <t>KIT-M10271-Y</t>
  </si>
  <si>
    <t>KIT-H19016</t>
  </si>
  <si>
    <t>PS10-2A-EX</t>
  </si>
  <si>
    <t>SS2005EM-EN</t>
  </si>
  <si>
    <t>CTI CAL KIT</t>
  </si>
  <si>
    <t>PWTX-200</t>
  </si>
  <si>
    <t>GB1</t>
  </si>
  <si>
    <t>AL100ULB</t>
  </si>
  <si>
    <t>FUSE225</t>
  </si>
  <si>
    <t>SPACER3</t>
  </si>
  <si>
    <t>AL600ULXPD8</t>
  </si>
  <si>
    <t>ALX3B</t>
  </si>
  <si>
    <t>AL800LGK9E</t>
  </si>
  <si>
    <t>727110VNQ</t>
  </si>
  <si>
    <t>714310VNQ</t>
  </si>
  <si>
    <t>713110VNQ</t>
  </si>
  <si>
    <t>714110VNQ</t>
  </si>
  <si>
    <t>713310VNQ</t>
  </si>
  <si>
    <t>ES-N2A4-1496</t>
  </si>
  <si>
    <t>NF-F1P1-3160-CC</t>
  </si>
  <si>
    <t>SK-F1P1-7909</t>
  </si>
  <si>
    <t>3208-02T-R2A-E</t>
  </si>
  <si>
    <t>3208-28T-R4AL-E</t>
  </si>
  <si>
    <t>1608-04T-R2AL-E</t>
  </si>
  <si>
    <t>4808-16T-R4A</t>
  </si>
  <si>
    <t>3208-06T-R2AL-E</t>
  </si>
  <si>
    <t>1608-12T-R4AL</t>
  </si>
  <si>
    <t>3208-12T-R2AL-E</t>
  </si>
  <si>
    <t>0920-001</t>
  </si>
  <si>
    <t>5503-091</t>
  </si>
  <si>
    <t>1608-20T-R4A-E</t>
  </si>
  <si>
    <t>6408-06T-R4AL</t>
  </si>
  <si>
    <t>3208-12T-R4AL</t>
  </si>
  <si>
    <t>1608-18T-R2AL</t>
  </si>
  <si>
    <t>3208-28T-R4A-E</t>
  </si>
  <si>
    <t>1608-08T-R2A-E</t>
  </si>
  <si>
    <t>1608-02T-R2AL</t>
  </si>
  <si>
    <t>1608-08T-R4A-E</t>
  </si>
  <si>
    <t>4808-20T-R4A</t>
  </si>
  <si>
    <t>1608-04T-R2AL</t>
  </si>
  <si>
    <t>3208-08T-R4A-E</t>
  </si>
  <si>
    <t>3208-28T-R4A</t>
  </si>
  <si>
    <t>4808-08T-R4AL-E</t>
  </si>
  <si>
    <t>3208-12T-R4A-E</t>
  </si>
  <si>
    <t>1608-04T-R2A-E</t>
  </si>
  <si>
    <t>3208-20T-R4A-E</t>
  </si>
  <si>
    <t>3208-08T-R4A</t>
  </si>
  <si>
    <t>XPSWBL</t>
  </si>
  <si>
    <t>4808-12T-R4A</t>
  </si>
  <si>
    <t>1608-28T-R4A</t>
  </si>
  <si>
    <t>5507-501</t>
  </si>
  <si>
    <t>1608-12T-R4AL-E</t>
  </si>
  <si>
    <t>1608-12T-R4A-E</t>
  </si>
  <si>
    <t>IP04-10T-R4AL</t>
  </si>
  <si>
    <t>6408-12T-R4AL</t>
  </si>
  <si>
    <t>5507-481</t>
  </si>
  <si>
    <t>1608-20T-R4AL</t>
  </si>
  <si>
    <t>4808-06T-R4AL</t>
  </si>
  <si>
    <t>4808-12T-R4A-E</t>
  </si>
  <si>
    <t>3208-20T-R4AL-E</t>
  </si>
  <si>
    <t>1608-28T-R4AL-E</t>
  </si>
  <si>
    <t>1608-08T-R4A</t>
  </si>
  <si>
    <t>IP04-12T-R4A-E</t>
  </si>
  <si>
    <t>IP04-20T-R4AL</t>
  </si>
  <si>
    <t>5801-791</t>
  </si>
  <si>
    <t>5005-051</t>
  </si>
  <si>
    <t>1608-06T-R2A-E</t>
  </si>
  <si>
    <t>5801-771</t>
  </si>
  <si>
    <t>3208-16T-R4A</t>
  </si>
  <si>
    <t>3208-18T-R2A</t>
  </si>
  <si>
    <t>5700-221</t>
  </si>
  <si>
    <t>3208-16T-R4A-E</t>
  </si>
  <si>
    <t>4808-20T-R4AL-E</t>
  </si>
  <si>
    <t>3208-12T-R2AL</t>
  </si>
  <si>
    <t>1608-08T-R4AL-E</t>
  </si>
  <si>
    <t>1608-08T-R4AL</t>
  </si>
  <si>
    <t>6408-12T-R4A</t>
  </si>
  <si>
    <t>4808-10T-R4AL</t>
  </si>
  <si>
    <t>3208-12T-R4A</t>
  </si>
  <si>
    <t>1608-08T-R2AL</t>
  </si>
  <si>
    <t>3208-02T-R2AL</t>
  </si>
  <si>
    <t>5506-101</t>
  </si>
  <si>
    <t>1608-28T-R4A-E</t>
  </si>
  <si>
    <t>1608-18T-R2AL-E</t>
  </si>
  <si>
    <t>4808-28T-R4A</t>
  </si>
  <si>
    <t>4808-08T-R4A-E</t>
  </si>
  <si>
    <t>5801-201</t>
  </si>
  <si>
    <t>4808-16T-R4A-E</t>
  </si>
  <si>
    <t>3208-08T-R4AL-E</t>
  </si>
  <si>
    <t>6408-28T-R4AL</t>
  </si>
  <si>
    <t>3208-18T-R2AL-E</t>
  </si>
  <si>
    <t>4808-06T-R4AL-E</t>
  </si>
  <si>
    <t>IP04-12T-R4AL</t>
  </si>
  <si>
    <t>6408-06T-R4A</t>
  </si>
  <si>
    <t>5000-50600</t>
  </si>
  <si>
    <t>5901-191</t>
  </si>
  <si>
    <t>1608-20T-R4A</t>
  </si>
  <si>
    <t>0981-001</t>
  </si>
  <si>
    <t>1608-28T-R4AL</t>
  </si>
  <si>
    <t>4808-12T-R4AL</t>
  </si>
  <si>
    <t>3208-06T-R2A</t>
  </si>
  <si>
    <t>5801-851</t>
  </si>
  <si>
    <t>3208-28T-R4AL</t>
  </si>
  <si>
    <t>3208-06T-R2A-E</t>
  </si>
  <si>
    <t>4808-12T-R4AL-E</t>
  </si>
  <si>
    <t>1608-18T-R2A</t>
  </si>
  <si>
    <t>3208-20T-R4A</t>
  </si>
  <si>
    <t>4808-10T-R4A</t>
  </si>
  <si>
    <t>4808-06T-R4A</t>
  </si>
  <si>
    <t>3208-16T-R4AL-E</t>
  </si>
  <si>
    <t>6408-16T-R4A</t>
  </si>
  <si>
    <t>5502-261</t>
  </si>
  <si>
    <t>5801-861</t>
  </si>
  <si>
    <t>4808-20T-R4AL</t>
  </si>
  <si>
    <t>5801-311</t>
  </si>
  <si>
    <t>5700-951</t>
  </si>
  <si>
    <t>4808-28T-R4A-E</t>
  </si>
  <si>
    <t>3208-02T-R2A</t>
  </si>
  <si>
    <t>4808-28T-R4AL-E</t>
  </si>
  <si>
    <t>0918-001</t>
  </si>
  <si>
    <t>4808-10T-R4AL-E</t>
  </si>
  <si>
    <t>4808-06T-R4A-E</t>
  </si>
  <si>
    <t>1608-12T-R4A</t>
  </si>
  <si>
    <t>3208-12T-R4AL-E</t>
  </si>
  <si>
    <t>XPRSL</t>
  </si>
  <si>
    <t>SRT5KXLT</t>
  </si>
  <si>
    <t>3208-12T-R2A-E</t>
  </si>
  <si>
    <t>4808-20T-R4A-E</t>
  </si>
  <si>
    <t>3208-20T-R4AL</t>
  </si>
  <si>
    <t>5801-461</t>
  </si>
  <si>
    <t>3208-18T-R2A-E</t>
  </si>
  <si>
    <t>DXPCODL</t>
  </si>
  <si>
    <t>1608-20T-R4AL-E</t>
  </si>
  <si>
    <t>DXPCOBT</t>
  </si>
  <si>
    <t>4808-08T-R4AL</t>
  </si>
  <si>
    <t>5901-291</t>
  </si>
  <si>
    <t>1608-02T-R2A-E</t>
  </si>
  <si>
    <t>0983-001</t>
  </si>
  <si>
    <t>4808-16T-R4AL-E</t>
  </si>
  <si>
    <t>6408-16T-R4AL</t>
  </si>
  <si>
    <t>0985-001</t>
  </si>
  <si>
    <t>1608-18T-R2A-E</t>
  </si>
  <si>
    <t>1608-06T-R2AL-E</t>
  </si>
  <si>
    <t>1608-06T-R2AL</t>
  </si>
  <si>
    <t>5901-211</t>
  </si>
  <si>
    <t>5801-471</t>
  </si>
  <si>
    <t>3208-18T-R2AL</t>
  </si>
  <si>
    <t>Y2XPCODL</t>
  </si>
  <si>
    <t>3208-06T-R2AL</t>
  </si>
  <si>
    <t>1608-08T-R2AL-E</t>
  </si>
  <si>
    <t>4808-16T-R4AL</t>
  </si>
  <si>
    <t>4808-28T-R4AL</t>
  </si>
  <si>
    <t>5507-591</t>
  </si>
  <si>
    <t>5507-601</t>
  </si>
  <si>
    <t>4808-10T-R4A-E</t>
  </si>
  <si>
    <t>1608-02T-R2AL-E</t>
  </si>
  <si>
    <t>5017-027</t>
  </si>
  <si>
    <t>3208-08T-R4AL</t>
  </si>
  <si>
    <t>3208-02T-R2AL-E</t>
  </si>
  <si>
    <t>01653-001</t>
  </si>
  <si>
    <t>SBP-35PVMW</t>
  </si>
  <si>
    <t>01494-001</t>
  </si>
  <si>
    <t>01260-001</t>
  </si>
  <si>
    <t>SPB-VAN4</t>
  </si>
  <si>
    <t>SBP-167HM</t>
  </si>
  <si>
    <t>SPG-IND12B</t>
  </si>
  <si>
    <t>01396-001</t>
  </si>
  <si>
    <t>5800-101</t>
  </si>
  <si>
    <t>01425-001</t>
  </si>
  <si>
    <t>01658-001</t>
  </si>
  <si>
    <t>5800-901</t>
  </si>
  <si>
    <t>STB-10BR</t>
  </si>
  <si>
    <t>01891-001</t>
  </si>
  <si>
    <t>5502-491</t>
  </si>
  <si>
    <t>5505-841</t>
  </si>
  <si>
    <t>01700-001</t>
  </si>
  <si>
    <t>01940-001</t>
  </si>
  <si>
    <t>SHP-1680FW</t>
  </si>
  <si>
    <t>01903-001</t>
  </si>
  <si>
    <t>SBV-125BW</t>
  </si>
  <si>
    <t>01350-001</t>
  </si>
  <si>
    <t>01886-001</t>
  </si>
  <si>
    <t>SPB-INW13</t>
  </si>
  <si>
    <t>5504-931</t>
  </si>
  <si>
    <t>Y3OIXPCOMIDL</t>
  </si>
  <si>
    <t>SBP-187HM</t>
  </si>
  <si>
    <t>DXPETDL</t>
  </si>
  <si>
    <t>5800-151</t>
  </si>
  <si>
    <t>5700-911</t>
  </si>
  <si>
    <t>01654-001</t>
  </si>
  <si>
    <t>01868-001</t>
  </si>
  <si>
    <t>SPB-FCD85W</t>
  </si>
  <si>
    <t>01651-001</t>
  </si>
  <si>
    <t>5801-821</t>
  </si>
  <si>
    <t>5505-701</t>
  </si>
  <si>
    <t>01901-001</t>
  </si>
  <si>
    <t>01293-001</t>
  </si>
  <si>
    <t>5506-641</t>
  </si>
  <si>
    <t>01384-001</t>
  </si>
  <si>
    <t>SBP-300CM</t>
  </si>
  <si>
    <t>5503-681</t>
  </si>
  <si>
    <t>01282-001</t>
  </si>
  <si>
    <t>01426-001</t>
  </si>
  <si>
    <t>WAVE-ENC-04</t>
  </si>
  <si>
    <t>01284-001</t>
  </si>
  <si>
    <t>02041-001</t>
  </si>
  <si>
    <t>01642-001</t>
  </si>
  <si>
    <t>Y3XPCOMIDL</t>
  </si>
  <si>
    <t>01645-001</t>
  </si>
  <si>
    <t>01646-001</t>
  </si>
  <si>
    <t>SBP-201HMW</t>
  </si>
  <si>
    <t>01652-001</t>
  </si>
  <si>
    <t>5500-831</t>
  </si>
  <si>
    <t>AT-RKMT-J13</t>
  </si>
  <si>
    <t>SPB-IND85W</t>
  </si>
  <si>
    <t>SBP-300BW</t>
  </si>
  <si>
    <t>SBP-300WMW1</t>
  </si>
  <si>
    <t>01880-001</t>
  </si>
  <si>
    <t>5500-704</t>
  </si>
  <si>
    <t>5026-204</t>
  </si>
  <si>
    <t>Y5XPCOMIDL</t>
  </si>
  <si>
    <t>01389-001</t>
  </si>
  <si>
    <t>SBP-317HMW</t>
  </si>
  <si>
    <t>01270-001</t>
  </si>
  <si>
    <t>0879-040</t>
  </si>
  <si>
    <t>SHD-1198FW</t>
  </si>
  <si>
    <t>SPB-VAN85W</t>
  </si>
  <si>
    <t>01290-001</t>
  </si>
  <si>
    <t>5700-691</t>
  </si>
  <si>
    <t>01358-001</t>
  </si>
  <si>
    <t>01348-001</t>
  </si>
  <si>
    <t>01513-001</t>
  </si>
  <si>
    <t>MSS-K24-W</t>
  </si>
  <si>
    <t>SHD-3000FW2</t>
  </si>
  <si>
    <t>5800-971</t>
  </si>
  <si>
    <t>5800-121</t>
  </si>
  <si>
    <t>5800-461</t>
  </si>
  <si>
    <t>SLA-2M2800Q</t>
  </si>
  <si>
    <t>01660-001</t>
  </si>
  <si>
    <t>01650-001</t>
  </si>
  <si>
    <t>SPB-INW73</t>
  </si>
  <si>
    <t>5506-971</t>
  </si>
  <si>
    <t>01278-001</t>
  </si>
  <si>
    <t>YXPPPLUSDL</t>
  </si>
  <si>
    <t>01464-001</t>
  </si>
  <si>
    <t>01165-001</t>
  </si>
  <si>
    <t>01499-001</t>
  </si>
  <si>
    <t>01382-001</t>
  </si>
  <si>
    <t>01529-001</t>
  </si>
  <si>
    <t>01280-001</t>
  </si>
  <si>
    <t>01298-001</t>
  </si>
  <si>
    <t>01648-001</t>
  </si>
  <si>
    <t>01790-001</t>
  </si>
  <si>
    <t>01892-001</t>
  </si>
  <si>
    <t>5700-331</t>
  </si>
  <si>
    <t>SLA-2M3600P</t>
  </si>
  <si>
    <t>5506-151</t>
  </si>
  <si>
    <t>SBP-167HMW</t>
  </si>
  <si>
    <t>STB-3/8TCBR</t>
  </si>
  <si>
    <t>01861-001</t>
  </si>
  <si>
    <t>01479-001</t>
  </si>
  <si>
    <t>SBP-201HM</t>
  </si>
  <si>
    <t>5503-931</t>
  </si>
  <si>
    <t>5503-272</t>
  </si>
  <si>
    <t>Y2XPPPLUSDL</t>
  </si>
  <si>
    <t>5503-791</t>
  </si>
  <si>
    <t>5506-551</t>
  </si>
  <si>
    <t>SBP-122HMW</t>
  </si>
  <si>
    <t>SBP-300KM</t>
  </si>
  <si>
    <t>01743-001</t>
  </si>
  <si>
    <t>SLA-2M2400P</t>
  </si>
  <si>
    <t>01893-001</t>
  </si>
  <si>
    <t>01644-001</t>
  </si>
  <si>
    <t>5505-821</t>
  </si>
  <si>
    <t>5507-101</t>
  </si>
  <si>
    <t>SLA-2M6000P</t>
  </si>
  <si>
    <t>01735-001</t>
  </si>
  <si>
    <t>01364-001</t>
  </si>
  <si>
    <t>01329-001</t>
  </si>
  <si>
    <t>5700-371</t>
  </si>
  <si>
    <t>01286-001</t>
  </si>
  <si>
    <t>02002-001</t>
  </si>
  <si>
    <t>01897-001</t>
  </si>
  <si>
    <t>01643-001</t>
  </si>
  <si>
    <t>SBP-300KMS</t>
  </si>
  <si>
    <t>5030-064</t>
  </si>
  <si>
    <t>01390-001</t>
  </si>
  <si>
    <t>01889-001</t>
  </si>
  <si>
    <t>SBP-301HM5</t>
  </si>
  <si>
    <t>SBP-300PM</t>
  </si>
  <si>
    <t>SBP-300HMW7</t>
  </si>
  <si>
    <t>01296-001</t>
  </si>
  <si>
    <t>01463-001</t>
  </si>
  <si>
    <t>01395-001</t>
  </si>
  <si>
    <t>5506-031</t>
  </si>
  <si>
    <t>5503-181</t>
  </si>
  <si>
    <t>01461-001</t>
  </si>
  <si>
    <t>01525-001</t>
  </si>
  <si>
    <t>Y3XPPPLUSDL</t>
  </si>
  <si>
    <t>01783-001</t>
  </si>
  <si>
    <t>SBV-136B</t>
  </si>
  <si>
    <t>SBP-300HMW5</t>
  </si>
  <si>
    <t>5503-711</t>
  </si>
  <si>
    <t>01418-001</t>
  </si>
  <si>
    <t>HCB-7000A</t>
  </si>
  <si>
    <t>01804-001</t>
  </si>
  <si>
    <t>01281-001</t>
  </si>
  <si>
    <t>01606-001</t>
  </si>
  <si>
    <t>5507-331</t>
  </si>
  <si>
    <t>01331-001</t>
  </si>
  <si>
    <t>01607-001</t>
  </si>
  <si>
    <t>45PLA-PRO-001-HDP</t>
  </si>
  <si>
    <t>SBP-300NM</t>
  </si>
  <si>
    <t>YXPCOMIDL</t>
  </si>
  <si>
    <t>01867-001</t>
  </si>
  <si>
    <t>MSS-K24-G</t>
  </si>
  <si>
    <t>5505-791</t>
  </si>
  <si>
    <t>5506-061</t>
  </si>
  <si>
    <t>5800-681</t>
  </si>
  <si>
    <t>SBP-B-100P</t>
  </si>
  <si>
    <t>SBV-120GW</t>
  </si>
  <si>
    <t>DXPCOMIDL</t>
  </si>
  <si>
    <t>01805-001</t>
  </si>
  <si>
    <t>01323-001</t>
  </si>
  <si>
    <t>01551-001</t>
  </si>
  <si>
    <t>SHB-4200</t>
  </si>
  <si>
    <t>01887-001</t>
  </si>
  <si>
    <t>01865-001</t>
  </si>
  <si>
    <t>SBC-180B</t>
  </si>
  <si>
    <t>5503-971</t>
  </si>
  <si>
    <t>5506-244</t>
  </si>
  <si>
    <t>01793-001</t>
  </si>
  <si>
    <t>SLA-2M6000Q</t>
  </si>
  <si>
    <t>01369-001</t>
  </si>
  <si>
    <t>01789-001</t>
  </si>
  <si>
    <t>5800-691</t>
  </si>
  <si>
    <t>01381-001</t>
  </si>
  <si>
    <t>5801-121</t>
  </si>
  <si>
    <t>SHD-3000F2</t>
  </si>
  <si>
    <t>5507-281</t>
  </si>
  <si>
    <t>5700-921</t>
  </si>
  <si>
    <t>01879-001</t>
  </si>
  <si>
    <t>SBF-100B1</t>
  </si>
  <si>
    <t>5700-341</t>
  </si>
  <si>
    <t>SBP-120WMW</t>
  </si>
  <si>
    <t>01326-001</t>
  </si>
  <si>
    <t>01523-001</t>
  </si>
  <si>
    <t>WRR-P-HDDCRDL</t>
  </si>
  <si>
    <t>SBP-300TM1</t>
  </si>
  <si>
    <t>SPB-PTZ71</t>
  </si>
  <si>
    <t>SPB-INW72</t>
  </si>
  <si>
    <t>5801-841</t>
  </si>
  <si>
    <t>01360-001</t>
  </si>
  <si>
    <t>5506-091</t>
  </si>
  <si>
    <t>01546-001</t>
  </si>
  <si>
    <t>SBP-125WMW</t>
  </si>
  <si>
    <t>01356-001</t>
  </si>
  <si>
    <t>SBP-300WMW</t>
  </si>
  <si>
    <t>SBP-300CMW</t>
  </si>
  <si>
    <t>SBP-300HM7</t>
  </si>
  <si>
    <t>SBP-2CTW</t>
  </si>
  <si>
    <t>Y2XPCOMIDL</t>
  </si>
  <si>
    <t>01961-001</t>
  </si>
  <si>
    <t>5503-881</t>
  </si>
  <si>
    <t>5506-621</t>
  </si>
  <si>
    <t>01738-001</t>
  </si>
  <si>
    <t>01659-001</t>
  </si>
  <si>
    <t>SHB-4200H</t>
  </si>
  <si>
    <t>01896-001</t>
  </si>
  <si>
    <t>01457-001</t>
  </si>
  <si>
    <t>01252-001</t>
  </si>
  <si>
    <t>SBP-300PMS</t>
  </si>
  <si>
    <t>01621-001</t>
  </si>
  <si>
    <t>01524-001</t>
  </si>
  <si>
    <t>01295-001</t>
  </si>
  <si>
    <t>AT-SPFX/2-90</t>
  </si>
  <si>
    <t>5800-111</t>
  </si>
  <si>
    <t>5503-761</t>
  </si>
  <si>
    <t>5800-891</t>
  </si>
  <si>
    <t>01715-001</t>
  </si>
  <si>
    <t>SHD-1408FW</t>
  </si>
  <si>
    <t>01402-001</t>
  </si>
  <si>
    <t>01345-001</t>
  </si>
  <si>
    <t>5506-561</t>
  </si>
  <si>
    <t>5504-921</t>
  </si>
  <si>
    <t>5800-621</t>
  </si>
  <si>
    <t>01423-001</t>
  </si>
  <si>
    <t>01894-001</t>
  </si>
  <si>
    <t>5800-431</t>
  </si>
  <si>
    <t>SHD-3000F1</t>
  </si>
  <si>
    <t>01898-001</t>
  </si>
  <si>
    <t>5801-431</t>
  </si>
  <si>
    <t>5505-801</t>
  </si>
  <si>
    <t>01863-001</t>
  </si>
  <si>
    <t>01661-001</t>
  </si>
  <si>
    <t>01739-001</t>
  </si>
  <si>
    <t>01982-001</t>
  </si>
  <si>
    <t>01294-001</t>
  </si>
  <si>
    <t>0879-030</t>
  </si>
  <si>
    <t>01881-001</t>
  </si>
  <si>
    <t>SBP-276HMW</t>
  </si>
  <si>
    <t>01785-001</t>
  </si>
  <si>
    <t>01268-001</t>
  </si>
  <si>
    <t>SBP-300WM</t>
  </si>
  <si>
    <t>5503-841</t>
  </si>
  <si>
    <t>5800-771</t>
  </si>
  <si>
    <t>01259-001</t>
  </si>
  <si>
    <t>SBC-160B</t>
  </si>
  <si>
    <t>SLA-2M2800P</t>
  </si>
  <si>
    <t>GB-550</t>
  </si>
  <si>
    <t>SBP-300HM6</t>
  </si>
  <si>
    <t>5801-501</t>
  </si>
  <si>
    <t>01899-001</t>
  </si>
  <si>
    <t>SBP-317HM</t>
  </si>
  <si>
    <t>01371-001</t>
  </si>
  <si>
    <t>5801-481</t>
  </si>
  <si>
    <t>02050-001</t>
  </si>
  <si>
    <t>01900-001</t>
  </si>
  <si>
    <t>SLA-2M3600Q</t>
  </si>
  <si>
    <t>PWR-P-POE30</t>
  </si>
  <si>
    <t>5800-611</t>
  </si>
  <si>
    <t>5506-211</t>
  </si>
  <si>
    <t>DXPETBL</t>
  </si>
  <si>
    <t>01902-001</t>
  </si>
  <si>
    <t>GP-23GR</t>
  </si>
  <si>
    <t>WAVE-EMB-04</t>
  </si>
  <si>
    <t>YXPETDL</t>
  </si>
  <si>
    <t>SBP-302CM-06</t>
  </si>
  <si>
    <t>01305-001</t>
  </si>
  <si>
    <t>01612-001</t>
  </si>
  <si>
    <t>5800-201</t>
  </si>
  <si>
    <t>5026-421</t>
  </si>
  <si>
    <t>5506-821</t>
  </si>
  <si>
    <t>5504-041</t>
  </si>
  <si>
    <t>5801-511</t>
  </si>
  <si>
    <t>SBP-302CM-12</t>
  </si>
  <si>
    <t>01287-001</t>
  </si>
  <si>
    <t>GB-550-B</t>
  </si>
  <si>
    <t>SBP-300B</t>
  </si>
  <si>
    <t>SBP-137WMW1</t>
  </si>
  <si>
    <t>01552-001</t>
  </si>
  <si>
    <t>5506-181</t>
  </si>
  <si>
    <t>5504-791</t>
  </si>
  <si>
    <t>5700-811</t>
  </si>
  <si>
    <t>01885-001</t>
  </si>
  <si>
    <t>5503-431</t>
  </si>
  <si>
    <t>SPB-IND81V</t>
  </si>
  <si>
    <t>SBV-158G</t>
  </si>
  <si>
    <t>5017-041</t>
  </si>
  <si>
    <t>SBP-35PVMB</t>
  </si>
  <si>
    <t>01388-001</t>
  </si>
  <si>
    <t>5503-951</t>
  </si>
  <si>
    <t>5500-851</t>
  </si>
  <si>
    <t>SLA-2M2400Q</t>
  </si>
  <si>
    <t>01505-001</t>
  </si>
  <si>
    <t>5800-981</t>
  </si>
  <si>
    <t>5507-111</t>
  </si>
  <si>
    <t>5800-761</t>
  </si>
  <si>
    <t>5507-121</t>
  </si>
  <si>
    <t>5505-681</t>
  </si>
  <si>
    <t>5506-891</t>
  </si>
  <si>
    <t>5800-011</t>
  </si>
  <si>
    <t>SBP-300HM5</t>
  </si>
  <si>
    <t>01883-001</t>
  </si>
  <si>
    <t>SPB-VAW12</t>
  </si>
  <si>
    <t>01379-001</t>
  </si>
  <si>
    <t>PWR-24AC-50VA-UL</t>
  </si>
  <si>
    <t>5700-831</t>
  </si>
  <si>
    <t>5700-311</t>
  </si>
  <si>
    <t>01267-001</t>
  </si>
  <si>
    <t>01403-001</t>
  </si>
  <si>
    <t>5801-101</t>
  </si>
  <si>
    <t>5502-821</t>
  </si>
  <si>
    <t>01744-001</t>
  </si>
  <si>
    <t>5506-331</t>
  </si>
  <si>
    <t>01649-001</t>
  </si>
  <si>
    <t>5506-531</t>
  </si>
  <si>
    <t>01478-001</t>
  </si>
  <si>
    <t>5503-741</t>
  </si>
  <si>
    <t>01393-001</t>
  </si>
  <si>
    <t>01641-001</t>
  </si>
  <si>
    <t>01895-001</t>
  </si>
  <si>
    <t>5026-411</t>
  </si>
  <si>
    <t>01657-001</t>
  </si>
  <si>
    <t>STB-4150V</t>
  </si>
  <si>
    <t>01283-001</t>
  </si>
  <si>
    <t>5506-221</t>
  </si>
  <si>
    <t>0879-010</t>
  </si>
  <si>
    <t>01325-001</t>
  </si>
  <si>
    <t>XPCOMIDL</t>
  </si>
  <si>
    <t>01385-001</t>
  </si>
  <si>
    <t>01261-001</t>
  </si>
  <si>
    <t>SPB-INW12</t>
  </si>
  <si>
    <t>5505-941</t>
  </si>
  <si>
    <t>Y2XPETDL</t>
  </si>
  <si>
    <t>5506-921</t>
  </si>
  <si>
    <t>01878-001</t>
  </si>
  <si>
    <t>01640-001</t>
  </si>
  <si>
    <t>5017-051</t>
  </si>
  <si>
    <t>01872-001</t>
  </si>
  <si>
    <t>5800-471</t>
  </si>
  <si>
    <t>01288-001</t>
  </si>
  <si>
    <t>SPG-IND72B</t>
  </si>
  <si>
    <t>5502-731</t>
  </si>
  <si>
    <t>01279-001</t>
  </si>
  <si>
    <t>Y3OIXPPPLUSDL</t>
  </si>
  <si>
    <t>01462-001</t>
  </si>
  <si>
    <t>5502-661</t>
  </si>
  <si>
    <t>5800-351</t>
  </si>
  <si>
    <t>MSS-K24-B</t>
  </si>
  <si>
    <t>01349-001</t>
  </si>
  <si>
    <t>01917-001</t>
  </si>
  <si>
    <t>SBV-116B</t>
  </si>
  <si>
    <t>5700-321</t>
  </si>
  <si>
    <t>AT-SPSX-90</t>
  </si>
  <si>
    <t>SBP-099HMW</t>
  </si>
  <si>
    <t>01687-001</t>
  </si>
  <si>
    <t>01239-001</t>
  </si>
  <si>
    <t>01656-001</t>
  </si>
  <si>
    <t>01330-001</t>
  </si>
  <si>
    <t>5801-801</t>
  </si>
  <si>
    <t>01864-001</t>
  </si>
  <si>
    <t>01332-001</t>
  </si>
  <si>
    <t>SBP-301HMW2</t>
  </si>
  <si>
    <t>5505-811</t>
  </si>
  <si>
    <t>5507-621</t>
  </si>
  <si>
    <t>5800-281</t>
  </si>
  <si>
    <t>01871-001</t>
  </si>
  <si>
    <t>01257-001</t>
  </si>
  <si>
    <t>SPB-PTZ73</t>
  </si>
  <si>
    <t>STB-3/8TCWH</t>
  </si>
  <si>
    <t>5506-081</t>
  </si>
  <si>
    <t>5000-50302</t>
  </si>
  <si>
    <t>01244-001</t>
  </si>
  <si>
    <t>01882-001</t>
  </si>
  <si>
    <t>5801-401</t>
  </si>
  <si>
    <t>SHD-3000F3</t>
  </si>
  <si>
    <t>01492-001</t>
  </si>
  <si>
    <t>SBO-100B1</t>
  </si>
  <si>
    <t>5700-751</t>
  </si>
  <si>
    <t>HCB-6000</t>
  </si>
  <si>
    <t>5505-871</t>
  </si>
  <si>
    <t>5503-151</t>
  </si>
  <si>
    <t>SLA-2M1200P</t>
  </si>
  <si>
    <t>01884-001</t>
  </si>
  <si>
    <t>5506-611</t>
  </si>
  <si>
    <t>5506-301</t>
  </si>
  <si>
    <t>SPB-VAN71</t>
  </si>
  <si>
    <t>5504-911</t>
  </si>
  <si>
    <t>5500-601</t>
  </si>
  <si>
    <t>01960-001</t>
  </si>
  <si>
    <t>5503-781</t>
  </si>
  <si>
    <t>5507-131</t>
  </si>
  <si>
    <t>01333-001</t>
  </si>
  <si>
    <t>01324-001</t>
  </si>
  <si>
    <t>5500-491</t>
  </si>
  <si>
    <t>5503-831</t>
  </si>
  <si>
    <t>WAVE-IO-01</t>
  </si>
  <si>
    <t>SHD-3000F4</t>
  </si>
  <si>
    <t>SBP-300HM8</t>
  </si>
  <si>
    <t>Y5XPPPLUSDL</t>
  </si>
  <si>
    <t>01734-001</t>
  </si>
  <si>
    <t>01873-001</t>
  </si>
  <si>
    <t>SBP-301HM3</t>
  </si>
  <si>
    <t>AT-RKMT-J14</t>
  </si>
  <si>
    <t>5506-041</t>
  </si>
  <si>
    <t>5026-431</t>
  </si>
  <si>
    <t>01862-001</t>
  </si>
  <si>
    <t>01515-001</t>
  </si>
  <si>
    <t>01701-001</t>
  </si>
  <si>
    <t>SBP-301HM4</t>
  </si>
  <si>
    <t>01733-001</t>
  </si>
  <si>
    <t>DXPPPLUSDL</t>
  </si>
  <si>
    <t>01424-001</t>
  </si>
  <si>
    <t>SBP-187HMW</t>
  </si>
  <si>
    <t>01285-001</t>
  </si>
  <si>
    <t>WAVE-PRO-01</t>
  </si>
  <si>
    <t>SPB-VAW72</t>
  </si>
  <si>
    <t>01647-001</t>
  </si>
  <si>
    <t>SPB-VAN81</t>
  </si>
  <si>
    <t>HCD-7010RA</t>
  </si>
  <si>
    <t>SBV-120WCW</t>
  </si>
  <si>
    <t>01983-001</t>
  </si>
  <si>
    <t>01888-001</t>
  </si>
  <si>
    <t>01304-001</t>
  </si>
  <si>
    <t>01289-001</t>
  </si>
  <si>
    <t>5800-931</t>
  </si>
  <si>
    <t>01890-001</t>
  </si>
  <si>
    <t>0821-001</t>
  </si>
  <si>
    <t>IP04-06T-R2AL</t>
  </si>
  <si>
    <t>5506-671</t>
  </si>
  <si>
    <t>5801-181</t>
  </si>
  <si>
    <t>5503-421</t>
  </si>
  <si>
    <t>5901-101</t>
  </si>
  <si>
    <t>5801-171</t>
  </si>
  <si>
    <t>0344-001</t>
  </si>
  <si>
    <t>5801-011</t>
  </si>
  <si>
    <t>0321-021</t>
  </si>
  <si>
    <t>5502-131</t>
  </si>
  <si>
    <t>5507-451</t>
  </si>
  <si>
    <t>5000-01001</t>
  </si>
  <si>
    <t>5801-191</t>
  </si>
  <si>
    <t>01655-001</t>
  </si>
  <si>
    <t>IL300</t>
  </si>
  <si>
    <t>SHB-4300H1</t>
  </si>
  <si>
    <t>DYLSB</t>
  </si>
  <si>
    <t>XNP-6320HS</t>
  </si>
  <si>
    <t>01741-001</t>
  </si>
  <si>
    <t>LNV-6072R</t>
  </si>
  <si>
    <t>02000-001</t>
  </si>
  <si>
    <t>01258-001</t>
  </si>
  <si>
    <t>0879-020</t>
  </si>
  <si>
    <t>XNP-6550RH</t>
  </si>
  <si>
    <t>SBP-390WM2</t>
  </si>
  <si>
    <t>IL400</t>
  </si>
  <si>
    <t>AT-X230-28GP-10</t>
  </si>
  <si>
    <t>01740-001</t>
  </si>
  <si>
    <t>LNV-6012R</t>
  </si>
  <si>
    <t>SLA-C-E70200</t>
  </si>
  <si>
    <t>01975-001</t>
  </si>
  <si>
    <t>HCO-7070RA</t>
  </si>
  <si>
    <t>5800-521</t>
  </si>
  <si>
    <t>01401-001</t>
  </si>
  <si>
    <t>SLA-T2480</t>
  </si>
  <si>
    <t>HCV-7010RA</t>
  </si>
  <si>
    <t>SLA-T4680DW</t>
  </si>
  <si>
    <t>HCO-6080R</t>
  </si>
  <si>
    <t>01190-001</t>
  </si>
  <si>
    <t>5503-521</t>
  </si>
  <si>
    <t>LNO-6012R</t>
  </si>
  <si>
    <t>PND-A9081RF</t>
  </si>
  <si>
    <t>SBP-59PVMB</t>
  </si>
  <si>
    <t>5900-261</t>
  </si>
  <si>
    <t>AT-SPSX/I-90</t>
  </si>
  <si>
    <t>5800-671</t>
  </si>
  <si>
    <t>SLA-5M3700Q</t>
  </si>
  <si>
    <t>Y3OIXPETDL</t>
  </si>
  <si>
    <t>LND-6072R</t>
  </si>
  <si>
    <t>ADA-SS-BOL-48X5RXP</t>
  </si>
  <si>
    <t>SLA-T-M940DN</t>
  </si>
  <si>
    <t>01391-001</t>
  </si>
  <si>
    <t>XNV-8081RE</t>
  </si>
  <si>
    <t>SLA-T4680D</t>
  </si>
  <si>
    <t>01860-001</t>
  </si>
  <si>
    <t>SHD-3000F5</t>
  </si>
  <si>
    <t>01352-001</t>
  </si>
  <si>
    <t>0914-001</t>
  </si>
  <si>
    <t>0735-001</t>
  </si>
  <si>
    <t>5800-531</t>
  </si>
  <si>
    <t>QNP-6230RH</t>
  </si>
  <si>
    <t>HM20-4T-16</t>
  </si>
  <si>
    <t>AT-RKMT-J15</t>
  </si>
  <si>
    <t>01299-001</t>
  </si>
  <si>
    <t>QNO-6022R</t>
  </si>
  <si>
    <t>HCD-7070RA</t>
  </si>
  <si>
    <t>AT-SP10LR/I</t>
  </si>
  <si>
    <t>5800-711</t>
  </si>
  <si>
    <t>01263-001</t>
  </si>
  <si>
    <t>124TOW-PDK-001-304</t>
  </si>
  <si>
    <t>0737-001</t>
  </si>
  <si>
    <t>01277-001</t>
  </si>
  <si>
    <t>01023-001</t>
  </si>
  <si>
    <t>LNV-6022R</t>
  </si>
  <si>
    <t>PND-A9081RV</t>
  </si>
  <si>
    <t>01946-001</t>
  </si>
  <si>
    <t>02026-001</t>
  </si>
  <si>
    <t>01253-001</t>
  </si>
  <si>
    <t>SBP-300NB</t>
  </si>
  <si>
    <t>01319-001</t>
  </si>
  <si>
    <t>HCO-7010RA</t>
  </si>
  <si>
    <t>02064-001</t>
  </si>
  <si>
    <t>HCD-7030RA</t>
  </si>
  <si>
    <t>SLA-F-M1550DNL</t>
  </si>
  <si>
    <t>01026-001</t>
  </si>
  <si>
    <t>01322-001</t>
  </si>
  <si>
    <t>01736-001</t>
  </si>
  <si>
    <t>LNO-6032R</t>
  </si>
  <si>
    <t>01327-001</t>
  </si>
  <si>
    <t>0913-001</t>
  </si>
  <si>
    <t>5700-641</t>
  </si>
  <si>
    <t>01387-001</t>
  </si>
  <si>
    <t>01585-001</t>
  </si>
  <si>
    <t>01445-001</t>
  </si>
  <si>
    <t>SBP-390WM1</t>
  </si>
  <si>
    <t>5505-831</t>
  </si>
  <si>
    <t>0584-001</t>
  </si>
  <si>
    <t>AT-X510-28GPX-10</t>
  </si>
  <si>
    <t>01931-001</t>
  </si>
  <si>
    <t>01328-001</t>
  </si>
  <si>
    <t>SLA-5M3700P</t>
  </si>
  <si>
    <t>LND-6032R</t>
  </si>
  <si>
    <t>HCV-6070R</t>
  </si>
  <si>
    <t>5800-311</t>
  </si>
  <si>
    <t>HCD-6070R</t>
  </si>
  <si>
    <t>QND-6022R</t>
  </si>
  <si>
    <t>HCO-7030RA</t>
  </si>
  <si>
    <t>5900-281</t>
  </si>
  <si>
    <t>IL200</t>
  </si>
  <si>
    <t>QND-6011</t>
  </si>
  <si>
    <t>SBP-302CMB</t>
  </si>
  <si>
    <t>SBP-390WMW2</t>
  </si>
  <si>
    <t>Y3OIXPCODL</t>
  </si>
  <si>
    <t>5506-721</t>
  </si>
  <si>
    <t>LND-6012R</t>
  </si>
  <si>
    <t>AT-SPTX</t>
  </si>
  <si>
    <t>LNV-6032R</t>
  </si>
  <si>
    <t>5800-801</t>
  </si>
  <si>
    <t>IR200</t>
  </si>
  <si>
    <t>5503-192</t>
  </si>
  <si>
    <t>SLA-5M7000D</t>
  </si>
  <si>
    <t>HCV-6080R</t>
  </si>
  <si>
    <t>SLA-5M4600D</t>
  </si>
  <si>
    <t>LNO-6022R</t>
  </si>
  <si>
    <t>01938-001</t>
  </si>
  <si>
    <t>HCV-7020RA</t>
  </si>
  <si>
    <t>DYIOT</t>
  </si>
  <si>
    <t>SLA-5M3700D</t>
  </si>
  <si>
    <t>SBP-300NBW</t>
  </si>
  <si>
    <t>HCO-7020RA</t>
  </si>
  <si>
    <t>01321-001</t>
  </si>
  <si>
    <t>5801-741</t>
  </si>
  <si>
    <t>5900-251</t>
  </si>
  <si>
    <t>HCV-7070RA</t>
  </si>
  <si>
    <t>DYLGW</t>
  </si>
  <si>
    <t>5900-334</t>
  </si>
  <si>
    <t>SLA-C-E85</t>
  </si>
  <si>
    <t>5503-821</t>
  </si>
  <si>
    <t>QND-6012R</t>
  </si>
  <si>
    <t>SLA-C-E24</t>
  </si>
  <si>
    <t>MIPPP-HGX-BS</t>
  </si>
  <si>
    <t>LND-6022R</t>
  </si>
  <si>
    <t>5901-004</t>
  </si>
  <si>
    <t>SLA-5M7000Q</t>
  </si>
  <si>
    <t>WAVE-EMB-08</t>
  </si>
  <si>
    <t>SLA-T4680DS</t>
  </si>
  <si>
    <t>01222-001</t>
  </si>
  <si>
    <t>01359-001</t>
  </si>
  <si>
    <t>XNV-6120R/LPR</t>
  </si>
  <si>
    <t>SLA-T4680</t>
  </si>
  <si>
    <t>5700-971</t>
  </si>
  <si>
    <t>QNO-6032R</t>
  </si>
  <si>
    <t>AT-SPLX10/I</t>
  </si>
  <si>
    <t>SLA-5M4600Q</t>
  </si>
  <si>
    <t>MDS-100</t>
  </si>
  <si>
    <t>HCV-7030RA</t>
  </si>
  <si>
    <t>01320-001</t>
  </si>
  <si>
    <t>5025-281</t>
  </si>
  <si>
    <t>5504-071</t>
  </si>
  <si>
    <t>LNO-6072R</t>
  </si>
  <si>
    <t>5800-541</t>
  </si>
  <si>
    <t>QNV-6023R</t>
  </si>
  <si>
    <t>5800-661</t>
  </si>
  <si>
    <t>01161-001</t>
  </si>
  <si>
    <t>Y5XPETDL</t>
  </si>
  <si>
    <t>SLA-T-M1250DN</t>
  </si>
  <si>
    <t>AT-SP10TW7</t>
  </si>
  <si>
    <t>0935-001</t>
  </si>
  <si>
    <t>XNO-6120R/LPR</t>
  </si>
  <si>
    <t>FYLGW</t>
  </si>
  <si>
    <t>02001-001</t>
  </si>
  <si>
    <t>PNO-A9081R</t>
  </si>
  <si>
    <t>QNO-6012R</t>
  </si>
  <si>
    <t>5506-171</t>
  </si>
  <si>
    <t>01782-001</t>
  </si>
  <si>
    <t>5506-011</t>
  </si>
  <si>
    <t>01223-001</t>
  </si>
  <si>
    <t>FYIOT</t>
  </si>
  <si>
    <t>0764-001</t>
  </si>
  <si>
    <t>SBP-303HF</t>
  </si>
  <si>
    <t>FYLSB</t>
  </si>
  <si>
    <t>SLA-C-E2470</t>
  </si>
  <si>
    <t>5800-551</t>
  </si>
  <si>
    <t>5800-731</t>
  </si>
  <si>
    <t>0675-001</t>
  </si>
  <si>
    <t>01768-021</t>
  </si>
  <si>
    <t>01947-001</t>
  </si>
  <si>
    <t>01001-001</t>
  </si>
  <si>
    <t>SBP-59PVMW</t>
  </si>
  <si>
    <t>5505-721</t>
  </si>
  <si>
    <t>PNV-A9081R</t>
  </si>
  <si>
    <t>01312-001</t>
  </si>
  <si>
    <t>01254-001</t>
  </si>
  <si>
    <t>01003-001</t>
  </si>
  <si>
    <t>SLA-M2890DN</t>
  </si>
  <si>
    <t>QND-6032R</t>
  </si>
  <si>
    <t>ADA-SS-BOL-48X5RXA</t>
  </si>
  <si>
    <t>AT-SP10TW3</t>
  </si>
  <si>
    <t>SLA-M2890PN</t>
  </si>
  <si>
    <t>5502-721</t>
  </si>
  <si>
    <t>HCO-6070R</t>
  </si>
  <si>
    <t>5800-991</t>
  </si>
  <si>
    <t>5503-811</t>
  </si>
  <si>
    <t>HCB-6001</t>
  </si>
  <si>
    <t>SPI-50</t>
  </si>
  <si>
    <t>QND-6021</t>
  </si>
  <si>
    <t>0831-001</t>
  </si>
  <si>
    <t>0820-001</t>
  </si>
  <si>
    <t>5506-681</t>
  </si>
  <si>
    <t>5801-291</t>
  </si>
  <si>
    <t>5020-301</t>
  </si>
  <si>
    <t>5801-281</t>
  </si>
  <si>
    <t>5506-231</t>
  </si>
  <si>
    <t>01041-001</t>
  </si>
  <si>
    <t>01680-001</t>
  </si>
  <si>
    <t>0834-001</t>
  </si>
  <si>
    <t>01500-001</t>
  </si>
  <si>
    <t>0319-041</t>
  </si>
  <si>
    <t>5503-661</t>
  </si>
  <si>
    <t>0779-004</t>
  </si>
  <si>
    <t>5027-041</t>
  </si>
  <si>
    <t>5506-521</t>
  </si>
  <si>
    <t>5507-211</t>
  </si>
  <si>
    <t>01620-001</t>
  </si>
  <si>
    <t>01979-041</t>
  </si>
  <si>
    <t>02051-041</t>
  </si>
  <si>
    <t>01729-001</t>
  </si>
  <si>
    <t>01186-004</t>
  </si>
  <si>
    <t>01518-001</t>
  </si>
  <si>
    <t>0734-001</t>
  </si>
  <si>
    <t>0810-004</t>
  </si>
  <si>
    <t>02051-001</t>
  </si>
  <si>
    <t>5901-271</t>
  </si>
  <si>
    <t>5800-401</t>
  </si>
  <si>
    <t>01725-001</t>
  </si>
  <si>
    <t>0533-001</t>
  </si>
  <si>
    <t>01521-001</t>
  </si>
  <si>
    <t>0676-001</t>
  </si>
  <si>
    <t>01576-001</t>
  </si>
  <si>
    <t>5800-501</t>
  </si>
  <si>
    <t>5801-701</t>
  </si>
  <si>
    <t>0936-001</t>
  </si>
  <si>
    <t>01969-001</t>
  </si>
  <si>
    <t>0267-001</t>
  </si>
  <si>
    <t>0736-001</t>
  </si>
  <si>
    <t>0923-001</t>
  </si>
  <si>
    <t>01768-041</t>
  </si>
  <si>
    <t>5506-731</t>
  </si>
  <si>
    <t>5901-261</t>
  </si>
  <si>
    <t>0591-001</t>
  </si>
  <si>
    <t>0518-004</t>
  </si>
  <si>
    <t>01808-031</t>
  </si>
  <si>
    <t>0871-001</t>
  </si>
  <si>
    <t>0833-001</t>
  </si>
  <si>
    <t>01148-001</t>
  </si>
  <si>
    <t>01107-004</t>
  </si>
  <si>
    <t>01044-001</t>
  </si>
  <si>
    <t>QNV-6032R</t>
  </si>
  <si>
    <t>LANDO-KY-20X14-E-BLK</t>
  </si>
  <si>
    <t>LANDO-KY-20X14-E-WHI</t>
  </si>
  <si>
    <t>LANDO-KY-20X14-E-YEL</t>
  </si>
  <si>
    <t>PORTRA-KY-8X14-E-YEL</t>
  </si>
  <si>
    <t>QNV-6012R</t>
  </si>
  <si>
    <t>QNV-6022R</t>
  </si>
  <si>
    <t>5506-661</t>
  </si>
  <si>
    <t>XPRCL</t>
  </si>
  <si>
    <t>0973-001</t>
  </si>
  <si>
    <t>0433-001</t>
  </si>
  <si>
    <t>0979-001</t>
  </si>
  <si>
    <t>0811-001</t>
  </si>
  <si>
    <t>01968-004</t>
  </si>
  <si>
    <t>0974-001</t>
  </si>
  <si>
    <t>184TOW-MVI-002-304</t>
  </si>
  <si>
    <t>01767-001</t>
  </si>
  <si>
    <t>810HOU-PRO-001-CRS-N</t>
  </si>
  <si>
    <t>01363-001</t>
  </si>
  <si>
    <t>XND-8081REV</t>
  </si>
  <si>
    <t>XNB-8000</t>
  </si>
  <si>
    <t>Y2XPETBL</t>
  </si>
  <si>
    <t>XND-8081RF</t>
  </si>
  <si>
    <t>ADA-SS-BOL-48X5RXF</t>
  </si>
  <si>
    <t>104TOW-COM-002-304</t>
  </si>
  <si>
    <t>64TOW-COM-003-304</t>
  </si>
  <si>
    <t>5000-02002</t>
  </si>
  <si>
    <t>01039-001</t>
  </si>
  <si>
    <t>01370-001</t>
  </si>
  <si>
    <t>XNV-6081</t>
  </si>
  <si>
    <t>XND-6010</t>
  </si>
  <si>
    <t>XNP-6320</t>
  </si>
  <si>
    <t>XNV-6020R</t>
  </si>
  <si>
    <t>XNP-6320H</t>
  </si>
  <si>
    <t>WAVE-EMB-64</t>
  </si>
  <si>
    <t>0589-001</t>
  </si>
  <si>
    <t>5000-03000</t>
  </si>
  <si>
    <t>01266-001</t>
  </si>
  <si>
    <t>AT-FS750/28PS-10</t>
  </si>
  <si>
    <t>01306-001</t>
  </si>
  <si>
    <t>01670-001</t>
  </si>
  <si>
    <t>01769-041</t>
  </si>
  <si>
    <t>AT-XS916MXS-10</t>
  </si>
  <si>
    <t>5000-04000</t>
  </si>
  <si>
    <t>01429-001</t>
  </si>
  <si>
    <t>AT-IE210L-18GP-60</t>
  </si>
  <si>
    <t>0333-609</t>
  </si>
  <si>
    <t>106TOW-PRO-001-304</t>
  </si>
  <si>
    <t>64TOW-COM-001-304</t>
  </si>
  <si>
    <t>01577-001</t>
  </si>
  <si>
    <t>5900-161</t>
  </si>
  <si>
    <t>01314-001</t>
  </si>
  <si>
    <t>01527-001</t>
  </si>
  <si>
    <t>01367-001</t>
  </si>
  <si>
    <t>01432-001</t>
  </si>
  <si>
    <t>5026-461</t>
  </si>
  <si>
    <t>PNM-9084RQZ</t>
  </si>
  <si>
    <t>QNO-6082R</t>
  </si>
  <si>
    <t>HSS-1670-L2D-000</t>
  </si>
  <si>
    <t>PNB-A9001</t>
  </si>
  <si>
    <t>XNV-6012</t>
  </si>
  <si>
    <t>184TOW-MVI-001-304</t>
  </si>
  <si>
    <t>0887-001</t>
  </si>
  <si>
    <t>64TOW-AIP-001-304</t>
  </si>
  <si>
    <t>01857-001</t>
  </si>
  <si>
    <t>33PED-BUT-003-304</t>
  </si>
  <si>
    <t>5800-301</t>
  </si>
  <si>
    <t>32TOW-PDK-001-304</t>
  </si>
  <si>
    <t>1512HOO-BUT-001-304</t>
  </si>
  <si>
    <t>5507-221</t>
  </si>
  <si>
    <t>AT-PC2000/SP-90</t>
  </si>
  <si>
    <t>XNO-6085R</t>
  </si>
  <si>
    <t>XNV-6022RM</t>
  </si>
  <si>
    <t>XPPPLUSBL</t>
  </si>
  <si>
    <t>WAVE-PRO-24</t>
  </si>
  <si>
    <t>LANDO-KY-14X8-E-WHI</t>
  </si>
  <si>
    <t>5800-321</t>
  </si>
  <si>
    <t>01605-001</t>
  </si>
  <si>
    <t>01307-001</t>
  </si>
  <si>
    <t>5031-244</t>
  </si>
  <si>
    <t>01308-001</t>
  </si>
  <si>
    <t>0575-004</t>
  </si>
  <si>
    <t>01316-001</t>
  </si>
  <si>
    <t>01935-001</t>
  </si>
  <si>
    <t>5504-901</t>
  </si>
  <si>
    <t>AT-FS980M/18PS-10</t>
  </si>
  <si>
    <t>01639-001</t>
  </si>
  <si>
    <t>814HOU-PRO-001-304</t>
  </si>
  <si>
    <t>XND-6081V</t>
  </si>
  <si>
    <t>XNV-8020R</t>
  </si>
  <si>
    <t>XPETBL</t>
  </si>
  <si>
    <t>XPLPRBL</t>
  </si>
  <si>
    <t>XNV-6022R</t>
  </si>
  <si>
    <t>AT-GS950/48-10</t>
  </si>
  <si>
    <t>AT-FS980M/18-10</t>
  </si>
  <si>
    <t>814HOU-PRO-001-CRS-N</t>
  </si>
  <si>
    <t>5000-04002</t>
  </si>
  <si>
    <t>01759-001</t>
  </si>
  <si>
    <t>01362-001</t>
  </si>
  <si>
    <t>01728-001</t>
  </si>
  <si>
    <t>5026-471</t>
  </si>
  <si>
    <t>01433-001</t>
  </si>
  <si>
    <t>SMT-2233</t>
  </si>
  <si>
    <t>SLA-C-E50</t>
  </si>
  <si>
    <t>XNV-6010</t>
  </si>
  <si>
    <t>XNO-6010R</t>
  </si>
  <si>
    <t>XNP-6321</t>
  </si>
  <si>
    <t>XND-8040R</t>
  </si>
  <si>
    <t>SWT-P-162-240</t>
  </si>
  <si>
    <t>SBP-300HMS6</t>
  </si>
  <si>
    <t>TNB-6030</t>
  </si>
  <si>
    <t>XNV-6011</t>
  </si>
  <si>
    <t>QNP-6230</t>
  </si>
  <si>
    <t>XNP-6120H</t>
  </si>
  <si>
    <t>64TOW-PRO-001-304</t>
  </si>
  <si>
    <t>01368-001</t>
  </si>
  <si>
    <t>33PED-MVI-001-304</t>
  </si>
  <si>
    <t>5000-40352</t>
  </si>
  <si>
    <t>01522-001</t>
  </si>
  <si>
    <t>64TOW-PDK-002-304</t>
  </si>
  <si>
    <t>0888-001</t>
  </si>
  <si>
    <t>810HOU-PRO-001-CRS-B</t>
  </si>
  <si>
    <t>104TOW-COM-001-CRS</t>
  </si>
  <si>
    <t>XNV-6120R</t>
  </si>
  <si>
    <t>XNB-H6240A</t>
  </si>
  <si>
    <t>XNV-8080R</t>
  </si>
  <si>
    <t>FL-DBMS</t>
  </si>
  <si>
    <t>FL-SUBSCRIPTION-1YR</t>
  </si>
  <si>
    <t>WAVE-PRO-04</t>
  </si>
  <si>
    <t>XNB-H6461H</t>
  </si>
  <si>
    <t>64TOW-COM-004-304</t>
  </si>
  <si>
    <t>0742-001</t>
  </si>
  <si>
    <t>64TOW-PDK-001-304</t>
  </si>
  <si>
    <t>33PED-BUT-002-CRS</t>
  </si>
  <si>
    <t>01361-001</t>
  </si>
  <si>
    <t>01974-004</t>
  </si>
  <si>
    <t>AT-GS980M/52PS-10</t>
  </si>
  <si>
    <t>5507-201</t>
  </si>
  <si>
    <t>AT-FS980M/28PS-10</t>
  </si>
  <si>
    <t>5801-694</t>
  </si>
  <si>
    <t>65TOW-PRO-001-304</t>
  </si>
  <si>
    <t>EAGLWPBL</t>
  </si>
  <si>
    <t>QNF-9010</t>
  </si>
  <si>
    <t>LANDO-KY-14X8-E-BLK</t>
  </si>
  <si>
    <t>MIPPP-HGX-C1</t>
  </si>
  <si>
    <t>XNV-6085</t>
  </si>
  <si>
    <t>XND-6081F</t>
  </si>
  <si>
    <t>XNF-8010RW</t>
  </si>
  <si>
    <t>01936-001</t>
  </si>
  <si>
    <t>01766-001</t>
  </si>
  <si>
    <t>AT-XS916MXT-10</t>
  </si>
  <si>
    <t>5900-151</t>
  </si>
  <si>
    <t>818HOU-PRO-001-CRS-N</t>
  </si>
  <si>
    <t>AT-GS970M/28-10</t>
  </si>
  <si>
    <t>33PED-BUT-004-304</t>
  </si>
  <si>
    <t>0677-001</t>
  </si>
  <si>
    <t>818HOU-PRO-001-CRS-B</t>
  </si>
  <si>
    <t>818HOU-PRO-001-304</t>
  </si>
  <si>
    <t>33PED-BUT-002-304</t>
  </si>
  <si>
    <t>5000-02000</t>
  </si>
  <si>
    <t>XNF-8010RV</t>
  </si>
  <si>
    <t>HSS-1671-L2D-000</t>
  </si>
  <si>
    <t>XNV-L6080R</t>
  </si>
  <si>
    <t>WAVE-VW-02</t>
  </si>
  <si>
    <t>XPETDL</t>
  </si>
  <si>
    <t>XNV-8040R</t>
  </si>
  <si>
    <t>XND-8020F</t>
  </si>
  <si>
    <t>XNP-6320RH</t>
  </si>
  <si>
    <t>XNO-6080R</t>
  </si>
  <si>
    <t>01430-001</t>
  </si>
  <si>
    <t>AT-GS950/48PS-10</t>
  </si>
  <si>
    <t>01315-001</t>
  </si>
  <si>
    <t>01309-001</t>
  </si>
  <si>
    <t>AT-FS980M/9PS-10</t>
  </si>
  <si>
    <t>33PED-BUT-003-CRS</t>
  </si>
  <si>
    <t>AT-IE340-20GP-80</t>
  </si>
  <si>
    <t>01317-001</t>
  </si>
  <si>
    <t>5000-03001</t>
  </si>
  <si>
    <t>64TOW-COM-002-304</t>
  </si>
  <si>
    <t>AT-TQ5403-01</t>
  </si>
  <si>
    <t>01931-021</t>
  </si>
  <si>
    <t>64TOW-DEL-001-CRS</t>
  </si>
  <si>
    <t>HSS-1671-L2S-000</t>
  </si>
  <si>
    <t>SMT-1935</t>
  </si>
  <si>
    <t>XND-6080RV</t>
  </si>
  <si>
    <t>XNF-8010RVM</t>
  </si>
  <si>
    <t>PORTRA-KY-8X14-E-BLK</t>
  </si>
  <si>
    <t>WAVE-PRO-16</t>
  </si>
  <si>
    <t>QNP-6230H</t>
  </si>
  <si>
    <t>HM20-2T-8P</t>
  </si>
  <si>
    <t>XNV-6013M</t>
  </si>
  <si>
    <t>01431-001</t>
  </si>
  <si>
    <t>104TOW-COM-001-304</t>
  </si>
  <si>
    <t>AT-FS980M/28-10</t>
  </si>
  <si>
    <t>01490-001</t>
  </si>
  <si>
    <t>5900-181</t>
  </si>
  <si>
    <t>AT-MWS2533AP-01</t>
  </si>
  <si>
    <t>HCP-6320HA</t>
  </si>
  <si>
    <t>XNP-6321H</t>
  </si>
  <si>
    <t>XNV-6081R</t>
  </si>
  <si>
    <t>QNV-6024RM</t>
  </si>
  <si>
    <t>XND-6085V</t>
  </si>
  <si>
    <t>XND-6020R</t>
  </si>
  <si>
    <t>QNV-7080R</t>
  </si>
  <si>
    <t>XND-L6080V</t>
  </si>
  <si>
    <t>HCP-6320A</t>
  </si>
  <si>
    <t>XND-8030R</t>
  </si>
  <si>
    <t>01208-001</t>
  </si>
  <si>
    <t>5000-04001</t>
  </si>
  <si>
    <t>01730-001</t>
  </si>
  <si>
    <t>244-IS.MDUINO.21</t>
  </si>
  <si>
    <t>AT-PC2000/LC-90</t>
  </si>
  <si>
    <t>01318-001</t>
  </si>
  <si>
    <t>01398-001</t>
  </si>
  <si>
    <t>01311-001</t>
  </si>
  <si>
    <t>810HOU-PRO-001-304</t>
  </si>
  <si>
    <t>AT-GS950/24-10</t>
  </si>
  <si>
    <t>5507-191</t>
  </si>
  <si>
    <t>XND-6081REV</t>
  </si>
  <si>
    <t>01046-001</t>
  </si>
  <si>
    <t>0878-004</t>
  </si>
  <si>
    <t>64TOW-PRO-001-CRS-N</t>
  </si>
  <si>
    <t>64TOW-PRO-001-CRS-B</t>
  </si>
  <si>
    <t>XNV-6080</t>
  </si>
  <si>
    <t>XNF-8010R</t>
  </si>
  <si>
    <t>LANDO-KY-14X8-E-YEL</t>
  </si>
  <si>
    <t>XNB-6001</t>
  </si>
  <si>
    <t>XNZ-6320</t>
  </si>
  <si>
    <t>64TOW-DEL-001-304</t>
  </si>
  <si>
    <t>33PED-BUT-004-CRS</t>
  </si>
  <si>
    <t>01313-001</t>
  </si>
  <si>
    <t>01604-001</t>
  </si>
  <si>
    <t>WAVE-PRO-08</t>
  </si>
  <si>
    <t>XNV-6012M</t>
  </si>
  <si>
    <t>XND-8020R</t>
  </si>
  <si>
    <t>IL550</t>
  </si>
  <si>
    <t>XND-6081RV</t>
  </si>
  <si>
    <t>PORTRA-KY-8X14-E-WHI</t>
  </si>
  <si>
    <t>XNO-8020R</t>
  </si>
  <si>
    <t>XND-8080RV</t>
  </si>
  <si>
    <t>XND-6080V</t>
  </si>
  <si>
    <t>XNO-L6080R</t>
  </si>
  <si>
    <t>XND-L6080RV</t>
  </si>
  <si>
    <t>XND-8081RV</t>
  </si>
  <si>
    <t>XNV-6011W</t>
  </si>
  <si>
    <t>913HOO-BUT-001-304</t>
  </si>
  <si>
    <t>AT-GS970M/18PS-R-10</t>
  </si>
  <si>
    <t>AT-X230-10GP-R-10</t>
  </si>
  <si>
    <t>01310-001</t>
  </si>
  <si>
    <t>AT-PC200/SC-90</t>
  </si>
  <si>
    <t>XND-6081RF</t>
  </si>
  <si>
    <t>XNV-L6080</t>
  </si>
  <si>
    <t>SBP-300WMS1</t>
  </si>
  <si>
    <t>XNV-6081RE</t>
  </si>
  <si>
    <t>XNB-6000</t>
  </si>
  <si>
    <t>FYLGWC</t>
  </si>
  <si>
    <t>HSS-1670-L2S-000</t>
  </si>
  <si>
    <t>WAVE-EMB-16</t>
  </si>
  <si>
    <t>WAVE-EMB-32</t>
  </si>
  <si>
    <t>XNO-8080R</t>
  </si>
  <si>
    <t>XNV-6080R</t>
  </si>
  <si>
    <t>CWISB</t>
  </si>
  <si>
    <t>DYLGWC</t>
  </si>
  <si>
    <t>DYLGWCNR</t>
  </si>
  <si>
    <t>AT-X930-52GTX-901</t>
  </si>
  <si>
    <t>AT-X930-28GPX-00-NCS1</t>
  </si>
  <si>
    <t>AT-X530L-28GPX-10</t>
  </si>
  <si>
    <t>HM20-4T-16P</t>
  </si>
  <si>
    <t>HM30-4T-8H</t>
  </si>
  <si>
    <t>TNB-9000</t>
  </si>
  <si>
    <t>AT-X930-52GPX-901</t>
  </si>
  <si>
    <t>AT-X510-28GPX-90</t>
  </si>
  <si>
    <t>WAVE-PRO-48</t>
  </si>
  <si>
    <t>FL-SUBSCRIPTION-3YR</t>
  </si>
  <si>
    <t>AT-X510-52GPX-90</t>
  </si>
  <si>
    <t>0584-021</t>
  </si>
  <si>
    <t>Y5XPETBL</t>
  </si>
  <si>
    <t>AT-X550-18XSQ-10</t>
  </si>
  <si>
    <t>AT-X550-18XTQ-10</t>
  </si>
  <si>
    <t>0864-001</t>
  </si>
  <si>
    <t>01073-041</t>
  </si>
  <si>
    <t>01914-001</t>
  </si>
  <si>
    <t>AT-X930-28GSTX-901</t>
  </si>
  <si>
    <t>AT-X510-52GPX-10</t>
  </si>
  <si>
    <t>E85-24</t>
  </si>
  <si>
    <t>01013-001</t>
  </si>
  <si>
    <t>01072-041</t>
  </si>
  <si>
    <t>HM20-12T-16P</t>
  </si>
  <si>
    <t>HCD-7020RA</t>
  </si>
  <si>
    <t>E75-24</t>
  </si>
  <si>
    <t>FL-SUBSCRIPTION-5YR</t>
  </si>
  <si>
    <t>AT-IE510-28GSX-80</t>
  </si>
  <si>
    <t>0319-051</t>
  </si>
  <si>
    <t>KF-F1D2-9295</t>
  </si>
  <si>
    <t>FL-F1D2-1286</t>
  </si>
  <si>
    <t>SP-F1P1-7658-RP</t>
  </si>
  <si>
    <t>B300-6-IV</t>
  </si>
  <si>
    <t>NBG-12LX</t>
  </si>
  <si>
    <t>B300-6</t>
  </si>
  <si>
    <t>FRM-1</t>
  </si>
  <si>
    <t>WPBBS-R</t>
  </si>
  <si>
    <t>28021-5-225</t>
  </si>
  <si>
    <t>AMM-2F</t>
  </si>
  <si>
    <t>FLPS-7-RB</t>
  </si>
  <si>
    <t>AMPS-24</t>
  </si>
  <si>
    <t>BL6</t>
  </si>
  <si>
    <t>MM8</t>
  </si>
  <si>
    <t>P1AB2K</t>
  </si>
  <si>
    <t>AL62424C</t>
  </si>
  <si>
    <t>QND-8021</t>
  </si>
  <si>
    <t>QND-8030R</t>
  </si>
  <si>
    <t>01300-001</t>
  </si>
  <si>
    <t>01302-001</t>
  </si>
  <si>
    <t>QNO-8020R</t>
  </si>
  <si>
    <t>QNV-8020R</t>
  </si>
  <si>
    <t>QNV-8030R</t>
  </si>
  <si>
    <t>01271-001</t>
  </si>
  <si>
    <t>01301-001</t>
  </si>
  <si>
    <t>01354-001</t>
  </si>
  <si>
    <t>01355-001</t>
  </si>
  <si>
    <t>5504-531</t>
  </si>
  <si>
    <t>QND-8080R</t>
  </si>
  <si>
    <t>QNV-8010R</t>
  </si>
  <si>
    <t>SRT192RMBP</t>
  </si>
  <si>
    <t>01272-001</t>
  </si>
  <si>
    <t>01273-001</t>
  </si>
  <si>
    <t>5503-911</t>
  </si>
  <si>
    <t>QND-8020R</t>
  </si>
  <si>
    <t>QNE-8021R</t>
  </si>
  <si>
    <t>QNO-8030R</t>
  </si>
  <si>
    <t>01337-001</t>
  </si>
  <si>
    <t>01303-001</t>
  </si>
  <si>
    <t>01339-001</t>
  </si>
  <si>
    <t>02004-001</t>
  </si>
  <si>
    <t>APCRBC105</t>
  </si>
  <si>
    <t>AR8100</t>
  </si>
  <si>
    <t>AR8425A</t>
  </si>
  <si>
    <t>AR8429</t>
  </si>
  <si>
    <t>QND-8011</t>
  </si>
  <si>
    <t>QNE-8011R</t>
  </si>
  <si>
    <t>QNO-8080R</t>
  </si>
  <si>
    <t>QNV-8080R</t>
  </si>
  <si>
    <t>01341-001</t>
  </si>
  <si>
    <t>02005-001</t>
  </si>
  <si>
    <t>VDA-PMT-AIDOME</t>
  </si>
  <si>
    <t>QND-8010R</t>
  </si>
  <si>
    <t>QNO-8010R</t>
  </si>
  <si>
    <t>01274-001</t>
  </si>
  <si>
    <t>01353-001</t>
  </si>
  <si>
    <t>02011-001</t>
  </si>
  <si>
    <t>HALO-EXT-WRTY-3YR</t>
  </si>
  <si>
    <t>HALO-SMADAPT</t>
  </si>
  <si>
    <t>HALO-DEMO</t>
  </si>
  <si>
    <t>HALO-TRAINING</t>
  </si>
  <si>
    <t>HALO-LABOR</t>
  </si>
  <si>
    <t>HALO-V2.00</t>
  </si>
  <si>
    <t>HMCP-XPETBL</t>
  </si>
  <si>
    <t>HMCP-XPETDL</t>
  </si>
  <si>
    <t>01151-001</t>
  </si>
  <si>
    <t>SMX3000LV</t>
  </si>
  <si>
    <t>5505-541</t>
  </si>
  <si>
    <t>5505-091</t>
  </si>
  <si>
    <t>5505-181</t>
  </si>
  <si>
    <t>5505-151</t>
  </si>
  <si>
    <t>5505-241</t>
  </si>
  <si>
    <t>5505-551</t>
  </si>
  <si>
    <t>5505-561</t>
  </si>
  <si>
    <t>5505-331</t>
  </si>
  <si>
    <t>5505-631</t>
  </si>
  <si>
    <t>5505-611</t>
  </si>
  <si>
    <t>5505-641</t>
  </si>
  <si>
    <t>5505-161</t>
  </si>
  <si>
    <t>5505-511</t>
  </si>
  <si>
    <t>5505-591</t>
  </si>
  <si>
    <t>SMX48RMBP2U</t>
  </si>
  <si>
    <t>CR-135-2W</t>
  </si>
  <si>
    <t>CF-135-2W</t>
  </si>
  <si>
    <t>CF-135-CW</t>
  </si>
  <si>
    <t>CF-135-W</t>
  </si>
  <si>
    <t>CR-135-W</t>
  </si>
  <si>
    <t>CR-165-2W</t>
  </si>
  <si>
    <t>CR-200-W</t>
  </si>
  <si>
    <t>CF-165-2W</t>
  </si>
  <si>
    <t>CR-200-2W</t>
  </si>
  <si>
    <t>CF-285-2W</t>
  </si>
  <si>
    <t>CF-200-2W</t>
  </si>
  <si>
    <t>CF-200-W</t>
  </si>
  <si>
    <t>IP04-16T-DTAL</t>
  </si>
  <si>
    <t>0804-08T-Q</t>
  </si>
  <si>
    <t>IP04-06T-DTAL-E</t>
  </si>
  <si>
    <t>IP04-02T-DTAL</t>
  </si>
  <si>
    <t>IP04-16T-DTA-E</t>
  </si>
  <si>
    <t>IP04-16T-DTAL-E</t>
  </si>
  <si>
    <t>IP04-20T-DTAL</t>
  </si>
  <si>
    <t>IP04-02T-DTAL-E</t>
  </si>
  <si>
    <t>IP04-12T-DTA-E</t>
  </si>
  <si>
    <t>IP04-02T-DTA-E</t>
  </si>
  <si>
    <t>IP04-20T-DTAL-E</t>
  </si>
  <si>
    <t>IP04-12T-DTAL-E</t>
  </si>
  <si>
    <t>DK-F1P4-7461</t>
  </si>
  <si>
    <t>ES-F1D2-9622</t>
  </si>
  <si>
    <t>ES-F1D2-A001</t>
  </si>
  <si>
    <t>ES-F1N3-6729</t>
  </si>
  <si>
    <t>ES-F1P1-8395</t>
  </si>
  <si>
    <t>ES-N2A4-4543</t>
  </si>
  <si>
    <t>ES-N2V1-2919</t>
  </si>
  <si>
    <t>BS-F1P1-5292</t>
  </si>
  <si>
    <t>BR-F1D2-2917</t>
  </si>
  <si>
    <t>DK-F1P4-4780</t>
  </si>
  <si>
    <t>ES-F1D3-4529</t>
  </si>
  <si>
    <t>ES-F1D3-9015</t>
  </si>
  <si>
    <t>ES-N2A4-4631-NOS</t>
  </si>
  <si>
    <t>ES-N2C2-7251</t>
  </si>
  <si>
    <t>ES-S1I2-1343</t>
  </si>
  <si>
    <t>FL-F1N3-7363</t>
  </si>
  <si>
    <t>FD-N2A4-6477</t>
  </si>
  <si>
    <t>FD-N2C2-1996</t>
  </si>
  <si>
    <t>FD-N2C2-5630</t>
  </si>
  <si>
    <t>ES-F1D2-9708</t>
  </si>
  <si>
    <t>ES-F1D2-9926</t>
  </si>
  <si>
    <t>GW-F1C1-9618</t>
  </si>
  <si>
    <t>GW-F1P1-1545</t>
  </si>
  <si>
    <t>NF-F1N3-5948</t>
  </si>
  <si>
    <t>NF-F1P1-1486</t>
  </si>
  <si>
    <t>NF-F1P1-2018</t>
  </si>
  <si>
    <t>NF-F1P1-2210</t>
  </si>
  <si>
    <t>MC-F1D2-1789</t>
  </si>
  <si>
    <t>MC-F1D2-4058</t>
  </si>
  <si>
    <t>PS-F1P4-A001</t>
  </si>
  <si>
    <t>SS-F1D2-5329</t>
  </si>
  <si>
    <t>SK-F1N3-8996</t>
  </si>
  <si>
    <t>ES-F1D2-3211</t>
  </si>
  <si>
    <t>ES-F1D2-8343</t>
  </si>
  <si>
    <t>ES-F1N3-7347</t>
  </si>
  <si>
    <t>ES-F1P1-1321</t>
  </si>
  <si>
    <t>ES-F1P1-3722</t>
  </si>
  <si>
    <t>ES-F1P1-5510</t>
  </si>
  <si>
    <t>ES-N2C2-9319</t>
  </si>
  <si>
    <t>ES-N2C2-9431</t>
  </si>
  <si>
    <t>FL-F1D3-4563</t>
  </si>
  <si>
    <t>FL-N2A5-5090</t>
  </si>
  <si>
    <t>GW-F1N3-3913</t>
  </si>
  <si>
    <t>GW-F1P1-9788</t>
  </si>
  <si>
    <t>NF-F1N3-5421</t>
  </si>
  <si>
    <t>NF-F1P1-1725</t>
  </si>
  <si>
    <t>MC-F1D2-8024</t>
  </si>
  <si>
    <t>PR-N2C2-4434</t>
  </si>
  <si>
    <t>PT-F1N3-9750</t>
  </si>
  <si>
    <t>SS-F1D2-4387</t>
  </si>
  <si>
    <t>SS-F1D2-4623</t>
  </si>
  <si>
    <t>SK-F1D2-3479</t>
  </si>
  <si>
    <t>SK-F1P1-4573</t>
  </si>
  <si>
    <t>TH-F1D2-6274</t>
  </si>
  <si>
    <t>AA-F1C1-A004</t>
  </si>
  <si>
    <t>AP-F1D2-3911</t>
  </si>
  <si>
    <t>BT-F1P4-5867</t>
  </si>
  <si>
    <t>BR-F1D2-2916</t>
  </si>
  <si>
    <t>ES-N2A4-9357</t>
  </si>
  <si>
    <t>FL-F1P1-4327</t>
  </si>
  <si>
    <t>GW-F1C1-3604</t>
  </si>
  <si>
    <t>GW-F1P1-2081</t>
  </si>
  <si>
    <t>GW-F1P4-2603</t>
  </si>
  <si>
    <t>HK-F1D2-1581</t>
  </si>
  <si>
    <t>FD-N2A4-4086</t>
  </si>
  <si>
    <t>KF-F2S6-8867</t>
  </si>
  <si>
    <t>NF-F1N3-9102</t>
  </si>
  <si>
    <t>PR-F1D2-2584</t>
  </si>
  <si>
    <t>PR-F1D2-9166</t>
  </si>
  <si>
    <t>SS-F1D3-8454</t>
  </si>
  <si>
    <t>SS-N2V1-6375</t>
  </si>
  <si>
    <t>73-7030-ACC</t>
  </si>
  <si>
    <t>AA-F1C1-A002</t>
  </si>
  <si>
    <t>ES-N2V1-6555</t>
  </si>
  <si>
    <t>ES-F1P1-9232</t>
  </si>
  <si>
    <t>ES-N2A5-1175</t>
  </si>
  <si>
    <t>ES-N2A5-5090</t>
  </si>
  <si>
    <t>ES-N2C2-1012</t>
  </si>
  <si>
    <t>NF-F1D2-3928</t>
  </si>
  <si>
    <t>NF-F1N3-3629</t>
  </si>
  <si>
    <t>NF-F1N3-8314</t>
  </si>
  <si>
    <t>NF-F1P1-6482</t>
  </si>
  <si>
    <t>SK-F1P1-8733</t>
  </si>
  <si>
    <t>ST-F1N3-6292</t>
  </si>
  <si>
    <t>TY-F1P1-A001</t>
  </si>
  <si>
    <t>SS-F1D3-7092</t>
  </si>
  <si>
    <t>AP-F1D2-4032</t>
  </si>
  <si>
    <t>AP-F1D2-5092</t>
  </si>
  <si>
    <t>BT-F1P4-3028</t>
  </si>
  <si>
    <t>ES-F1C1-6644</t>
  </si>
  <si>
    <t>ES-F1D2-6370</t>
  </si>
  <si>
    <t>ES-F1N3-1370</t>
  </si>
  <si>
    <t>ES-N2C2-8475</t>
  </si>
  <si>
    <t>FL-F1D2-2140</t>
  </si>
  <si>
    <t>FL-F1D2-6280</t>
  </si>
  <si>
    <t>ET-F1D2-1460</t>
  </si>
  <si>
    <t>GW-N2P6-4062</t>
  </si>
  <si>
    <t>KD-F1D2-6220</t>
  </si>
  <si>
    <t>NF-F1N3-2859</t>
  </si>
  <si>
    <t>NF-F1P1-8460</t>
  </si>
  <si>
    <t>PR-F1D3-6926</t>
  </si>
  <si>
    <t>SS-F1D2-4208</t>
  </si>
  <si>
    <t>SS-F1D3-7694</t>
  </si>
  <si>
    <t>TH-F1D2-2706</t>
  </si>
  <si>
    <t>AP-F1D2-3196</t>
  </si>
  <si>
    <t>ES-F1D2-6189</t>
  </si>
  <si>
    <t>ES-N2A3-9014</t>
  </si>
  <si>
    <t>ES-N2A4-3841</t>
  </si>
  <si>
    <t>FK-F2A3-2349</t>
  </si>
  <si>
    <t>FL-F1P1-8153</t>
  </si>
  <si>
    <t>KD-F1D2-2090</t>
  </si>
  <si>
    <t>NF-F1N3-1627</t>
  </si>
  <si>
    <t>NF-F1P1-2658</t>
  </si>
  <si>
    <t>NF-F1P1-3428</t>
  </si>
  <si>
    <t>GW-F1D2-2973</t>
  </si>
  <si>
    <t>GW-F1D2-7421</t>
  </si>
  <si>
    <t>SK-F1P1-7277</t>
  </si>
  <si>
    <t>SS-F1D2-3342</t>
  </si>
  <si>
    <t>SS-F1D3-3119</t>
  </si>
  <si>
    <t>SS-F1D3-7018</t>
  </si>
  <si>
    <t>BS-F1D2-1828</t>
  </si>
  <si>
    <t>PR-F1D2-3330</t>
  </si>
  <si>
    <t>NF-F1C1-7930</t>
  </si>
  <si>
    <t>NF-F1D2-1116</t>
  </si>
  <si>
    <t>NF-F1N3-8706</t>
  </si>
  <si>
    <t>NF-F1P1-4198</t>
  </si>
  <si>
    <t>NF-F1P1-4540</t>
  </si>
  <si>
    <t>NF-F1P1-8924</t>
  </si>
  <si>
    <t>MC-F1D2-6978</t>
  </si>
  <si>
    <t>FL-F1D3-6015</t>
  </si>
  <si>
    <t>FL-F1N3-8585</t>
  </si>
  <si>
    <t>ES-F1D3-7544</t>
  </si>
  <si>
    <t>ES-F1N3-1312</t>
  </si>
  <si>
    <t>ES-F1N3-6355</t>
  </si>
  <si>
    <t>ES-F1P1-3091</t>
  </si>
  <si>
    <t>ES-F1P1-4464</t>
  </si>
  <si>
    <t>ES-N2A4-4339</t>
  </si>
  <si>
    <t>ES-N2C2-3199</t>
  </si>
  <si>
    <t>ES-N2C2-4503</t>
  </si>
  <si>
    <t>SS-F1D2-7245</t>
  </si>
  <si>
    <t>SK-F1P1-4166</t>
  </si>
  <si>
    <t>PR-N2A5-1480</t>
  </si>
  <si>
    <t>GW-F1P1-6334</t>
  </si>
  <si>
    <t>NF-F1D2-6917</t>
  </si>
  <si>
    <t>NF-F1N3-3587</t>
  </si>
  <si>
    <t>NF-F1P1-4986</t>
  </si>
  <si>
    <t>NF-F1P1-6251</t>
  </si>
  <si>
    <t>NF-F1P1-7219</t>
  </si>
  <si>
    <t>NF-F1P1-7690</t>
  </si>
  <si>
    <t>NF-N2C3-9341</t>
  </si>
  <si>
    <t>MC-F1N3-8513</t>
  </si>
  <si>
    <t>WRR-P-E200S-28TB</t>
  </si>
  <si>
    <t>WRR-P-E200W-28TB</t>
  </si>
  <si>
    <t>MC-F1D2-9747</t>
  </si>
  <si>
    <t>NF-F1P1-3133</t>
  </si>
  <si>
    <t>PR-F1P1-9734</t>
  </si>
  <si>
    <t>PS-F1P4-3137</t>
  </si>
  <si>
    <t>SS-F1D2-6295</t>
  </si>
  <si>
    <t>PR-N2V1-1303</t>
  </si>
  <si>
    <t>TH-F1D2-1427</t>
  </si>
  <si>
    <t>MC-F1P1-1428</t>
  </si>
  <si>
    <t>SS-F1D2-7524</t>
  </si>
  <si>
    <t>NF-F1P1-1726</t>
  </si>
  <si>
    <t>PR-N2C2-6824</t>
  </si>
  <si>
    <t>MC-N2C2-9512</t>
  </si>
  <si>
    <t>SS-F1D2-3284</t>
  </si>
  <si>
    <t>SS-F1D2-7356</t>
  </si>
  <si>
    <t>SS-F1D2-8601</t>
  </si>
  <si>
    <t>MC-F1N3-3192</t>
  </si>
  <si>
    <t>PR-N2V1-1816</t>
  </si>
  <si>
    <t>PR-N2C2-3491</t>
  </si>
  <si>
    <t>5801-951</t>
  </si>
  <si>
    <t>HD-DC</t>
  </si>
  <si>
    <t>HOOD-CS-10X10</t>
  </si>
  <si>
    <t>HOOD-CS-12X12</t>
  </si>
  <si>
    <t>HOOD-CS-4.5X8</t>
  </si>
  <si>
    <t>48-9C</t>
  </si>
  <si>
    <t>PORTRA-CS-8X10-E</t>
  </si>
  <si>
    <t>64-9C-S</t>
  </si>
  <si>
    <t>72-DSP-3-12/12</t>
  </si>
  <si>
    <t>36-APD-YEL</t>
  </si>
  <si>
    <t>LANDO-CS-16X8-E</t>
  </si>
  <si>
    <t>64-9C-D</t>
  </si>
  <si>
    <t>72-9C-D</t>
  </si>
  <si>
    <t>72-9C-S</t>
  </si>
  <si>
    <t>AL600ULACMR</t>
  </si>
  <si>
    <t>HOOD-CS-6X8</t>
  </si>
  <si>
    <t>LANDO-SS-14X8-E</t>
  </si>
  <si>
    <t>MC-CS-12-E</t>
  </si>
  <si>
    <t>MC-CS-16-E</t>
  </si>
  <si>
    <t>MC-SS-8-E</t>
  </si>
  <si>
    <t>36-9C</t>
  </si>
  <si>
    <t>42-9C-SS</t>
  </si>
  <si>
    <t>CS-ABP-0505</t>
  </si>
  <si>
    <t>CS-ABP-1212</t>
  </si>
  <si>
    <t>HOOD-CS-14X14</t>
  </si>
  <si>
    <t>HOOD-CS-6X6</t>
  </si>
  <si>
    <t>LANDO-CS-12X8-E</t>
  </si>
  <si>
    <t>LANDO-CS-20X14-E</t>
  </si>
  <si>
    <t>MC-CS-10-E</t>
  </si>
  <si>
    <t>MC-SS-16-E</t>
  </si>
  <si>
    <t>58-9C-D</t>
  </si>
  <si>
    <t>58-9C-S</t>
  </si>
  <si>
    <t>HOOD-CS-4.5X6</t>
  </si>
  <si>
    <t>HOOD-CS-8X8</t>
  </si>
  <si>
    <t>HD-BLACK-TOWER</t>
  </si>
  <si>
    <t>LANDO-SS-20X14-E</t>
  </si>
  <si>
    <t>MC-CS-14-E</t>
  </si>
  <si>
    <t>PORTRA-CS-8X12-E</t>
  </si>
  <si>
    <t>36-APD-BLK</t>
  </si>
  <si>
    <t>HD-100</t>
  </si>
  <si>
    <t>LANDO-CS-14X8-E</t>
  </si>
  <si>
    <t>LANDO-SS-10X8-E</t>
  </si>
  <si>
    <t>PORTRA-CS-8X14-E</t>
  </si>
  <si>
    <t>36-APD-WHI</t>
  </si>
  <si>
    <t>42-3-12</t>
  </si>
  <si>
    <t>64-9C-DSP</t>
  </si>
  <si>
    <t>72-9C-IN</t>
  </si>
  <si>
    <t>CS-ABP-0106</t>
  </si>
  <si>
    <t>MC-CS-24-E</t>
  </si>
  <si>
    <t>58-9C-DSP</t>
  </si>
  <si>
    <t>42-9C-BLK</t>
  </si>
  <si>
    <t>42-9C-YEL</t>
  </si>
  <si>
    <t>64-9C-IN</t>
  </si>
  <si>
    <t>HOOD-CS-8X10</t>
  </si>
  <si>
    <t>MC-CS-8-E</t>
  </si>
  <si>
    <t>42-2LP</t>
  </si>
  <si>
    <t>42-9C-ALUM-BLK</t>
  </si>
  <si>
    <t>42-9C-WHI</t>
  </si>
  <si>
    <t>72-3-12</t>
  </si>
  <si>
    <t>72-9C-DSP</t>
  </si>
  <si>
    <t>PORTRA-CS-8X16-E</t>
  </si>
  <si>
    <t>HD-DK</t>
  </si>
  <si>
    <t>LANDO-CS-10X8-E</t>
  </si>
  <si>
    <t>MC-CS-6-E</t>
  </si>
  <si>
    <t>STUD-ANCHOR-KIT</t>
  </si>
  <si>
    <t>KIT-E10196</t>
  </si>
  <si>
    <t>KIT-E10198</t>
  </si>
  <si>
    <t>A88006264</t>
  </si>
  <si>
    <t>AT-2711FX/ST-901</t>
  </si>
  <si>
    <t>AT-GS970M/10-10</t>
  </si>
  <si>
    <t>MIX-5251AP</t>
  </si>
  <si>
    <t>AT-FS980M/52-10</t>
  </si>
  <si>
    <t>AT-GS910/8-10</t>
  </si>
  <si>
    <t>AT-GS970M/18-10</t>
  </si>
  <si>
    <t>AT-2914SP-901</t>
  </si>
  <si>
    <t>AT-2914SX/LC-901</t>
  </si>
  <si>
    <t>AT-PWR1200-10</t>
  </si>
  <si>
    <t>AT-UMC2000/LC-901</t>
  </si>
  <si>
    <t>AT-2914SX/SC-901</t>
  </si>
  <si>
    <t>AT-GS910/5-10</t>
  </si>
  <si>
    <t>AT-MMC6006-60</t>
  </si>
  <si>
    <t>AT-UMC200/ST-901</t>
  </si>
  <si>
    <t>AT-UMC2000/SC-901</t>
  </si>
  <si>
    <t>AT-2911SX/SC-901</t>
  </si>
  <si>
    <t>AT-GS920/8-10</t>
  </si>
  <si>
    <t>AT-GS970M/28PS-10</t>
  </si>
  <si>
    <t>AT-IE200-6FT-80</t>
  </si>
  <si>
    <t>AT-MMC6005-60</t>
  </si>
  <si>
    <t>AT-UMC200/SC-901</t>
  </si>
  <si>
    <t>AT-2711FX/SC-901</t>
  </si>
  <si>
    <t>AT-2911SX/ST-901</t>
  </si>
  <si>
    <t>AT-GS910/16-10</t>
  </si>
  <si>
    <t>AT-GS910/5E-10</t>
  </si>
  <si>
    <t>AT-GS920/24-10</t>
  </si>
  <si>
    <t>AT-SP10SR/I</t>
  </si>
  <si>
    <t>AT-2911SX/LC-901</t>
  </si>
  <si>
    <t>AT-GS920/16-10</t>
  </si>
  <si>
    <t>AT-SP10LR</t>
  </si>
  <si>
    <t>AT-X230-18GP-R-10</t>
  </si>
  <si>
    <t>741UT</t>
  </si>
  <si>
    <t>AT-2711FX/LC-901</t>
  </si>
  <si>
    <t>AT-PWR800-10</t>
  </si>
  <si>
    <t>VIB-PJ</t>
  </si>
  <si>
    <t>ANU-48</t>
  </si>
  <si>
    <t>1006BLK</t>
  </si>
  <si>
    <t>0400-01-04</t>
  </si>
  <si>
    <t>N1279110-K</t>
  </si>
  <si>
    <t>MR1214-MC</t>
  </si>
  <si>
    <t>PC-183-72</t>
  </si>
  <si>
    <t>MTH-MC-R</t>
  </si>
  <si>
    <t>OP921</t>
  </si>
  <si>
    <t>MTH-MC-R-AR</t>
  </si>
  <si>
    <t>SIM-16</t>
  </si>
  <si>
    <t>01809-001</t>
  </si>
  <si>
    <t>01819-001</t>
  </si>
  <si>
    <t>EV-TYC-FM-01</t>
  </si>
  <si>
    <t>01811-001</t>
  </si>
  <si>
    <t>A310</t>
  </si>
  <si>
    <t>RSB2</t>
  </si>
  <si>
    <t>BCS4G</t>
  </si>
  <si>
    <t>SMX2000RMLV2U</t>
  </si>
  <si>
    <t>SSA-START-01</t>
  </si>
  <si>
    <t>AP9626</t>
  </si>
  <si>
    <t>SSA-EDGE-C</t>
  </si>
  <si>
    <t>RG5226</t>
  </si>
  <si>
    <t>RS7048</t>
  </si>
  <si>
    <t>RG1112C</t>
  </si>
  <si>
    <t>TC172N-C</t>
  </si>
  <si>
    <t>TC172P-C</t>
  </si>
  <si>
    <t>TC190N-C</t>
  </si>
  <si>
    <t>RS7052L</t>
  </si>
  <si>
    <t>RS7070</t>
  </si>
  <si>
    <t>TC172-C</t>
  </si>
  <si>
    <t>TC190-C</t>
  </si>
  <si>
    <t>TC220P-C</t>
  </si>
  <si>
    <t>RS7049M</t>
  </si>
  <si>
    <t>RS7056</t>
  </si>
  <si>
    <t>RS7065S</t>
  </si>
  <si>
    <t>TC220N-C</t>
  </si>
  <si>
    <t>RS7041</t>
  </si>
  <si>
    <t>RS7042</t>
  </si>
  <si>
    <t>TC155N-C</t>
  </si>
  <si>
    <t>RS7069Z</t>
  </si>
  <si>
    <t>RG1114C</t>
  </si>
  <si>
    <t>TC190P-C</t>
  </si>
  <si>
    <t>DLM-Z2</t>
  </si>
  <si>
    <t>RG1123C</t>
  </si>
  <si>
    <t>RG5222</t>
  </si>
  <si>
    <t>TC220-C</t>
  </si>
  <si>
    <t>TC365N-C</t>
  </si>
  <si>
    <t>RG1113C</t>
  </si>
  <si>
    <t>RG1114M</t>
  </si>
  <si>
    <t>RG1120C</t>
  </si>
  <si>
    <t>RS7030</t>
  </si>
  <si>
    <t>TC155P-C</t>
  </si>
  <si>
    <t>SBP-300KMW1</t>
  </si>
  <si>
    <t>SBP-300PMW1</t>
  </si>
  <si>
    <t>5000-40141</t>
  </si>
  <si>
    <t>SOLO330</t>
  </si>
  <si>
    <t>SOLO332</t>
  </si>
  <si>
    <t>SOLO610</t>
  </si>
  <si>
    <t>SSA-SYNC</t>
  </si>
  <si>
    <t>KIT-102721</t>
  </si>
  <si>
    <t>DWC-MVA5WI28T</t>
  </si>
  <si>
    <t>GX-N2C2-8231</t>
  </si>
  <si>
    <t>FK-F1D2-2296</t>
  </si>
  <si>
    <t>SBP-300LMW</t>
  </si>
  <si>
    <t>HK-F1D2-1913</t>
  </si>
  <si>
    <t>JC-F1D2-9152</t>
  </si>
  <si>
    <t>MNR2</t>
  </si>
  <si>
    <t>FD-N2C2-5470</t>
  </si>
  <si>
    <t>ES-F1N3-6018</t>
  </si>
  <si>
    <t>GW-F1D2-3412</t>
  </si>
  <si>
    <t>01919-001</t>
  </si>
  <si>
    <t>0804-02T-DTAL</t>
  </si>
  <si>
    <t>0804-02T-DTAL-E</t>
  </si>
  <si>
    <t>5506-191</t>
  </si>
  <si>
    <t>5801-601</t>
  </si>
  <si>
    <t>5801-921</t>
  </si>
  <si>
    <t>6408-06T-R4A-E</t>
  </si>
  <si>
    <t>AP7532</t>
  </si>
  <si>
    <t>HD-DK-STRAIGHT</t>
  </si>
  <si>
    <t>FL-MAT</t>
  </si>
  <si>
    <t>MSS-106S-G</t>
  </si>
  <si>
    <t>MSS-K24S-W</t>
  </si>
  <si>
    <t>SSA-EDGEP-01</t>
  </si>
  <si>
    <t>01491-001</t>
  </si>
  <si>
    <t>01920-001</t>
  </si>
  <si>
    <t>01933-001</t>
  </si>
  <si>
    <t>02021-001</t>
  </si>
  <si>
    <t>3208-02T-DTA-E</t>
  </si>
  <si>
    <t>5000-01000</t>
  </si>
  <si>
    <t>5506-421</t>
  </si>
  <si>
    <t>6408-28T-R4A-E</t>
  </si>
  <si>
    <t>AT-FS980M/9-10</t>
  </si>
  <si>
    <t>TCCFS08D04128</t>
  </si>
  <si>
    <t>0540-001</t>
  </si>
  <si>
    <t>01771-001</t>
  </si>
  <si>
    <t>01818-001</t>
  </si>
  <si>
    <t>01507-001</t>
  </si>
  <si>
    <t>01932-001</t>
  </si>
  <si>
    <t>3208-02T-DTA</t>
  </si>
  <si>
    <t>5000-08001</t>
  </si>
  <si>
    <t>5506-991</t>
  </si>
  <si>
    <t>AT-MMC200/LC-960</t>
  </si>
  <si>
    <t>IP04-06T-R2AL-E</t>
  </si>
  <si>
    <t>IL100</t>
  </si>
  <si>
    <t>HD-DK-ALUM-BLK</t>
  </si>
  <si>
    <t>HD-DK-IN</t>
  </si>
  <si>
    <t>MSS-54SL-B</t>
  </si>
  <si>
    <t>MSS-K24S-G</t>
  </si>
  <si>
    <t>PG-5000-02001</t>
  </si>
  <si>
    <t>SLE-ANTEXT50</t>
  </si>
  <si>
    <t>WRR-P-E200L-28TB</t>
  </si>
  <si>
    <t>01981-001</t>
  </si>
  <si>
    <t>01985-004</t>
  </si>
  <si>
    <t>02010-001</t>
  </si>
  <si>
    <t>5503-771</t>
  </si>
  <si>
    <t>5801-521</t>
  </si>
  <si>
    <t>6408-12T-R4A-E</t>
  </si>
  <si>
    <t>6408-16T-R4A-E</t>
  </si>
  <si>
    <t>A-CB-J</t>
  </si>
  <si>
    <t>A-J</t>
  </si>
  <si>
    <t>AT-MMC200/ST-960</t>
  </si>
  <si>
    <t>AI-CFB-J</t>
  </si>
  <si>
    <t>IP04-20T-R4AL-E</t>
  </si>
  <si>
    <t>MSS-K24S-B</t>
  </si>
  <si>
    <t>V-CB-J</t>
  </si>
  <si>
    <t>SSA-EDGE-01</t>
  </si>
  <si>
    <t>VBRF4-AD-SK-4RL</t>
  </si>
  <si>
    <t>0804-02T-DTA</t>
  </si>
  <si>
    <t>12-EXT-4</t>
  </si>
  <si>
    <t>3208-02T-DTAL-E</t>
  </si>
  <si>
    <t>42-3-12-N</t>
  </si>
  <si>
    <t>5800-921</t>
  </si>
  <si>
    <t>5507-401</t>
  </si>
  <si>
    <t>6408-12T-R4AL-E</t>
  </si>
  <si>
    <t>72-DSP-3-04-04</t>
  </si>
  <si>
    <t>IP04-10T-R4AL-E</t>
  </si>
  <si>
    <t>0804-02T-DTA-E</t>
  </si>
  <si>
    <t>01944-001</t>
  </si>
  <si>
    <t>02077-001</t>
  </si>
  <si>
    <t>0745-001</t>
  </si>
  <si>
    <t>5505-891</t>
  </si>
  <si>
    <t>5506-201</t>
  </si>
  <si>
    <t>5500-001</t>
  </si>
  <si>
    <t>6408-28T-R4AL-E</t>
  </si>
  <si>
    <t>AT-IMC200T/SC-980</t>
  </si>
  <si>
    <t>AT-MMC200/SC-960</t>
  </si>
  <si>
    <t>HD-DC-IN</t>
  </si>
  <si>
    <t>MSS-54SL-W</t>
  </si>
  <si>
    <t>VI-CFB-J</t>
  </si>
  <si>
    <t>V-J</t>
  </si>
  <si>
    <t>3208-02T-DTAL</t>
  </si>
  <si>
    <t>TRF12-J</t>
  </si>
  <si>
    <t>MSS-301C-BROWN</t>
  </si>
  <si>
    <t>MSS-54SL-G</t>
  </si>
  <si>
    <t>5506-851</t>
  </si>
  <si>
    <t>5000-64160</t>
  </si>
  <si>
    <t>12-EXT-3</t>
  </si>
  <si>
    <t>01746-001</t>
  </si>
  <si>
    <t>01748-001</t>
  </si>
  <si>
    <t>01756-001</t>
  </si>
  <si>
    <t>01951-001</t>
  </si>
  <si>
    <t>02029-001</t>
  </si>
  <si>
    <t>02044-001</t>
  </si>
  <si>
    <t>02078-001</t>
  </si>
  <si>
    <t>IP04-02T-R2AL-E</t>
  </si>
  <si>
    <t>IP04-12T-R4AL-E</t>
  </si>
  <si>
    <t>MSS-301C-GREY</t>
  </si>
  <si>
    <t>6408-06T-R4AL-E</t>
  </si>
  <si>
    <t>6408-16T-R4AL-E</t>
  </si>
  <si>
    <t>AT-SP10TW1</t>
  </si>
  <si>
    <t>SPB-IND83V</t>
  </si>
  <si>
    <t>4532C</t>
  </si>
  <si>
    <t>100T-B</t>
  </si>
  <si>
    <t>29A-W</t>
  </si>
  <si>
    <t>110-12-W</t>
  </si>
  <si>
    <t>DS-01-B</t>
  </si>
  <si>
    <t>MM-910-B</t>
  </si>
  <si>
    <t>M-180-W</t>
  </si>
  <si>
    <t>110-12WG-W</t>
  </si>
  <si>
    <t>1100A-12-B</t>
  </si>
  <si>
    <t>20RS-12-W-GEN</t>
  </si>
  <si>
    <t>29A-B</t>
  </si>
  <si>
    <t>M-4532</t>
  </si>
  <si>
    <t>S-10</t>
  </si>
  <si>
    <t>190-12-W</t>
  </si>
  <si>
    <t>8450-2-KIT</t>
  </si>
  <si>
    <t>M-250</t>
  </si>
  <si>
    <t>20RST-W</t>
  </si>
  <si>
    <t>8450-2</t>
  </si>
  <si>
    <t>M-4612</t>
  </si>
  <si>
    <t>N20RST-W</t>
  </si>
  <si>
    <t>SR-505</t>
  </si>
  <si>
    <t>29A-G</t>
  </si>
  <si>
    <t>CTM-530</t>
  </si>
  <si>
    <t>MS-3091T</t>
  </si>
  <si>
    <t>TS-01</t>
  </si>
  <si>
    <t>4700-AXL</t>
  </si>
  <si>
    <t>100T-W</t>
  </si>
  <si>
    <t>100-TC-W</t>
  </si>
  <si>
    <t>194-12WG-B</t>
  </si>
  <si>
    <t>194-12WG-W</t>
  </si>
  <si>
    <t>MC180-W</t>
  </si>
  <si>
    <t>DS-01-W</t>
  </si>
  <si>
    <t>JD-1</t>
  </si>
  <si>
    <t>4100-8904</t>
  </si>
  <si>
    <t>ELSBB-R</t>
  </si>
  <si>
    <t>CV04-501-629</t>
  </si>
  <si>
    <t>CS04-472-429</t>
  </si>
  <si>
    <t>VSP-978</t>
  </si>
  <si>
    <t>CV05-530-614</t>
  </si>
  <si>
    <t>CV05-531-614</t>
  </si>
  <si>
    <t>4100-8901</t>
  </si>
  <si>
    <t>623-2578</t>
  </si>
  <si>
    <t>ELSBB-W</t>
  </si>
  <si>
    <t>4100-8909</t>
  </si>
  <si>
    <t>CS48-987-603</t>
  </si>
  <si>
    <t>CV05-523-614</t>
  </si>
  <si>
    <t>CS04-473-429</t>
  </si>
  <si>
    <t>CS19-PYL12V160FT</t>
  </si>
  <si>
    <t>CV04-500-629</t>
  </si>
  <si>
    <t>CV05-529-614</t>
  </si>
  <si>
    <t>CV05-527-614</t>
  </si>
  <si>
    <t>4100-8911</t>
  </si>
  <si>
    <t>WBMA</t>
  </si>
  <si>
    <t>YELLOW PS LABEL\, DOOR RELEASE</t>
  </si>
  <si>
    <t>BLUE PS LABEL\, DOOR RELEASE</t>
  </si>
  <si>
    <t>YELLOW PS LABEL\, EVACUATE</t>
  </si>
  <si>
    <t>BLUE PS LABEL\, MEDICAL</t>
  </si>
  <si>
    <t>YELLOW PS LABEL\, AFFF RELEASE</t>
  </si>
  <si>
    <t>YELLOW PS LABEL\, LOCAL EVAC</t>
  </si>
  <si>
    <t>YELLOW PS LABEL\,  RELEASE</t>
  </si>
  <si>
    <t>YELLOW PS LABEL\, HAZMAT</t>
  </si>
  <si>
    <t>YELLOW PS LABEL\, EMERGENCY</t>
  </si>
  <si>
    <t>BLUE PS LABEL\, TORNADO</t>
  </si>
  <si>
    <t>CEILING SPEAKER STROBE HIGH C</t>
  </si>
  <si>
    <t>GREEN PS LABEL\, EMERGENCY</t>
  </si>
  <si>
    <t>YELLOW PS LABEL\, ALARM / ALARM</t>
  </si>
  <si>
    <t>BLUE PS LABEL\, POLICE</t>
  </si>
  <si>
    <t>BLUE PS LABEL\, OPEN / DOOR</t>
  </si>
  <si>
    <t>BLUE PS LABEL\, ALERT / ALERT</t>
  </si>
  <si>
    <t>GREEN PS LABEL\, ALARM / ALARM</t>
  </si>
  <si>
    <t>GREEN PS LABEL\, MEDICAL</t>
  </si>
  <si>
    <t>BLUE PS LABEL\, ALARM / ALARM</t>
  </si>
  <si>
    <t>15/75 CD SPEAKER/STROBE - 25V</t>
  </si>
  <si>
    <t>YELLOW PS LABEL\, ALERT / ALERT</t>
  </si>
  <si>
    <t>YELLOW PS LABEL\, TORNADO</t>
  </si>
  <si>
    <t>#8 SNAKE-EYE 5/16 HEX BIT</t>
  </si>
  <si>
    <t>VID MON SOFTWR/DVR8CHNL8RELAY</t>
  </si>
  <si>
    <t>STICIS SIGNAL GENERATOR</t>
  </si>
  <si>
    <t>BREAKGLASS STATION COVER 700</t>
  </si>
  <si>
    <t>CASECRACKER STD 1 ROOM</t>
  </si>
  <si>
    <t>CASECRACKER STD 2 RM BUNDLE</t>
  </si>
  <si>
    <t>VID MON SOFTWR/DVR4CHNL8RELAY</t>
  </si>
  <si>
    <t>SPK/STRB RED 1575Cd WALL WHT</t>
  </si>
  <si>
    <t>BREAKGLASS STATION COVER 750</t>
  </si>
  <si>
    <t>VIDEO IMAGE SMOKE/FLAME</t>
  </si>
  <si>
    <t>SPK/STRB RED 1575Cd WALL RED</t>
  </si>
  <si>
    <t>VIDEO IMAGE SMOKE/FLAME\, NO IR</t>
  </si>
  <si>
    <t>HVR\, 32AN64IP\, 6 TB\, RACK</t>
  </si>
  <si>
    <t>XProtect Express Base</t>
  </si>
  <si>
    <t>1YR NXT DAY HW REPAIR RECRDRS</t>
  </si>
  <si>
    <t>SMOKE DET SENSITIVITY KIT</t>
  </si>
  <si>
    <t>4 ZONE FIRE/RELEASING PANEL</t>
  </si>
  <si>
    <t>DUST COVER 100/200 ORANGE</t>
  </si>
  <si>
    <t>RLY BOARD for SRP-4X4-1 PC</t>
  </si>
  <si>
    <t>3 PACK SMOKE CAPSULES</t>
  </si>
  <si>
    <t>AERO SMOKE CANISTER CS OF 12</t>
  </si>
  <si>
    <t>14/4C SOL FPLR RED 500  REEL</t>
  </si>
  <si>
    <t>MOIST-PROOF BOX W/COMP TERMS</t>
  </si>
  <si>
    <t>RG59 SBC+18/2 STR CMP 808050M</t>
  </si>
  <si>
    <t>3 PACK CO CAPSULES</t>
  </si>
  <si>
    <t>SPLICING SLEEVES/10 PACK</t>
  </si>
  <si>
    <t>FLEXIBLE LEADS - 1  PAIR</t>
  </si>
  <si>
    <t>AT MODEM SERIAL CBL MF</t>
  </si>
  <si>
    <t>WALL SPEAKER STROBE STANDARD</t>
  </si>
  <si>
    <t>CEILING SPEAKER STROBE HIGH V</t>
  </si>
  <si>
    <t>2 WIRE HORN/STROBE CEILING HI</t>
  </si>
  <si>
    <t>WALL SPEAKER HI VOL WHITE</t>
  </si>
  <si>
    <t>ACCESS SURFACE MOUNT BOX</t>
  </si>
  <si>
    <t>ALTV248-UL IN BC300 ENCLOSURE</t>
  </si>
  <si>
    <t>INTELLIGENT RELAY BASE</t>
  </si>
  <si>
    <t>HEAT DET VERT N/O 302-AW-194</t>
  </si>
  <si>
    <t>HEAT DET VERT N/O 302-ET-194</t>
  </si>
  <si>
    <t>HEAT DETECTOR ADAPTOR AP-P</t>
  </si>
  <si>
    <t>HEAT DET VERT N/O 302-EPM-194</t>
  </si>
  <si>
    <t>HEAT DET VERT N/O 302-EPM-135</t>
  </si>
  <si>
    <t>HEAT DET VERT N/O 302-ET-135</t>
  </si>
  <si>
    <t>HORN/STR 24V 75CD WALL RED</t>
  </si>
  <si>
    <t>IPLINK REMOTE RCVR (SINGLE)</t>
  </si>
  <si>
    <t>I/O SPACER</t>
  </si>
  <si>
    <t>SMOKE BEAM GUARD</t>
  </si>
  <si>
    <t>PHOENX FUSE BLOCK</t>
  </si>
  <si>
    <t>12/24 V\, FLUSH MT\, BRASS</t>
  </si>
  <si>
    <t>STOPPER STATION</t>
  </si>
  <si>
    <t>WP STRB 24V RED LENS RED</t>
  </si>
  <si>
    <t>CO ALARM 120V/9V</t>
  </si>
  <si>
    <t>WETHEPROF ENCLOS PLAIN RED</t>
  </si>
  <si>
    <t>1 IN EXT ROD\,DR HLDR\,DK BRNZ</t>
  </si>
  <si>
    <t>PHOENIX INPUT RELAY ADAPTER</t>
  </si>
  <si>
    <t>WP HRN/STRB 24V RED LENS RED</t>
  </si>
  <si>
    <t>CO ALARM 120V/9V  AUX CON</t>
  </si>
  <si>
    <t>PWR SPLY</t>
  </si>
  <si>
    <t>LIFT/PULL\, RMS SERIES STATION</t>
  </si>
  <si>
    <t>XFMR INPUT</t>
  </si>
  <si>
    <t>Output CS1 DC12-24V 64pt NPN</t>
  </si>
  <si>
    <t>SPEAKER\, SQUARE 25/70\, WHITE</t>
  </si>
  <si>
    <t>22/4C SOL CMR/CL2R BROWN 500</t>
  </si>
  <si>
    <t>TRIM RING CEILING SPEAKER WH</t>
  </si>
  <si>
    <t>IP Remote I/O 16 In / 16 Out</t>
  </si>
  <si>
    <t>Terminator (1 Per run)</t>
  </si>
  <si>
    <t>BNG-1 WITH DPDT SWITCH</t>
  </si>
  <si>
    <t>BOARD\,RS232C\,RS-422A/485</t>
  </si>
  <si>
    <t>PWR SPLY 16 FUSE</t>
  </si>
  <si>
    <t>Ethernet Module</t>
  </si>
  <si>
    <t>5M Cable for screw terminal</t>
  </si>
  <si>
    <t>CONDUIT GASKET 1/2 INCH</t>
  </si>
  <si>
    <t>CPU CS1-H\, 10K PROG\,64K DATA</t>
  </si>
  <si>
    <t>Indusoft RT Only SG 32K tag</t>
  </si>
  <si>
    <t>6\,12 OR 24VDC @ 2.5AMP</t>
  </si>
  <si>
    <t>ALERT  BEZEL WHITE</t>
  </si>
  <si>
    <t>H/ST 24VDC MULTI-CD PLAIN WHT</t>
  </si>
  <si>
    <t>12/24 V\, RECESSED MT\, BRASS</t>
  </si>
  <si>
    <t>BACKBOX\, SURFACE MOUNT</t>
  </si>
  <si>
    <t>Indusoft USB Hardkey DEV/RT</t>
  </si>
  <si>
    <t>BOARD\,COMMS\,CPU\,2 PORT\,RS-232C</t>
  </si>
  <si>
    <t>STROBE 24V 1575CD WALL WHT</t>
  </si>
  <si>
    <t>CPU BACKPLANE\, CS1D\, 5 SLOTS (</t>
  </si>
  <si>
    <t>MODULE\,SERIAL\,2 PORTS\,RS-232C</t>
  </si>
  <si>
    <t>AGENT  BEZEL WHITE</t>
  </si>
  <si>
    <t>PULL STATION</t>
  </si>
  <si>
    <t>WP HRN/STRB 24V RED LENS WHT</t>
  </si>
  <si>
    <t>PHOENIX INPUT CABLE (5M)</t>
  </si>
  <si>
    <t>HORN/STRB 12VDC MULTI-CD WHT</t>
  </si>
  <si>
    <t>H/ST 24VDC MULTI-CD PLAIN RED</t>
  </si>
  <si>
    <t>TRIM RING WALL SPEAKER WHITE</t>
  </si>
  <si>
    <t>BACKPLANE\,CS1 CPU\,8 SLOTS</t>
  </si>
  <si>
    <t>BACKPLANE\,CS1 EXP I/O\,5 SLOTS</t>
  </si>
  <si>
    <t>LONG RANGE PRISM KIT</t>
  </si>
  <si>
    <t>Omron CX-One Version 4 in DVD</t>
  </si>
  <si>
    <t>STR 24V MLT-CD CEILING RED</t>
  </si>
  <si>
    <t>PWR SPLY  24VAC</t>
  </si>
  <si>
    <t>SPEAKER SURFACE BACKBOX RED</t>
  </si>
  <si>
    <t>HORN 24VDC  WALL RED PLAIN</t>
  </si>
  <si>
    <t>IP Remote I/O 32 Out</t>
  </si>
  <si>
    <t>STROBE 24V 177CD WALL WHT</t>
  </si>
  <si>
    <t>Terminal Block (1 per in/out)</t>
  </si>
  <si>
    <t>WP HRN/STRB 24V GRN LENS RED</t>
  </si>
  <si>
    <t>IP Remote I/O 32 In</t>
  </si>
  <si>
    <t>3 IN EXT ROD\,DR HLDR\,DK BRNZ</t>
  </si>
  <si>
    <t>CLASS 2 MINI 24VDC PWR SUPPLY</t>
  </si>
  <si>
    <t>Phoenix VPN w/Cloud Service</t>
  </si>
  <si>
    <t>CPU CS1-H\,60K PROG\,128K DATA</t>
  </si>
  <si>
    <t>WP STRB 24V GRN LENS RED</t>
  </si>
  <si>
    <t>WP ENCLOSURE LOW-PRO RED</t>
  </si>
  <si>
    <t>PROGRAMER CORD</t>
  </si>
  <si>
    <t>STOPPER II WEATHER GASKET</t>
  </si>
  <si>
    <t>SURFACE BACKBOX RED WALL</t>
  </si>
  <si>
    <t>TRIM RING CEILING SPEAKER RE</t>
  </si>
  <si>
    <t>STR 24V BLUE LENS MLT-CD RED</t>
  </si>
  <si>
    <t>STROBE 24V MC PLN WAL RED</t>
  </si>
  <si>
    <t>Phoenix Power Supply</t>
  </si>
  <si>
    <t>PHOENIX DB9 MALE CONNECTOR W/</t>
  </si>
  <si>
    <t>5 Port Managed Switch</t>
  </si>
  <si>
    <t>WP STRB 24V BLUE LENS WHT</t>
  </si>
  <si>
    <t>3 DB UHF ANTENNA (400-420MHZ)</t>
  </si>
  <si>
    <t>BELL 6 INCH 24VDC</t>
  </si>
  <si>
    <t>TAMPER WRENCH FOR TRUSS HEAD</t>
  </si>
  <si>
    <t>Red Lion Data Station Plus</t>
  </si>
  <si>
    <t>LINEAR HT. DET. WIRE\, NYLON\, 3</t>
  </si>
  <si>
    <t>EXTENDER ASSEMBLY</t>
  </si>
  <si>
    <t>CPU CS1-H\, 128K PROG\, 256K DAT</t>
  </si>
  <si>
    <t>Insertion Bridge</t>
  </si>
  <si>
    <t>Red Jumpers for Audio Relays</t>
  </si>
  <si>
    <t>BELL 10 INCH 24VDC</t>
  </si>
  <si>
    <t>BACKPLANE\,CS1 CPU\,5 SLOTS</t>
  </si>
  <si>
    <t>WP STRB 24V AMBR LENS RED</t>
  </si>
  <si>
    <t>SURFACE BACKBOX WHITE WALL</t>
  </si>
  <si>
    <t>HORN 24V WALL RED</t>
  </si>
  <si>
    <t>STR 24V MLT-CD PLAIN CLNG WHT</t>
  </si>
  <si>
    <t>BELL BACK BOX</t>
  </si>
  <si>
    <t>ALERT  BEZEL RED</t>
  </si>
  <si>
    <t>WEATHERPROOF SPEAKER RED</t>
  </si>
  <si>
    <t>SPEAKER SURFACE BACKBOX WHITE</t>
  </si>
  <si>
    <t>WP HRN/STRB 24V AMBR LENS WHT</t>
  </si>
  <si>
    <t>PWR SPLY  24VAC @ 3.5A</t>
  </si>
  <si>
    <t>Indusoft RT Only SG 16K tag</t>
  </si>
  <si>
    <t>AGENT  BEZEL RED</t>
  </si>
  <si>
    <t>STR 24V MLT-CD PLAIN CLNG RED</t>
  </si>
  <si>
    <t>UL 8ZN RED W/INTELLIPRO&amp;2.5db</t>
  </si>
  <si>
    <t>MODULE\,ETHERNET I/P\,10/100 BAS</t>
  </si>
  <si>
    <t>PIV &amp; BUTTERFLY VALVE SUPV SW</t>
  </si>
  <si>
    <t>HORN/STRB 24VDC MULTI-CD RED</t>
  </si>
  <si>
    <t>WP STRB 24V GRN LENS WHT</t>
  </si>
  <si>
    <t>UNIVERSAL STOPPER-BLUE</t>
  </si>
  <si>
    <t>CABLE CS1 EXP I/O\,2m</t>
  </si>
  <si>
    <t>3M Cable for screw terminal</t>
  </si>
  <si>
    <t>SPK/STRB SELECTABLE FIRE RED</t>
  </si>
  <si>
    <t>STROBE 24V 1575CD WALL RED</t>
  </si>
  <si>
    <t>HORN/STR 24V 177CD WALL RED</t>
  </si>
  <si>
    <t>REDUNDANT ETHERNET MODULE</t>
  </si>
  <si>
    <t>20 Amp Power supply</t>
  </si>
  <si>
    <t>12/24 V\, FLUSH MT\, CHROME</t>
  </si>
  <si>
    <t>CS1 PROGRAMMING CABLE</t>
  </si>
  <si>
    <t>STROBE 24VDC 177CD WALL RED</t>
  </si>
  <si>
    <t>Indusoft RT Only SG 300 tag</t>
  </si>
  <si>
    <t>Indusoft RT Only SG 64K tag</t>
  </si>
  <si>
    <t>25VRMS CONNECTOR CARD</t>
  </si>
  <si>
    <t>6 INCH FLANGED 2-WIRE 10 PAC</t>
  </si>
  <si>
    <t>PHOENIX OUTPUT CABLE (5M)</t>
  </si>
  <si>
    <t>3M CBLE W/2 CONN(INPUT)</t>
  </si>
  <si>
    <t>UV/IR Flame Simulator</t>
  </si>
  <si>
    <t>2M Cable for screw terminal</t>
  </si>
  <si>
    <t>CASES</t>
  </si>
  <si>
    <t>24 VOLT DIRECTIONAL SOUND WIT</t>
  </si>
  <si>
    <t>BELL CUT-OFF 6 OR 12VDC\,5AMP/1</t>
  </si>
  <si>
    <t>WEATHERPROOF KIT W/ GASKET</t>
  </si>
  <si>
    <t>POST INDICATOR SW PIVS-U-EX</t>
  </si>
  <si>
    <t>CS1 DUPLEX UNIT</t>
  </si>
  <si>
    <t>STROBE 24V MC WALL RED</t>
  </si>
  <si>
    <t>BELL 6 INCH 120VAC</t>
  </si>
  <si>
    <t>STROBE 24V MC WALL WHT</t>
  </si>
  <si>
    <t>STROBE 24V MC PLN WAL WHT</t>
  </si>
  <si>
    <t>Indusoft Reporting Software</t>
  </si>
  <si>
    <t>2 IN EXT ROD\,DR HLDR\,DK BRNZ</t>
  </si>
  <si>
    <t>16 point input (CompoNet)</t>
  </si>
  <si>
    <t>CompoNet/S MASTER</t>
  </si>
  <si>
    <t>SPKR/STROBE\, SQ\, 25/70\, W\, WHI</t>
  </si>
  <si>
    <t>24VAC@8AMP MAX\,16 FUSED OUTOUT</t>
  </si>
  <si>
    <t>Indusoft RT Only SG 4K tag</t>
  </si>
  <si>
    <t>CABINET HEATER W/ FAN</t>
  </si>
  <si>
    <t>LOW VLT LGHT RELY BLK 32/CBL</t>
  </si>
  <si>
    <t>SYNC ACCESSORY CARD</t>
  </si>
  <si>
    <t>AMPLIFIED SPKR 24VDC 97DB-RED</t>
  </si>
  <si>
    <t>WP H/S 24V 75CD WALL WHT</t>
  </si>
  <si>
    <t>5 DB UHF ANTENNA (400-420MHZ)</t>
  </si>
  <si>
    <t>GASKET (REPLACEMENT)</t>
  </si>
  <si>
    <t>25W AMP AS ABOVE W/ PS</t>
  </si>
  <si>
    <t>UNIVERSAL STOPPER - RED</t>
  </si>
  <si>
    <t>WP STRB 24V BLUE LENS RED</t>
  </si>
  <si>
    <t>BELL 10 INCH 120VAC</t>
  </si>
  <si>
    <t>HORN 24V WALL WHT</t>
  </si>
  <si>
    <t>STATION NYC W/STRIPE</t>
  </si>
  <si>
    <t>M2.5 Screw Terminal</t>
  </si>
  <si>
    <t>PHOENIX INPUT CABLE (2M)</t>
  </si>
  <si>
    <t>WP HRN/STRB 24V BLUE LENS RED</t>
  </si>
  <si>
    <t>WETHEPROF ENCLOS PLAIN WHITE</t>
  </si>
  <si>
    <t>WP STRB 24V 75CD WALL RED</t>
  </si>
  <si>
    <t>RIGID CONDUIT GASKET 3/4 INCH</t>
  </si>
  <si>
    <t>Indusoft RT Only SG 1.5K tag</t>
  </si>
  <si>
    <t>24VDC AMP'D SPKR HAZ AREA</t>
  </si>
  <si>
    <t>PHOENIX INPUT CABLE (3M)</t>
  </si>
  <si>
    <t>WEATHERPROOF SPEAKER WHITE</t>
  </si>
  <si>
    <t>PWR SPLY 16 PTC</t>
  </si>
  <si>
    <t>PHOENIX OUTPUT CABLE (3M)</t>
  </si>
  <si>
    <t>PHOENIX 30A SPDT RELAY (CLASS</t>
  </si>
  <si>
    <t>H/S24V MLT-CD CEILNG RED</t>
  </si>
  <si>
    <t>WP HRN/STRB 24V AMBR LENS RED</t>
  </si>
  <si>
    <t>2M CBLE W/2 CONN(INPUT)</t>
  </si>
  <si>
    <t>BACKPLANE\,CS1 CPU\,10 SLOTS</t>
  </si>
  <si>
    <t>SGB-32S  SURFACE BOX</t>
  </si>
  <si>
    <t>HORN/STRB 24VDC MULTI-CD WHT</t>
  </si>
  <si>
    <t>1.5 IN EXT ROD\,DR HLDR\,DK BRNZ</t>
  </si>
  <si>
    <t>120/240 VAC POWER SUPPLY</t>
  </si>
  <si>
    <t>HORN/STR 24V 177CD WALL WHT</t>
  </si>
  <si>
    <t>Input CS1 DC24V 64pt 6ma</t>
  </si>
  <si>
    <t>WP ENCLOSURE LOW-PRO WHT</t>
  </si>
  <si>
    <t>12 BREAKRODS FOR 2099-9138</t>
  </si>
  <si>
    <t>WP SPK/STRB 1575Cd WALL WHT</t>
  </si>
  <si>
    <t>YELLOW SS HOUSING COVER</t>
  </si>
  <si>
    <t>16 point output (CompoNet)</t>
  </si>
  <si>
    <t>Output CS1 DC12-24V 32pt NPN</t>
  </si>
  <si>
    <t>WF PRESSURE SW 4-8PSI</t>
  </si>
  <si>
    <t>Input CS1 DC24V 32pt 6ma</t>
  </si>
  <si>
    <t>BACKPLANE\,CS1 EXP I/O\,8 SLOTS</t>
  </si>
  <si>
    <t>WP H/S 24V 75CD WALL RED</t>
  </si>
  <si>
    <t>REDUNDANT CPU CS1D\, 60K PROG\,</t>
  </si>
  <si>
    <t>PHOTO/CO DET 120VAC/9VDC</t>
  </si>
  <si>
    <t>INFOALARM REM ANNUN CAN FR</t>
  </si>
  <si>
    <t>INFOALM BASIC REM ANNUN CA FR</t>
  </si>
  <si>
    <t>DIG.100W AMP\,6NAC\,120VAC\,25V-C</t>
  </si>
  <si>
    <t>30-2021 UV FLAME DETECTOR</t>
  </si>
  <si>
    <t>W8067A1001 UV/IR TEST LAMP</t>
  </si>
  <si>
    <t>X9800 IR FLAME\,ALUMINUM</t>
  </si>
  <si>
    <t>1 L-BRACKET-RIM SEAL STAINLE</t>
  </si>
  <si>
    <t>TURNBUCKLE - 1 PIECE</t>
  </si>
  <si>
    <t>X2200 UV FLAME\,ALUMINUM</t>
  </si>
  <si>
    <t>X5200 UVIR FLAME\,STAIN STEEL</t>
  </si>
  <si>
    <t>X5200 UVIR FLAME\,ALUM\,HANGER A</t>
  </si>
  <si>
    <t>Q1113 FLAME DETECT AIR SHIELD</t>
  </si>
  <si>
    <t>CALIBRATION KIT\, CTI - INCLUDE</t>
  </si>
  <si>
    <t>200 FT. 60 M SPOOL PVC THERMOC</t>
  </si>
  <si>
    <t>BRACKET FOR GENETEC CLOUD LINK</t>
  </si>
  <si>
    <t>AL100UL BOARD ONLY</t>
  </si>
  <si>
    <t>5A GLASS FUSE PKG 25</t>
  </si>
  <si>
    <t>ALUMINUM SPACER 5/8"PACK 25</t>
  </si>
  <si>
    <t>P/S 12/24V 8A FUSED OUT W/PD8</t>
  </si>
  <si>
    <t>MULTIVOLTAGE OUTPUT BOARD</t>
  </si>
  <si>
    <t>LOGIC BRD AL602/802/1002ULADA</t>
  </si>
  <si>
    <t>18-02 UNSHIELDED SOLID FPLP</t>
  </si>
  <si>
    <t>18-02 UNSHIELDED STRANDED VNTC</t>
  </si>
  <si>
    <t>18-04 SHIELDED STRANDED VNTC\,</t>
  </si>
  <si>
    <t>16-02 SHIELDED STRANDED VNTC\,</t>
  </si>
  <si>
    <t>18-02 SHIELDED STRANDED VNTC\,</t>
  </si>
  <si>
    <t>16-04 SHIELDED STRANDED VNTC\,</t>
  </si>
  <si>
    <t>EST-439D-6AW 6 BELL 24VDC GRAY</t>
  </si>
  <si>
    <t>NF-F1P1-3160-CC RECD -DISC  (A</t>
  </si>
  <si>
    <t>40/40 Air Shield</t>
  </si>
  <si>
    <t>Flame Detector Triple IR3</t>
  </si>
  <si>
    <t>Flame Detector Hydrogen IR</t>
  </si>
  <si>
    <t>MPI IR3 Tilt Mount</t>
  </si>
  <si>
    <t>Flame Detector UV/IR</t>
  </si>
  <si>
    <t>40/40 2IN Pole Moun</t>
  </si>
  <si>
    <t>Flame Detector UV/IR opt 2</t>
  </si>
  <si>
    <t>40/40 Duct Mount</t>
  </si>
  <si>
    <t>40/40 USB/RS485 Converter</t>
  </si>
  <si>
    <t>Flame Detector Single UV</t>
  </si>
  <si>
    <t>20/20 Mini Tilt Mount</t>
  </si>
  <si>
    <t>40/40 St. Steel Weather Cover</t>
  </si>
  <si>
    <t>20/20 Mini Rain Shield</t>
  </si>
  <si>
    <t>SKN-058200IFP PC BOARD ONLY FO</t>
  </si>
  <si>
    <t>8ZONES W/2.5DB RED</t>
  </si>
  <si>
    <t>HVR\, 32AN64IP\, 2 TB\, RACK ENTE</t>
  </si>
  <si>
    <t>HVR\, 32AN64IP\, 28 TB\, RACK ENT</t>
  </si>
  <si>
    <t>HVR\, 16AN64IP\, 4 TB\, RACK ENTE</t>
  </si>
  <si>
    <t>HVR\, 32AN64IP\, 8 TB\, RACK</t>
  </si>
  <si>
    <t>HVR\, 32AN64IP\, 8 TB\, RACK ENTE</t>
  </si>
  <si>
    <t>HVR\, 48AN64IP\, 16 TB\, RACK</t>
  </si>
  <si>
    <t>HVR\, 32AN64IP\, 6 TB\, RACK ENTE</t>
  </si>
  <si>
    <t>HVR\, 16AN64IP\, 12 TB\, RACK</t>
  </si>
  <si>
    <t>HVR\, 32AN64IP\, 12 TB\, RACK ENT</t>
  </si>
  <si>
    <t>Q1942-E 35MM 30FPS CAMERA OUTD</t>
  </si>
  <si>
    <t>T91A06 PIPE ADAPTER FROM 3/4"</t>
  </si>
  <si>
    <t>HVR\, 16AN64IP\, 20 TB\, RACK ENT</t>
  </si>
  <si>
    <t>HVR\, 64AN64IP\, 6 TB\, RACK</t>
  </si>
  <si>
    <t>HVR\, 32AN64IP\, 12 TB\, RACK</t>
  </si>
  <si>
    <t>HYB 2U RECORDER\, 8 IP LIC (64</t>
  </si>
  <si>
    <t>HVR\, 64AN64IP\, 28 TB\, RACK</t>
  </si>
  <si>
    <t>HVR\, 16AN64IP\, 8 TB\, RACK ENTE</t>
  </si>
  <si>
    <t>HVR\, 16AN64IP\, 2 TB\, RACK</t>
  </si>
  <si>
    <t>HVR\, 48AN64IP\, 20 TB\, RACK</t>
  </si>
  <si>
    <t>HVR\, 16AN64IP\, 4 TB\, RACK</t>
  </si>
  <si>
    <t>NVR\, 64 CHAN\, 20 TB\, RACK ENTE</t>
  </si>
  <si>
    <t>SMOKED DOME FOR USE WITH AXIS</t>
  </si>
  <si>
    <t>HVR\, 32AN64IP\, 28 TB\, RACK</t>
  </si>
  <si>
    <t>HVR\, 48AN64IP\, 8 TB\, RACK ENTE</t>
  </si>
  <si>
    <t>HVR\, 48AN64IP\, 8 TB\, RACK</t>
  </si>
  <si>
    <t>HVR\, 32AN64IP\, 20 TB\, RACK ENT</t>
  </si>
  <si>
    <t>XPROTECT SMART WALL FOR</t>
  </si>
  <si>
    <t>HVR\, 48AN64IP\, 12 TB\, RACK</t>
  </si>
  <si>
    <t>AXIS P33 MOUNTING PLATE INDOOR</t>
  </si>
  <si>
    <t>HVR\, 16AN64IP\, 28 TB\, RACK</t>
  </si>
  <si>
    <t>INTERNAL READ/WRITE USB DVD OP</t>
  </si>
  <si>
    <t>T91D62 ADAPTER MOUNT BRACKET</t>
  </si>
  <si>
    <t>HVR\, 16AN64IP\, 12 TB\, RACK ENT</t>
  </si>
  <si>
    <t>NVR\, 64 CHAN\, 10 TB\, RACK</t>
  </si>
  <si>
    <t>HVR\, 64AN64IP\, 12 TB\, RACK</t>
  </si>
  <si>
    <t>T91B52 EXTENSION PIPE 100CM</t>
  </si>
  <si>
    <t>HVR\, 16AN64IP\, 20 TB\, RACK</t>
  </si>
  <si>
    <t>HVR\, 48AN64IP\, 6 TB\, RACK</t>
  </si>
  <si>
    <t>HVR\, 48AN64IP\, 12 TB\, RACK ENT</t>
  </si>
  <si>
    <t>HVR\, 16AN64IP\, 28 TB\, RACK ENT</t>
  </si>
  <si>
    <t>HVR\, 16AN64IP\, 8 TB\, RACK</t>
  </si>
  <si>
    <t>NVR\, 64 CHAN\, 12 TB\, RACK ENTE</t>
  </si>
  <si>
    <t>NVR\, 64 CHAN\, 20 TB\, RACK</t>
  </si>
  <si>
    <t>AXIS P33-VE 3/4" NPS ADAPTER S</t>
  </si>
  <si>
    <t>HARD COATED SCRATCH RESISTANT</t>
  </si>
  <si>
    <t>VANDAL-RESISTANT CASING FOR AX</t>
  </si>
  <si>
    <t>HVR\, 32AN64IP\, 16 TB\, RACK</t>
  </si>
  <si>
    <t>HVR\, 16AN64IP\, 6 TB\, RACK ENTE</t>
  </si>
  <si>
    <t>ACCESSORY M12 6MM LENS FOR AXI</t>
  </si>
  <si>
    <t>POWER SUPPLY PS-V AXIS M10 SER</t>
  </si>
  <si>
    <t>HVR\, 32AN64IP\, 16 TB\, RACK ENT</t>
  </si>
  <si>
    <t>MOUNT FOR ACCESS 21XD POLE WID</t>
  </si>
  <si>
    <t>HVR\, 48AN64IP\, 20 TB\, RACK ENT</t>
  </si>
  <si>
    <t>26" RACKMOUNT SLIDING RAIL KIT</t>
  </si>
  <si>
    <t>HVR\, 48AN64IP\, 10 TB\, RACK</t>
  </si>
  <si>
    <t>HVR\, 16AN64IP\, 8 TB\, RACK WIN1</t>
  </si>
  <si>
    <t>HVR\, 32AN64IP\, 2 TB\, RACK</t>
  </si>
  <si>
    <t>EXTERNAL READ/WRITE USB DVD OP</t>
  </si>
  <si>
    <t>EXTENSION FRONT FOR T92E20 OUT</t>
  </si>
  <si>
    <t>HYB 2U ENT RECORD\, 8 IP LIC(64</t>
  </si>
  <si>
    <t>HVR\, 48AN64IP\, 28 TB\, RACK</t>
  </si>
  <si>
    <t>SPARE PART WIPER BLADE FOR Q86</t>
  </si>
  <si>
    <t>HVR\, 48AN64IP\, 16 TB\, RACK ENT</t>
  </si>
  <si>
    <t>HVR\, 48AN64IP\, 6 TB\, RACK ENTE</t>
  </si>
  <si>
    <t>NVR\, 64 CHAN\, 12 TB\, RACK</t>
  </si>
  <si>
    <t>T8005 POWER SUPPLY 5V 5W USB</t>
  </si>
  <si>
    <t>Q1942-E PT MOUNT 10MM 30 FPS</t>
  </si>
  <si>
    <t>STANDARD WEATHER SHIELD FOR AX</t>
  </si>
  <si>
    <t>HVR\, 32AN64IP\, 20 TB\, RACK</t>
  </si>
  <si>
    <t>EXTERNAL USB 1GB NIC.</t>
  </si>
  <si>
    <t>HVR\, 64AN64IP\, 16 TB\, RACK</t>
  </si>
  <si>
    <t>POWER SUPPLY PS-P T-C FOR AXIS</t>
  </si>
  <si>
    <t>T94B03L RECESSED MOUNT</t>
  </si>
  <si>
    <t>SPARE PART SUNSHIELD FOR Q8631</t>
  </si>
  <si>
    <t>SUNSHIELD AXIS Q603X-E</t>
  </si>
  <si>
    <t>HVR\, 48AN64IP\, 28 TB\, RACK ENT</t>
  </si>
  <si>
    <t>Q1942-E 19MM 30FPS CAMERA OUTD</t>
  </si>
  <si>
    <t>HVR\, 48AN64IP\, 10 TB\, RACK ENT</t>
  </si>
  <si>
    <t>XPROTECT RETAIL SERVER LICENSE</t>
  </si>
  <si>
    <t>APC SMART-UPS SRT 5000VA 208V1</t>
  </si>
  <si>
    <t>HVR\, 16AN64IP\, 6 TB\, RACK</t>
  </si>
  <si>
    <t>STANDARD CLEAR DOME FOR F4005-</t>
  </si>
  <si>
    <t>SINGLE DAY PMA FOR XPROTECT</t>
  </si>
  <si>
    <t>M20 FRONT KIT A</t>
  </si>
  <si>
    <t>HVR\, 16AN64IP\, 2 TB\, RACK ENTE</t>
  </si>
  <si>
    <t>Q1942-E PT MOUNT 19MM 30 FPS</t>
  </si>
  <si>
    <t>Q1942-E PT MOUNT 35MM 30 FPS</t>
  </si>
  <si>
    <t>T94A01D PENDANT KIT FOR Q60 &amp;</t>
  </si>
  <si>
    <t>HVR\, 16AN64IP\, 6 TB\, RACK WIN1</t>
  </si>
  <si>
    <t>M10 BRACKET KIT 5P</t>
  </si>
  <si>
    <t>A8105-E CLEAR DOME</t>
  </si>
  <si>
    <t>T91A64 CORNER BRACKET FOR Q603</t>
  </si>
  <si>
    <t>2 YEAR SUP FOR XPROTECT</t>
  </si>
  <si>
    <t>POWDER-COATED AL T94Q01F FOR F</t>
  </si>
  <si>
    <t>T94R01B CORNER BRACKET FOR FIX</t>
  </si>
  <si>
    <t>P33VE SERIES PENDANT KIT MOUNT</t>
  </si>
  <si>
    <t>T91A02 DIN RAIL CLIP 77MM 0</t>
  </si>
  <si>
    <t>IP FORCE/SAFETY SPEAKER10W\,5X</t>
  </si>
  <si>
    <t>TELESCOPIC PVM UNI-STRUT MOUNT</t>
  </si>
  <si>
    <t>BRACKET FOR PENDENT MNT OF COM</t>
  </si>
  <si>
    <t>2N HELIOS IP VERSO - TAMPER SW</t>
  </si>
  <si>
    <t>REPLACEMENT BUBBLE\, TINTED FOR</t>
  </si>
  <si>
    <t>HANGING CAP IVORY FOR THE INDO</t>
  </si>
  <si>
    <t>BLACK COVER FOR QND-6010R / 20</t>
  </si>
  <si>
    <t>2N PROXIMITY KEY FOB</t>
  </si>
  <si>
    <t>AXIS Q603X-E DOME COVER RING D</t>
  </si>
  <si>
    <t>2N INDOOR TOUCH DESK STAND BLA</t>
  </si>
  <si>
    <t>IP FORCE 1 BUTTON BOARD\,1X</t>
  </si>
  <si>
    <t>CONNECTOR A 2P3.81 STRAIGHT PI</t>
  </si>
  <si>
    <t>3/8" RCS'D STUBBY W/LEAD - BR</t>
  </si>
  <si>
    <t>2N IP VARIO FRONT METAL COVER</t>
  </si>
  <si>
    <t>MULTICONNECTOR CABLE FOR POWER</t>
  </si>
  <si>
    <t>F8401 CLEAR LENS PROTECTOR 5PC</t>
  </si>
  <si>
    <t>2N INDOOR FLUSH BOX</t>
  </si>
  <si>
    <t>2N IP VERSO AND LTE VERSO 2 MO</t>
  </si>
  <si>
    <t>IN-CEILING FLUSH MOUNT FOR XNP</t>
  </si>
  <si>
    <t>2N IP VARIO COVER FOR W/O CAME</t>
  </si>
  <si>
    <t>WALL MOUNT ACCESSORY\, 2X KNOCK</t>
  </si>
  <si>
    <t>2N ADDITIONAL SWITCH + TAMPER</t>
  </si>
  <si>
    <t>2N IP VARIO COVER 3 BUTTON/ RE</t>
  </si>
  <si>
    <t>SMOKED DOME &amp; COVER FOR WHITE</t>
  </si>
  <si>
    <t>CORRIDOR FORMAT BRACKET A</t>
  </si>
  <si>
    <t>THREE YEARS OPT-IN SUP FOR</t>
  </si>
  <si>
    <t>HANGING CAP IVORY FOR THE OUTD</t>
  </si>
  <si>
    <t>ONE DAY SUP FOR</t>
  </si>
  <si>
    <t>SUNSHIELD FOR AXIS P5512-E</t>
  </si>
  <si>
    <t>SPARE AXIS P3346-V DOME KIT IN</t>
  </si>
  <si>
    <t>IP FORCE/SAFETY GASKET FOR MIC</t>
  </si>
  <si>
    <t>2N IP UNI FLUSH BOX FOR IN-WAL</t>
  </si>
  <si>
    <t>TINTED BUBBLE FOR INDOOR FLUSH</t>
  </si>
  <si>
    <t>IP VERSO MICROPHONE SET\,10X</t>
  </si>
  <si>
    <t>T8613 SFP MODULE 1000BASE-T TR</t>
  </si>
  <si>
    <t>ACCESSORY LENS PROVIDE 120-DEG</t>
  </si>
  <si>
    <t>2N IP VARIO PLASTIC CAMERA HOL</t>
  </si>
  <si>
    <t>2N HELIOS IP VERSO BACKPLATE 1</t>
  </si>
  <si>
    <t>CLEAR DOME FOR AXIS Q6000-E</t>
  </si>
  <si>
    <t>2N MIFARE RFID CARD 13.56MHZ</t>
  </si>
  <si>
    <t>ACCESSORY\, PENDANT MOUNT -</t>
  </si>
  <si>
    <t>POWER SUPPLY FOR AXIS P1311 P1</t>
  </si>
  <si>
    <t>2N HELIOS IP VERSO - FLUSH IN</t>
  </si>
  <si>
    <t>2N INDOOR TOUCH STAND</t>
  </si>
  <si>
    <t>4 CHANNEL ENCODER LICENSE</t>
  </si>
  <si>
    <t>2N HELIOS IP VERSO - FLUSH-MT</t>
  </si>
  <si>
    <t>2N U-SHAPED FRAME\, BLACK FOR 2</t>
  </si>
  <si>
    <t>IP VERSO WINDOW NON-CAMERA\, 5X</t>
  </si>
  <si>
    <t>THREE YEARS SUP FOR XPROTECT</t>
  </si>
  <si>
    <t>IP VERSO FLUSH/SURFACE LOWER F</t>
  </si>
  <si>
    <t>IP SOLO FLUSH/SURFACE LOWER FI</t>
  </si>
  <si>
    <t>OUTDOOR WALL MOUNT FOR OUTDOOR</t>
  </si>
  <si>
    <t>IP FORCE/SAFTEY SPEAKER 1W\,5X</t>
  </si>
  <si>
    <t>SPARE CONNECTOR KIT FOR AXIS Q</t>
  </si>
  <si>
    <t>Rack mount kit for AT-x230-18G</t>
  </si>
  <si>
    <t>TINTED BUBBLE FOR INDOOR X-PLU</t>
  </si>
  <si>
    <t>WALL MOUNT BASE\, WHITE FOR SBP</t>
  </si>
  <si>
    <t>WALL MOUNT\, PF 1 1/2"\, WHITE</t>
  </si>
  <si>
    <t>2N IP VARIO WAGO TERMINAL FOR</t>
  </si>
  <si>
    <t>POWER SUPPLY PS-P FOR 215 PTZ</t>
  </si>
  <si>
    <t>T8120 15W MIDSPAN 1-PORT</t>
  </si>
  <si>
    <t>FIVE YEARS SUP FOR  XPROTECT</t>
  </si>
  <si>
    <t>2N EXTERNAL CARD READER</t>
  </si>
  <si>
    <t>CAP ADAPTER\, PF 1 1/2"\, WHITE</t>
  </si>
  <si>
    <t>2N HELIOS IP VERSO - BLIND BUT</t>
  </si>
  <si>
    <t>(1) UPGRADE LICENSE FOR EXISTI</t>
  </si>
  <si>
    <t>IN-CEILING FLUSH MOUNT ACCESSO</t>
  </si>
  <si>
    <t>TINTED BUBBLE FOR OUTDOOR X-PL</t>
  </si>
  <si>
    <t>2N HELIOS IP VERSO SURFACE INS</t>
  </si>
  <si>
    <t>MOUNTING BRACKET AXIS P33XX-VE</t>
  </si>
  <si>
    <t>2N HELIOS IP BASE 125KHZ RFID</t>
  </si>
  <si>
    <t>FLUSH MOUNTING BOX FOR HELIOS</t>
  </si>
  <si>
    <t>T94N01D PENDANT KIT FOR P3717-</t>
  </si>
  <si>
    <t>SURFACE MOUNT CONTACT - 2 1/2"</t>
  </si>
  <si>
    <t>SUNSHIELD COMPATIBLE WITH P176</t>
  </si>
  <si>
    <t>M501X MOUNTING KIT ORIGINAL CE</t>
  </si>
  <si>
    <t>P1214/-E MOUNT KIT EXC HOUSE 5</t>
  </si>
  <si>
    <t>1/2 8 2MP CMOS WITH A 2.8MM FI</t>
  </si>
  <si>
    <t>IP FORCE 2 BUTTONS BOARD\,1X</t>
  </si>
  <si>
    <t>IP VERSO BUS SHORT\,220MM\,10X</t>
  </si>
  <si>
    <t>SPARE PART TOP PART OF THE T93</t>
  </si>
  <si>
    <t>FLUSH INSTALLATION FRAME FOR 1</t>
  </si>
  <si>
    <t>1 YR CARE +\, DEVICE LICENSE</t>
  </si>
  <si>
    <t>T91A13 THREADED CEIL MOUNT 10P</t>
  </si>
  <si>
    <t>AXIS T91B47 50-150MM POLE MOUN</t>
  </si>
  <si>
    <t>P38 WEATHERSHIELD KIT A FOR AX</t>
  </si>
  <si>
    <t>2N HELIOS IP LICENCE - NFC</t>
  </si>
  <si>
    <t>AXIS Q35-LVE SKIN COVER A BLAC</t>
  </si>
  <si>
    <t>FLUSH INSTALLATION FRAME FOR 2</t>
  </si>
  <si>
    <t>2N HELIOS IP VERSO BACKPLATE 2</t>
  </si>
  <si>
    <t>IP VERSO/SOLO SURFACE TOP FIX\,</t>
  </si>
  <si>
    <t>TQ6804 CLEAR DOME ACCESSORY OU</t>
  </si>
  <si>
    <t>NETWORK CABLE WITH GASKET 5M S</t>
  </si>
  <si>
    <t>128 2MP CMOS WITH A 36MM FIXED</t>
  </si>
  <si>
    <t>SMOKED DOME FOR P56 SERIES CAM</t>
  </si>
  <si>
    <t>HANGING CAP WHITE FOR THE INDO</t>
  </si>
  <si>
    <t>3/8" RCS'D STUBBY W/TC - BR</t>
  </si>
  <si>
    <t>2N IP UNI SPEAKER WITH CABLE 4</t>
  </si>
  <si>
    <t>2N IP AUDIO KIT WITH SS BUTTON</t>
  </si>
  <si>
    <t>CAP ADAPTER FOR THE PNM-9020V</t>
  </si>
  <si>
    <t>AXIS MIDSPAN DIN CLIP A</t>
  </si>
  <si>
    <t>NETWORK CABLE COUPLER SLIM FEM</t>
  </si>
  <si>
    <t>2 YRS CARE +\, DEVICE LICENSE</t>
  </si>
  <si>
    <t>GASKET C M25 CABLE 8-17MM 10PC</t>
  </si>
  <si>
    <t>INSTALLATION TOOL BATTERY 12V3</t>
  </si>
  <si>
    <t>CAP ADAPTOR FOR THE QND-8080R/</t>
  </si>
  <si>
    <t>ACCESSORY\, CORNER MOUNT ADAPTR</t>
  </si>
  <si>
    <t>OPTIONAL ACCESSORY FOR MOUNTIN</t>
  </si>
  <si>
    <t>128 2MP CMOS WITH A 24MM FIXED</t>
  </si>
  <si>
    <t>2N IP VARIO BACKBOX BLACK PLAS</t>
  </si>
  <si>
    <t>IP VERSO/SOLO BUTTON NAMETAG\,</t>
  </si>
  <si>
    <t>F8202 STRAIGHT MT BRACKET 5PCS</t>
  </si>
  <si>
    <t>F8211 TRIM RING FOR DISCREET M</t>
  </si>
  <si>
    <t>128 2MP CMOS WITH A 60MM FIXED</t>
  </si>
  <si>
    <t>2N IP FORCE TORX SCREW BLACK</t>
  </si>
  <si>
    <t>2N HELIOS IP UNI ALU BOX</t>
  </si>
  <si>
    <t>2N ADDT'L SINGLE BUTTON NAME B</t>
  </si>
  <si>
    <t>SPARE CONN PUSH PULL PLUG IDC-</t>
  </si>
  <si>
    <t>FLUSH MOUNT INSTALLATION BOX F</t>
  </si>
  <si>
    <t>RETROFIT KIT T94K01L/02L 4P RE</t>
  </si>
  <si>
    <t>2N IP VARIO FRONT PLASTIC COVE</t>
  </si>
  <si>
    <t>2N IP VERSO/SOLO REFLECTOR</t>
  </si>
  <si>
    <t>CAMERA CORNER MOUNT\, 316 STAIN</t>
  </si>
  <si>
    <t>T8006 PS12 POWER SUPPLY WITH E</t>
  </si>
  <si>
    <t>2N EXTERNAL CARD READER 13.56M</t>
  </si>
  <si>
    <t>2N IP VARIO COVER 6 BUTTON/ KE</t>
  </si>
  <si>
    <t>*EOL* SMALL CAP ADAPTER ALUMIN</t>
  </si>
  <si>
    <t>ACCESSORY\, POLE MOUNT ADAPTER</t>
  </si>
  <si>
    <t>SMALL CAP ADAPTER ALUMINUM ACC</t>
  </si>
  <si>
    <t>M30 SKIN COVER A BLACK 4P</t>
  </si>
  <si>
    <t>2N PROXIMITY CARDS</t>
  </si>
  <si>
    <t>P32 SKIN COVER C BLACK SKINS C</t>
  </si>
  <si>
    <t>LENS CS 2.4-6MM MANUAL IRIS MA</t>
  </si>
  <si>
    <t>AXIS T94T02D PENDANT KIT OUTDO</t>
  </si>
  <si>
    <t>2N IP VERSO\, 2 MODULES BACKPLA</t>
  </si>
  <si>
    <t>3 YRS CARE +\, DEVICE LICENSE</t>
  </si>
  <si>
    <t>TP3101 PENDANT WALL MOUNT</t>
  </si>
  <si>
    <t>BACK BOX WITH KNOCKOUTS AND</t>
  </si>
  <si>
    <t>HANGING MOUNT SUIT QNE-7080RX</t>
  </si>
  <si>
    <t>P33XX-VE 3/4 IN NPS CONDUIT AD</t>
  </si>
  <si>
    <t>2N INDOOR TOUCH POE\, UNLOCKING</t>
  </si>
  <si>
    <t>WISENET HD+ 4MP BOX CAMERA\, AH</t>
  </si>
  <si>
    <t>TP3601 3/4" CONDUIT ADAPTER 4P</t>
  </si>
  <si>
    <t>2N HELIOS IP VERSO FLUSH INSTA</t>
  </si>
  <si>
    <t>SPARE PART CLEAR DOME</t>
  </si>
  <si>
    <t>PLASTIC MOUNTING KIT WITH STAN</t>
  </si>
  <si>
    <t>2N INFOPANEL NAME BADGE (HELIO</t>
  </si>
  <si>
    <t>SMOKED DOME IN POLYCARBONATE</t>
  </si>
  <si>
    <t>BUFFER PLATE READER BUFFER PLA</t>
  </si>
  <si>
    <t>PVM CAMERA TNB-6030 MOUNTING H</t>
  </si>
  <si>
    <t>ONE YEAR SUP FOR XPROTECT</t>
  </si>
  <si>
    <t>2N IP UNI FRONT SCREWS</t>
  </si>
  <si>
    <t>ACC F8001 SURFACE MT - BRACKET</t>
  </si>
  <si>
    <t>SPARE PART MOUNTING BRACKET FO</t>
  </si>
  <si>
    <t>DOME KIT FOR P3364-LVE. PRE- M</t>
  </si>
  <si>
    <t>SINGLE GANG BOX CONVERTER</t>
  </si>
  <si>
    <t>BACK BOX\, WHITE\, ALUMINUM\, -50</t>
  </si>
  <si>
    <t>ONE DAY SUP FOR XPROTECT</t>
  </si>
  <si>
    <t>2N HELIOS IP VERSO BACKPLATE 3</t>
  </si>
  <si>
    <t>TP3602 1/2" CONDUIT ADAPTER 4P</t>
  </si>
  <si>
    <t>2N HELIOS ROOF FOR 1 MODULE</t>
  </si>
  <si>
    <t>RADAR DETECTION STICKER EN ENG</t>
  </si>
  <si>
    <t>ACCESSORY\, INDOOR/OUTDOOR HOUS</t>
  </si>
  <si>
    <t>2N IP VARIO COVER 3 BUTTON/ KE</t>
  </si>
  <si>
    <t>2N IP UNI PANEL 2 BUTTON</t>
  </si>
  <si>
    <t>BLACK SKIN COVER FOR OUTDOOR X</t>
  </si>
  <si>
    <t>T91A27 POLE MOUNT 10PCS COMPAT</t>
  </si>
  <si>
    <t>ANGLED C13 MAINS CABLE</t>
  </si>
  <si>
    <t>M12F-RJ45 M CABLE 0.5M 1.6FT</t>
  </si>
  <si>
    <t>1/2.8 2MP CMOS W/ 6.0MM FIXED</t>
  </si>
  <si>
    <t>2N ACCESS UNIT - NFC LICENSE</t>
  </si>
  <si>
    <t>TQ6804 SMOKED DOME ACCESSORY O</t>
  </si>
  <si>
    <t>DOME KIT FOR P3364-LV. PRE- MO</t>
  </si>
  <si>
    <t>2N HELIOS IP INFORMACAST LICEN</t>
  </si>
  <si>
    <t>BIRD CONTROL SPIKES 10/PK</t>
  </si>
  <si>
    <t>IN-CEILING FLUSH MOUNT</t>
  </si>
  <si>
    <t>STANDARD CLEAR DOME FOR Q61 SE</t>
  </si>
  <si>
    <t>SPARE AXIS P3346-VE DOME KIT</t>
  </si>
  <si>
    <t>2N IP VARIO MICROPHONE WITH CA</t>
  </si>
  <si>
    <t>FISHEYE CAMERA BACK BOX.</t>
  </si>
  <si>
    <t>DOME KIT 4 AXIS P33-VE SERIES</t>
  </si>
  <si>
    <t>INDOOR WALL MOUNT FOR INDOOR D</t>
  </si>
  <si>
    <t>2N HELIOS FLUSH FIXED BOX FOR</t>
  </si>
  <si>
    <t>2N IP VERSO - BLIND BUTTON\, CO</t>
  </si>
  <si>
    <t>HDD CRADLE FOR WRR-P 1U AND 2U</t>
  </si>
  <si>
    <t>20DEG TILT ANGLE WALLMT ADAPTR</t>
  </si>
  <si>
    <t>SMOKED DOME FOR XNP-6040H</t>
  </si>
  <si>
    <t>SMOKED DOME COVER FOR WHITE Q/</t>
  </si>
  <si>
    <t>M3044-V/45-V/46-V CL DOME 5 PC</t>
  </si>
  <si>
    <t>2N HELIOS IP BASE - BACKPLATE</t>
  </si>
  <si>
    <t>SPARE PART FOOT CHASSIS FOR Q1</t>
  </si>
  <si>
    <t>BLACK ACCESSORY CASING FOR AXI</t>
  </si>
  <si>
    <t>NETWORK VANDAL OUTDOOR MULTI-S</t>
  </si>
  <si>
    <t>2N HELIOS IP SAFETY METAL FRAM</t>
  </si>
  <si>
    <t>WALL MOUNT FOR QNX-80X0R WISEN</t>
  </si>
  <si>
    <t>PENDANT MOUNT ACCESSORY WHITE</t>
  </si>
  <si>
    <t>SMALL CAP ADAPTER ALUMINUM FOR</t>
  </si>
  <si>
    <t>2X2 DROP CEILING TILE/HALF OF</t>
  </si>
  <si>
    <t>TWO YEARS SUP FOR XPROTECT</t>
  </si>
  <si>
    <t>LENS M12 16MM F1.8 4PCS W/ M12</t>
  </si>
  <si>
    <t>T94F01D INDOOR PENDANT KIT FOR</t>
  </si>
  <si>
    <t>ALUMINUM BLACK STAND FOR WALL/</t>
  </si>
  <si>
    <t>2N IP FORCE PANEL 1 BUTTON PIC</t>
  </si>
  <si>
    <t>IP FORCE 1 BUTTON BOARD\, PICTO</t>
  </si>
  <si>
    <t>ACCESSORY\, INDOOR/OUTDOOR</t>
  </si>
  <si>
    <t>T94V01C DUAL CAMERA MOUNT</t>
  </si>
  <si>
    <t>2N HELIOS IP VERSO - INFOPANEL</t>
  </si>
  <si>
    <t>CAMERA POLE MOUNT ADAPTER\, 316</t>
  </si>
  <si>
    <t>STD CLEAR DOME W/ ANTI-SCRATCH</t>
  </si>
  <si>
    <t>SFP Pluggable Optical Module\,</t>
  </si>
  <si>
    <t>M501X DOME SPARE PART AXIS M50</t>
  </si>
  <si>
    <t>CABLE GLAND A M20 5PCS M20 CAB</t>
  </si>
  <si>
    <t>2N HELIOS IP LICENSE\, ENHANCED</t>
  </si>
  <si>
    <t>CONNECTOR A 4P2.5 STR PITCH:2.</t>
  </si>
  <si>
    <t>SMOKED DOME KIT FOR AXIS P3717</t>
  </si>
  <si>
    <t>IN-CEILING FLUSH MOUNT FOR HCV</t>
  </si>
  <si>
    <t>2N EXTERNAL BLUETOOTH READER U</t>
  </si>
  <si>
    <t>2N HELIOS IP FORCE - SAFETY SC</t>
  </si>
  <si>
    <t>CHARGING ADAPTER FOR T8415 WIR</t>
  </si>
  <si>
    <t>10PK WH PLASTIC ADAPTER FOR CU</t>
  </si>
  <si>
    <t>CONN KIT AXIS M7014 TERMINAL C</t>
  </si>
  <si>
    <t>2N INDOOR TOUCH EXTERNAL POWER</t>
  </si>
  <si>
    <t>2N IP VARIO PLASTIC FRONT COVE</t>
  </si>
  <si>
    <t>P1214/-E MOUNT KIT INC HOUS5-P</t>
  </si>
  <si>
    <t>PTZ DOME IN-CEILING</t>
  </si>
  <si>
    <t>2N IP VARIO FRONT PLASTIC PANE</t>
  </si>
  <si>
    <t>T94V01D PENDANT KIT FOR Q36-VE</t>
  </si>
  <si>
    <t>F8002 DIN RAIL CLIP AND BRACKE</t>
  </si>
  <si>
    <t>2N IP UNI MICROPHONE WITH CABL</t>
  </si>
  <si>
    <t>IP FORCE 4 BUTTON BOARD\,1X</t>
  </si>
  <si>
    <t>2N IP FORCE PANEL 1 BTN KEYPAD</t>
  </si>
  <si>
    <t>RETROFIT KIT FOR T94S01L 4P CO</t>
  </si>
  <si>
    <t>ACS CORE TO UNIVERSAL UPG E-LI</t>
  </si>
  <si>
    <t>2N IP VARIO KEYPAD 1 PC</t>
  </si>
  <si>
    <t>CAP ADAPTOR FOR THE PNM-9084QZ</t>
  </si>
  <si>
    <t>GASKET M16 5-8 MM 10PCS</t>
  </si>
  <si>
    <t>2N HELIOS IP VERSO CBL\, 3 METE</t>
  </si>
  <si>
    <t>CAMERA WALL MOUNT</t>
  </si>
  <si>
    <t>DOOR SWITCH A INTRUSION DOOR S</t>
  </si>
  <si>
    <t>AXIS P54XX CLEAR DOME</t>
  </si>
  <si>
    <t>2N HELIOS IP VERSO - WIEGAND M</t>
  </si>
  <si>
    <t>BLACK SKIN COVER FOR INDOOR X-</t>
  </si>
  <si>
    <t>128 2MP CMOS WITH A 28MM FIXED</t>
  </si>
  <si>
    <t>TWO-WIRE SHOCK SENSOR/10FT. RA</t>
  </si>
  <si>
    <t>MEDIUM CAP ADAPTER (ALUMINUM)</t>
  </si>
  <si>
    <t>AXIS Q36-VE SMOKED DOME</t>
  </si>
  <si>
    <t>LARGE CAP ADAPTER FOR CAMERAS</t>
  </si>
  <si>
    <t>2N ACCESS UNIT RJ45 CONNECTOR</t>
  </si>
  <si>
    <t>AXIS A8105-E FLUSH MOUNT</t>
  </si>
  <si>
    <t>AXIS TQ9801 CLEAR DOME</t>
  </si>
  <si>
    <t>2N IP VARIO PLASTIC CAMERA SUP</t>
  </si>
  <si>
    <t>1/2.8 2MP CMOS W/ 3.6MM FIXED</t>
  </si>
  <si>
    <t>POWER SUPPLY 30W POE+</t>
  </si>
  <si>
    <t>CONN KIT AXIS P7214/Q7411 FOR</t>
  </si>
  <si>
    <t>BULLET-STYLE CAMERA ACCESSORY</t>
  </si>
  <si>
    <t>2N IP VARIO CAMERA COVER 5 PCS</t>
  </si>
  <si>
    <t>SURFACE MOUNT GREY HIDDEN</t>
  </si>
  <si>
    <t>WAVE EMBEDDED RECORDER LICENSE</t>
  </si>
  <si>
    <t>ONE YEAR SUP FOR</t>
  </si>
  <si>
    <t>EXTENSION PENDANT PIPE 6" LONG</t>
  </si>
  <si>
    <t>2N HELIOS IP SOLO BACKPLATE SU</t>
  </si>
  <si>
    <t>T91A23 TILE GRID CEIL MNT 4P</t>
  </si>
  <si>
    <t>MAINS CABLE IEC-C13 MAINS CABL</t>
  </si>
  <si>
    <t>T8640 RACK MOUNT BRACKET FOR A</t>
  </si>
  <si>
    <t>F7315 15MT WHITE CABLES FOR CO</t>
  </si>
  <si>
    <t>AXIS T94F01P CONDUIT BACK BOX</t>
  </si>
  <si>
    <t>CLEAR DOME FOR AXIS Q36 SERIES</t>
  </si>
  <si>
    <t>EXTENSION PENDANT PIPE 12" LON</t>
  </si>
  <si>
    <t>COVER BOX 1M - SURFACE INSTALL</t>
  </si>
  <si>
    <t>SENSOR\, SHOCK GLASSBREAK BROWN</t>
  </si>
  <si>
    <t>SAMSUNG SBP-300B</t>
  </si>
  <si>
    <t>WALL MOUNT</t>
  </si>
  <si>
    <t>F7301 CABLE BLACK 1M 4PCS RJ12</t>
  </si>
  <si>
    <t>CEILING BRACKET FOR MOUNT FOR</t>
  </si>
  <si>
    <t>SMOKED DOME FOR Q604X-S CAMERA</t>
  </si>
  <si>
    <t>Q603X HD DOME KIT FOR AXIS Q60</t>
  </si>
  <si>
    <t>2N IP VARIO COVER 1 BUTTON/ KE</t>
  </si>
  <si>
    <t>NETWORK CABLE COUPLER IP66 FEM</t>
  </si>
  <si>
    <t>TINTED BUBBLE XND-6080V/XND</t>
  </si>
  <si>
    <t>VANDAL DOME BACK BOX FOR SNV</t>
  </si>
  <si>
    <t>T91A04 CAMERA HOLDER 3QTR INCH</t>
  </si>
  <si>
    <t>2N MAGNETIC DOOR CONTACT SUITA</t>
  </si>
  <si>
    <t>CABLE GLAND M20X1.5 RJ45 5PCSM</t>
  </si>
  <si>
    <t>CONNECTOR KIT FOR AXIS P13 SER</t>
  </si>
  <si>
    <t>1/2.8 2MP CMOS W/ 2.4MM FIXED</t>
  </si>
  <si>
    <t>T94V02D PENDANT KIT FOR P38-PV</t>
  </si>
  <si>
    <t>SUNSHIELD COMPATIBLE WITH Q176</t>
  </si>
  <si>
    <t>TRIM RING FOR DISCREET MOUNT O</t>
  </si>
  <si>
    <t>AXIS P54XX SMOKED DOME</t>
  </si>
  <si>
    <t>WEATHERSHIELD FOR P14 SERIES F</t>
  </si>
  <si>
    <t>ADAPTER RJ45 MALE TO MALE</t>
  </si>
  <si>
    <t>WEATHERSHIELD KIT P3343/44-VE</t>
  </si>
  <si>
    <t>2N IP VARIO TUBE SEALING</t>
  </si>
  <si>
    <t>TRANSFORMER\, 24VAC 50VA\, UL</t>
  </si>
  <si>
    <t>FRONT GLASS KIT AXIS T92E20/21</t>
  </si>
  <si>
    <t>DOME KIT FOR AXIS P33-V SERIES</t>
  </si>
  <si>
    <t>2N HELIOS IP VERSO - EXTENSION</t>
  </si>
  <si>
    <t>2N POE INJECTOR PSA16U-480 POE</t>
  </si>
  <si>
    <t>SPARE PART FRONT WINDOW FOR Q1</t>
  </si>
  <si>
    <t>SURVEILLANCE STICKER 50 PCS. A</t>
  </si>
  <si>
    <t>AXIS TM3803 BLACK CASING 4P -</t>
  </si>
  <si>
    <t>STANDARD CLEAR DOME FOR AXIS Q</t>
  </si>
  <si>
    <t>IP VERSO BUS SHORT\,80MM\,10X</t>
  </si>
  <si>
    <t>F8225 PINHOLE ACCESSORY FOR CE</t>
  </si>
  <si>
    <t>2N IP AUDIO KIT WITH MIC AND S</t>
  </si>
  <si>
    <t>GASKET A CABLE 3.5-7MM 10PCS D</t>
  </si>
  <si>
    <t>2N INDUCTION LOOP POWE SUPPLY</t>
  </si>
  <si>
    <t>IP VERSO/SOLO CAMERA WINDOW</t>
  </si>
  <si>
    <t>T8640 WALL MOUNT BRACKET WALL</t>
  </si>
  <si>
    <t>IP FORCE PLASTIC BUTTON ON PCB</t>
  </si>
  <si>
    <t>ACCESSORY\, WALL/CEILING MOUNT</t>
  </si>
  <si>
    <t>VARIFOCAL BULLET-STYLE CAMERA</t>
  </si>
  <si>
    <t>(1) CAMERA STATION VERSION 5.0</t>
  </si>
  <si>
    <t>XPROTECT CORPORATE MILESTONE</t>
  </si>
  <si>
    <t>2N MIFARE RFID KEYFOB 13.56MHZ</t>
  </si>
  <si>
    <t>2N HELIOS IP VERSO - BLIND PAN</t>
  </si>
  <si>
    <t>GASKET/CONNECT GUARD A FOR OVE</t>
  </si>
  <si>
    <t>TWO YEARS SUP FOR</t>
  </si>
  <si>
    <t>F7308 CABLE BLACK 8M 4PCS</t>
  </si>
  <si>
    <t>2N IP VARIO SPEAKER WITH HOLDE</t>
  </si>
  <si>
    <t>IP VERSO/SOLO SPEAKER COVER</t>
  </si>
  <si>
    <t>T91A05 CAMERA HOLDER 1.5" NPS</t>
  </si>
  <si>
    <t>2N IP SAFETY TORX SCREWS</t>
  </si>
  <si>
    <t>AXIS Q60XX-C SUNSHIELD SUNSHIE</t>
  </si>
  <si>
    <t>BLACK COVER FOR QND6070R AND Q</t>
  </si>
  <si>
    <t>AXIS OUTDOOR RJ45 CABLE 5M</t>
  </si>
  <si>
    <t>3 YR OPT-IN CARE PLUS SUP FOR</t>
  </si>
  <si>
    <t>T94S02L RECESSED MOUNT</t>
  </si>
  <si>
    <t>LENS CLOTH - PACK OF 10</t>
  </si>
  <si>
    <t>T98A MOUNTING BRACKET ORIGINAL</t>
  </si>
  <si>
    <t>2N FLUSH MOUNTING BOARD FOR HE</t>
  </si>
  <si>
    <t>ELEGANT MOUNT IN BLACK FOR IND</t>
  </si>
  <si>
    <t>BACK BOX WITH KNOCKOUTS</t>
  </si>
  <si>
    <t>DOME KIT FOR AXIS P33 SERIES I</t>
  </si>
  <si>
    <t>SMALL CAP ADAPTER\, WHT\, FOR Q-</t>
  </si>
  <si>
    <t>Q17 FRONT WINDOW KIT B</t>
  </si>
  <si>
    <t>M50 CLEAR DOME COVER A FOR FIX</t>
  </si>
  <si>
    <t>IP FORCE BUTTON NAMETAG\,5X</t>
  </si>
  <si>
    <t>2N ADDT'L DOUBLE BUTTON NAME B</t>
  </si>
  <si>
    <t>T8611 SFP MODULE LC.LX SINGLEM</t>
  </si>
  <si>
    <t>2N IP UNI FRONT PANEL 1 BUTTON</t>
  </si>
  <si>
    <t>2N ADDITIONAL SWITCH  FOR HELI</t>
  </si>
  <si>
    <t>F8201 VARI-ANGLE MT BRACK 5PCS</t>
  </si>
  <si>
    <t>MOUNTING BRACKET FOR F1004</t>
  </si>
  <si>
    <t>P5512-E DOME KIT DOME KIT FOR</t>
  </si>
  <si>
    <t>2N IP SAFETY PANEL INFO/SOS</t>
  </si>
  <si>
    <t>SMOKED DOME FOR XNP-6120H</t>
  </si>
  <si>
    <t>3/8" RCS'D STUBBY W/TC - WH</t>
  </si>
  <si>
    <t>DIN RAIL BRACKET FOR SIDE MOUN</t>
  </si>
  <si>
    <t>T94C01U UNIVERSAL MOUNT</t>
  </si>
  <si>
    <t>2N IP VARIO TUBE</t>
  </si>
  <si>
    <t>BLACK ACCESSORY CASING FOR M31</t>
  </si>
  <si>
    <t>BLACK ACCESSORY COVER RING FOR</t>
  </si>
  <si>
    <t>IR BULLET CAMERA BACK BOX</t>
  </si>
  <si>
    <t>ORIGINAL CLEAR DOME FOR AXIS Q</t>
  </si>
  <si>
    <t>WISENET HD+ 2MP BOX CAMERA</t>
  </si>
  <si>
    <t>T94T01D PENDANT KIT FOR P32-VE</t>
  </si>
  <si>
    <t>P3346 DOME KIT CL BLACK BLACK</t>
  </si>
  <si>
    <t>128 2MP CMOS WITH A 120MM FIXE</t>
  </si>
  <si>
    <t>2N IP VARIO COVER 1 BUTTON</t>
  </si>
  <si>
    <t>T91B21 STAND WHITE ALUMINUM FO</t>
  </si>
  <si>
    <t>SMOKED DOME FOR HIDING THE DIR</t>
  </si>
  <si>
    <t>SMOKED DOME FOR XNV-6120 \, XNV</t>
  </si>
  <si>
    <t>WHITE PLASTIC ADAPTER FOR MOUN</t>
  </si>
  <si>
    <t>CLEAR AND SMOKED PLASTIC DOME</t>
  </si>
  <si>
    <t>LENS M12 6MM F1.9 4PCS W/ M12</t>
  </si>
  <si>
    <t>T91A6 PIPE SEAL 1PC PROTECT FR</t>
  </si>
  <si>
    <t>STANDARD PLASTIC MOUNTING BRAC</t>
  </si>
  <si>
    <t>2N HELIOS IP CARD READER FOR H</t>
  </si>
  <si>
    <t>2N HELIOS ROOF FOR 2 MODULE</t>
  </si>
  <si>
    <t>ALLEN-KEY FOR AXIS 209FD-R PAC</t>
  </si>
  <si>
    <t>CABLE GLAND A M25 5PCS M25 CAB</t>
  </si>
  <si>
    <t>I/O DEVICE LICENSE</t>
  </si>
  <si>
    <t>CAP ADAPTER FOR THE PND-9080R</t>
  </si>
  <si>
    <t>5 YR CARE PLUS\, DEVICE LICENSE</t>
  </si>
  <si>
    <t>2N IP FORCE FRAME</t>
  </si>
  <si>
    <t>2N IP FORCE KEYPAD\, 1PC</t>
  </si>
  <si>
    <t>PENDANT TOP FOR SNV-6084R</t>
  </si>
  <si>
    <t>Rack mount kit for AT-x230-10G</t>
  </si>
  <si>
    <t>CABLE PROTECT ATTACH BRACKET F</t>
  </si>
  <si>
    <t>T8640 DIN RAIL CLIP DIN RAIL C</t>
  </si>
  <si>
    <t>2N IP UNI MIC GASKET</t>
  </si>
  <si>
    <t>DOME KIT FOR P3717PLE</t>
  </si>
  <si>
    <t>P33 WEATHERSHIELD KIT A FOR AX</t>
  </si>
  <si>
    <t>MEDIUM CAP ADAPTER\, ALUMINUM</t>
  </si>
  <si>
    <t>2N IP FORCE SAFETY SET OF BUSH</t>
  </si>
  <si>
    <t>ONE DAY CARE PLUS\, LICENSE</t>
  </si>
  <si>
    <t>2N INDOOR TOUCH HTTP API LICEN</t>
  </si>
  <si>
    <t>HANGING CAP WHITE FOR THE OUTD</t>
  </si>
  <si>
    <t>2N FLUSH MNT INSTALLATION BOX</t>
  </si>
  <si>
    <t>WAVE\, 1X IP CAMERA LICENSE</t>
  </si>
  <si>
    <t>SMOKED DOME COVER FOR: QNV-808</t>
  </si>
  <si>
    <t>IP VERSO/SOLO FLUSH TOP FIX\,5X</t>
  </si>
  <si>
    <t>SMOKED DOME FOR XNV-6085</t>
  </si>
  <si>
    <t>WISENET HD+ 4MP IR INDOOR DOME</t>
  </si>
  <si>
    <t>WEATHER CAP FOR THE FOLLOWING</t>
  </si>
  <si>
    <t>TP3202 RECESSED MOUNT INDOOR R</t>
  </si>
  <si>
    <t>2N IP VARIO COVER 6 BUTTON/ RE</t>
  </si>
  <si>
    <t>2N HELIOS IP SOLO FLUSH INSTAL</t>
  </si>
  <si>
    <t>COVER BOX 2M - SURFACE INSTALL</t>
  </si>
  <si>
    <t>REMOTE CTRL FOR T90B ILLUM - A</t>
  </si>
  <si>
    <t>A9161 IP I/O RELAY MODULE 5INX</t>
  </si>
  <si>
    <t>NVR\, 64 CHAN\, 6 TB\, RACK</t>
  </si>
  <si>
    <t>STANDARD MOUNTING BRACKET FOR</t>
  </si>
  <si>
    <t>SPARE PART BASE UNIT FOR Q86-E</t>
  </si>
  <si>
    <t>LENS CS 15-50MM F1.5 DC-I MP D</t>
  </si>
  <si>
    <t>STANDARD LENS FOR Q1615 MKII</t>
  </si>
  <si>
    <t>T95A67 BRACKET POLE FOR AXIS T</t>
  </si>
  <si>
    <t>T91G61 WALL MOUNT</t>
  </si>
  <si>
    <t>NVR\, 64 CHAN\, 6 TB\, RACK ENTER</t>
  </si>
  <si>
    <t>T92E05 PROTECTIVE HOUSING PROT</t>
  </si>
  <si>
    <t>STANDARD LENS FOR Q1635-E</t>
  </si>
  <si>
    <t>P8221 NETWORK I/O AND AUDIO AU</t>
  </si>
  <si>
    <t>CONNECTOR M12 MALE 10PCS RUGGE</t>
  </si>
  <si>
    <t>T91B50 TELESCOPIC CEILING MNT</t>
  </si>
  <si>
    <t>V-FOCAL 2.2-6MM MEGAPIXEL LENS</t>
  </si>
  <si>
    <t>24VAC POWER ADAPTER FOR OUTDOO</t>
  </si>
  <si>
    <t>1TB SPARE/REPLACEMENT DRIVE FO</t>
  </si>
  <si>
    <t>SPARE PART BASE UNIT FOR Q86-L</t>
  </si>
  <si>
    <t>IP FORCE/SAFETY MIC WITH CABLE</t>
  </si>
  <si>
    <t>INDICATOR LIGHT GREEN</t>
  </si>
  <si>
    <t>DRAGONFLY LORA BOARD STD\, BATT</t>
  </si>
  <si>
    <t>HUSKY M30\, 8 DEVICE LICENSES\,</t>
  </si>
  <si>
    <t>NETWORKED DOME CAMERA\, PTZ\, MA</t>
  </si>
  <si>
    <t>YEALINK SIP-T58A BUTTON EXTEND</t>
  </si>
  <si>
    <t>2MP IR VANDAL DOME</t>
  </si>
  <si>
    <t>2N AU - LIFT MODULE LICENSE</t>
  </si>
  <si>
    <t>2N HELIOS IP VERSO - 5 NAMEPLA</t>
  </si>
  <si>
    <t>(1) UNIVERSAL DEVICE LIC FOR C</t>
  </si>
  <si>
    <t>OUTDOOR PTZ 2MP 1080P IP CAM F</t>
  </si>
  <si>
    <t>INSTALLATION BACK BOX COMPATIB</t>
  </si>
  <si>
    <t>INDICATOR LIGHT BLUE</t>
  </si>
  <si>
    <t>L2+ MANAGED SWITCH\, 24X10/100/</t>
  </si>
  <si>
    <t>2N IP FORCE PANEL 2 BUTTONS CA</t>
  </si>
  <si>
    <t>CANON 70-200MM F2.8L\, AUTO-IRI</t>
  </si>
  <si>
    <t>2N IP VERSO SECURE DOOR SET IN</t>
  </si>
  <si>
    <t>WISENET HD+ 4MP IR BULLET CAME</t>
  </si>
  <si>
    <t>T98A05 CABINET DOOR STAND ALON</t>
  </si>
  <si>
    <t>2N EXTERNAL FINGERPRINT READER</t>
  </si>
  <si>
    <t>CAMERA LENS MODULE\, DAY/NIGHT\,</t>
  </si>
  <si>
    <t>4MP OUTDOOR VANDAL DOME\, 2.8MM</t>
  </si>
  <si>
    <t>DOOR JAMB HEAD W/ 4.6MM LENS C</t>
  </si>
  <si>
    <t>WISENET HD+ 2MP IR OUT BULLET</t>
  </si>
  <si>
    <t>T94S01P CONDUIT BACK BOX IK10+</t>
  </si>
  <si>
    <t>ELECTRICAL SAFETY KIT A 120VAC</t>
  </si>
  <si>
    <t>2MP IR BULLET</t>
  </si>
  <si>
    <t>4K IP AI IR DOME CAM\, MAX. 4K\,</t>
  </si>
  <si>
    <t>T93F05 PROTECTIVE HOUSING FIXE</t>
  </si>
  <si>
    <t>1G SFP PLUGGABLE OPTICAL MODUL</t>
  </si>
  <si>
    <t>LENS CS VF 2.8-8MM F1.2 P-IRIS</t>
  </si>
  <si>
    <t>1/1.8IN 5MP CMOS WITH A 3.7MM</t>
  </si>
  <si>
    <t>2MP IR DOME</t>
  </si>
  <si>
    <t>48" BOLLARDSTAINLESS 48" PEDES</t>
  </si>
  <si>
    <t>LENS\, 1/2.3IN\, UP TO 4K VARI-F</t>
  </si>
  <si>
    <t>2N INDUCTION LOOP FOR 2N HELIO</t>
  </si>
  <si>
    <t>5MP OUTDOOR DOME WITH 3.6-9.4M</t>
  </si>
  <si>
    <t>LENS M12 2.8 MM F1.2 10P</t>
  </si>
  <si>
    <t>IN-CEILING FLUSH MOUNT ACCY FO</t>
  </si>
  <si>
    <t>2N HELIOS IP FORCE AND SAFETY</t>
  </si>
  <si>
    <t>FA1125 SENSOR UNIT FOR AXIS FA</t>
  </si>
  <si>
    <t>F1025 SENSOR UNIT FOR F SERIES</t>
  </si>
  <si>
    <t>T98A06 CABINET DOOR SURVEILLAN</t>
  </si>
  <si>
    <t>WISENET Q NETWORK OUT PTZ 2 MP</t>
  </si>
  <si>
    <t>HUSKY M20\, XPROTECT\, MANAGED</t>
  </si>
  <si>
    <t>RACK MOUNT SHELF FOR THE AR305</t>
  </si>
  <si>
    <t>OUT VANDAL BULLET IP CAM 2MP 3</t>
  </si>
  <si>
    <t>SFP+ Pluggable Optical Module\,</t>
  </si>
  <si>
    <t>STANDARD CLEAR DOMES FOR AXIS</t>
  </si>
  <si>
    <t>2N HELIOS IP VERSO - INDUCTION</t>
  </si>
  <si>
    <t>PEDESTAL SOLID STAINLESS STEEL</t>
  </si>
  <si>
    <t>F1035-E SENSOR UNIT FOR F SERI</t>
  </si>
  <si>
    <t>2N IP VERSO - TOUCH KEYPAD</t>
  </si>
  <si>
    <t>A4010-E READER WITHOUT KEYPAD</t>
  </si>
  <si>
    <t>TQ6807 CLEAR DOME COVER CLEAR</t>
  </si>
  <si>
    <t>AXIS A8207-VE MKII</t>
  </si>
  <si>
    <t>XPROTECT PROFESSIONAL+</t>
  </si>
  <si>
    <t>2N HELIOS IP VERSO - KEYPAD MO</t>
  </si>
  <si>
    <t>INSTALL BACK BOX FOR</t>
  </si>
  <si>
    <t>2N HELIOS IP VARIO 3X2 BUTTON</t>
  </si>
  <si>
    <t>Q1615-LE MKIII HDTV FIXED CAM</t>
  </si>
  <si>
    <t>NVR HARD DRIVE\, SPARE/REPLACEM</t>
  </si>
  <si>
    <t>LENS\, 1/2.7IN\, 3 MP\,VF 15-50MM</t>
  </si>
  <si>
    <t>FA3105-L EYEBALL SENSOR UNIT I</t>
  </si>
  <si>
    <t>2N HELIOS EXTENDER PANEL WITHO</t>
  </si>
  <si>
    <t>2N IP FORCE PANEL4 BUTTONS</t>
  </si>
  <si>
    <t>2N HELIOS ROOF AND BOX FOR MAS</t>
  </si>
  <si>
    <t>FA1105 SENSOR UNIT FOR AXIS FA</t>
  </si>
  <si>
    <t>TOP COVER FOR AXIS M311X-R 10</t>
  </si>
  <si>
    <t>2N HELIOS IP WIEGAND ISOLATOR</t>
  </si>
  <si>
    <t>CLEAR DOME IN A SPECIAL NYLON</t>
  </si>
  <si>
    <t>T94J01A WALL MOUNT GREY</t>
  </si>
  <si>
    <t>WALL MOUNT ACCESSORY 2X KNOCK</t>
  </si>
  <si>
    <t>F8203 FIXED MT BRACKET 5PCS -</t>
  </si>
  <si>
    <t>Q7436 6-CH VIDEO ENCODER BLADE</t>
  </si>
  <si>
    <t>24 Port PoE+ 10/100/1000T Stac</t>
  </si>
  <si>
    <t>SOFTWARE</t>
  </si>
  <si>
    <t>118 5MP CMOS WITH A 37MM FIXED</t>
  </si>
  <si>
    <t>WISENET HD+ 2MP IR OUT DOME</t>
  </si>
  <si>
    <t>FRONT KIT 60MM AXIS Q872X-E WI</t>
  </si>
  <si>
    <t>WISENET HD+ 2MP IR INDOOR DOME</t>
  </si>
  <si>
    <t>INDOOR DOME IP CAM 2MP 30FPS 4</t>
  </si>
  <si>
    <t>AXIS T93F20 PROTECTIVE HOUSING</t>
  </si>
  <si>
    <t>INDICATOR LIGHT RED</t>
  </si>
  <si>
    <t>MINI IP INDOOR DOME IP CAM 2MP</t>
  </si>
  <si>
    <t>BACK BOX MADE TO FIT SBP-302CM</t>
  </si>
  <si>
    <t>WALL MOUNT FOR OUTDOOR PTZS FU</t>
  </si>
  <si>
    <t>LENS FUJINON CS 2.8-8MM P-IRIS</t>
  </si>
  <si>
    <t>WISENET X+ 5MP NW IR DOME CAME</t>
  </si>
  <si>
    <t>10/100/1000T COPPER SFP MODULE</t>
  </si>
  <si>
    <t>COMPUTAR 12.5-50MM P-IRIS LENS</t>
  </si>
  <si>
    <t>NON-CONTACT FOREHEAD INFRARED</t>
  </si>
  <si>
    <t>ADAPTER AXIS 209 TO M31 50 PCS</t>
  </si>
  <si>
    <t>BACK BOX FOR OUTDOOR FLAT-EYE</t>
  </si>
  <si>
    <t>SPR Q62 MIDSPAN 90W 1-PORT FOR</t>
  </si>
  <si>
    <t>WISENET HD+ 4MP IR OUTDOOR DOM</t>
  </si>
  <si>
    <t>DRAGONFLY IOT</t>
  </si>
  <si>
    <t>PNM-9000VD LENS MODULE</t>
  </si>
  <si>
    <t>CAP ADAPTER FOR THE PNM-9000VD</t>
  </si>
  <si>
    <t>2N HELIOS EXTENDER PANEL 8 X D</t>
  </si>
  <si>
    <t>INDUSTRIAL MANAGED POE+ SWITCH</t>
  </si>
  <si>
    <t>CABLE 24 VDC/24-240 VAC 22M</t>
  </si>
  <si>
    <t>T8125 AC 24V MIDSPAN 60W 60W P</t>
  </si>
  <si>
    <t>DRAGONFLY OUTDOOR GATEWAY</t>
  </si>
  <si>
    <t>T8134 MIDSPAN 60W</t>
  </si>
  <si>
    <t>CANON 85MM F1.2L\, AUTO-IRIS (E</t>
  </si>
  <si>
    <t>P1214-E SENSOR UNIT FOR AXIS P</t>
  </si>
  <si>
    <t>IP INDOOR DOME IP CAM 2MP 30FP</t>
  </si>
  <si>
    <t>CANON 24MM F1.4L\, AUTO-IRIS (E</t>
  </si>
  <si>
    <t>BASE LICENSE FOR 1 EVENT SERVR</t>
  </si>
  <si>
    <t>T8154 60W SFP MIDSPAN FOR PTZ</t>
  </si>
  <si>
    <t>1/1.8 5MP CMOS W/ 7.0MM FIXED</t>
  </si>
  <si>
    <t>WAVE EMBEDDED RECORDER 8-CH</t>
  </si>
  <si>
    <t>Q1645 HDTV 1080P/2MP WDR VARIF</t>
  </si>
  <si>
    <t>2N HELIOS IP BASE\, READS UID 1</t>
  </si>
  <si>
    <t>WISENET X POWERED BY WISENET 5</t>
  </si>
  <si>
    <t>4.6MM PINHOLE LENSE MODULE.</t>
  </si>
  <si>
    <t>ELECTRONICS KIT AXIS T92E20 IN</t>
  </si>
  <si>
    <t>10KM 1310nm Ext Temp 1000Base-</t>
  </si>
  <si>
    <t>118 5MP CMOS WITH A 46MM FIXED</t>
  </si>
  <si>
    <t>44IN BLACK\, STEEL\, HEAVY DUTY\,</t>
  </si>
  <si>
    <t>2N HELIOS EXTENDER PANEL 8 X S</t>
  </si>
  <si>
    <t>T8129 POE EXTENDER REPEATES TH</t>
  </si>
  <si>
    <t>WHITE COVER SKINS COMPATIBLE W</t>
  </si>
  <si>
    <t>T98A07 CABINET DOOR SURVEILLAN</t>
  </si>
  <si>
    <t>WISENET Q NETWORK OUTDOOR VAND</t>
  </si>
  <si>
    <t>LENS CS VF 2.8-8MM F1.2 DC-IR</t>
  </si>
  <si>
    <t>Q1785-LE FIXED BULLET 2 MP CAM</t>
  </si>
  <si>
    <t>FIVE YEARS SUP FOR</t>
  </si>
  <si>
    <t>LENS\, 1/2.3IN UP TO 1/1.7IN 12</t>
  </si>
  <si>
    <t>10GBE SFP+ 7M DIRECT ATTACH CA</t>
  </si>
  <si>
    <t>F1004 BULLET SENSOR UNIT</t>
  </si>
  <si>
    <t>WISENET X POWERED BY WISENET5</t>
  </si>
  <si>
    <t>FIREFLY INDOOR GATEWAY\, LORA B</t>
  </si>
  <si>
    <t>2N IP INTERCOM LIFT MODULE LIC</t>
  </si>
  <si>
    <t>4K IR BULLET AI CAMERA</t>
  </si>
  <si>
    <t>OUT VANDAL BULLET IP CAM 2MP</t>
  </si>
  <si>
    <t>RECESSED MOUNT FOR P56 CAMERAS</t>
  </si>
  <si>
    <t>2 MP/1080P HDTV LICENSE PLATE</t>
  </si>
  <si>
    <t>MEGAPIXEL LENS 3.6MM F2.0 WITH</t>
  </si>
  <si>
    <t>AXIS Q1645-LE 1080P NETWORK CA</t>
  </si>
  <si>
    <t>FIREFLY IOT</t>
  </si>
  <si>
    <t>M7011 VIDEO ENCODER SINGLE CHA</t>
  </si>
  <si>
    <t>RJ-45 TO FIBER MOUNTING ACCESS</t>
  </si>
  <si>
    <t>FIREFLY LORA BOARD STD\,BATTERY</t>
  </si>
  <si>
    <t>CANON 24-70MM F/2.8L II USM (E</t>
  </si>
  <si>
    <t>AXIS M3006 CLEAR DOME 5 PCS</t>
  </si>
  <si>
    <t>F1005-E SENSOR UNIT WITH 3MT C</t>
  </si>
  <si>
    <t>M1135 BULK 10PCS M1135 IN 10-P</t>
  </si>
  <si>
    <t>TQ6807 SMOKED DOME COVER SMOKE</t>
  </si>
  <si>
    <t>FA4115 SENSOR UNIT FOR AXIS FA</t>
  </si>
  <si>
    <t>OUTDOOR RECESSED MOUNT FOR Q60</t>
  </si>
  <si>
    <t>4K IR OUTDOOR VANDAL DOME AI C</t>
  </si>
  <si>
    <t>2N HELIOS IP VERSO KEYPAD BLAC</t>
  </si>
  <si>
    <t>F1004 PINHOLE SENSOR UNIT</t>
  </si>
  <si>
    <t>LENS 3MP 2.8-9MM</t>
  </si>
  <si>
    <t>INDOOR DOME IP CAM 2MP 30FPS 6</t>
  </si>
  <si>
    <t>47" STAINLESS BOLLARD\, ARCHITE</t>
  </si>
  <si>
    <t>10GBE SFP+ 3M DIRECT ATTACH CA</t>
  </si>
  <si>
    <t>AXIS LENS CLOTH 50PCS AXIS ACC</t>
  </si>
  <si>
    <t>SPR P1224-E SENSOR UNIT FOR AX</t>
  </si>
  <si>
    <t>P1214 SENSOR UNIT FOR AXIS P12</t>
  </si>
  <si>
    <t>IR ILLUMINATOR FOR USE WITH TN</t>
  </si>
  <si>
    <t>2MP IN DOME IP CAMERA\, WISESTR</t>
  </si>
  <si>
    <t>A9188-VE NETWORK I/O RELAY MOD</t>
  </si>
  <si>
    <t>A9188 IP I/O RELAY MODULE</t>
  </si>
  <si>
    <t>T8311 JOYSTICK FOR AXIS PAN/TI</t>
  </si>
  <si>
    <t>291 VIDEO SERVER RACK UNIT 19"</t>
  </si>
  <si>
    <t>P7224 VIDEO ENCODER BLADE 4 CH</t>
  </si>
  <si>
    <t>T91F61 WALL MNT FOR Q3505-SVE</t>
  </si>
  <si>
    <t>POWER INJECTOR FOR NTWORK CABL</t>
  </si>
  <si>
    <t>SPARE PART TOP HOUSING WITH GE</t>
  </si>
  <si>
    <t>T8313 JOG DIAL FOR HIGH PRECIS</t>
  </si>
  <si>
    <t>SPARE PART TOP HOUSING WITH GL</t>
  </si>
  <si>
    <t>Q7414 VIDEO ENCODER BLADE 4 CH</t>
  </si>
  <si>
    <t>T8415 INSTALLATIONS-TOOL WIREL</t>
  </si>
  <si>
    <t>Q3515-LVE 9MM DAY/NIGHT FIXED</t>
  </si>
  <si>
    <t>P7304 VIDEO ENCODER 4CH SUPPOR</t>
  </si>
  <si>
    <t>C2005 NETW CEILING SPEAK WHITE</t>
  </si>
  <si>
    <t>P3719-PLE NETWORK CAMERA 15MP</t>
  </si>
  <si>
    <t>BARE BOARD 1 CHANNEL VIDEO DEC</t>
  </si>
  <si>
    <t>T8008 PS12 POWER SUPPLY FOR AX</t>
  </si>
  <si>
    <t>F34 SURVEILLANCE SYSTEM</t>
  </si>
  <si>
    <t>T8604 MEDIA CONVERTER SWITCH S</t>
  </si>
  <si>
    <t>EX CERTIFIED WALL MOUNT TO BE</t>
  </si>
  <si>
    <t>P9106-V WHITE VANDAL WATERPRF</t>
  </si>
  <si>
    <t>M1134 BAREBONE AXIS M1134 BARE</t>
  </si>
  <si>
    <t>AXIS Q1615 MK III BAREBONE IN</t>
  </si>
  <si>
    <t>FA4090-E 4MM 8.3 FPS FA54 MAIN</t>
  </si>
  <si>
    <t>T8705 NETWORK VIDEO DECODER 10</t>
  </si>
  <si>
    <t>M3206-LVE 4MP FIXED DOME CAM H</t>
  </si>
  <si>
    <t>M1065-LW SMALL IN CUBE CAMERAD</t>
  </si>
  <si>
    <t>Q1615 MK III HDTV FIXED CAMERA</t>
  </si>
  <si>
    <t>T8607 MEDIA CONVERTER SWITCH S</t>
  </si>
  <si>
    <t>P5544 LENS KIT SPARE PART LENS</t>
  </si>
  <si>
    <t>SINGLE UNIT LICENCE FOR PERIME</t>
  </si>
  <si>
    <t>P1214-E OUTDOOR MINI CAMERA MI</t>
  </si>
  <si>
    <t>WALL MOUNT D201-S XPT</t>
  </si>
  <si>
    <t>F1005-E SENSOR UNIT WITH 12MT</t>
  </si>
  <si>
    <t>LENS I-CS 3.9-10 MM F1.5 5MP</t>
  </si>
  <si>
    <t>19" RACK MOUNT HOLDER FOR UP T</t>
  </si>
  <si>
    <t>AXIS Q60XX-C COOLING MODULE PE</t>
  </si>
  <si>
    <t>T8008 PS24 24V DC POWER SUPPLY</t>
  </si>
  <si>
    <t>F44 DUAL AUDIO INPUT MAIN UNIT</t>
  </si>
  <si>
    <t>316L STAINLESS STEEL WALL MOUN</t>
  </si>
  <si>
    <t>AXIS 291 1U VIDEO SERVER RACK</t>
  </si>
  <si>
    <t>C1004-E NETW CAB SPEAKER BLACK</t>
  </si>
  <si>
    <t>M1135 BAREBONE AXIS M1135 BARE</t>
  </si>
  <si>
    <t>LENS TAMRON C 4-13MM DC-IRIS V</t>
  </si>
  <si>
    <t>T8606 MEDIA CONVERTER SWITCH S</t>
  </si>
  <si>
    <t>M1145-L FIXED NTWK CAMERA H264</t>
  </si>
  <si>
    <t>Q7411 VIDEO ENCODER WITH H.264</t>
  </si>
  <si>
    <t>P1377 BAREBONE IN SINGLE PACK.</t>
  </si>
  <si>
    <t>A8105-E SMALL IP VIDEO DOOR</t>
  </si>
  <si>
    <t>C1004-E NETW CAB SPEAKER WHITE</t>
  </si>
  <si>
    <t>T8129-E OUTDOOR POE EXTENDER R</t>
  </si>
  <si>
    <t>CEILING-MOUNT MINI PTZ CAMERA</t>
  </si>
  <si>
    <t>AXIS Q3515-LV 22MM DAY/NIGHT F</t>
  </si>
  <si>
    <t>OUT VANDAL DOME IP CAM 2MP 30F</t>
  </si>
  <si>
    <t>LANDSCAPE\, 20X14X6\, HOUSING\, B</t>
  </si>
  <si>
    <t>LANDSCAPE\, 20X14X6\, HOUSING\, W</t>
  </si>
  <si>
    <t>LANDSCAPE\, 20X14X6\, HOUSING\, Y</t>
  </si>
  <si>
    <t>PORTRAIT\, 8X14X6\, HOUSING\, YEL</t>
  </si>
  <si>
    <t>OUT PENDANT KIT WITH WEATHER S</t>
  </si>
  <si>
    <t>LENS CS VARIFOCAL 9-40MM DC IR</t>
  </si>
  <si>
    <t>XPROTECT CORPORATE</t>
  </si>
  <si>
    <t>P7701 1 CHANNEL NETWORK DECODE</t>
  </si>
  <si>
    <t>P8221 NETWORK I/O AND AUDIO MO</t>
  </si>
  <si>
    <t>XPROTECT RETAIL CAMERA</t>
  </si>
  <si>
    <t>XPROTECT TRANSACT</t>
  </si>
  <si>
    <t>T91D62 TELESCOPIC PARAPET MNT</t>
  </si>
  <si>
    <t>Q1941-E PT MOUNT 7MM 30 FPS TH</t>
  </si>
  <si>
    <t>T92E20 OUTDOOR HOUSING OUTDOOR</t>
  </si>
  <si>
    <t>XPROTECT CORPORATE BASE</t>
  </si>
  <si>
    <t>QUAD NIC OPTION (2 ADDITIONAL\,</t>
  </si>
  <si>
    <t>Q1941-E PT MOUNT 19MM 30 FPS</t>
  </si>
  <si>
    <t>NVR\, 64 CHAN\, 2 TB\, RACK</t>
  </si>
  <si>
    <t>M1065-L CUBE CAMERA INDOOR DN</t>
  </si>
  <si>
    <t>XPROTECT TRANSACT BASE</t>
  </si>
  <si>
    <t>Q6074 60HZ 720P HD IP PTZ DOME</t>
  </si>
  <si>
    <t>Q1941-E PT MOUNT 13MM 30 FPS</t>
  </si>
  <si>
    <t>54" PEDESTAL SS MVI 54" PEDEST</t>
  </si>
  <si>
    <t>Q9216-SLV WHITE 4MP IP66 LED H</t>
  </si>
  <si>
    <t>HOUSING NICKEL STEEL HOUSING\,</t>
  </si>
  <si>
    <t>2N HELIOS IP UNI - 1 BUTTON\, P</t>
  </si>
  <si>
    <t>5MP INDOOR DOME WITH 3.6-9.4MM</t>
  </si>
  <si>
    <t>WISENET X IP BOX CAMERA\, 5MP</t>
  </si>
  <si>
    <t>XPROTECT EXPERT BASE</t>
  </si>
  <si>
    <t>54" BOLLARDSTAINLESS 54" PEDES</t>
  </si>
  <si>
    <t>NVR HOT SPARE\, 2 TB\, FOR Z/S S</t>
  </si>
  <si>
    <t>Q3515-LV 9MM FIXED DOME 1080P</t>
  </si>
  <si>
    <t>2N STANDALONE KEY PAD</t>
  </si>
  <si>
    <t>WISENET X+ 2MP NW DOME CAMERA</t>
  </si>
  <si>
    <t>WISENET X IP IN VANDAL DOME</t>
  </si>
  <si>
    <t>2MP PTZ 1080P IP DOME CAMERA 3</t>
  </si>
  <si>
    <t>WISENET 5 IP OUT VANDAL DOME</t>
  </si>
  <si>
    <t>WAVE EMBEDDED RECORDER 64-CH</t>
  </si>
  <si>
    <t>P5415-E 60HZ PTZ CAMERA DIRECT</t>
  </si>
  <si>
    <t>2N HELIOS IP VERSO BLUETOOTH M</t>
  </si>
  <si>
    <t>24PORT 10/100TX+2 10/100/1000T</t>
  </si>
  <si>
    <t>2N HELIOS IP VARIO\, 1 BUTTON</t>
  </si>
  <si>
    <t>2N INDOOR TOUCH 2.0 WIFI BLACK</t>
  </si>
  <si>
    <t>M1137 BAREBONE AXIS M1137 BARE</t>
  </si>
  <si>
    <t>12x SFP+\, 4x 10/100/1000/10G-T</t>
  </si>
  <si>
    <t>2N SIP SPEAKER STANDALONE BOX</t>
  </si>
  <si>
    <t>TEN (10) UNIT E-LICENSE FOR PE</t>
  </si>
  <si>
    <t>60" BOLLARDSTAINLESS 60" PEDES</t>
  </si>
  <si>
    <t>LENS RICOM 2 MP DC-IRIS CS-MOU</t>
  </si>
  <si>
    <t>T98A16-VE SURVEILLANCE CABINET</t>
  </si>
  <si>
    <t>2N HELIOS IP VARIO 3 BUTTONS +</t>
  </si>
  <si>
    <t>EXTERNAL RFID SECURED READER 1</t>
  </si>
  <si>
    <t>2N FINGERPRINT READER ACCESS U</t>
  </si>
  <si>
    <t>2N SIP SPEAKER WALL MOUNTED WH</t>
  </si>
  <si>
    <t>T8646 POE+ OVER COAX BLADE</t>
  </si>
  <si>
    <t>IP PTRZ VAND OUT MULTI-SENSOR</t>
  </si>
  <si>
    <t>OVERHEAD DOOR BRACKET W/ HSS L</t>
  </si>
  <si>
    <t>4K AI IP BOX CAM\, MAX. 4K\, 0.0</t>
  </si>
  <si>
    <t>DOME CAMERA\, OUTDOOR\, VANDAL R</t>
  </si>
  <si>
    <t>P3228-LV DN DOME IK08 OUT VF 3</t>
  </si>
  <si>
    <t>63" BOLLARDSTAINLESS 63" PEDES</t>
  </si>
  <si>
    <t>AXIS POE EXTENDER KIT REPEATES</t>
  </si>
  <si>
    <t>44" PEDESTAL 304SS\, 12" 44" PE</t>
  </si>
  <si>
    <t>FRONT KIT 35M AXIS Q872X-E WIT</t>
  </si>
  <si>
    <t>47" BOLLARDSTAINLESS 47" PEDES</t>
  </si>
  <si>
    <t>15X12 HOOD 304SS\, 11.6" 15X12</t>
  </si>
  <si>
    <t>EX CERTIFIED POLE CLAMP ADAPTE</t>
  </si>
  <si>
    <t>1000T POE+ to 1000X(SFP) Media</t>
  </si>
  <si>
    <t>2MP EXTRALUX IR BULLET CAMERA</t>
  </si>
  <si>
    <t>WAVE PROFESSIONAL LICENSE. ENA</t>
  </si>
  <si>
    <t>LANDSCAPE\, 14X8X6\, HOUSING\, WH</t>
  </si>
  <si>
    <t>Q872X-E SUNSHIELD KIT FOR AXIS</t>
  </si>
  <si>
    <t>FLAT-FACED 4MP DOME WITH IR IK</t>
  </si>
  <si>
    <t>2N HELIOS IP VARIO 3 BUTTON</t>
  </si>
  <si>
    <t>T8124-E OUTDOOR MIDSPAN 60W. O</t>
  </si>
  <si>
    <t>Q7920 VIDEO ENCODER CHASSIS 5U</t>
  </si>
  <si>
    <t>2N HELIOS IP VARIO 1 BUTTON +</t>
  </si>
  <si>
    <t>2N INDOOR COMPACT BLACK</t>
  </si>
  <si>
    <t>VF IR-CORRECTED P-IRIS TELE LE</t>
  </si>
  <si>
    <t>16-port 10/100TX POE+ switch</t>
  </si>
  <si>
    <t>2N IP VERSO COMBI BLUETOOTH</t>
  </si>
  <si>
    <t>HOUSING STAINLESS STEEL HOUSIN</t>
  </si>
  <si>
    <t>WISENET X+ 2M NW DOME CAMERA D</t>
  </si>
  <si>
    <t>WISENET 5 IP IR OUT VANDAL</t>
  </si>
  <si>
    <t>XPROTECT LPR BASE LICENSE-20</t>
  </si>
  <si>
    <t>48 PORT 10/100/1000T WEBSMART</t>
  </si>
  <si>
    <t>16-port 10/100TX switch with 2</t>
  </si>
  <si>
    <t>NVR HOT SPARE DRIVE\, 4 TB\, FOR</t>
  </si>
  <si>
    <t>2N HELIOS IP UNI\, 2 BUTTONS</t>
  </si>
  <si>
    <t>FA1080-E 4MM 8.3 FPS MODULAR T</t>
  </si>
  <si>
    <t>T8646 POE+ OVER COAX BLADE KIT</t>
  </si>
  <si>
    <t>2N SIP HORN SPEAKER</t>
  </si>
  <si>
    <t>RAID AND OS ON RAID OPTION FOR</t>
  </si>
  <si>
    <t>22" LED MONITOR\, 1080P/</t>
  </si>
  <si>
    <t>CANON 50MM F1.2\, AUTO-IRIS (EF</t>
  </si>
  <si>
    <t>WISENET X IP OUT VANDAL DOME</t>
  </si>
  <si>
    <t>WISENET5 IP IR OUT VNDL</t>
  </si>
  <si>
    <t>INDOOR PTZ IP CAMERA 2MP 1080P</t>
  </si>
  <si>
    <t>WISENET 5 IP IR IN VANDAL</t>
  </si>
  <si>
    <t>SWITCH\, 16XPOE\, 15W\, UNMANAGED</t>
  </si>
  <si>
    <t>STAINLESS STEEL CAP ADAPTOR FO</t>
  </si>
  <si>
    <t>PUBLIC VIEW MONITORING CAMERA</t>
  </si>
  <si>
    <t>WISENET X IP OUT VANDAL\, 2MP</t>
  </si>
  <si>
    <t>WISENET Q NETWORK INDOOR PTZ C</t>
  </si>
  <si>
    <t>WISENET X IP OUT 12X PTZ DOME</t>
  </si>
  <si>
    <t>66" BOLLARDSTAINLESS 66" PEDES</t>
  </si>
  <si>
    <t>2N ACCESS UNIT - BLUETOOTH</t>
  </si>
  <si>
    <t>45" PEDESTAL 304SS\, MVI 45" PE</t>
  </si>
  <si>
    <t>CSA OPTION - A SERIES - FOR SY</t>
  </si>
  <si>
    <t>POLE MOUNT D201-S XPT</t>
  </si>
  <si>
    <t>P3228-LVE DN DOME IK10 OUT VF</t>
  </si>
  <si>
    <t>HOUSING BLACK STEEL HOUSING\, P</t>
  </si>
  <si>
    <t>54" BOLLARDSTEEL 54" PEDESTAL\,</t>
  </si>
  <si>
    <t>WISENET X IP IR OUT VANDAL 2MP</t>
  </si>
  <si>
    <t>WISENET X IP IR OUT VANDAL</t>
  </si>
  <si>
    <t>ONE TIME LICENSE PER SERVER</t>
  </si>
  <si>
    <t>ANNUAL SUBSCRIPTION FOR 1ST LI</t>
  </si>
  <si>
    <t>WAVE PROFESSIONAL LICENSE ENAB</t>
  </si>
  <si>
    <t>Q7424-R MK II - VIDEO ENCODER</t>
  </si>
  <si>
    <t>45" PEDESTAL CRS\, 7" 45" PEDES</t>
  </si>
  <si>
    <t>2N HELIOS IP UNI\, 1 BUTTON</t>
  </si>
  <si>
    <t>Q6074-E 60HZ 720P IP PTZ DOME</t>
  </si>
  <si>
    <t>48-PORT 10/100/1000T POE+ AND</t>
  </si>
  <si>
    <t>24 x 10/100T POE+ ports and 4</t>
  </si>
  <si>
    <t>T8516 POE+ NETWORK SWITCH</t>
  </si>
  <si>
    <t>44" BOLLARDSTAINLESS 44" PEDES</t>
  </si>
  <si>
    <t>EAGL WIRELESS PANIC BUTTON</t>
  </si>
  <si>
    <t>WISENET Q SERIES NETWORK INDOO</t>
  </si>
  <si>
    <t>LANDSCAPE\, 14X8X6\, HOUSING\, BL</t>
  </si>
  <si>
    <t>ADDITIONAL PANEL ON SAME EVENT</t>
  </si>
  <si>
    <t>OUTDOOR IP CAMERA</t>
  </si>
  <si>
    <t>X-SERIES INDOOR IR FISHEYE 6MP</t>
  </si>
  <si>
    <t>2N INDOOR COMPACT WHITE</t>
  </si>
  <si>
    <t>Q9216-SLV STEEL ROBUST STAINLE</t>
  </si>
  <si>
    <t>12x 10/100/1000/10G-T\, 4x SFP+</t>
  </si>
  <si>
    <t>T98A15-VE SURVEILLANCE CABINET</t>
  </si>
  <si>
    <t>L2+ managed\, 24 x 10/100/1000M</t>
  </si>
  <si>
    <t>45" PEDESTAL 304SS\, 12" 45" PE</t>
  </si>
  <si>
    <t>F1015 SENSOR UNIT WITH 3MT CAB</t>
  </si>
  <si>
    <t>45" PEDESTAL 304SS\, 7" 45" PED</t>
  </si>
  <si>
    <t>2TB SPARE/REPLACEMENT HD Z-SER</t>
  </si>
  <si>
    <t>X-SERIES OUTDOOR IR FISHEYE</t>
  </si>
  <si>
    <t>WAVE\, VIDEO WALL</t>
  </si>
  <si>
    <t>XPROTECT EXPERT</t>
  </si>
  <si>
    <t>WISENET X IP IN FLUSH DOME</t>
  </si>
  <si>
    <t>2 MP PTZ IP CAMERA IR FULL HD1</t>
  </si>
  <si>
    <t>2N SIP AUDIO CONVERTER SET WIT</t>
  </si>
  <si>
    <t>48 x 10/100/1000T WebSmart Swi</t>
  </si>
  <si>
    <t>8 x 10/100T POE+ ports and 1 x</t>
  </si>
  <si>
    <t>44" PEDESTAL CRS 12" 44" PEDES</t>
  </si>
  <si>
    <t>16X 10/100/1000-T POE+\, 4X SFP</t>
  </si>
  <si>
    <t>2N HELIOS IP VARIO 3 BUTTON +</t>
  </si>
  <si>
    <t>WAVE2 WIRELESS ACCESS POINT W/</t>
  </si>
  <si>
    <t>SOFTWARE 10 UNITS</t>
  </si>
  <si>
    <t>60" BOLLARDSTEEL 60" PEDESTAL\,</t>
  </si>
  <si>
    <t>19" LED MONITOR</t>
  </si>
  <si>
    <t>WISENET X IP IR IN VANDAL</t>
  </si>
  <si>
    <t>X-SERIES MOBILE IR FISHEYE 6MP</t>
  </si>
  <si>
    <t>PORTRAIT\, 8X14X6\, HOUSING\, BLA</t>
  </si>
  <si>
    <t>WISENET Q NETWORK OUT PTZ CAME</t>
  </si>
  <si>
    <t>2N SIP SPEAKER WALL MOUNTED BL</t>
  </si>
  <si>
    <t>24 x 10/100T ports and 4 x 100</t>
  </si>
  <si>
    <t>T8648 POE+ COAX BLADE COMPACT</t>
  </si>
  <si>
    <t>T98A18-VE SURVEILLANCE CABINET</t>
  </si>
  <si>
    <t>802.11A/B/G/N/AC DUAL BAND WIR</t>
  </si>
  <si>
    <t>WISENETHD+ 2MP\, 30FPS PT\,</t>
  </si>
  <si>
    <t>NETWORK CAMERA\, DOME\,</t>
  </si>
  <si>
    <t>WISENET 5 IP IN VANDAL DOME</t>
  </si>
  <si>
    <t>4MP OUT VANDAL DOME IP</t>
  </si>
  <si>
    <t>2MP INDOOR DOME X SERIES LITE</t>
  </si>
  <si>
    <t>WISENET HD+ 2MP PTZ CAMERA</t>
  </si>
  <si>
    <t>2N SIP MIC PICKUP</t>
  </si>
  <si>
    <t>4TB Spare/replacement hard dri</t>
  </si>
  <si>
    <t>2N IP FORCE-13.56MHZ SEC RFID</t>
  </si>
  <si>
    <t>FOR BL ACCESS CONTROL KIT INDU</t>
  </si>
  <si>
    <t>1000T POE+ to 1000SX(LC) Media</t>
  </si>
  <si>
    <t>2N EXTERNAL IP RELAY\,4 OUTPUTS</t>
  </si>
  <si>
    <t>24 PORT 10/100/1000T WEBSMART</t>
  </si>
  <si>
    <t>EX CERTIFIED POLE TOP MOUNT TO</t>
  </si>
  <si>
    <t>2MP INDOOR DOME WITH 2.8-12MM</t>
  </si>
  <si>
    <t>Q3515-LVE 22MM DAY/NIGHT FIXED</t>
  </si>
  <si>
    <t>FA54 MAIN UNIT</t>
  </si>
  <si>
    <t>66" BOLLARDSTEEL 66" PEDESTAL\,</t>
  </si>
  <si>
    <t>LANDSCAPE\, 14X8X6\, HOUSING\, YE</t>
  </si>
  <si>
    <t>ISENET X POWERED BY WISENET 5</t>
  </si>
  <si>
    <t>45" PEDESTAL CRS 12" 45" PEDES</t>
  </si>
  <si>
    <t>FLAT-FACED 1080P DOME WITH IR</t>
  </si>
  <si>
    <t>WAVE\, 8XIP CAMERA LICENSE</t>
  </si>
  <si>
    <t>FIRST LINE RETAIL SIGN</t>
  </si>
  <si>
    <t>WISENET X+ 2MP NW IR DOME CAME</t>
  </si>
  <si>
    <t>PORTRAIT\, 8X14X6\, HOUSING\, WHI</t>
  </si>
  <si>
    <t>WISENET5 IP OUT VNDL BULLET</t>
  </si>
  <si>
    <t>WISENET X IP IR INDOOR VANDAL</t>
  </si>
  <si>
    <t>IR BULLET CAMERA\, OUTDOOR\, 2MP</t>
  </si>
  <si>
    <t>2MP INDOOR VANDAL DOME X SERIE</t>
  </si>
  <si>
    <t>NETWORK OUTDOOR COMPACT VANDAL</t>
  </si>
  <si>
    <t>9X13 HOOD 304SS\, 7" 9X13 HOOD\,</t>
  </si>
  <si>
    <t>L2+ managed\, 16 x 10/100/1000M</t>
  </si>
  <si>
    <t>GIGABIT EDGE SWITCH\,MANAGED (8</t>
  </si>
  <si>
    <t>100TX POE+ to 100FX(SC) Media</t>
  </si>
  <si>
    <t>2MP OUTDOOR DOME X SERIES LITE</t>
  </si>
  <si>
    <t>STAINLESS STEEL WALL MOUNT FOR</t>
  </si>
  <si>
    <t>2MP OUTDOOR DOME WITH 2.8-12MM</t>
  </si>
  <si>
    <t>WISENET X IP BOX CAMERA\, 2MP\,</t>
  </si>
  <si>
    <t>FIREFLY INDOOR GATEWAY COMBO C</t>
  </si>
  <si>
    <t>WAVE EMBEDDED RECORDER 32-CH</t>
  </si>
  <si>
    <t>WISENET X IP IR OUT BULLET</t>
  </si>
  <si>
    <t>CITYWEB INDOOR STD\, BATTERY OP</t>
  </si>
  <si>
    <t>STACKABLE GIGABIT EDGE SWITCH</t>
  </si>
  <si>
    <t>DRAGONFLY OUT/DR GATEWAY COMBO</t>
  </si>
  <si>
    <t>48 x 10/100/1000BASE-TX ports\,</t>
  </si>
  <si>
    <t>X530L Series Stackable Intelli</t>
  </si>
  <si>
    <t>Net.Cover Software - 1 year fo</t>
  </si>
  <si>
    <t>MEGAPIX 4MP ULTRA LOW PROFILE</t>
  </si>
  <si>
    <t>HUSKY M50 XPROTECT\, RACK-MOUNT</t>
  </si>
  <si>
    <t>FEDERAL VERSION GB POE+ SWITCH</t>
  </si>
  <si>
    <t>3 YEAR SUBSCRIPTION FOR 1ST LI</t>
  </si>
  <si>
    <t>Stackable Gigabit Edge Switch</t>
  </si>
  <si>
    <t>16-PORT 1G/10G BASET STACKABLE</t>
  </si>
  <si>
    <t>16-PORT 1G/10G SFP+ STACKABLE</t>
  </si>
  <si>
    <t>Q8685-LE HDTV 1080P OUT/DR CAM</t>
  </si>
  <si>
    <t>P3905-R MK II M12 BAREBONE 10P</t>
  </si>
  <si>
    <t>EXPLOSION-PROTECTED MULTI-SENS</t>
  </si>
  <si>
    <t>101001000BASET PORTS X 24 COMB</t>
  </si>
  <si>
    <t>48 Port PoE+ 10/100/1000T Stac</t>
  </si>
  <si>
    <t>ADVANCED CAMERA W/MSX 384 X 28</t>
  </si>
  <si>
    <t>Q8741-LE 35MM 30FPS 24V PTZ OU</t>
  </si>
  <si>
    <t>P3905-R MK II BAREBONE 10P 10/</t>
  </si>
  <si>
    <t>HUSKY M20\, XPROTECT\, 2X6TB HDD</t>
  </si>
  <si>
    <t>ADVANCED CAMERA W/MSX 320 X 24</t>
  </si>
  <si>
    <t>5 YEAR SUBSCRIPTION FOR 1ST LI</t>
  </si>
  <si>
    <t>24x 100/1000X SFP\, 4x 1000X/10</t>
  </si>
  <si>
    <t>P7701 BARE BOARD IN 20-PACK CA</t>
  </si>
  <si>
    <t>Addressable Smartone Pe Detect</t>
  </si>
  <si>
    <t>Detector\, Heat\, Rate-of-Rise\,</t>
  </si>
  <si>
    <t>RECON-RPS-424 AUX POWER SUPPLY</t>
  </si>
  <si>
    <t>SO COVER\,WALL\,WHT\,FEU WP</t>
  </si>
  <si>
    <t>SV COVER\, CM RED FEU/FIRE WP</t>
  </si>
  <si>
    <t>Remote Alarm LED</t>
  </si>
  <si>
    <t>SO COVER\,WALL\,RED\,FEU WP</t>
  </si>
  <si>
    <t>SURFACE MOUNT BOX  INDOOR  RE</t>
  </si>
  <si>
    <t>SV COVER\,WALL\,WHITE\,FEU WP</t>
  </si>
  <si>
    <t>SO COVER\,WALL\,RED\,FEU/FIRE WP</t>
  </si>
  <si>
    <t>SV COVER\,WALL\,RED\,FEU WP</t>
  </si>
  <si>
    <t>Control Relay Module</t>
  </si>
  <si>
    <t>SV COVER\,WM\,WHITE\,FEU/FIRE WP</t>
  </si>
  <si>
    <t>HORN</t>
  </si>
  <si>
    <t>SV COVER\, CEILING WHT FEU WP</t>
  </si>
  <si>
    <t>SO COVER\,WALL\,WHT\,FEU/FIRE WP</t>
  </si>
  <si>
    <t>SV COVER\,WALL\,RED\,FEU/FIRE WP</t>
  </si>
  <si>
    <t>STATION SA MAP2 2STAGE ADDR</t>
  </si>
  <si>
    <t>SV COVER\, CEILING RED FEU WP</t>
  </si>
  <si>
    <t>AO COVER WALL RED FRENCH FIRE</t>
  </si>
  <si>
    <t>BASE MOUNTING 5" IVORY</t>
  </si>
  <si>
    <t>ADD NBG-12L PULL STATION</t>
  </si>
  <si>
    <t>MONITOR MODULE ADDRESSABLE</t>
  </si>
  <si>
    <t>BASE MOUNTING WHITE 6</t>
  </si>
  <si>
    <t>ADD RELAY MODULE W/FLASHSCAN</t>
  </si>
  <si>
    <t>AS HORN WTHPRF BACK BOX RED</t>
  </si>
  <si>
    <t>DETECTAFIRE</t>
  </si>
  <si>
    <t>PANEL SMART LOOP\, REPLACEMENT</t>
  </si>
  <si>
    <t>ADDRESSABLE PWR SUPPLY 120</t>
  </si>
  <si>
    <t>POE SPLITTER 12V/15W</t>
  </si>
  <si>
    <t>68" RED &amp; BLACK BATTERY LEADS</t>
  </si>
  <si>
    <t>8in YELLOW BATTERY JUMPER LEA</t>
  </si>
  <si>
    <t>MOUNTING MAGNET\, 8PK</t>
  </si>
  <si>
    <t>PWR DIST MODULE</t>
  </si>
  <si>
    <t>DIN RAIL MNTABLE RELAY\,12 VDC</t>
  </si>
  <si>
    <t>RELAY &amp; BASE 24VAC DPDT 10A</t>
  </si>
  <si>
    <t>DOUBLE STICK TAPE PADS 25 PK</t>
  </si>
  <si>
    <t>LINEAR PWR SPLY</t>
  </si>
  <si>
    <t>PWR SPLY OFF LINE</t>
  </si>
  <si>
    <t>P1A2K AND P1B2K BIDI SFP MOD</t>
  </si>
  <si>
    <t>POE REPEATER MODULE</t>
  </si>
  <si>
    <t>PWR CONVERSION 24V</t>
  </si>
  <si>
    <t>AL624\,(2)12VDC-4AHBAT&amp;24VAC/40</t>
  </si>
  <si>
    <t>24INBNC COAX JMPR CABLE</t>
  </si>
  <si>
    <t>2 CONDUCTOR 6' LINE CORD</t>
  </si>
  <si>
    <t>VIDEO BALUN/COMBINER</t>
  </si>
  <si>
    <t>GLASS FUSE - 5A</t>
  </si>
  <si>
    <t>GLASS FUSE - 10A</t>
  </si>
  <si>
    <t>PWR CONV MOD</t>
  </si>
  <si>
    <t>SNAP TRACK</t>
  </si>
  <si>
    <t>RELAY &amp; BASE 120VAC DPDT 10A</t>
  </si>
  <si>
    <t>TWO STAGE TIMER</t>
  </si>
  <si>
    <t>STR 24V MLT-CD CEILING WHT</t>
  </si>
  <si>
    <t>18/2C SOL OAS CMR/FPLR MIDCAP</t>
  </si>
  <si>
    <t>RG59/U SBC+18/2 STR CMP 500</t>
  </si>
  <si>
    <t>22/6C STR CMP/CL2P WH 1000 BX</t>
  </si>
  <si>
    <t>24/4PR SOL CAT 5E CMR WHT 500</t>
  </si>
  <si>
    <t>H/S24V MLT-CD CEILNG WHT</t>
  </si>
  <si>
    <t>14/2C SOL FPLR WHT 1000</t>
  </si>
  <si>
    <t>MINI INDOOR DOME IP CAM 5MP 30</t>
  </si>
  <si>
    <t>INDOOR DOME IP CAM 5MP 30FPS 6</t>
  </si>
  <si>
    <t>APC Smart-UPS SC 620VA 120V</t>
  </si>
  <si>
    <t>2N HELIOS IP SOLO WITH CAMERA</t>
  </si>
  <si>
    <t>2N SOLO - SURFACE MOUNT WITH F</t>
  </si>
  <si>
    <t>OUT VANDAL BULLET IP CAM 5MP 3</t>
  </si>
  <si>
    <t>OUT VANDAL DOME IP CAM 5MP 30F</t>
  </si>
  <si>
    <t>2N HELIOS IP VERSO - BASIC UNI</t>
  </si>
  <si>
    <t>2N HELIOS IP SAFETY\, 2 BUTTONS</t>
  </si>
  <si>
    <t>2N HELIOS IP SAFETY RED EMERGE</t>
  </si>
  <si>
    <t>T94B01S MNT BRACKET BLACK 10PC</t>
  </si>
  <si>
    <t>INDOOR DOME IP CAM 5MP 30FPS M</t>
  </si>
  <si>
    <t>APC SMART-UPS SRT 192V 5KVA AN</t>
  </si>
  <si>
    <t>2N HELIOS IP VERSO MAIN UNIT W</t>
  </si>
  <si>
    <t>T94B01S MNT BRACKET WHITE 10PC</t>
  </si>
  <si>
    <t>INDOOR DOME IP CAM 5MP 30FPS 4</t>
  </si>
  <si>
    <t>MINI OUT FLATEYE IP CAM 5MP 30</t>
  </si>
  <si>
    <t>HELIOS IP FORCE 1 BUTTON HD CA</t>
  </si>
  <si>
    <t>2N SOLO - FLUSH MOUNT WITH FRA</t>
  </si>
  <si>
    <t>2N HELIOS IP FORCE - 1 BUTTON</t>
  </si>
  <si>
    <t>AXIS TP3808 DOME COVER BLACK 4</t>
  </si>
  <si>
    <t>NETSHELTER HARDWARE: PKG OF 32</t>
  </si>
  <si>
    <t>Horizontal Cable Organizer 1U</t>
  </si>
  <si>
    <t>2N HELIOS IP FORCE\, 2 BUTTON\,</t>
  </si>
  <si>
    <t>AXIS TP3806 DOME COVER BLACK 4</t>
  </si>
  <si>
    <t>APC Essential Surgearrest 6 Ou</t>
  </si>
  <si>
    <t>APC Smart-UPS X 120V External</t>
  </si>
  <si>
    <t>ADVANTAGE LINE INDOOR PENDANT</t>
  </si>
  <si>
    <t>INDOOR DOME IP CAM 5MP 30FPS 2</t>
  </si>
  <si>
    <t>2N HELIOS IP SAFETY 1 BUTTON +</t>
  </si>
  <si>
    <t>AXIS TP3807 DOME COVER WHITE 4</t>
  </si>
  <si>
    <t>Halo 3 Year Extended Warranty</t>
  </si>
  <si>
    <t>Halo Surface Mount Adapter. Us</t>
  </si>
  <si>
    <t>Halo Demo Unit - incased in Pl</t>
  </si>
  <si>
    <t>Halo Remote Training Per Hour</t>
  </si>
  <si>
    <t>Halo Remote Configuration 2 HA</t>
  </si>
  <si>
    <t>HALO Multi IoT Sensor</t>
  </si>
  <si>
    <t>1 year Care Plus for Husky M50</t>
  </si>
  <si>
    <t>ANALOG MONITOR CABLE SMB (FEMA</t>
  </si>
  <si>
    <t>SMART-UPS\, 750VA\, 2U\, LCD\, 120</t>
  </si>
  <si>
    <t>M3015 FIXED MINIDOME IP CAMERA</t>
  </si>
  <si>
    <t>6VDC/12VDC@ 1.2AMP\,24VDC@750MA</t>
  </si>
  <si>
    <t>6 FT. GROUNDED 3-WIRE</t>
  </si>
  <si>
    <t>SMART-UPS X LINE INTER 3000VA</t>
  </si>
  <si>
    <t>2 - 18IN BTRY LEADS RED &amp; BLK</t>
  </si>
  <si>
    <t>12 OR 24 VDC OPERATION\,30 AMP/</t>
  </si>
  <si>
    <t>POE MIDSPAN SINGLE PORT</t>
  </si>
  <si>
    <t>RELAY MODULE</t>
  </si>
  <si>
    <t>2 - DIN RAIL MOUNT CLIPS</t>
  </si>
  <si>
    <t>12 OR 24VDC OPERATION\,1AMP/120</t>
  </si>
  <si>
    <t>ACI ADAPTER FOR 3/4" CONDUITS</t>
  </si>
  <si>
    <t>T94M01D PENDANT KIT FOR AXIS Q</t>
  </si>
  <si>
    <t>T94G01P BACK BOX FOR 3/4"(M25)</t>
  </si>
  <si>
    <t>AXIS P-54-SERIES WEATHER COVER</t>
  </si>
  <si>
    <t>T94Q01A WALL MOUNT</t>
  </si>
  <si>
    <t>AXIS T92E CAMERA HOLDER PLATE</t>
  </si>
  <si>
    <t>STANDARD CLEAR DOME FOR Q3505-</t>
  </si>
  <si>
    <t>STANDARD CLEAR DOMES FOR Q35-V</t>
  </si>
  <si>
    <t>THREADED STAINLESS STEEL STEP</t>
  </si>
  <si>
    <t>SPARE PART INDOOR RECESSED MOU</t>
  </si>
  <si>
    <t>MULTICONNECT CABLE FOR AC/DC P</t>
  </si>
  <si>
    <t>CHASSIS FOR REPLACEABLE DATA L</t>
  </si>
  <si>
    <t>HEAT DET VERT N/O 302-AW-135</t>
  </si>
  <si>
    <t>18/2C SOL PLN RED BOX  1K</t>
  </si>
  <si>
    <t>F/T-R/R 135F-57C DUAL CIRCUIT</t>
  </si>
  <si>
    <t>F/T 135F-57C DUAL CIRCUIT</t>
  </si>
  <si>
    <t>F/T 135F-57C CLOSED CIRCUIT</t>
  </si>
  <si>
    <t>FIXED TEMP 135DEG F 57DEG C</t>
  </si>
  <si>
    <t>RATE RISE 135DEG F 57DEG C</t>
  </si>
  <si>
    <t>F/T R/R 165F-74C DUAL CIRCUIT</t>
  </si>
  <si>
    <t>RATE RISE 200DEG F 88DEG C</t>
  </si>
  <si>
    <t>F/T 165 DEG F-DUAL CIRCUIT</t>
  </si>
  <si>
    <t>F/T-R/R 200F-88C DUAL CIRCUIT</t>
  </si>
  <si>
    <t>F/T 285F-140C DUAL CIRCUIT</t>
  </si>
  <si>
    <t>F/T 200F-88C DUAL CIRCUIT</t>
  </si>
  <si>
    <t>FIXED TEMP 200DEG F 88DEG C</t>
  </si>
  <si>
    <t>HYBRID DESKTOP RECORDER WITH</t>
  </si>
  <si>
    <t>IP DESKTOP RECORDER WITH 4 IP</t>
  </si>
  <si>
    <t>Single Module Snaptrack-Type B</t>
  </si>
  <si>
    <t>EST-SIGA-AB4G 4in Sounder Base</t>
  </si>
  <si>
    <t>Detector Combo Optical Smoke</t>
  </si>
  <si>
    <t>EST-270-SPO FIRE ALARM MANUAL</t>
  </si>
  <si>
    <t>Booster Power Sply W/Local Rai</t>
  </si>
  <si>
    <t>Genesis Hi Fidelity Clng Spkr</t>
  </si>
  <si>
    <t>Strobe Ceiling Mt 15-95 Cd Mar</t>
  </si>
  <si>
    <t>Enclosure Control Panel Medium</t>
  </si>
  <si>
    <t>Detector CO and P/E Smoke</t>
  </si>
  <si>
    <t>36V 2 Pair Hybrid Field Replac</t>
  </si>
  <si>
    <t>Duct Detector Accessory 36 Sam</t>
  </si>
  <si>
    <t>Superduct Replacement Pcb/Sign</t>
  </si>
  <si>
    <t>Speaker (25V) Multi-Tap White</t>
  </si>
  <si>
    <t>Chime-Strobe Wall Mt 15-95 Cd</t>
  </si>
  <si>
    <t>EST-SIGA-MD SIGNATURE PIR MOTI</t>
  </si>
  <si>
    <t>Dual Action Station Red Termin</t>
  </si>
  <si>
    <t>PYR-MH-R MINI HORN RED</t>
  </si>
  <si>
    <t>Z Horn White</t>
  </si>
  <si>
    <t>2-WIRE ELECTRIC AS HORN MULTI</t>
  </si>
  <si>
    <t>2 Wire Smoke Detector 12/24VDC</t>
  </si>
  <si>
    <t>EST-SIGA-HRD Analog Heat Detec</t>
  </si>
  <si>
    <t>NOT-FPJ FIREMAN S PHONE JACK O</t>
  </si>
  <si>
    <t>Smoke Detector Photoelectric D</t>
  </si>
  <si>
    <t>Pid-95 Mounted On A 4 11/16 Pl</t>
  </si>
  <si>
    <t>Intelligent Photo Electric Smo</t>
  </si>
  <si>
    <t>NOT-NBG-12LPS DUAL ACTION LEXA</t>
  </si>
  <si>
    <t>NOT-AKS-1B ANNUNCIATOR KEY SWI</t>
  </si>
  <si>
    <t>NOT-71088 RIBBON EXPANDER  CON</t>
  </si>
  <si>
    <t>NOT-AA-30 30 WATT AUDIO AMPLIF</t>
  </si>
  <si>
    <t>Detector Combo Adv Protocol In</t>
  </si>
  <si>
    <t>Heat Detector Rate Of Rise And</t>
  </si>
  <si>
    <t>Battery 12V 40AH Nut and Bolt</t>
  </si>
  <si>
    <t>NOT-5603 135 F57 CFIXED TEMPER</t>
  </si>
  <si>
    <t>Addressable Pull Station Dual</t>
  </si>
  <si>
    <t>STEALTH ANTENNA (450-460MHZ)(4</t>
  </si>
  <si>
    <t>Detector Combo Smoke 2 Wire Ph</t>
  </si>
  <si>
    <t>Heat Detector Smoke 2 Wire Pe</t>
  </si>
  <si>
    <t>EST-270A-SPO FIRE ALARM MANUAL</t>
  </si>
  <si>
    <t>Waterflow/Tamper Module</t>
  </si>
  <si>
    <t>EST-SIGA-SEC2 DUAL INPUT SECUR</t>
  </si>
  <si>
    <t>Signature Dual Driver Controll</t>
  </si>
  <si>
    <t>EST-757-7A-SS25 15/75 CD SPEAK</t>
  </si>
  <si>
    <t>Speaker-Strobe Genesis High Fi</t>
  </si>
  <si>
    <t>NOT-D2 INNOVAIRFLEX 2-WIRE CON</t>
  </si>
  <si>
    <t>NOT-SBB-3 3 GANG BACK BOX FOR</t>
  </si>
  <si>
    <t>Single Action Pull Station Wir</t>
  </si>
  <si>
    <t>Control Device For Remote Rela</t>
  </si>
  <si>
    <t>Heat Detector Intel Addressabl</t>
  </si>
  <si>
    <t>NOT-NBG-12S SINGLE ACTION LEXA</t>
  </si>
  <si>
    <t>NOT-FRM-1 ADDRESSABLE RELAY MO</t>
  </si>
  <si>
    <t>Advd Protocol Intel Pe Sensorr</t>
  </si>
  <si>
    <t>E Speaker Flush Multi Candela</t>
  </si>
  <si>
    <t>Replacement For Pulls</t>
  </si>
  <si>
    <t>SS-F1D2-4387 INTEL RELAY BASE</t>
  </si>
  <si>
    <t>NOT-B501 INTELLIGENT DETECTOR</t>
  </si>
  <si>
    <t>Addressable Heat Detector 135F</t>
  </si>
  <si>
    <t>Addressable Monitor Module Sup</t>
  </si>
  <si>
    <t>SKN-052080 PC BOARD OLY FOR SK</t>
  </si>
  <si>
    <t>NOT-302-AW-194 194 F90CVERTICA</t>
  </si>
  <si>
    <t>Enclosure Surface Mount Square</t>
  </si>
  <si>
    <t>Smoke Detector PhotoelectricXp</t>
  </si>
  <si>
    <t>Battery 12 Volt 7 Amp</t>
  </si>
  <si>
    <t>Smoke Alarm Photo w/9V Battery</t>
  </si>
  <si>
    <t>Horn Temporal High/Low Db Mark</t>
  </si>
  <si>
    <t>Spare Fire-Lite Key Set (2)</t>
  </si>
  <si>
    <t>Digital Alarm Communication Tr</t>
  </si>
  <si>
    <t>Additional Blank X-Pert Progra</t>
  </si>
  <si>
    <t>9 Amp Supplementary Notificati</t>
  </si>
  <si>
    <t>Smoke Detector PhotoelectricLo</t>
  </si>
  <si>
    <t>Multi Tone Horn Multi Candela</t>
  </si>
  <si>
    <t>Co2 Flexible Hose 3/4 Outlet (</t>
  </si>
  <si>
    <t>NOT-NBG-12L DUAL ACTION LEXAN</t>
  </si>
  <si>
    <t>Dual Optical/ Heat/ Carbon Mon</t>
  </si>
  <si>
    <t>Optical Smoke Detector</t>
  </si>
  <si>
    <t>NOT-D4120 InnovairFlex 4-wire</t>
  </si>
  <si>
    <t>White Outdoor Strobe High Cand</t>
  </si>
  <si>
    <t>NEMA 4 ENCLOSURE</t>
  </si>
  <si>
    <t>Baffle Vandal Proof Square</t>
  </si>
  <si>
    <t>Notification Appliance Weather</t>
  </si>
  <si>
    <t>Single Input (Riser) Module w/</t>
  </si>
  <si>
    <t>15/75 cd Synch Strobe</t>
  </si>
  <si>
    <t>Surface Box-Indoor White</t>
  </si>
  <si>
    <t>EST-757-3A-TW 30 CD TEMPORAL H</t>
  </si>
  <si>
    <t>Remote Test Capable Intel Phot</t>
  </si>
  <si>
    <t>NOT-NBG-12LX ADDRESSABLE NBG-1</t>
  </si>
  <si>
    <t>NOT-NBG-12 DUAL ACTION LEXAN S</t>
  </si>
  <si>
    <t>NOT-FZM-1 ADDRESSABLE 2-WIRE D</t>
  </si>
  <si>
    <t>5820 Firefighters Key</t>
  </si>
  <si>
    <t>EST-STI-3150 STOPPER II WITHOU</t>
  </si>
  <si>
    <t>Ribbon Cartridge</t>
  </si>
  <si>
    <t>NOT-RTS151KEY REMOTE TEST STAT</t>
  </si>
  <si>
    <t>Base Mb-Sdrt-Aa</t>
  </si>
  <si>
    <t>Xp95A Ionization Smoke Detecto</t>
  </si>
  <si>
    <t>12V 10Ah F2 Terminal</t>
  </si>
  <si>
    <t>TELEPHPONE REC</t>
  </si>
  <si>
    <t>Detector Base 700 Series Std C</t>
  </si>
  <si>
    <t>EST-G1R-CVM Multi-cd chime-str</t>
  </si>
  <si>
    <t>NOT-BCK-200B BLACK DETECTOR CO</t>
  </si>
  <si>
    <t>Addressable Pe Smoke For Ls Pr</t>
  </si>
  <si>
    <t>Photoelectric 2-Wire Smoke Det</t>
  </si>
  <si>
    <t>6 Amp Supplementary Notificati</t>
  </si>
  <si>
    <t>Detector Mounting Base-Standar</t>
  </si>
  <si>
    <t>NOT-NBG-12LSP DUAL ACTION LEXA</t>
  </si>
  <si>
    <t>NOT-75554 LAPTOP TO NUP PORT P</t>
  </si>
  <si>
    <t>Remote Test Lamp And Keyswitch</t>
  </si>
  <si>
    <t>Base 6 Flanged Low Profile Use</t>
  </si>
  <si>
    <t>Base Intel Addressable Sounder</t>
  </si>
  <si>
    <t>NOT-RTS151 REMOTE TEST STATION</t>
  </si>
  <si>
    <t>NOT-302-ET-194 194 F90CVERTICA</t>
  </si>
  <si>
    <t>Detector Base X95 Is Intrinsic</t>
  </si>
  <si>
    <t>Detector Combo Multisensor Smo</t>
  </si>
  <si>
    <t>Door Contact 1 Dia Recessed St</t>
  </si>
  <si>
    <t>Genesis Hi Fidelity Ceiling Sp</t>
  </si>
  <si>
    <t>Gas Cartridge Actuator (Gca)</t>
  </si>
  <si>
    <t>Monitor Module</t>
  </si>
  <si>
    <t>Intelligent Optical Smoke Dete</t>
  </si>
  <si>
    <t>NOT-NBG-12LR DUAL ACTION LEXAN</t>
  </si>
  <si>
    <t>NOT-ABS-1TB ANNUNCIATOR SURFAC</t>
  </si>
  <si>
    <t>NOT-AFP-200TA 200   REPLACEMEN</t>
  </si>
  <si>
    <t>Detector Base Xp-95 Series Sta</t>
  </si>
  <si>
    <t>Smoke Detector Photoelectric U</t>
  </si>
  <si>
    <t>SS-F1D2-3342 BASE  2-WIRE  LOW</t>
  </si>
  <si>
    <t>NOT-RA100Z Remote Led  Mounts</t>
  </si>
  <si>
    <t>NOT-DST10 INNOVAIRFLEX SAMPLIN</t>
  </si>
  <si>
    <t>Smoke Detector Photoelectric T</t>
  </si>
  <si>
    <t>Smoke Detector Photoelectric A</t>
  </si>
  <si>
    <t>NOT-UBS-1 BACKBOX  UDACT  WITH</t>
  </si>
  <si>
    <t>NOT-NOT-BG-12LX ADDRESSBLE PUL</t>
  </si>
  <si>
    <t>NOT-NMM-100P ADDRESSABLE MINI</t>
  </si>
  <si>
    <t>NOT-FMM-101 ADDRESSABLE MINI M</t>
  </si>
  <si>
    <t>NOT-SCE-8L SMOKE CONTROL LAMP</t>
  </si>
  <si>
    <t>Heat Detector Explosion Proof</t>
  </si>
  <si>
    <t>Fire-Lite Intel Non-Relay Duct</t>
  </si>
  <si>
    <t>Duct Detector Accessory 42 Sam</t>
  </si>
  <si>
    <t>EST-270A-DPO FIRE ALARM MANUAL</t>
  </si>
  <si>
    <t>EST-270P-SPO FIRE ALARM MANUAL</t>
  </si>
  <si>
    <t>EST-SIGA-IM Isolater Module</t>
  </si>
  <si>
    <t>Temporal Horn Self-Synchronize</t>
  </si>
  <si>
    <t>EST-GCF-HDVM Ceiling mount hor</t>
  </si>
  <si>
    <t>EST-757-8A-RS25 110 CD RE-ENTR</t>
  </si>
  <si>
    <t>NOT-2151 SMOKE DETECTOR HEAD</t>
  </si>
  <si>
    <t>Control/Com Fire 10 Zone</t>
  </si>
  <si>
    <t>PYR-RL-30 REMOTE LAMP  RND PLA</t>
  </si>
  <si>
    <t>Control Device For Remote Sign</t>
  </si>
  <si>
    <t>NOT-NBG-12LOB DUAL ACTION LEXA</t>
  </si>
  <si>
    <t>NOT-NDM-100 ADDRESSABLE DUAL M</t>
  </si>
  <si>
    <t>NOT-FMM-1 ADDRESSABLE MONITOR</t>
  </si>
  <si>
    <t>NOT-XP6-C XP6 TRANSPONDER CONT</t>
  </si>
  <si>
    <t>NOT-SCS-8L SMOKE CONTROL LAMP</t>
  </si>
  <si>
    <t>NOT-RM-1SA MICROPHONE ASSEMBLY</t>
  </si>
  <si>
    <t>Replacement Acrylic Break Glas</t>
  </si>
  <si>
    <t>1U WISENET WAVE NETWORK VIDEO</t>
  </si>
  <si>
    <t>12/1c STR THHN RED 500FT</t>
  </si>
  <si>
    <t>12/1c STR THHN BLACK 500FT</t>
  </si>
  <si>
    <t>NOT-ISO-X SLC LOOP ISOLATOR MO</t>
  </si>
  <si>
    <t>Battery 12V 7AH F2 Terminals</t>
  </si>
  <si>
    <t>SYS-5601P 135 F57 CFIXED AND R</t>
  </si>
  <si>
    <t>Z Strobe Multi-Candela Ceiling</t>
  </si>
  <si>
    <t>NOT-302-ET-135 135 F57CVERTICA</t>
  </si>
  <si>
    <t>Mircom Intel Priority Mini Mod</t>
  </si>
  <si>
    <t>NOT-5604 194  F90  CFIXED TEMP</t>
  </si>
  <si>
    <t>NOT-DP-1B DRESS PANEL BLANK  C</t>
  </si>
  <si>
    <t>Z Horn Multi Candela Wall Whit</t>
  </si>
  <si>
    <t>Red Wall Mount Horn/Strobe</t>
  </si>
  <si>
    <t>NOT-2W-B I3 PHOTO DETECTOR  2-</t>
  </si>
  <si>
    <t>NOT-B200SR INTELLIGENT SOUNDER</t>
  </si>
  <si>
    <t>Blue Single Action Emergency S</t>
  </si>
  <si>
    <t>Z Horn Multi Candela Ceiling W</t>
  </si>
  <si>
    <t>STOPPER II</t>
  </si>
  <si>
    <t>STOPPER DOME-HORN/SPKR/STROBE</t>
  </si>
  <si>
    <t>STROBE FIRE SIGNAL -FLUSH</t>
  </si>
  <si>
    <t>OPEN BACKBOX</t>
  </si>
  <si>
    <t>STOPPER DOME</t>
  </si>
  <si>
    <t>STOPPER II BACKPLATE</t>
  </si>
  <si>
    <t>8 Port G-PoE Server\, 4 IP\, 4TB</t>
  </si>
  <si>
    <t>SURVEILLANCE MICROSDXC CARD 64</t>
  </si>
  <si>
    <t>44" BLACK\, STEEL\, HEAVY DUTY\,</t>
  </si>
  <si>
    <t>SQUARE\, 10.0"W X 10.0"H X 3.0"</t>
  </si>
  <si>
    <t>SQUARE\, 12.0"W X 12.0"H X 3.0"</t>
  </si>
  <si>
    <t>PORTRAIT\, 4.5"W X 8.0"H X 3.0"</t>
  </si>
  <si>
    <t>48" BLACK PEDESTAL\, PAD MOUNT</t>
  </si>
  <si>
    <t>PORTRAIT\, 8X10X6\, HOUSING\, BLA</t>
  </si>
  <si>
    <t>64IN BLACK\, STEEL\, GOOSENECK P</t>
  </si>
  <si>
    <t>72" &amp; 42" DUAL HEIGHT PEDESTAL</t>
  </si>
  <si>
    <t>36IN\, YELLOW\, FEDERAL APD CLON</t>
  </si>
  <si>
    <t>LANDSCAPE\, 16X8X6\, HOUSING\, BL</t>
  </si>
  <si>
    <t>64" BLACK\, STEEL\, DUAL MOUNT\,</t>
  </si>
  <si>
    <t>72" BLACK\, STEEL\, DUAL MOUNT\,</t>
  </si>
  <si>
    <t>72IN BLACK\, STEEL\, GOOSENECK P</t>
  </si>
  <si>
    <t>6AMP 12/24 VDC PS W/ACM8 RED</t>
  </si>
  <si>
    <t>PORTRAIT\, 6.0"W X 8.0"H X 3.0"</t>
  </si>
  <si>
    <t>LANDSCAPE\, 14X8X6\, HOUSING\, ST</t>
  </si>
  <si>
    <t>SQUARE\, 12X12X6\, HOUSING\, BLAC</t>
  </si>
  <si>
    <t>SQUARE\, 16X16X6\, HOUSING\, BLAC</t>
  </si>
  <si>
    <t>SQUARE\, 8X8X6\, HOUSING\, STAINL</t>
  </si>
  <si>
    <t>36IN BLACK PEDESTAL\, PAD MOUNT</t>
  </si>
  <si>
    <t>42IN STAINLESS STEEL PEDESTAL</t>
  </si>
  <si>
    <t>LEAD ACID BTRY- 12VDC/7AH</t>
  </si>
  <si>
    <t>BUFFER PLATE\, BLACK\, HIGH DENS</t>
  </si>
  <si>
    <t>SQUARE\, 14.0"W X 14.0"H X 3.0"</t>
  </si>
  <si>
    <t>LANDSCAPE\, 6.0"W X 6.0"H X 3.0</t>
  </si>
  <si>
    <t>LANDSCAPE\, 12X8X6\, HOUSING\, BL</t>
  </si>
  <si>
    <t>SQUARE\, 10X10X6\, HOUSING\, BLAC</t>
  </si>
  <si>
    <t>SQUARE\, 16X16X6\, HOUSING\, STAI</t>
  </si>
  <si>
    <t>58" BLACK\, STEEL\, DUAL MOUNT\,</t>
  </si>
  <si>
    <t>58IN BLACK\, STEEL\, GOOSENECK P</t>
  </si>
  <si>
    <t>PORTRAIT\, 4.5"W X 6.0"H X 3.0"</t>
  </si>
  <si>
    <t>SQUARE\, 8.0"W X 8.0"H X 3.0"D\,</t>
  </si>
  <si>
    <t>48" HEAVY DUTY\, BLACK TOWER PE</t>
  </si>
  <si>
    <t>LANDSCAPE\, 20X14X6\, HOUSING\, S</t>
  </si>
  <si>
    <t>SQUARE\, 14X14X6\, HOUSING\, BLAC</t>
  </si>
  <si>
    <t>PORTRAIT\, 8X12X6\, HOUSING\, BLA</t>
  </si>
  <si>
    <t>36IN\, BLACK\, FEDERAL APD CLONE</t>
  </si>
  <si>
    <t>LANDSCAPE\, 10X8X6\, HOUSING\, ST</t>
  </si>
  <si>
    <t>36IN\, WHITE\, FEDERAL APD CLONE</t>
  </si>
  <si>
    <t>42IN 3X3IN SQUARE TUBE\, 4.75X4</t>
  </si>
  <si>
    <t>72" BLACK\, STEEL\, IN GROUND MO</t>
  </si>
  <si>
    <t>SQUARE\, 24X24X6\, HOUSING\, BLAC</t>
  </si>
  <si>
    <t>42" BLACK PEDESTAL\, PAD MOUNT\,</t>
  </si>
  <si>
    <t>42IN SAFETY YELLOW PEDESTAL\, P</t>
  </si>
  <si>
    <t>64" BLACK\, STEEL\, IN GROUND MO</t>
  </si>
  <si>
    <t>PORTRAIT\, 8.0"W X 10.0"H X 3.0</t>
  </si>
  <si>
    <t>SQUARE\, 8X8X6\, HOUSING\, BLACK</t>
  </si>
  <si>
    <t>42IN BLACK PEDESTAL\, PAD MOUNT</t>
  </si>
  <si>
    <t>42IN ALUMINUM\, 2IN ROUND TUBE\,</t>
  </si>
  <si>
    <t>42IN WHITE PEDESTAL\, PAD MOUNT</t>
  </si>
  <si>
    <t>72" 3X3" SQUARE TUBE\, 4.75X4.7</t>
  </si>
  <si>
    <t>PORTRAIT\, 8X16X6\, HOUSING\, BLA</t>
  </si>
  <si>
    <t>LANDSCAPE\, 10X8X6\, HOUSING\, BL</t>
  </si>
  <si>
    <t>SQUARE\, 6X6X6\, HOUSING\, BLACK</t>
  </si>
  <si>
    <t>A MOUTING KIT CONTAINING 4 EAC</t>
  </si>
  <si>
    <t>NORMALLY OPEN CONTACT</t>
  </si>
  <si>
    <t>NORMALLY CLOSED CONTACT</t>
  </si>
  <si>
    <t>TAMPER SWITCH REPLACEMENT FOR</t>
  </si>
  <si>
    <t>100Mbps Fast Ethernet PCI-Expr</t>
  </si>
  <si>
    <t>L2+ managed\, 8 x 10/100/1000Mb</t>
  </si>
  <si>
    <t>SMOKE DETECTOR PHOTOELECTRICTH</t>
  </si>
  <si>
    <t>SINGLE/MULTIPLE STATION SMOKE</t>
  </si>
  <si>
    <t>48-port 10/100TX switch with 4</t>
  </si>
  <si>
    <t>8-port 10/100/1000T unmanaged</t>
  </si>
  <si>
    <t>TAA\, Gig PCI-Express Fiber Ada</t>
  </si>
  <si>
    <t>1200W PWR SUPPLY\,US\,LF</t>
  </si>
  <si>
    <t>USB Media Converter 3.1 Type C</t>
  </si>
  <si>
    <t>5-port 10/100/1000T unmanaged</t>
  </si>
  <si>
    <t>Extended Ethernet over VDSL2\,</t>
  </si>
  <si>
    <t>19010 (0910) 10-YEAR SEALED LI</t>
  </si>
  <si>
    <t>Single port Fiber Gigabit NIC</t>
  </si>
  <si>
    <t>8 x 10/100/1000T unmanaged swi</t>
  </si>
  <si>
    <t>4x 10/100T\, 2x 100/1000X SFP\,</t>
  </si>
  <si>
    <t>VDSL2 (RJ11) to 10/100/1000T M</t>
  </si>
  <si>
    <t>16-port 10/100/1000T unmanaged</t>
  </si>
  <si>
    <t>24x 10/100/1000T unmanaged swi</t>
  </si>
  <si>
    <t>16x 10/100/1000T unmanaged swi</t>
  </si>
  <si>
    <t>GIGABIT EDGE SWITCH\,MANAGED</t>
  </si>
  <si>
    <t>DETECTOR COMBO 4W PE SMOKE AND</t>
  </si>
  <si>
    <t>800W POWER SUPPLY\,US\,LF</t>
  </si>
  <si>
    <t>BED VIBRATOR WITH PIN JACK</t>
  </si>
  <si>
    <t>ANU-48 LED DRIVER MODULE</t>
  </si>
  <si>
    <t>STRIKE ELECTRIC RIM 1/2 SOLENO</t>
  </si>
  <si>
    <t>ELECTROMAGNETIC DOOR HOLDER 12</t>
  </si>
  <si>
    <t>REMOTE TEST STATION</t>
  </si>
  <si>
    <t>ETL ELECTRAL THERMAL LINK/ FUS</t>
  </si>
  <si>
    <t>KIT MOVEMENT NATIONAL SYNCE 11</t>
  </si>
  <si>
    <t>RG59/U SBC 95  BCB CMP 500</t>
  </si>
  <si>
    <t>MINI RECEIVER MEDALLION SERIES</t>
  </si>
  <si>
    <t>Strobe</t>
  </si>
  <si>
    <t>POWER CORD\, 6' 18AWG / 3C UNSH</t>
  </si>
  <si>
    <t>Base w/ relay</t>
  </si>
  <si>
    <t>15/75 CD SYNCHRONIZED STROBE</t>
  </si>
  <si>
    <t>MULTI TONE HORN MULTI CAND RED</t>
  </si>
  <si>
    <t>5'-10' Sampling Tube</t>
  </si>
  <si>
    <t>Pull Station</t>
  </si>
  <si>
    <t>Firefinder Single Module</t>
  </si>
  <si>
    <t>MULTI TONE HORN RED</t>
  </si>
  <si>
    <t>OPTICAL SMOKE DETECTOR</t>
  </si>
  <si>
    <t>Mini Tri Module</t>
  </si>
  <si>
    <t>Detector Base</t>
  </si>
  <si>
    <t>HS Horn multi candela red</t>
  </si>
  <si>
    <t>AGENT RELEASE HORN STROBE\, RED</t>
  </si>
  <si>
    <t>METAL MFS-KEY-DBL ACT MANUAL</t>
  </si>
  <si>
    <t>FIREFINDER SUPV INPUT MODULE</t>
  </si>
  <si>
    <t>Thermal Detector 135</t>
  </si>
  <si>
    <t>4-WIRE ELECTRIC HS HORN MULTI</t>
  </si>
  <si>
    <t>REMOTE LAMP MODULE - CEILING</t>
  </si>
  <si>
    <t>RELAY BASE XLS FS-250</t>
  </si>
  <si>
    <t>MULTI TONE HORN MULTI CANDELA</t>
  </si>
  <si>
    <t>TRIM RING WALL SPEAKER RED</t>
  </si>
  <si>
    <t>E-SERIES 19" RACKMOUNT SHELF\,</t>
  </si>
  <si>
    <t>P1377-LE\, OUTDOOR\, 5MP BOX</t>
  </si>
  <si>
    <t>AXIS Q3819-PVE DELIVERS 180DEG</t>
  </si>
  <si>
    <t>TYCO AI SOFTWARE UPDATES PER C</t>
  </si>
  <si>
    <t>P1378-LE\, 4K\, D/N\, FIXED BOX\,</t>
  </si>
  <si>
    <t>APC Power-Saving Back-UPS Pro</t>
  </si>
  <si>
    <t>PWR SPLY 5 PTC</t>
  </si>
  <si>
    <t>PWR SPLY 8PTC OUT 16VAC @ 6A</t>
  </si>
  <si>
    <t>BATTERY CAB W/SHELF</t>
  </si>
  <si>
    <t>BC 400 W/RED FINISH</t>
  </si>
  <si>
    <t>16VAC/40VA-W/AL624\,AL200UL\,SMP</t>
  </si>
  <si>
    <t>16VAC/20VA-W/AL624\,AL100UL\,PM2</t>
  </si>
  <si>
    <t>PWR SPLY 4A</t>
  </si>
  <si>
    <t>BRACKET W/2 ROCKER SWITCHES</t>
  </si>
  <si>
    <t>RACK PWR SPLY 2</t>
  </si>
  <si>
    <t>BATTERY SHELF FOR BC400</t>
  </si>
  <si>
    <t>PWR SPLY 8PTC OUT 16VAC @ 40A</t>
  </si>
  <si>
    <t>BTRY SHELF FOR BC 400R</t>
  </si>
  <si>
    <t>24VAC/20VA-CCTV APLN\,W/AL624</t>
  </si>
  <si>
    <t>RACK PWR SPLY 2 24</t>
  </si>
  <si>
    <t>TWO DOOR PANIC DEVICE</t>
  </si>
  <si>
    <t>24VAC @4AMP MAX\,4 FUSED OUTPUT</t>
  </si>
  <si>
    <t>ENCL FITS 2- 12AH BTRY</t>
  </si>
  <si>
    <t>EDGE server license\, per EDGE</t>
  </si>
  <si>
    <t>APC Smart-UPS X 2000VA Rack/To</t>
  </si>
  <si>
    <t>SOFTWARE SUBCRIPTION AGREEMENT</t>
  </si>
  <si>
    <t>APC Step-Down Transformer RM 2</t>
  </si>
  <si>
    <t>LICENSE TO UPGRADE ONE PRO TO</t>
  </si>
  <si>
    <t>EDGE SOFTWARE UPDATE TO CURREN</t>
  </si>
  <si>
    <t>SOFTWARE UPDATE SUBSCRIPTION I</t>
  </si>
  <si>
    <t>Start to Pro Software Upgrade\,</t>
  </si>
  <si>
    <t>14/2C STR CL3R  GRY 1000</t>
  </si>
  <si>
    <t>EOL PLUG FOR PROH20 MODULE</t>
  </si>
  <si>
    <t>HDJ/ELR-BOX\, NEMA 4X (6X6X4)</t>
  </si>
  <si>
    <t>LOW TEMPERATURE SPLICING TAPE</t>
  </si>
  <si>
    <t>LHD DBL LP.TIE\,3/4-2IN\,PK 100</t>
  </si>
  <si>
    <t>SafeCable Linear Heat Detectio</t>
  </si>
  <si>
    <t>BEAM CLAMP\, ZINC PACK OF 50</t>
  </si>
  <si>
    <t>PUSH PIN\, NYLON\, PACK OF 26</t>
  </si>
  <si>
    <t>CABLE CLIP\, NYLON\, PACK OF 1\,0</t>
  </si>
  <si>
    <t>SURFACE MOUNT ADHESIVE</t>
  </si>
  <si>
    <t>EYEBOLT\,SS\, 1/4-20 INW/1 NUT\,</t>
  </si>
  <si>
    <t>SCREW TERMINAL\, PACK OF 10</t>
  </si>
  <si>
    <t>SEALANT TAPE</t>
  </si>
  <si>
    <t>TURNBUCKLE\, ZINC PLATED</t>
  </si>
  <si>
    <t>SGL LP.TIE\, PACK OF 100</t>
  </si>
  <si>
    <t>SAFECABLE 2 ZONE ALARM DISTANC</t>
  </si>
  <si>
    <t>UNIVERSAL MOUNT WITH CABLE TIE</t>
  </si>
  <si>
    <t>HDJ/ELR-BOX\, NEMA 4X (4X4X2)</t>
  </si>
  <si>
    <t>LHD DBL LP.TIE\,2.5-3.5IN PK 10</t>
  </si>
  <si>
    <t>SGL LP.TIE\, PACK OF 1000</t>
  </si>
  <si>
    <t>CABLE TRAY CLIP WITH CABLE TIE</t>
  </si>
  <si>
    <t>STRAIN RELIEF CONNECTOR</t>
  </si>
  <si>
    <t>24/4PR SOL CAT 5E CMR GRY 500</t>
  </si>
  <si>
    <t>CORNER MOUNT ADAPTER WHITE</t>
  </si>
  <si>
    <t>ACCESSORY POLE MOUNT ALUMINUM</t>
  </si>
  <si>
    <t>Quad Nic Option (2 Additional\,</t>
  </si>
  <si>
    <t>24/4PR SOL CAT 5E CMP WHT 500</t>
  </si>
  <si>
    <t>RG6/U SBC 95  BC PLN WHT</t>
  </si>
  <si>
    <t>PLOARIZED BELL 12 VDC 8"</t>
  </si>
  <si>
    <t>PLOARIZED BELL 12 VDC 10"</t>
  </si>
  <si>
    <t>VIBRAT BELL 12V POLARIZ RED 6</t>
  </si>
  <si>
    <t>SMOKE AEROSOL DISPENSER</t>
  </si>
  <si>
    <t>SMK DETECTOR TST TOOL LG VERS</t>
  </si>
  <si>
    <t>TECHNICIANS EQUIPMENT BAG</t>
  </si>
  <si>
    <t>DB CHECKER SOUND LEVEL METER</t>
  </si>
  <si>
    <t>PRESSURE SWITCH DP PS100-2</t>
  </si>
  <si>
    <t>PRESSURE SWITCH DP  PS10-2</t>
  </si>
  <si>
    <t>"POLARIZED BELL 120 VAC 10""</t>
  </si>
  <si>
    <t>ONE UNIT OF SYNCHRONIZING SOFT</t>
  </si>
  <si>
    <t>"POLARIZED BELL 24 VAC 8""</t>
  </si>
  <si>
    <t>POLARIZED BELL 120 VAC 6</t>
  </si>
  <si>
    <t>"POLARIZED BELL 24 VAC 6""</t>
  </si>
  <si>
    <t>"3"" VANE-TYPE WATERFLOW SW</t>
  </si>
  <si>
    <t>STROBE WIRE GUARD DAMAGE</t>
  </si>
  <si>
    <t>STPPER II W/ HRN FLSHMNT-FRNCH</t>
  </si>
  <si>
    <t>SPEAKER/STROBE DAMAGE STOPPER</t>
  </si>
  <si>
    <t>STI HEATER KIT - 12 VOLT</t>
  </si>
  <si>
    <t>DESCRIPTION KEYS UNDER GLASS</t>
  </si>
  <si>
    <t>STEEL WEB STOPPER-LOW PROFILE</t>
  </si>
  <si>
    <t>MEGAPIX STAR-LIGHT+ 5MP VANDAL</t>
  </si>
  <si>
    <t>Horn/Strobe Fixed 15/75 Candel</t>
  </si>
  <si>
    <t>BARRIER 2 CKT\, KFDO-CS-EX2.51P</t>
  </si>
  <si>
    <t>Base 6 430 Ohm (12)</t>
  </si>
  <si>
    <t>PARAPET MOUNT ACCESSORY COMP W</t>
  </si>
  <si>
    <t>Soc Conventionals Photoelectri</t>
  </si>
  <si>
    <t>ANNUAL SFTWR MNTC FEE</t>
  </si>
  <si>
    <t>Clear-Speak Speaker Strobe Red</t>
  </si>
  <si>
    <t>EST-270-GLR GLASS RODS 270 SER</t>
  </si>
  <si>
    <t>Heat Detector Xp95 Therm Senso</t>
  </si>
  <si>
    <t>I3 MOUNTING FLANGE-HALO</t>
  </si>
  <si>
    <t>SPDT WITH LED</t>
  </si>
  <si>
    <t>COLORED LENS CEILING RED</t>
  </si>
  <si>
    <t>SYNC MODULE 3 WHITE</t>
  </si>
  <si>
    <t>HORN STROBE 2W RED CEILING</t>
  </si>
  <si>
    <t>WALL SPEAKER RED WEATHERPROO</t>
  </si>
  <si>
    <t>COLORED LENS WALL GREEN</t>
  </si>
  <si>
    <t>REVERSING RELAYSYNC MODULE</t>
  </si>
  <si>
    <t>COLORED LENS WALL BLUE</t>
  </si>
  <si>
    <t>COLORED LENS WALL AMBER</t>
  </si>
  <si>
    <t>Wall Amber Lens</t>
  </si>
  <si>
    <t>COLORED LENS CEILING AMBER</t>
  </si>
  <si>
    <t>Ceiling Amber Lens</t>
  </si>
  <si>
    <t>I3 REMOVAL TOOL</t>
  </si>
  <si>
    <t>WALL SPEAKER WHITE WEATHERPR</t>
  </si>
  <si>
    <t>4-WIRE 12/24 VDC THERMAL SO</t>
  </si>
  <si>
    <t>CONDUIT 1.5FT WITH HOLES</t>
  </si>
  <si>
    <t>Ceiling Blue Lens</t>
  </si>
  <si>
    <t>Ceiling Red Lens</t>
  </si>
  <si>
    <t>SYNC MODULE 3 RED</t>
  </si>
  <si>
    <t>COLORED LENS CEILING BLUE</t>
  </si>
  <si>
    <t>COLORED LENS WALL RED</t>
  </si>
  <si>
    <t>AXIS P3935-LR 1080p fixed 2.8m</t>
  </si>
  <si>
    <t>MULTI-CONNECTOR CABLE FOR PWR</t>
  </si>
  <si>
    <t>T94B02M J-BOX/GANG BOX PLATE</t>
  </si>
  <si>
    <t>T94A02F CEILING BRACKET</t>
  </si>
  <si>
    <t>LENS M12 2.8MM F2.0 10PCS</t>
  </si>
  <si>
    <t>HVR\, 64AN64IP\, 6 TB\, RACK ENTE</t>
  </si>
  <si>
    <t>Rack PDU\, Basic\, Zero U\, 30A\,</t>
  </si>
  <si>
    <t>48" PEDESTAL BLACK 48" PEDESTA</t>
  </si>
  <si>
    <t>OUTDOOR INSIGNIA FLOOR MAT</t>
  </si>
  <si>
    <t>NVR\, 64 CHAN\, 2 TB\, RACK ENTER</t>
  </si>
  <si>
    <t>OVERHEAD DOOR CONTACT - RAIL M</t>
  </si>
  <si>
    <t>EDGE PLUS SERVER SOFTWARE UPDA</t>
  </si>
  <si>
    <t>SURVEILLANCE CARD 128 GB</t>
  </si>
  <si>
    <t>AXIS P3925-R 1080p fixed 2.8mm</t>
  </si>
  <si>
    <t>AXIS P3925-R M12 1080p fixed 2</t>
  </si>
  <si>
    <t>AXIS SURVEILLANCE CARD 256GB</t>
  </si>
  <si>
    <t>M20 GASKET FOR SMALL CABLES LI</t>
  </si>
  <si>
    <t>T94B02D PENDANT KIT</t>
  </si>
  <si>
    <t>HVR\, 64AN64IP\, 28 TB\, RACK ENT</t>
  </si>
  <si>
    <t>8 x 10/100T ports and 1 x Giga</t>
  </si>
  <si>
    <t>NVR\, 64 CHAN\, 10 TB\, RACK ENTE</t>
  </si>
  <si>
    <t>CLOUD CAMERA FLEX 8MP MINI DOM</t>
  </si>
  <si>
    <t>AXIS A1001 Network Door Contro</t>
  </si>
  <si>
    <t>AXIS TQ6806 HARD-COATED CLEAR</t>
  </si>
  <si>
    <t>AXIS TQ9601 CONDUIT TOP BOX fo</t>
  </si>
  <si>
    <t>AXIS A1601</t>
  </si>
  <si>
    <t>AXIS P3935-LR M12 1080p fixed</t>
  </si>
  <si>
    <t>8TB SPARE/REPLACEMENT HDD FOR</t>
  </si>
  <si>
    <t>VARIFOCAL IR-CORRECTED LENS WI</t>
  </si>
  <si>
    <t>MEDIA &amp; RATE CONVERTER\,LC CONN</t>
  </si>
  <si>
    <t>INDICATOR LIGHT CLEAR</t>
  </si>
  <si>
    <t>48"PEDESTALALUMINUM 48" PEDEST</t>
  </si>
  <si>
    <t>72" PEDESTALINGROUND 72" PEDES</t>
  </si>
  <si>
    <t>SURFACE MOUNT CONTACT -2 1/2"</t>
  </si>
  <si>
    <t>2TB SPARE/REPLACEMENT HARD DRI</t>
  </si>
  <si>
    <t>SLE EXT. ANTENNA 50FT COAX KIT</t>
  </si>
  <si>
    <t>AXIS Q6010-E 60HZ</t>
  </si>
  <si>
    <t>S9101 MK II Camera Station S91</t>
  </si>
  <si>
    <t>AXIS TP3809 DOME COVER WHITE 4</t>
  </si>
  <si>
    <t>NETWORK CABLE COUPLER INDOOR F</t>
  </si>
  <si>
    <t>CLEAR DOME KIT FOR P3707-PE</t>
  </si>
  <si>
    <t>HVR\, 64AN64IP\, 12 TB\, RACK ENT</t>
  </si>
  <si>
    <t>HVR\, 64AN64IP\, 16 TB\, RACK ENT</t>
  </si>
  <si>
    <t>COMMERCIAL BURG\, LTE AT&amp;T ALAR</t>
  </si>
  <si>
    <t>STANDARD BURG RADIO BLACK AT&amp;T</t>
  </si>
  <si>
    <t>MEDIA &amp; RATE CONVERTER\,ST CONN</t>
  </si>
  <si>
    <t>COMMERCIAL DUAL PATH FIRE\, LTE</t>
  </si>
  <si>
    <t>STARLINK COMMERCIAL BURGLARY L</t>
  </si>
  <si>
    <t>EDGE SOFTWARE UPDATES PER IP C</t>
  </si>
  <si>
    <t>FULL 4" FOR BROTHER (INCL BACK</t>
  </si>
  <si>
    <t>12IN EXTENSION ARM 12IN STEEL</t>
  </si>
  <si>
    <t>18/2c SOL OAS CMR/FPLR RED 1K</t>
  </si>
  <si>
    <t>42" NICKEL POWDERED PEDESTAL\,</t>
  </si>
  <si>
    <t>SPARE PART ILLUMINATOR KIT FOR</t>
  </si>
  <si>
    <t>T94B01P CONDUIT BACK BOX FOR 1</t>
  </si>
  <si>
    <t>72" DUAL HEADED\, LOW PROFILE P</t>
  </si>
  <si>
    <t>30 W OUTDOOR MIDSPAN OUTDOOR</t>
  </si>
  <si>
    <t>WEDGE KIT FOR A 2N INTERCOM ST</t>
  </si>
  <si>
    <t>AXIS A4011-E READER</t>
  </si>
  <si>
    <t>SPARE PART TOP PART OF HOUSING</t>
  </si>
  <si>
    <t>T8127 60 W SPLITTER 12/24 V DC</t>
  </si>
  <si>
    <t>INDUSTRIAL TEMP FAST ETHERNET</t>
  </si>
  <si>
    <t>MEDIA &amp; RATE CONVERTER\,SC CONN</t>
  </si>
  <si>
    <t>STANDARD BURGLARY RADIO BLACK)</t>
  </si>
  <si>
    <t>TFMR 16.5V 20VA</t>
  </si>
  <si>
    <t>1" RECESSED WITH 1 SWITCH</t>
  </si>
  <si>
    <t>SPARE PART WINDOW &amp; WINDOW HOL</t>
  </si>
  <si>
    <t>INT. READ/WRITE DVD OPTION FOR</t>
  </si>
  <si>
    <t>AXIS TM3805 VANDAL CASING COVE</t>
  </si>
  <si>
    <t>AXIS TM3001 TILT MOUNT Plastic</t>
  </si>
  <si>
    <t>AXIS Q6075-S Stainless steel\,</t>
  </si>
  <si>
    <t>AXIS TD9301 OUTDOOR MIDSPAN PO</t>
  </si>
  <si>
    <t>FRONT GLASS PROTECTIVE FILM F1</t>
  </si>
  <si>
    <t>POE SPLITTER 5V</t>
  </si>
  <si>
    <t>2N IP SOLO GLASS MOUNT</t>
  </si>
  <si>
    <t>10GBE SFP+ 1M DIRECT ATTACH CA</t>
  </si>
  <si>
    <t>SMOKED DOME FO XND-6085V</t>
  </si>
  <si>
    <t>OVERHEAD DOOR MAGNETIC HOLDER</t>
  </si>
  <si>
    <t>S/M W/TC + S/FLNG SCRW MNT BR</t>
  </si>
  <si>
    <t>SURFACE SCREW MOUNT CONTACT W/</t>
  </si>
  <si>
    <t>CONTACT SURFACE MOUNTCLOSED LO</t>
  </si>
  <si>
    <t>BM CLP ASSY-IRON/ZINC-NYLON</t>
  </si>
  <si>
    <t>PROTECTOWIRE\, TYPE CTI-X 155F</t>
  </si>
  <si>
    <t>PROTECTOWIRE\, TYPE CTI 190F /</t>
  </si>
  <si>
    <t>PROTECTOWIRE\, TYPE CTI ON MSG.</t>
  </si>
  <si>
    <t>PROTECTOWIRE\, TYPE CTI 356F /</t>
  </si>
  <si>
    <t>CABLE MOUNT - 1 PIECE</t>
  </si>
  <si>
    <t>1 STRAP FOR 3/4- 2IN PIPE</t>
  </si>
  <si>
    <t>1 CLIP LINE-STAINLESS STEEL</t>
  </si>
  <si>
    <t>MAGNETIC CONTACTS MINIATURE</t>
  </si>
  <si>
    <t>RECESSED STEEL DOOR CONTACT W/</t>
  </si>
  <si>
    <t>SPLICING TAPE - BLACK- 1 ROLL</t>
  </si>
  <si>
    <t>GRI DS01/B</t>
  </si>
  <si>
    <t>MOUNTING CLIP ASSEMBLY</t>
  </si>
  <si>
    <t>SENTROL 1927 MAGNET F/1035 SER</t>
  </si>
  <si>
    <t>SENTROLMAG CONTACTMAG ONLY 107</t>
  </si>
  <si>
    <t>LIN HT DET XCR 155\, 500-4999FT</t>
  </si>
  <si>
    <t>SPLICING TAPE - WHITE- 1 ROLL</t>
  </si>
  <si>
    <t>GE INTERLOGIX SWITCH SURFACE M</t>
  </si>
  <si>
    <t>SWITCH  SURFACE SCREW MOUNT CL</t>
  </si>
  <si>
    <t>GRI 3/8" REG ROUND SHORT</t>
  </si>
  <si>
    <t>29A BRNCLOSED LOOP\,SURF MOUNT\,</t>
  </si>
  <si>
    <t>ALUMINUM HOUSING ARMORED CABLE</t>
  </si>
  <si>
    <t>PROTECTOWIRE\, TYPE CTI 220F /</t>
  </si>
  <si>
    <t>PROTECTOWIRE\, TYPE CTI-X 220F</t>
  </si>
  <si>
    <t>PROTECTOWIRE\, TYPE CTI-X 356F</t>
  </si>
  <si>
    <t>MAGNETIC REED SWITCH TRIPLE CO</t>
  </si>
  <si>
    <t>Z BRACKET 2700SERIES ALUMINUM</t>
  </si>
  <si>
    <t>SPLICING TAPE - BLUE- 1 ROLL</t>
  </si>
  <si>
    <t>SPLICING TAPE - RED- 1 ROLL</t>
  </si>
  <si>
    <t>MAGNETIC CONTACTS STEEL DOOR/3</t>
  </si>
  <si>
    <t>EACH GATE KIT WITH 2-S201 BRAC</t>
  </si>
  <si>
    <t>PROTECTOWIRE\, TYPE CTI 155F /</t>
  </si>
  <si>
    <t>PROTECTOWIRE\, TYPE CTI 280F /</t>
  </si>
  <si>
    <t>MAGNET\, INDUSTRIAL FLOOR MOUNT</t>
  </si>
  <si>
    <t>CLIPS LINE - 1 PIECE</t>
  </si>
  <si>
    <t>SHORT PRESS FIT CONTACT 3/8".9</t>
  </si>
  <si>
    <t>GATE MOUNT KIT S4402 WITH TWO</t>
  </si>
  <si>
    <t>BEAM CLAMP ASSEMBLY</t>
  </si>
  <si>
    <t>BM CLP ASSY-IRON/ZINC-POLY</t>
  </si>
  <si>
    <t>1923-ADTMAGNETW/BRACKET</t>
  </si>
  <si>
    <t>GE SECURITY MULTIPLES OF 10ONL</t>
  </si>
  <si>
    <t>STRAIN RELIEF CONNECTOR FOR US</t>
  </si>
  <si>
    <t>MNTNG CLP ASSY W/SCREW/NUT</t>
  </si>
  <si>
    <t>PROTECTOWIRE\, TYPE CTI-X 190F</t>
  </si>
  <si>
    <t>CTI INTERFACE MODULE W/ DISPLA</t>
  </si>
  <si>
    <t>RETRACTABLE CABLE - 99FT/30M -</t>
  </si>
  <si>
    <t>LIN HT DET-155 DEG 500-4999FT</t>
  </si>
  <si>
    <t>TAPE SEALANT 20-30 SPLICES</t>
  </si>
  <si>
    <t>1 STRAP FOR 2.5-3.5 IN PIPE</t>
  </si>
  <si>
    <t>PLUNGER SELF-ADJUSTING/CLOSED</t>
  </si>
  <si>
    <t>INDUSTRIAL ADHESIVE  EMS-A-CO</t>
  </si>
  <si>
    <t>IND. SW. SET W/ EXTRA LARGE TR</t>
  </si>
  <si>
    <t>MINIATURE SWITH SET SURFACEMOU</t>
  </si>
  <si>
    <t>S/M W/TC + S/FLNG SCRWMNT+CVR</t>
  </si>
  <si>
    <t>MAGNETIC RECESSED REED SWITCH</t>
  </si>
  <si>
    <t>1" RECESSED STEEL DOOR CONTACT</t>
  </si>
  <si>
    <t>RARE EARTH MAGNET FOR MAGNETIC</t>
  </si>
  <si>
    <t>MOUNTING CLIP - 1 PIECE</t>
  </si>
  <si>
    <t>DOME SWITCH C/L</t>
  </si>
  <si>
    <t>304 STAINLESS STEEL J CLIP W 1</t>
  </si>
  <si>
    <t>PROTECTOWIRE\, TYPE CTI-X 280F</t>
  </si>
  <si>
    <t>REMOTE ALARM LED</t>
  </si>
  <si>
    <t>AFTMKT GRAPHICS (MODULES ONLY)</t>
  </si>
  <si>
    <t>EOL\, 4.7K 1/2W</t>
  </si>
  <si>
    <t>SUPERVISED IAM</t>
  </si>
  <si>
    <t>AO COVER WALL WHITE FIRE</t>
  </si>
  <si>
    <t>COVER - STROBE WHITE</t>
  </si>
  <si>
    <t>COVER\, HORN/SPKR RED</t>
  </si>
  <si>
    <t>COVER\, HORN/STROBE RED</t>
  </si>
  <si>
    <t>COVER\, HORN/STROBE WHITE</t>
  </si>
  <si>
    <t>SO COVER CEILING WHITE BLANK</t>
  </si>
  <si>
    <t>SPKR COVER WALL RED FEU</t>
  </si>
  <si>
    <t>SPKR COVER WALL RED FIRE</t>
  </si>
  <si>
    <t>10" BATTERY CABLE ASSEMBLY</t>
  </si>
  <si>
    <t>8W SPKR STR\,CEIL\,WTHPRF\,24 VDC</t>
  </si>
  <si>
    <t>ELUXA BACKBOX\, SURF\, RED</t>
  </si>
  <si>
    <t>EXTENDER\,SUFACE\,INDOOR\,WHT</t>
  </si>
  <si>
    <t>FTDI CABLE 1.5M</t>
  </si>
  <si>
    <t>FLUSH STATION HOUSING\, BLACK</t>
  </si>
  <si>
    <t>SENSOR BASE</t>
  </si>
  <si>
    <t>SSD ADAPTER PLATE</t>
  </si>
  <si>
    <t>"SAMPLING TUBE 49""\, PLASTIC"</t>
  </si>
  <si>
    <t>EOL HARNESS\, 1.5K\, 1/2W</t>
  </si>
  <si>
    <t>BRACKET\, IAM</t>
  </si>
  <si>
    <t>NO GRIP ACTUATOR ONLY KIT</t>
  </si>
  <si>
    <t>HEAT SENSOR</t>
  </si>
  <si>
    <t>2 BLANK DISPLAY MODULE</t>
  </si>
  <si>
    <t>LED KIT YELLOW</t>
  </si>
  <si>
    <t>VIB BELL\,IN/OUTDR\,24AC\,6IN RED</t>
  </si>
  <si>
    <t>SO COVER\, CEILING RED FIRE WP</t>
  </si>
  <si>
    <t>SO COVER\, CM RED LOGO ONLY WP</t>
  </si>
  <si>
    <t>SPKR COVER WALL RED LOGO ONLY</t>
  </si>
  <si>
    <t>SV COVER CEIL RED FIRE</t>
  </si>
  <si>
    <t>SV COVER WALL RED FIRE</t>
  </si>
  <si>
    <t>VO COVER\, CEILING BLACK BLANK</t>
  </si>
  <si>
    <t>VO Cover\, Wall Rd Logo Only WP</t>
  </si>
  <si>
    <t>HARNESS\, CITY/RELAY MODULE</t>
  </si>
  <si>
    <t>VHF-SPD3/138-960/N(F)</t>
  </si>
  <si>
    <t>DR HLDR CATCH PLT\,CHRM</t>
  </si>
  <si>
    <t>1 IN EXT ROD\,DR HLDR\,BRASS</t>
  </si>
  <si>
    <t>2-WAY POWER DIVIDER</t>
  </si>
  <si>
    <t>8W SPKR STR\,WALL\,WTHPRF\,24 VDC</t>
  </si>
  <si>
    <t>4 INADJ EXT ROD\,DR HLDR\,CHRM</t>
  </si>
  <si>
    <t>4 IN EXT ROD\,DR HLDR\,CHRM</t>
  </si>
  <si>
    <t>VEA SAMPLEPOINT HEAD REMOVAL K</t>
  </si>
  <si>
    <t>BACKBOX\,OUTDOOR\,RD</t>
  </si>
  <si>
    <t>RELAY\, SPDT W/LED</t>
  </si>
  <si>
    <t>VIB BELL\,IN/OUTDR\,115 AC\,6IN R</t>
  </si>
  <si>
    <t>LED KIT GREEN</t>
  </si>
  <si>
    <t>YELLOW LED F/SERIAL ANNUNCIAT</t>
  </si>
  <si>
    <t>AO COVER WALL WHITE LOGOS</t>
  </si>
  <si>
    <t>AV COVER WALL RED LOGOS</t>
  </si>
  <si>
    <t>SKIRT\, HORN/STROBE RED</t>
  </si>
  <si>
    <t>COVER - STROBE RED</t>
  </si>
  <si>
    <t>SV COVER WALL RED ALERT</t>
  </si>
  <si>
    <t>VHF-PT20/138-960/N(F)</t>
  </si>
  <si>
    <t>DR HLDR\,SEMI-FLUSH\,CHRM</t>
  </si>
  <si>
    <t>EXTENSION RING\,SURFACE\,RD</t>
  </si>
  <si>
    <t>LED KIT RED</t>
  </si>
  <si>
    <t>EOL\, 1K 1W</t>
  </si>
  <si>
    <t>EOL\, 100 OHM 1/2W</t>
  </si>
  <si>
    <t>BACK BOX ADAPTER PLATE QA</t>
  </si>
  <si>
    <t>COVER\, HORN/SPKR WHITE</t>
  </si>
  <si>
    <t>SV COVER WALL RED LOGO ONLY</t>
  </si>
  <si>
    <t>VO Cover Wall Red FIRE</t>
  </si>
  <si>
    <t>VO Cover Wall White FIRE</t>
  </si>
  <si>
    <t>AV COVER WALL RED FIRE</t>
  </si>
  <si>
    <t>VHF-PT30/138-960/N(F)</t>
  </si>
  <si>
    <t>FLUSH MOUNT SAMPLING POINT</t>
  </si>
  <si>
    <t>COVER\, SPKR/STROBE WHITE</t>
  </si>
  <si>
    <t>ALERT VO COVER ONLY RED</t>
  </si>
  <si>
    <t>ADAPTOR PLATE FOR 2975-9145</t>
  </si>
  <si>
    <t>AO COVER\, CEILING RED FIRE</t>
  </si>
  <si>
    <t>ADD-ON TO 4100 PANEL/SYS</t>
  </si>
  <si>
    <t>AV Cover Wall Red ALERT</t>
  </si>
  <si>
    <t>SPKR COVER WALL WHITE BLANK</t>
  </si>
  <si>
    <t>ES TSD SLIDE-IN LABEL KIT</t>
  </si>
  <si>
    <t>ELUXA BACKBOX\, SURF\, WHT</t>
  </si>
  <si>
    <t>DR HLDR SURF BCK BX\,CHRM</t>
  </si>
  <si>
    <t>1.5 INADJ EXT ROD\,DR HLDR\,CHRM</t>
  </si>
  <si>
    <t>EXTENDER\,SUFACE\,INDOOR\,RD</t>
  </si>
  <si>
    <t>LED HN\,WHITE\,2W\,WALL\,12/24V</t>
  </si>
  <si>
    <t>RMS SERIES OPT - DUAL ACT L&amp;P</t>
  </si>
  <si>
    <t>BACKBOX\,SURFACE FOR NS/AS/RSS\,</t>
  </si>
  <si>
    <t>BACKBOX\,OUTDOOR\,SILVER</t>
  </si>
  <si>
    <t>2 AMP COIL SUPERVISORY MODULE</t>
  </si>
  <si>
    <t>HANDLE</t>
  </si>
  <si>
    <t>Harness for ES-PS Backup PS</t>
  </si>
  <si>
    <t>4098 SSD BASE DUST BOOT</t>
  </si>
  <si>
    <t>ROTATION ADAPTER 520HZ BASE</t>
  </si>
  <si>
    <t>LABEL KIT - RELEASE</t>
  </si>
  <si>
    <t>ZONE-RELAY MODULE</t>
  </si>
  <si>
    <t>ADD-ON TO REM ANNUN PANEL/SYS</t>
  </si>
  <si>
    <t>AO Cover\, Wall White Logo Only</t>
  </si>
  <si>
    <t>SO COVER\, CEILING WHT FIRE WP</t>
  </si>
  <si>
    <t>SV COVER\, CEILING RED FIRE WP</t>
  </si>
  <si>
    <t>SV COVER WALL WHITE ALERT</t>
  </si>
  <si>
    <t>SV COVER WALL WHITE FIRE</t>
  </si>
  <si>
    <t>BACKBOX\,4IN\,RD</t>
  </si>
  <si>
    <t>TERMINATION 6 GHZ 2W</t>
  </si>
  <si>
    <t>VHF-PT5/138-960/N(F)</t>
  </si>
  <si>
    <t>.5 IN EXT ROD\,DR HLDR\,CHRM</t>
  </si>
  <si>
    <t>1.5 IN EXT ROD\,DR HLDR\,BRASS</t>
  </si>
  <si>
    <t>5 IN EXT ROD\,DR HLDR\,CHRM</t>
  </si>
  <si>
    <t>3-WAY POWER DIVIDER</t>
  </si>
  <si>
    <t>12V BATTERY 160AH</t>
  </si>
  <si>
    <t>8W VAN RES SPKR\,SURFACE MNT\,WA</t>
  </si>
  <si>
    <t>EXTENDER RING FOR E60 SPEAKER\,</t>
  </si>
  <si>
    <t>SAMPLING POINT LABELS\, QTY 35</t>
  </si>
  <si>
    <t>2-WAY POWER DIVIDER VHF 50W N</t>
  </si>
  <si>
    <t>VHF-PT15/138-960/N(F)</t>
  </si>
  <si>
    <t>"6"" BATT CABLE ASSEMBLY\,1 WIR</t>
  </si>
  <si>
    <t>2 IN EXT ROD\,DR HLDR\,CHRM</t>
  </si>
  <si>
    <t>VHF-PT10/138-960/N(F)</t>
  </si>
  <si>
    <t>8 MULTITONE STR\,CEIL\,WTHPRF\,24</t>
  </si>
  <si>
    <t>SO COVER CEILNG WHT LOGO ONLY</t>
  </si>
  <si>
    <t>SV COVER\, CEILING RED ALERT WP</t>
  </si>
  <si>
    <t>SV COVER\, WALL\,RED\,ALERT\,WP</t>
  </si>
  <si>
    <t>VO Cover\, Wall White Logo Only</t>
  </si>
  <si>
    <t>DUAL VO 3IN SKIRT WALL MT RED</t>
  </si>
  <si>
    <t>AV COVER WALL RED ALERT</t>
  </si>
  <si>
    <t>AO Cover Wall Red FIRE</t>
  </si>
  <si>
    <t>AV COVER\,CEILING RED LOGO ONLY</t>
  </si>
  <si>
    <t>REPLACEMENT OBSCURATION TEST F</t>
  </si>
  <si>
    <t>RELAY\, DPDT W/LED</t>
  </si>
  <si>
    <t>EOL\, 560 OHM 1W</t>
  </si>
  <si>
    <t>F-3000 Semi-Flush Trim Plate</t>
  </si>
  <si>
    <t>TZC PROGRAMMING CABLE</t>
  </si>
  <si>
    <t>ES NET FLAT NIC VERT MNT BRCKT</t>
  </si>
  <si>
    <t>SPKR/STROBE 110CD RED</t>
  </si>
  <si>
    <t>PHONE JACK SINGLE GANG</t>
  </si>
  <si>
    <t>"""FLUSH MOUNT\, 4"""" TRIMPLAT</t>
  </si>
  <si>
    <t>ALERT VO COVER ONLY WHITE</t>
  </si>
  <si>
    <t>WP MC AV NON-ADDR WALL WHITE</t>
  </si>
  <si>
    <t>AO Cover Wall Red Logo Only</t>
  </si>
  <si>
    <t>NOTIFICA APPL LENS ONLY AMBER</t>
  </si>
  <si>
    <t>SV MOUNTING PLATE WALL RED</t>
  </si>
  <si>
    <t>SO COVER CEILING RED ALERT</t>
  </si>
  <si>
    <t>SURGE/RJ31X/DIALER</t>
  </si>
  <si>
    <t>COMM CORD RJ-45/SPADE 14FT</t>
  </si>
  <si>
    <t>FOUR RESISTORS EACH 6.8K 1/2W</t>
  </si>
  <si>
    <t>EOL\, 1.2K 1W</t>
  </si>
  <si>
    <t>10K 1WATT EOLR HARNESS</t>
  </si>
  <si>
    <t>"SAMPLING TUBE 73""\, PLASTIC"</t>
  </si>
  <si>
    <t>AFTERMARKET ADD TO U.T.</t>
  </si>
  <si>
    <t>WALL BRACKET W/ BALL JOINT</t>
  </si>
  <si>
    <t>BACKBOX\,OUTDOOR\,WHT</t>
  </si>
  <si>
    <t>WHITE ROUND\, STROBE COVER</t>
  </si>
  <si>
    <t>FIRE ALARM</t>
  </si>
  <si>
    <t>Destination</t>
  </si>
  <si>
    <t>USA</t>
  </si>
  <si>
    <t>GT-DM</t>
  </si>
  <si>
    <t>IX-DF-2RA-FR</t>
  </si>
  <si>
    <t>NE-DA</t>
  </si>
  <si>
    <t>MGN19A</t>
  </si>
  <si>
    <t>GS35D</t>
  </si>
  <si>
    <t>DRZ120</t>
  </si>
  <si>
    <t>GE800-PA8-120/230V</t>
  </si>
  <si>
    <t>TR-30-T-B</t>
  </si>
  <si>
    <t>CM003-40320</t>
  </si>
  <si>
    <t>C-L8-LAN-16.C</t>
  </si>
  <si>
    <t>C-EX7P04D2DC</t>
  </si>
  <si>
    <t>C-L8-GED-4P.C</t>
  </si>
  <si>
    <t>MT-89C-GE-SL</t>
  </si>
  <si>
    <t>C-G8-NET</t>
  </si>
  <si>
    <t>C-WSDU52PAM.C</t>
  </si>
  <si>
    <t>C-ES831A</t>
  </si>
  <si>
    <t>CSH02A-CB2A00217</t>
  </si>
  <si>
    <t>C-L8-WAN-8.C</t>
  </si>
  <si>
    <t>CSH02-CB2E00190</t>
  </si>
  <si>
    <t>C-L8-IP32PRO6U</t>
  </si>
  <si>
    <t>C-WS212VI.C</t>
  </si>
  <si>
    <t>C-L-IS3-ICX</t>
  </si>
  <si>
    <t>C-WS203VI.C</t>
  </si>
  <si>
    <t>C-PA20W15V</t>
  </si>
  <si>
    <t>RT-89C-GE</t>
  </si>
  <si>
    <t>C-L-DMR</t>
  </si>
  <si>
    <t>USM833A-1</t>
  </si>
  <si>
    <t>TR-10-T</t>
  </si>
  <si>
    <t>MX-46-FX-SC</t>
  </si>
  <si>
    <t>CS-DM</t>
  </si>
  <si>
    <t>C-L-ICCVA</t>
  </si>
  <si>
    <t>C-L-IS3-2B</t>
  </si>
  <si>
    <t>C-L8-GET-4D.C</t>
  </si>
  <si>
    <t>MX-46-FX-SL-SC</t>
  </si>
  <si>
    <t>C-G8-IF</t>
  </si>
  <si>
    <t>C-EE7008DDCH</t>
  </si>
  <si>
    <t>C-WS211VI.C</t>
  </si>
  <si>
    <t>C-L-SIS-IP-2D</t>
  </si>
  <si>
    <t>CSH02A-CB2A00152</t>
  </si>
  <si>
    <t>CSH02A-CB2A00001</t>
  </si>
  <si>
    <t>C-L8-IF-ICX.C</t>
  </si>
  <si>
    <t>CSH06-CB6S00029</t>
  </si>
  <si>
    <t>CSHPO-40021</t>
  </si>
  <si>
    <t>C-OD10-TDCM</t>
  </si>
  <si>
    <t>CSH06-CB6S00075</t>
  </si>
  <si>
    <t>C-EW102</t>
  </si>
  <si>
    <t>CSH03-CBRT00016</t>
  </si>
  <si>
    <t>C-EF562M.C</t>
  </si>
  <si>
    <t>C-EX7P04D1ACSH</t>
  </si>
  <si>
    <t>C-PF-WM</t>
  </si>
  <si>
    <t>C-WSSH50VWA</t>
  </si>
  <si>
    <t>C-ASKRJ11RJ45</t>
  </si>
  <si>
    <t>C-IS300</t>
  </si>
  <si>
    <t>C-L-SIS-SIPT1D</t>
  </si>
  <si>
    <t>C-L15-G3-16E</t>
  </si>
  <si>
    <t>CSH02A-CB2A00097</t>
  </si>
  <si>
    <t>C-L3-GED-4D.C</t>
  </si>
  <si>
    <t>C-L3-IAX-4D.C</t>
  </si>
  <si>
    <t>C-G15-8E8A</t>
  </si>
  <si>
    <t>TR-10-T-B</t>
  </si>
  <si>
    <t>USM933HCW-1</t>
  </si>
  <si>
    <t>C-L-SIS-PRO9U</t>
  </si>
  <si>
    <t>C-G8A-C</t>
  </si>
  <si>
    <t>C-EXLSPA15B</t>
  </si>
  <si>
    <t>C-WS201PICA</t>
  </si>
  <si>
    <t>C-EE7008DAC</t>
  </si>
  <si>
    <t>C-WS201VA.C</t>
  </si>
  <si>
    <t>C-EF401G</t>
  </si>
  <si>
    <t>C-EE7504DAC</t>
  </si>
  <si>
    <t>C-L-IS3-LAN-2</t>
  </si>
  <si>
    <t>E-RPT-CPF</t>
  </si>
  <si>
    <t>C-SIP-WS800FMD</t>
  </si>
  <si>
    <t>C-PA60W24V</t>
  </si>
  <si>
    <t>C-GEZ300EU.C</t>
  </si>
  <si>
    <t>C-L8-IAX-4D.C</t>
  </si>
  <si>
    <t>Y-56-211VI-TAS</t>
  </si>
  <si>
    <t>C-L-IF-MILEST</t>
  </si>
  <si>
    <t>C-EF62G</t>
  </si>
  <si>
    <t>E-VID-MST-SPD</t>
  </si>
  <si>
    <t>C-L-AUDREC-1</t>
  </si>
  <si>
    <t>CSH02-CB2E00366</t>
  </si>
  <si>
    <t>C-L-SIS32PRO9U</t>
  </si>
  <si>
    <t>RL-2</t>
  </si>
  <si>
    <t>UPA-118</t>
  </si>
  <si>
    <t>CSHLED-40196</t>
  </si>
  <si>
    <t>E-SCH-CPF</t>
  </si>
  <si>
    <t>C-ID5-DKAD</t>
  </si>
  <si>
    <t>C-L8-NETLAN4.C</t>
  </si>
  <si>
    <t>C-WS800PA.C</t>
  </si>
  <si>
    <t>CSH06-CB6S00023</t>
  </si>
  <si>
    <t>BPS-1</t>
  </si>
  <si>
    <t>C-AF20H</t>
  </si>
  <si>
    <t>C-EM600</t>
  </si>
  <si>
    <t>C-L-SIS-MI</t>
  </si>
  <si>
    <t>CSH02A-CB2A00250</t>
  </si>
  <si>
    <t>C-KAB-C7-UK</t>
  </si>
  <si>
    <t>C-EX7P04D2ACSH</t>
  </si>
  <si>
    <t>C-ET908HMI-1</t>
  </si>
  <si>
    <t>C-EX7008D1DCS</t>
  </si>
  <si>
    <t>C-WS301VCM</t>
  </si>
  <si>
    <t>C-G3-GET-4B</t>
  </si>
  <si>
    <t>C-KAB-C7-US</t>
  </si>
  <si>
    <t>C-L3-ICX.C</t>
  </si>
  <si>
    <t>C-ASKKAT5-3S</t>
  </si>
  <si>
    <t>C-L15-GET-4D</t>
  </si>
  <si>
    <t>C-AF20A</t>
  </si>
  <si>
    <t>CSH03-CBRT00012</t>
  </si>
  <si>
    <t>Y-56-200VICA</t>
  </si>
  <si>
    <t>C-L-ICCDDA-8</t>
  </si>
  <si>
    <t>C-L-IS3-4B</t>
  </si>
  <si>
    <t>C-WS201PI.C</t>
  </si>
  <si>
    <t>C-EX7504D1ACSH</t>
  </si>
  <si>
    <t>E-VID-SEE-SPD</t>
  </si>
  <si>
    <t>C-L-ICCVA-4</t>
  </si>
  <si>
    <t>C-EE7504DDCS</t>
  </si>
  <si>
    <t>C-ET901HE-A</t>
  </si>
  <si>
    <t>C-G3-IF</t>
  </si>
  <si>
    <t>C-ET562</t>
  </si>
  <si>
    <t>E-WIN-SBA-SPD</t>
  </si>
  <si>
    <t>C-G8A-CP</t>
  </si>
  <si>
    <t>USM-931H-12</t>
  </si>
  <si>
    <t>C-ET570</t>
  </si>
  <si>
    <t>CS-900</t>
  </si>
  <si>
    <t>C-EX7008D1AC</t>
  </si>
  <si>
    <t>C-WS800PI.C</t>
  </si>
  <si>
    <t>C-WSSH50VYLEM</t>
  </si>
  <si>
    <t>C-MIC-Q400</t>
  </si>
  <si>
    <t>ES3GRH</t>
  </si>
  <si>
    <t>C-EE320AG.C</t>
  </si>
  <si>
    <t>C-EX7008D2DCS</t>
  </si>
  <si>
    <t>C-L-SIS-IP-8D</t>
  </si>
  <si>
    <t>C-ASK32-5</t>
  </si>
  <si>
    <t>C-WSDU52P</t>
  </si>
  <si>
    <t>C-L8-IP-32-32C</t>
  </si>
  <si>
    <t>C-L-PLC-AVIGIL</t>
  </si>
  <si>
    <t>C-L3-GET-4P.C</t>
  </si>
  <si>
    <t>C-EE401G</t>
  </si>
  <si>
    <t>C-AFLS10HPW</t>
  </si>
  <si>
    <t>CSH01-CB4S00077</t>
  </si>
  <si>
    <t>C-WS203VD.C</t>
  </si>
  <si>
    <t>C-WSRR50V</t>
  </si>
  <si>
    <t>C-ID5-FB</t>
  </si>
  <si>
    <t>C-CD810PI</t>
  </si>
  <si>
    <t>C-OD5-FB</t>
  </si>
  <si>
    <t>E-WIN-OPC-SPD</t>
  </si>
  <si>
    <t>C-EB1A</t>
  </si>
  <si>
    <t>C-EX7504D1DC</t>
  </si>
  <si>
    <t>C-WS800VI.C</t>
  </si>
  <si>
    <t>C-EE420S</t>
  </si>
  <si>
    <t>Y-56-LM6</t>
  </si>
  <si>
    <t>USM-933H-13</t>
  </si>
  <si>
    <t>C-EE472G</t>
  </si>
  <si>
    <t>E-VID-VDG-SPD</t>
  </si>
  <si>
    <t>C-EE7P04DACS</t>
  </si>
  <si>
    <t>RX-46-FX-SC</t>
  </si>
  <si>
    <t>C-AFIL-USB</t>
  </si>
  <si>
    <t>CSH01-CB4S00180</t>
  </si>
  <si>
    <t>CSH02A-CB2A00096</t>
  </si>
  <si>
    <t>C-EX7504D2ACSH</t>
  </si>
  <si>
    <t>C-WSCM50P.C</t>
  </si>
  <si>
    <t>CSH02PM-40133</t>
  </si>
  <si>
    <t>CSH02-CB2E00349</t>
  </si>
  <si>
    <t>MR-89C-GE</t>
  </si>
  <si>
    <t>CSH02A-CB2A00086</t>
  </si>
  <si>
    <t>C-L3-IP-4P.C</t>
  </si>
  <si>
    <t>C-L8-GET-DSP.C</t>
  </si>
  <si>
    <t>C-L-UG-8B</t>
  </si>
  <si>
    <t>C-EE7504DDCSH</t>
  </si>
  <si>
    <t>C-EE7504DACS</t>
  </si>
  <si>
    <t>C-EX7504D2ACH</t>
  </si>
  <si>
    <t>C-WSDK50P</t>
  </si>
  <si>
    <t>CSH02A-CB2A00129</t>
  </si>
  <si>
    <t>C-EXLSPA25B</t>
  </si>
  <si>
    <t>C-G15-TEL</t>
  </si>
  <si>
    <t>USM-931H-2T-12</t>
  </si>
  <si>
    <t>C-L-IS3-2D</t>
  </si>
  <si>
    <t>C-EE7P04DDCS</t>
  </si>
  <si>
    <t>USM-931HCW-2</t>
  </si>
  <si>
    <t>C-WS211VDM</t>
  </si>
  <si>
    <t>C-SIP-WS201P</t>
  </si>
  <si>
    <t>C-KAB-C7-AU</t>
  </si>
  <si>
    <t>E-WIN-SHP-SPD</t>
  </si>
  <si>
    <t>C-SIP-EE980CM</t>
  </si>
  <si>
    <t>C-WSDU52VAM.C</t>
  </si>
  <si>
    <t>C-L-IF-LENEL1</t>
  </si>
  <si>
    <t>C-SIP-WS800P</t>
  </si>
  <si>
    <t>C-G15-16E</t>
  </si>
  <si>
    <t>C-EM6CA</t>
  </si>
  <si>
    <t>C-EX7P04D1DCS</t>
  </si>
  <si>
    <t>C-ET871A</t>
  </si>
  <si>
    <t>C-TS8210VI</t>
  </si>
  <si>
    <t>RR-89C-GE</t>
  </si>
  <si>
    <t>C-EB3E2A-AUD</t>
  </si>
  <si>
    <t>C-EE7P04DACSH</t>
  </si>
  <si>
    <t>C-L15-G3-8E8A</t>
  </si>
  <si>
    <t>C-WSLM52F.C</t>
  </si>
  <si>
    <t>C-EB8E4A</t>
  </si>
  <si>
    <t>UPD</t>
  </si>
  <si>
    <t>Y-56-BLANK2</t>
  </si>
  <si>
    <t>CSH02A-CB2A00204</t>
  </si>
  <si>
    <t>C-WS203PICM.C</t>
  </si>
  <si>
    <t>CSH01-CB4S00044</t>
  </si>
  <si>
    <t>C-ID5-TDCM</t>
  </si>
  <si>
    <t>C-ET962HR</t>
  </si>
  <si>
    <t>C-L-PLC-KNX</t>
  </si>
  <si>
    <t>WDR-130F</t>
  </si>
  <si>
    <t>C-L-IF-PELCO</t>
  </si>
  <si>
    <t>C-WSFB52P</t>
  </si>
  <si>
    <t>C-L-ICCDDA</t>
  </si>
  <si>
    <t>C-RM-S3-2RU</t>
  </si>
  <si>
    <t>C-EE7504DACSH</t>
  </si>
  <si>
    <t>C-EX7504D2ACS</t>
  </si>
  <si>
    <t>C-EX7P04D1DC</t>
  </si>
  <si>
    <t>ES3GBB</t>
  </si>
  <si>
    <t>E-VID-SAMS-SPD</t>
  </si>
  <si>
    <t>C-L3-IP-4D.C</t>
  </si>
  <si>
    <t>C-EX7008D2AC</t>
  </si>
  <si>
    <t>ES11FP-MIC</t>
  </si>
  <si>
    <t>C-L3-IAX-2D.C</t>
  </si>
  <si>
    <t>C-PA20W30V-CA</t>
  </si>
  <si>
    <t>C-L3-IP-8D.C</t>
  </si>
  <si>
    <t>C-EE380AAS.C</t>
  </si>
  <si>
    <t>C-HS1</t>
  </si>
  <si>
    <t>C-EE7P04DAC</t>
  </si>
  <si>
    <t>C-EE8238M.C</t>
  </si>
  <si>
    <t>CSH06-CB6S00021</t>
  </si>
  <si>
    <t>C-WSSH52P</t>
  </si>
  <si>
    <t>C-EF62W</t>
  </si>
  <si>
    <t>C-WSSH54P</t>
  </si>
  <si>
    <t>C-WS800FD.C</t>
  </si>
  <si>
    <t>CSH01-CB4S00054</t>
  </si>
  <si>
    <t>C-EM80</t>
  </si>
  <si>
    <t>C-EX7P04D2DCH</t>
  </si>
  <si>
    <t>CSH02-CB2E00298</t>
  </si>
  <si>
    <t>E-WIN-BKD5-SPD</t>
  </si>
  <si>
    <t>C-WSFB52VSS</t>
  </si>
  <si>
    <t>CSH02-CB2E00316</t>
  </si>
  <si>
    <t>RR-89C-GE-SL</t>
  </si>
  <si>
    <t>CSH02-CB2E00297</t>
  </si>
  <si>
    <t>C-EX7504D2DCS</t>
  </si>
  <si>
    <t>C-EX7P04D1AC</t>
  </si>
  <si>
    <t>USM931HCW-2T-1</t>
  </si>
  <si>
    <t>USM-831A-ST-1</t>
  </si>
  <si>
    <t>CSHBM-40059</t>
  </si>
  <si>
    <t>ES2GRH</t>
  </si>
  <si>
    <t>Y-OD10-BB-BL</t>
  </si>
  <si>
    <t>C-WSEBRJ45</t>
  </si>
  <si>
    <t>C-L-SIS-SIP-2D</t>
  </si>
  <si>
    <t>C-EX7008D1ACS</t>
  </si>
  <si>
    <t>C-PF-RM-1HE</t>
  </si>
  <si>
    <t>C-WSEBIL</t>
  </si>
  <si>
    <t>C-EX7P04D2AC</t>
  </si>
  <si>
    <t>C-SIP-WS203V</t>
  </si>
  <si>
    <t>U-CBSTROBE-40159</t>
  </si>
  <si>
    <t>C-WSSH60VSS</t>
  </si>
  <si>
    <t>CSH02-Z10125-07</t>
  </si>
  <si>
    <t>CSH02A-CB2A00121</t>
  </si>
  <si>
    <t>UPA-124</t>
  </si>
  <si>
    <t>C-ID5-SH</t>
  </si>
  <si>
    <t>Y-56-203VICM</t>
  </si>
  <si>
    <t>C-WSCM50V.C</t>
  </si>
  <si>
    <t>CSH02A-CB2A00154</t>
  </si>
  <si>
    <t>C-ASK32-20</t>
  </si>
  <si>
    <t>C-L-SIS-IP-32B</t>
  </si>
  <si>
    <t>CSH03-ATMR01</t>
  </si>
  <si>
    <t>C-EX7P04D2DCSH</t>
  </si>
  <si>
    <t>C-G8A-I</t>
  </si>
  <si>
    <t>C-EB2E2AHE</t>
  </si>
  <si>
    <t>C-HE520</t>
  </si>
  <si>
    <t>C-PA7-240VUK</t>
  </si>
  <si>
    <t>C-MIC800SWJ</t>
  </si>
  <si>
    <t>C-L-SIS-SIPT8D</t>
  </si>
  <si>
    <t>C-EE811AS.C</t>
  </si>
  <si>
    <t>C-L-IS3-8C</t>
  </si>
  <si>
    <t>CSH02A-CB2A00143</t>
  </si>
  <si>
    <t>C-EF62NIRO</t>
  </si>
  <si>
    <t>C-OD10-FB</t>
  </si>
  <si>
    <t>MR-89C-GE-SL</t>
  </si>
  <si>
    <t>CSH02A-CB2A00155</t>
  </si>
  <si>
    <t>C-WSDMP</t>
  </si>
  <si>
    <t>USM-831A-2T-2</t>
  </si>
  <si>
    <t>CSH01-CB4S00046</t>
  </si>
  <si>
    <t>C-KAB-C13-EU</t>
  </si>
  <si>
    <t>C-PA20W30V-EU</t>
  </si>
  <si>
    <t>C-EF862AP</t>
  </si>
  <si>
    <t>E-WIN-TAPI-SPD</t>
  </si>
  <si>
    <t>C-GEZ300UK.C</t>
  </si>
  <si>
    <t>C-AF250H</t>
  </si>
  <si>
    <t>CSH02-CB2E00337</t>
  </si>
  <si>
    <t>CSH01-CB4S00172</t>
  </si>
  <si>
    <t>C-GUEF962</t>
  </si>
  <si>
    <t>ES933H</t>
  </si>
  <si>
    <t>C-WSCP50PSH</t>
  </si>
  <si>
    <t>CSH06-CB6S00073</t>
  </si>
  <si>
    <t>CSH02A-CB2A00198</t>
  </si>
  <si>
    <t>C-WS500VICM</t>
  </si>
  <si>
    <t>CSH06F-41543</t>
  </si>
  <si>
    <t>C-KAB-C7-EU</t>
  </si>
  <si>
    <t>C-ST801</t>
  </si>
  <si>
    <t>C-EX7P04D1ACS</t>
  </si>
  <si>
    <t>CSH03-CBRT00011</t>
  </si>
  <si>
    <t>C-G3-IP-4B</t>
  </si>
  <si>
    <t>C-L-PLC-50</t>
  </si>
  <si>
    <t>C-L-SIS-SIP-8A</t>
  </si>
  <si>
    <t>C-G8-16A</t>
  </si>
  <si>
    <t>C-ET508</t>
  </si>
  <si>
    <t>C-EE7P04DDC</t>
  </si>
  <si>
    <t>CS-700</t>
  </si>
  <si>
    <t>C-EE320AR.C</t>
  </si>
  <si>
    <t>C-KAB-C13-US</t>
  </si>
  <si>
    <t>C-L-SIS-SIP-8D</t>
  </si>
  <si>
    <t>SR-50/5</t>
  </si>
  <si>
    <t>C-L3-IP-8B.C</t>
  </si>
  <si>
    <t>CSH02A-CB2A00203</t>
  </si>
  <si>
    <t>C-EE7P04DDCSH</t>
  </si>
  <si>
    <t>C-EE7008DDC</t>
  </si>
  <si>
    <t>C-WSSH50VOR</t>
  </si>
  <si>
    <t>C-ES431</t>
  </si>
  <si>
    <t>C-L8-GED-4D.C</t>
  </si>
  <si>
    <t>CSH04-Z10125-06</t>
  </si>
  <si>
    <t>CSHDM-40352</t>
  </si>
  <si>
    <t>C-EE7P04DDCH</t>
  </si>
  <si>
    <t>E-SDK-SPF</t>
  </si>
  <si>
    <t>C-WIND-MIC480</t>
  </si>
  <si>
    <t>C-EE7008DACH</t>
  </si>
  <si>
    <t>C-WSSK50VSH</t>
  </si>
  <si>
    <t>USM931H-2T-11</t>
  </si>
  <si>
    <t>USM-934H-2T-13</t>
  </si>
  <si>
    <t>C-WSDU52VTW.C</t>
  </si>
  <si>
    <t>C-L15-LOG</t>
  </si>
  <si>
    <t>C-ET8E8A-IP</t>
  </si>
  <si>
    <t>C-OD10-FBS</t>
  </si>
  <si>
    <t>C-EE-HS3</t>
  </si>
  <si>
    <t>C-ET908HMI</t>
  </si>
  <si>
    <t>C-G3-16E</t>
  </si>
  <si>
    <t>C-EE8108M.C</t>
  </si>
  <si>
    <t>Y-56-ARCO</t>
  </si>
  <si>
    <t>C-WSHS50P-JST</t>
  </si>
  <si>
    <t>C-L3-IP-8P.C</t>
  </si>
  <si>
    <t>Y-56-LS</t>
  </si>
  <si>
    <t>C-EX7P04D2DCS</t>
  </si>
  <si>
    <t>Y-56-201VICM</t>
  </si>
  <si>
    <t>C-EX7008D2DCH</t>
  </si>
  <si>
    <t>C-WS201PD.C</t>
  </si>
  <si>
    <t>C-MIC480AJ</t>
  </si>
  <si>
    <t>C-EX7504D1DCS</t>
  </si>
  <si>
    <t>C-EE7008DDCSH</t>
  </si>
  <si>
    <t>CSH02-CB2E00213</t>
  </si>
  <si>
    <t>C-EE7504DDC</t>
  </si>
  <si>
    <t>CSH02A-CB2A00212</t>
  </si>
  <si>
    <t>C-ET901-SH-WP</t>
  </si>
  <si>
    <t>C-EE8999-KIT</t>
  </si>
  <si>
    <t>C-EE8148M.C</t>
  </si>
  <si>
    <t>C-L-PLC-MAIL</t>
  </si>
  <si>
    <t>C-L-ICCNA1</t>
  </si>
  <si>
    <t>C-GEZ300US.C</t>
  </si>
  <si>
    <t>C-L-SIS32-UPG</t>
  </si>
  <si>
    <t>C-OD5-SH</t>
  </si>
  <si>
    <t>CSH01-AWMH01</t>
  </si>
  <si>
    <t>C-MIC-Q400AJ</t>
  </si>
  <si>
    <t>C-EE872AEGS.C</t>
  </si>
  <si>
    <t>E-VID-GENE-SPD</t>
  </si>
  <si>
    <t>C-ID5-DK</t>
  </si>
  <si>
    <t>C-EE400S.C</t>
  </si>
  <si>
    <t>Y-56-211VICA</t>
  </si>
  <si>
    <t>Y-56-200VI</t>
  </si>
  <si>
    <t>CSHLENS-41440</t>
  </si>
  <si>
    <t>C-SIP-WS201V</t>
  </si>
  <si>
    <t>USM-931H-2T-14</t>
  </si>
  <si>
    <t>C-WS201VI.C</t>
  </si>
  <si>
    <t>Y-CS-OD10</t>
  </si>
  <si>
    <t>C-G8-VIRT</t>
  </si>
  <si>
    <t>C-ASK32-10</t>
  </si>
  <si>
    <t>C-WSFB50P</t>
  </si>
  <si>
    <t>USM933H-11</t>
  </si>
  <si>
    <t>C-EE420G</t>
  </si>
  <si>
    <t>CSH01-CB4S00133</t>
  </si>
  <si>
    <t>E-VID-CPF</t>
  </si>
  <si>
    <t>C-EX7504D2DCSH</t>
  </si>
  <si>
    <t>C-WS203PD.C</t>
  </si>
  <si>
    <t>DSP-25EEXMN-T</t>
  </si>
  <si>
    <t>C-L3-GED-4P.C</t>
  </si>
  <si>
    <t>CSH02A-CB2A00229</t>
  </si>
  <si>
    <t>C-EF962H</t>
  </si>
  <si>
    <t>C-G15-GET-4B</t>
  </si>
  <si>
    <t>C-L8-NETLAN8.C</t>
  </si>
  <si>
    <t>CSH03-CBRT00005</t>
  </si>
  <si>
    <t>C-TSSH10V</t>
  </si>
  <si>
    <t>C-EE7504DACH</t>
  </si>
  <si>
    <t>C-EE372AS.C</t>
  </si>
  <si>
    <t>IT860</t>
  </si>
  <si>
    <t>CSH01-CB4S00178</t>
  </si>
  <si>
    <t>Y-56-CRD</t>
  </si>
  <si>
    <t>C-PA7-230VEU</t>
  </si>
  <si>
    <t>C-G3-16A</t>
  </si>
  <si>
    <t>USM931H-11</t>
  </si>
  <si>
    <t>C-L3-GET-DSP.C</t>
  </si>
  <si>
    <t>C-PA65W48V</t>
  </si>
  <si>
    <t>C-L-EX-AF-OUT</t>
  </si>
  <si>
    <t>C-EE320AS.C</t>
  </si>
  <si>
    <t>C-EE472S</t>
  </si>
  <si>
    <t>USM-931H-16</t>
  </si>
  <si>
    <t>C-EX7504D1ACS</t>
  </si>
  <si>
    <t>C-EX7P04D2ACS</t>
  </si>
  <si>
    <t>C-WS211VIM</t>
  </si>
  <si>
    <t>C-WSFB52VSSMC</t>
  </si>
  <si>
    <t>Y-WS-BB-BL</t>
  </si>
  <si>
    <t>C-EF862A</t>
  </si>
  <si>
    <t>USM-931HCW-2T-2</t>
  </si>
  <si>
    <t>USM-931H-13</t>
  </si>
  <si>
    <t>C-ES962H</t>
  </si>
  <si>
    <t>C-L-PLC-200</t>
  </si>
  <si>
    <t>ES933HCW</t>
  </si>
  <si>
    <t>C-G8-8E8A</t>
  </si>
  <si>
    <t>CSH01-CB4S00138</t>
  </si>
  <si>
    <t>C-WS211VICM.C</t>
  </si>
  <si>
    <t>ESTS1024</t>
  </si>
  <si>
    <t>C-EX7504D1AC</t>
  </si>
  <si>
    <t>C-L8-GET-4P.C</t>
  </si>
  <si>
    <t>C-ET571</t>
  </si>
  <si>
    <t>CSH06-AWMS01</t>
  </si>
  <si>
    <t>C-EE400G.C</t>
  </si>
  <si>
    <t>C-L3-IAX-4B.C</t>
  </si>
  <si>
    <t>C-EX7504D1DCSH</t>
  </si>
  <si>
    <t>C-L15-GE300</t>
  </si>
  <si>
    <t>C-WSTM50P.C</t>
  </si>
  <si>
    <t>C-GEZ300AU.C</t>
  </si>
  <si>
    <t>C-MIC480</t>
  </si>
  <si>
    <t>C-EE411G</t>
  </si>
  <si>
    <t>C-SIP-EE980</t>
  </si>
  <si>
    <t>SH-931</t>
  </si>
  <si>
    <t>IT865-POE</t>
  </si>
  <si>
    <t>C-WS203VICM.C</t>
  </si>
  <si>
    <t>UPA-102</t>
  </si>
  <si>
    <t>C-GE300EU</t>
  </si>
  <si>
    <t>C-KAB-HS1-RJ</t>
  </si>
  <si>
    <t>C-L-TETRA.C</t>
  </si>
  <si>
    <t>C-WSFB50VOR</t>
  </si>
  <si>
    <t>C-L3-IF-ICX.C</t>
  </si>
  <si>
    <t>C-MIC800SW</t>
  </si>
  <si>
    <t>CSH01-CB4S00177</t>
  </si>
  <si>
    <t>C-WSTM50V.C</t>
  </si>
  <si>
    <t>CSH06-CB6S00077</t>
  </si>
  <si>
    <t>WDW-330</t>
  </si>
  <si>
    <t>C-G8-GEN</t>
  </si>
  <si>
    <t>C-SIP-WS211V</t>
  </si>
  <si>
    <t>WDW-2000</t>
  </si>
  <si>
    <t>C-L8-IP-8B.C</t>
  </si>
  <si>
    <t>Y-56-211VICM</t>
  </si>
  <si>
    <t>RT-89C-GE-SL</t>
  </si>
  <si>
    <t>C-EX7504D2AC</t>
  </si>
  <si>
    <t>SH-WS</t>
  </si>
  <si>
    <t>CS-BM</t>
  </si>
  <si>
    <t>C-EF62O</t>
  </si>
  <si>
    <t>ES941A</t>
  </si>
  <si>
    <t>E-WIN-BASE-SPD</t>
  </si>
  <si>
    <t>USM931HCW-1</t>
  </si>
  <si>
    <t>USM831A-1</t>
  </si>
  <si>
    <t>CSH02-CB2E00206</t>
  </si>
  <si>
    <t>C-EX7008D2ACS</t>
  </si>
  <si>
    <t>C-EX7504D2DCH</t>
  </si>
  <si>
    <t>CSH-40112</t>
  </si>
  <si>
    <t>C-CDDD32P</t>
  </si>
  <si>
    <t>C-EESH9</t>
  </si>
  <si>
    <t>Y-56-SOS-TAST</t>
  </si>
  <si>
    <t>C-L8-PRO6U</t>
  </si>
  <si>
    <t>C-WS800FA.C</t>
  </si>
  <si>
    <t>USM-831A-2T-3</t>
  </si>
  <si>
    <t>E-WIN-SKI-SPD</t>
  </si>
  <si>
    <t>E-REC-CPF</t>
  </si>
  <si>
    <t>C-WSSH50VOREM</t>
  </si>
  <si>
    <t>CSH02A-CB2A00249</t>
  </si>
  <si>
    <t>C-EX7504D2DC</t>
  </si>
  <si>
    <t>C-ET808A</t>
  </si>
  <si>
    <t>C-EE7P04DACH</t>
  </si>
  <si>
    <t>C-WSSH52VSS</t>
  </si>
  <si>
    <t>C-WS201VICM.C</t>
  </si>
  <si>
    <t>CSH02-CB2E00191</t>
  </si>
  <si>
    <t>CSH01PM-40027</t>
  </si>
  <si>
    <t>C-EE411S</t>
  </si>
  <si>
    <t>DAR-87</t>
  </si>
  <si>
    <t>C-WS201VICA</t>
  </si>
  <si>
    <t>C-ET901-D.C</t>
  </si>
  <si>
    <t>C-L-SIS-SIP-2B</t>
  </si>
  <si>
    <t>C-TSFB10V</t>
  </si>
  <si>
    <t>C-L3-GET-4D.C</t>
  </si>
  <si>
    <t>CSH02-CB2E00328</t>
  </si>
  <si>
    <t>C-EX7P04D2ACH</t>
  </si>
  <si>
    <t>CSH02A-CB2A00177</t>
  </si>
  <si>
    <t>C-EW401S</t>
  </si>
  <si>
    <t>C-SIP-WS800V</t>
  </si>
  <si>
    <t>CSH03-CBRT00006</t>
  </si>
  <si>
    <t>C-ET901-HSH35</t>
  </si>
  <si>
    <t>C-G8A-K</t>
  </si>
  <si>
    <t>C-L-IS3-8B</t>
  </si>
  <si>
    <t>C-PA30W24V-CA</t>
  </si>
  <si>
    <t>C-L-SIS-SIP-8B</t>
  </si>
  <si>
    <t>C-ET970HR</t>
  </si>
  <si>
    <t>C-EX7P04D1DCSH</t>
  </si>
  <si>
    <t>C-L-SIS32-PRO9</t>
  </si>
  <si>
    <t>C-G8-GEP</t>
  </si>
  <si>
    <t>C-EE815DM.C</t>
  </si>
  <si>
    <t>C-L-ICCDDA-4</t>
  </si>
  <si>
    <t>CSH02A-CB2A00205</t>
  </si>
  <si>
    <t>C-L-PLC-WEBCOM</t>
  </si>
  <si>
    <t>C-L15-G3-GET</t>
  </si>
  <si>
    <t>CSH06-AWMS02</t>
  </si>
  <si>
    <t>C-WSDU50P</t>
  </si>
  <si>
    <t>Y-56-201VICA</t>
  </si>
  <si>
    <t>C-EEDK9</t>
  </si>
  <si>
    <t>C-KAB-C13-UK</t>
  </si>
  <si>
    <t>CSH02-AWML01</t>
  </si>
  <si>
    <t>E-VID-NUUO-SPD</t>
  </si>
  <si>
    <t>C-WS201PICM.C</t>
  </si>
  <si>
    <t>C-KAB-C13-AU</t>
  </si>
  <si>
    <t>C-EE7504DDCH</t>
  </si>
  <si>
    <t>C-EF562.C</t>
  </si>
  <si>
    <t>C-L-IS3-PRO6U</t>
  </si>
  <si>
    <t>CSH03-CBRT00007</t>
  </si>
  <si>
    <t>C-AFILEB</t>
  </si>
  <si>
    <t>C-AF50A</t>
  </si>
  <si>
    <t>C-ET509</t>
  </si>
  <si>
    <t>E-ST-BK-SPD</t>
  </si>
  <si>
    <t>C-IP-CON</t>
  </si>
  <si>
    <t>C-ET970H</t>
  </si>
  <si>
    <t>Y-56-BLANK</t>
  </si>
  <si>
    <t>ES2GBB</t>
  </si>
  <si>
    <t>C-WSDU52PTW.C</t>
  </si>
  <si>
    <t>C-RJ45-MONT</t>
  </si>
  <si>
    <t>C-PA30W15V</t>
  </si>
  <si>
    <t>C-EX7008D2ACH</t>
  </si>
  <si>
    <t>C-EF862AM</t>
  </si>
  <si>
    <t>C-EE401S</t>
  </si>
  <si>
    <t>C-L3-WAN-8.C</t>
  </si>
  <si>
    <t>C-EX7008D1DC</t>
  </si>
  <si>
    <t>CSH02-CB2E00343</t>
  </si>
  <si>
    <t>C-GEZ300.C</t>
  </si>
  <si>
    <t>C-L-UG-1D</t>
  </si>
  <si>
    <t>C-L15-G3-TEL</t>
  </si>
  <si>
    <t>Y-56-202-TAST</t>
  </si>
  <si>
    <t>ES931HCW</t>
  </si>
  <si>
    <t>ESTS632</t>
  </si>
  <si>
    <t>C-L8-IP-4D.C</t>
  </si>
  <si>
    <t>C-SIP-WS212V</t>
  </si>
  <si>
    <t>C-PA1-230V</t>
  </si>
  <si>
    <t>C-ET808AME</t>
  </si>
  <si>
    <t>C-WSLM52V.C</t>
  </si>
  <si>
    <t>C-WSFB50VSSFL</t>
  </si>
  <si>
    <t>C-OD10-SH</t>
  </si>
  <si>
    <t>C-EEHS9</t>
  </si>
  <si>
    <t>C-CDDK</t>
  </si>
  <si>
    <t>C-G3-GED-4B</t>
  </si>
  <si>
    <t>C-G3-IAX-2B</t>
  </si>
  <si>
    <t>C-EF401S</t>
  </si>
  <si>
    <t>C-MIC473</t>
  </si>
  <si>
    <t>C-WSDD53V</t>
  </si>
  <si>
    <t>CSH02A-CB2A00021</t>
  </si>
  <si>
    <t>C-ID5-FBS</t>
  </si>
  <si>
    <t>C-WS311VCMDA</t>
  </si>
  <si>
    <t>C-CD800PI</t>
  </si>
  <si>
    <t>C-WS211VD.C</t>
  </si>
  <si>
    <t>C-EX7008D2DC</t>
  </si>
  <si>
    <t>TR-30-T</t>
  </si>
  <si>
    <t>CSHTOOL-41441</t>
  </si>
  <si>
    <t>C-G3-8E8A</t>
  </si>
  <si>
    <t>U-CBSTROBE-40525</t>
  </si>
  <si>
    <t>C-WS201PA.C</t>
  </si>
  <si>
    <t>C-EW401G</t>
  </si>
  <si>
    <t>C-WSLM52P.C</t>
  </si>
  <si>
    <t>C-HS10A</t>
  </si>
  <si>
    <t>C-L8-IAX-8D.C</t>
  </si>
  <si>
    <t>C-EB2E2A</t>
  </si>
  <si>
    <t>C-L3-LAN-16.C</t>
  </si>
  <si>
    <t>C-L3-PRO6U</t>
  </si>
  <si>
    <t>Y-56-203-TAST</t>
  </si>
  <si>
    <t>MT-89C-GE</t>
  </si>
  <si>
    <t>USM831A-2T-1</t>
  </si>
  <si>
    <t>C-PA15WPOE</t>
  </si>
  <si>
    <t>ES931H</t>
  </si>
  <si>
    <t>E-WIN-DES-SPD</t>
  </si>
  <si>
    <t>C-MIC480S-12</t>
  </si>
  <si>
    <t>C-WSSH50P</t>
  </si>
  <si>
    <t>C-G8-IP-32</t>
  </si>
  <si>
    <t>C-WSSK50VFB</t>
  </si>
  <si>
    <t>C-WS800PD.C</t>
  </si>
  <si>
    <t>C-L8-IP-4P.C</t>
  </si>
  <si>
    <t>C-L8-ICX.C</t>
  </si>
  <si>
    <t>CSH02A-CB2A00183</t>
  </si>
  <si>
    <t>C-L-SIS-PRO9</t>
  </si>
  <si>
    <t>SPDAS-96TB62-M3Y-4HR</t>
  </si>
  <si>
    <t>SPDAS-84TB62-M3Y-NBD</t>
  </si>
  <si>
    <t>SPPP-60TB61</t>
  </si>
  <si>
    <t>ZMN-CAB4+PSU-KIT</t>
  </si>
  <si>
    <t>IC-2022</t>
  </si>
  <si>
    <t>ENT-LIC-128-V9</t>
  </si>
  <si>
    <t>SR-WIU</t>
  </si>
  <si>
    <t>HID-DTC4500E-LC</t>
  </si>
  <si>
    <t>620-GAK</t>
  </si>
  <si>
    <t>M2150-4RDR-PACK</t>
  </si>
  <si>
    <t>SPDAS-24TB62-B5Y</t>
  </si>
  <si>
    <t>M2150-4DBC</t>
  </si>
  <si>
    <t>SPUL-48TB61-M5Y-4HR</t>
  </si>
  <si>
    <t>PVC-MSC-NE1</t>
  </si>
  <si>
    <t>IN100-8877-IP-B-ETL-26D</t>
  </si>
  <si>
    <t>SPPR-48TB</t>
  </si>
  <si>
    <t>SPUL-108TB61-M5Y-NBD</t>
  </si>
  <si>
    <t>SPPL-8TB6-M5Y-NBD</t>
  </si>
  <si>
    <t>1336-LGSMN/32</t>
  </si>
  <si>
    <t>SPPP-108TB6-M5Y-4HR</t>
  </si>
  <si>
    <t>EN-DBU-250K-MK2-HSE</t>
  </si>
  <si>
    <t>SPPP-144TB6-B5Y</t>
  </si>
  <si>
    <t>SPUL-48TB-B5Y</t>
  </si>
  <si>
    <t>SCV-AHP2T06S</t>
  </si>
  <si>
    <t>INTRUSION-PNL-16-V9</t>
  </si>
  <si>
    <t>INTRUSION-PNL-01-V9</t>
  </si>
  <si>
    <t>SPUL-36TB61-B5Y</t>
  </si>
  <si>
    <t>INO-RDR485-8</t>
  </si>
  <si>
    <t>PW4000-DEC2</t>
  </si>
  <si>
    <t>BLUE-PROG-WS-KEY4</t>
  </si>
  <si>
    <t>SPPP-48TB62-M3Y-4HR</t>
  </si>
  <si>
    <t>ZM2000-DBU(50K)-KIT</t>
  </si>
  <si>
    <t>SCVSW-PRO-44A</t>
  </si>
  <si>
    <t>SPUL-48TB61-B5Y</t>
  </si>
  <si>
    <t>SPPP-108TB61</t>
  </si>
  <si>
    <t>CENTRAL-STATION-CA-V9.3-HSE</t>
  </si>
  <si>
    <t>1346-RING</t>
  </si>
  <si>
    <t>SCV-ACNC</t>
  </si>
  <si>
    <t>SPUL-132TB-M5Y-4HR</t>
  </si>
  <si>
    <t>PRO-16-V9.3</t>
  </si>
  <si>
    <t>SPUL-66TB-B5Y</t>
  </si>
  <si>
    <t>SIVS-6TB24C</t>
  </si>
  <si>
    <t>SCVSW-PRO-20A</t>
  </si>
  <si>
    <t>CR-SRV-MAIL-PRO</t>
  </si>
  <si>
    <t>LOCK-LIC-064-V9</t>
  </si>
  <si>
    <t>SPPP-60TB61-M5Y-4HR</t>
  </si>
  <si>
    <t>IN100-CL33134-IP-B-NZ-D-26D</t>
  </si>
  <si>
    <t>SPUL-16TB6-M5Y-NBD</t>
  </si>
  <si>
    <t>CL33834-TCIP1-AZZ-626-M813</t>
  </si>
  <si>
    <t>SPPP-108TB6-B5Y</t>
  </si>
  <si>
    <t>CR-GIS-ENT</t>
  </si>
  <si>
    <t>ZG4T-M2150-002</t>
  </si>
  <si>
    <t>SPUL-64TB-M3Y-4HR</t>
  </si>
  <si>
    <t>SPPL-4TB6-B5Y</t>
  </si>
  <si>
    <t>SPUL-70TB62</t>
  </si>
  <si>
    <t>SPDAS-96TB61-M3Y-NBD</t>
  </si>
  <si>
    <t>COMPUTER4-2CPU</t>
  </si>
  <si>
    <t>SPPP-84TB6</t>
  </si>
  <si>
    <t>SWEB-10-V8</t>
  </si>
  <si>
    <t>ZMN-NIC-ENC-XP</t>
  </si>
  <si>
    <t>SPPP-120TB6-M3Y-4HR</t>
  </si>
  <si>
    <t>LOCK-LIC-008-V9</t>
  </si>
  <si>
    <t>SGS-QUAD-D</t>
  </si>
  <si>
    <t>M2150-MEM-100K</t>
  </si>
  <si>
    <t>SPUL-36TB6-B5Y</t>
  </si>
  <si>
    <t>COMPUTER4-SSD</t>
  </si>
  <si>
    <t>SCV-AHI6T11SL</t>
  </si>
  <si>
    <t>SPCVSW-PRO-40A</t>
  </si>
  <si>
    <t>IC-2061</t>
  </si>
  <si>
    <t>SPPL-24TB</t>
  </si>
  <si>
    <t>Z670</t>
  </si>
  <si>
    <t>CR-APO-250R</t>
  </si>
  <si>
    <t>IC-R40-H-T</t>
  </si>
  <si>
    <t>Z823-AG</t>
  </si>
  <si>
    <t>SPUL-80TB-B5Y</t>
  </si>
  <si>
    <t>SCVSW-PRO-64A</t>
  </si>
  <si>
    <t>ZEN-1DBC</t>
  </si>
  <si>
    <t>VID-CAM-008-V9</t>
  </si>
  <si>
    <t>SCVSW-ENT-52A</t>
  </si>
  <si>
    <t>COMPUTER8</t>
  </si>
  <si>
    <t>Z321</t>
  </si>
  <si>
    <t>VID-DISPL-24-HSE</t>
  </si>
  <si>
    <t>SPDAS-132TB-M3Y-4HR</t>
  </si>
  <si>
    <t>RISK-SETUP-30</t>
  </si>
  <si>
    <t>SCV-AHX8T15S</t>
  </si>
  <si>
    <t>SPPP-72TB-M5Y-NBD</t>
  </si>
  <si>
    <t>GLOBAL-REGION-CA-V7.0.1-HSE</t>
  </si>
  <si>
    <t>SPPP-84TB62-M5Y-4HR</t>
  </si>
  <si>
    <t>SPUL-80TB62</t>
  </si>
  <si>
    <t>SCV-AAC</t>
  </si>
  <si>
    <t>SPDAS-84TB62-M3Y-4HR</t>
  </si>
  <si>
    <t>SPPP-156TB-M3Y-NBD</t>
  </si>
  <si>
    <t>SPDAS-84TB6-M5Y-4HR</t>
  </si>
  <si>
    <t>SPUL-16TB61-M5Y-NBD</t>
  </si>
  <si>
    <t>DES-CARD-EV2</t>
  </si>
  <si>
    <t>SPUL-132TB-M3Y-NBD</t>
  </si>
  <si>
    <t>ZM2150-2DBC</t>
  </si>
  <si>
    <t>SPUL-96TB62-M3Y-NBD</t>
  </si>
  <si>
    <t>SCV-AHC2T05S</t>
  </si>
  <si>
    <t>LOCK-LIC-016-V9</t>
  </si>
  <si>
    <t>VID-CAM-128-V8</t>
  </si>
  <si>
    <t>SPUL-24TB-M3Y-4HR</t>
  </si>
  <si>
    <t>TR-EU-OPER-CLASS-V9</t>
  </si>
  <si>
    <t>SPUL-56TB62-B5Y</t>
  </si>
  <si>
    <t>SLP-SVC-SITE</t>
  </si>
  <si>
    <t>SPPL-8TB</t>
  </si>
  <si>
    <t>SCV-AHU6T16SL</t>
  </si>
  <si>
    <t>SPUL-42TB</t>
  </si>
  <si>
    <t>SPUL-54TB</t>
  </si>
  <si>
    <t>M2150-4RDR-IPW-PACK</t>
  </si>
  <si>
    <t>SPUL-110TB</t>
  </si>
  <si>
    <t>32X-CWK</t>
  </si>
  <si>
    <t>SPUL-16TB62-M3Y-NBD</t>
  </si>
  <si>
    <t>SVDAS-132TB</t>
  </si>
  <si>
    <t>Z813-KP-AG</t>
  </si>
  <si>
    <t>849-KP-AG</t>
  </si>
  <si>
    <t>MP-5365-G-N</t>
  </si>
  <si>
    <t>SCV-AHC6T05SL</t>
  </si>
  <si>
    <t>SPDAS-48TB6-M5Y-NBD</t>
  </si>
  <si>
    <t>R100-IPS-B</t>
  </si>
  <si>
    <t>SPPL-24TB61</t>
  </si>
  <si>
    <t>RGA150-D8Z(AMAG)</t>
  </si>
  <si>
    <t>CR-SRV-BACNET</t>
  </si>
  <si>
    <t>MN-CAB4A</t>
  </si>
  <si>
    <t>823-AG</t>
  </si>
  <si>
    <t>SPPP-120TB-M5Y-4HR</t>
  </si>
  <si>
    <t>SPUL-96TB61-M5Y-NBD</t>
  </si>
  <si>
    <t>SPDAS-96TB62-M3Y-NBD</t>
  </si>
  <si>
    <t>ZM2100-ACU-KIT</t>
  </si>
  <si>
    <t>SPDAS-84TB6-B5Y</t>
  </si>
  <si>
    <t>SCV-AHI2T01S</t>
  </si>
  <si>
    <t>ZG4T-M2150-015</t>
  </si>
  <si>
    <t>SPMI-2TB</t>
  </si>
  <si>
    <t>SPUL-32TB-M3Y-4HR</t>
  </si>
  <si>
    <t>SPPP-48TB62-M5Y-4HR</t>
  </si>
  <si>
    <t>SPCH-6TB</t>
  </si>
  <si>
    <t>N2-82278-IKL-26D</t>
  </si>
  <si>
    <t>SPDAS-96TB61</t>
  </si>
  <si>
    <t>ENT-PLAT-CA-V9.3</t>
  </si>
  <si>
    <t>SPUL-90TB61</t>
  </si>
  <si>
    <t>OFS-MWC-BP</t>
  </si>
  <si>
    <t>IC-RK40-K-PAM</t>
  </si>
  <si>
    <t>FPO150-2D8E6A1(AMAG)</t>
  </si>
  <si>
    <t>SPPP-96TB6</t>
  </si>
  <si>
    <t>ASSA-LIC-008-V9</t>
  </si>
  <si>
    <t>Z650</t>
  </si>
  <si>
    <t>SPDAS-36TB61-M3Y-NBD</t>
  </si>
  <si>
    <t>SCV-AHS4T14E</t>
  </si>
  <si>
    <t>SPUL-42TB62</t>
  </si>
  <si>
    <t>HID-DTC4500E-DS</t>
  </si>
  <si>
    <t>SPUL-12TB</t>
  </si>
  <si>
    <t>SPUL-96TB6-M5Y-NBD</t>
  </si>
  <si>
    <t>SPPP-84TB-B5Y</t>
  </si>
  <si>
    <t>SRIS-4TB-8C</t>
  </si>
  <si>
    <t>SPPP-60TB-M5Y-4HR</t>
  </si>
  <si>
    <t>SPUL-24TB61-M3Y-4HR</t>
  </si>
  <si>
    <t>SPPL-16TB6-M5Y-NBD</t>
  </si>
  <si>
    <t>AD-LIC-016-V9</t>
  </si>
  <si>
    <t>ZM2150-4DBC</t>
  </si>
  <si>
    <t>830-BK</t>
  </si>
  <si>
    <t>PRO-5355-G-K</t>
  </si>
  <si>
    <t>SPCH-LP-12TB</t>
  </si>
  <si>
    <t>SPPR-24TB</t>
  </si>
  <si>
    <t>SPUL-30TB6</t>
  </si>
  <si>
    <t>SERV-SYNC-HSE-V8</t>
  </si>
  <si>
    <t>SPPL-24TB6-B5Y</t>
  </si>
  <si>
    <t>SCV-AHU1216E</t>
  </si>
  <si>
    <t>PRO-LIC-512-V8</t>
  </si>
  <si>
    <t>SPCVSW-PRO-60A</t>
  </si>
  <si>
    <t>SPUL-96TB61-M3Y-NBD</t>
  </si>
  <si>
    <t>BC-BSH</t>
  </si>
  <si>
    <t>INTRUSION-PNL-01-V8</t>
  </si>
  <si>
    <t>SPPR-R-40TB-B5Y</t>
  </si>
  <si>
    <t>843-AG</t>
  </si>
  <si>
    <t>SPPP-120TB-M3Y-4HR</t>
  </si>
  <si>
    <t>SPPL-48TB6-M3Y-NBD</t>
  </si>
  <si>
    <t>SPUL-90TB-B5Y</t>
  </si>
  <si>
    <t>Z674-AG</t>
  </si>
  <si>
    <t>SPPR-R-12TB-M5Y-NBD</t>
  </si>
  <si>
    <t>SCV-ACC1</t>
  </si>
  <si>
    <t>Z671-AG</t>
  </si>
  <si>
    <t>SPPP-48TB6-B5Y</t>
  </si>
  <si>
    <t>IN100-8977-IP-B-ETL-26D</t>
  </si>
  <si>
    <t>SCV-AHC8T05S</t>
  </si>
  <si>
    <t>EN-DBU-250K</t>
  </si>
  <si>
    <t>SCVSW-PRO-28A</t>
  </si>
  <si>
    <t>CR-256C</t>
  </si>
  <si>
    <t>CENTRAL-STATION-V8.1-HSE</t>
  </si>
  <si>
    <t>SWEB-PLAT</t>
  </si>
  <si>
    <t>SIVS-48TB24C</t>
  </si>
  <si>
    <t>SCV-AHU6T06SL</t>
  </si>
  <si>
    <t>IC-RP40-H-T</t>
  </si>
  <si>
    <t>SCVSW-PRO-48A</t>
  </si>
  <si>
    <t>EN-DBU-50K-MK2-HSE</t>
  </si>
  <si>
    <t>SPCH-LP-2TB</t>
  </si>
  <si>
    <t>G4T-M2150-041</t>
  </si>
  <si>
    <t>1346-LNSMN/32</t>
  </si>
  <si>
    <t>870-EX-KP</t>
  </si>
  <si>
    <t>SCV-AHU1206S</t>
  </si>
  <si>
    <t>SPUL-40TB-M5Y-NBD</t>
  </si>
  <si>
    <t>ENT-LIC-256-V8</t>
  </si>
  <si>
    <t>91000-MS</t>
  </si>
  <si>
    <t>SCVSW-ENT-56A</t>
  </si>
  <si>
    <t>SVDAS-66TB-B5Y</t>
  </si>
  <si>
    <t>CR-APO-1000P</t>
  </si>
  <si>
    <t>SPCH-LP-48TB-B5Y</t>
  </si>
  <si>
    <t>TV3KIT</t>
  </si>
  <si>
    <t>SPCVSW-PRO-4A-ADD</t>
  </si>
  <si>
    <t>SPPP-36TB62-M5Y-4HR</t>
  </si>
  <si>
    <t>SPUL-40TB6-M5Y-NBD</t>
  </si>
  <si>
    <t>SPPP-60TB6-M5Y-NBD</t>
  </si>
  <si>
    <t>M2150-ELEV-EXT-HSE</t>
  </si>
  <si>
    <t>SPDAS-36TB6-M3Y-4HR</t>
  </si>
  <si>
    <t>IN100-ED5634LN-9M134-IP-B-125-T-26D</t>
  </si>
  <si>
    <t>SPUL-24TB61-B5Y</t>
  </si>
  <si>
    <t>STK005B</t>
  </si>
  <si>
    <t>SPPP-36TB62-M3Y-4HR</t>
  </si>
  <si>
    <t>SPPP-132TB6</t>
  </si>
  <si>
    <t>SPDAS-132TB</t>
  </si>
  <si>
    <t>SCV-AMMA</t>
  </si>
  <si>
    <t>CR-INTER-PRO</t>
  </si>
  <si>
    <t>SPPR-R-8TB-M3Y-NBD</t>
  </si>
  <si>
    <t>OP-200-M</t>
  </si>
  <si>
    <t>CR-APO-300P</t>
  </si>
  <si>
    <t>INO-TWIC-SDKS</t>
  </si>
  <si>
    <t>M2150-ELEV-EXT</t>
  </si>
  <si>
    <t>SPDAS-60TB-M3Y-4HR</t>
  </si>
  <si>
    <t>PRO-5455-G-N</t>
  </si>
  <si>
    <t>SPCVSW-ONE-16A</t>
  </si>
  <si>
    <t>SPUL-12TB6-M5Y-4HR</t>
  </si>
  <si>
    <t>S1-10G77-PKL-26D</t>
  </si>
  <si>
    <t>S2PK-8877-ETL-32D</t>
  </si>
  <si>
    <t>844-KP-CG</t>
  </si>
  <si>
    <t>STKBO001</t>
  </si>
  <si>
    <t>SPPP-180TB</t>
  </si>
  <si>
    <t>SCV-AHI6T01SL</t>
  </si>
  <si>
    <t>Z323</t>
  </si>
  <si>
    <t>SPPP-108TB61-M5Y-4HR</t>
  </si>
  <si>
    <t>SCV-AHU1006S</t>
  </si>
  <si>
    <t>SPUL-32TB6-M3Y-4HR</t>
  </si>
  <si>
    <t>M2150-4DC-DL-HSE</t>
  </si>
  <si>
    <t>SPDAS-72TB6-M3Y-4HR</t>
  </si>
  <si>
    <t>SPPL-12TB-M3Y-4HR</t>
  </si>
  <si>
    <t>SPCVSW-ENT-40A</t>
  </si>
  <si>
    <t>SPUL-96TB6-M3Y-4HR</t>
  </si>
  <si>
    <t>SPCVSW-PRO-64A</t>
  </si>
  <si>
    <t>AUTH-1-ENX-HSE</t>
  </si>
  <si>
    <t>SPUL-24TB-M5Y-NBD</t>
  </si>
  <si>
    <t>SPPR-R-50TB-B5Y</t>
  </si>
  <si>
    <t>RGA150B-F8Z(AMAG)</t>
  </si>
  <si>
    <t>SPUL-24TB6-M3Y-4HR</t>
  </si>
  <si>
    <t>SCVSW-ONE-32A</t>
  </si>
  <si>
    <t>TL-5395-K-N</t>
  </si>
  <si>
    <t>SPPP-84TB62-M3Y-4HR</t>
  </si>
  <si>
    <t>VID-CAM-001-V8</t>
  </si>
  <si>
    <t>GLOBAL-REGION-V8.1-HSE</t>
  </si>
  <si>
    <t>SWEB-1-USER</t>
  </si>
  <si>
    <t>ACC-VID-SERV-08EN-V9</t>
  </si>
  <si>
    <t>SGS-QUAD-H</t>
  </si>
  <si>
    <t>SGS-QUAD-H-M3Y-NBD</t>
  </si>
  <si>
    <t>ENT-LIC-032-V9</t>
  </si>
  <si>
    <t>STKBO004</t>
  </si>
  <si>
    <t>SPPP-72TB6-M3Y-4HR</t>
  </si>
  <si>
    <t>SPUL-48TB61</t>
  </si>
  <si>
    <t>SR-CC7</t>
  </si>
  <si>
    <t>SPCVSW-PRO-20A</t>
  </si>
  <si>
    <t>SPPL-8TB-M5Y-4HR</t>
  </si>
  <si>
    <t>SPUL-48TB62-M5Y-4HR</t>
  </si>
  <si>
    <t>ENT-CLIENT-V8.1</t>
  </si>
  <si>
    <t>SPCVSW-ENT-48A</t>
  </si>
  <si>
    <t>SPPL-24TB61-M5Y-NBD</t>
  </si>
  <si>
    <t>SPPP-84TB62</t>
  </si>
  <si>
    <t>SCVSW-ENT-20A</t>
  </si>
  <si>
    <t>SPPP-168TB6</t>
  </si>
  <si>
    <t>IC-2021</t>
  </si>
  <si>
    <t>SCV-AAE1</t>
  </si>
  <si>
    <t>SPPL-30TB-B5Y</t>
  </si>
  <si>
    <t>SPPP-84TB62-M3Y-NBD</t>
  </si>
  <si>
    <t>PRO-8-V9.3</t>
  </si>
  <si>
    <t>SCV-AHS1014E</t>
  </si>
  <si>
    <t>G4T-M2150-002-HSE</t>
  </si>
  <si>
    <t>874-V3</t>
  </si>
  <si>
    <t>ENT-LIC-008-V9</t>
  </si>
  <si>
    <t>SPCVSW-ENT-28A</t>
  </si>
  <si>
    <t>SLP-E-W-HICA-00</t>
  </si>
  <si>
    <t>WORKFLOW-V8</t>
  </si>
  <si>
    <t>SPCVSW-ONE-32A</t>
  </si>
  <si>
    <t>M2150-2DC</t>
  </si>
  <si>
    <t>SPCH-LP-4TB</t>
  </si>
  <si>
    <t>APA-10-USB</t>
  </si>
  <si>
    <t>AUTH-1-MAG/SMART</t>
  </si>
  <si>
    <t>SPPP-156TB6</t>
  </si>
  <si>
    <t>ZMN-232-1</t>
  </si>
  <si>
    <t>SPUL-16TB61-M5Y-4HR</t>
  </si>
  <si>
    <t>INO-ENROLL-SYM</t>
  </si>
  <si>
    <t>SPUL-48TB61-M3Y-NBD</t>
  </si>
  <si>
    <t>CR-APO-500P</t>
  </si>
  <si>
    <t>SPPP-60TB6</t>
  </si>
  <si>
    <t>SPPP-132TB</t>
  </si>
  <si>
    <t>SPUL-60TB6</t>
  </si>
  <si>
    <t>SPCH-LP-8TB-B5Y</t>
  </si>
  <si>
    <t>SPDAS-120TB6-B5Y</t>
  </si>
  <si>
    <t>SPUL-66TB</t>
  </si>
  <si>
    <t>SPUL-18TB6-B5Y</t>
  </si>
  <si>
    <t>SPDAS-36TB6-M5Y-NBD</t>
  </si>
  <si>
    <t>SR-ENC2</t>
  </si>
  <si>
    <t>TR-ONSITE-EXPENSES</t>
  </si>
  <si>
    <t>SPDAS-48TB-M5Y-NBD</t>
  </si>
  <si>
    <t>PW4000-16IN</t>
  </si>
  <si>
    <t>SPPP-144TB61</t>
  </si>
  <si>
    <t>SPUL-100TB6</t>
  </si>
  <si>
    <t>SPPP-96TB62-M5Y-NBD</t>
  </si>
  <si>
    <t>DIRECTORY-AUTH-V8</t>
  </si>
  <si>
    <t>SPPR-R-8TB-B5Y</t>
  </si>
  <si>
    <t>SPDAS-84TB6-M5Y-NBD</t>
  </si>
  <si>
    <t>CONNECT-FEED-SETUP</t>
  </si>
  <si>
    <t>SPUL-120TB6-M3Y-4HR</t>
  </si>
  <si>
    <t>SPPP-132TB6-M3Y-NBD</t>
  </si>
  <si>
    <t>SPPR-R-40TB-M5Y-4HR</t>
  </si>
  <si>
    <t>SPUL-64TB61-M5Y-NBD</t>
  </si>
  <si>
    <t>CONNECT-RDR-SETUP</t>
  </si>
  <si>
    <t>CENTRAL-STATION-V9.3</t>
  </si>
  <si>
    <t>SPUL-42TB-B5Y</t>
  </si>
  <si>
    <t>Z2DC-KIT</t>
  </si>
  <si>
    <t>SCV-AHL1005S</t>
  </si>
  <si>
    <t>SR-2000</t>
  </si>
  <si>
    <t>MC00-20100P-4</t>
  </si>
  <si>
    <t>SPPL-12TB6-M5Y-NBD</t>
  </si>
  <si>
    <t>870-KP</t>
  </si>
  <si>
    <t>620-1</t>
  </si>
  <si>
    <t>SPPL-8TB6</t>
  </si>
  <si>
    <t>SLP-F-W-HMCB-00</t>
  </si>
  <si>
    <t>SPPP-120TB62</t>
  </si>
  <si>
    <t>IC-2080</t>
  </si>
  <si>
    <t>SPPP-132TB6-M3Y-4HR</t>
  </si>
  <si>
    <t>SPUL-24TB61-M3Y-NBD</t>
  </si>
  <si>
    <t>SVDAS-ACDD</t>
  </si>
  <si>
    <t>SPDAS-108TB6-B5Y</t>
  </si>
  <si>
    <t>CR-2500R</t>
  </si>
  <si>
    <t>PVCP-D/S-MS</t>
  </si>
  <si>
    <t>SPCVSW-ENT-4A</t>
  </si>
  <si>
    <t>SPDAS-96TB62</t>
  </si>
  <si>
    <t>SPPP-120TB61-M3Y-4HR</t>
  </si>
  <si>
    <t>ENT-PLAT-CA-V8.1-HSE</t>
  </si>
  <si>
    <t>ZM1100/4/A</t>
  </si>
  <si>
    <t>SPPL-40TB6-B5Y</t>
  </si>
  <si>
    <t>PRO-32-V9.3</t>
  </si>
  <si>
    <t>ENT-LIC-512-V9</t>
  </si>
  <si>
    <t>N2-IK-8877-ETL-32D</t>
  </si>
  <si>
    <t>SPPP-84TB-M3Y-NBD</t>
  </si>
  <si>
    <t>SPPP-108TB6</t>
  </si>
  <si>
    <t>Z320</t>
  </si>
  <si>
    <t>STK005W</t>
  </si>
  <si>
    <t>IC-RP10-K-SE-SEOS</t>
  </si>
  <si>
    <t>ML20834-TCWI1-ASZ-626-M813</t>
  </si>
  <si>
    <t>S2IK-8877-ETL-32D</t>
  </si>
  <si>
    <t>SPDAS-96TB-B5Y</t>
  </si>
  <si>
    <t>SIVS-2TB8C</t>
  </si>
  <si>
    <t>SPPR-R-12TB-M3Y-NBD</t>
  </si>
  <si>
    <t>SPCVSW-ENT-12A</t>
  </si>
  <si>
    <t>SPPP-60TB6-M5Y-4HR</t>
  </si>
  <si>
    <t>SMOB-L1-VCO</t>
  </si>
  <si>
    <t>BC-FSA</t>
  </si>
  <si>
    <t>SPDAS-96TB6-B5Y</t>
  </si>
  <si>
    <t>ZM2100-4DCR-P-KIT</t>
  </si>
  <si>
    <t>SPPL-16TB61-M5Y-NBD</t>
  </si>
  <si>
    <t>SPUL-64TB-M5Y-4HR</t>
  </si>
  <si>
    <t>01-0032-01</t>
  </si>
  <si>
    <t>BC-BPD</t>
  </si>
  <si>
    <t>SPPL-24TB-M3Y-NBD</t>
  </si>
  <si>
    <t>SVDAS-ACDD2</t>
  </si>
  <si>
    <t>SPPL-50TB</t>
  </si>
  <si>
    <t>SPUL-88TB-B5Y</t>
  </si>
  <si>
    <t>SPDAS-60TB-M3Y-NBD</t>
  </si>
  <si>
    <t>SPCVSW-ENT-60A</t>
  </si>
  <si>
    <t>MN-EN-LDBU-ENC1-HSE</t>
  </si>
  <si>
    <t>SPPP-48TB6-M5Y-NBD</t>
  </si>
  <si>
    <t>SCV-AHE1T01S</t>
  </si>
  <si>
    <t>SPUL-56TB6-M3Y-4HR</t>
  </si>
  <si>
    <t>SPPP-60TB62-B5Y</t>
  </si>
  <si>
    <t>INO-NETS-CLT</t>
  </si>
  <si>
    <t>SPUL-24TB62-M5Y-4HR</t>
  </si>
  <si>
    <t>SPPP-84TB61-M5Y-NBD</t>
  </si>
  <si>
    <t>WIM4</t>
  </si>
  <si>
    <t>SR-ENC-3000</t>
  </si>
  <si>
    <t>ENT-PLAT-V9.3-HSE</t>
  </si>
  <si>
    <t>FPO150/250-2C82D8E8A(AMAG)</t>
  </si>
  <si>
    <t>CR-150R</t>
  </si>
  <si>
    <t>SPUL-72TB-M3Y-4HR</t>
  </si>
  <si>
    <t>820-CG</t>
  </si>
  <si>
    <t>SPCVSW-ENT-24A</t>
  </si>
  <si>
    <t>M2150-8DC</t>
  </si>
  <si>
    <t>IC-2000-PGGMN/37</t>
  </si>
  <si>
    <t>SPUL-72TB-M5Y-4HR</t>
  </si>
  <si>
    <t>SCV-AHX4T15E</t>
  </si>
  <si>
    <t>XML-DEV-KIT-V8.1</t>
  </si>
  <si>
    <t>SPUL-56TB62-M5Y-NBD</t>
  </si>
  <si>
    <t>SPPP-120TB61</t>
  </si>
  <si>
    <t>G4T-M2150-003-HSE</t>
  </si>
  <si>
    <t>SPUL-56TB61-M3Y-NBD</t>
  </si>
  <si>
    <t>SPPP-96TB61-M5Y-4HR</t>
  </si>
  <si>
    <t>SPPL-32TB-M5Y-4HR</t>
  </si>
  <si>
    <t>SPDAS-96TB6-M5Y-4HR</t>
  </si>
  <si>
    <t>SPUL-108TB61</t>
  </si>
  <si>
    <t>IC-RPK40-K-SE</t>
  </si>
  <si>
    <t>3586-26</t>
  </si>
  <si>
    <t>SPDAS-48TB6</t>
  </si>
  <si>
    <t>SPUL-120TB6-B5Y</t>
  </si>
  <si>
    <t>INO-IRIS-APL</t>
  </si>
  <si>
    <t>INO-PIV-MARINE</t>
  </si>
  <si>
    <t>SPUL-120TB</t>
  </si>
  <si>
    <t>SPPL-36TB6-M5Y-NBD</t>
  </si>
  <si>
    <t>INO-CHTA-ADD-CNT</t>
  </si>
  <si>
    <t>1386-LGGMN/32</t>
  </si>
  <si>
    <t>SPPR-R-32TB-M3Y-4HR</t>
  </si>
  <si>
    <t>SPDAS-72TB6-B5Y</t>
  </si>
  <si>
    <t>SPPL-24TB61-M3Y-NBD</t>
  </si>
  <si>
    <t>TL-5395-G-N</t>
  </si>
  <si>
    <t>PW4000-16OUT</t>
  </si>
  <si>
    <t>BC-BSI</t>
  </si>
  <si>
    <t>INO-CHTA-BIO</t>
  </si>
  <si>
    <t>SPUL-72TB61-M3Y-4HR</t>
  </si>
  <si>
    <t>SPPP-108TB6-M5Y-NBD</t>
  </si>
  <si>
    <t>BUSINESS-CLIENT-V9.3</t>
  </si>
  <si>
    <t>COMPUTER6</t>
  </si>
  <si>
    <t>SPDAS-120TB-B5Y</t>
  </si>
  <si>
    <t>SPPP-120TB61-M3Y-NBD</t>
  </si>
  <si>
    <t>SCVSW-ENT-4A</t>
  </si>
  <si>
    <t>SPPL-8TB61-M5Y-4HR</t>
  </si>
  <si>
    <t>VID-CAM-032-V9</t>
  </si>
  <si>
    <t>SCV-AHU8T16S</t>
  </si>
  <si>
    <t>SCVVPSW-YUP-3Y</t>
  </si>
  <si>
    <t>SPUL-40TB61-M3Y-4HR</t>
  </si>
  <si>
    <t>1386-LGSMN/32</t>
  </si>
  <si>
    <t>SPPR-40TB</t>
  </si>
  <si>
    <t>SPPL-8TB-M3Y-4HR</t>
  </si>
  <si>
    <t>692-BK</t>
  </si>
  <si>
    <t>SPUL-96TB-M5Y-NBD</t>
  </si>
  <si>
    <t>BC-FSD</t>
  </si>
  <si>
    <t>SCVSW-ONE-24A</t>
  </si>
  <si>
    <t>SPUL-24TB62-M5Y-NBD</t>
  </si>
  <si>
    <t>SPUL-24TB6-M5Y-NBD</t>
  </si>
  <si>
    <t>WIM8</t>
  </si>
  <si>
    <t>SPUL-96TB62-M3Y-4HR</t>
  </si>
  <si>
    <t>SPUL-64TB62</t>
  </si>
  <si>
    <t>SPUL-42TB6-B5Y</t>
  </si>
  <si>
    <t>PRO-CLIENT-V8.1</t>
  </si>
  <si>
    <t>M4000-DBB</t>
  </si>
  <si>
    <t>COMPUTER3-HSE</t>
  </si>
  <si>
    <t>CONNECT-OP-RDR-LIC</t>
  </si>
  <si>
    <t>ZM1200/4/A-KIT</t>
  </si>
  <si>
    <t>SPUL-84TB62-M3Y-NBD</t>
  </si>
  <si>
    <t>PRO-LIC-064-V9</t>
  </si>
  <si>
    <t>SPUL-96TB-M3Y-NBD</t>
  </si>
  <si>
    <t>SCVSW-ENT-48A</t>
  </si>
  <si>
    <t>G4T-M2150-001-HSE</t>
  </si>
  <si>
    <t>WEBACCESS-25-V9.3</t>
  </si>
  <si>
    <t>SPPL-12TB61-M3Y-NBD</t>
  </si>
  <si>
    <t>SPPP-108TB</t>
  </si>
  <si>
    <t>SPPL-12TB61</t>
  </si>
  <si>
    <t>HID-RBND4500</t>
  </si>
  <si>
    <t>SPUL-48TB6</t>
  </si>
  <si>
    <t>SIVS-40TB24C</t>
  </si>
  <si>
    <t>ME00-96003B-P</t>
  </si>
  <si>
    <t>STK002W</t>
  </si>
  <si>
    <t>SPPP-96TB-M5Y-4HR</t>
  </si>
  <si>
    <t>SPDAS-48TB</t>
  </si>
  <si>
    <t>ID-SCAN</t>
  </si>
  <si>
    <t>HID-DTC4500E-LC-DS</t>
  </si>
  <si>
    <t>IN120-ML20136-IP-B-125-T-26D</t>
  </si>
  <si>
    <t>ENT-PLAT-V8.1-HSE</t>
  </si>
  <si>
    <t>COMPUTER4-2CPU-SSD</t>
  </si>
  <si>
    <t>SCV-AHX8T05S</t>
  </si>
  <si>
    <t>ME00-94002B-P</t>
  </si>
  <si>
    <t>SCV-AMMD</t>
  </si>
  <si>
    <t>IN100-7976-IP-B-O-BL-26D</t>
  </si>
  <si>
    <t>SPUL-30TB6-B5Y</t>
  </si>
  <si>
    <t>SPDAS-96TB62-M5Y-NBD</t>
  </si>
  <si>
    <t>M2150W-ELEV-1-PACK</t>
  </si>
  <si>
    <t>PRO-5455-K-N</t>
  </si>
  <si>
    <t>ED5200N-9834-TCIP1-630-M813</t>
  </si>
  <si>
    <t>SPPL-36TB61-M5Y-4HR</t>
  </si>
  <si>
    <t>SPPL-36TB61</t>
  </si>
  <si>
    <t>INO-RHNO-XT</t>
  </si>
  <si>
    <t>WEBACCESS-100-V8.1</t>
  </si>
  <si>
    <t>VID-CAM-064-V9</t>
  </si>
  <si>
    <t>SCV-AHI4T01S</t>
  </si>
  <si>
    <t>SPUL-24TB62-M3Y-NBD</t>
  </si>
  <si>
    <t>SPPL-40TB-M5Y-NBD</t>
  </si>
  <si>
    <t>TR-EU-SYSMGR-SITE</t>
  </si>
  <si>
    <t>SCV-AEIO</t>
  </si>
  <si>
    <t>EN-2DBC-DIGITUS-PT</t>
  </si>
  <si>
    <t>SCVSW-ONE-12A</t>
  </si>
  <si>
    <t>SCVSW-ONE-20A</t>
  </si>
  <si>
    <t>STK003W</t>
  </si>
  <si>
    <t>840-KP-BK</t>
  </si>
  <si>
    <t>SPPP-84TB61-M3Y-4HR</t>
  </si>
  <si>
    <t>AUTH-DES-001</t>
  </si>
  <si>
    <t>SPUL-84TB61-M3Y-NBD</t>
  </si>
  <si>
    <t>IC-RP15-K-SE</t>
  </si>
  <si>
    <t>853-KP-AG</t>
  </si>
  <si>
    <t>SPUL-80TB6-B5Y</t>
  </si>
  <si>
    <t>SPUL-90TB6-B5Y</t>
  </si>
  <si>
    <t>SPPR-R-4TB-B5Y</t>
  </si>
  <si>
    <t>SPPP-120TB61-B5Y</t>
  </si>
  <si>
    <t>SPPP-96TB61-M3Y-NBD</t>
  </si>
  <si>
    <t>SPPR-R-60TB-B5Y</t>
  </si>
  <si>
    <t>SPPR-12TB-B5Y</t>
  </si>
  <si>
    <t>SIVS-4TB16C</t>
  </si>
  <si>
    <t>S2-82276-IKL-26D</t>
  </si>
  <si>
    <t>820-BK</t>
  </si>
  <si>
    <t>SPPP-72TB-M5Y-4HR</t>
  </si>
  <si>
    <t>SPPL-12TB6-M3Y-NBD</t>
  </si>
  <si>
    <t>SPUL-48TB62-M3Y-NBD</t>
  </si>
  <si>
    <t>M4000-CAB2</t>
  </si>
  <si>
    <t>SCV-AHP6T16SL</t>
  </si>
  <si>
    <t>VID-DISPL-24</t>
  </si>
  <si>
    <t>SPUL-40TB6-M5Y-4HR</t>
  </si>
  <si>
    <t>SPPP-60TB61-B5Y</t>
  </si>
  <si>
    <t>SPPL-18TB61-B5Y</t>
  </si>
  <si>
    <t>SPDAS-24TB61</t>
  </si>
  <si>
    <t>ZM2150-AC8/4</t>
  </si>
  <si>
    <t>SPCVSW-ENT-20A</t>
  </si>
  <si>
    <t>SCVSW-ENT-40A</t>
  </si>
  <si>
    <t>VID-CAM-016-V9</t>
  </si>
  <si>
    <t>H3-EM-99-496CL</t>
  </si>
  <si>
    <t>SPUL-96TB62-M5Y-NBD</t>
  </si>
  <si>
    <t>SCV-ACIU</t>
  </si>
  <si>
    <t>IN100-10G77-IP-B-LL-26D</t>
  </si>
  <si>
    <t>DATA-CONNECT-V8</t>
  </si>
  <si>
    <t>SPUL-40TB61-M5Y-NBD</t>
  </si>
  <si>
    <t>50D8</t>
  </si>
  <si>
    <t>SPDAS-60TB61</t>
  </si>
  <si>
    <t>SPPL-40TB-B5Y</t>
  </si>
  <si>
    <t>INO-RHNO-RFODW</t>
  </si>
  <si>
    <t>939F-KP</t>
  </si>
  <si>
    <t>SCV-AHS6T04SL</t>
  </si>
  <si>
    <t>SCV-AMMC</t>
  </si>
  <si>
    <t>SPPL-60TB-M5Y-NBD</t>
  </si>
  <si>
    <t>SPPP-72TB61-M5Y-4HR</t>
  </si>
  <si>
    <t>WEBACCESS-10-V8.1</t>
  </si>
  <si>
    <t>SPUL-108TB61-B5Y</t>
  </si>
  <si>
    <t>ML20834-TCIP1-ASZ-626-M813</t>
  </si>
  <si>
    <t>SPPL-36TB61-B5Y</t>
  </si>
  <si>
    <t>MSO 1350 E-3</t>
  </si>
  <si>
    <t>ZM2150-2DC</t>
  </si>
  <si>
    <t>SPUL-96TB6-M3Y-NBD</t>
  </si>
  <si>
    <t>SPCVSW-ENT-8A</t>
  </si>
  <si>
    <t>SCV-AHS4T14S</t>
  </si>
  <si>
    <t>SCV-AHU1216S</t>
  </si>
  <si>
    <t>SR-BP7</t>
  </si>
  <si>
    <t>SPPL-40TB-M3Y-4HR</t>
  </si>
  <si>
    <t>INO-EDGE-MOD</t>
  </si>
  <si>
    <t>SPUL-18TB62-B5Y</t>
  </si>
  <si>
    <t>IN220-10G77-IP-B-LL-26D</t>
  </si>
  <si>
    <t>ZM2100-4DCU-KIT</t>
  </si>
  <si>
    <t>SCVSW-PRO-36A</t>
  </si>
  <si>
    <t>SPUL-12TB6</t>
  </si>
  <si>
    <t>SPPP-96TB61-M5Y-NBD</t>
  </si>
  <si>
    <t>ZM2150-4DC</t>
  </si>
  <si>
    <t>OMNIKEY-5422</t>
  </si>
  <si>
    <t>CR-GIS-PRO</t>
  </si>
  <si>
    <t>SPUL-84TB6-M3Y-4HR</t>
  </si>
  <si>
    <t>MN-RS485-QUAD</t>
  </si>
  <si>
    <t>SPDAS-60TB61-M5Y-4HR</t>
  </si>
  <si>
    <t>SPPP-60TB-M5Y-NBD</t>
  </si>
  <si>
    <t>SPPP-72TB</t>
  </si>
  <si>
    <t>SCV-ARCD</t>
  </si>
  <si>
    <t>COMPUTER4</t>
  </si>
  <si>
    <t>SPCVSW-ONE-8A</t>
  </si>
  <si>
    <t>SPPP-72TB61-M5Y-NBD</t>
  </si>
  <si>
    <t>MN-DBU-PLATE</t>
  </si>
  <si>
    <t>M2150-2RDR-PACK</t>
  </si>
  <si>
    <t>SMOB-H1-VCO</t>
  </si>
  <si>
    <t>SPUL-24TB62</t>
  </si>
  <si>
    <t>COLOR SETUP - HID</t>
  </si>
  <si>
    <t>SCV-AMCMR</t>
  </si>
  <si>
    <t>SPDAS-84TB6-M3Y-4HR</t>
  </si>
  <si>
    <t>SCVSW-PRO-32A</t>
  </si>
  <si>
    <t>BC-BSE</t>
  </si>
  <si>
    <t>1391-LSSMN/37</t>
  </si>
  <si>
    <t>SPPP-144TB-B5Y</t>
  </si>
  <si>
    <t>DES-CARD-W/MAG-EV2-2K</t>
  </si>
  <si>
    <t>IC-RP40-K-SE-PIV</t>
  </si>
  <si>
    <t>SPPP-36TB62-B5Y</t>
  </si>
  <si>
    <t>SPCVSW-ONE-24A</t>
  </si>
  <si>
    <t>SCVSW-ENT-IP</t>
  </si>
  <si>
    <t>SPUL-100TB6-B5Y</t>
  </si>
  <si>
    <t>SPDAS-48TB62-M5Y-NBD</t>
  </si>
  <si>
    <t>SPPL-32TB6</t>
  </si>
  <si>
    <t>EN-1DBC-PLUS-IO-MOD</t>
  </si>
  <si>
    <t>ENT-LIC-016-V9</t>
  </si>
  <si>
    <t>TR-CONNECT-ADMIN-3</t>
  </si>
  <si>
    <t>SPDAS-72TB62-B5Y</t>
  </si>
  <si>
    <t>ZMN-NIC-4</t>
  </si>
  <si>
    <t>SCVSW-ONE-4A-GENI-PCI</t>
  </si>
  <si>
    <t>SPPL-60TB-B5Y</t>
  </si>
  <si>
    <t>SPDAS-72TB61-M5Y-4HR</t>
  </si>
  <si>
    <t>SPUL-12TB-M5Y-NBD</t>
  </si>
  <si>
    <t>ZM2100-4DCU-KIT-BIO</t>
  </si>
  <si>
    <t>SPPL-48TB-M3Y-4HR</t>
  </si>
  <si>
    <t>SCV-AHS1004S</t>
  </si>
  <si>
    <t>SCV-AHS2T04S</t>
  </si>
  <si>
    <t>PRO-CLIENT-V9.3</t>
  </si>
  <si>
    <t>Z620-1</t>
  </si>
  <si>
    <t>SPUL-24TB-M5Y-4HR</t>
  </si>
  <si>
    <t>SIVS-32TB16C</t>
  </si>
  <si>
    <t>DIRECTORY-AUTH-V9</t>
  </si>
  <si>
    <t>SPUL-56TB-M3Y-4HR</t>
  </si>
  <si>
    <t>SPUL-54TB6-B5Y</t>
  </si>
  <si>
    <t>SPPP-24TB62-M5Y-4HR</t>
  </si>
  <si>
    <t>SCV-AHX1215S</t>
  </si>
  <si>
    <t>SCVVPSW-1DEV</t>
  </si>
  <si>
    <t>SCV-AHL1205S</t>
  </si>
  <si>
    <t>SPPP-36TB61-B5Y</t>
  </si>
  <si>
    <t>Z640</t>
  </si>
  <si>
    <t>640-CWK</t>
  </si>
  <si>
    <t>ME00-90000B-P</t>
  </si>
  <si>
    <t>SPUL-72TB-B5Y</t>
  </si>
  <si>
    <t>IN220-ML20136-IP-B-125-T-26D</t>
  </si>
  <si>
    <t>WEBACCESS-100-V9.3</t>
  </si>
  <si>
    <t>OP-400-HID</t>
  </si>
  <si>
    <t>SR-DC2</t>
  </si>
  <si>
    <t>SPPP-60TB62-M3Y-NBD</t>
  </si>
  <si>
    <t>CENTRAL-STATION-CA-V9.3</t>
  </si>
  <si>
    <t>SCV-AHT1211E</t>
  </si>
  <si>
    <t>SCVSW-YUP-ONE-5Y</t>
  </si>
  <si>
    <t>SPUL-72TB61-M3Y-NBD</t>
  </si>
  <si>
    <t>SPUL-132TB-M3Y-4HR</t>
  </si>
  <si>
    <t>COMPUTER2-HSE</t>
  </si>
  <si>
    <t>SPUL-42TB61</t>
  </si>
  <si>
    <t>MSC</t>
  </si>
  <si>
    <t>SPUL-56TB61-M3Y-4HR</t>
  </si>
  <si>
    <t>Z635-1</t>
  </si>
  <si>
    <t>SPUL-18TB6</t>
  </si>
  <si>
    <t>SPUL-48TB6-M5Y-NBD</t>
  </si>
  <si>
    <t>SPDAS-48TB6-B5Y</t>
  </si>
  <si>
    <t>SCVSW-ENT-12A</t>
  </si>
  <si>
    <t>SPDAS-24TB61-M3Y-NBD</t>
  </si>
  <si>
    <t>SCVSW-PRO-56A</t>
  </si>
  <si>
    <t>SPDAS-24TB61-M5Y-4HR</t>
  </si>
  <si>
    <t>MUSTER-KIT-V9</t>
  </si>
  <si>
    <t>SPPL-12TB</t>
  </si>
  <si>
    <t>MN-CAB-FIX</t>
  </si>
  <si>
    <t>IN120-10G77-IP-B-LL-26D</t>
  </si>
  <si>
    <t>SPPP-72TB61</t>
  </si>
  <si>
    <t>SPDAS-60TB</t>
  </si>
  <si>
    <t>SCVSW-ENT-64A</t>
  </si>
  <si>
    <t>SPUL-84TB6-M5Y-4HR</t>
  </si>
  <si>
    <t>SPPR-R-24TB</t>
  </si>
  <si>
    <t>SPUL-18TB-B5Y</t>
  </si>
  <si>
    <t>SPPP-60TB62-M3Y-4HR</t>
  </si>
  <si>
    <t>SR-RFK5</t>
  </si>
  <si>
    <t>884-KP-V2</t>
  </si>
  <si>
    <t>SCVSW-ONE-8A</t>
  </si>
  <si>
    <t>830-CG</t>
  </si>
  <si>
    <t>ZMN-232</t>
  </si>
  <si>
    <t>SGS-QUAD-H-M5Y-4HR</t>
  </si>
  <si>
    <t>Z631-2</t>
  </si>
  <si>
    <t>SPUL-56TB61-M5Y-4HR</t>
  </si>
  <si>
    <t>1326-LMSMV/26</t>
  </si>
  <si>
    <t>CENTRAL-STATION-CA-V8.1</t>
  </si>
  <si>
    <t>SPUL-36TB61</t>
  </si>
  <si>
    <t>5202-000010-06</t>
  </si>
  <si>
    <t>SPUL-60TB6-B5Y</t>
  </si>
  <si>
    <t>SPDAS-36TB6-M5Y-4HR</t>
  </si>
  <si>
    <t>IC-R10-K-SE</t>
  </si>
  <si>
    <t>630-GAK</t>
  </si>
  <si>
    <t>SPCH-LP-48TB</t>
  </si>
  <si>
    <t>MP-5365-W-N</t>
  </si>
  <si>
    <t>SPPP-72TB62-M3Y-NBD</t>
  </si>
  <si>
    <t>SMOB-H-VCS</t>
  </si>
  <si>
    <t>INO-CHTA-CR-OD</t>
  </si>
  <si>
    <t>SPPP-48TB62-M5Y-NBD</t>
  </si>
  <si>
    <t>SPCVSW-ONE-28A</t>
  </si>
  <si>
    <t>SRIS-2TB-8C</t>
  </si>
  <si>
    <t>IC-RP40-K-SE-SEOS</t>
  </si>
  <si>
    <t>SCVSW-YUP-ONE</t>
  </si>
  <si>
    <t>M2100-8RDR-PACK-HGU-UL</t>
  </si>
  <si>
    <t>SPPR-2TB-B5Y</t>
  </si>
  <si>
    <t>SIVS-24TB24C</t>
  </si>
  <si>
    <t>SCVVPSW-YUP-5Y</t>
  </si>
  <si>
    <t>MN-CAB3A</t>
  </si>
  <si>
    <t>IC-RPKCL40-P-T</t>
  </si>
  <si>
    <t>CR-250R</t>
  </si>
  <si>
    <t>SPUL-30TB62</t>
  </si>
  <si>
    <t>M2150W-ELEV-4-PACK</t>
  </si>
  <si>
    <t>SPPP-84TB61-M5Y-4HR</t>
  </si>
  <si>
    <t>CR-SRV-OPC</t>
  </si>
  <si>
    <t>SPDAS-60TB62-B5Y</t>
  </si>
  <si>
    <t>SPPP-48TB6</t>
  </si>
  <si>
    <t>STKBO002</t>
  </si>
  <si>
    <t>SCVSW-ENT-32A</t>
  </si>
  <si>
    <t>SPUL-60TB-B5Y</t>
  </si>
  <si>
    <t>SGS-QUAD-D-M3Y-NBD</t>
  </si>
  <si>
    <t>GUARD-TOUR-V8</t>
  </si>
  <si>
    <t>SPPP-108TB-M3Y-4HR</t>
  </si>
  <si>
    <t>BC-BPA</t>
  </si>
  <si>
    <t>SPCH-6TB-B5Y</t>
  </si>
  <si>
    <t>IN120-ED5200SN-9134-IP-B-125-T-26D</t>
  </si>
  <si>
    <t>SCVSW-YUP-PRO</t>
  </si>
  <si>
    <t>SPMI-1TB</t>
  </si>
  <si>
    <t>SCV-AHS6T14SL</t>
  </si>
  <si>
    <t>SPUL-18TB62</t>
  </si>
  <si>
    <t>DES-CARD-W/MAG-EV2</t>
  </si>
  <si>
    <t>G4T-M2150-001</t>
  </si>
  <si>
    <t>SPUL-48TB6-M3Y-4HR</t>
  </si>
  <si>
    <t>SPUL-72TB</t>
  </si>
  <si>
    <t>HID-DTC4250E-DS</t>
  </si>
  <si>
    <t>SCV-AHX1205S</t>
  </si>
  <si>
    <t>SPPR-R-24TB-B5Y</t>
  </si>
  <si>
    <t>SPDAS-84TB6-M3Y-NBD</t>
  </si>
  <si>
    <t>SPPP-96TB62-M3Y-4HR</t>
  </si>
  <si>
    <t>SPPL-24TB61-B5Y</t>
  </si>
  <si>
    <t>1346-LNSMN/37</t>
  </si>
  <si>
    <t>SCVSW-ENT-24A</t>
  </si>
  <si>
    <t>SIVS-4TB24C</t>
  </si>
  <si>
    <t>SPCH-LP-4TB-B5Y</t>
  </si>
  <si>
    <t>SPUL-120TB6-M3Y-NBD</t>
  </si>
  <si>
    <t>COMPUTER1-16GB-4MT</t>
  </si>
  <si>
    <t>INO-TWIC-CAC</t>
  </si>
  <si>
    <t>COMPUTER2-SSD</t>
  </si>
  <si>
    <t>SPPP-108TB-B5Y</t>
  </si>
  <si>
    <t>640-GAK</t>
  </si>
  <si>
    <t>SPUL-36TB</t>
  </si>
  <si>
    <t>M2150-DBU</t>
  </si>
  <si>
    <t>SPDAS-24TB61-M5Y-NBD</t>
  </si>
  <si>
    <t>929S</t>
  </si>
  <si>
    <t>COMPUTER1</t>
  </si>
  <si>
    <t>SPUL-96TB6-M5Y-4HR</t>
  </si>
  <si>
    <t>SCVSW-PRO-60A</t>
  </si>
  <si>
    <t>SPDAS-84TB62</t>
  </si>
  <si>
    <t>SCV-AHE2T01S</t>
  </si>
  <si>
    <t>SWEB-100-USER</t>
  </si>
  <si>
    <t>INO-ES-HR</t>
  </si>
  <si>
    <t>SPPL-48TB6-M3Y-4HR</t>
  </si>
  <si>
    <t>COMPUTER4-2CPU-SSD-HSE</t>
  </si>
  <si>
    <t>SPPP-108TB61-M3Y-NBD</t>
  </si>
  <si>
    <t>SPUL-32TB-M3Y-NBD</t>
  </si>
  <si>
    <t>SCVSW-ENT-8A</t>
  </si>
  <si>
    <t>SPUL-18TB61-B5Y</t>
  </si>
  <si>
    <t>PVC-MSC-E1</t>
  </si>
  <si>
    <t>SPCVSW-ONE-4A-ADD</t>
  </si>
  <si>
    <t>KS100-S-IPS-B</t>
  </si>
  <si>
    <t>AH20W14-NNNN</t>
  </si>
  <si>
    <t>CENTRAL-STATION-V8.1</t>
  </si>
  <si>
    <t>SPUL-80TB-M5Y-NBD</t>
  </si>
  <si>
    <t>MN-NIC-4-ENC</t>
  </si>
  <si>
    <t>SPUL-56TB62-M3Y-4HR</t>
  </si>
  <si>
    <t>SPUL-42TB6</t>
  </si>
  <si>
    <t>SPPP-84TB-M3Y-4HR</t>
  </si>
  <si>
    <t>Z620-2</t>
  </si>
  <si>
    <t>Z874</t>
  </si>
  <si>
    <t>IC-2050</t>
  </si>
  <si>
    <t>SPDAS-96TB61-B5Y</t>
  </si>
  <si>
    <t>SPUL-16TB-M3Y-NBD</t>
  </si>
  <si>
    <t>844-KP-AG</t>
  </si>
  <si>
    <t>843-KP-CG-V3</t>
  </si>
  <si>
    <t>SCV-AHX1015E</t>
  </si>
  <si>
    <t>VID-CAM-001-V9</t>
  </si>
  <si>
    <t>SPUL-90TB61-B5Y</t>
  </si>
  <si>
    <t>ZM2150-DBU</t>
  </si>
  <si>
    <t>50H8</t>
  </si>
  <si>
    <t>SPPP-60TB62-M5Y-NBD</t>
  </si>
  <si>
    <t>SPUL-64TB6-M3Y-NBD</t>
  </si>
  <si>
    <t>SPPL-36TB61-M3Y-4HR</t>
  </si>
  <si>
    <t>ZM1100/4/A-BRD</t>
  </si>
  <si>
    <t>FPO150-B100C8D8E4A(AMAG)</t>
  </si>
  <si>
    <t>SPUL-72TB62-M3Y-NBD</t>
  </si>
  <si>
    <t>630-CWK</t>
  </si>
  <si>
    <t>M2150-8RDR-IPW-PACK</t>
  </si>
  <si>
    <t>SIVS-18TB24C</t>
  </si>
  <si>
    <t>IN120-8977-IP-B-ETL-32D</t>
  </si>
  <si>
    <t>SPPL-12TB-M3Y-NBD</t>
  </si>
  <si>
    <t>INO-SECU-USB</t>
  </si>
  <si>
    <t>SPDAS-108TB61-M5Y-4HR</t>
  </si>
  <si>
    <t>SPPL-12TB61-M5Y-4HR</t>
  </si>
  <si>
    <t>1326-LMSMV/37</t>
  </si>
  <si>
    <t>SPPL-24TB-B5Y</t>
  </si>
  <si>
    <t>SPCVSW-PRO-32A</t>
  </si>
  <si>
    <t>SPDAS-60TB62-M3Y-NBD</t>
  </si>
  <si>
    <t>EXT-10-ANT</t>
  </si>
  <si>
    <t>MN-CAB3A+PSU-KIT</t>
  </si>
  <si>
    <t>M2150-MEM-250K</t>
  </si>
  <si>
    <t>SCV-AHS2T14S</t>
  </si>
  <si>
    <t>SCVSW-ONE-28A</t>
  </si>
  <si>
    <t>Z630-2</t>
  </si>
  <si>
    <t>SPPR-R-32TB-M3Y-NBD</t>
  </si>
  <si>
    <t>SIVS-24TB16C</t>
  </si>
  <si>
    <t>SCV-AHI4T11S</t>
  </si>
  <si>
    <t>SPPP-144TB</t>
  </si>
  <si>
    <t>RGA150-D8NZ(AMAG)</t>
  </si>
  <si>
    <t>SR-OC16-NC</t>
  </si>
  <si>
    <t>HID-HDP5000</t>
  </si>
  <si>
    <t>ZMN-RS485-DUAL</t>
  </si>
  <si>
    <t>MN-232-1</t>
  </si>
  <si>
    <t>SCVSW-PRO-4A-ADD</t>
  </si>
  <si>
    <t>51H4</t>
  </si>
  <si>
    <t>SPUL-48TB62-M3Y-4HR</t>
  </si>
  <si>
    <t>SCV-AHS8T04S</t>
  </si>
  <si>
    <t>SCV-AHI1001S</t>
  </si>
  <si>
    <t>SPCVSW-PRO-52A</t>
  </si>
  <si>
    <t>SPPP-72TB6-M5Y-NBD</t>
  </si>
  <si>
    <t>IC-RPK40-K-SE-SEOS</t>
  </si>
  <si>
    <t>SPUL-42TB62-B5Y</t>
  </si>
  <si>
    <t>CR-500R</t>
  </si>
  <si>
    <t>SPPP-156TB-B5Y</t>
  </si>
  <si>
    <t>SPCH-LP-8TB</t>
  </si>
  <si>
    <t>MN-CAB5+PSU-KIT</t>
  </si>
  <si>
    <t>ENT-LIC-1024-V9</t>
  </si>
  <si>
    <t>SPPP-96TB62-B5Y</t>
  </si>
  <si>
    <t>SPUL-40TB-M5Y-4HR</t>
  </si>
  <si>
    <t>1391-LSSMN/26</t>
  </si>
  <si>
    <t>SPPL-4TB61</t>
  </si>
  <si>
    <t>INO-CHTA-ADD-BCT</t>
  </si>
  <si>
    <t>CR-75R</t>
  </si>
  <si>
    <t>ME00-94001B-P</t>
  </si>
  <si>
    <t>CR-1000C</t>
  </si>
  <si>
    <t>SPPP-96TB</t>
  </si>
  <si>
    <t>ZM2150-MEM-1000K</t>
  </si>
  <si>
    <t>SPDAS-48TB62-M5Y-4HR</t>
  </si>
  <si>
    <t>ZM2000-DBU(250K)-KIT</t>
  </si>
  <si>
    <t>SPUL-48TB6-M5Y-4HR</t>
  </si>
  <si>
    <t>FPO150-D8E4A(AMAG)</t>
  </si>
  <si>
    <t>IC-2002</t>
  </si>
  <si>
    <t>CR-1250R</t>
  </si>
  <si>
    <t>SGS-QUAD-H-M5Y-NBD</t>
  </si>
  <si>
    <t>SPUL-88TB-M3Y-NBD</t>
  </si>
  <si>
    <t>CR-WFLOW-ENT</t>
  </si>
  <si>
    <t>ML20836-TCWI1-ASZ-626-M813</t>
  </si>
  <si>
    <t>SPDAS-96TB6</t>
  </si>
  <si>
    <t>SPCH-LP-6TB-B5Y</t>
  </si>
  <si>
    <t>SPDAS-120TB6-M5Y-4HR</t>
  </si>
  <si>
    <t>PRO-LIC-512-V9</t>
  </si>
  <si>
    <t>SPUL-120TB-M3Y-NBD</t>
  </si>
  <si>
    <t>SPDAS-84TB-M3Y-NBD</t>
  </si>
  <si>
    <t>SPUL-24TB6-M3Y-NBD</t>
  </si>
  <si>
    <t>IN120-82278-IP-B-LN-L-26D</t>
  </si>
  <si>
    <t>SCV-AHU8T16E</t>
  </si>
  <si>
    <t>M2150-16RDR-IPW-PACK</t>
  </si>
  <si>
    <t>SCV-AHX4T05S</t>
  </si>
  <si>
    <t>CR-64A</t>
  </si>
  <si>
    <t>SCV-AHI8T01S</t>
  </si>
  <si>
    <t>TAR KPD</t>
  </si>
  <si>
    <t>ENT-LIC-008-V8</t>
  </si>
  <si>
    <t>SPPP-60TB</t>
  </si>
  <si>
    <t>SPPP-72TB6-B5Y</t>
  </si>
  <si>
    <t>SCVSW-PRO-52A</t>
  </si>
  <si>
    <t>M2150-4DC</t>
  </si>
  <si>
    <t>SPUL-72TB62-M5Y-4HR</t>
  </si>
  <si>
    <t>SIVS-6TB8C</t>
  </si>
  <si>
    <t>SCV-AHX1005S</t>
  </si>
  <si>
    <t>VID-CAM-128-V9</t>
  </si>
  <si>
    <t>SPDAS-96TB</t>
  </si>
  <si>
    <t>INO-RHNO-XSAIE2</t>
  </si>
  <si>
    <t>SPCVSW-ENT-16A</t>
  </si>
  <si>
    <t>SPPL-36TB61-M3Y-NBD</t>
  </si>
  <si>
    <t>SCVSW-TIP-ENT</t>
  </si>
  <si>
    <t>SCV-AHS8T14E</t>
  </si>
  <si>
    <t>INO-RHNO-RF-XT</t>
  </si>
  <si>
    <t>PC-VID-CAM</t>
  </si>
  <si>
    <t>COMPUTER4-SSD-HSE</t>
  </si>
  <si>
    <t>SPUL-32TB62-M5Y-NBD</t>
  </si>
  <si>
    <t>SPUL-64TB-M5Y-NBD</t>
  </si>
  <si>
    <t>SPPP-132TB61-M3Y-NBD</t>
  </si>
  <si>
    <t>DATA-CONNECT-V9</t>
  </si>
  <si>
    <t>IC-2000</t>
  </si>
  <si>
    <t>S2PK-8977-ETL-32D</t>
  </si>
  <si>
    <t>SPPR-24TB-B5Y</t>
  </si>
  <si>
    <t>SPUL-72TB-M5Y-NBD</t>
  </si>
  <si>
    <t>G4T-M2150-041-HSE</t>
  </si>
  <si>
    <t>EN-DBU-100K-MK2-HSE</t>
  </si>
  <si>
    <t>AD-LIC-064-V9</t>
  </si>
  <si>
    <t>ENT-LIC-032-V8</t>
  </si>
  <si>
    <t>SPUL-84TB62-M5Y-4HR</t>
  </si>
  <si>
    <t>SPPL-8TB61-M3Y-NBD</t>
  </si>
  <si>
    <t>GUEST-LIC-020</t>
  </si>
  <si>
    <t>S1IK-8977-ETL-32D</t>
  </si>
  <si>
    <t>MC90-900000-0</t>
  </si>
  <si>
    <t>EN-DBU-50K</t>
  </si>
  <si>
    <t>MN-TRANS-75-UL</t>
  </si>
  <si>
    <t>SCV-AHI2T11S</t>
  </si>
  <si>
    <t>SPUL-70TB62-B5Y</t>
  </si>
  <si>
    <t>SCV-AHI1011S</t>
  </si>
  <si>
    <t>SPDAS-24TB62-M5Y-NBD</t>
  </si>
  <si>
    <t>ZM2150-AC24/4</t>
  </si>
  <si>
    <t>PVC-FXRDR-MS</t>
  </si>
  <si>
    <t>CR-APO-5000R</t>
  </si>
  <si>
    <t>SPPL-60TB-M5Y-4HR</t>
  </si>
  <si>
    <t>SPPR-R-24TB-M3Y-4HR</t>
  </si>
  <si>
    <t>SPCH-10TB</t>
  </si>
  <si>
    <t>COMPUTER4-HSE</t>
  </si>
  <si>
    <t>SPDAS-108TB61-B5Y</t>
  </si>
  <si>
    <t>SPPP-48TB6-M5Y-4HR</t>
  </si>
  <si>
    <t>SPPP-24TB62</t>
  </si>
  <si>
    <t>SCV-AHP1016S</t>
  </si>
  <si>
    <t>SPDAS-36TB6-M3Y-NBD</t>
  </si>
  <si>
    <t>937-USB</t>
  </si>
  <si>
    <t>SPUL-56TB61-M5Y-NBD</t>
  </si>
  <si>
    <t>SPUL-32TB6-M3Y-NBD</t>
  </si>
  <si>
    <t>SPCH-8TB</t>
  </si>
  <si>
    <t>SPUL-24TB-M3Y-NBD</t>
  </si>
  <si>
    <t>IN100-ED5200SN-9134-IP-B-125-T-26D</t>
  </si>
  <si>
    <t>SPPP-144TB6-M3Y-NBD</t>
  </si>
  <si>
    <t>IN120-ED5634LN-9M134-IP-B-125-T-26D</t>
  </si>
  <si>
    <t>SPDAS-120TB-M5Y-NBD</t>
  </si>
  <si>
    <t>SPUL-88TB</t>
  </si>
  <si>
    <t>SPUL-96TB61-M3Y-4HR</t>
  </si>
  <si>
    <t>SCVSW-TIP-PRO</t>
  </si>
  <si>
    <t>3336-26</t>
  </si>
  <si>
    <t>VID-CAM-016-V8</t>
  </si>
  <si>
    <t>SPPR-4TB</t>
  </si>
  <si>
    <t>SPCVSW-PRO-28A</t>
  </si>
  <si>
    <t>IC-RKCL40-K-PAM</t>
  </si>
  <si>
    <t>1386-LGSMN/37</t>
  </si>
  <si>
    <t>ML20834-TCIP1-ASZ-626-M803</t>
  </si>
  <si>
    <t>SPPR-R-60TB-M3Y-4HR</t>
  </si>
  <si>
    <t>SCVSW-YUP-ENT-5Y</t>
  </si>
  <si>
    <t>87X-GASKET</t>
  </si>
  <si>
    <t>SPUL-32TB-M5Y-4HR</t>
  </si>
  <si>
    <t>SCVSW-TUP-O2P</t>
  </si>
  <si>
    <t>SCVSW-YUP-PRO-5Y</t>
  </si>
  <si>
    <t>WIM2</t>
  </si>
  <si>
    <t>INTERCOM-KIT-V9</t>
  </si>
  <si>
    <t>M2150-4DBC-DL-HSE</t>
  </si>
  <si>
    <t>BC-BWA</t>
  </si>
  <si>
    <t>ZM2100-MULTICAB-ELEV</t>
  </si>
  <si>
    <t>SPUL-100TB</t>
  </si>
  <si>
    <t>S1PK-8877-ETL-32D</t>
  </si>
  <si>
    <t>SPPP-120TB61-M5Y-NBD</t>
  </si>
  <si>
    <t>SPUL-64TB62-B5Y</t>
  </si>
  <si>
    <t>HID-RBND1000</t>
  </si>
  <si>
    <t>Z7000-5175-2</t>
  </si>
  <si>
    <t>SPCH-10TB-B5Y</t>
  </si>
  <si>
    <t>N2-PK-8977-ETL-32D</t>
  </si>
  <si>
    <t>32X-GAK</t>
  </si>
  <si>
    <t>ARTWORK SETUP - HID</t>
  </si>
  <si>
    <t>SPPL-4TB</t>
  </si>
  <si>
    <t>SPPL-16TB-M3Y-4HR</t>
  </si>
  <si>
    <t>SPCVSW-PRO-48A</t>
  </si>
  <si>
    <t>SPDAS-48TB62-M3Y-NBD</t>
  </si>
  <si>
    <t>K100-622-IPS-BL</t>
  </si>
  <si>
    <t>SPPL-16TB61-M3Y-NBD</t>
  </si>
  <si>
    <t>IN220-ED5634LN-9M134-IP-B-125-T-26D</t>
  </si>
  <si>
    <t>ENT-LIC-256-V9</t>
  </si>
  <si>
    <t>690-BK</t>
  </si>
  <si>
    <t>SIVS-18TB16C</t>
  </si>
  <si>
    <t>SPDAS-24TB62-M5Y-4HR</t>
  </si>
  <si>
    <t>830-AG</t>
  </si>
  <si>
    <t>SPPP-60TB6-M3Y-NBD</t>
  </si>
  <si>
    <t>COMPUTER1-16GB-4MT-HSE</t>
  </si>
  <si>
    <t>RGA150B-F8Z/T8-A(AMAG)</t>
  </si>
  <si>
    <t>SPUL-32TB61-M5Y-NBD</t>
  </si>
  <si>
    <t>SPUL-88TB-M5Y-NBD</t>
  </si>
  <si>
    <t>SPPP-60TB61-M3Y-NBD</t>
  </si>
  <si>
    <t>BLUE-PROG-CSN</t>
  </si>
  <si>
    <t>FPO150/250-2D82M8NL4E8A(AMAG)</t>
  </si>
  <si>
    <t>SPPR-R-16TB-M5Y-4HR</t>
  </si>
  <si>
    <t>COMPUTER2-SSD-HSE</t>
  </si>
  <si>
    <t>EN-DBU-20K</t>
  </si>
  <si>
    <t>67X-CWK</t>
  </si>
  <si>
    <t>LIV-AUTH-10000</t>
  </si>
  <si>
    <t>SPUL-40TB62-M5Y-NBD</t>
  </si>
  <si>
    <t>SPUL-32TB62-M5Y-4HR</t>
  </si>
  <si>
    <t>SCV-AHL4T05S</t>
  </si>
  <si>
    <t>ZM2100-DBU-20K-KIT</t>
  </si>
  <si>
    <t>SPDAS-48TB62-M3Y-4HR</t>
  </si>
  <si>
    <t>MC90-410000-0</t>
  </si>
  <si>
    <t>SPUL-16TB6-M3Y-4HR</t>
  </si>
  <si>
    <t>3386-26</t>
  </si>
  <si>
    <t>M2150-16RDR-PACK</t>
  </si>
  <si>
    <t>SPUL-54TB6</t>
  </si>
  <si>
    <t>SPUL-90TB6</t>
  </si>
  <si>
    <t>MC90-300000-0</t>
  </si>
  <si>
    <t>SPUL-64TB62-M3Y-NBD</t>
  </si>
  <si>
    <t>SPDAS-60TB-M5Y-4HR</t>
  </si>
  <si>
    <t>M2150-4DC-F-HSE</t>
  </si>
  <si>
    <t>G4T-M2150-040-HSE</t>
  </si>
  <si>
    <t>SPPP-72TB-M3Y-4HR</t>
  </si>
  <si>
    <t>SPCVSW-PRO-8A</t>
  </si>
  <si>
    <t>SPUL-80TB61</t>
  </si>
  <si>
    <t>SPDAS-108TB-M5Y-NBD</t>
  </si>
  <si>
    <t>SPUL-64TB61-M3Y-4HR</t>
  </si>
  <si>
    <t>IN220-ML20134-IP-B-125-T-26D</t>
  </si>
  <si>
    <t>TR-INCIDENT-ADMIN-3</t>
  </si>
  <si>
    <t>Z843-KP-AG</t>
  </si>
  <si>
    <t>SPCH-LP-32TB</t>
  </si>
  <si>
    <t>PS-DBUPGRADE</t>
  </si>
  <si>
    <t>SPUL-64TB-M3Y-NBD</t>
  </si>
  <si>
    <t>SCV-AHT1201S</t>
  </si>
  <si>
    <t>CR-1A</t>
  </si>
  <si>
    <t>SPUL-48TB61-M3Y-4HR</t>
  </si>
  <si>
    <t>M2150-2DC-DL-HSE</t>
  </si>
  <si>
    <t>SPCH-LP-36TB-B5Y</t>
  </si>
  <si>
    <t>ENT-LIC-1024-V8</t>
  </si>
  <si>
    <t>1346-LNSMN/26</t>
  </si>
  <si>
    <t>SPUL-36TB62</t>
  </si>
  <si>
    <t>SPPR-R-16TB-M3Y-NBD</t>
  </si>
  <si>
    <t>ZM2150-ELEV</t>
  </si>
  <si>
    <t>BC-BWD</t>
  </si>
  <si>
    <t>PRO-LIC-256-V9</t>
  </si>
  <si>
    <t>Z630-1</t>
  </si>
  <si>
    <t>SPDAS-96TB6-M3Y-4HR</t>
  </si>
  <si>
    <t>SPCH-LP-24TB-B5Y</t>
  </si>
  <si>
    <t>Z16RELAYS-ELEV</t>
  </si>
  <si>
    <t>SPDAS-96TB6-M5Y-NBD</t>
  </si>
  <si>
    <t>GUEST-LIC-002</t>
  </si>
  <si>
    <t>ASSA-LIC-064-V9</t>
  </si>
  <si>
    <t>CR-X</t>
  </si>
  <si>
    <t>SPPL-8TB61-B5Y</t>
  </si>
  <si>
    <t>SPPP-72TB62-M3Y-4HR</t>
  </si>
  <si>
    <t>SPMI-2TB-B5Y</t>
  </si>
  <si>
    <t>M2150W-ELEV-2-PACK</t>
  </si>
  <si>
    <t>SPDAS-96TB-M5Y-4HR</t>
  </si>
  <si>
    <t>CR-1C</t>
  </si>
  <si>
    <t>SPDAS-60TB61-B5Y</t>
  </si>
  <si>
    <t>SPUL-60TB</t>
  </si>
  <si>
    <t>SPPP-108TB62-M5Y-NBD</t>
  </si>
  <si>
    <t>SCV-AHU8T06S</t>
  </si>
  <si>
    <t>SPUL-16TB6-M3Y-NBD</t>
  </si>
  <si>
    <t>SMOB-HR-VCO</t>
  </si>
  <si>
    <t>SPPR-R-60TB-M3Y-NBD</t>
  </si>
  <si>
    <t>PS-LAN-CHAIN</t>
  </si>
  <si>
    <t>SPPL-12TB6-B5Y</t>
  </si>
  <si>
    <t>MAGSTRIPE ENCODER</t>
  </si>
  <si>
    <t>DES-CARD-EV2-2K</t>
  </si>
  <si>
    <t>SCV-AHP1006S</t>
  </si>
  <si>
    <t>SPPP-60TB-M3Y-4HR</t>
  </si>
  <si>
    <t>SPDAS-96TB61-M3Y-4HR</t>
  </si>
  <si>
    <t>TL-5395-B-N</t>
  </si>
  <si>
    <t>IN120-82276-IP-B-LN-L-26D</t>
  </si>
  <si>
    <t>COMPUTER3</t>
  </si>
  <si>
    <t>SPUL-96TB-M3Y-4HR</t>
  </si>
  <si>
    <t>IN120-ML20134-IP-B-125-T-26D</t>
  </si>
  <si>
    <t>SPUL-16TB62-M5Y-4HR</t>
  </si>
  <si>
    <t>SR-ENC5</t>
  </si>
  <si>
    <t>SWEB-50-V8</t>
  </si>
  <si>
    <t>MX-5375-G-N</t>
  </si>
  <si>
    <t>PRO-LIC-128-V9</t>
  </si>
  <si>
    <t>BLUE-PROG-BLE</t>
  </si>
  <si>
    <t>SPPR-R-48TB-M5Y-NBD</t>
  </si>
  <si>
    <t>SCV-AHX6T15SL</t>
  </si>
  <si>
    <t>SPUL-84TB6-M3Y-NBD</t>
  </si>
  <si>
    <t>SPPP-72TB61-B5Y</t>
  </si>
  <si>
    <t>SPDAS-84TB62-M5Y-NBD</t>
  </si>
  <si>
    <t>THREAT-LEVEL-V8</t>
  </si>
  <si>
    <t>SPPP-72TB61-M3Y-4HR</t>
  </si>
  <si>
    <t>M2150-ELEV-HSE</t>
  </si>
  <si>
    <t>BLUE-PROG-ADM</t>
  </si>
  <si>
    <t>SPDAS-72TB61</t>
  </si>
  <si>
    <t>SPUL-36TB62-B5Y</t>
  </si>
  <si>
    <t>SPUL-16TB-M5Y-NBD</t>
  </si>
  <si>
    <t>SPDAS-72TB6-M5Y-NBD</t>
  </si>
  <si>
    <t>SPUL-40TB-M3Y-4HR</t>
  </si>
  <si>
    <t>HID-DTC4500E</t>
  </si>
  <si>
    <t>SCV-ACNF10</t>
  </si>
  <si>
    <t>RGA150-D8Z/T8-A(AMAG)</t>
  </si>
  <si>
    <t>SCVSW-ENT-60A</t>
  </si>
  <si>
    <t>ENT-LIC-512-V8</t>
  </si>
  <si>
    <t>SPPP-96TB62</t>
  </si>
  <si>
    <t>SPDAS-108TB6-M5Y-NBD</t>
  </si>
  <si>
    <t>SPPL-4TB61-B5Y</t>
  </si>
  <si>
    <t>SPUL-32TB61-M5Y-4HR</t>
  </si>
  <si>
    <t>SIVS-12TB8C</t>
  </si>
  <si>
    <t>G4T-M2150-015-HSE</t>
  </si>
  <si>
    <t>SPUL-12TB6-M3Y-NBD</t>
  </si>
  <si>
    <t>GLOBAL-REGION-V7.0.1-HSE</t>
  </si>
  <si>
    <t>SPPL-24TB61-M5Y-4HR</t>
  </si>
  <si>
    <t>PVC-D/S-MS</t>
  </si>
  <si>
    <t>SPPP-84TB6-M3Y-4HR</t>
  </si>
  <si>
    <t>SPPP-84TB6-M5Y-4HR</t>
  </si>
  <si>
    <t>SCVSW-YUP-PRO-3Y</t>
  </si>
  <si>
    <t>AUTH-DES-099</t>
  </si>
  <si>
    <t>G4T-M2150-002</t>
  </si>
  <si>
    <t>SPPL-8TB61-M5Y-NBD</t>
  </si>
  <si>
    <t>IN220-ED5200SN-9134-IP-B-125-T-26D</t>
  </si>
  <si>
    <t>SPUL-16TB-M3Y-4HR</t>
  </si>
  <si>
    <t>SCV-AHC4T05S</t>
  </si>
  <si>
    <t>PRO-LIC-008-V8</t>
  </si>
  <si>
    <t>SWEB-1-V8</t>
  </si>
  <si>
    <t>FPO150-B100D8M8NL4E6A/P8-A(AMAG)</t>
  </si>
  <si>
    <t>SPDAS-72TB62-M5Y-NBD</t>
  </si>
  <si>
    <t>SPCVSW-ENT-56A</t>
  </si>
  <si>
    <t>INO-NETS-SERV</t>
  </si>
  <si>
    <t>EN-2DBC</t>
  </si>
  <si>
    <t>SPDAS-72TB6-M3Y-NBD</t>
  </si>
  <si>
    <t>SPUL-54TB-B5Y</t>
  </si>
  <si>
    <t>SPCH-12TB-B5Y</t>
  </si>
  <si>
    <t>ASSA-LIC-016-V9</t>
  </si>
  <si>
    <t>SPUL-64TB61-B5Y</t>
  </si>
  <si>
    <t>SPPL-48TB6-M5Y-NBD</t>
  </si>
  <si>
    <t>M2150-ELEV</t>
  </si>
  <si>
    <t>INO-CHTA-CT-OD</t>
  </si>
  <si>
    <t>SPUL-16TB62-M5Y-NBD</t>
  </si>
  <si>
    <t>SPPR-R-24TB-M3Y-NBD</t>
  </si>
  <si>
    <t>STK004W</t>
  </si>
  <si>
    <t>CARD-ENCODING-V8</t>
  </si>
  <si>
    <t>SPPP-108TB62-B5Y</t>
  </si>
  <si>
    <t>ZMN-CAB4</t>
  </si>
  <si>
    <t>SPPP-84TB6-B5Y</t>
  </si>
  <si>
    <t>SPPL-40TB</t>
  </si>
  <si>
    <t>SPUL-54TB61-B5Y</t>
  </si>
  <si>
    <t>CR-STAT-ENT</t>
  </si>
  <si>
    <t>CONNECT-SETUP</t>
  </si>
  <si>
    <t>M2150-8RDR-PACK</t>
  </si>
  <si>
    <t>SPPL-4TB-B5Y</t>
  </si>
  <si>
    <t>ZM2000W-4DCU-KIT</t>
  </si>
  <si>
    <t>SPDAS-48TB-M3Y-4HR</t>
  </si>
  <si>
    <t>IC-2060</t>
  </si>
  <si>
    <t>SPPP-96TB6-M5Y-NBD</t>
  </si>
  <si>
    <t>CR-STAT-PRO</t>
  </si>
  <si>
    <t>SCV-AAP16</t>
  </si>
  <si>
    <t>GLOBAL-CENT-CARD-V7.0.1</t>
  </si>
  <si>
    <t>929F</t>
  </si>
  <si>
    <t>SPUL-120TB-M3Y-4HR</t>
  </si>
  <si>
    <t>SPPR-12TB</t>
  </si>
  <si>
    <t>FPO150-B100D8M8NL4E6A(AMAG)</t>
  </si>
  <si>
    <t>PRO-16-V8.1</t>
  </si>
  <si>
    <t>COMPUTER7</t>
  </si>
  <si>
    <t>WEBACCESS-10-V9.3</t>
  </si>
  <si>
    <t>ME00-96000B-P</t>
  </si>
  <si>
    <t>SPPL-30TB</t>
  </si>
  <si>
    <t>SCV-AHX1015S</t>
  </si>
  <si>
    <t>SPPP-84TB-M5Y-NBD</t>
  </si>
  <si>
    <t>G4T-M2150-003</t>
  </si>
  <si>
    <t>939S-KP</t>
  </si>
  <si>
    <t>SPUL-12TB6-M3Y-4HR</t>
  </si>
  <si>
    <t>PRO-8-V8.1</t>
  </si>
  <si>
    <t>SPUL-12TB61</t>
  </si>
  <si>
    <t>SPPL-32TB-M3Y-4HR</t>
  </si>
  <si>
    <t>INTRUSION-RCV-01-V9</t>
  </si>
  <si>
    <t>SPUL-12TB6-M5Y-NBD</t>
  </si>
  <si>
    <t>IC-R40-K-PAM</t>
  </si>
  <si>
    <t>SPUL-12TB-M3Y-4HR</t>
  </si>
  <si>
    <t>SPPR-R-40TB-M5Y-NBD</t>
  </si>
  <si>
    <t>SPDAS-120TB-M3Y-NBD</t>
  </si>
  <si>
    <t>SPCH-4TB</t>
  </si>
  <si>
    <t>HID-RBND4500-LC</t>
  </si>
  <si>
    <t>PRO-5355-B-K</t>
  </si>
  <si>
    <t>MS00-13500E-P</t>
  </si>
  <si>
    <t>SIVS-8TB8C</t>
  </si>
  <si>
    <t>SPPR-R-8TB</t>
  </si>
  <si>
    <t>SPPL-16TB61-M5Y-4HR</t>
  </si>
  <si>
    <t>S2-82278-PKL-26D</t>
  </si>
  <si>
    <t>50D4</t>
  </si>
  <si>
    <t>SPDAS-120TB6-M3Y-NBD</t>
  </si>
  <si>
    <t>COMPUTER5</t>
  </si>
  <si>
    <t>CR-5U</t>
  </si>
  <si>
    <t>SGS-QUAD-H-B5Y</t>
  </si>
  <si>
    <t>IN120-ML20236-IP-B-125-T-26D</t>
  </si>
  <si>
    <t>ED5600LAN-9M834-TCWI1-630-M813</t>
  </si>
  <si>
    <t>SPUL-24TB61</t>
  </si>
  <si>
    <t>SPUL-72TB62-M3Y-4HR</t>
  </si>
  <si>
    <t>SCV-AHP4T16S</t>
  </si>
  <si>
    <t>SPUL-12TB-M3Y-NBD</t>
  </si>
  <si>
    <t>SPCVSW-ONE-IP</t>
  </si>
  <si>
    <t>VID-CAM-064-V8</t>
  </si>
  <si>
    <t>SPUL-132TB-M5Y-NBD</t>
  </si>
  <si>
    <t>SCVSW-PRO-4A-GENI-PCI</t>
  </si>
  <si>
    <t>G100L</t>
  </si>
  <si>
    <t>N2-PK-8877-ETL-32D</t>
  </si>
  <si>
    <t>SCV-AHI1211S</t>
  </si>
  <si>
    <t>SPPR-R-18TB-B5Y</t>
  </si>
  <si>
    <t>SCV-AHX2T15S</t>
  </si>
  <si>
    <t>SPDAS-72TB61-B5Y</t>
  </si>
  <si>
    <t>M2150-AC24/4</t>
  </si>
  <si>
    <t>SCV-AHP8T16S</t>
  </si>
  <si>
    <t>SPCH-LP-24TB</t>
  </si>
  <si>
    <t>CR-APO-150P</t>
  </si>
  <si>
    <t>SPUL-108TB61-M3Y-4HR</t>
  </si>
  <si>
    <t>PRO-LIC-008-V9</t>
  </si>
  <si>
    <t>SPPL-12TB-M5Y-NBD</t>
  </si>
  <si>
    <t>SPPL-60TB-M3Y-4HR</t>
  </si>
  <si>
    <t>SPUL-64TB62-M3Y-4HR</t>
  </si>
  <si>
    <t>SPPP-144TB-M5Y-NBD</t>
  </si>
  <si>
    <t>SPPR-48TB-B5Y</t>
  </si>
  <si>
    <t>SCV-AHS2T14E</t>
  </si>
  <si>
    <t>SPCH-LP-16TB-B5Y</t>
  </si>
  <si>
    <t>1326-LMSMV/32</t>
  </si>
  <si>
    <t>SPPP-60TB6-B5Y</t>
  </si>
  <si>
    <t>M2150-8DBC</t>
  </si>
  <si>
    <t>SPPL-36TB6-M5Y-4HR</t>
  </si>
  <si>
    <t>SPDAS-72TB6</t>
  </si>
  <si>
    <t>SPPP-108TB62-M3Y-4HR</t>
  </si>
  <si>
    <t>WA6003</t>
  </si>
  <si>
    <t>CR-APO-1250R</t>
  </si>
  <si>
    <t>SPCVSW-ENT-32A</t>
  </si>
  <si>
    <t>WORKFLOW-V9</t>
  </si>
  <si>
    <t>CENTRAL-STATION-V9.3-HSE</t>
  </si>
  <si>
    <t>SPPP-132TB-B5Y</t>
  </si>
  <si>
    <t>STK001W</t>
  </si>
  <si>
    <t>SGS-MON23</t>
  </si>
  <si>
    <t>SPUL-72TB6-B5Y</t>
  </si>
  <si>
    <t>SCVSW-ONE-4A-ADD</t>
  </si>
  <si>
    <t>M4000-CAB2A</t>
  </si>
  <si>
    <t>INO-CHTA-CORE</t>
  </si>
  <si>
    <t>ZM2150-8DC</t>
  </si>
  <si>
    <t>ACC-VID-SERV-12EN-V9</t>
  </si>
  <si>
    <t>SPUL-32TB6-M5Y-NBD</t>
  </si>
  <si>
    <t>SGS-QUAD-H-M3Y-4HR</t>
  </si>
  <si>
    <t>SPPR-R-48TB-M3Y-4HR</t>
  </si>
  <si>
    <t>SPDAS-108TB-B5Y</t>
  </si>
  <si>
    <t>SPPL-4TB6</t>
  </si>
  <si>
    <t>SPUL-24TB62-M3Y-4HR</t>
  </si>
  <si>
    <t>SPCVSW-ENT-64A</t>
  </si>
  <si>
    <t>SPUL-80TB-M3Y-4HR</t>
  </si>
  <si>
    <t>M2150-AC8/4</t>
  </si>
  <si>
    <t>SPUL-12TB62-B5Y</t>
  </si>
  <si>
    <t>SPDAS-60TB61-M5Y-NBD</t>
  </si>
  <si>
    <t>CARD-ENCODING-V9</t>
  </si>
  <si>
    <t>CONNECT-OP-FEED-LIC</t>
  </si>
  <si>
    <t>SPUL-32TB62-M3Y-NBD</t>
  </si>
  <si>
    <t>SCVSW-PRO-4A</t>
  </si>
  <si>
    <t>SPPP-96TB61</t>
  </si>
  <si>
    <t>939F</t>
  </si>
  <si>
    <t>K100-622-IPS-BP</t>
  </si>
  <si>
    <t>SPDAS-84TB61</t>
  </si>
  <si>
    <t>CR-APO-500R</t>
  </si>
  <si>
    <t>FPO150/250-2D82M8NL4E8A/P16-A(AMAG)</t>
  </si>
  <si>
    <t>SPDAS-EXT-RAID-G13</t>
  </si>
  <si>
    <t>GLOBAL-HEAD-CLIENT-V8.1-HSE</t>
  </si>
  <si>
    <t>SPDAS-84TB62-B5Y</t>
  </si>
  <si>
    <t>INO-IDSVR-S</t>
  </si>
  <si>
    <t>INO-CHTA-BIOCT</t>
  </si>
  <si>
    <t>SPUL-80TB62-B5Y</t>
  </si>
  <si>
    <t>SPDAS-96TB61-M5Y-4HR</t>
  </si>
  <si>
    <t>SPUL-48TB-M5Y-NBD</t>
  </si>
  <si>
    <t>SCVSW-PRO-8A</t>
  </si>
  <si>
    <t>SCV-AHX8T15E</t>
  </si>
  <si>
    <t>SPPP-60TB62-M5Y-4HR</t>
  </si>
  <si>
    <t>TR-ESSEN-SITE-V9</t>
  </si>
  <si>
    <t>SPPR-R-16TB-M3Y-4HR</t>
  </si>
  <si>
    <t>SPPL-36TB6-M3Y-4HR</t>
  </si>
  <si>
    <t>SPUL-108TB61-M3Y-NBD</t>
  </si>
  <si>
    <t>Z660</t>
  </si>
  <si>
    <t>SPDAS-132TB-M3Y-NBD</t>
  </si>
  <si>
    <t>CR-APO-5000P</t>
  </si>
  <si>
    <t>BLUE-PROG-F2F-CSN64</t>
  </si>
  <si>
    <t>3536-26</t>
  </si>
  <si>
    <t>IN220-ML20236-IP-B-125-T-26D</t>
  </si>
  <si>
    <t>TV2KIT</t>
  </si>
  <si>
    <t>SWEB-5-USER</t>
  </si>
  <si>
    <t>SPPP-132TB-M5Y-NBD</t>
  </si>
  <si>
    <t>SPDAS-60TB62</t>
  </si>
  <si>
    <t>SPPR-32TB</t>
  </si>
  <si>
    <t>SPPP-60TB-M3Y-NBD</t>
  </si>
  <si>
    <t>SPDAS-36TB6</t>
  </si>
  <si>
    <t>Z680-AG</t>
  </si>
  <si>
    <t>CR-INTER-ENT</t>
  </si>
  <si>
    <t>SPPR-R-60TB-M5Y-4HR</t>
  </si>
  <si>
    <t>SPUL-108TB6-B5Y</t>
  </si>
  <si>
    <t>SPUL-56TB-M5Y-4HR</t>
  </si>
  <si>
    <t>SCVVPSW-YUP</t>
  </si>
  <si>
    <t>SPPP-60TB6-M3Y-4HR</t>
  </si>
  <si>
    <t>SPCH-LP-16TB</t>
  </si>
  <si>
    <t>SPUL-30TB61</t>
  </si>
  <si>
    <t>IN220-82276-IP-B-LN-L-26D</t>
  </si>
  <si>
    <t>IC-RK40-K-SE</t>
  </si>
  <si>
    <t>SPPP-156TB</t>
  </si>
  <si>
    <t>SPUL-40TB61-M5Y-4HR</t>
  </si>
  <si>
    <t>EN-LDBU-20K</t>
  </si>
  <si>
    <t>ACC-VID-SERV-16EN-V9</t>
  </si>
  <si>
    <t>BC-BNA</t>
  </si>
  <si>
    <t>SPUL-84TB62-M3Y-4HR</t>
  </si>
  <si>
    <t>SPPP-132TB6-M5Y-NBD</t>
  </si>
  <si>
    <t>Z7000-5219-ELV-4</t>
  </si>
  <si>
    <t>CR-128C</t>
  </si>
  <si>
    <t>SCV-AEKM</t>
  </si>
  <si>
    <t>SPDAS-108TB6</t>
  </si>
  <si>
    <t>SCV-AHS8T14S</t>
  </si>
  <si>
    <t>SPPL-40TB6</t>
  </si>
  <si>
    <t>ME00-97000B-P</t>
  </si>
  <si>
    <t>SPMI-1TB-B5Y</t>
  </si>
  <si>
    <t>INO-CHTA-CT</t>
  </si>
  <si>
    <t>SPUL-40TB62-M5Y-4HR</t>
  </si>
  <si>
    <t>SPUL-72TB62-M5Y-NBD</t>
  </si>
  <si>
    <t>M2150-OC4/24-HSE</t>
  </si>
  <si>
    <t>SPCH-LP-12TB-B5Y</t>
  </si>
  <si>
    <t>SPDAS-108TB61-M5Y-NBD</t>
  </si>
  <si>
    <t>SPPP-72TB62</t>
  </si>
  <si>
    <t>SPPP-96TB-M5Y-NBD</t>
  </si>
  <si>
    <t>SR-DC8</t>
  </si>
  <si>
    <t>MN-CAB5</t>
  </si>
  <si>
    <t>SPPP-48TB62</t>
  </si>
  <si>
    <t>SPUL-88TB-M5Y-4HR</t>
  </si>
  <si>
    <t>MN-PSU-6</t>
  </si>
  <si>
    <t>SPUL-56TB6-M5Y-NBD</t>
  </si>
  <si>
    <t>SPPL-50TB-B5Y</t>
  </si>
  <si>
    <t>SPPL-12TB-M5Y-4HR</t>
  </si>
  <si>
    <t>SPUL-56TB62-M5Y-4HR</t>
  </si>
  <si>
    <t>M2100-2RDR-PACK-HGU-UL</t>
  </si>
  <si>
    <t>SPUL-84TB61-M3Y-4HR</t>
  </si>
  <si>
    <t>SCV-AHX2T05S</t>
  </si>
  <si>
    <t>SPPR-R-40TB-M3Y-4HR</t>
  </si>
  <si>
    <t>SPDAS-60TB61-M3Y-NBD</t>
  </si>
  <si>
    <t>INO-IDSVR-SW</t>
  </si>
  <si>
    <t>VID-CAM-004-V8</t>
  </si>
  <si>
    <t>INO-CHTA-ADD-BIO</t>
  </si>
  <si>
    <t>SPUL-56TB6-M5Y-4HR</t>
  </si>
  <si>
    <t>N2-82276-PKL-26D</t>
  </si>
  <si>
    <t>ZM2100-DBU-100K-KIT</t>
  </si>
  <si>
    <t>SCVSW-TUP-P2E</t>
  </si>
  <si>
    <t>SPUL-84TB61-M5Y-4HR</t>
  </si>
  <si>
    <t>SCV-AHS1204S</t>
  </si>
  <si>
    <t>SVDAS-66TB</t>
  </si>
  <si>
    <t>SPDAS-36TB6-B5Y</t>
  </si>
  <si>
    <t>SPUL-120TB6-M5Y-4HR</t>
  </si>
  <si>
    <t>EN-1DBC-PLUS-RDR-MOD</t>
  </si>
  <si>
    <t>CR-MSG-ENT</t>
  </si>
  <si>
    <t>SPPL-8TB61-M3Y-4HR</t>
  </si>
  <si>
    <t>CR-APO-150R</t>
  </si>
  <si>
    <t>SCV-AAE2</t>
  </si>
  <si>
    <t>SCV-AAE3</t>
  </si>
  <si>
    <t>SPUL-48TB62-M5Y-NBD</t>
  </si>
  <si>
    <t>M2150-2DBC-DL-HSE</t>
  </si>
  <si>
    <t>N2-82278-PKL-26D</t>
  </si>
  <si>
    <t>SCV-AHI8T11S</t>
  </si>
  <si>
    <t>NEC-EXP-CLST-WAN</t>
  </si>
  <si>
    <t>SPPP-108TB-M5Y-NBD</t>
  </si>
  <si>
    <t>SCV-AHP1216S</t>
  </si>
  <si>
    <t>SPUL-84TB62-B5Y</t>
  </si>
  <si>
    <t>SPPP-120TB6-M5Y-NBD</t>
  </si>
  <si>
    <t>SPUL-90TB</t>
  </si>
  <si>
    <t>SPPL-12TB6-M5Y-4HR</t>
  </si>
  <si>
    <t>ENT-LIC-016-V8</t>
  </si>
  <si>
    <t>SPDAS-96TB62-B5Y</t>
  </si>
  <si>
    <t>SWEB-25-USER</t>
  </si>
  <si>
    <t>SPPL-24TB6-M3Y-4HR</t>
  </si>
  <si>
    <t>ZM2100-ACR-KIT</t>
  </si>
  <si>
    <t>M2100-4RDR-PACK-HGU-UL</t>
  </si>
  <si>
    <t>SPPP-144TB6</t>
  </si>
  <si>
    <t>SLP-C-00</t>
  </si>
  <si>
    <t>MUSTER-KIT-V8</t>
  </si>
  <si>
    <t>620-2</t>
  </si>
  <si>
    <t>SPDAS-108TB6-M3Y-NBD</t>
  </si>
  <si>
    <t>SPPL-18TB-B5Y</t>
  </si>
  <si>
    <t>IN120-CL33134-IP-B-NZ-D-26D</t>
  </si>
  <si>
    <t>SPPP-84TB</t>
  </si>
  <si>
    <t>SRIS-1TB-8C</t>
  </si>
  <si>
    <t>CR-WFLOW-PRO</t>
  </si>
  <si>
    <t>SPDAS-84TB61-M5Y-4HR</t>
  </si>
  <si>
    <t>SPUL-40TB6-M3Y-4HR</t>
  </si>
  <si>
    <t>GUARD-TOUR-V9</t>
  </si>
  <si>
    <t>SPPL-24TB-M5Y-NBD</t>
  </si>
  <si>
    <t>SPPR-2TB</t>
  </si>
  <si>
    <t>IN120-7978-IP-B-O-BL-26D</t>
  </si>
  <si>
    <t>SPUL-24TB61-M5Y-4HR</t>
  </si>
  <si>
    <t>INO-ENR-S</t>
  </si>
  <si>
    <t>SPPD-1TB</t>
  </si>
  <si>
    <t>SPPP-36TB61-M3Y-NBD</t>
  </si>
  <si>
    <t>SPPR-6TB</t>
  </si>
  <si>
    <t>SPUL-16TB6-M5Y-4HR</t>
  </si>
  <si>
    <t>SPPL-32TB6-M5Y-4HR</t>
  </si>
  <si>
    <t>MC90-100000-0</t>
  </si>
  <si>
    <t>GUEST-LIC-030</t>
  </si>
  <si>
    <t>BLUE-PROG-F2F-STA</t>
  </si>
  <si>
    <t>Z813-KP232BE-AG-001</t>
  </si>
  <si>
    <t>TL-5395-W-N</t>
  </si>
  <si>
    <t>SPPR-R-12TB-M3Y-4HR</t>
  </si>
  <si>
    <t>SPDAS-36TB61-M5Y-NBD</t>
  </si>
  <si>
    <t>GUEST-LIC-001</t>
  </si>
  <si>
    <t>S1-82278-IKL-26D</t>
  </si>
  <si>
    <t>1324GA-V-21</t>
  </si>
  <si>
    <t>SPDAS-36TB61-M5Y-4HR</t>
  </si>
  <si>
    <t>ACC-VID-SERVER-01</t>
  </si>
  <si>
    <t>Z853-COMBI-631</t>
  </si>
  <si>
    <t>SPUL-12TB62</t>
  </si>
  <si>
    <t>SPPR-R-32TB-M5Y-4HR</t>
  </si>
  <si>
    <t>IC-RPK40-H-T</t>
  </si>
  <si>
    <t>SPPL-18TB</t>
  </si>
  <si>
    <t>SPPR-R-4TB</t>
  </si>
  <si>
    <t>IC-2020</t>
  </si>
  <si>
    <t>SPDAS-96TB-M3Y-4HR</t>
  </si>
  <si>
    <t>SCV-AHU1016E</t>
  </si>
  <si>
    <t>51D8</t>
  </si>
  <si>
    <t>SPCVSW-PRO-56A</t>
  </si>
  <si>
    <t>IC-R40-K-SE</t>
  </si>
  <si>
    <t>MWC-BP-ADAP</t>
  </si>
  <si>
    <t>5202-000010-05</t>
  </si>
  <si>
    <t>SCV-AHP4T06S</t>
  </si>
  <si>
    <t>OFS-MWC-01V2-BL</t>
  </si>
  <si>
    <t>SPPP-168TB</t>
  </si>
  <si>
    <t>SPDAS-48TB6-M3Y-4HR</t>
  </si>
  <si>
    <t>SPPL-40TB-M3Y-NBD</t>
  </si>
  <si>
    <t>MN-EN-LDBU-ENC1</t>
  </si>
  <si>
    <t>SPPP-132TB61-B5Y</t>
  </si>
  <si>
    <t>M4000-IPS</t>
  </si>
  <si>
    <t>G4T-M2150-040</t>
  </si>
  <si>
    <t>SPUL-40TB61-M3Y-NBD</t>
  </si>
  <si>
    <t>SPUL-72TB6-M5Y-4HR</t>
  </si>
  <si>
    <t>SPPP-132TB-M3Y-NBD</t>
  </si>
  <si>
    <t>CONNECT-RDR-LIC</t>
  </si>
  <si>
    <t>SLP-SVC-RMT</t>
  </si>
  <si>
    <t>840-KP-CG</t>
  </si>
  <si>
    <t>SPDAS-84TB61-M3Y-4HR</t>
  </si>
  <si>
    <t>SPDAS-84TB61-M3Y-NBD</t>
  </si>
  <si>
    <t>SPUL-24TB6</t>
  </si>
  <si>
    <t>SIVS-40TB16C</t>
  </si>
  <si>
    <t>SPPP-48TB62-B5Y</t>
  </si>
  <si>
    <t>880-KP</t>
  </si>
  <si>
    <t>SPUL-24TB6-M5Y-4HR</t>
  </si>
  <si>
    <t>GLOBAL-REGION-CA-V8.1-HSE</t>
  </si>
  <si>
    <t>ZM2100-1DCR-KIT</t>
  </si>
  <si>
    <t>GLOBAL-CLIENT-V7.0.1</t>
  </si>
  <si>
    <t>SPPP-108TB-M5Y-4HR</t>
  </si>
  <si>
    <t>SPUL-48TB-M5Y-4HR</t>
  </si>
  <si>
    <t>SPCVSW-PRO-36A</t>
  </si>
  <si>
    <t>SPPR-R-8TB-M3Y-4HR</t>
  </si>
  <si>
    <t>SPPR-R-12TB</t>
  </si>
  <si>
    <t>IC-2051</t>
  </si>
  <si>
    <t>SR-SCK5-B</t>
  </si>
  <si>
    <t>Z635-2</t>
  </si>
  <si>
    <t>S1-82276-IKL-26D</t>
  </si>
  <si>
    <t>SPPL-30TB61-B5Y</t>
  </si>
  <si>
    <t>SPPL-48TB6</t>
  </si>
  <si>
    <t>SPUL-132TB</t>
  </si>
  <si>
    <t>SVDAS-88TB-B5Y</t>
  </si>
  <si>
    <t>SWEB-50-USER</t>
  </si>
  <si>
    <t>SPPP-60TB-B5Y</t>
  </si>
  <si>
    <t>SPUL-84TB62-M5Y-NBD</t>
  </si>
  <si>
    <t>SPCH-4TB-B5Y</t>
  </si>
  <si>
    <t>ZM2000-4DCU-KIT-BIO</t>
  </si>
  <si>
    <t>S2-10G77-PKL-26D</t>
  </si>
  <si>
    <t>SPPL-12TB61-M3Y-4HR</t>
  </si>
  <si>
    <t>SLP-F-W-HICA-00</t>
  </si>
  <si>
    <t>SPUL-108TB-M3Y-NBD</t>
  </si>
  <si>
    <t>IN220-CL33134-IP-B-NZ-D-26D</t>
  </si>
  <si>
    <t>PRO-5455-B-N</t>
  </si>
  <si>
    <t>SPPL-18TB61</t>
  </si>
  <si>
    <t>BLUE-PROG-MAX</t>
  </si>
  <si>
    <t>INO-VENU-USB</t>
  </si>
  <si>
    <t>VID-CAM-008-V8</t>
  </si>
  <si>
    <t>SPUL-96TB62-M5Y-4HR</t>
  </si>
  <si>
    <t>SPUL-80TB6</t>
  </si>
  <si>
    <t>MN-TRANS-150-UL</t>
  </si>
  <si>
    <t>SPUL-32TB6-M5Y-4HR</t>
  </si>
  <si>
    <t>SPUL-72TB61-M5Y-4HR</t>
  </si>
  <si>
    <t>SPPR-R-40TB</t>
  </si>
  <si>
    <t>ENT-PLAT-V8.1</t>
  </si>
  <si>
    <t>SPPP-96TB-B5Y</t>
  </si>
  <si>
    <t>IN220-7978-IP-B-O-BL-26D</t>
  </si>
  <si>
    <t>SPPR-R-32TB-M5Y-NBD</t>
  </si>
  <si>
    <t>SPDAS-60TB62-M5Y-4HR</t>
  </si>
  <si>
    <t>Z844-COMBI-631-TRK1</t>
  </si>
  <si>
    <t>SPUL-108TB-M5Y-NBD</t>
  </si>
  <si>
    <t>ZMDU4-KIT</t>
  </si>
  <si>
    <t>SPUL-56TB-M5Y-NBD</t>
  </si>
  <si>
    <t>SPPP-72TB6</t>
  </si>
  <si>
    <t>A100-3090P-1-626</t>
  </si>
  <si>
    <t>S2-82276-PKL-26D</t>
  </si>
  <si>
    <t>SCVSW-PRO-40A</t>
  </si>
  <si>
    <t>M2150-8DBC-DL-HSE</t>
  </si>
  <si>
    <t>BUSINESS-16-V9.3</t>
  </si>
  <si>
    <t>SGS-QUAD-D-M5Y-4HR</t>
  </si>
  <si>
    <t>SPUL-56TB6-M3Y-NBD</t>
  </si>
  <si>
    <t>SPUL-96TB-M5Y-4HR</t>
  </si>
  <si>
    <t>SPPL-12TB61-M5Y-NBD</t>
  </si>
  <si>
    <t>INO-RHNO</t>
  </si>
  <si>
    <t>N2-10G77-PKL-26D</t>
  </si>
  <si>
    <t>SPPP-108TB-M3Y-NBD</t>
  </si>
  <si>
    <t>SR-OC16</t>
  </si>
  <si>
    <t>STK004B</t>
  </si>
  <si>
    <t>SPUL-80TB</t>
  </si>
  <si>
    <t>N2-10G77-IKL-26D</t>
  </si>
  <si>
    <t>SPPP-72TB-M3Y-NBD</t>
  </si>
  <si>
    <t>SPDAS-108TB-M3Y-NBD</t>
  </si>
  <si>
    <t>SPPP-108TB62</t>
  </si>
  <si>
    <t>SPPR-R-8TB-M5Y-NBD</t>
  </si>
  <si>
    <t>SCV-AHL2T05S</t>
  </si>
  <si>
    <t>ZMN-I/O</t>
  </si>
  <si>
    <t>SPPR-40TB-B5Y</t>
  </si>
  <si>
    <t>SMOB-L-VCS</t>
  </si>
  <si>
    <t>SMOB-LR-VCO</t>
  </si>
  <si>
    <t>SPCH-12TB</t>
  </si>
  <si>
    <t>BC-BWH</t>
  </si>
  <si>
    <t>SPUL-48TB-M3Y-NBD</t>
  </si>
  <si>
    <t>SPCVSW-PRO-16A</t>
  </si>
  <si>
    <t>EN-DBU-999K-MK2-HSE</t>
  </si>
  <si>
    <t>S1-82276-PKL-26D</t>
  </si>
  <si>
    <t>SPPL-16TB61-M3Y-4HR</t>
  </si>
  <si>
    <t>ENT-LIC-064-V8</t>
  </si>
  <si>
    <t>SPPP-96TB-M3Y-4HR</t>
  </si>
  <si>
    <t>SPUL-72TB6-M5Y-NBD</t>
  </si>
  <si>
    <t>WEBACCESS-5-V8.1</t>
  </si>
  <si>
    <t>WEBACCESS-5-V9.3</t>
  </si>
  <si>
    <t>SPUL-100TB-B5Y</t>
  </si>
  <si>
    <t>SPPP-36TB61</t>
  </si>
  <si>
    <t>HID-RIBH5000</t>
  </si>
  <si>
    <t>COMPUTER2</t>
  </si>
  <si>
    <t>1326-LSSMV/26</t>
  </si>
  <si>
    <t>M2150-8RDR-IPW-RACKPACK</t>
  </si>
  <si>
    <t>Z849-KP-AG</t>
  </si>
  <si>
    <t>OFS-MWC-01V2-GR</t>
  </si>
  <si>
    <t>PC-WEBCAM-BDL</t>
  </si>
  <si>
    <t>HID-RBND4000-DS</t>
  </si>
  <si>
    <t>SPPR-R-48TB-M3Y-NBD</t>
  </si>
  <si>
    <t>1386-LGGMN/26</t>
  </si>
  <si>
    <t>SPPR-18TB-B5Y</t>
  </si>
  <si>
    <t>SVDAS-44TB-B5Y</t>
  </si>
  <si>
    <t>SPPL-12TB-B5Y</t>
  </si>
  <si>
    <t>SR-CV5</t>
  </si>
  <si>
    <t>SWEB-10-USER</t>
  </si>
  <si>
    <t>844-COMBI-631-N</t>
  </si>
  <si>
    <t>SPCH-LP-32TB-B5Y</t>
  </si>
  <si>
    <t>SPUL-12TB-M5Y-4HR</t>
  </si>
  <si>
    <t>M2150-MEM-050K</t>
  </si>
  <si>
    <t>Z813-KP-AG-001</t>
  </si>
  <si>
    <t>SPDAS-60TB62-M3Y-4HR</t>
  </si>
  <si>
    <t>STK001B</t>
  </si>
  <si>
    <t>SPPR-R-48TB-M5Y-4HR</t>
  </si>
  <si>
    <t>DES-CARD-EV1</t>
  </si>
  <si>
    <t>SPPR-R-16TB-M5Y-NBD</t>
  </si>
  <si>
    <t>SCVSW-PRO-IP</t>
  </si>
  <si>
    <t>SPCVSW-PRO-IP</t>
  </si>
  <si>
    <t>SPPL-8TB-M3Y-NBD</t>
  </si>
  <si>
    <t>IN120-7976-IP-B-O-BL-26D</t>
  </si>
  <si>
    <t>CR-SRV-SNMP</t>
  </si>
  <si>
    <t>SPDAS-48TB-M5Y-4HR</t>
  </si>
  <si>
    <t>ME20-43000B-A</t>
  </si>
  <si>
    <t>SCVSW-ENT-16A</t>
  </si>
  <si>
    <t>FPO75-D8E4A(AMAG)</t>
  </si>
  <si>
    <t>SLK20R</t>
  </si>
  <si>
    <t>ZMDU2-KIT</t>
  </si>
  <si>
    <t>STK006B</t>
  </si>
  <si>
    <t>SPUL-30TB</t>
  </si>
  <si>
    <t>SPCH-LP-6TB</t>
  </si>
  <si>
    <t>SCV-AAH08</t>
  </si>
  <si>
    <t>N2-82276-IKL-26D</t>
  </si>
  <si>
    <t>SPPP-108TB62-M3Y-NBD</t>
  </si>
  <si>
    <t>SPUL-72TB-M3Y-NBD</t>
  </si>
  <si>
    <t>SPPP-36TB62</t>
  </si>
  <si>
    <t>SPPP-108TB61-B5Y</t>
  </si>
  <si>
    <t>1336-LGSMN/26</t>
  </si>
  <si>
    <t>SPPP-120TB-M3Y-NBD</t>
  </si>
  <si>
    <t>SPPD-2TB</t>
  </si>
  <si>
    <t>SPDAS-48TB6-M5Y-4HR</t>
  </si>
  <si>
    <t>1391-LSSMN/32</t>
  </si>
  <si>
    <t>SPPL-18TB6</t>
  </si>
  <si>
    <t>OMNP-SW</t>
  </si>
  <si>
    <t>SPDAS-84TB62-M5Y-4HR</t>
  </si>
  <si>
    <t>IN220-8877-IP-B-ETL-26D</t>
  </si>
  <si>
    <t>SPUL-108TB-M3Y-4HR</t>
  </si>
  <si>
    <t>SPPP-96TB6-M3Y-NBD</t>
  </si>
  <si>
    <t>SPUL-96TB61</t>
  </si>
  <si>
    <t>SCVSW-YUP-ENT</t>
  </si>
  <si>
    <t>M4000-IOC20/16</t>
  </si>
  <si>
    <t>SPDAS-48TB-M3Y-NBD</t>
  </si>
  <si>
    <t>SPDAS-24TB62-M3Y-NBD</t>
  </si>
  <si>
    <t>SPUL-72TB61-B5Y</t>
  </si>
  <si>
    <t>PVC-PAM-BOARD ONLY-B</t>
  </si>
  <si>
    <t>BC-BIOMINI 2</t>
  </si>
  <si>
    <t>INO-RHNO-OD</t>
  </si>
  <si>
    <t>SPPP-72TB62-M5Y-4HR</t>
  </si>
  <si>
    <t>MC90-00000I-0</t>
  </si>
  <si>
    <t>SCVSW-ONE-IP</t>
  </si>
  <si>
    <t>SPUL-56TB-M3Y-NBD</t>
  </si>
  <si>
    <t>ZM1100/2/A-BRD</t>
  </si>
  <si>
    <t>XML-DEV-KIT-V9.3</t>
  </si>
  <si>
    <t>SCVSW-TIP-ONE</t>
  </si>
  <si>
    <t>IN120-8877-IP-B-ETL-32D</t>
  </si>
  <si>
    <t>SPPP-132TB6-B5Y</t>
  </si>
  <si>
    <t>SPPL-48TB-M5Y-4HR</t>
  </si>
  <si>
    <t>SPDAS-84TB-M5Y-4HR</t>
  </si>
  <si>
    <t>SPPP-96TB61-B5Y</t>
  </si>
  <si>
    <t>SPDAS-84TB-M5Y-NBD</t>
  </si>
  <si>
    <t>SPUL-72TB6</t>
  </si>
  <si>
    <t>INTRUSION-PNL-16-V8</t>
  </si>
  <si>
    <t>SPPP-48TB61-M3Y-NBD</t>
  </si>
  <si>
    <t>SPPP-36TB61-M5Y-NBD</t>
  </si>
  <si>
    <t>SPPP-120TB-M5Y-NBD</t>
  </si>
  <si>
    <t>G4T-M2150-015</t>
  </si>
  <si>
    <t>G4T-M2150-023</t>
  </si>
  <si>
    <t>CR-APO-75R</t>
  </si>
  <si>
    <t>SCV-AHX4T15S</t>
  </si>
  <si>
    <t>SLP-E-W-HMCB-00</t>
  </si>
  <si>
    <t>SPPP-132TB-M3Y-4HR</t>
  </si>
  <si>
    <t>SPPP-48TB6-M3Y-4HR</t>
  </si>
  <si>
    <t>SPUL-56TB62-M3Y-NBD</t>
  </si>
  <si>
    <t>SPDAS-120TB</t>
  </si>
  <si>
    <t>MC00-20200P-4</t>
  </si>
  <si>
    <t>PRO-LIC-016-V8</t>
  </si>
  <si>
    <t>SCV-AAP32</t>
  </si>
  <si>
    <t>PRO-LIC-064-V8</t>
  </si>
  <si>
    <t>SPPL-16TB6-M5Y-4HR</t>
  </si>
  <si>
    <t>CONNECT-FEED-LIC</t>
  </si>
  <si>
    <t>635-2</t>
  </si>
  <si>
    <t>SCV-AHS1214S</t>
  </si>
  <si>
    <t>IC-2052</t>
  </si>
  <si>
    <t>SVDAS-110TB-B5Y</t>
  </si>
  <si>
    <t>SIVS-2TB16C</t>
  </si>
  <si>
    <t>SPUL-48TB</t>
  </si>
  <si>
    <t>SGS-QUAD-D-B5Y</t>
  </si>
  <si>
    <t>SPPL-12TB6-M3Y-4HR</t>
  </si>
  <si>
    <t>SPDAS-132TB-M5Y-4HR</t>
  </si>
  <si>
    <t>SPDAS-108TB61-M3Y-4HR</t>
  </si>
  <si>
    <t>SIVS-12TB24C</t>
  </si>
  <si>
    <t>SPDAS-108TB61-M3Y-NBD</t>
  </si>
  <si>
    <t>M2100-DBU-20K-HGU</t>
  </si>
  <si>
    <t>874-KP-V3</t>
  </si>
  <si>
    <t>MN-CAB4A+PSU-KIT</t>
  </si>
  <si>
    <t>SPUL-16TB-M5Y-4HR</t>
  </si>
  <si>
    <t>ZM2100-DBU-50K-HGU-KIT</t>
  </si>
  <si>
    <t>SPPP-36TB61-M5Y-4HR</t>
  </si>
  <si>
    <t>SPPP-120TB-B5Y</t>
  </si>
  <si>
    <t>SPPL-48TB-M5Y-NBD</t>
  </si>
  <si>
    <t>SPPP-96TB62-M5Y-4HR</t>
  </si>
  <si>
    <t>OP-400-M</t>
  </si>
  <si>
    <t>HID-RBND4500-DS</t>
  </si>
  <si>
    <t>SPDAS-48TB62</t>
  </si>
  <si>
    <t>SPPR-R-40TB-M3Y-NBD</t>
  </si>
  <si>
    <t>CR-64C</t>
  </si>
  <si>
    <t>1326-LSSMV/32</t>
  </si>
  <si>
    <t>SPDAS-108TB</t>
  </si>
  <si>
    <t>SVDAS-44TB</t>
  </si>
  <si>
    <t>STKBO003</t>
  </si>
  <si>
    <t>SPPL-24TB6-M5Y-NBD</t>
  </si>
  <si>
    <t>SPPP-96TB-M3Y-NBD</t>
  </si>
  <si>
    <t>A100-3090C-1-626</t>
  </si>
  <si>
    <t>SPUL-32TB62-M3Y-4HR</t>
  </si>
  <si>
    <t>SPDAS-120TB-M5Y-4HR</t>
  </si>
  <si>
    <t>ZMN-NIC-4-ENC</t>
  </si>
  <si>
    <t>SPPP-84TB61</t>
  </si>
  <si>
    <t>COMPUTER1-HSE</t>
  </si>
  <si>
    <t>SPUL-48TB62</t>
  </si>
  <si>
    <t>IC-RK40-K-SE-PIV</t>
  </si>
  <si>
    <t>SPCVSW-ENT-52A</t>
  </si>
  <si>
    <t>SIVS-48TB16C</t>
  </si>
  <si>
    <t>ED5634LN-9M834-TCIP1-630-M813</t>
  </si>
  <si>
    <t>SPPP-48TB61</t>
  </si>
  <si>
    <t>ZM2000-4DCU-KIT</t>
  </si>
  <si>
    <t>1336-LGSMN/37</t>
  </si>
  <si>
    <t>SPPP-120TB6-M3Y-NBD</t>
  </si>
  <si>
    <t>PVC-D/S</t>
  </si>
  <si>
    <t>SPUL-72TB61</t>
  </si>
  <si>
    <t>SCV-AHU4T16E</t>
  </si>
  <si>
    <t>SPPP-84TB6-M3Y-NBD</t>
  </si>
  <si>
    <t>CR-128A</t>
  </si>
  <si>
    <t>GUEST-LIC-010</t>
  </si>
  <si>
    <t>SPPR-R-30TB-B5Y</t>
  </si>
  <si>
    <t>SPPL-16TB-M5Y-NBD</t>
  </si>
  <si>
    <t>DES-CARD-W/MAG-EV1</t>
  </si>
  <si>
    <t>MC90-800000-0</t>
  </si>
  <si>
    <t>SPCH-8TB-B5Y</t>
  </si>
  <si>
    <t>OP-400-ID</t>
  </si>
  <si>
    <t>CR-512C</t>
  </si>
  <si>
    <t>ASSA-LIC-256-V9</t>
  </si>
  <si>
    <t>PVC-CM-MS</t>
  </si>
  <si>
    <t>SPUL-48TB6-M3Y-NBD</t>
  </si>
  <si>
    <t>SPPP-120TB6-B5Y</t>
  </si>
  <si>
    <t>ENT-CLIENT-V9.3</t>
  </si>
  <si>
    <t>INO-TWIC-SDKC</t>
  </si>
  <si>
    <t>Z853-KP-AG</t>
  </si>
  <si>
    <t>929M</t>
  </si>
  <si>
    <t>S2-10G77-IKL-26D</t>
  </si>
  <si>
    <t>SPPP-36TB62-M3Y-NBD</t>
  </si>
  <si>
    <t>MSO 1350 V3</t>
  </si>
  <si>
    <t>ME20-41000B-A</t>
  </si>
  <si>
    <t>SPPL-60TB</t>
  </si>
  <si>
    <t>51D4</t>
  </si>
  <si>
    <t>SPUL-64TB62-M5Y-NBD</t>
  </si>
  <si>
    <t>SPDAS-132TB-B5Y</t>
  </si>
  <si>
    <t>SPUL-40TB62-M3Y-4HR</t>
  </si>
  <si>
    <t>GLOBAL-REGION-CLIENT-V8.1-HSE</t>
  </si>
  <si>
    <t>SGS-QUAD-D-M5Y-NBD</t>
  </si>
  <si>
    <t>ML20836-TCIP1-ASZ-626-M813</t>
  </si>
  <si>
    <t>G4T-M2150-025</t>
  </si>
  <si>
    <t>BC-STND</t>
  </si>
  <si>
    <t>SCV-AAB2E08</t>
  </si>
  <si>
    <t>FPO150-B100C8D8E6A(AMAG)</t>
  </si>
  <si>
    <t>SPPL-32TB-M3Y-NBD</t>
  </si>
  <si>
    <t>SPPP-120TB</t>
  </si>
  <si>
    <t>M2100-4DCU-KIT-BIO</t>
  </si>
  <si>
    <t>SPDAS-132TB-M5Y-NBD</t>
  </si>
  <si>
    <t>SPPL-36TB6-M3Y-NBD</t>
  </si>
  <si>
    <t>RISK-SETUP-100</t>
  </si>
  <si>
    <t>IC-R10-K-SE-PIV</t>
  </si>
  <si>
    <t>SPPL-24TB-M3Y-4HR</t>
  </si>
  <si>
    <t>SPUL-48TB62-B5Y</t>
  </si>
  <si>
    <t>SPDAS-108TB-M3Y-4HR</t>
  </si>
  <si>
    <t>SCV-AHP6T06SL</t>
  </si>
  <si>
    <t>INTERCOM-KIT-V8</t>
  </si>
  <si>
    <t>COMPUTER9</t>
  </si>
  <si>
    <t>SPPP-96TB6-M5Y-4HR</t>
  </si>
  <si>
    <t>SPPR-4TB-B5Y</t>
  </si>
  <si>
    <t>SPUL-40TB6-M3Y-NBD</t>
  </si>
  <si>
    <t>TR-ESSEN-CLASS-V9</t>
  </si>
  <si>
    <t>IC-R40-K-SE-PIV</t>
  </si>
  <si>
    <t>SPUL-30TB62-B5Y</t>
  </si>
  <si>
    <t>874-EX-KP-V3</t>
  </si>
  <si>
    <t>ZM2000-DBU(100K)-KIT</t>
  </si>
  <si>
    <t>SPUL-64TB6-M5Y-4HR</t>
  </si>
  <si>
    <t>SPUL-64TB62-M5Y-4HR</t>
  </si>
  <si>
    <t>SPUL-80TB-M3Y-NBD</t>
  </si>
  <si>
    <t>SPPP-24TB62-M3Y-4HR</t>
  </si>
  <si>
    <t>STKBO005</t>
  </si>
  <si>
    <t>SCV-AHC1005S</t>
  </si>
  <si>
    <t>PRO-LIC-016-V9</t>
  </si>
  <si>
    <t>SPPP-192TB</t>
  </si>
  <si>
    <t>SPUL-120TB-M5Y-4HR</t>
  </si>
  <si>
    <t>EN-LDBU-20K-HSE</t>
  </si>
  <si>
    <t>A100-3090CK-1-626</t>
  </si>
  <si>
    <t>SPPP-72TB62-M5Y-NBD</t>
  </si>
  <si>
    <t>Z2-DC</t>
  </si>
  <si>
    <t>A100-3090PK-1-626</t>
  </si>
  <si>
    <t>SPUL-16TB62-M3Y-4HR</t>
  </si>
  <si>
    <t>M2150-2DBC</t>
  </si>
  <si>
    <t>CONNECT-SERVER-SETUP</t>
  </si>
  <si>
    <t>SPUL-80TB-M5Y-4HR</t>
  </si>
  <si>
    <t>TR-EU-SYSMGR-CLASS-V9</t>
  </si>
  <si>
    <t>CL33834-TCIP1-AZZ-626-M803</t>
  </si>
  <si>
    <t>MN-RS485-DUAL</t>
  </si>
  <si>
    <t>M2150-OC4/8</t>
  </si>
  <si>
    <t>SPUL-48TB61-M5Y-NBD</t>
  </si>
  <si>
    <t>SPDAS-36TB61-M3Y-4HR</t>
  </si>
  <si>
    <t>INO-ENR-SW</t>
  </si>
  <si>
    <t>SPUL-32TB61-M3Y-4HR</t>
  </si>
  <si>
    <t>SPPL-16TB6-M3Y-NBD</t>
  </si>
  <si>
    <t>50H4</t>
  </si>
  <si>
    <t>SCVSW-PRO-16A</t>
  </si>
  <si>
    <t>SPPR-R-50TB</t>
  </si>
  <si>
    <t>SCVSW-ENT-36A</t>
  </si>
  <si>
    <t>ENT-PLAT-V9.3</t>
  </si>
  <si>
    <t>RGA150-D8NZ/T8-A(AMAG)</t>
  </si>
  <si>
    <t>Z880-KP</t>
  </si>
  <si>
    <t>ZM2100-DBU-50K-KIT</t>
  </si>
  <si>
    <t>SPDAS-96TB-M5Y-NBD</t>
  </si>
  <si>
    <t>IN220-8977-IP-B-ETL-26D</t>
  </si>
  <si>
    <t>Z843-AG</t>
  </si>
  <si>
    <t>SCV-AHU1016S</t>
  </si>
  <si>
    <t>SPPP-108TB6-M3Y-4HR</t>
  </si>
  <si>
    <t>M4000-DEC4</t>
  </si>
  <si>
    <t>ENT-LIC-128-V8</t>
  </si>
  <si>
    <t>INO-SMART-ENC</t>
  </si>
  <si>
    <t>SPDAS-84TB6</t>
  </si>
  <si>
    <t>SPPP-72TB-B5Y</t>
  </si>
  <si>
    <t>HID-RIBH5000-DS</t>
  </si>
  <si>
    <t>WEBACCESS-50-V8.1</t>
  </si>
  <si>
    <t>SPUL-18TB61</t>
  </si>
  <si>
    <t>S1-10G77-IKL-26D</t>
  </si>
  <si>
    <t>SPUL-16TB61-M3Y-4HR</t>
  </si>
  <si>
    <t>PRO-LIC-128-V8</t>
  </si>
  <si>
    <t>ZM2000-DBU/50K-KIT-BIO</t>
  </si>
  <si>
    <t>SPPR-R-24TB-M5Y-4HR</t>
  </si>
  <si>
    <t>SCVSW-TUP-O2E</t>
  </si>
  <si>
    <t>INO-PIV-AIE</t>
  </si>
  <si>
    <t>SPPL-32TB6-M3Y-4HR</t>
  </si>
  <si>
    <t>INTRUSION-RCV-01-V8</t>
  </si>
  <si>
    <t>SPUL-108TB6-M3Y-NBD</t>
  </si>
  <si>
    <t>SPUL-16TB61-M3Y-NBD</t>
  </si>
  <si>
    <t>ZM2150-OC4/8</t>
  </si>
  <si>
    <t>FPO150-B100D8M8NL4E4A(AMAG)</t>
  </si>
  <si>
    <t>SPPL-18TB6-B5Y</t>
  </si>
  <si>
    <t>EN-1DBC-PLUS</t>
  </si>
  <si>
    <t>M2150-OC4/24</t>
  </si>
  <si>
    <t>SPPL-8TB-B5Y</t>
  </si>
  <si>
    <t>SPDAS-24TB62</t>
  </si>
  <si>
    <t>SPDAS-60TB-M5Y-NBD</t>
  </si>
  <si>
    <t>SPPP-72TB62-B5Y</t>
  </si>
  <si>
    <t>SCV-AHC1205S</t>
  </si>
  <si>
    <t>SPUL-120TB-M5Y-NBD</t>
  </si>
  <si>
    <t>MN-NIC-4</t>
  </si>
  <si>
    <t>SPPP-84TB61-B5Y</t>
  </si>
  <si>
    <t>SPUL-96TB61-B5Y</t>
  </si>
  <si>
    <t>MC90-200000-0</t>
  </si>
  <si>
    <t>S2-82278-IKL-26D</t>
  </si>
  <si>
    <t>BC-BND</t>
  </si>
  <si>
    <t>SPPL-24TB61-M3Y-4HR</t>
  </si>
  <si>
    <t>SPUL-40TB-M3Y-NBD</t>
  </si>
  <si>
    <t>SCVSW-PRO-24A</t>
  </si>
  <si>
    <t>SIVS-32TB24C</t>
  </si>
  <si>
    <t>IC-RK40-H-T</t>
  </si>
  <si>
    <t>SPDAS-84TB61-M5Y-NBD</t>
  </si>
  <si>
    <t>SR-OCS16</t>
  </si>
  <si>
    <t>SPPP-120TB6</t>
  </si>
  <si>
    <t>SPUL-72TB6-M3Y-NBD</t>
  </si>
  <si>
    <t>ENT-PLAT-CA-V8.1</t>
  </si>
  <si>
    <t>SPPR-6TB-B5Y</t>
  </si>
  <si>
    <t>SPDAS-96TB-M3Y-NBD</t>
  </si>
  <si>
    <t>SPUL-96TB62-B5Y</t>
  </si>
  <si>
    <t>SPUL-110TB-B5Y</t>
  </si>
  <si>
    <t>SPPR-R-60TB-M5Y-NBD</t>
  </si>
  <si>
    <t>SPPP-60TB61-M5Y-NBD</t>
  </si>
  <si>
    <t>SCVSW-ENT-4A-ADD</t>
  </si>
  <si>
    <t>LIV-AUTH-2500</t>
  </si>
  <si>
    <t>Z7000-5218-2</t>
  </si>
  <si>
    <t>SPPP-132TB-M5Y-4HR</t>
  </si>
  <si>
    <t>SPUL-32TB-M5Y-NBD</t>
  </si>
  <si>
    <t>EN-DBU-100K</t>
  </si>
  <si>
    <t>SPDAS-96TB62-M5Y-4HR</t>
  </si>
  <si>
    <t>VID-CAM-256-V8</t>
  </si>
  <si>
    <t>MC90-500000-0</t>
  </si>
  <si>
    <t>SPPP-60TB61-M3Y-4HR</t>
  </si>
  <si>
    <t>INO-RHNO-RF-OD</t>
  </si>
  <si>
    <t>SPPL-48TB6-M5Y-4HR</t>
  </si>
  <si>
    <t>LOCK-LIC-256-V9</t>
  </si>
  <si>
    <t>TR-ESSEN-REGIONAL-V9</t>
  </si>
  <si>
    <t>SPPL-32TB6-M3Y-NBD</t>
  </si>
  <si>
    <t>SPPP-108TB6-M3Y-NBD</t>
  </si>
  <si>
    <t>939M</t>
  </si>
  <si>
    <t>M2150-8DC-DL-HSE</t>
  </si>
  <si>
    <t>MC00-25100P-4</t>
  </si>
  <si>
    <t>SPUL-108TB6</t>
  </si>
  <si>
    <t>SCVSW-YUP-ONE-3Y</t>
  </si>
  <si>
    <t>SCV-AAB2E16</t>
  </si>
  <si>
    <t>SPPL-16TB-M5Y-4HR</t>
  </si>
  <si>
    <t>SPPP-60TB62</t>
  </si>
  <si>
    <t>SPCVSW-ENT-36A</t>
  </si>
  <si>
    <t>PVCP-D/S</t>
  </si>
  <si>
    <t>MC90-400000-0</t>
  </si>
  <si>
    <t>SCV-AHX1215E</t>
  </si>
  <si>
    <t>SPUL-108TB6-M5Y-4HR</t>
  </si>
  <si>
    <t>SPUL-18TB</t>
  </si>
  <si>
    <t>SPPP-48TB6-M3Y-NBD</t>
  </si>
  <si>
    <t>SPPP-96TB62-M3Y-NBD</t>
  </si>
  <si>
    <t>SCVSW-ENT-28A</t>
  </si>
  <si>
    <t>Z7000-5204-2</t>
  </si>
  <si>
    <t>CR-APO-10000P</t>
  </si>
  <si>
    <t>TR-ADV-CLASS-V9</t>
  </si>
  <si>
    <t>IC-2001</t>
  </si>
  <si>
    <t>SPPP-24TB62-B5Y</t>
  </si>
  <si>
    <t>SPPR-R-18TB</t>
  </si>
  <si>
    <t>SPDAS-72TB62-M5Y-4HR</t>
  </si>
  <si>
    <t>SPCVSW-ENT-44A</t>
  </si>
  <si>
    <t>CR-5000R</t>
  </si>
  <si>
    <t>SPUL-64TB6-M5Y-NBD</t>
  </si>
  <si>
    <t>SPPP-48TB61-M5Y-4HR</t>
  </si>
  <si>
    <t>SPPP-120TB62-B5Y</t>
  </si>
  <si>
    <t>SVDAS-110TB</t>
  </si>
  <si>
    <t>SIVS-10TB8C</t>
  </si>
  <si>
    <t>SCV-AHI1201S</t>
  </si>
  <si>
    <t>SPDAS-108TB-M5Y-4HR</t>
  </si>
  <si>
    <t>S1-82278-PKL-26D</t>
  </si>
  <si>
    <t>SWEB-25-V8</t>
  </si>
  <si>
    <t>GUEST-LIC-005</t>
  </si>
  <si>
    <t>SPPP-72TB61-M3Y-NBD</t>
  </si>
  <si>
    <t>WEBACCESS-25-V8.1</t>
  </si>
  <si>
    <t>SPCVSW-ONE-20A</t>
  </si>
  <si>
    <t>SPUL-30TB-B5Y</t>
  </si>
  <si>
    <t>Z884-KP</t>
  </si>
  <si>
    <t>SPUL-54TB61</t>
  </si>
  <si>
    <t>LIV-AUTH-5000</t>
  </si>
  <si>
    <t>ZM1100/2/A</t>
  </si>
  <si>
    <t>SWEB-5-V8</t>
  </si>
  <si>
    <t>SPPP-84TB-M5Y-4HR</t>
  </si>
  <si>
    <t>CR-APO-2500P</t>
  </si>
  <si>
    <t>SPPR-R-60TB</t>
  </si>
  <si>
    <t>SPPR-R-24TB-M5Y-NBD</t>
  </si>
  <si>
    <t>SPUL-64TB61-M3Y-NBD</t>
  </si>
  <si>
    <t>STK002B</t>
  </si>
  <si>
    <t>SGS-QUAD-D-M3Y-4HR</t>
  </si>
  <si>
    <t>SPDAS-108TB61</t>
  </si>
  <si>
    <t>SPPL-32TB6-M5Y-NBD</t>
  </si>
  <si>
    <t>690-CG</t>
  </si>
  <si>
    <t>SPPL-60TB-M3Y-NBD</t>
  </si>
  <si>
    <t>SPPP-84TB61-M3Y-NBD</t>
  </si>
  <si>
    <t>ZMN-RS485-QUAD</t>
  </si>
  <si>
    <t>SPPL-12TB6</t>
  </si>
  <si>
    <t>SPDAS-60TB61-M3Y-4HR</t>
  </si>
  <si>
    <t>SPPP-108TB61-M3Y-4HR</t>
  </si>
  <si>
    <t>ML20836-TCWI1-ASZ-626-M803</t>
  </si>
  <si>
    <t>FPO150-B100C8D8E4A/T8-A(AMAG)</t>
  </si>
  <si>
    <t>SCV-AHX2T15E</t>
  </si>
  <si>
    <t>SCVSW-PRO-12A</t>
  </si>
  <si>
    <t>AH30R12-NNNN</t>
  </si>
  <si>
    <t>SPDAS-120TB6-M3Y-4HR</t>
  </si>
  <si>
    <t>PVC-CM</t>
  </si>
  <si>
    <t>PRO-32-V8.1</t>
  </si>
  <si>
    <t>INO-OMNI-ENC</t>
  </si>
  <si>
    <t>OP-200-ID</t>
  </si>
  <si>
    <t>INO-IDS-APL</t>
  </si>
  <si>
    <t>SCV-AAH16</t>
  </si>
  <si>
    <t>SIVS-2TB24C</t>
  </si>
  <si>
    <t>SPUL-64TB61</t>
  </si>
  <si>
    <t>SPPR-R-30TB</t>
  </si>
  <si>
    <t>SPDAS-60TB62-M5Y-NBD</t>
  </si>
  <si>
    <t>IC-RKCL40-P-T</t>
  </si>
  <si>
    <t>STK003B</t>
  </si>
  <si>
    <t>SPPP-48TB62-M3Y-NBD</t>
  </si>
  <si>
    <t>ED5200N-9834-TCWI1-630-M813</t>
  </si>
  <si>
    <t>VID-CAM-032-V8</t>
  </si>
  <si>
    <t>SPDAS-36TB61-B5Y</t>
  </si>
  <si>
    <t>SPDAS-72TB62-M3Y-NBD</t>
  </si>
  <si>
    <t>SPDAS-24TB61-B5Y</t>
  </si>
  <si>
    <t>SPCH-2TB-B5Y</t>
  </si>
  <si>
    <t>SIVS-4TB8C</t>
  </si>
  <si>
    <t>ACC-VID-SERV-04EN-V9</t>
  </si>
  <si>
    <t>SPCVSW-ONE-12A</t>
  </si>
  <si>
    <t>SPUL-120TB-B5Y</t>
  </si>
  <si>
    <t>S2IK-8977-ETL-32D</t>
  </si>
  <si>
    <t>BLUE-PROG-HF-SMX-ONLY</t>
  </si>
  <si>
    <t>SPDAS-84TB-B5Y</t>
  </si>
  <si>
    <t>BC-BSM</t>
  </si>
  <si>
    <t>SPPP-108TB61-M5Y-NBD</t>
  </si>
  <si>
    <t>SPDAS-72TB62-M3Y-4HR</t>
  </si>
  <si>
    <t>MN-PSU-KIT</t>
  </si>
  <si>
    <t>SPUL-32TB61-M3Y-NBD</t>
  </si>
  <si>
    <t>88X-GASKET</t>
  </si>
  <si>
    <t>SPUL-96TB62</t>
  </si>
  <si>
    <t>IN220-7976-IP-B-O-BL-26D</t>
  </si>
  <si>
    <t>LIV-AUTH-7500</t>
  </si>
  <si>
    <t>HID-HDP5000-DS</t>
  </si>
  <si>
    <t>SPUL-24TB62-B5Y</t>
  </si>
  <si>
    <t>PRO-LIC-256-V8</t>
  </si>
  <si>
    <t>G4T-M2150-043</t>
  </si>
  <si>
    <t>SCVSW-YUP-ENT-3Y</t>
  </si>
  <si>
    <t>S1IK-8877-ETL-32D</t>
  </si>
  <si>
    <t>IC-2080-PGSMV/37</t>
  </si>
  <si>
    <t>SPUL-12TB6-B5Y</t>
  </si>
  <si>
    <t>SCVSW-ONE-16A</t>
  </si>
  <si>
    <t>CR-APO-2500R</t>
  </si>
  <si>
    <t>INTRUSION-PNL-04-V8</t>
  </si>
  <si>
    <t>SVDAS-88TB</t>
  </si>
  <si>
    <t>SPPP-96TB6-B5Y</t>
  </si>
  <si>
    <t>SCVSW-ENT-4A-GENI-PCI</t>
  </si>
  <si>
    <t>SPPP-48TB61-M3Y-4HR</t>
  </si>
  <si>
    <t>SERV-SYNC-HSE-V9</t>
  </si>
  <si>
    <t>VID-NVR-V8.1</t>
  </si>
  <si>
    <t>SPUL-64TB6</t>
  </si>
  <si>
    <t>SPUL-56TB62</t>
  </si>
  <si>
    <t>SPPR-R-12TB-M5Y-4HR</t>
  </si>
  <si>
    <t>SCV-ACIS</t>
  </si>
  <si>
    <t>M2150-AC24/4-HSE</t>
  </si>
  <si>
    <t>SPDAS-120TB-M3Y-4HR</t>
  </si>
  <si>
    <t>SPPP-24TB62-M3Y-NBD</t>
  </si>
  <si>
    <t>SCV-AAB2E32</t>
  </si>
  <si>
    <t>SPDAS-72TB6-M5Y-4HR</t>
  </si>
  <si>
    <t>BUSINESS-32-V9.3</t>
  </si>
  <si>
    <t>NEC-EXP-CLST-LAN</t>
  </si>
  <si>
    <t>SPPP-84TB62-B5Y</t>
  </si>
  <si>
    <t>SPCVSW-ENT-IP</t>
  </si>
  <si>
    <t>67X-GAK</t>
  </si>
  <si>
    <t>ZM2100-DBU-20K-HGU</t>
  </si>
  <si>
    <t>SPUL-48TB-M3Y-4HR</t>
  </si>
  <si>
    <t>PRO-LIC-032-V8</t>
  </si>
  <si>
    <t>SPPL-24TB6-M5Y-4HR</t>
  </si>
  <si>
    <t>SPPL-24TB-M5Y-4HR</t>
  </si>
  <si>
    <t>6XX-CWK-TRANS</t>
  </si>
  <si>
    <t>SPUL-30TB61-B5Y</t>
  </si>
  <si>
    <t>SPUL-84TB6-M5Y-NBD</t>
  </si>
  <si>
    <t>IN100-ML20136-IP-B-125-T-26D</t>
  </si>
  <si>
    <t>SPPR-R-12TB-B5Y</t>
  </si>
  <si>
    <t>SPPL-40TB-M5Y-4HR</t>
  </si>
  <si>
    <t>SPUL-12TB-B5Y</t>
  </si>
  <si>
    <t>SPDAS-120TB6</t>
  </si>
  <si>
    <t>SPUL-36TB6</t>
  </si>
  <si>
    <t>IN220-ML20234-IP-B-125-T-26D</t>
  </si>
  <si>
    <t>1326-LSSMV/37</t>
  </si>
  <si>
    <t>SVDAS-132TB-B5Y</t>
  </si>
  <si>
    <t>PRO-5355-B-N</t>
  </si>
  <si>
    <t>SPPL-36TB61-M5Y-NBD</t>
  </si>
  <si>
    <t>IN120-ML20234-IP-B-125-T-26D</t>
  </si>
  <si>
    <t>SPUL-72TB6-M3Y-4HR</t>
  </si>
  <si>
    <t>SPDAS-72TB61-M5Y-NBD</t>
  </si>
  <si>
    <t>SPPL-8TB-M5Y-NBD</t>
  </si>
  <si>
    <t>SCV-AHP1206S</t>
  </si>
  <si>
    <t>SPDAS-96TB6-M3Y-NBD</t>
  </si>
  <si>
    <t>844-KP-BK</t>
  </si>
  <si>
    <t>IC-RPK40-K-SE-PIV</t>
  </si>
  <si>
    <t>PVC-FXRDR</t>
  </si>
  <si>
    <t>SIVS-12TB16C</t>
  </si>
  <si>
    <t>COMPUTER4-2CPU-HSE</t>
  </si>
  <si>
    <t>VID-NVR-V9.3</t>
  </si>
  <si>
    <t>IC-2062</t>
  </si>
  <si>
    <t>SPUL-42TB61-B5Y</t>
  </si>
  <si>
    <t>SPCVSW-PRO-4A</t>
  </si>
  <si>
    <t>SPUL-88TB-M3Y-4HR</t>
  </si>
  <si>
    <t>G4T-M2150-021</t>
  </si>
  <si>
    <t>SPCVSW-PRO-12A</t>
  </si>
  <si>
    <t>SPUL-24TB</t>
  </si>
  <si>
    <t>WEBACCESS-50-V9.3</t>
  </si>
  <si>
    <t>ZM1200/4/A-BRD</t>
  </si>
  <si>
    <t>SPCH-2TB</t>
  </si>
  <si>
    <t>SPPL-24TB6</t>
  </si>
  <si>
    <t>SPUL-24TB61-M5Y-NBD</t>
  </si>
  <si>
    <t>936-USB</t>
  </si>
  <si>
    <t>SPUL-64TB61-M5Y-4HR</t>
  </si>
  <si>
    <t>SPPL-48TB-M3Y-NBD</t>
  </si>
  <si>
    <t>SPPP-72TB6-M5Y-4HR</t>
  </si>
  <si>
    <t>SPUL-108TB-M5Y-4HR</t>
  </si>
  <si>
    <t>PRO-5355-G-N</t>
  </si>
  <si>
    <t>SCVSW-ENT-44A</t>
  </si>
  <si>
    <t>SR-PCU</t>
  </si>
  <si>
    <t>SPUL-120TB6</t>
  </si>
  <si>
    <t>939M-KP</t>
  </si>
  <si>
    <t>STK006W</t>
  </si>
  <si>
    <t>SPUL-108TB6-M3Y-4HR</t>
  </si>
  <si>
    <t>853-COMBI-631</t>
  </si>
  <si>
    <t>939S</t>
  </si>
  <si>
    <t>SPUL-120TB6-M5Y-NBD</t>
  </si>
  <si>
    <t>SPDAS-24TB62-M3Y-4HR</t>
  </si>
  <si>
    <t>S1PK-8977-ETL-32D</t>
  </si>
  <si>
    <t>SCV-AMMV</t>
  </si>
  <si>
    <t>1386-LGSMN/26</t>
  </si>
  <si>
    <t>PRO-LIC-032-V9</t>
  </si>
  <si>
    <t>ML20836-TCIP1-ASZ-626-M803</t>
  </si>
  <si>
    <t>CL33834-TCWI1-AZZ-626-M813</t>
  </si>
  <si>
    <t>SPDAS-72TB62</t>
  </si>
  <si>
    <t>SPPP-120TB62-M3Y-NBD</t>
  </si>
  <si>
    <t>SPUL-64TB6-M3Y-4HR</t>
  </si>
  <si>
    <t>SPCVSW-PRO-44A</t>
  </si>
  <si>
    <t>SPPL-24TB6-M3Y-NBD</t>
  </si>
  <si>
    <t>BLUE-PROG-WS-KEY8</t>
  </si>
  <si>
    <t>SPUL-64TB6-B5Y</t>
  </si>
  <si>
    <t>MN-NIC-3</t>
  </si>
  <si>
    <t>SPDAS-96TB61-M5Y-NBD</t>
  </si>
  <si>
    <t>SPUL-24TB-B5Y</t>
  </si>
  <si>
    <t>SPUL-84TB62</t>
  </si>
  <si>
    <t>M2150-DBU-DL-HSE</t>
  </si>
  <si>
    <t>1386-LGGMN/37</t>
  </si>
  <si>
    <t>SPCH-LP-36TB</t>
  </si>
  <si>
    <t>M2100-2DCR-KIT-HGU</t>
  </si>
  <si>
    <t>HID-DTC1250E</t>
  </si>
  <si>
    <t>SPCVSW-PRO-24A</t>
  </si>
  <si>
    <t>VID-CAM-004-V9</t>
  </si>
  <si>
    <t>SIG-PAD-USB</t>
  </si>
  <si>
    <t>ZM2100-2DCR-KIT</t>
  </si>
  <si>
    <t>SPPP-36TB62-M5Y-NBD</t>
  </si>
  <si>
    <t>SCV-AHP8T06S</t>
  </si>
  <si>
    <t>SPPP-96TB61-M3Y-4HR</t>
  </si>
  <si>
    <t>SPDAS-120TB6-M5Y-NBD</t>
  </si>
  <si>
    <t>SLP-U-W-HMCB-00</t>
  </si>
  <si>
    <t>SWEB-100-V8</t>
  </si>
  <si>
    <t>SPUL-132TB-B5Y</t>
  </si>
  <si>
    <t>SPPP-132TB61</t>
  </si>
  <si>
    <t>ZM2150-OC4/24</t>
  </si>
  <si>
    <t>SPPP-48TB61-M5Y-NBD</t>
  </si>
  <si>
    <t>SPDAS-72TB61-M3Y-NBD</t>
  </si>
  <si>
    <t>BC-PRO</t>
  </si>
  <si>
    <t>SPDAS-48TB62-B5Y</t>
  </si>
  <si>
    <t>FPO150-B100D8M8NL4E4A/T8-A(AMAG)</t>
  </si>
  <si>
    <t>ZM2150-8DBC</t>
  </si>
  <si>
    <t>EN-DBU-20K-MK2-HSE</t>
  </si>
  <si>
    <t>SCV-AHL8T05S</t>
  </si>
  <si>
    <t>SPPL-32TB-M5Y-NBD</t>
  </si>
  <si>
    <t>SPPR-32TB-B5Y</t>
  </si>
  <si>
    <t>SPPP-144TB-M3Y-NBD</t>
  </si>
  <si>
    <t>SPPP-24TB62-M5Y-NBD</t>
  </si>
  <si>
    <t>SPPP-120TB6-M5Y-4HR</t>
  </si>
  <si>
    <t>SPUL-96TB61-M5Y-4HR</t>
  </si>
  <si>
    <t>IN100-ML20134-IP-B-125-T-26D</t>
  </si>
  <si>
    <t>SPPP-84TB6-M5Y-NBD</t>
  </si>
  <si>
    <t>AD-LIC-008-V9</t>
  </si>
  <si>
    <t>G4T-M2150-021-HSE</t>
  </si>
  <si>
    <t>Z322</t>
  </si>
  <si>
    <t>SPUL-40TB62-M3Y-NBD</t>
  </si>
  <si>
    <t>BC-BCSW</t>
  </si>
  <si>
    <t>SPUL-72TB61-M5Y-NBD</t>
  </si>
  <si>
    <t>ENT-LIC-064-V9</t>
  </si>
  <si>
    <t>G4T-M2150-043-HSE</t>
  </si>
  <si>
    <t>THREAT-LEVEL-V9</t>
  </si>
  <si>
    <t>SPPR-18TB</t>
  </si>
  <si>
    <t>SCV-AHT1211S</t>
  </si>
  <si>
    <t>SPPL-30TB61</t>
  </si>
  <si>
    <t>IN100-7978-IP-B-O-BL-26D</t>
  </si>
  <si>
    <t>1326-XAXXV</t>
  </si>
  <si>
    <t>SPDAS-108TB6-M3Y-4HR</t>
  </si>
  <si>
    <t>SIVS-6TB16C</t>
  </si>
  <si>
    <t>SPDAS-48TB-B5Y</t>
  </si>
  <si>
    <t>SPDAS-108TB6-M5Y-4HR</t>
  </si>
  <si>
    <t>INTRUSION-PNL-04-V9</t>
  </si>
  <si>
    <t>PRO-5455-W-N</t>
  </si>
  <si>
    <t>Z7000-5084</t>
  </si>
  <si>
    <t>SPPP-72TB6-M3Y-NBD</t>
  </si>
  <si>
    <t>CR-MSG-PRO</t>
  </si>
  <si>
    <t>SCV-AHP2T16S</t>
  </si>
  <si>
    <t>SPPL-48TB6-B5Y</t>
  </si>
  <si>
    <t>ML20834-TCWI1-ASZ-626-M803</t>
  </si>
  <si>
    <t>Z840-KP-AG</t>
  </si>
  <si>
    <t>MC90-910000-0</t>
  </si>
  <si>
    <t>SPCVSW-ENT-4A-ADD</t>
  </si>
  <si>
    <t>635-1</t>
  </si>
  <si>
    <t>OMNPR-SW</t>
  </si>
  <si>
    <t>SCV-AEDD</t>
  </si>
  <si>
    <t>820-AG</t>
  </si>
  <si>
    <t>SCV-AHS1014S</t>
  </si>
  <si>
    <t>SPPP-84TB62-M5Y-NBD</t>
  </si>
  <si>
    <t>SPUL-108TB6-M5Y-NBD</t>
  </si>
  <si>
    <t>840-KP-AG</t>
  </si>
  <si>
    <t>SEOS-5005</t>
  </si>
  <si>
    <t>N2-IK-8977-ETL-32D</t>
  </si>
  <si>
    <t>51H8</t>
  </si>
  <si>
    <t>SPDAS-72TB61-M3Y-4HR</t>
  </si>
  <si>
    <t>SLP-U-W-HICA-00</t>
  </si>
  <si>
    <t>IN220-82278-IP-B-LN-L-26D</t>
  </si>
  <si>
    <t>843-KP-AG-V3</t>
  </si>
  <si>
    <t>SPPP-48TB61-B5Y</t>
  </si>
  <si>
    <t>INO-ONSITE</t>
  </si>
  <si>
    <t>SCV-AMUR</t>
  </si>
  <si>
    <t>SPDAS-36TB61</t>
  </si>
  <si>
    <t>SPDAS-84TB-M3Y-4HR</t>
  </si>
  <si>
    <t>GUEST-LIC-003</t>
  </si>
  <si>
    <t>CR-SRV-MAIL-ENT</t>
  </si>
  <si>
    <t>MP-5365-K-N</t>
  </si>
  <si>
    <t>SPPP-96TB6-M3Y-4HR</t>
  </si>
  <si>
    <t>CR-1U</t>
  </si>
  <si>
    <t>SPPR-R-8TB-M5Y-4HR</t>
  </si>
  <si>
    <t>OP-200-HID</t>
  </si>
  <si>
    <t>SPUL-24TB6-B5Y</t>
  </si>
  <si>
    <t>SPDAS-24TB61-M3Y-4HR</t>
  </si>
  <si>
    <t>620-CWK</t>
  </si>
  <si>
    <t>MN-RAK3</t>
  </si>
  <si>
    <t>SPDAS-84TB61-B5Y</t>
  </si>
  <si>
    <t>SPDAS-84TB</t>
  </si>
  <si>
    <t>SPDAS-60TB-B5Y</t>
  </si>
  <si>
    <t>SPUL-12TB61-B5Y</t>
  </si>
  <si>
    <t>MP-5365-B-N</t>
  </si>
  <si>
    <t>SCV-AHS1214E</t>
  </si>
  <si>
    <t>CENTRAL-STATION-CA-V8.1-HSE</t>
  </si>
  <si>
    <t>SCV-AHX6T05SL</t>
  </si>
  <si>
    <t>SCV-AHL6T05SL</t>
  </si>
  <si>
    <t>INO-IDSVR-VM</t>
  </si>
  <si>
    <t>SPUL-80TB61-B5Y</t>
  </si>
  <si>
    <t>SCV-AHS4T04S</t>
  </si>
  <si>
    <t>AD-LIC-256-V9</t>
  </si>
  <si>
    <t>IC-RP40-K-SE</t>
  </si>
  <si>
    <t>FPO150-B100C8D8E6A/P8-A(AMAG)</t>
  </si>
  <si>
    <t>SPPL-16TB-M3Y-NBD</t>
  </si>
  <si>
    <t>SPDAS-48TB6-M3Y-NBD</t>
  </si>
  <si>
    <t>CL33834-TCWI1-AZZ-626-M803</t>
  </si>
  <si>
    <t>SPPL-12TB61-B5Y</t>
  </si>
  <si>
    <t>INO-RHNO-RF</t>
  </si>
  <si>
    <t>SPCH-LP-2TB-B5Y</t>
  </si>
  <si>
    <t>SPPL-32TB6-B5Y</t>
  </si>
  <si>
    <t>SPUL-36TB-B5Y</t>
  </si>
  <si>
    <t>SPUL-108TB61-M5Y-4HR</t>
  </si>
  <si>
    <t>SPUL-48TB6-B5Y</t>
  </si>
  <si>
    <t>690-AG</t>
  </si>
  <si>
    <t>VID-CAM-256-V9</t>
  </si>
  <si>
    <t>M2150-2RDR-IPW-PACK</t>
  </si>
  <si>
    <t>SPPP-36TB61-M3Y-4HR</t>
  </si>
  <si>
    <t>ME00-91200B-P</t>
  </si>
  <si>
    <t>SPUL-84TB61-M5Y-NBD</t>
  </si>
  <si>
    <t>PRS2403R</t>
  </si>
  <si>
    <t>ACXE201202</t>
  </si>
  <si>
    <t>VMP-211</t>
  </si>
  <si>
    <t>1008116020NL</t>
  </si>
  <si>
    <t>TV3 KIT</t>
  </si>
  <si>
    <t>10007007GM</t>
  </si>
  <si>
    <t>AK5850HS</t>
  </si>
  <si>
    <t>ACXE7360601</t>
  </si>
  <si>
    <t>ACXE7362404</t>
  </si>
  <si>
    <t>ACXE7363606</t>
  </si>
  <si>
    <t>ACXE7363005</t>
  </si>
  <si>
    <t>A100C07814</t>
  </si>
  <si>
    <t>ACXE7361202</t>
  </si>
  <si>
    <t>TV2 KIT</t>
  </si>
  <si>
    <t>ACXE7361803</t>
  </si>
  <si>
    <t>CEL11423</t>
  </si>
  <si>
    <t>COT10081</t>
  </si>
  <si>
    <t>DURDL123AB2U</t>
  </si>
  <si>
    <t>DURDLCR2B2U</t>
  </si>
  <si>
    <t>DURMN9100B2</t>
  </si>
  <si>
    <t>NUN2100-CSF</t>
  </si>
  <si>
    <t>NUREAA4</t>
  </si>
  <si>
    <t>POWPS035021</t>
  </si>
  <si>
    <t>PWR10251</t>
  </si>
  <si>
    <t>SANHR4U</t>
  </si>
  <si>
    <t>RAYALAA-CP24</t>
  </si>
  <si>
    <t>STR85177</t>
  </si>
  <si>
    <t>SMC357</t>
  </si>
  <si>
    <t>SMC393</t>
  </si>
  <si>
    <t>CFL10207</t>
  </si>
  <si>
    <t>DURDLCR2BU</t>
  </si>
  <si>
    <t>RAY824-24</t>
  </si>
  <si>
    <t>RAYA1604-1B</t>
  </si>
  <si>
    <t>RAYA1604-4</t>
  </si>
  <si>
    <t>RAYAL9V-SH</t>
  </si>
  <si>
    <t>RAYRL123A-1</t>
  </si>
  <si>
    <t>RAYRLCR2-1</t>
  </si>
  <si>
    <t>STR75175</t>
  </si>
  <si>
    <t>SMCCR2032-6</t>
  </si>
  <si>
    <t>COM12923</t>
  </si>
  <si>
    <t>COT10031</t>
  </si>
  <si>
    <t>DURMN1604B</t>
  </si>
  <si>
    <t>DURMN2400B24</t>
  </si>
  <si>
    <t>DL2450BPK</t>
  </si>
  <si>
    <t>LITHCR2032-2</t>
  </si>
  <si>
    <t>LITHXL-050F</t>
  </si>
  <si>
    <t>RAY824-30PPFUS</t>
  </si>
  <si>
    <t>RAYA1604-2B</t>
  </si>
  <si>
    <t>RAYRLCR2-2</t>
  </si>
  <si>
    <t>STR66118</t>
  </si>
  <si>
    <t>COT10002</t>
  </si>
  <si>
    <t>COT10009</t>
  </si>
  <si>
    <t>COT10012</t>
  </si>
  <si>
    <t>DURMN1604</t>
  </si>
  <si>
    <t>LITHXL-200F</t>
  </si>
  <si>
    <t>MSE10041</t>
  </si>
  <si>
    <t>RAY8158CTFUS</t>
  </si>
  <si>
    <t>RAYALAAA-CP24</t>
  </si>
  <si>
    <t>SLAA6-8F</t>
  </si>
  <si>
    <t>STR75431</t>
  </si>
  <si>
    <t>APCBR1500MS</t>
  </si>
  <si>
    <t>DURDL13NB</t>
  </si>
  <si>
    <t>EVRL91SBP-4</t>
  </si>
  <si>
    <t>RAYAL9VA-12PPJ</t>
  </si>
  <si>
    <t>RAYL312ZA-16ZM</t>
  </si>
  <si>
    <t>RAYRL123A-2</t>
  </si>
  <si>
    <t>RAYRL123AB</t>
  </si>
  <si>
    <t>SLAA6-2ST</t>
  </si>
  <si>
    <t>SMCCR2450-2</t>
  </si>
  <si>
    <t>STR61700</t>
  </si>
  <si>
    <t>COT10016</t>
  </si>
  <si>
    <t>COT10053</t>
  </si>
  <si>
    <t>COT10085</t>
  </si>
  <si>
    <t>COT10092</t>
  </si>
  <si>
    <t>CFL10208</t>
  </si>
  <si>
    <t>DURDL123ABKM</t>
  </si>
  <si>
    <t>DURMN2400B10</t>
  </si>
  <si>
    <t>ER34615</t>
  </si>
  <si>
    <t>LITHLSH20BA</t>
  </si>
  <si>
    <t>RAY8248CTFUS</t>
  </si>
  <si>
    <t>SMCBR1225</t>
  </si>
  <si>
    <t>STR75117</t>
  </si>
  <si>
    <t>STR65030</t>
  </si>
  <si>
    <t>SLAA12-5.5F</t>
  </si>
  <si>
    <t>SLAA6-3.3F</t>
  </si>
  <si>
    <t>SLAHR12-33C/FR</t>
  </si>
  <si>
    <t>POWPS4100F</t>
  </si>
  <si>
    <t>SMC357-4</t>
  </si>
  <si>
    <t>SMCCR2032-2</t>
  </si>
  <si>
    <t>EVRL91SBP-8</t>
  </si>
  <si>
    <t>APCBN450M</t>
  </si>
  <si>
    <t>COT10007</t>
  </si>
  <si>
    <t>COT10008</t>
  </si>
  <si>
    <t>COT10010</t>
  </si>
  <si>
    <t>COT10097</t>
  </si>
  <si>
    <t>HEPNP33-12H</t>
  </si>
  <si>
    <t>HHD10425</t>
  </si>
  <si>
    <t>RAY815-30PPFUS</t>
  </si>
  <si>
    <t>RAY815-36</t>
  </si>
  <si>
    <t>RAYALD-SH</t>
  </si>
  <si>
    <t>SLAA12-7F-10</t>
  </si>
  <si>
    <t>SMCCR2025-2</t>
  </si>
  <si>
    <t>PMD-526C</t>
  </si>
  <si>
    <t>IX-1AS</t>
  </si>
  <si>
    <t>IX-PA</t>
  </si>
  <si>
    <t>JO-DV</t>
  </si>
  <si>
    <t>GTW-VOA</t>
  </si>
  <si>
    <t>GF-AP</t>
  </si>
  <si>
    <t>IX-10AS</t>
  </si>
  <si>
    <t>TDW-1/A</t>
  </si>
  <si>
    <t>COT10006</t>
  </si>
  <si>
    <t>HAWK0809-0012</t>
  </si>
  <si>
    <t>NUN1200-4/5CSF</t>
  </si>
  <si>
    <t>SLAA6-42NB</t>
  </si>
  <si>
    <t>WKDC12-20NB</t>
  </si>
  <si>
    <t>CAM10495</t>
  </si>
  <si>
    <t>NUH2000-4/5AF</t>
  </si>
  <si>
    <t>SLAA6-10F</t>
  </si>
  <si>
    <t>SLAA6-14A</t>
  </si>
  <si>
    <t>LED11379</t>
  </si>
  <si>
    <t>LED12639</t>
  </si>
  <si>
    <t>SLA12-8F</t>
  </si>
  <si>
    <t>WKDC12-55C/FR-F</t>
  </si>
  <si>
    <t>X2PAA-4</t>
  </si>
  <si>
    <t>CYLA20HLBSXTA</t>
  </si>
  <si>
    <t>COT10005</t>
  </si>
  <si>
    <t>DURG12-50P</t>
  </si>
  <si>
    <t>NUN4/5A-2</t>
  </si>
  <si>
    <t>SLA12-12F2</t>
  </si>
  <si>
    <t>SLA12-7F</t>
  </si>
  <si>
    <t>SLI24MDC</t>
  </si>
  <si>
    <t>SLIU1HP</t>
  </si>
  <si>
    <t>DURMN1604B2</t>
  </si>
  <si>
    <t>DURMN2400</t>
  </si>
  <si>
    <t>CYLAX5LBSXTA</t>
  </si>
  <si>
    <t>COT10000</t>
  </si>
  <si>
    <t>CTL10279</t>
  </si>
  <si>
    <t>PMO10000</t>
  </si>
  <si>
    <t>POWPS-035025</t>
  </si>
  <si>
    <t>PHO10001</t>
  </si>
  <si>
    <t>SLAWK12V500</t>
  </si>
  <si>
    <t>SMCCR2032B</t>
  </si>
  <si>
    <t>TEL10164</t>
  </si>
  <si>
    <t>DURPC1300</t>
  </si>
  <si>
    <t>LITHLS14500BA</t>
  </si>
  <si>
    <t>LMR4002</t>
  </si>
  <si>
    <t>NUCR123B</t>
  </si>
  <si>
    <t>NURE9V-1</t>
  </si>
  <si>
    <t>NUREAAA-4</t>
  </si>
  <si>
    <t>SLA12-8F2</t>
  </si>
  <si>
    <t>SLAA12-12F</t>
  </si>
  <si>
    <t>SLAA12-13NB</t>
  </si>
  <si>
    <t>SLI27MDC</t>
  </si>
  <si>
    <t>CYLA30LXTA</t>
  </si>
  <si>
    <t>COT10004</t>
  </si>
  <si>
    <t>COT10041</t>
  </si>
  <si>
    <t>NUN900-AAF</t>
  </si>
  <si>
    <t>LED12354</t>
  </si>
  <si>
    <t>SLADC12-20C</t>
  </si>
  <si>
    <t>NUN1100-AAC</t>
  </si>
  <si>
    <t>CYL10000</t>
  </si>
  <si>
    <t>PHO10004</t>
  </si>
  <si>
    <t>SLADC12-7F</t>
  </si>
  <si>
    <t>EB3</t>
  </si>
  <si>
    <t>EB5</t>
  </si>
  <si>
    <t>5100-9886</t>
  </si>
  <si>
    <t>2500-205PSS</t>
  </si>
  <si>
    <t>2100-958NSR</t>
  </si>
  <si>
    <t>SSU-MR-201/C/R</t>
  </si>
  <si>
    <t>SSU-MR-801/T</t>
  </si>
  <si>
    <t>SSU-MR-201/C</t>
  </si>
  <si>
    <t>SSU-MR-801/C/R</t>
  </si>
  <si>
    <t>SSU-MR-101/C/R</t>
  </si>
  <si>
    <t>SSU-MR-1C/R</t>
  </si>
  <si>
    <t>SSU-MR-8INTK</t>
  </si>
  <si>
    <t>SSU-MS-KA/P/R</t>
  </si>
  <si>
    <t>SSU-STN-5</t>
  </si>
  <si>
    <t>SSU-MR-101/C</t>
  </si>
  <si>
    <t>SSU-MR-1C</t>
  </si>
  <si>
    <t>3FT PATCH CBL N001-003-YW</t>
  </si>
  <si>
    <t>FANLESS PC W/WINDOWS 7</t>
  </si>
  <si>
    <t>STAND ALONE CODE STATION</t>
  </si>
  <si>
    <t>CORD STRAIGHT 6' M8 (BEIGE)</t>
  </si>
  <si>
    <t>PS 12/24 VDC SWITCHABLE\, 3 AMP</t>
  </si>
  <si>
    <t>PILOT LAMP RED/DOME</t>
  </si>
  <si>
    <t>PENDANT- 3 MINUTE*</t>
  </si>
  <si>
    <t>EXCARE PA ADAPTER PLATE</t>
  </si>
  <si>
    <t>PS 24VDC 3A W/BAT BU\, INCL BAT</t>
  </si>
  <si>
    <t>ENTERTAINMENT MODULE- SINGLE</t>
  </si>
  <si>
    <t>12V 7 AMP-HOUR LEAD-ACID BAT</t>
  </si>
  <si>
    <t>BASE MOUNT AIR COMPRESSOR</t>
  </si>
  <si>
    <t>BREAKAWAY CALL CORD ADAPTER</t>
  </si>
  <si>
    <t>CORD SPIRAL 1' M8\,BLACK</t>
  </si>
  <si>
    <t>TANK MOUNT AIR COMPRESSOR</t>
  </si>
  <si>
    <t>DUTY/STAFF STATION</t>
  </si>
  <si>
    <t>10PK OF RP100 REPLACMENT BULB</t>
  </si>
  <si>
    <t>13.8VDC 8A POWER SUPPLY</t>
  </si>
  <si>
    <t>INTERCONN. PLUG 12 WIRE(1 PER</t>
  </si>
  <si>
    <t>12V SEALED BATTERY\, 30AH</t>
  </si>
  <si>
    <t>LAMP   TONE CONTROL MODULE</t>
  </si>
  <si>
    <t>NETWORK CONTROLLER</t>
  </si>
  <si>
    <t>HOUSING DESK 4 GANG NC200N</t>
  </si>
  <si>
    <t>1-GANG TO 2-GANG(IVORY)</t>
  </si>
  <si>
    <t>PILOT LAMP WHITE/DOME</t>
  </si>
  <si>
    <t>CUSTOM METAL PAINTED ENCLOSU</t>
  </si>
  <si>
    <t>DATA BRANCH CODE BLUE</t>
  </si>
  <si>
    <t>STAINLESS STEEL FLEX HOSE</t>
  </si>
  <si>
    <t>PILOT LAMP AMBER/DOME</t>
  </si>
  <si>
    <t>CALLBUTTON</t>
  </si>
  <si>
    <t>ZETTLER HANDSET W/CORD\, BLACK</t>
  </si>
  <si>
    <t>PILOT LAMP GREEN/DOME</t>
  </si>
  <si>
    <t>DESK SUBSTATION 3 CALL  ND</t>
  </si>
  <si>
    <t>CABINET DESK 3G WOOD</t>
  </si>
  <si>
    <t>PVC/POLY RAINSUIT X-LRG</t>
  </si>
  <si>
    <t>2FT PATCH CBL N201-002-YW</t>
  </si>
  <si>
    <t>1-GANG TO 3-GANG(IVORY)</t>
  </si>
  <si>
    <t>DUAL SIDE GUARD STAT W/DIS</t>
  </si>
  <si>
    <t>CORD SPIRAL 7' M8 BLACK</t>
  </si>
  <si>
    <t>OIL LESS AIR COMPRESSOR</t>
  </si>
  <si>
    <t>PLUG PUSHBUTTON</t>
  </si>
  <si>
    <t>PS-2 SYSTEM KEYBOARD</t>
  </si>
  <si>
    <t>2-GANG TO 3-GANG(IVORY)</t>
  </si>
  <si>
    <t>WALL BRACKET FOR AA601\, AB607</t>
  </si>
  <si>
    <t>SWP60103</t>
  </si>
  <si>
    <t>STAND ALONE EMERG STATION</t>
  </si>
  <si>
    <t>DOME LT 4 BULB 4 CLR WH/R/G/A</t>
  </si>
  <si>
    <t>PAGING TRANSMITTER</t>
  </si>
  <si>
    <t>JACK\, MODULAR 8\, SURFACE</t>
  </si>
  <si>
    <t>FLAT PANEL WALL MOUNT</t>
  </si>
  <si>
    <t>INTERCONNECT PLUG  10 WIRE</t>
  </si>
  <si>
    <t>3DB  FIBERGLASS ANTENNA</t>
  </si>
  <si>
    <t>WALL MASTER STAT</t>
  </si>
  <si>
    <t>DESK MASTER STAT\, DARK GREY</t>
  </si>
  <si>
    <t>LASER PRINTER</t>
  </si>
  <si>
    <t>BAT LI FOR VER-1780VER-1830</t>
  </si>
  <si>
    <t>REMOTE STAFF ASST SWITCH</t>
  </si>
  <si>
    <t>12FT CALL CORD WHITE</t>
  </si>
  <si>
    <t>L/S CODE BLUE EMERGENCY STAT</t>
  </si>
  <si>
    <t>MOUNTING KIT FOR FG-4603</t>
  </si>
  <si>
    <t>8FT CALL CORD WHITE</t>
  </si>
  <si>
    <t>PRESSURE SWITCH</t>
  </si>
  <si>
    <t>AMBER LENS</t>
  </si>
  <si>
    <t>SWP60113-C (MDR-3)</t>
  </si>
  <si>
    <t>CBL 16AWG 2C GRN NONPLEN 1K'</t>
  </si>
  <si>
    <t>FLUSH MOUNT PLATE FOR 602\, 608</t>
  </si>
  <si>
    <t>JACK\, MODULAR 8\, FLUSH\, PLATE</t>
  </si>
  <si>
    <t>1 BUTTON PANEL</t>
  </si>
  <si>
    <t>SUBSCRIBER CARD FOR CB901</t>
  </si>
  <si>
    <t>CABINET DESK 2G WOOD</t>
  </si>
  <si>
    <t>Battery Pack Ascom Myco</t>
  </si>
  <si>
    <t>PILOT LAMP BLUE/DOME</t>
  </si>
  <si>
    <t>HOUSING DESK 3 GANG NC200N</t>
  </si>
  <si>
    <t>CORD STRAIGHT 6' M8 (BLACK)</t>
  </si>
  <si>
    <t>NURSE CONTROL STATION KEYPAD</t>
  </si>
  <si>
    <t>MODULAR CABLE 3FT</t>
  </si>
  <si>
    <t>STEEL BACKBOX\, FLUSH</t>
  </si>
  <si>
    <t>NON-UL DUAL SERIAL CARD</t>
  </si>
  <si>
    <t>POWER SUPPLY SOURCE 500VA</t>
  </si>
  <si>
    <t>3-GANG TO 4-GANG(IVORY)</t>
  </si>
  <si>
    <t>Myco Belt Clip</t>
  </si>
  <si>
    <t>SGL PATIENT STAT W/DISPLAY</t>
  </si>
  <si>
    <t>FOUR BUTTON PANEL/LATCH/SPST</t>
  </si>
  <si>
    <t>Color Pad for Myco Belt Clip</t>
  </si>
  <si>
    <t>CBL PLNM 1PR(WT HD-CL2P)(1K)</t>
  </si>
  <si>
    <t>POWER SUPPLY</t>
  </si>
  <si>
    <t>25W RF POWER AMPLIFIER</t>
  </si>
  <si>
    <t>AA05S-1 JCI UL SHPG ASM</t>
  </si>
  <si>
    <t>12VAC 20VA PLUG-IN POWER TRAN</t>
  </si>
  <si>
    <t>EMERGENCY STAT W/CORD\, AUX CON</t>
  </si>
  <si>
    <t>CBL 6PR 22G STRND PLNM BLU 1K</t>
  </si>
  <si>
    <t>STEEL BACKBOX\, SURFACE</t>
  </si>
  <si>
    <t>DB9F TO RJ-11 ADAPTER</t>
  </si>
  <si>
    <t>REMOTE CANCEL SWITCH</t>
  </si>
  <si>
    <t>3 BUTTON PANEL (REP: HMC-3B)</t>
  </si>
  <si>
    <t>CARECOM IIE MGMNT REPORTS</t>
  </si>
  <si>
    <t>SIGNAL PROCESSING UNIT</t>
  </si>
  <si>
    <t>8FT PNEUMATIC CALL CORD</t>
  </si>
  <si>
    <t>CONNECTOR</t>
  </si>
  <si>
    <t>INSTALLATION   SERVICE MANUAL</t>
  </si>
  <si>
    <t>85 LAMP / PKG OF 10</t>
  </si>
  <si>
    <t>CABINET DESK 4G WOOD</t>
  </si>
  <si>
    <t>TWO BUTTON PANEL</t>
  </si>
  <si>
    <t>MINI TAG BATTERY (CR2450)</t>
  </si>
  <si>
    <t>SGL SIDE GUARD STAT W/DISP</t>
  </si>
  <si>
    <t>CENTRAL STN ADAPTER</t>
  </si>
  <si>
    <t>IN LINE CABLE ADAPTER\, 10PK</t>
  </si>
  <si>
    <t>PAGER ADAPTER</t>
  </si>
  <si>
    <t>SYSTEM BUS CONTROLLER</t>
  </si>
  <si>
    <t>WIRELESS NETWORK ROUTER</t>
  </si>
  <si>
    <t>WRLS TRANSMITTER\,SLIMLINE PEND</t>
  </si>
  <si>
    <t>WIRELESS DEVICE CONTROLLER</t>
  </si>
  <si>
    <t>E-CALL STATION\, W/AUX CONTACT\,</t>
  </si>
  <si>
    <t>WIRELESS STAFF RESET PENDANT</t>
  </si>
  <si>
    <t>WRLS E-CALL RECEIVER</t>
  </si>
  <si>
    <t>SMK DETOR\, PHOTOELECTRIC CHAMB</t>
  </si>
  <si>
    <t>WRLS CHK-IN STATION\,TOUCH PAD</t>
  </si>
  <si>
    <t>WIRELSS CHECK-IN STN W/CALL</t>
  </si>
  <si>
    <t>CHECK-IN ADPATER</t>
  </si>
  <si>
    <t>IN LINE CABLE ADAPTER TANDEM\,</t>
  </si>
  <si>
    <t>RES CHECK-IN STATION\, 1 GANG</t>
  </si>
  <si>
    <t>POWER SUPPLY\, NO CHECK-IN</t>
  </si>
  <si>
    <t>MIXER/AMPLIFIER\, 60 WATT</t>
  </si>
  <si>
    <t>EMERG PULL CORD STATION</t>
  </si>
  <si>
    <t>IX-16PSUB APS 16 PORT DIGITAL</t>
  </si>
  <si>
    <t>EMERG PULL CORD STATION\, BASIC</t>
  </si>
  <si>
    <t>IX-4EVML EXPSN VOICEMAIL CARD</t>
  </si>
  <si>
    <t>ICON SERIES IX-5900 IP PHONE</t>
  </si>
  <si>
    <t>IX-SRPWS STAR RPTR PWR SUPPLY</t>
  </si>
  <si>
    <t>1TO24 DISPLAY TECH PM FEE</t>
  </si>
  <si>
    <t>LIGHTLINK MESS SOFTWARE 100+</t>
  </si>
  <si>
    <t>INDIVIDUAL CLIENT  IP STATION</t>
  </si>
  <si>
    <t>IX-PWSL L POWER SUPPLY</t>
  </si>
  <si>
    <t>CORRIDOR LIGHT W/ONE LAMP</t>
  </si>
  <si>
    <t>ECS SOFTWARE UPGRADE LICENSE</t>
  </si>
  <si>
    <t>ICON 5930 STATION (IP STATION</t>
  </si>
  <si>
    <t>12 BTN PHONE LABEL (200)</t>
  </si>
  <si>
    <t>TELEX SM-2 SYSTEM CH A</t>
  </si>
  <si>
    <t>IX-DTI-T T1 INTERFACE CARD</t>
  </si>
  <si>
    <t>IX-DTI-P PRI LINE INTERFACE</t>
  </si>
  <si>
    <t>ICON 5910 STATION (IP STATION</t>
  </si>
  <si>
    <t>EV RE16</t>
  </si>
  <si>
    <t>IX-9ELK (10 PK)</t>
  </si>
  <si>
    <t>60W POWER AMPLIFIER</t>
  </si>
  <si>
    <t>IX-EVMC 512 VOICEMAIL CARD</t>
  </si>
  <si>
    <t>VL INFRARED SENSOR\, LONG</t>
  </si>
  <si>
    <t>TELEX CCS-12</t>
  </si>
  <si>
    <t>POWER AMPLIFIER (2X250W)</t>
  </si>
  <si>
    <t>ECS EXPANSION SHELF PKG B</t>
  </si>
  <si>
    <t>VL UNIV. TAG\, EM\, IR/RF\, WH</t>
  </si>
  <si>
    <t>2.5"\, 4-DIG\, ELAPSED TIMER\, RD</t>
  </si>
  <si>
    <t>TELEX ME-25 INTERCOM CABL</t>
  </si>
  <si>
    <t>IX-MBU MEDIA BRIDGE UNIT</t>
  </si>
  <si>
    <t>ICON BLUETOOTH MODULE</t>
  </si>
  <si>
    <t>TELEX RM-D</t>
  </si>
  <si>
    <t>BACKBOX</t>
  </si>
  <si>
    <t>DOME LIGHT WITH BUZZER</t>
  </si>
  <si>
    <t>BACK BOX FOR A-4208</t>
  </si>
  <si>
    <t>JBL SURFACE MOUNT SPEAKER</t>
  </si>
  <si>
    <t>EV C4.2 (PAIR)</t>
  </si>
  <si>
    <t>TELEX WP-3 WPLT</t>
  </si>
  <si>
    <t>BACK BOX FOR A-4204</t>
  </si>
  <si>
    <t>AT U853PM</t>
  </si>
  <si>
    <t>VMI CONFIG 3 PROG SVCS</t>
  </si>
  <si>
    <t>TELEX PS-L POWER SUPPLY</t>
  </si>
  <si>
    <t>IX-PWSM M POWER SUPPLY</t>
  </si>
  <si>
    <t>ECS V 6 LICENSE UPGRADE</t>
  </si>
  <si>
    <t>IX-8ELK (10 PK)</t>
  </si>
  <si>
    <t>IX-8ERCV RECEIVER EXPANSION</t>
  </si>
  <si>
    <t>EV SX300PIX SPEAKER  12in 2wa</t>
  </si>
  <si>
    <t>ICON 5800 STATION</t>
  </si>
  <si>
    <t>IX-EDVIF PAGE INTERFACE</t>
  </si>
  <si>
    <t>ACCUCALL-WEB STANDARD</t>
  </si>
  <si>
    <t>OMETREK SITE MEAUREMENT KIT</t>
  </si>
  <si>
    <t>5100 INTERCOM TRAINING MANUAL</t>
  </si>
  <si>
    <t>ICON SERIES IX059DS DSS UNIT</t>
  </si>
  <si>
    <t>TELEX DEB-2</t>
  </si>
  <si>
    <t>ICON 5810 STATION (10 PK)</t>
  </si>
  <si>
    <t>LIGHTLINK MESS SOFTWARE 1-24</t>
  </si>
  <si>
    <t>AKG K240 MKII HEADPHONES</t>
  </si>
  <si>
    <t>WEB MESSAGE TSW 1-24 DISPLAY</t>
  </si>
  <si>
    <t>DDPH DIGITAL DOORPHONE</t>
  </si>
  <si>
    <t>TELEX SEB-1</t>
  </si>
  <si>
    <t>IX-T1RCV T1 RECEIVER</t>
  </si>
  <si>
    <t>TRANSCEIVER</t>
  </si>
  <si>
    <t>AT PRO 37</t>
  </si>
  <si>
    <t>TELEX US600EL</t>
  </si>
  <si>
    <t>DESKTOP MARQUE CLIENT LICENSE</t>
  </si>
  <si>
    <t>35W POWER AMPLIFIER</t>
  </si>
  <si>
    <t>EXP9590 STANDARD BATTERY</t>
  </si>
  <si>
    <t>IX-BS5 OMEGATREK BASE STATION</t>
  </si>
  <si>
    <t>FULL-RANGE CEILING SPEAKER</t>
  </si>
  <si>
    <t>ICON 5800 STATION (10 PK)</t>
  </si>
  <si>
    <t>ICON 5810 STATION</t>
  </si>
  <si>
    <t>EV CDP850T</t>
  </si>
  <si>
    <t>IX-59AC AC IP STATION ADAPTOR</t>
  </si>
  <si>
    <t>TELEX PH-1 HEADSET</t>
  </si>
  <si>
    <t>EV SX300E SPEAKER  BLACK</t>
  </si>
  <si>
    <t>5-DISC CD CHANGER W/RS232C</t>
  </si>
  <si>
    <t>CUSTOM BLACK BOX U OF AZ</t>
  </si>
  <si>
    <t>TELEX SM-2 SYSTEM CH B</t>
  </si>
  <si>
    <t>DIGITAL FEEDBACK TERMINATOR</t>
  </si>
  <si>
    <t>SENSOR MODULE FOR ANS500</t>
  </si>
  <si>
    <t>ALL-IN-ONE KEYBOARD</t>
  </si>
  <si>
    <t>30 LAMP ANNUNCIATOR PANEL</t>
  </si>
  <si>
    <t>8 INCH SPEAKER (6OZ MAGNET)</t>
  </si>
  <si>
    <t>TWO BUTTON TRANSMITTER</t>
  </si>
  <si>
    <t>TILE BRIDGE/C RING/OCS1\, HFCS1</t>
  </si>
  <si>
    <t>TILE BRIDGE FOR SPEAKER MOUNT</t>
  </si>
  <si>
    <t>WALL BAFFLE SPK/XFMR ASSY</t>
  </si>
  <si>
    <t>WINDSCREEN FOR GCU250 MIC</t>
  </si>
  <si>
    <t>CR100 RACK MOUNTING KIT 3 1/2</t>
  </si>
  <si>
    <t>12V\,9W W/R BLK ADJ HEAD</t>
  </si>
  <si>
    <t>RACK UNIT TELEPHONE INTERFACE</t>
  </si>
  <si>
    <t>HIGH FIDELITY CEILING SPEAKER</t>
  </si>
  <si>
    <t>SPKR W/TRANS ON WHITE GRILL</t>
  </si>
  <si>
    <t>DUTY STATION 1 GANG (STATCOM)</t>
  </si>
  <si>
    <t>HORN SPEAKER\, 30W\, EASY DESIGN</t>
  </si>
  <si>
    <t>MONO AUXILIARY MODULE</t>
  </si>
  <si>
    <t>POWER AMPLIFIER 60 WATTS</t>
  </si>
  <si>
    <t>COILED HANDSET CORD</t>
  </si>
  <si>
    <t>INTERCONNECT PLUG  4 WIRE</t>
  </si>
  <si>
    <t>DOME LIGHT - WHITE</t>
  </si>
  <si>
    <t>EMERGENCY CALL SWITCH</t>
  </si>
  <si>
    <t>LATCHING REMOTE PULL CORD</t>
  </si>
  <si>
    <t>SPEAKER\, MODEL A6 W/XFMR WHITE</t>
  </si>
  <si>
    <t>INTERCONNECT PLUG  13 WIRE</t>
  </si>
  <si>
    <t>450 WATT AMP DUAL CHANNEL</t>
  </si>
  <si>
    <t>GRILLE\,ROUND STEEL WHITE</t>
  </si>
  <si>
    <t>RACK PANEL MOUNT KIT PCM2000</t>
  </si>
  <si>
    <t>600 WATT AMP /CHNL @ 4 OHMS</t>
  </si>
  <si>
    <t>MIC\, HAND HELD DYNAMIC OMNIDIR</t>
  </si>
  <si>
    <t>600 WATT AMP DUAL CHANNEL</t>
  </si>
  <si>
    <t>WHITE LENS-EX-A PANEL (10PK)</t>
  </si>
  <si>
    <t>CENTRAL STATION SERIAL DIALER</t>
  </si>
  <si>
    <t>SPKR W/TRANS GRILL</t>
  </si>
  <si>
    <t>CALL-IN MODULE FOR SBA225</t>
  </si>
  <si>
    <t>W2 BACK BOX</t>
  </si>
  <si>
    <t>HANDSET (EZ CARE/VITALTOUCH)</t>
  </si>
  <si>
    <t>E-BOX MOUNTING STRAP 10/PKG</t>
  </si>
  <si>
    <t>SPEAKER\, MODEL A8 W/XFMR BLACK</t>
  </si>
  <si>
    <t>PAGING HORN W/XFMR 30 WATT</t>
  </si>
  <si>
    <t>TALK-BACK SPEAKER 8 OHM</t>
  </si>
  <si>
    <t>XLR CABLE 25ft MALE TO FEMALE</t>
  </si>
  <si>
    <t>LINE MATCHING TRANSFORMER</t>
  </si>
  <si>
    <t>SLANT MTL ENCL\,8in4WTRANS w/VR</t>
  </si>
  <si>
    <t>AMPLIFIER 60W W/ALC &amp; APHEX</t>
  </si>
  <si>
    <t>TURNOUT GEAR BAG</t>
  </si>
  <si>
    <t>CALL SWITCH WITH SCR CIRCUIT</t>
  </si>
  <si>
    <t>MT ENT STA W/10 KEYPAD</t>
  </si>
  <si>
    <t>3-ZONE PCM PREBUILT W/PCMPS2</t>
  </si>
  <si>
    <t>IP VIDEO EMERGENCY STATION W/</t>
  </si>
  <si>
    <t>SQUARE GRILL HD 8in SPKR</t>
  </si>
  <si>
    <t>SPKR W/BRIGHT WHITE GRILLE</t>
  </si>
  <si>
    <t>POWER SUPPLY PI-41-71D</t>
  </si>
  <si>
    <t>DOME LIGHT - WH/RD</t>
  </si>
  <si>
    <t>FRONT PANEL &amp; DOOR WMA80/160</t>
  </si>
  <si>
    <t>AMPLIFIER 35W W/ALC &amp; APHEX</t>
  </si>
  <si>
    <t>MICROPHONE XLR INPUT MODULE</t>
  </si>
  <si>
    <t>TRANSFORMER\, 600 OHMS PLUG-IN</t>
  </si>
  <si>
    <t>NFPA 13: STAND 2002 ED</t>
  </si>
  <si>
    <t>RACK PANEL KIT BPA60</t>
  </si>
  <si>
    <t>8 INCH SPEAKER W/TRANSFORMER</t>
  </si>
  <si>
    <t>ANNUNCIATOR PANEL - 4 LAMP</t>
  </si>
  <si>
    <t>CEILING SPEAKER\, 1W\, EASY DESN</t>
  </si>
  <si>
    <t>ANNUNCIATOR PANEL - 1 LAMP</t>
  </si>
  <si>
    <t>GRN LENS FOR B PB PNL (10PK)</t>
  </si>
  <si>
    <t>EMER SWITCH COVER (6PK)</t>
  </si>
  <si>
    <t>MIXER/PREAMPLIFIER CAM8PRO</t>
  </si>
  <si>
    <t>IX-DF-2RA-FR VIDEO EMER-FRENCH</t>
  </si>
  <si>
    <t>DOME LIGHT - WH/RD/GR/AM</t>
  </si>
  <si>
    <t>INPUT TRANSFORMER 1:1 PLUG-IN</t>
  </si>
  <si>
    <t>HORN SPEAKER\, 7W\, EASY DESIGN</t>
  </si>
  <si>
    <t>COVER\,TER'L SPT FOR CONDUIT FI</t>
  </si>
  <si>
    <t>FLASHER/SENSOR  3 LEV.</t>
  </si>
  <si>
    <t>RACK PANEL KIT C10C\, C20C\,CAM</t>
  </si>
  <si>
    <t>RACK\, SINGLE RPK UDR16</t>
  </si>
  <si>
    <t>CLEAR LENS-EX-A PANEL (10PK)</t>
  </si>
  <si>
    <t>TELEPHONE INTERFACE</t>
  </si>
  <si>
    <t>SPEAKER\, 2X2 w/VR BRIGHT WHITE</t>
  </si>
  <si>
    <t>SURFACE MOUNT BACKBOX</t>
  </si>
  <si>
    <t>SLANT MTL ENCL\, 8in 4W TRANS</t>
  </si>
  <si>
    <t>ADAPTER RING\, FMH15T 8in SPKR</t>
  </si>
  <si>
    <t>AMBIENT NOISE SENSOR</t>
  </si>
  <si>
    <t>NETWORK COORDINATOR   CABLE</t>
  </si>
  <si>
    <t>3 BUTTON PANEL/LATCHING/SPST</t>
  </si>
  <si>
    <t>PENDANT WRIST STRIP LARGE</t>
  </si>
  <si>
    <t>SPEAKER\, CEILING 1 FT X 2 FT</t>
  </si>
  <si>
    <t>60 WATT POWER VECTOR MOD AMP</t>
  </si>
  <si>
    <t>MICROPHONE INPUT MODULE</t>
  </si>
  <si>
    <t>JUNCTION BOX</t>
  </si>
  <si>
    <t>INTERCONNECT PLUG  11 WIRE</t>
  </si>
  <si>
    <t>15W AMPLIFIER (57-4387-01)</t>
  </si>
  <si>
    <t>5 PK\, SM1EZ &amp; SM4T TILE BRIDGE</t>
  </si>
  <si>
    <t>AMPLIFIER 250 WATT</t>
  </si>
  <si>
    <t>ALL-IN-ONE MOUSE</t>
  </si>
  <si>
    <t>WALL BAFFEL\, 1W\, EASY DESIGN</t>
  </si>
  <si>
    <t>MOSFET POWER AMP 125 WATT</t>
  </si>
  <si>
    <t>WALL BAFFLE W/SPKR/TRANS</t>
  </si>
  <si>
    <t>BLUE LENS-EX-A PANEL (10PK)</t>
  </si>
  <si>
    <t>SPKR W/BRIGHT WHT GRILL W/VOL</t>
  </si>
  <si>
    <t>PAGING HORN W/XFMR 15 WATT</t>
  </si>
  <si>
    <t>SPKR W/XFMR GRILL W/KNOB</t>
  </si>
  <si>
    <t>SURF MT DOOR STATION</t>
  </si>
  <si>
    <t>BUTTON PANEL/LATCHING/SPST</t>
  </si>
  <si>
    <t>30W WIDE DISPERSIONAL HORN</t>
  </si>
  <si>
    <t>SAFETY GLASSES\, SILVER MIRROR</t>
  </si>
  <si>
    <t>TONE GENERATOR MODULE</t>
  </si>
  <si>
    <t>BIDIRECT HORN W/XFRM 30 WATT</t>
  </si>
  <si>
    <t>SPEAKER\, MODEL A2 W/XFMR WHITE</t>
  </si>
  <si>
    <t>ORBIT PENDANT SPEAKER WHITE</t>
  </si>
  <si>
    <t>AMPLIFIER 100W W/ALC &amp; APHEX</t>
  </si>
  <si>
    <t>DUAL PATIENT STATION  2 GANG</t>
  </si>
  <si>
    <t>150 WATT POWER VECTOR MOD AMP</t>
  </si>
  <si>
    <t>SAMPLING TUBE\, 10 FT</t>
  </si>
  <si>
    <t>TRANSFORMER BALANCED LINE</t>
  </si>
  <si>
    <t>ANNUNCIATOR PANEL - 2 LAMP</t>
  </si>
  <si>
    <t>HANDSET (SENTINEL)</t>
  </si>
  <si>
    <t>ATTENUATOR (57-4422-01)</t>
  </si>
  <si>
    <t>SPKR\,SELF-AMP EZ MOUNT CEILING</t>
  </si>
  <si>
    <t>TOILET STATION (PULL CORD)</t>
  </si>
  <si>
    <t>250 WATT POWER VECTOR MOD AMP</t>
  </si>
  <si>
    <t>CR2450N PENDANT BATTERY</t>
  </si>
  <si>
    <t>CSD1X2 w/BRIGHT WHITE GRILLE</t>
  </si>
  <si>
    <t>BALL VALVE LOCKOUT 8IN</t>
  </si>
  <si>
    <t>SPEAKER\, MODEL A6 - BLACK</t>
  </si>
  <si>
    <t>PIPE THREADING MACHINE</t>
  </si>
  <si>
    <t>HORN SPEAKER\, 15W\, EASY DESIGN</t>
  </si>
  <si>
    <t>SPKR\,CEILING 1X2 PANEL w/VR</t>
  </si>
  <si>
    <t>SPKR\, W/BRIGHT WHITE GRILLE</t>
  </si>
  <si>
    <t>SATIN CORD</t>
  </si>
  <si>
    <t>MIC\, HAND HELD DYN CARDIOID</t>
  </si>
  <si>
    <t>RED LENS-EX-A PANEL (10PK)</t>
  </si>
  <si>
    <t>ORBIT PENDANT SPEAKER BLACK</t>
  </si>
  <si>
    <t>DUMMY PLUG</t>
  </si>
  <si>
    <t>RACK PANEL KIT C35 C60 C100</t>
  </si>
  <si>
    <t>WALL MOUNTING KIT</t>
  </si>
  <si>
    <t>REMOTE VLM CNTRL PNL V-SERIES</t>
  </si>
  <si>
    <t>SQ MTL ENCL\, 8in 4W TRANS</t>
  </si>
  <si>
    <t>3 ZONE EXPANSION MODULE</t>
  </si>
  <si>
    <t>YEL LENS FOR B PB PNL (10PK)</t>
  </si>
  <si>
    <t>PENDANT-60 MINUTE</t>
  </si>
  <si>
    <t>PENDANT WRIST STRAP SMALL</t>
  </si>
  <si>
    <t>WHT 10FT CABLE &amp; CLAMP</t>
  </si>
  <si>
    <t>ANNUNCIATOR PANEL - 3 LAMP</t>
  </si>
  <si>
    <t>60 LAMP ANNUNCIATOR PANEL</t>
  </si>
  <si>
    <t>GRILLE\, ROUND STEEL WHITE</t>
  </si>
  <si>
    <t>GREEN LENS-EX-A PANEL (10PK)</t>
  </si>
  <si>
    <t>RELAY INTERFACE</t>
  </si>
  <si>
    <t>WALL BAFFLE WALNUT FINISH</t>
  </si>
  <si>
    <t>RELAY/INPUT/OUTPUT MODULE</t>
  </si>
  <si>
    <t>HORN\, 15 WATT FLANGE MOUNTED</t>
  </si>
  <si>
    <t>MIC\, HAND HELD DYNANM CARDIOID</t>
  </si>
  <si>
    <t>ORBIT CEILING SPEAKER NEAR</t>
  </si>
  <si>
    <t>BLK LENS FOR B PB PNL (10PK)</t>
  </si>
  <si>
    <t>3 LEVEL ZONE CONTROL MODULE</t>
  </si>
  <si>
    <t>TOOUCHSCREEN FLAT PANEL LCD</t>
  </si>
  <si>
    <t>TELEPHONE ACCESS MODULE VER 2</t>
  </si>
  <si>
    <t>USB KEYBOARD FOR 5009-9120 PC</t>
  </si>
  <si>
    <t>STEREO AUXILIARY MODULE</t>
  </si>
  <si>
    <t>S86T725BR ON PG8W GRILL</t>
  </si>
  <si>
    <t>(RL) MAT 3FTX5FT FOAM YELLOW</t>
  </si>
  <si>
    <t>AUTO XFMR ATTENUATOR</t>
  </si>
  <si>
    <t>DESKTOP COMPUTER</t>
  </si>
  <si>
    <t>MICROPHONE MODULE M-SERIES</t>
  </si>
  <si>
    <t>WALL BAFFLE W/SPLR&amp;XFMR</t>
  </si>
  <si>
    <t>FLUSH MOUNT BACKBOX</t>
  </si>
  <si>
    <t>CABLE\, 10 FOOT KIT</t>
  </si>
  <si>
    <t>TONE SIGNAL GENERATOR</t>
  </si>
  <si>
    <t>SPKR W/BRIGHT WHITE GRILL</t>
  </si>
  <si>
    <t>SITE SURVEY KIT</t>
  </si>
  <si>
    <t>MICROPHONE DESK STAND</t>
  </si>
  <si>
    <t>RACK PANEL MOUNTING KIT TPU'S</t>
  </si>
  <si>
    <t>SPKR W/TRANS GRILLE W/VOL</t>
  </si>
  <si>
    <t>BLU LENS FOR B PB PNL (10PK)</t>
  </si>
  <si>
    <t>100 WATT AMPLIFIER</t>
  </si>
  <si>
    <t>EASY MOUNT SPEAKER 4 TAPS</t>
  </si>
  <si>
    <t>SPEAKER TRANS</t>
  </si>
  <si>
    <t>2 WIRE CALL-IN MODIFICATION</t>
  </si>
  <si>
    <t>MIC\, CHOIR HANGING E/CARDIOID</t>
  </si>
  <si>
    <t>20 LAMP ANNUNCIATOR PANEL</t>
  </si>
  <si>
    <t>10 LAMP ANNUNCIATOR PANEL</t>
  </si>
  <si>
    <t>MICROPHONE\, 19 INCH GOOSENECK</t>
  </si>
  <si>
    <t>AMPLIFIER 35 WATTS DUAL EQ</t>
  </si>
  <si>
    <t>RECEIVER\, AM/FM\, 35W 4-ZONE</t>
  </si>
  <si>
    <t>CO DETECTOR 12/24VDC SYSTEM</t>
  </si>
  <si>
    <t>SPKR\,1X2 PNL w/VR  ULTRA WHT</t>
  </si>
  <si>
    <t>TALKBACK MODULE</t>
  </si>
  <si>
    <t>HAND TOOL FOR CONNECTORS</t>
  </si>
  <si>
    <t>300 WATT AMP /CHNL @ 4 OHMS</t>
  </si>
  <si>
    <t>60 WATT AMPLIFIER</t>
  </si>
  <si>
    <t>50 LAMP ANNUNCIATOR PANEL</t>
  </si>
  <si>
    <t>H/F LOW PROFILE CEILING SPKR</t>
  </si>
  <si>
    <t>SINGLE RACK MOUNT KIT TAMB2</t>
  </si>
  <si>
    <t>16 ZONE ADA-100 FLUSH KIT</t>
  </si>
  <si>
    <t>CLEARVIEW BADGE\, EZCARE W/O BA</t>
  </si>
  <si>
    <t>MINI ASSET TAG W/O BATTERY</t>
  </si>
  <si>
    <t>SP-8053T 8 IN SPK 25/70V</t>
  </si>
  <si>
    <t>5 ZONE ADA-100 FLUSH KIT</t>
  </si>
  <si>
    <t>FLUSH BOX FOR HDI-ADAMS-15</t>
  </si>
  <si>
    <t>BC-01V</t>
  </si>
  <si>
    <t>PD8-UL</t>
  </si>
  <si>
    <t>VER-2407 COLLECTOR</t>
  </si>
  <si>
    <t>BRAILLE INSTRUCTIONAL SIGN</t>
  </si>
  <si>
    <t>WEATHER HOOD FOR AREA STATION</t>
  </si>
  <si>
    <t>2 ZONE ADA-100 FLUSH KIT</t>
  </si>
  <si>
    <t>RF SENSOR</t>
  </si>
  <si>
    <t>SUR. MNT. COLLAR MASTER 15</t>
  </si>
  <si>
    <t>ILLUMINATED SIGN RESCUE</t>
  </si>
  <si>
    <t>FLUSH BOX FOR ADA-1000</t>
  </si>
  <si>
    <t>FLUSH BOX FOR HDI-ADAMS-10</t>
  </si>
  <si>
    <t>4 ZONE ADA-100 FLUSH KIT</t>
  </si>
  <si>
    <t>TRANSACTION ENGINE</t>
  </si>
  <si>
    <t>FLUSH BOX FOR HDI-ADAMS-20</t>
  </si>
  <si>
    <t>12 VOLT 4 AMP HR BATTERY</t>
  </si>
  <si>
    <t>CLEARVIEW BADGE OPENER</t>
  </si>
  <si>
    <t>ADA-100 AREA RELAY CARD</t>
  </si>
  <si>
    <t>BATTERY BACKUP/PWR SUPPLY</t>
  </si>
  <si>
    <t>9 ZONE ADA-100 SURFACE KIT</t>
  </si>
  <si>
    <t>G8M BAFFLE ROUND STEEL</t>
  </si>
  <si>
    <t>6 ZONE ADA-100 FLUSH KIT</t>
  </si>
  <si>
    <t>3 ZONE ADA-100 FLUSH KIT</t>
  </si>
  <si>
    <t>9 ZONE ADA-100 FLUSH KIT</t>
  </si>
  <si>
    <t>AUDIO/VISUAL REMOTE DEVICE</t>
  </si>
  <si>
    <t>PS5-M-002-UL-FAI</t>
  </si>
  <si>
    <t>HDI-ADA-CB W/ K1 RELAY</t>
  </si>
  <si>
    <t>SUR. MNT. COLLAR MASTER 10</t>
  </si>
  <si>
    <t>12 ZONE ADA-100 FLUSH KIT</t>
  </si>
  <si>
    <t>SUR. MNT. COLLAR MASTER 30</t>
  </si>
  <si>
    <t>7 ZONE ADA-100 SURFACE KIT</t>
  </si>
  <si>
    <t>SUR. MNT. COLLAR MASTER 20</t>
  </si>
  <si>
    <t>24 VOLT BUZZER</t>
  </si>
  <si>
    <t>14 ZONE ADA-100 SURFACE KIT</t>
  </si>
  <si>
    <t>ILLUMINATED RESCUE SELF POWER</t>
  </si>
  <si>
    <t>RELAY CARD CAB FOR 7-20 ZONES</t>
  </si>
  <si>
    <t>CLEARVIEW BADGE\, W/O BATTERY</t>
  </si>
  <si>
    <t>10 ZONE ADA-100 SURFACE KIT</t>
  </si>
  <si>
    <t>6 ZONE ADA-100 SURFACE KIT</t>
  </si>
  <si>
    <t>8 ZONE ADA-100 FLUSH KIT</t>
  </si>
  <si>
    <t>PS5-M-002-UL</t>
  </si>
  <si>
    <t>10 ZONE ADA-100 FLUSH KIT</t>
  </si>
  <si>
    <t>CLEARVIEW BADGE\, EZCARE</t>
  </si>
  <si>
    <t>18 ZONE ADA-100 SURFACE KIT</t>
  </si>
  <si>
    <t>AMPLIFIER CABINET</t>
  </si>
  <si>
    <t>ILLUMINATED SIGN  RESCUE</t>
  </si>
  <si>
    <t>1 ZONE ADA-100 SURFACE KIT</t>
  </si>
  <si>
    <t>PS5-M-003-UL-FAI</t>
  </si>
  <si>
    <t>ASSET TAG W/O BATTERY</t>
  </si>
  <si>
    <t>CONTROL BOARD</t>
  </si>
  <si>
    <t>1 ZONE ADA-100 FLUSH KIT</t>
  </si>
  <si>
    <t>5 ZONE ADA-100 SURFACE KIT</t>
  </si>
  <si>
    <t>SUR. MNT. COLLAR MASTER 5</t>
  </si>
  <si>
    <t>ILLUMINATED SIGN   REFUGE</t>
  </si>
  <si>
    <t>20 ZONE ADA-100 FLUSH KIT</t>
  </si>
  <si>
    <t>FLUSH BOX FOR HDI-ADAMS-30</t>
  </si>
  <si>
    <t>2 ZONE ADA-100 SURFACE KIT</t>
  </si>
  <si>
    <t>ILLUMINATED SIGN REFUGE</t>
  </si>
  <si>
    <t>BADGE TESTER</t>
  </si>
  <si>
    <t>RESET KEY</t>
  </si>
  <si>
    <t>SNAP/LOCK BAFFLE BB W/SUPP</t>
  </si>
  <si>
    <t>TAMPER SOCKET</t>
  </si>
  <si>
    <t>3 INCH PUSH FOR HELP BUTTON</t>
  </si>
  <si>
    <t>BATT BACKUP/PWR SUPPLY W/CAB</t>
  </si>
  <si>
    <t>APD8F-BD</t>
  </si>
  <si>
    <t>PS5-24040-UL-BD</t>
  </si>
  <si>
    <t>RM-2816F-600</t>
  </si>
  <si>
    <t>PS-5-BD</t>
  </si>
  <si>
    <t>BH-4B17SP</t>
  </si>
  <si>
    <t>BC-09</t>
  </si>
  <si>
    <t>APD8-BD</t>
  </si>
  <si>
    <t>PS5-24040-B04-UL</t>
  </si>
  <si>
    <t>PS5-M-003-UL</t>
  </si>
  <si>
    <t>BH-2B17P</t>
  </si>
  <si>
    <t>PS5-M-000-UL</t>
  </si>
  <si>
    <t>PS5-24025-B03-UL</t>
  </si>
  <si>
    <t>RMDC-PS5-M-UL</t>
  </si>
  <si>
    <t>ILLUMINATED SIGN  REFUGE</t>
  </si>
  <si>
    <t>MASTER STATION  30 ZONE</t>
  </si>
  <si>
    <t>STLTHRDR\,C/CS\,KP\,W200\,PRX\,CRDO</t>
  </si>
  <si>
    <t>CONTROL MODULE\, TRIPLE STATUS</t>
  </si>
  <si>
    <t>REMOTE ZONE CONTROL</t>
  </si>
  <si>
    <t>PS5-BFS-12-UL</t>
  </si>
  <si>
    <t>CASED PPD220RED 120V BK CASE</t>
  </si>
  <si>
    <t>CBL/A\,ADPT\,PWR\,6'\,LP4M-SATA</t>
  </si>
  <si>
    <t>SPRINKPENDENTBRASS135DEG1/2IN</t>
  </si>
  <si>
    <t>HOLDER\,FORM\,8 1/2IN X12IN</t>
  </si>
  <si>
    <t>XL-LATEX GLOVES 6MIL</t>
  </si>
  <si>
    <t>SIGN\,PLASTIC\,NO SMOKING\,10X8</t>
  </si>
  <si>
    <t>WIPERSX60 WHBRAGBOX12.5X16.8</t>
  </si>
  <si>
    <t>SIGN\,PLASTIC\,AUTHORIZED\,10X8</t>
  </si>
  <si>
    <t>FIRST AID SIGN-8 X 10</t>
  </si>
  <si>
    <t>12V DIESEL ENG SHUT DOWN</t>
  </si>
  <si>
    <t>12V 110W EMERGENCY LIGHT</t>
  </si>
  <si>
    <t>BALL VALVE LOCKOUT 1-1/4IN</t>
  </si>
  <si>
    <t>600 CF AUTOMATIC SYS FM200</t>
  </si>
  <si>
    <t>32 PC. DURA-DRIVER RATCHET</t>
  </si>
  <si>
    <t>375 CF MAN/AUTO FM200</t>
  </si>
  <si>
    <t>SPRINKLER WRENCH 3/4 GL STYLE</t>
  </si>
  <si>
    <t>25 CF MAN/AUTO FM200</t>
  </si>
  <si>
    <t>WATERJEL DRESSING 4X16</t>
  </si>
  <si>
    <t>SCREW\,HANGER LOOP\,BADGER</t>
  </si>
  <si>
    <t>125 CF MAN/AUTO FM200</t>
  </si>
  <si>
    <t>VALVE STEM\,SYSTEM\,RANGE GUARD</t>
  </si>
  <si>
    <t>NOZZLE\,FOG\,POLYCARB\,1 1/2NST</t>
  </si>
  <si>
    <t>275 CF MAN/AUTO FM200</t>
  </si>
  <si>
    <t>AED PROTECT CABINET\, POLYCARB</t>
  </si>
  <si>
    <t>6V 1200MA NICAD W/LEADS CONFA</t>
  </si>
  <si>
    <t>200 CF AUTOMATIC SYS FM200</t>
  </si>
  <si>
    <t>LRG- LATEX GLOVES</t>
  </si>
  <si>
    <t>WHITE WIRELESS PENDANT</t>
  </si>
  <si>
    <t>MASTER DISPLAY KIT-120V POWER</t>
  </si>
  <si>
    <t>AGENT RELEASE FACP</t>
  </si>
  <si>
    <t>DACT/MODEM FOR MS9600</t>
  </si>
  <si>
    <t>POWER SUPPLY/ TRANFORMER FOR</t>
  </si>
  <si>
    <t>SURFACE MOUNTED ABS HORN LOUD</t>
  </si>
  <si>
    <t>OVERHEAD CAMERA MOUNT FOR CB</t>
  </si>
  <si>
    <t>LICENCE: UPGRADE TO 16 LAN CO</t>
  </si>
  <si>
    <t>EX STATION WITH PARTY LINE-KE</t>
  </si>
  <si>
    <t>LICENCE: UPGRADE G8-GED-4B TO</t>
  </si>
  <si>
    <t>INTERCOM SYSTEM FOR COMMEND G</t>
  </si>
  <si>
    <t>NETWORK CARD GE800</t>
  </si>
  <si>
    <t>WS POLYCARBONATE DUMMY MODULE</t>
  </si>
  <si>
    <t>2-WIRE 2-GANG SUBSTATION WITH</t>
  </si>
  <si>
    <t>CB 2-ADARK BRONZE EMERGENCY GR</t>
  </si>
  <si>
    <t>LICENCE: UPGRADE TO 8 WAN CON</t>
  </si>
  <si>
    <t>EX STATION WITH 8 FUNCTION BU</t>
  </si>
  <si>
    <t>CB 2-E4B BRUSHED STAINLESS STE</t>
  </si>
  <si>
    <t>LICENCE SERVER-UPGRADE G8-IP3</t>
  </si>
  <si>
    <t>IP VANDAL RESISTANT WALLMOUNT</t>
  </si>
  <si>
    <t>LICENCE: ICX INTERFACE FOR CO</t>
  </si>
  <si>
    <t>WEATHER-RESISTANT BUILD-IN EL</t>
  </si>
  <si>
    <t>PLUG-IN TRANSFORMER 15V DC\, I</t>
  </si>
  <si>
    <t>LICENCE: DMR LICENCE FOR ONE</t>
  </si>
  <si>
    <t>DIGITAL STANCHION MOUNT SUBST</t>
  </si>
  <si>
    <t>FIBER TO ETHERNET MODUM DUAL</t>
  </si>
  <si>
    <t>DECK MOUNT KIT  2) DECK PLATE</t>
  </si>
  <si>
    <t>LICENCE: INTERCOM CLIENT\, VID</t>
  </si>
  <si>
    <t>LICENCE: TWO ADDITIONAL B-SUB</t>
  </si>
  <si>
    <t>LICENCE: UPGRADE G8-GET-4B TO</t>
  </si>
  <si>
    <t>ETHERNET - FX FIBER PORT + 2</t>
  </si>
  <si>
    <t>IP-INTERFACE 2 IP-CONNECTIONS</t>
  </si>
  <si>
    <t>INDUSTRY STATION WITH 8 FUNCT</t>
  </si>
  <si>
    <t>LICENCE VIRTUOSIS\, 2 ADDITION</t>
  </si>
  <si>
    <t>CB 2-A 4B BRUSHED STAINLESS ST</t>
  </si>
  <si>
    <t>CB 2-A FINISH: SAFETY BLUEASSI</t>
  </si>
  <si>
    <t>LICENCE: UPGRADE G8-IF WITH 1</t>
  </si>
  <si>
    <t>CB 6-S SAFETY BLUEEMERGENCY GR</t>
  </si>
  <si>
    <t>POWER SUPPLY ASSEMBLY 120/240</t>
  </si>
  <si>
    <t>OUTDOOR TOUCH STATION 10'' WI</t>
  </si>
  <si>
    <t>CB 6-SDARK BRONZENO GRAPHICSSP</t>
  </si>
  <si>
    <t>WALL-BRACKET\, TRANSPARENT</t>
  </si>
  <si>
    <t>CB RTBRIGHT SILVER WET COAT AS</t>
  </si>
  <si>
    <t>AUDIO-FREQUENCY INDUCTION LOO</t>
  </si>
  <si>
    <t>ANALOGUE VANDAL RESISTANT STA</t>
  </si>
  <si>
    <t>WALL- / DESKMOUNTING KIT FOR</t>
  </si>
  <si>
    <t>WS SURFACE-MOUNT KIT FOR VAND</t>
  </si>
  <si>
    <t>CONNECTION CABLE RJ 11 - RJ 4</t>
  </si>
  <si>
    <t>COMPACT IP-INTERCOM SERVER</t>
  </si>
  <si>
    <t>LICENCE VIRTUOSIS\, SIP TRUNK\,</t>
  </si>
  <si>
    <t>LICENCE UPGRADE FROM G15-16E</t>
  </si>
  <si>
    <t>CB 2-A FINISH: 4B BRUSHED STAI</t>
  </si>
  <si>
    <t>LICENCE: UPGRADE G3-GED-4B TO</t>
  </si>
  <si>
    <t>LICENCE: UPGRADE G3-IAX-2B TO</t>
  </si>
  <si>
    <t>GE 150 I/O CARD FOR 8 INPUTS</t>
  </si>
  <si>
    <t>2-WIRE DSP-INTERCOM MODULE\, I</t>
  </si>
  <si>
    <t>LICENCE SERVER-UPGRADE VIRTUO</t>
  </si>
  <si>
    <t>INSTALLATION BOARD SINGLE-CAR</t>
  </si>
  <si>
    <t>IP POLYCARBONATE WALLMOUNT ST</t>
  </si>
  <si>
    <t>EX-LOUDSPEAKER\, ATEX IIC/T4\,</t>
  </si>
  <si>
    <t>ANALOGUE VANDAL RESISTANT WAL</t>
  </si>
  <si>
    <t>4-WIRE SUBSTATION WITH 6-DIGI</t>
  </si>
  <si>
    <t>INDUSTRY STATION WITH FULL-KE</t>
  </si>
  <si>
    <t>LICENCE: TWO LAN CONNECTIONS</t>
  </si>
  <si>
    <t>LICENCE: COMREPORT CLIENT</t>
  </si>
  <si>
    <t>SIP WALLMOUNT STATION WITH ST</t>
  </si>
  <si>
    <t>SWITCHING POWER SUPPLY 60W\, 2</t>
  </si>
  <si>
    <t>EXPANSION HOUSING FOR GE 300\,</t>
  </si>
  <si>
    <t>LICENCE: UPGRADE G8-IAX-4B TO</t>
  </si>
  <si>
    <t>VANDAL RESISTANT MODULE WITH</t>
  </si>
  <si>
    <t>LICENCE TO ACTIVATE THE MILES</t>
  </si>
  <si>
    <t>SURFACE-MOUNT HOUSING FOR SER</t>
  </si>
  <si>
    <t>LICENCE: INTEGRATION OF MILES</t>
  </si>
  <si>
    <t>LICENCE G8-VOIPREC: EXTENSION</t>
  </si>
  <si>
    <t>CB 2-E SAFETY BLUEEMERGENCY GR</t>
  </si>
  <si>
    <t>LICENCE TO ACTIVATE LOGGING U</t>
  </si>
  <si>
    <t>FLUSH MOUNT PROJECTOR LOUDSPE</t>
  </si>
  <si>
    <t>POWER SUPPLY FOR THE GEC480 &amp;</t>
  </si>
  <si>
    <t>LED FACEPLATE LIGHT KIT INCLU</t>
  </si>
  <si>
    <t>LICENCE: COMSCHEDULE CLIENT</t>
  </si>
  <si>
    <t>DESK KIT INDOOR STATION 5''\,</t>
  </si>
  <si>
    <t>LICENCE: 4 LAN-CONNECTIONS VI</t>
  </si>
  <si>
    <t>ANALOGUE POLYCARBONATE WALLMO</t>
  </si>
  <si>
    <t>CB 6-S GLOSS BLACKEMERGENCY GR</t>
  </si>
  <si>
    <t>BLANK PANEL FILLER\, 1 SLOT\, FO</t>
  </si>
  <si>
    <t>20 WATT IP AMPLIFIER AND AUDIO</t>
  </si>
  <si>
    <t>HYBRID IOIP/SIP INTERCOM MODU</t>
  </si>
  <si>
    <t>DUMMY MODULE</t>
  </si>
  <si>
    <t>LICENCE VIRTUOSIS\, ENABLE ADD</t>
  </si>
  <si>
    <t>CB 2-A4B BRUSHED STAINLESS STE</t>
  </si>
  <si>
    <t>POWER CORD UK-PLUG TO C7</t>
  </si>
  <si>
    <t>LICENCE VIRTUOSIS\, 8 ADDITION</t>
  </si>
  <si>
    <t>VANDAL RESISTANT WALLMOUNT ST</t>
  </si>
  <si>
    <t>CONNECTION 4 ANALOGUE SUBSCRI</t>
  </si>
  <si>
    <t>POWER CORD US-PLUG TO C7</t>
  </si>
  <si>
    <t>LICENCE: 1 ICX INTERFACE ONBO</t>
  </si>
  <si>
    <t>ETHERNET CONNECTION CABLE 3M\,</t>
  </si>
  <si>
    <t>LICENCE: UPGRADE G15-GET-4B T</t>
  </si>
  <si>
    <t>20 WATT ANALOGUE AMPLIFIER\, WI</t>
  </si>
  <si>
    <t>CBRTWET COATSAFETY RED</t>
  </si>
  <si>
    <t>LICENCE: INTERCOM CLIENT\, DIR</t>
  </si>
  <si>
    <t>LICENCE: FOUR ADDITIONAL B-SU</t>
  </si>
  <si>
    <t>EX STATION WITH FULL-KEYPAD (</t>
  </si>
  <si>
    <t>LICENCE: INTEGRATION OF SEETE</t>
  </si>
  <si>
    <t>ET901 IP-INTERCOM PCB FOR ANA</t>
  </si>
  <si>
    <t>4-WIRE INTERCOM MODULE WITH L</t>
  </si>
  <si>
    <t>LICENCE: INTEGRATION OF SCHEI</t>
  </si>
  <si>
    <t>INSTALLATION BOARD 4XRJ45 WIT</t>
  </si>
  <si>
    <t>HYBRID IP/SIP STANCHION MOUNT</t>
  </si>
  <si>
    <t>4-WIRE INTERCOM MODULE WITH A</t>
  </si>
  <si>
    <t>CS-700 WITH CS-EXTENDER 108 H</t>
  </si>
  <si>
    <t>DIGITAL VANDAL RESISTANT WALL</t>
  </si>
  <si>
    <t>CARDIOID SURFACE MOUNT MICROP</t>
  </si>
  <si>
    <t>3 GANG RAIN HOOD\, GRAY</t>
  </si>
  <si>
    <t>2-WIRE WALLMOUNT STATION WITH</t>
  </si>
  <si>
    <t>32-WAY CONNECTION CABLE FOR G</t>
  </si>
  <si>
    <t>WS DUMMY EXPANSION MODULE\, FO</t>
  </si>
  <si>
    <t>LICENCE G8-IP-32 UPGRADE 32SU</t>
  </si>
  <si>
    <t>LICENCE TO ACTIVATE ONE COMPL</t>
  </si>
  <si>
    <t>LICENCE: UPGRADE G3-GET-4B TO</t>
  </si>
  <si>
    <t>4-WIRE DESKTOP STATION WITH 6</t>
  </si>
  <si>
    <t>HYBRID IOIP/SIP PROJECTOR LOU</t>
  </si>
  <si>
    <t>CB 4-S SAFETY BLUE EMERGENCY G</t>
  </si>
  <si>
    <t>WS RAINROOF FOR VANDAL RESIST</t>
  </si>
  <si>
    <t>FLUSH MOUNT KIT FOR INDOOR ST</t>
  </si>
  <si>
    <t>CONTROL DESK BASIC TERMINAL\,</t>
  </si>
  <si>
    <t>SIP-INTERCOM STATION\, FLUSH M</t>
  </si>
  <si>
    <t>FLUSH MOUNT KIT FOR OUTDOOR T</t>
  </si>
  <si>
    <t>LICENCE: INTEGRATION OF OPC I</t>
  </si>
  <si>
    <t>USB EXTENSION\, 1 OUTPUT</t>
  </si>
  <si>
    <t>IP VANDAL RESISTENT WALLMOUNT</t>
  </si>
  <si>
    <t>4-WIRE WALLMOUNT STATION\, BLA</t>
  </si>
  <si>
    <t>HYBRID SIP / IP STANCHION MOU</t>
  </si>
  <si>
    <t>4-WIRE COMMAND STATION WITH 6</t>
  </si>
  <si>
    <t>LICENCE: INTEGRATION OF VDG I</t>
  </si>
  <si>
    <t>INDUSTRY STATION WITH PARTY L</t>
  </si>
  <si>
    <t>AFIL AMPLIFIER\, EXTENSION KIT</t>
  </si>
  <si>
    <t>CB 4-SBRIGHT SILVER ASSISTANCE</t>
  </si>
  <si>
    <t>CB 2-A FINISH: SAFETY BLUEEMER</t>
  </si>
  <si>
    <t>WS POLYCARBONATE CAMERA EXPAN</t>
  </si>
  <si>
    <t>POLE MOUNT KIT FOR CSH02 &amp; CSH</t>
  </si>
  <si>
    <t>CB 2-E SAFETY BLUE EMERGENCY G</t>
  </si>
  <si>
    <t>LICENCE: UPGRADE G3-IP-4B TO</t>
  </si>
  <si>
    <t>LICENCE: DSP FEATURES FOR GET</t>
  </si>
  <si>
    <t>VIRTUOSIS LICENCE UPGRADE FOR</t>
  </si>
  <si>
    <t>WS DESK- OR WALLMOUNTKIT FOR</t>
  </si>
  <si>
    <t>CB 2-A FINISH: SAFETY BLUE GRA</t>
  </si>
  <si>
    <t>EX-LOUDSPEAKER\, ATEX IIB/T5\,</t>
  </si>
  <si>
    <t>GE 150 TELEPHONE INTERFACE</t>
  </si>
  <si>
    <t>HYBRID SIP/IP STANCHION MOUNT</t>
  </si>
  <si>
    <t>LICENCE: TWO ADDITIONAL D-SUB</t>
  </si>
  <si>
    <t>WS POLYCARBONATE LOUDSPEAKER</t>
  </si>
  <si>
    <t>POWER CORD AUS-PLUG TO C7</t>
  </si>
  <si>
    <t>LICENCE: INTEGRATION OF HEKAT</t>
  </si>
  <si>
    <t>EE 980 TERMINAL\, SIP ONLY\, TO</t>
  </si>
  <si>
    <t>WS DUMMY MODULE  WITH ACCESS</t>
  </si>
  <si>
    <t>LICENCE TO ACTIVATE THE LENEL</t>
  </si>
  <si>
    <t>SIP POLYCARBONATE WALLMOUNT S</t>
  </si>
  <si>
    <t>GE 150 INTERFACE\, 16 INPUTS</t>
  </si>
  <si>
    <t>INDUSTRIAL CAMERA MODULE WITH</t>
  </si>
  <si>
    <t>VANDAL RESISTANT OUTDOOR TOUC</t>
  </si>
  <si>
    <t>EXPANSION BOARD WITH 3 INPUTS</t>
  </si>
  <si>
    <t>LICENSE UPGRADE FROM G15-8E8A</t>
  </si>
  <si>
    <t>I/O EXPANSION BOARD WITH 8 IN</t>
  </si>
  <si>
    <t>DUMMY MODULE (HALF HEIGHT).</t>
  </si>
  <si>
    <t>CB 2-A SAFETY REDEMERGENCYGRA</t>
  </si>
  <si>
    <t>INDOOR STATION 5'' WITH TOUCH</t>
  </si>
  <si>
    <t>CB 4-S SAFETY BLUE ASSISTANCE</t>
  </si>
  <si>
    <t>RAIL CERTIFIED HYBRID IOIP/SI</t>
  </si>
  <si>
    <t>LICENCE: COMPLC ONE KNX CONNE</t>
  </si>
  <si>
    <t>FLUSH MOUNT CEILING LOUDSPEAKE</t>
  </si>
  <si>
    <t>LICENCE TO ACTIVATE PELCO ASC</t>
  </si>
  <si>
    <t>WS FLUSH-MOUNT KIT FOR POLYCA</t>
  </si>
  <si>
    <t>RACK-MOUNTING KIT 2RU FOR INT</t>
  </si>
  <si>
    <t>3 GANG BACKBOX \, POWER COATED</t>
  </si>
  <si>
    <t>LICENCE: INTEGRATION OF SAMSU</t>
  </si>
  <si>
    <t>1 GANG PANEL WITH VP BUTTON A</t>
  </si>
  <si>
    <t>PLUG-IN TRANSFORMER 30V DC\, I</t>
  </si>
  <si>
    <t>EE 380 BASE STATION WITH GOOS</t>
  </si>
  <si>
    <t>WIRED HEADSET FOR SERIES GEC</t>
  </si>
  <si>
    <t>INDUSTRIAL STATION WITH UNIVE</t>
  </si>
  <si>
    <t>CB 6-S SAFETY YELLOWEMERGENCY</t>
  </si>
  <si>
    <t>WS SURFACE-MOUNT KIT FOR POLY</t>
  </si>
  <si>
    <t>DIGITAL POLYCARBONATE WALLMOU</t>
  </si>
  <si>
    <t>CB 4-S SAFETY YELLOW EMERGENCY</t>
  </si>
  <si>
    <t>MICROPHONE EM 80 INCL. CARRIE</t>
  </si>
  <si>
    <t>COMPACT IP-INTERCOM SERVER\, B</t>
  </si>
  <si>
    <t>CB 2-E SAFETY YELLOWEMERGENCY</t>
  </si>
  <si>
    <t>LICENCE: STUDIO BACKUP SERVER</t>
  </si>
  <si>
    <t>WS FLUSH-MOUNT KIT FOR VANDAL</t>
  </si>
  <si>
    <t>CB 2-ESAFETY BLUE ASSISTANCEG</t>
  </si>
  <si>
    <t>CB 2-E 4B BRUSHED STAINLESS ST</t>
  </si>
  <si>
    <t>DIGITAL STANCHION SUBSTATION</t>
  </si>
  <si>
    <t>ANCHOR BOLT INSTALLATION KITC</t>
  </si>
  <si>
    <t>2 GANG RAIN HOOD\, GRAY</t>
  </si>
  <si>
    <t>OD10 COMPACT SECURITY WALL HO</t>
  </si>
  <si>
    <t>RJ-45 ETHERNET-DOWNLINKPORT-E</t>
  </si>
  <si>
    <t>LICENCE VIRTUOSIS\, 2 SIP SUBS</t>
  </si>
  <si>
    <t>RACKMOUNTING KIT 1HU FOR IS30</t>
  </si>
  <si>
    <t>WS AUDIO-FREQUENCY INDUCTION</t>
  </si>
  <si>
    <t>SIP-INTERCOM STATION\, WALLMOU</t>
  </si>
  <si>
    <t>S-1000 LED COMBO STROBE BLUE</t>
  </si>
  <si>
    <t>CB 2-A FINISH: SAFETY REDGRAPH</t>
  </si>
  <si>
    <t>POWER SUPPLY FOR THE WSPD50P</t>
  </si>
  <si>
    <t>SURFACE MOUNT KIT FOR INDOOR</t>
  </si>
  <si>
    <t>VANDAL RESISTANT STATION WITH</t>
  </si>
  <si>
    <t>WS VANDAL RESISTANT CAMERA EX</t>
  </si>
  <si>
    <t>LICENCE VIRTUOSIS\, 32 ADDITIO</t>
  </si>
  <si>
    <t>CBRT POWDER COAT SAFETY BLUE</t>
  </si>
  <si>
    <t>INSTALLATION BOARD FOR RACK M</t>
  </si>
  <si>
    <t>EXTENSION BOARD FOR ET 901 OL</t>
  </si>
  <si>
    <t>RADIO INTERFACE WITH LINEAR F</t>
  </si>
  <si>
    <t>GE 800 TRANSFORMER 230 / 24 V</t>
  </si>
  <si>
    <t>GOOSENECK MICROPHONE\, 400 MM\,</t>
  </si>
  <si>
    <t>2-WIRE DESKTOP STATION WITH G</t>
  </si>
  <si>
    <t>LICENCE: EIGHT ADDITIONAL C-S</t>
  </si>
  <si>
    <t>CB 2-ASAFETY YELLOW EMERGENCY</t>
  </si>
  <si>
    <t>WS DEMOUNT TOOL</t>
  </si>
  <si>
    <t>CB 4-S SAFETY BLUE W/CLEAR COA</t>
  </si>
  <si>
    <t>POWER CORD EU-PLUG TO C13</t>
  </si>
  <si>
    <t>PLUG-IN TRANSFORMER 30V DC\, V</t>
  </si>
  <si>
    <t>DIGITAL VANDAL RESISTANT STAT</t>
  </si>
  <si>
    <t>LICENCE: INTEGRATION OF TAPI</t>
  </si>
  <si>
    <t>250 WATT IP AMPLIFIER\, WITH 70</t>
  </si>
  <si>
    <t>CB 2-E SAFETY YELLOW EMERGENCY</t>
  </si>
  <si>
    <t>CB 4-S SAFETY BLUESECURITYGRAP</t>
  </si>
  <si>
    <t>FLUSH-MOUNT BOX FOR SERIES EF</t>
  </si>
  <si>
    <t>WS CONNECTION KIT FOR POLYCAR</t>
  </si>
  <si>
    <t>LICENCE: UPGRADE G8-IP-4B TO</t>
  </si>
  <si>
    <t>CB 6-S 4B BRUSHED STAINLESS ST</t>
  </si>
  <si>
    <t>LICENCE: INTERCOM CLIENT\, NON</t>
  </si>
  <si>
    <t>CB 6-F BACK-BOX FLAT BLACK</t>
  </si>
  <si>
    <t>POWER CORD EU-PLUG TO C7</t>
  </si>
  <si>
    <t>AUDIO INTERFACE\, 1-CHANNEL TO</t>
  </si>
  <si>
    <t>CBRT WET COAT GLOSS WHITE</t>
  </si>
  <si>
    <t>CONNECTION 4 IP-SUBSCRIBERS\,</t>
  </si>
  <si>
    <t>LICENCE: COMPLC 50 I/O COMPON</t>
  </si>
  <si>
    <t>LICENCE VIRTUOSIS\, 8 SIP SUBS</t>
  </si>
  <si>
    <t>GE 800 INTERFACE\, 16 OUTPUTS</t>
  </si>
  <si>
    <t>4-WIRE INTERCOM MODULE</t>
  </si>
  <si>
    <t>HYBRID IOIP/SIP VANDAL RESIST</t>
  </si>
  <si>
    <t>POWER CORD US-PLUG TO C13</t>
  </si>
  <si>
    <t>CARD CAGE WITH POWER SUPPLY (</t>
  </si>
  <si>
    <t>4-WIRE 2-GANG SUBSTATION WITH</t>
  </si>
  <si>
    <t>CBRT W/CUSTOM 7MAX HEIGHT MODI</t>
  </si>
  <si>
    <t>DECK MOUNT INSTALLATION KITFO</t>
  </si>
  <si>
    <t>LICENCE: COMSDK SOFTWARE DEVE</t>
  </si>
  <si>
    <t>WINDBRUSH WIND PROTECTION FOR</t>
  </si>
  <si>
    <t>WS SABOTAGE SWITCH KIT FOR FL</t>
  </si>
  <si>
    <t>WS DUMMY MODULE VANDALRESISTA</t>
  </si>
  <si>
    <t>IP BASED INPUT / OUTPUT MODUL</t>
  </si>
  <si>
    <t>BRICK-WALL BACKBOX FOR OUTDOO</t>
  </si>
  <si>
    <t>HANDSET MODULE FOR EE380A SER</t>
  </si>
  <si>
    <t>GE 300 INTERFACE\, 16 INPUTS</t>
  </si>
  <si>
    <t>INDUSTRIAL STATION WITH INTEG</t>
  </si>
  <si>
    <t>DUMMY MODULE WITH ACCESS READ</t>
  </si>
  <si>
    <t>WS POLYCARBONATE HANDSET EXPA</t>
  </si>
  <si>
    <t>BUILD-IN ELECTRET MICROPHONE</t>
  </si>
  <si>
    <t>CB 2-A SAFETY YELLOW NO GRAPHI</t>
  </si>
  <si>
    <t>IP65 SURFACE HOUSING FOR MOUN</t>
  </si>
  <si>
    <t>ASSEMBLY KIT TO COMBINE HOUSI</t>
  </si>
  <si>
    <t>LICENCE: COMPLC MAIL FUNCTION</t>
  </si>
  <si>
    <t>SERVER-UPGRADE VIRTUOSIS STAR</t>
  </si>
  <si>
    <t>SURFACE MOUNT KIT FOR OUTDOOR</t>
  </si>
  <si>
    <t>UNIT TYPE: CB 4-SFINISH SAFE</t>
  </si>
  <si>
    <t>SURFACE MOUNT MICROPHONE WITH</t>
  </si>
  <si>
    <t>2-WIRE DESKTOP STATION  WITH</t>
  </si>
  <si>
    <t>LICENCE: INTEGRATION OF GENET</t>
  </si>
  <si>
    <t>DESK KIT FOR INDOOR STATION 5</t>
  </si>
  <si>
    <t>4-WIRE DESKTOP STATION WITHOU</t>
  </si>
  <si>
    <t>WALL PLUG POWER SUPPLY 30W\, 2</t>
  </si>
  <si>
    <t>VANDAL RESISTANT EMERGENCY CA</t>
  </si>
  <si>
    <t>WS VANDAL RESISTANT LOUDSPEAK</t>
  </si>
  <si>
    <t>VANDAL RESISTANT MODULE (FULL</t>
  </si>
  <si>
    <t>LED COMBO STROBE LENS (3 PACK</t>
  </si>
  <si>
    <t>MOUNTING MODULE WITH OD10-SH</t>
  </si>
  <si>
    <t>DUMMY PLUGIN CARD</t>
  </si>
  <si>
    <t>HYBRID IOIP/SIP MODULE FOR IN</t>
  </si>
  <si>
    <t>4-WIRE WALLMOUNT STATION\, GRE</t>
  </si>
  <si>
    <t>CB 4-SSAFETY RED EMERGENCYGRA</t>
  </si>
  <si>
    <t>LICENCE: COMVIDEO CLIENT</t>
  </si>
  <si>
    <t>25 WATT EXPLOSION PROOF HORN\,</t>
  </si>
  <si>
    <t>GE 150 SUBSCRIBER CARD FOR 4</t>
  </si>
  <si>
    <t>LICENCE: 8 LAN-CONNECTIONS VI</t>
  </si>
  <si>
    <t>CBRT WET COAT SAFETY BLUE</t>
  </si>
  <si>
    <t>SURFACE-MOUNT KIT\, ALSO FOR T</t>
  </si>
  <si>
    <t>2-WIRE COMMAND STATION WITH 6</t>
  </si>
  <si>
    <t>2 WIRE ETHERNET EXTENDER\, UP</t>
  </si>
  <si>
    <t>CB 4-SSAFETY YELLOW ASSISTANCE</t>
  </si>
  <si>
    <t>MODULE FOR ACCESS CONTROL REA</t>
  </si>
  <si>
    <t>GE 300 INTERFACE\, 16 OUTPUTS</t>
  </si>
  <si>
    <t>SWITCHING POWER SUPPLY 65W\, 4</t>
  </si>
  <si>
    <t>LICENCE FOR ACTIVATION OF THE</t>
  </si>
  <si>
    <t>HYBRID IP/SIP STANCHION SUBST</t>
  </si>
  <si>
    <t>WS SERIES COMPACT SECURITY WA</t>
  </si>
  <si>
    <t>LICENCE: COMPLC 200 I/O COMPO</t>
  </si>
  <si>
    <t>3 GANG IOIP/SIP TAMPER/WEATHE</t>
  </si>
  <si>
    <t>GE 800 INTERFACE\, 8 OUTPUTS\,</t>
  </si>
  <si>
    <t>WS VANDAL RESISTANT DIRECT-DI</t>
  </si>
  <si>
    <t>CB 4-SSAFETY REDEMERGENCYGRA</t>
  </si>
  <si>
    <t>(100) STAINLESS STEEL SECURIT</t>
  </si>
  <si>
    <t>4-WIRE INTERCOM MODULE WITH 8</t>
  </si>
  <si>
    <t>SURFACE WALL MOUNTSAFETY YELLO</t>
  </si>
  <si>
    <t>LICENCE UPGRADE FROM GE 150 T</t>
  </si>
  <si>
    <t>WS POLYCARBONATE TFT- DISPLAY</t>
  </si>
  <si>
    <t>STATION HEATER RATED TO -40 D</t>
  </si>
  <si>
    <t>4 WIRE ETHERNET EXTENDER POE</t>
  </si>
  <si>
    <t>POWER SUPPLY FOR ET901-X\, ET9</t>
  </si>
  <si>
    <t>CONNECTION CABLE FOR HEADSET</t>
  </si>
  <si>
    <t>LICENCE: TETRA LICENCE FOR ON</t>
  </si>
  <si>
    <t>LICENCE: UPGRADE G3-IF WITH 1</t>
  </si>
  <si>
    <t>WS VANDAL RESISTANT TFT- DISP</t>
  </si>
  <si>
    <t>CB 6-S SAFETY YELLOW CLEAR COA</t>
  </si>
  <si>
    <t>SURFACE MOUNT LOUDSPEAKER\, AB</t>
  </si>
  <si>
    <t>POWER SUPPLY CARD GE800</t>
  </si>
  <si>
    <t>SURFACE MOUNT LOUDSPEAKER\, WO</t>
  </si>
  <si>
    <t>HEATER AND THERMSTAT</t>
  </si>
  <si>
    <t>BASE MOUNT KIT (4) L ANCHOR B</t>
  </si>
  <si>
    <t>3 GANG 2 WIRE DIGITAL SUBSTAT</t>
  </si>
  <si>
    <t>LICENCE: COMWIN BASE INCLUDIN</t>
  </si>
  <si>
    <t>CB 2-ESAFETY BLUE W/CLEAR COAT</t>
  </si>
  <si>
    <t>CSH (CBRT) METAL CAMERA MOUNT</t>
  </si>
  <si>
    <t>CONTROL DESK DIRECT DIALLING</t>
  </si>
  <si>
    <t>WALL MOUNT FOR EE980</t>
  </si>
  <si>
    <t>VANDAL RESISTANT MODULE (HALF</t>
  </si>
  <si>
    <t>LICENCE SERVER-UPGRADE GE800</t>
  </si>
  <si>
    <t>LICENCE: INTEGRATION OF SKIDA</t>
  </si>
  <si>
    <t>LICENCE: COMREC CLIENT</t>
  </si>
  <si>
    <t>2-WIRE DSP-INTERCOM MODULE\, W</t>
  </si>
  <si>
    <t>POLE MOUNT KITFOR CSH01 &amp; CSH</t>
  </si>
  <si>
    <t>SURFACE MOUNT LOUDSPEAKER\, AL</t>
  </si>
  <si>
    <t>ET901 IP-INTERCOM BOX FOR DIG</t>
  </si>
  <si>
    <t>FLUSH-MOUNT KIT\, ALSO FOR PAN</t>
  </si>
  <si>
    <t>CB 2-ESAFETY RED EMERGENCY GRA</t>
  </si>
  <si>
    <t>WALL-BRACKET FOR DESKTOP STAT</t>
  </si>
  <si>
    <t>SIP WALLMOUNT STATION VANDALR</t>
  </si>
  <si>
    <t>BRACKET FOR MOUNTING OF ET 90</t>
  </si>
  <si>
    <t>INSTALLATION BOARD WITH SCREW</t>
  </si>
  <si>
    <t>LICENCE: EIGHT ADDITIONAL B-S</t>
  </si>
  <si>
    <t>VIRTUOSIS STARTER LICENCE PRO</t>
  </si>
  <si>
    <t>PROCESSORCARD GE800</t>
  </si>
  <si>
    <t>LICENCE: COMPLC WEB-COMMANDS</t>
  </si>
  <si>
    <t>LICENCE UPGRADE FROM G15-GET</t>
  </si>
  <si>
    <t>SURFACE WALL MOUNT BRIGHT SILV</t>
  </si>
  <si>
    <t>DESK KIT FOR EE980</t>
  </si>
  <si>
    <t>POWER CORD UK-PLUG TO C13</t>
  </si>
  <si>
    <t>LICENCE: INTEGRATION OF NUUO</t>
  </si>
  <si>
    <t>POWER CORD AUS-PLUG TO C13</t>
  </si>
  <si>
    <t>LICENCE SERVER-UPGRADE IS300</t>
  </si>
  <si>
    <t>50 WATT ANALOGUE AMPLIFIER\, WI</t>
  </si>
  <si>
    <t>4-WIRE SIMPLEX INTERCOM MODUL</t>
  </si>
  <si>
    <t>IP SECURE CONNECTOR COMMEND</t>
  </si>
  <si>
    <t>DUMMY MODULE. (FULL HEIGHT)</t>
  </si>
  <si>
    <t>2 GANG BACKBOX \, POWER COATED</t>
  </si>
  <si>
    <t>MOUNTINGKIT FOR RJ45 CABLE FO</t>
  </si>
  <si>
    <t>POWER SUPPLY 30W 15V WITH FUN</t>
  </si>
  <si>
    <t>LICENCE: 8 WAN- CONNECTIONS F</t>
  </si>
  <si>
    <t>CB 2-ESAFETY YELLOW NO GRAPHIC</t>
  </si>
  <si>
    <t>LICENCE UPGRADE FROM G15-TEL</t>
  </si>
  <si>
    <t>GE50/100/200/300 TRANSFORMER</t>
  </si>
  <si>
    <t>WS FLUSH-MOUNT (SURFACE LEVEL</t>
  </si>
  <si>
    <t>HANDSET FOR EE 980\, BLACK</t>
  </si>
  <si>
    <t>CONTROL DESK FOOT</t>
  </si>
  <si>
    <t>CONNECTION 4 DIGITAL SUBSCRIB</t>
  </si>
  <si>
    <t>IAX INTERFACE\, 2 TRUNK-CONNEC</t>
  </si>
  <si>
    <t>CB 2-ASTAINLESS STEELEMERGENCY</t>
  </si>
  <si>
    <t>BRICK-WALL BACKBOX FOR INDOOR</t>
  </si>
  <si>
    <t>BANDING TOOL FOR CSH POLE MOU</t>
  </si>
  <si>
    <t>GE 300 INTERFACE\, 8 OUTPUTS\,</t>
  </si>
  <si>
    <t>S-1000 LED COMBO STROBE WITH</t>
  </si>
  <si>
    <t>HANDSET FOR TUNNEL- AND INDUS</t>
  </si>
  <si>
    <t>EXTENSION BOARD FOR ET 901\, 2</t>
  </si>
  <si>
    <t>LICENCE: 16 LAN- CONNECTIONS</t>
  </si>
  <si>
    <t>LICENCE SERVER-UPGRADE GE300</t>
  </si>
  <si>
    <t>POE INJECTOR\, IEEE 802.3AFG\,</t>
  </si>
  <si>
    <t>LICENCE: INTEGRATION OF DESIG</t>
  </si>
  <si>
    <t>PLUG-IN IP-SERVER\, 32 SUBSCRI</t>
  </si>
  <si>
    <t>WS SABOTAGE SWITCH KIT FOR SU</t>
  </si>
  <si>
    <t>CB 2-ABRIGHT SILVEREMERGENCY</t>
  </si>
  <si>
    <t>VIRTUOSIS BASIC LICENCE PROFE</t>
  </si>
  <si>
    <t>PowerDAS 96TB: 2U form factor</t>
  </si>
  <si>
    <t>PowerDAS 84TB: 2U form factor</t>
  </si>
  <si>
    <t>PowerPlatinum 60TB: includes [</t>
  </si>
  <si>
    <t>Repair of MN-CAB4+PSU-KIT</t>
  </si>
  <si>
    <t>HID Combination iCLASS 16K Pro</t>
  </si>
  <si>
    <t>Symmetry Enterprise 128 Reader</t>
  </si>
  <si>
    <t>Symmetry SR Wiegand to F/2F Co</t>
  </si>
  <si>
    <t>Fargo DTC4500e LC SS USB + Eth</t>
  </si>
  <si>
    <t>Gasket Kit for 620 Keypad Read</t>
  </si>
  <si>
    <t>Symmetry M2150 4 Reader Pack -</t>
  </si>
  <si>
    <t>PowerDAS 24TB: 2U form factor</t>
  </si>
  <si>
    <t>Symmetry M2150 4DBC 4 Reader P</t>
  </si>
  <si>
    <t>PowerUltra 48TB: includes [OS]</t>
  </si>
  <si>
    <t>PVC HiCo Magstripe Track 1 Pri</t>
  </si>
  <si>
    <t>Sargent IN100 Lock Rim exit de</t>
  </si>
  <si>
    <t>PowerPro 48TB: Combined OS &amp; V</t>
  </si>
  <si>
    <t>PowerUltra 108TB: includes [OS</t>
  </si>
  <si>
    <t>PowerPlus 8TB: includes [OS] 2</t>
  </si>
  <si>
    <t>HID DuoProx II - sequentially</t>
  </si>
  <si>
    <t>PowerPlatinum 108TB: includes</t>
  </si>
  <si>
    <t>Symmetry EdgeNetwork 250K Mk-2</t>
  </si>
  <si>
    <t>PowerPlatinum 144TB: includes</t>
  </si>
  <si>
    <t>Spare 2TB HDD for use with Pow</t>
  </si>
  <si>
    <t>Symmetry Intrusion Management</t>
  </si>
  <si>
    <t>PowerUltra 36TB: includes [OS]</t>
  </si>
  <si>
    <t>Innometriks 8-port RS485-to-US</t>
  </si>
  <si>
    <t>(M4000 Replacement for ProWatc</t>
  </si>
  <si>
    <t>HF Programming Card -Put Wiega</t>
  </si>
  <si>
    <t>PowerPlatinum 48TB: includes [</t>
  </si>
  <si>
    <t>Repair of M2000-DBU-KIT-(50K)</t>
  </si>
  <si>
    <t>Symmetry CompleteView Pro with</t>
  </si>
  <si>
    <t>Symmetry Enterprise Cluster-Aw</t>
  </si>
  <si>
    <t>HID KeyRing for ProxKey III Fo</t>
  </si>
  <si>
    <t>Additional NIC Card Gigabit Et</t>
  </si>
  <si>
    <t>PowerUltra 132TB: includes [OS</t>
  </si>
  <si>
    <t>Symmetry Professional 16 Reade</t>
  </si>
  <si>
    <t>MorphoAccess SIGMA EXTREME Mul</t>
  </si>
  <si>
    <t>PowerUltra 66TB: includes [OS]</t>
  </si>
  <si>
    <t>Integrated Video Server 6TB: i</t>
  </si>
  <si>
    <t>Control Room Email +/or SMS se</t>
  </si>
  <si>
    <t>Aperio/Salto Offline &amp; Wireles</t>
  </si>
  <si>
    <t>CR IN100 Lock Multi Class with</t>
  </si>
  <si>
    <t>PowerUltra 16TB: includes [OS]</t>
  </si>
  <si>
    <t>Corbin Russwin PoE ICLASS and</t>
  </si>
  <si>
    <t>Control Room GIS integration o</t>
  </si>
  <si>
    <t>Repair of M2150 8DC  Door Cont</t>
  </si>
  <si>
    <t>PowerUltra 64TB: includes [OS]</t>
  </si>
  <si>
    <t>PowerPlus 4TB: includes [OS] 2</t>
  </si>
  <si>
    <t>PowerUltra 70TB: includes [OS]</t>
  </si>
  <si>
    <t>Rack mount 1U - Dell PowerEdge</t>
  </si>
  <si>
    <t>PowerPlatinum 84TB: includes [</t>
  </si>
  <si>
    <t>SymmetryWEB 10 Concurrent User</t>
  </si>
  <si>
    <t>Repair of Network Interface Ca</t>
  </si>
  <si>
    <t>PowerPlatinum 120TB: includes</t>
  </si>
  <si>
    <t>GuardStation Quad: Intel Core</t>
  </si>
  <si>
    <t>Symmetry M2150 100K Memory Mod</t>
  </si>
  <si>
    <t>Spare HDD - 6TB for use with I</t>
  </si>
  <si>
    <t>Symmetry CompleteView 20/20 Pr</t>
  </si>
  <si>
    <t>HID iCLASS 16K Tag - 2 applica</t>
  </si>
  <si>
    <t>PowerPlus 24TB: includes [OS]</t>
  </si>
  <si>
    <t>Repair of Proximity Card Only</t>
  </si>
  <si>
    <t>Add-on License 250 readers - u</t>
  </si>
  <si>
    <t>HID pivCLASS reader - (Black)</t>
  </si>
  <si>
    <t>Repair of 823 Smartcard Only M</t>
  </si>
  <si>
    <t>PowerUltra 80TB: includes [OS]</t>
  </si>
  <si>
    <t>Repair of Edge Network Door Co</t>
  </si>
  <si>
    <t>Symmetry 8 Camera Integration</t>
  </si>
  <si>
    <t>Symmetry CompleteView Enterpri</t>
  </si>
  <si>
    <t>Rack mount 1U - 2 TB SAS RAID</t>
  </si>
  <si>
    <t>Repair of Reader\, Pin Pad\, Tra</t>
  </si>
  <si>
    <t>Monitor 24" - (1920x1080 at 60</t>
  </si>
  <si>
    <t>PowerDAS 132TB: 2U form factor</t>
  </si>
  <si>
    <t>Symmetry Incident and Case Man</t>
  </si>
  <si>
    <t>Spare 8TB HDD for use with Pow</t>
  </si>
  <si>
    <t>PowerPlatinum 72TB: includes [</t>
  </si>
  <si>
    <t>Symmetry Global Cluster-Aware</t>
  </si>
  <si>
    <t>Coax patch cable kit containin</t>
  </si>
  <si>
    <t>PowerPlatinum 156TB: includes</t>
  </si>
  <si>
    <t>DESFire EV2 Smartcard - Plain</t>
  </si>
  <si>
    <t>Repair of M2150 2DBC Controlle</t>
  </si>
  <si>
    <t>PowerUltra 96TB: includes [OS]</t>
  </si>
  <si>
    <t>Symmetry 128 Camera Integratio</t>
  </si>
  <si>
    <t>PowerUltra 24TB: includes [OS]</t>
  </si>
  <si>
    <t>Symmetry Access Control End Us</t>
  </si>
  <si>
    <t>PowerUltra 56TB: includes [OS]</t>
  </si>
  <si>
    <t>StoneLock On-site support per</t>
  </si>
  <si>
    <t>Spare 6TB HDD for use with Pow</t>
  </si>
  <si>
    <t>PowerUltra 42TB: includes [OS]</t>
  </si>
  <si>
    <t>PowerUltra 54TB: includes [OS]</t>
  </si>
  <si>
    <t>Symmetry M2150 4 Reader IP Pac</t>
  </si>
  <si>
    <t>PowerUltra 110TB: includes [OS</t>
  </si>
  <si>
    <t>Cold Weather Kit - Includes 32</t>
  </si>
  <si>
    <t>ValueDAS 132TB: 2U form factor</t>
  </si>
  <si>
    <t>Repair of 813 Fingerprint Read</t>
  </si>
  <si>
    <t>Symmetry 849 Smartcard KeyPad</t>
  </si>
  <si>
    <t>HID MiniProx Reader- (Gray) Mu</t>
  </si>
  <si>
    <t>PowerDAS 48TB: 2U form factor</t>
  </si>
  <si>
    <t>LifeSafety Power Enclosure - 8</t>
  </si>
  <si>
    <t>Control Room PSIM Bacnet dedic</t>
  </si>
  <si>
    <t>Symmetry CAB4A Enclosure - Loc</t>
  </si>
  <si>
    <t>Symmetry 823 Smartcard Wallswi</t>
  </si>
  <si>
    <t>Repair of M2100 ACU KIT</t>
  </si>
  <si>
    <t>Spare HDD - 2TB for use with I</t>
  </si>
  <si>
    <t>Repair of M2150 8DBC  Controll</t>
  </si>
  <si>
    <t>PowerMicro 2TB: Combined OS &amp;</t>
  </si>
  <si>
    <t>PowerUltra 32TB: includes [OS]</t>
  </si>
  <si>
    <t>PowerChoice 6TB: includes [OS]</t>
  </si>
  <si>
    <t>PR100 Lock Iclass and keypad w</t>
  </si>
  <si>
    <t>PowerUltra 90TB: includes [OS]</t>
  </si>
  <si>
    <t>pivCLASS RK40-H\, Contactless S</t>
  </si>
  <si>
    <t>LifeSafety Power Enclosure - 1</t>
  </si>
  <si>
    <t>PowerPlatinum 96TB: includes [</t>
  </si>
  <si>
    <t>Assa Abloy IP-Enabled Lock Lic</t>
  </si>
  <si>
    <t>Repair of S650 Mullion Reader</t>
  </si>
  <si>
    <t>PowerDAS 36TB: 2U form factor</t>
  </si>
  <si>
    <t>Proximity Key fob Gray Circula</t>
  </si>
  <si>
    <t>Spare 4TB HDD for use with Pow</t>
  </si>
  <si>
    <t>Fargo DTC4500e DS USB + Ethern</t>
  </si>
  <si>
    <t>PowerUltra 12TB: includes [OS]</t>
  </si>
  <si>
    <t>Rugged Integrated Server 4TB:</t>
  </si>
  <si>
    <t>PowerPlus 16TB: includes [OS]</t>
  </si>
  <si>
    <t>Allegion Schlage AD-400 Wirele</t>
  </si>
  <si>
    <t>Repair of M2150 4DBC Controlle</t>
  </si>
  <si>
    <t>Symmetry 830 Prox Mullion Read</t>
  </si>
  <si>
    <t>HID ProxPro KeyPad Reader - (G</t>
  </si>
  <si>
    <t>PowerChoice LP 12TB: Combined</t>
  </si>
  <si>
    <t>PowerPro 24TB: Combined OS &amp; V</t>
  </si>
  <si>
    <t>PowerUltra 30TB: includes [OS]</t>
  </si>
  <si>
    <t>Symmetry Multi-Tier Synchroniz</t>
  </si>
  <si>
    <t>Spare 12TB HDD for use with Po</t>
  </si>
  <si>
    <t>Symmetry Professional 512 Read</t>
  </si>
  <si>
    <t>BioStation 2 Fingerprint Reade</t>
  </si>
  <si>
    <t>TCIV-3 Black Single Button</t>
  </si>
  <si>
    <t>PowerPro-R 40TB: includes [OS]</t>
  </si>
  <si>
    <t>Symmetry 843 Smartcard Wallswi</t>
  </si>
  <si>
    <t>PowerPlus 48TB: includes [OS]</t>
  </si>
  <si>
    <t>Repair of S674 Prox Reader</t>
  </si>
  <si>
    <t>PowerPro-R 12TB: includes [OS]</t>
  </si>
  <si>
    <t>DAS connection cables for PERC</t>
  </si>
  <si>
    <t>Repair of S671 Prox Reader Wit</t>
  </si>
  <si>
    <t>Sargent IN100 Lock Mortise exi</t>
  </si>
  <si>
    <t>Symmetry EdgeNetwork 250K DBU</t>
  </si>
  <si>
    <t>Symmetry Enterprise Central St</t>
  </si>
  <si>
    <t>SymmetryWEB Platform Software</t>
  </si>
  <si>
    <t>Integrated Video Server 48TB:</t>
  </si>
  <si>
    <t>Symmetry EdgeNetwork 50K Mk-2</t>
  </si>
  <si>
    <t>PowerChoice LP 2TB: Combined O</t>
  </si>
  <si>
    <t>Symmetry M2150 4DBC 4 Reader K</t>
  </si>
  <si>
    <t>HID ProxKey III Fob - tagged w</t>
  </si>
  <si>
    <t>Symmetry Javelin 870 Prox KeyP</t>
  </si>
  <si>
    <t>PowerUltra 40TB: includes [OS]</t>
  </si>
  <si>
    <t>Symmetry Enterprise 256 Reader</t>
  </si>
  <si>
    <t>PAM yearly support licensing\,</t>
  </si>
  <si>
    <t>ValueDAS 66TB: 2U form factor</t>
  </si>
  <si>
    <t>Add-on License 1000 points - u</t>
  </si>
  <si>
    <t>PowerChoice LP 48TB: Combined</t>
  </si>
  <si>
    <t>Video Door Intercom Kit with T</t>
  </si>
  <si>
    <t>PowerPlatinum 36TB: includes [</t>
  </si>
  <si>
    <t>Symmetry M2150 HSE Elevator Ex</t>
  </si>
  <si>
    <t>CR IN100 Lock Mortise exit dev</t>
  </si>
  <si>
    <t>Symmetry Guest Kiosk - Free St</t>
  </si>
  <si>
    <t>PowerPlatinum 132TB: includes</t>
  </si>
  <si>
    <t>Symmetry PowerMicro All in One</t>
  </si>
  <si>
    <t>Control Room Remote Inter serv</t>
  </si>
  <si>
    <t>PowerPro-R 8TB: includes [OS]</t>
  </si>
  <si>
    <t>ZKAccess Opera Series - Finger</t>
  </si>
  <si>
    <t>Add-on License 300 points - us</t>
  </si>
  <si>
    <t>Innometriks TWIC SDK Software</t>
  </si>
  <si>
    <t>Symmetry M2150 Elevator Node E</t>
  </si>
  <si>
    <t>PowerDAS 60TB: 2U form factor</t>
  </si>
  <si>
    <t>HID ProxPro II Reader - (Gray)</t>
  </si>
  <si>
    <t>Symmetry CompleteView 20/20 ON</t>
  </si>
  <si>
    <t>Sargent PoE Prox and Keypad wi</t>
  </si>
  <si>
    <t>Sargent WiFi Prox and Keypad R</t>
  </si>
  <si>
    <t>Symmetry 844 Smartcard KeyPad</t>
  </si>
  <si>
    <t>Symmetry Guest Kiosk - Bezel B</t>
  </si>
  <si>
    <t>PowerPlatinum 180TB: includes</t>
  </si>
  <si>
    <t>Spare 10TB HDD for use with Po</t>
  </si>
  <si>
    <t>Symmetry M2150 4DC HSE 4 Reade</t>
  </si>
  <si>
    <t>PowerDAS 72TB: 2U form factor</t>
  </si>
  <si>
    <t>PowerPlus 12TB: includes [OS]</t>
  </si>
  <si>
    <t>Symmetry CompleteView 20/20 En</t>
  </si>
  <si>
    <t>Symmetry microMAX/smartMAX Cus</t>
  </si>
  <si>
    <t>PowerPro-R 50TB: includes [OS]</t>
  </si>
  <si>
    <t>Symmetry CompleteView ONE with</t>
  </si>
  <si>
    <t>HID ThinLine II Reader - (Blac</t>
  </si>
  <si>
    <t>Symmetry 1 Camera Integration</t>
  </si>
  <si>
    <t>Symmetry Global region Homelan</t>
  </si>
  <si>
    <t>SymmetryWEB 1 Concurrent User</t>
  </si>
  <si>
    <t>Symmetry Security Appliance wi</t>
  </si>
  <si>
    <t>Symmetry Enterprise 32 Reader</t>
  </si>
  <si>
    <t>Symmetry Guest Kiosk - Branded</t>
  </si>
  <si>
    <t>Symmetry SR Card Cage - 7 Slot</t>
  </si>
  <si>
    <t>Symmetry Enterprise Client Sof</t>
  </si>
  <si>
    <t>PowerPlatinum 168TB: includes</t>
  </si>
  <si>
    <t>Order 8 or 12 additional analo</t>
  </si>
  <si>
    <t>PowerPlus 30TB: includes [OS]</t>
  </si>
  <si>
    <t>Proximity ISO Composite Card G</t>
  </si>
  <si>
    <t>Symmetry Professional 8 Reader</t>
  </si>
  <si>
    <t>Symmetry M2150 8DC 8 Reader HS</t>
  </si>
  <si>
    <t>Symmetry Javelin 874 Smartcard</t>
  </si>
  <si>
    <t>Symmetry Enterprise 8 Reader L</t>
  </si>
  <si>
    <t>Symmetry Alarms Workflow Desig</t>
  </si>
  <si>
    <t>Symmetry M2150 2DC 2 Reader Pa</t>
  </si>
  <si>
    <t>PowerChoice LP 4TB: Combined O</t>
  </si>
  <si>
    <t>Accessory Lock USB Aperio Radi</t>
  </si>
  <si>
    <t>Repair of  M2150 RS232 Interfa</t>
  </si>
  <si>
    <t>Innometriks Enrollment Softwar</t>
  </si>
  <si>
    <t>Add-on License 500 points - us</t>
  </si>
  <si>
    <t>PowerUltra 60TB: includes [OS]</t>
  </si>
  <si>
    <t>PowerChoice LP 8TB: Combined O</t>
  </si>
  <si>
    <t>PowerDAS 120TB: 2U form factor</t>
  </si>
  <si>
    <t>PowerUltra 18TB: includes [OS]</t>
  </si>
  <si>
    <t>Symmetry SR-2000 Enclosure onl</t>
  </si>
  <si>
    <t>Training Onsite Expenses - Log</t>
  </si>
  <si>
    <t>PowerUltra 100TB: includes [OS</t>
  </si>
  <si>
    <t>Symmetry Single Sign-On Module</t>
  </si>
  <si>
    <t>Symmetry CONNECT - Professiona</t>
  </si>
  <si>
    <t>PowerUltra 120TB: includes [OS</t>
  </si>
  <si>
    <t>Repair of  2DC No Enclosure Wi</t>
  </si>
  <si>
    <t>Symmetry SR Retrofit Kit - Inc</t>
  </si>
  <si>
    <t>Symmetry 620 Magstripe Wallmou</t>
  </si>
  <si>
    <t>HID iCLASS Clamshell 2K Card -</t>
  </si>
  <si>
    <t>Required accessory when connec</t>
  </si>
  <si>
    <t>PowerDAS 108TB: 2U form factor</t>
  </si>
  <si>
    <t>Control Room Base Server Licen</t>
  </si>
  <si>
    <t>HID Federal Identity pivCLASS</t>
  </si>
  <si>
    <t>Repair of M/Node 1100/4/A Cont</t>
  </si>
  <si>
    <t>PowerPlus 40TB: includes [OS]</t>
  </si>
  <si>
    <t>Symmetry Professional 32 Reade</t>
  </si>
  <si>
    <t>Symmetry Enterprise 512 Reader</t>
  </si>
  <si>
    <t>PR100 Lock Iclass and Keypad w</t>
  </si>
  <si>
    <t>Repair of Reader\, Plain\, Track</t>
  </si>
  <si>
    <t>HID multiCLASS RP10 SE Reader</t>
  </si>
  <si>
    <t>Corbin Russwin WiFi ICLASS and</t>
  </si>
  <si>
    <t>Sargent WiFi ICLASS and Keypad</t>
  </si>
  <si>
    <t>Integrated Video Server 2TB: i</t>
  </si>
  <si>
    <t>Symmetry Mobile - Software &amp; V</t>
  </si>
  <si>
    <t>Facial Recognition Touchless B</t>
  </si>
  <si>
    <t>Repair of M2100 4DCR-P KIT 4 R</t>
  </si>
  <si>
    <t>HID Card Kit\, Piv Class\, Ai St</t>
  </si>
  <si>
    <t>Biometric Fingerprint Reader\,</t>
  </si>
  <si>
    <t>PowerPlus 50TB: includes [OS]</t>
  </si>
  <si>
    <t>PowerUltra 88TB: includes [OS]</t>
  </si>
  <si>
    <t>Symmetry Lock Controller in In</t>
  </si>
  <si>
    <t>Spare SSD - 1TB for use with R</t>
  </si>
  <si>
    <t>Innometriks Windows-based enro</t>
  </si>
  <si>
    <t>Symmetry Wiegand Interface Mod</t>
  </si>
  <si>
    <t>Symmetry SR-3000 Enclosure wit</t>
  </si>
  <si>
    <t>Symmetry Enterprise Homeland S</t>
  </si>
  <si>
    <t>PowerUltra 72TB: includes [OS]</t>
  </si>
  <si>
    <t>Symmetry 820 Prox Wallswitch R</t>
  </si>
  <si>
    <t>Symmetry M2150 8DC 8 Reader Pa</t>
  </si>
  <si>
    <t>HID iCLASS Contactless SmartCa</t>
  </si>
  <si>
    <t>Wiegand Line Extender. Convert</t>
  </si>
  <si>
    <t>Symmetry XML SDK - .Net Web Se</t>
  </si>
  <si>
    <t>Symmetry M2150 24 Input/4 Outp</t>
  </si>
  <si>
    <t>PowerPlus 32TB: includes [OS]</t>
  </si>
  <si>
    <t>HID multiCLASS RPK40 SE KeyPad</t>
  </si>
  <si>
    <t>Innometriks Iris Edge applianc</t>
  </si>
  <si>
    <t>Innometriks U.S. Marine Corps</t>
  </si>
  <si>
    <t>PowerPlus 36TB: includes [OS]</t>
  </si>
  <si>
    <t>Innometriks Cheetah reader upg</t>
  </si>
  <si>
    <t>HID ISOProx II - plain white</t>
  </si>
  <si>
    <t>PowerPro-R 32TB: includes [OS]</t>
  </si>
  <si>
    <t>HID ThinLine II Reader - (Gray</t>
  </si>
  <si>
    <t>Innometriks Cheetah reader\, wi</t>
  </si>
  <si>
    <t>Symmetry Business Client Softw</t>
  </si>
  <si>
    <t>Rack mount 2U - 2TB RAID 5 Sto</t>
  </si>
  <si>
    <t>Symmetry 32 Camera Integration</t>
  </si>
  <si>
    <t>Symmetry CV ViewPoint 3 year u</t>
  </si>
  <si>
    <t>HID ISOProx II - programmable</t>
  </si>
  <si>
    <t>PowerPro 40TB: Combined OS &amp; V</t>
  </si>
  <si>
    <t>Symmetry 692 Prox Mullion/Wall</t>
  </si>
  <si>
    <t>Symmetry Professional Client S</t>
  </si>
  <si>
    <t>M4000 Database base controller</t>
  </si>
  <si>
    <t>Symmetry CONNECT - License per</t>
  </si>
  <si>
    <t>Repair of 4 reader MN1200 2000</t>
  </si>
  <si>
    <t>PowerUltra 84TB: includes [OS]</t>
  </si>
  <si>
    <t>Symmetry Professional 64 Reade</t>
  </si>
  <si>
    <t>Symmetry M2150 8DBC 8 Reader H</t>
  </si>
  <si>
    <t>Symmetry Access 25 Concurrent</t>
  </si>
  <si>
    <t>Fargo DTC4500 Ribbon (for use</t>
  </si>
  <si>
    <t>Integrated Video Server 40TB:</t>
  </si>
  <si>
    <t>PIV Class Data Import Software</t>
  </si>
  <si>
    <t>Symmetry Guest Kiosk - Counter</t>
  </si>
  <si>
    <t>Driver License Scanner - Store</t>
  </si>
  <si>
    <t>Fargo DTC4500e LC DS USB + Eth</t>
  </si>
  <si>
    <t>Corbin Russwin WiFi Multi Clas</t>
  </si>
  <si>
    <t>Symmetry Enterprise Platform S</t>
  </si>
  <si>
    <t>TWIC Program Software Support</t>
  </si>
  <si>
    <t>Symmetry PowerMicro Dual VESA</t>
  </si>
  <si>
    <t>Sargent IN100 Lock Multi Class</t>
  </si>
  <si>
    <t>Symmetry M2150 1 Elevator CAB</t>
  </si>
  <si>
    <t>HID ProxPro II Reader - (Black</t>
  </si>
  <si>
    <t>Proximity ISO PVC Card Glossy.</t>
  </si>
  <si>
    <t>Innometriks Rhino reader with</t>
  </si>
  <si>
    <t>Symmetry Access 100 Concurrent</t>
  </si>
  <si>
    <t>Symmetry 64 Camera Integration</t>
  </si>
  <si>
    <t>Spare HDD - 4TB for use with I</t>
  </si>
  <si>
    <t>External I/O Module for Symmet</t>
  </si>
  <si>
    <t>EN-2DBC w/ Digitus Special Con</t>
  </si>
  <si>
    <t>Symmetry 840 Prox KeyPad Wallm</t>
  </si>
  <si>
    <t>Symmetry DESFire Authorization</t>
  </si>
  <si>
    <t>HID multiCLASS RP15 SE Reader</t>
  </si>
  <si>
    <t>Symmetry 853 Smartcard Wallmou</t>
  </si>
  <si>
    <t>PowerPro-R 4TB: includes [OS]</t>
  </si>
  <si>
    <t>PowerPro-R 60TB: includes [OS]</t>
  </si>
  <si>
    <t>PowerPro 12TB: Combined OS &amp; V</t>
  </si>
  <si>
    <t>Integrated Video Server 4TB: i</t>
  </si>
  <si>
    <t>M4000-CAB2 Enclosure suitable</t>
  </si>
  <si>
    <t>PowerPlus 18TB: includes [OS]</t>
  </si>
  <si>
    <t>Repair of M2150 AC8/4  Input C</t>
  </si>
  <si>
    <t>Symmetry 16 Camera Integration</t>
  </si>
  <si>
    <t>Digitus Biometrics Conversion</t>
  </si>
  <si>
    <t>iDRAC Enterprise software lice</t>
  </si>
  <si>
    <t>Symmetry Data Connect Module.</t>
  </si>
  <si>
    <t>ISO Card LEAF (8 Kbyte) + Prox</t>
  </si>
  <si>
    <t>Symmetry Blue 939F-KP Wallswit</t>
  </si>
  <si>
    <t>Symmetry PowerMicro console wi</t>
  </si>
  <si>
    <t>PowerPlus 60TB: includes [OS]</t>
  </si>
  <si>
    <t>Symmetry Access 10 Concurrent</t>
  </si>
  <si>
    <t>Repair of M2150 2 DC Door Cont</t>
  </si>
  <si>
    <t>Symmetry SR Backplane - 7 Slot</t>
  </si>
  <si>
    <t>Innometriks Edge appliance\, su</t>
  </si>
  <si>
    <t>Sargent PoE Multi Class with C</t>
  </si>
  <si>
    <t>Repair of M2100  4DCU - Board</t>
  </si>
  <si>
    <t>Repair of M2150 4DC Door Contr</t>
  </si>
  <si>
    <t>Smart Card Encoder - USB cable</t>
  </si>
  <si>
    <t>Symmetry M2150 Quad RS485 Read</t>
  </si>
  <si>
    <t>PowerDAS cables (x2). (ARCD)</t>
  </si>
  <si>
    <t>MorphoAccess SIGMA EXTREME iCl</t>
  </si>
  <si>
    <t>Adapter plate to mount EN-DBU\,</t>
  </si>
  <si>
    <t>Symmetry M2150 2 Reader Pack -</t>
  </si>
  <si>
    <t>Symmetry Mobile - Online Porta</t>
  </si>
  <si>
    <t>HID set-up fee for color setup</t>
  </si>
  <si>
    <t>Cable Management arm accessory</t>
  </si>
  <si>
    <t>Fingerprint Biometric Reader\,</t>
  </si>
  <si>
    <t>HID MicroProx Tag - gray HID</t>
  </si>
  <si>
    <t>DESFire EV2 Magstripe Smartcar</t>
  </si>
  <si>
    <t>HID multiCLASS RP40 SE Reader</t>
  </si>
  <si>
    <t>Additional Input / Output Modu</t>
  </si>
  <si>
    <t>Symmetry Enterprise 16 Reader</t>
  </si>
  <si>
    <t>Symmetry CONNECT Administrator</t>
  </si>
  <si>
    <t>Repair of M2150 Network Interf</t>
  </si>
  <si>
    <t>Symmetry CompleteView 4 channe</t>
  </si>
  <si>
    <t>Repair of M2100  4DCU HGU - Bo</t>
  </si>
  <si>
    <t>Repair of M/S Card/Key "Comman</t>
  </si>
  <si>
    <t>Integrated Video Server 32TB:</t>
  </si>
  <si>
    <t>PowerPlatinum 24TB: includes [</t>
  </si>
  <si>
    <t>Symmetry CV ViewPoint Software</t>
  </si>
  <si>
    <t>Repair of Keypad "Commander" R</t>
  </si>
  <si>
    <t>Heater Kit for 640 Keypad Read</t>
  </si>
  <si>
    <t>PIV Class Mobile Registration</t>
  </si>
  <si>
    <t>Corbin Russwin PoE Multi Class</t>
  </si>
  <si>
    <t>ZKAccess Opera Series - Face a</t>
  </si>
  <si>
    <t>Symmetry SR 2 Reader Controlle</t>
  </si>
  <si>
    <t>Symmetry CompleteView ONE 5 ye</t>
  </si>
  <si>
    <t>Tower - Dell PowerEdge T440\, I</t>
  </si>
  <si>
    <t>Polyester HiCo Magstripe Card</t>
  </si>
  <si>
    <t>Repair of S635 Mullion reader</t>
  </si>
  <si>
    <t>Safety Roll Call (Muster) Modu</t>
  </si>
  <si>
    <t>Symmetry M2150 Board Fixing Ki</t>
  </si>
  <si>
    <t>Sargent WiFi Multi Class with</t>
  </si>
  <si>
    <t>PowerPro-R 24TB: includes [OS]</t>
  </si>
  <si>
    <t>Symmetry Javelin 884 Smartcard</t>
  </si>
  <si>
    <t>Repair of  RS232 Host Port A C</t>
  </si>
  <si>
    <t>Repair of S631 Mullion Reader</t>
  </si>
  <si>
    <t>HID ProxCard II - slot punch</t>
  </si>
  <si>
    <t>HID iCLASS R10 SE Reader - (Bl</t>
  </si>
  <si>
    <t>Gasket Kit for 630/635 Mullion</t>
  </si>
  <si>
    <t>HID MiniProx Reader- (White) M</t>
  </si>
  <si>
    <t>Rugged Integrated Server 2TB:</t>
  </si>
  <si>
    <t>Symmetry CompleteView ONE 1 ye</t>
  </si>
  <si>
    <t>Symmetry HGU 8 Reader Kit - CA</t>
  </si>
  <si>
    <t>PowerPro 2TB: Combined OS &amp; Vi</t>
  </si>
  <si>
    <t>Integrated Video Server 24TB:</t>
  </si>
  <si>
    <t>Symmetry CV ViewPoint 5 year u</t>
  </si>
  <si>
    <t>Symmetry CAB3A Enclosure - Loc</t>
  </si>
  <si>
    <t>Symmetry M2150 4 Elevator CAB</t>
  </si>
  <si>
    <t>Control Room PSIM OPC dedicate</t>
  </si>
  <si>
    <t>Symmetry Guest Kiosk - Graphic</t>
  </si>
  <si>
    <t>Symmetry Guard Patrol Module</t>
  </si>
  <si>
    <t>Corbin Russwin WiFi Rim exit d</t>
  </si>
  <si>
    <t>Symmetry CompleteView Pro 1 ye</t>
  </si>
  <si>
    <t>PowerMicro 1TB: Combined OS &amp;</t>
  </si>
  <si>
    <t>Symmetry M2150 8DBC 8 Reader K</t>
  </si>
  <si>
    <t>Fargo DTC4250e DS USB + Ethern</t>
  </si>
  <si>
    <t>Tower - Dell Precision 3630\, I</t>
  </si>
  <si>
    <t>Innometriks SDK Software for i</t>
  </si>
  <si>
    <t>Gasket Kit for 640 Keypad Read</t>
  </si>
  <si>
    <t>Symmetry M2150 20K DBU BOARD O</t>
  </si>
  <si>
    <t>Symmetry Blue 929S (Wiegand +</t>
  </si>
  <si>
    <t>Small Form Factor Tower - Dell</t>
  </si>
  <si>
    <t>Spare SSD - 2TB for use with R</t>
  </si>
  <si>
    <t>SymmetryWEB 100 Concurrent Use</t>
  </si>
  <si>
    <t>Innometriks offsite developmen</t>
  </si>
  <si>
    <t>PVC HiCo Magstripe Track 1 Enc</t>
  </si>
  <si>
    <t>Assa Abloy Aperio 1:1 Wiegand</t>
  </si>
  <si>
    <t>Symmetry M2150 AES 256-bit Enc</t>
  </si>
  <si>
    <t>Repair of S874 Javelin Smart C</t>
  </si>
  <si>
    <t>HID iCLASS 2K Key II - 2 appli</t>
  </si>
  <si>
    <t>Symmetry 843 Smartcard KeyPad</t>
  </si>
  <si>
    <t>Repair of M2150 DBU  Database</t>
  </si>
  <si>
    <t>ISO Card LEAF h8 (8 Kbyte) -</t>
  </si>
  <si>
    <t>Repair of Symmetry M1100 4 Rea</t>
  </si>
  <si>
    <t>Heater Kit for 630/635 Mullion</t>
  </si>
  <si>
    <t>Symmetry M2150 8 Reader IP Pac</t>
  </si>
  <si>
    <t>TCIV-5 Black 2-Button with Dis</t>
  </si>
  <si>
    <t>Integrated Video Server 18TB:</t>
  </si>
  <si>
    <t>Sargent WiFi Mortise exit devi</t>
  </si>
  <si>
    <t>Secugen Hamster USB fingerprin</t>
  </si>
  <si>
    <t>HID ProxCard II - slot punc</t>
  </si>
  <si>
    <t>Accessory Lock 2.4GHz dipole\,</t>
  </si>
  <si>
    <t>Symmetry CAB3A Enclosure Kit -</t>
  </si>
  <si>
    <t>Symmetry M2150 250K Memory Mod</t>
  </si>
  <si>
    <t>Repair of M/Stripe Card Only M</t>
  </si>
  <si>
    <t>Symmetry SR 16 Auxiliary Relay</t>
  </si>
  <si>
    <t>Fargo HDP5000 Printer - High D</t>
  </si>
  <si>
    <t>Repair of  Dual RS485 Reader I</t>
  </si>
  <si>
    <t>Symmetry M2150 RS232 Serial In</t>
  </si>
  <si>
    <t>Symmetry CompleteView Pro 4 an</t>
  </si>
  <si>
    <t>ISO Card LEAF .h4 (4 Kbyte) w/</t>
  </si>
  <si>
    <t>Spare HDD - 10TB for use with</t>
  </si>
  <si>
    <t>TCIV-6 Black Scrolling</t>
  </si>
  <si>
    <t>Symmetry CAB5 Enclosure Kit -</t>
  </si>
  <si>
    <t>Symmetry Enterprise 1024 Reade</t>
  </si>
  <si>
    <t>Mobile Terminal Software Insta</t>
  </si>
  <si>
    <t>Proximity ISO PVC Card Glossy</t>
  </si>
  <si>
    <t>Repair of M2150 Memory Module</t>
  </si>
  <si>
    <t>Repair of M2000-DBU-KIT-(250K)</t>
  </si>
  <si>
    <t>HID iCLASS 16K Contactless Car</t>
  </si>
  <si>
    <t>Control Room Event handling an</t>
  </si>
  <si>
    <t>PowerChoice LP 6TB: Combined O</t>
  </si>
  <si>
    <t>M2000 - pivCLASS Authenticatio</t>
  </si>
  <si>
    <t>8031 IP Wall Master&amp;Display</t>
  </si>
  <si>
    <t>Symmetry M2150 16 Reader IP Pa</t>
  </si>
  <si>
    <t>Control Room 64 SIP Audio edge</t>
  </si>
  <si>
    <t>Spare HDD - 8TB for use with I</t>
  </si>
  <si>
    <t>Targus Numeric Keyboard - Exte</t>
  </si>
  <si>
    <t>Symmetry M2150 4DC 4 Reader Pa</t>
  </si>
  <si>
    <t>Rhino biometric reader\, with k</t>
  </si>
  <si>
    <t>Logitech HD Quickcam Pro PC Ca</t>
  </si>
  <si>
    <t>Symmetry Data Connect Module</t>
  </si>
  <si>
    <t>Sargent WiFi Prox and Keypad M</t>
  </si>
  <si>
    <t>Symmetry M2150 4DBC 4 Reader H</t>
  </si>
  <si>
    <t>Symmetry EdgeNetwork 100K Mk-2</t>
  </si>
  <si>
    <t>Symmetry GUEST concurrent soft</t>
  </si>
  <si>
    <t>Sargent PoE ICLASS and Keypad</t>
  </si>
  <si>
    <t>Symmetry EdgeNetwork 50K DBU B</t>
  </si>
  <si>
    <t>Symmetry 75VA UL Transformer -</t>
  </si>
  <si>
    <t>Repair of  Alarm Controller</t>
  </si>
  <si>
    <t>Add-on License 5000 readers -</t>
  </si>
  <si>
    <t>PowerChoice 10TB: includes [OS</t>
  </si>
  <si>
    <t>(USB) Symmetry Blue 937-USB De</t>
  </si>
  <si>
    <t>PowerChoice 8TB: includes [OS]</t>
  </si>
  <si>
    <t>CR IN100 Lock Rim exit device\,</t>
  </si>
  <si>
    <t>Corbin Russwin WiFi Mortise ex</t>
  </si>
  <si>
    <t>Symmetry 640 Magstripe KeyPad</t>
  </si>
  <si>
    <t>Symmetry CompleteView Pro Soft</t>
  </si>
  <si>
    <t>PowerPro 4TB: Combined OS &amp; Vi</t>
  </si>
  <si>
    <t>pivCLASS RKCL40-P\, Contactless</t>
  </si>
  <si>
    <t>Corbin Russwin PoE Prox and Ke</t>
  </si>
  <si>
    <t>Gasket Kit for S87x Javelin Re</t>
  </si>
  <si>
    <t>Symmetry CompleteView ONE to S</t>
  </si>
  <si>
    <t>Symmetry CompleteView Pro 5 ye</t>
  </si>
  <si>
    <t>Symmetry Zenitel Stentofon Int</t>
  </si>
  <si>
    <t>Symmetry M2150 4DBC HSE 4 Read</t>
  </si>
  <si>
    <t>Repair of M2100 Sngl Or Multi-</t>
  </si>
  <si>
    <t>Sargent PoE Prox and Keypad RI</t>
  </si>
  <si>
    <t>Fargo DTC1000 Ribbon (for use</t>
  </si>
  <si>
    <t>Repair of Elevator I/F Slave</t>
  </si>
  <si>
    <t>PR100 Lock Prox and Keypad wit</t>
  </si>
  <si>
    <t>Gasket kit\, for 32X readers</t>
  </si>
  <si>
    <t>HID set-up fee for custom artw</t>
  </si>
  <si>
    <t>Corbin Russwin PoE Mortise exi</t>
  </si>
  <si>
    <t>Symmetry 690 Prox Mullion/Wall</t>
  </si>
  <si>
    <t>LifeSafety Power Prewired Tie</t>
  </si>
  <si>
    <t>HF Programming Card - Disable</t>
  </si>
  <si>
    <t>PowerPro-R 16TB: includes [OS]</t>
  </si>
  <si>
    <t>Symmetry EdgeNetwork 20K DBU B</t>
  </si>
  <si>
    <t>Heater Kit for 67X\, 71X\, 84X a</t>
  </si>
  <si>
    <t>LiveSafe Platform Subscription</t>
  </si>
  <si>
    <t>Repair of M2100 DBU KIT With M</t>
  </si>
  <si>
    <t>Quad Docking Station for Four</t>
  </si>
  <si>
    <t>Symmetry M2150 16 Reader Pack</t>
  </si>
  <si>
    <t>Soft Case Holster for MorphoCh</t>
  </si>
  <si>
    <t>Symmetry M2150 8DBC 8 Reader R</t>
  </si>
  <si>
    <t>Symmetry Incident Management A</t>
  </si>
  <si>
    <t>Repair of 843 Smartcard Card &amp;</t>
  </si>
  <si>
    <t>PowerChoice LP 32TB: Combined</t>
  </si>
  <si>
    <t>In-house Symmetry database upg</t>
  </si>
  <si>
    <t>Control Room 1 SIP Audio edge</t>
  </si>
  <si>
    <t>Symmetry M2150 2DC HSE 2 Reade</t>
  </si>
  <si>
    <t>PowerChoice LP 36TB: Combined</t>
  </si>
  <si>
    <t>Repair of M2150 Elevator Node</t>
  </si>
  <si>
    <t>Symmetry Professional 256 Read</t>
  </si>
  <si>
    <t>PowerChoice LP 24TB: Combined</t>
  </si>
  <si>
    <t>Repair of Upgrade 360 16 To 32</t>
  </si>
  <si>
    <t>Control Room Additional protoc</t>
  </si>
  <si>
    <t>Symmetry M2150 2 Elevator CAB</t>
  </si>
  <si>
    <t>Migration of a hardwire or mod</t>
  </si>
  <si>
    <t>Symmetry Magstripe Encoder  -</t>
  </si>
  <si>
    <t>HID ThinLine II Reader - (Beig</t>
  </si>
  <si>
    <t>Symmetry SR Enclosure 5 - Incl</t>
  </si>
  <si>
    <t>SymmetryWEB 50 Concurrent User</t>
  </si>
  <si>
    <t>HID MaxiProx Reader - (Gray) 1</t>
  </si>
  <si>
    <t>Symmetry Professional 128 Read</t>
  </si>
  <si>
    <t>HF Programming Card -Toggle Bl</t>
  </si>
  <si>
    <t>PowerPro-R 48TB: includes [OS]</t>
  </si>
  <si>
    <t>Symmetry Threat Level Manager</t>
  </si>
  <si>
    <t>Symmetry M2150 HSE Elevator No</t>
  </si>
  <si>
    <t>HF Programming Card - Enable R</t>
  </si>
  <si>
    <t>Fargo DTC4500e SS USB + Ethern</t>
  </si>
  <si>
    <t>Dual Port\, 10 Gigabit SFP+ PCI</t>
  </si>
  <si>
    <t>Integrated Video Server 12TB:</t>
  </si>
  <si>
    <t>Symmetry Global Homeland Regio</t>
  </si>
  <si>
    <t>Symmetry CompleteView Pro 3 ye</t>
  </si>
  <si>
    <t>Symmetry M2150 8DC 8 Reader Ki</t>
  </si>
  <si>
    <t>Corbin Russwin PoE Rim exit de</t>
  </si>
  <si>
    <t>LifeSafety Power Prewired w/Pa</t>
  </si>
  <si>
    <t>Symmetry Edge Network 2 Door P</t>
  </si>
  <si>
    <t>PowerChoice 12TB: includes [OS</t>
  </si>
  <si>
    <t>Symmetry M2150 Elevator Node w</t>
  </si>
  <si>
    <t>Symmetry Guest Kiosk - Slim Wa</t>
  </si>
  <si>
    <t>Symmetry Magstripe / Smartcard</t>
  </si>
  <si>
    <t>Repair of  Cab 4 Enclosure</t>
  </si>
  <si>
    <t>Control Room Statistical displ</t>
  </si>
  <si>
    <t>Symmetry M2150 8 Reader Pack -</t>
  </si>
  <si>
    <t>Repair of M2000W-4DCU-KIT</t>
  </si>
  <si>
    <t>HID iCLASS 2K Tag - 2 applicat</t>
  </si>
  <si>
    <t>16 channel 1U rack mount coax</t>
  </si>
  <si>
    <t>Symmetry Global Central Card M</t>
  </si>
  <si>
    <t>Symmetry Blue 929F Mullion Rea</t>
  </si>
  <si>
    <t>Rack mount 2U - 5TB RAID 5 Sto</t>
  </si>
  <si>
    <t>PIV Class Desktop Registration</t>
  </si>
  <si>
    <t>Symmetry Blue 939S-KP (Wiegand</t>
  </si>
  <si>
    <t>pivCLASS R40-H\, Contactless Sm</t>
  </si>
  <si>
    <t>PowerChoice 4TB: includes [OS]</t>
  </si>
  <si>
    <t>Fargo DTC4500 DS Ribbon (for u</t>
  </si>
  <si>
    <t>HID ProxPro KeyPad Reader - (B</t>
  </si>
  <si>
    <t>Integrated Video Server 8TB: i</t>
  </si>
  <si>
    <t>Sargent WiFi Prox and Keypad w</t>
  </si>
  <si>
    <t>ISO Card LEAF (4 Kbyte) + Prox</t>
  </si>
  <si>
    <t>Tower - Dell PowerEdge T140\, I</t>
  </si>
  <si>
    <t>Control Room 5 client stations</t>
  </si>
  <si>
    <t>Spare HDD - 12TB for use with</t>
  </si>
  <si>
    <t>PowerPro-R 18TB: includes [OS]</t>
  </si>
  <si>
    <t>Add-on License 150 points - us</t>
  </si>
  <si>
    <t>PowerChoice LP 16TB: Combined</t>
  </si>
  <si>
    <t>Symmetry M2150 8DBC 8 Reader P</t>
  </si>
  <si>
    <t>Add-on License 1250 readers -</t>
  </si>
  <si>
    <t>GuardStation LED Monitor: 23"</t>
  </si>
  <si>
    <t>Symmetry CompleteView ONE 4 an</t>
  </si>
  <si>
    <t>M4000-CAB2A Enclosure. Suitabl</t>
  </si>
  <si>
    <t>Repair of  8 Door Controller-B</t>
  </si>
  <si>
    <t>Symmetry M2150 8 Input/4 Outpu</t>
  </si>
  <si>
    <t>Symmetry CONNECT - License for</t>
  </si>
  <si>
    <t>Symmetry Blue 939F Wallswitch</t>
  </si>
  <si>
    <t>Add-on License 500 readers - u</t>
  </si>
  <si>
    <t>Required accessory for PowerDA</t>
  </si>
  <si>
    <t>Symmetry Global Head Office Cl</t>
  </si>
  <si>
    <t>Innometriks ID Server Software</t>
  </si>
  <si>
    <t>Symmetry Access Control Essent</t>
  </si>
  <si>
    <t>Repair of Remote Door Interfac</t>
  </si>
  <si>
    <t>Add-on License 5000 points - u</t>
  </si>
  <si>
    <t>HF Programming Card - Put F2F</t>
  </si>
  <si>
    <t>SymmetryWEB 5 Concurrent User</t>
  </si>
  <si>
    <t>PowerPro 32TB: Combined OS &amp; V</t>
  </si>
  <si>
    <t>Repair of S680 Mullion Prox</t>
  </si>
  <si>
    <t>Symmetry CV ViewPoint 1 year u</t>
  </si>
  <si>
    <t>HID iCLASS RK40 SE KeyPad Read</t>
  </si>
  <si>
    <t>Symmetry Lock controller. Supp</t>
  </si>
  <si>
    <t>HID ProxPass Long Range Vehicl</t>
  </si>
  <si>
    <t>Fingerprint Biometric BioLite</t>
  </si>
  <si>
    <t>Repair of M2100-Multicab-Elev</t>
  </si>
  <si>
    <t>USB attached keyboard and mous</t>
  </si>
  <si>
    <t>PIV Class Mobile Validator wit</t>
  </si>
  <si>
    <t>Symmetry M2150 4 Input/24 Outp</t>
  </si>
  <si>
    <t>Symmetry SR 8 F/2F Reader Cont</t>
  </si>
  <si>
    <t>Symmetry CAB5 Enclosure - Lock</t>
  </si>
  <si>
    <t>Symmetry 6 Amp Power Supply -</t>
  </si>
  <si>
    <t>Symmetry HGU 2 Reader Kit - CA</t>
  </si>
  <si>
    <t>Innometriks ID Server FICAM Au</t>
  </si>
  <si>
    <t>Symmetry 4 Camera Integration</t>
  </si>
  <si>
    <t>Repair of Zm2100 DBU 100K KIT</t>
  </si>
  <si>
    <t>Symmetry CompleteView Pro to S</t>
  </si>
  <si>
    <t>Additional Reader Module for E</t>
  </si>
  <si>
    <t>Control Room Manual event log</t>
  </si>
  <si>
    <t>Add-on License 150 readers - u</t>
  </si>
  <si>
    <t>Order 12 or more analog licens</t>
  </si>
  <si>
    <t>Order 4 or more analog license</t>
  </si>
  <si>
    <t>Symmetry M2150 2DBC HSE 2 Read</t>
  </si>
  <si>
    <t>PR100 Lock Iclass and Keypadwi</t>
  </si>
  <si>
    <t>NEC ExpressCluster WAN Disaste</t>
  </si>
  <si>
    <t>SymmetryWEB 25 Concurrent User</t>
  </si>
  <si>
    <t>Repair of M2100 ACR KIT</t>
  </si>
  <si>
    <t>Symmetry HGU 4 Reader Kit - CA</t>
  </si>
  <si>
    <t>Control Box Only - for replace</t>
  </si>
  <si>
    <t>Rugged Integrated Server 1TB:</t>
  </si>
  <si>
    <t>Innometriks Client Software\, 1</t>
  </si>
  <si>
    <t>PowerPod 1TB: Combined OS &amp; Vi</t>
  </si>
  <si>
    <t>PowerPro 6TB: Combined OS &amp; Vi</t>
  </si>
  <si>
    <t>Battery Door for Ultra High Ca</t>
  </si>
  <si>
    <t>HF Programming Card -Toggle F2</t>
  </si>
  <si>
    <t>Repair of 813 Fingerprint Enro</t>
  </si>
  <si>
    <t>HID ThinLine II Reader - (Whit</t>
  </si>
  <si>
    <t>HID ProxCard II Direct Image P</t>
  </si>
  <si>
    <t>Symmetry Security Appliance -</t>
  </si>
  <si>
    <t>Repair of S853 and S631 Combin</t>
  </si>
  <si>
    <t>HID Combination iCLASS 2K Prox</t>
  </si>
  <si>
    <t>ISO Card LEAF (8 Kbyte) w/ Mag</t>
  </si>
  <si>
    <t>HID iCLASS R40 SE Reader - (Bl</t>
  </si>
  <si>
    <t>Symmetry Lock Controller in EN</t>
  </si>
  <si>
    <t>Symmetry CONNECT - Annual Lice</t>
  </si>
  <si>
    <t>StoneLock phone or remote PC s</t>
  </si>
  <si>
    <t>Symmetry Javelin 880 Prox KeyP</t>
  </si>
  <si>
    <t>Symmetry Global region Cluster</t>
  </si>
  <si>
    <t>Repair of M2100 DCR Pcb</t>
  </si>
  <si>
    <t>Symmetry Global Client Softwar</t>
  </si>
  <si>
    <t>HID iCLASS 16K Key II - 2 appl</t>
  </si>
  <si>
    <t>Symmetry SR Starter Kit - Incl</t>
  </si>
  <si>
    <t>ValueDAS 88TB: 2U form factor</t>
  </si>
  <si>
    <t>Repair of M2000 4DCU KIT Biome</t>
  </si>
  <si>
    <t>HID ProxPro II Reader - (Beige</t>
  </si>
  <si>
    <t>HF Programming Card - Enable S</t>
  </si>
  <si>
    <t>Lumidigm Venus USB fingerprint</t>
  </si>
  <si>
    <t>Symmetry 150VA UL Transformer</t>
  </si>
  <si>
    <t>Repair 844 Combi Reader S631 M</t>
  </si>
  <si>
    <t>Repair of MDU4 No Enclosure Wi</t>
  </si>
  <si>
    <t>A100 Lock A100 Prox for Deadla</t>
  </si>
  <si>
    <t>Symmetry M2150 8DBC HSE 8 Read</t>
  </si>
  <si>
    <t>Symmetry Business 16 Reader So</t>
  </si>
  <si>
    <t>Repair of  Input/Output Option</t>
  </si>
  <si>
    <t>Symmetry Mobile - Software V</t>
  </si>
  <si>
    <t>BioEntry W2 (HID Prox) - Finge</t>
  </si>
  <si>
    <t>Symmetry EdgeNetwork 999K Mk-2</t>
  </si>
  <si>
    <t>Symmetry Enterprise 64 Reader</t>
  </si>
  <si>
    <t>Symmetry Access 5 Concurrent U</t>
  </si>
  <si>
    <t>Fargo HDP5000 Ribbon (for use</t>
  </si>
  <si>
    <t>Symmetry M2150 RackMount 8 Rea</t>
  </si>
  <si>
    <t>Repair of S849 Smartcard Card</t>
  </si>
  <si>
    <t>Logitech C920 HD Webcam\, Tripo</t>
  </si>
  <si>
    <t>Fargo DTC4000 DS Cartridge w/C</t>
  </si>
  <si>
    <t>PowerPro 18TB: Combined OS &amp; V</t>
  </si>
  <si>
    <t>ValueDAS 44TB: 2U form factor</t>
  </si>
  <si>
    <t>Symmetry SR Enclosure Lid - Fo</t>
  </si>
  <si>
    <t>Symmetry 844 Smartcard + Magst</t>
  </si>
  <si>
    <t>Symmetry M2150 50K Memory Modu</t>
  </si>
  <si>
    <t>DESFire EV1 Smartcard - Plain</t>
  </si>
  <si>
    <t>Control Room PSIM SNMP dedicat</t>
  </si>
  <si>
    <t>SLK20R fingerprint enrollment</t>
  </si>
  <si>
    <t>Repair of MDU2 No Enclosure Wi</t>
  </si>
  <si>
    <t>Symmetry Guest Kiosk - Freesta</t>
  </si>
  <si>
    <t>Replacement 8 Channel Gen II c</t>
  </si>
  <si>
    <t>PowerPod 2TB: Combined OS &amp; Vi</t>
  </si>
  <si>
    <t>HID MicroProx Tag - grayHID</t>
  </si>
  <si>
    <t>Sargent PoE Rim exit device\, k</t>
  </si>
  <si>
    <t>BioMini Second Generation Fing</t>
  </si>
  <si>
    <t>4400 mAh Ultra High Capacity B</t>
  </si>
  <si>
    <t>Repair of Symmetry M1100 2 rea</t>
  </si>
  <si>
    <t>Symmetry CompleteView ONE Soft</t>
  </si>
  <si>
    <t>Sargent WiFi Rim exit device\,</t>
  </si>
  <si>
    <t>Symmetry Javelin 870 Prox Wall</t>
  </si>
  <si>
    <t>Symmetry M2150 8DBC 8 Reader C</t>
  </si>
  <si>
    <t>TCIV-2 Vandal/Stainless Steel</t>
  </si>
  <si>
    <t>Symmetry M2150 2DC 2 Reader Ki</t>
  </si>
  <si>
    <t>Add-on License 75 readers - us</t>
  </si>
  <si>
    <t>32 channel 2U rack mount coax</t>
  </si>
  <si>
    <t>Symmetry 635 Magstripe Mullion</t>
  </si>
  <si>
    <t>HID iCLASS 16K Key II - 16 app</t>
  </si>
  <si>
    <t>ValueDAS 110TB: 2U form factor</t>
  </si>
  <si>
    <t>Symmetry M2100 Database Unit B</t>
  </si>
  <si>
    <t>Symmetry CAB4A Enclosure Kit -</t>
  </si>
  <si>
    <t>Repair of M2100-DBU HGU Pcb KI</t>
  </si>
  <si>
    <t>Symmetry Guest Kiosk - Top Pan</t>
  </si>
  <si>
    <t>A100 Lock A100 ICLASS for Dead</t>
  </si>
  <si>
    <t>Repair of M2150 Nic-Encrypted</t>
  </si>
  <si>
    <t>Repair of M2000-4DCU-KIT</t>
  </si>
  <si>
    <t>STAND ALONE WORKSTATION - requ</t>
  </si>
  <si>
    <t>Control Room 128 SIP Audio edg</t>
  </si>
  <si>
    <t>PowerPro-R 30TB: includes [OS]</t>
  </si>
  <si>
    <t>DESFire EV1 Magstripe Smartcar</t>
  </si>
  <si>
    <t>Stylus Includes Holder and La</t>
  </si>
  <si>
    <t>Repair of 853 S/Card Card+K/Pa</t>
  </si>
  <si>
    <t>Symmetry Blue 929M Mullion Rea</t>
  </si>
  <si>
    <t>ISO Card LEAF (4 Kbyte) w/ Mag</t>
  </si>
  <si>
    <t>Symmetry Global Region Client</t>
  </si>
  <si>
    <t>Symmetry M2150 4DC 4 Reader -</t>
  </si>
  <si>
    <t>BioConnect Standard for 21-50</t>
  </si>
  <si>
    <t>8 Channel Gen II replacement b</t>
  </si>
  <si>
    <t>Symmetry M2100 4 Reader Bio Co</t>
  </si>
  <si>
    <t>Rack mount 1U - 4TB SAS RAID 1</t>
  </si>
  <si>
    <t>Repair of M2000-DBU-KIT (100K)</t>
  </si>
  <si>
    <t>PowerPlatinum 192TB: includes</t>
  </si>
  <si>
    <t>A100 Lock A100 ICALSS/Keypad f</t>
  </si>
  <si>
    <t>Repair of 2 reader M/Node 2 Do</t>
  </si>
  <si>
    <t>A100 Lock A100 Prox/Keypad for</t>
  </si>
  <si>
    <t>Symmetry M2150 2DBC 2 Reader P</t>
  </si>
  <si>
    <t>Symmetry CONNECT - Planning an</t>
  </si>
  <si>
    <t>Symmetry M2150 DUAL RS485 Read</t>
  </si>
  <si>
    <t>Symmetry M2150 4 Input/8 Outpu</t>
  </si>
  <si>
    <t>Innometriks Enrollment softwar</t>
  </si>
  <si>
    <t>ISO Card LEAF .h4 (4 Kbyte) -</t>
  </si>
  <si>
    <t>LifeSafety Power Prewired Netw</t>
  </si>
  <si>
    <t>Repair of Javelin 125Khz Reade</t>
  </si>
  <si>
    <t>Repair of M2100 DBU 50K KIT</t>
  </si>
  <si>
    <t>Sargent PoE Mortise exit devic</t>
  </si>
  <si>
    <t>Repair of 843 Smartcard Only M</t>
  </si>
  <si>
    <t>M4000 4 Door Entry Controller.</t>
  </si>
  <si>
    <t>Innometriks Windows-based\, sta</t>
  </si>
  <si>
    <t>Fargo HDP5000 DS Ribbon (for u</t>
  </si>
  <si>
    <t>Symmetry Access 50 Concurrent</t>
  </si>
  <si>
    <t>Repair of M2000 DBU/50K KIT Bi</t>
  </si>
  <si>
    <t>Innometriks Army Gates integra</t>
  </si>
  <si>
    <t>Repair of M2150 OC4/8  Output</t>
  </si>
  <si>
    <t>Symmetry Edge Network 1 Door P</t>
  </si>
  <si>
    <t>Symmetry M2150 NIC Module - 10</t>
  </si>
  <si>
    <t>Hand Strap and Stylus for Mor</t>
  </si>
  <si>
    <t>BioLite Net 2 (Mifare/DesFire/</t>
  </si>
  <si>
    <t>Symmetry SR 16 Solid State Out</t>
  </si>
  <si>
    <t>MorphoAccess SIGMA EXTREME Pro</t>
  </si>
  <si>
    <t>Repair of Four reader Elevator</t>
  </si>
  <si>
    <t>Symmetry EdgeNetwork 100K DBU</t>
  </si>
  <si>
    <t>Symmetry 256 Camera Integratio</t>
  </si>
  <si>
    <t>Symmetry Blue 939M Wallswitch</t>
  </si>
  <si>
    <t>Symmetry M2150 8DC HSE 8 Reade</t>
  </si>
  <si>
    <t>Symmetry CompleteView ONE 3 ye</t>
  </si>
  <si>
    <t>16 Channel Gen II replacement</t>
  </si>
  <si>
    <t>Single Docking Station for One</t>
  </si>
  <si>
    <t>Repair of MDU-2 Elevator Pcb A</t>
  </si>
  <si>
    <t>Add-on License 10000 points -</t>
  </si>
  <si>
    <t>Symmetry Access Control Advanc</t>
  </si>
  <si>
    <t>Integrated Video Server 10TB:</t>
  </si>
  <si>
    <t>Repair of S884-KP Javelin Smar</t>
  </si>
  <si>
    <t>Repair of M/Node 1100/2/A Cont</t>
  </si>
  <si>
    <t>Add-on License 2500 points - u</t>
  </si>
  <si>
    <t>Repair of RS485 Quad Reader In</t>
  </si>
  <si>
    <t>Corbin Russwin WiFi Prox and K</t>
  </si>
  <si>
    <t>Assa Abloy Aperio Serial 1:8 h</t>
  </si>
  <si>
    <t>Replacement 16 Channel Gen II</t>
  </si>
  <si>
    <t>PowerChoice 2TB: includes [OS]</t>
  </si>
  <si>
    <t>HF Programing Card - Enable Sm</t>
  </si>
  <si>
    <t>Symmetry 3 Amp Power Supply -</t>
  </si>
  <si>
    <t>Proximity Card - Clamshell. Su</t>
  </si>
  <si>
    <t>Gasket Kit for S88x Javelin Re</t>
  </si>
  <si>
    <t>Fargo HDP5000 DS Printer - Dou</t>
  </si>
  <si>
    <t>Symmetry M2150 2DBC 2 Reader K</t>
  </si>
  <si>
    <t>Add-on License 2500 readers -</t>
  </si>
  <si>
    <t>Symmetry Network Video Recordi</t>
  </si>
  <si>
    <t>iDRAC Enterprise Kit for Symme</t>
  </si>
  <si>
    <t>32 Channel Gen II replacement</t>
  </si>
  <si>
    <t>Symmetry Business 32 Reader So</t>
  </si>
  <si>
    <t>NEC ExpressCluster LAN Disaste</t>
  </si>
  <si>
    <t>Gasket Kit for 67X\, 71X\, 84X a</t>
  </si>
  <si>
    <t>Repair of M2100 DBU 20K HGU KI</t>
  </si>
  <si>
    <t>Transformer 110v/24VAC for Ser</t>
  </si>
  <si>
    <t>HID ProxPro Reader - (Beige) S</t>
  </si>
  <si>
    <t>HID iCLASS 16K Tag - 16 applic</t>
  </si>
  <si>
    <t>Repair of M1200 4 Reader Contr</t>
  </si>
  <si>
    <t>(USB) Symmetry Blue 936-USB De</t>
  </si>
  <si>
    <t>HID ProxPro Reader - (Gray) Si</t>
  </si>
  <si>
    <t>Symmetry SR Power / Comms Cont</t>
  </si>
  <si>
    <t>Symmetry Blue 939M-KP Wallswit</t>
  </si>
  <si>
    <t>Symmetry 853 Smartcard + Magst</t>
  </si>
  <si>
    <t>Symmetry Blue 939S (Wiegand +</t>
  </si>
  <si>
    <t>Sargent PoE Prox and Keypad Mo</t>
  </si>
  <si>
    <t>Symmetry PowerMicro VESA mount</t>
  </si>
  <si>
    <t>HF Programming Card -Return Wi</t>
  </si>
  <si>
    <t>Symmetry M2100 NIC Module - 10</t>
  </si>
  <si>
    <t>Symmetry M2150 20K HSE DBU BOA</t>
  </si>
  <si>
    <t>Symmetry M2100 2 Reader Hand G</t>
  </si>
  <si>
    <t>Fargo DTC1250e SS USB Printer</t>
  </si>
  <si>
    <t>Topaz USB Signature Pad (T-S26</t>
  </si>
  <si>
    <t>Repair of M2100 2DCR-KIT For 2</t>
  </si>
  <si>
    <t>Repair of M2150 OC4/24  Output</t>
  </si>
  <si>
    <t>BioConnect Professional for 51</t>
  </si>
  <si>
    <t>Repair of M2150-8DBC  Controll</t>
  </si>
  <si>
    <t>Symmetry EdgeNetwork 20K Mk-2</t>
  </si>
  <si>
    <t>BioConnect Enterprise - Device</t>
  </si>
  <si>
    <t>Symmetry M2150 2DBC 2 Reader H</t>
  </si>
  <si>
    <t>HID ProxCard II - vertical slo</t>
  </si>
  <si>
    <t>HID ProxPro II Reader - (White</t>
  </si>
  <si>
    <t>Repair of MDU-2 Elevator I/F P</t>
  </si>
  <si>
    <t>Repair of 840 840 Prox KeyPad</t>
  </si>
  <si>
    <t>USB to Ethernet (RJ45) Adapter</t>
  </si>
  <si>
    <t>External USB DVD-RW drive for</t>
  </si>
  <si>
    <t>HID SEOS SmartCard 16K</t>
  </si>
  <si>
    <t>ISO Card LEAF h8 (8 Kbyte) w/</t>
  </si>
  <si>
    <t>Innometriks Onsite support\, pe</t>
  </si>
  <si>
    <t>2U Threaded Rack Adapter Brack</t>
  </si>
  <si>
    <t>HID MiniProx Reader- (Black) M</t>
  </si>
  <si>
    <t>Control Room 1 client station</t>
  </si>
  <si>
    <t>Heater Kit for 620 Keypad Read</t>
  </si>
  <si>
    <t>Symmetry RAK3 Rack Mount Enclo</t>
  </si>
  <si>
    <t>HID MiniProx Reader- (Beige) M</t>
  </si>
  <si>
    <t>Symmetry M2150 2 Reader IP Pac</t>
  </si>
  <si>
    <t>PIV Class Certificate Engine (</t>
  </si>
  <si>
    <t>GAUGE\,D/C\,195PSI</t>
  </si>
  <si>
    <t>LOCKNUT PLIER</t>
  </si>
  <si>
    <t>SPRINKUPRIGHTBRASS135DEG1/2IN</t>
  </si>
  <si>
    <t>DIGITAL MIXER</t>
  </si>
  <si>
    <t>SAW\,HOLE\,CARBIDE TIP\,HS222</t>
  </si>
  <si>
    <t>8 INPUT MIXER NO MODULES</t>
  </si>
  <si>
    <t>VALVE STEM\,D/C\,RC TYPE\,LR006</t>
  </si>
  <si>
    <t>6IN WHITE LITE STICK-8HR</t>
  </si>
  <si>
    <t>POWER AMPLIFIER (4X250W)</t>
  </si>
  <si>
    <t>(BLACK)20YR EXIT SIGN</t>
  </si>
  <si>
    <t>(WHITE)10YR EXIT SIGN</t>
  </si>
  <si>
    <t>(GREY)10YR EXIT SIGN</t>
  </si>
  <si>
    <t>4"\, 4-DIGIT\, ELAPSED TIMER\, RD</t>
  </si>
  <si>
    <t>(BLACK)10YR EXIT SIGN</t>
  </si>
  <si>
    <t>155 DEGREE BRASS SIDEWALL</t>
  </si>
  <si>
    <t>(WHITE)20YR EXIT SIGN</t>
  </si>
  <si>
    <t>HANDWHEEL NUT 10/PKG</t>
  </si>
  <si>
    <t>IP-DESK PHONE FOR PBX SYSTEM</t>
  </si>
  <si>
    <t>200 DEGREE WHITE</t>
  </si>
  <si>
    <t>BACK BOX FOR PULL STATION</t>
  </si>
  <si>
    <t>240W POWER AMP NO MODULES</t>
  </si>
  <si>
    <t>LIGHTED AREA OF RESCUE SIGN</t>
  </si>
  <si>
    <t>LISTEN TECH LR-300-072  17/CH</t>
  </si>
  <si>
    <t>ADA SWIMMING POOL EPHONE</t>
  </si>
  <si>
    <t>HOSE AND NOZZLE ASM</t>
  </si>
  <si>
    <t>HOSE\,CO2\,32IN \,1/4FX3/8F</t>
  </si>
  <si>
    <t>35W\, AUTO SENSE MUTE\, MOH</t>
  </si>
  <si>
    <t>OSS MS7701TB TELE-BOOM STAND</t>
  </si>
  <si>
    <t>200 OHM MIC MOD SCREWS</t>
  </si>
  <si>
    <t>DELUGE/PREACTION FACP</t>
  </si>
  <si>
    <t>PENDANT SPEAKER (WHITE)</t>
  </si>
  <si>
    <t>RACK PANEL\, FOUR BATTERY CHGRS</t>
  </si>
  <si>
    <t>MED LATEX GLOVES</t>
  </si>
  <si>
    <t>OSS DS7200B ADJ DESK STND</t>
  </si>
  <si>
    <t>BRACKETWALLHANGERPEMALL\,5-10LB</t>
  </si>
  <si>
    <t>INSTANT ICE PACK LARGE</t>
  </si>
  <si>
    <t>SPRINKPENDENTBULB286DEG1/2IN</t>
  </si>
  <si>
    <t>BATTERY ANALYZER CASE</t>
  </si>
  <si>
    <t>120W POWER AMP NO MODULES</t>
  </si>
  <si>
    <t>E-CALL STATION\, 1-GANG</t>
  </si>
  <si>
    <t>REFUGE COMMAND CNTR UP TO 112</t>
  </si>
  <si>
    <t>LYNX\,NET\,POE\,PB\,WMNT\,NO/CVR\,NW</t>
  </si>
  <si>
    <t>JBL CONTROL 26CT</t>
  </si>
  <si>
    <t>TELEX RM-S</t>
  </si>
  <si>
    <t>EV WP-300S</t>
  </si>
  <si>
    <t>TELEX ME-25/2 INTERCOM CA</t>
  </si>
  <si>
    <t>AREA OF RESCUE ADHESIVE SIGN</t>
  </si>
  <si>
    <t>LIT HOODED SRFC MT 4 EPHONES</t>
  </si>
  <si>
    <t>BELL GUARD</t>
  </si>
  <si>
    <t>NATIVE VOIP OUTDOOR EPHONE</t>
  </si>
  <si>
    <t>120W WALL AMP 6 PORTS NO MOD</t>
  </si>
  <si>
    <t>MIXER/AMPLIFIER (2X120W)</t>
  </si>
  <si>
    <t>SIGN:8IN X 8IN PHOTO LUMINESC</t>
  </si>
  <si>
    <t>IMPEDANCE MARTCHING MODULE</t>
  </si>
  <si>
    <t>AST 631L MIC</t>
  </si>
  <si>
    <t>REMOTE HEAD 6V\, 5.4 WATT</t>
  </si>
  <si>
    <t>AM/FM SYNTH MONO TUNER</t>
  </si>
  <si>
    <t>TWIN REMOTE HEAD 12V 12W</t>
  </si>
  <si>
    <t>6FT SQ METAL EPHONE TOWER</t>
  </si>
  <si>
    <t>RDL ST-DA3</t>
  </si>
  <si>
    <t>2BUTTN ADA FLUSH EPHONE W MSG</t>
  </si>
  <si>
    <t>UPS</t>
  </si>
  <si>
    <t>220K AUX MOD SCREW TERMINAL</t>
  </si>
  <si>
    <t>(PKG 10) SOLID GLASS ROD</t>
  </si>
  <si>
    <t>E-CALL STN\, W/CALL CORD JACK</t>
  </si>
  <si>
    <t>DR HLDR 4IN ADJ EXT ROD</t>
  </si>
  <si>
    <t>MULTI-PLIER 600 PRO SCOUT</t>
  </si>
  <si>
    <t>PULL STATION SPST W/TERM BLK</t>
  </si>
  <si>
    <t>PRESSURE RELIEF VALVE</t>
  </si>
  <si>
    <t>1 STA MASTER W/TONE/MUTING</t>
  </si>
  <si>
    <t>DESK PHONE FOR PBX</t>
  </si>
  <si>
    <t>SOUND LEVEL CONTROL</t>
  </si>
  <si>
    <t>8 CHANNEL EPHONE CONSOLIDATOR</t>
  </si>
  <si>
    <t>DR HLDR 24 \, 120V\, REC MT</t>
  </si>
  <si>
    <t>AIM\, MUTE RECEIVE (S)</t>
  </si>
  <si>
    <t>TELEX WP-2 WALL PLATE</t>
  </si>
  <si>
    <t>HOT PACK</t>
  </si>
  <si>
    <t>SIGN: LED W/ BACK UP - 120V</t>
  </si>
  <si>
    <t>45HQ7DV15MS626TRK2</t>
  </si>
  <si>
    <t>MULTICLASS</t>
  </si>
  <si>
    <t>8IN RAPID SLIDE WRENCH</t>
  </si>
  <si>
    <t>ECON WLLMT W BLUE LT 4 EPHONE</t>
  </si>
  <si>
    <t>SPRINKUPRIGHTBRASS200DEG1/2IN</t>
  </si>
  <si>
    <t>OUTDR ADA FLUSH EPHONE W MESG</t>
  </si>
  <si>
    <t>SAFETY DEVICE</t>
  </si>
  <si>
    <t>PIN\,PULL\,STAINLESS\,DOUBLEPOINT</t>
  </si>
  <si>
    <t>BI-DIRECT CORRIDOR SPKR \, DRK</t>
  </si>
  <si>
    <t>DR HOLD SURF MT 24/120</t>
  </si>
  <si>
    <t>LINE/MIC INPUT MODULE</t>
  </si>
  <si>
    <t>PTZ-READY RND EPHONE TOWER</t>
  </si>
  <si>
    <t>9FT RND METAL EPHONE TOWER</t>
  </si>
  <si>
    <t>TOWER W/MASS NOTIFICATION SYS</t>
  </si>
  <si>
    <t>CROWN CDI1000</t>
  </si>
  <si>
    <t>ADA FLUSH EPHONE W KYPAD\, MESG</t>
  </si>
  <si>
    <t>LEXAN HANDWHEEL</t>
  </si>
  <si>
    <t>2-MODULE BACK BOX</t>
  </si>
  <si>
    <t>69WA4ZPRESSURE SWTCH 27-40PSI</t>
  </si>
  <si>
    <t>5 WATT SWITCHING AMP HORN</t>
  </si>
  <si>
    <t>DUAL PNL PNTD PEDSTL 4 EPHONE</t>
  </si>
  <si>
    <t>O-RING</t>
  </si>
  <si>
    <t>OUTDR SRFC TOCALL PHONE W MSG</t>
  </si>
  <si>
    <t>CABLE\, STEREO RCA TO RCA 6ft</t>
  </si>
  <si>
    <t>SWITCH\,SUPERVISORY</t>
  </si>
  <si>
    <t>TOWER 4 USE W PTZ\, SWTCHD PWR</t>
  </si>
  <si>
    <t>BOMBARDIER TYPE CALL CRD 8'</t>
  </si>
  <si>
    <t>ROD\,GLASS\,MPS1\,3IN X7/32IN</t>
  </si>
  <si>
    <t>MIC MOD\, VOICE GATE XLR (F)</t>
  </si>
  <si>
    <t>SRFC MNT BOX COND HOLE ON TOP</t>
  </si>
  <si>
    <t>TAG\,INSPECTION\,4YR\,3X2 1/4</t>
  </si>
  <si>
    <t>AT AT8314-10</t>
  </si>
  <si>
    <t>BATTERY BACK UP FOR EC-8</t>
  </si>
  <si>
    <t>MIC MOD\, STANDARD (S)</t>
  </si>
  <si>
    <t>OUTDR ADA SURFCE TOCALL PHONE</t>
  </si>
  <si>
    <t>20W\, AUTO SENSE MUTE\, MOH</t>
  </si>
  <si>
    <t>CAPACITOR</t>
  </si>
  <si>
    <t>SIGN:6IN X 8IN LOCATE\,INSTRUCT</t>
  </si>
  <si>
    <t>70-IN120-7978-IPB-OBP-26D</t>
  </si>
  <si>
    <t>EV SX100+E SPKR 12in 2 WAY</t>
  </si>
  <si>
    <t>COMMAND UNIT 10 ZONE</t>
  </si>
  <si>
    <t>MIXER/AMPLIFIER\, 35 WATT</t>
  </si>
  <si>
    <t>SGM\, 8 TONE\, SGL/RPT\, GAIN CTL</t>
  </si>
  <si>
    <t>OUTDR ADA SURFCE KEYPAD PHONE</t>
  </si>
  <si>
    <t>LYNX\,STROBE\,INDOOR\,BLUE</t>
  </si>
  <si>
    <t>TESTER ADAPTER W/EXTENSION</t>
  </si>
  <si>
    <t>600 OHM IN MODULE XLR-F</t>
  </si>
  <si>
    <t>PRKING DECK MNTG KIT 4 ETP-MT</t>
  </si>
  <si>
    <t>GOOSENECK PED MOUNT FOR CARS</t>
  </si>
  <si>
    <t>OUTDR ADA 10# AUTODIAL PHONE</t>
  </si>
  <si>
    <t>SRFC MT W/ TOP/BOT CONDUIT</t>
  </si>
  <si>
    <t>AT AT8314-25</t>
  </si>
  <si>
    <t>HEATER</t>
  </si>
  <si>
    <t>9.5FT SQ EPHONE TOWER</t>
  </si>
  <si>
    <t>PBX SYSTEM UP TO 64 EPHONES</t>
  </si>
  <si>
    <t>TELEX RTV-04 TELETHIN</t>
  </si>
  <si>
    <t>8 PORT PBX ANALOG MOTHERBOARD</t>
  </si>
  <si>
    <t>PRIMARY RATE INTERFACE CARD</t>
  </si>
  <si>
    <t>30W WIDE RANGE PAGING SPKR</t>
  </si>
  <si>
    <t>PIN\,PULL\,Zn/STEEL\,OFFSET\,100PK</t>
  </si>
  <si>
    <t>WEBS-CONTACT 10 LICENSE PACK</t>
  </si>
  <si>
    <t>60W POWER AMP NO MODULES</t>
  </si>
  <si>
    <t>SPRINKUPRIGHTBULB286DEG1/2IN</t>
  </si>
  <si>
    <t>WLLMT W BLUE LT\, CCTV READY</t>
  </si>
  <si>
    <t>5120 BCS MASTER CLOCK</t>
  </si>
  <si>
    <t>RACK KIT FOR 2 WT-5800 (1U)</t>
  </si>
  <si>
    <t>OUTDR SURFCE TOCALL CCTV PHON</t>
  </si>
  <si>
    <t>VALVSTEM\,D/C\,PYRONAUTS TYPE106</t>
  </si>
  <si>
    <t>RACK MOUNT KIT\, BLACK\,(1U)</t>
  </si>
  <si>
    <t>OUTDR ADA KEYPAD PHONE</t>
  </si>
  <si>
    <t>QSC CX302</t>
  </si>
  <si>
    <t>GPS/6400 SYSTEM CABLE</t>
  </si>
  <si>
    <t>EV NC450D</t>
  </si>
  <si>
    <t>WRLS WRISTBAND(SLIMLINE ONLY)</t>
  </si>
  <si>
    <t>MNTG PLATE - JF-DV/JK-DV</t>
  </si>
  <si>
    <t>GOOSENECK PED MOUNT FOR TRUCK</t>
  </si>
  <si>
    <t>NVR</t>
  </si>
  <si>
    <t>SC-610 W/25-70V XFMR</t>
  </si>
  <si>
    <t>ZONE PAGING SYS HEAD-END WEBS</t>
  </si>
  <si>
    <t>NFPA 17</t>
  </si>
  <si>
    <t>1W SELF/AMP SLANT MTL ENCL\,8</t>
  </si>
  <si>
    <t>RND TOWER FOR WIRELESS\, SOLAR</t>
  </si>
  <si>
    <t>YELLOW WALL MT BLUE LIGHT</t>
  </si>
  <si>
    <t>BACKBOX FLUSH MOUNT 6in DEEP</t>
  </si>
  <si>
    <t>AIM\, U-03S W/ MUTE RECEIVE</t>
  </si>
  <si>
    <t>BREAK GLASS COVER</t>
  </si>
  <si>
    <t>AREA OF REFUGE ADHESIVE SIGN</t>
  </si>
  <si>
    <t>416-45FASX 8IN SPKR FL W/O BO</t>
  </si>
  <si>
    <t>DIGITAL MULTI-METER</t>
  </si>
  <si>
    <t>AIM\, STANDARD (P)</t>
  </si>
  <si>
    <t>AIM\, U-03S W/MUTE SEND</t>
  </si>
  <si>
    <t>3-MODULE BACK BOX</t>
  </si>
  <si>
    <t>PUNCH DOWN BLOCK FOR EC-8</t>
  </si>
  <si>
    <t>LN MTCH XFMR MOD\,MUTE SEND (S)</t>
  </si>
  <si>
    <t>1 STATION LICENSE FOR PBX-IP</t>
  </si>
  <si>
    <t>LYNX\,CCURE\,SDK\,INTERFACE</t>
  </si>
  <si>
    <t>LYNX\,STROBE\,OUTDOOR\,RED</t>
  </si>
  <si>
    <t>RDL ST-SSR1</t>
  </si>
  <si>
    <t>RED WALL MT BLUE LIGHT</t>
  </si>
  <si>
    <t>ALUM PLATE 4 DUAL PANEL MOUNT</t>
  </si>
  <si>
    <t>MIXER/AMPLIFIER\, 240 WATT</t>
  </si>
  <si>
    <t>CROWN CDI2000</t>
  </si>
  <si>
    <t>BR XFMR MOD\, STANDARD (S)</t>
  </si>
  <si>
    <t>OUTDR ADA OEM EPHONE W MESG</t>
  </si>
  <si>
    <t>HOSE\,CO2\,36IN \,1/4FX3/8F</t>
  </si>
  <si>
    <t>Lens</t>
  </si>
  <si>
    <t>AIM\, U-03R W/MUTE RECEIVE</t>
  </si>
  <si>
    <t>50 CF AUTOMATIC SYS FM200</t>
  </si>
  <si>
    <t>RDL STM-2 MIC PRE 2CH</t>
  </si>
  <si>
    <t>BROOKS BATTERY ANALYZER</t>
  </si>
  <si>
    <t>MOBILE DESK WOOD GRAIN</t>
  </si>
  <si>
    <t>LYNX\,NET\,POE\,PB\,WMNT\,W/CVR\,NWK</t>
  </si>
  <si>
    <t>CHROME RECESSED ESCUTCHEON</t>
  </si>
  <si>
    <t>EV MB200  BLACK</t>
  </si>
  <si>
    <t>600 OHM IN MOD MUTING SCREWS</t>
  </si>
  <si>
    <t>LN MTCH XFMR MOD\, STD (S)</t>
  </si>
  <si>
    <t>TELEX HGA-1</t>
  </si>
  <si>
    <t>DIGITAL CLK TIMER GRN LED</t>
  </si>
  <si>
    <t>RDL TX-70A</t>
  </si>
  <si>
    <t>155 DEGREE CHROME SIDEWALL</t>
  </si>
  <si>
    <t>PRESS SWITCH\,10-100PSI\,(2)SPDT</t>
  </si>
  <si>
    <t>OUTDR ADA EPHONE W MESG\, CCTV</t>
  </si>
  <si>
    <t>DINRAIL MTGBRCKTF/GF-BC\,VBC\,4Z</t>
  </si>
  <si>
    <t>DR HOLD FLUSH MT 24/120V</t>
  </si>
  <si>
    <t>PRESS SWITCH\,4-20 PSI\,(2)SPDT</t>
  </si>
  <si>
    <t>NUMBER 6 SPANNER HEX BIT</t>
  </si>
  <si>
    <t>100 CF AUTOMATIC SYS FM200</t>
  </si>
  <si>
    <t>SIGN: 17IND ROUND FLOOR SIGN</t>
  </si>
  <si>
    <t>SRFC MT FOR WIRELESS EPHONES</t>
  </si>
  <si>
    <t>POWER TANK PEN BLACK</t>
  </si>
  <si>
    <t>LABEL SCRAPER W/RAZOR BLADE</t>
  </si>
  <si>
    <t>AIM\, MUTE RECEIVE (R)</t>
  </si>
  <si>
    <t>CABLE ADAPTER\, SIGNAL/POWER\,</t>
  </si>
  <si>
    <t>6303 KEY</t>
  </si>
  <si>
    <t>TELEX WP-1 (AUDIOCOM)</t>
  </si>
  <si>
    <t>CALL CRD ADPT\, DUAL PLUG</t>
  </si>
  <si>
    <t>MIXER/AMPLIFIER\, 120 WATT</t>
  </si>
  <si>
    <t>TELEX NL-4S</t>
  </si>
  <si>
    <t>EV WP-300</t>
  </si>
  <si>
    <t>COMMAND UNIT 5 ZONE</t>
  </si>
  <si>
    <t>VPB-260 BATTERY BACK-UP UNIT</t>
  </si>
  <si>
    <t>10 STATION LICENSE FOR PBX-IP</t>
  </si>
  <si>
    <t>AREA OF REFUGE STATION</t>
  </si>
  <si>
    <t>RDL PS-24AS  power supply</t>
  </si>
  <si>
    <t>2 CHANNEL EPHONE CONSOLIDATOR</t>
  </si>
  <si>
    <t>END OF LINE CABLE ADAPTER\, 10P</t>
  </si>
  <si>
    <t>AT AT8314-30</t>
  </si>
  <si>
    <t>CONDUIT EXTENSION FOR 401/402</t>
  </si>
  <si>
    <t>SPRINKUPRIGHTBRASS155DEG1/2IN</t>
  </si>
  <si>
    <t>QSC CX204V</t>
  </si>
  <si>
    <t>OUTDOOR ADA SURFACE MT EPHONE</t>
  </si>
  <si>
    <t>MIC MOD\, REMOTE VOL CTRL (S)</t>
  </si>
  <si>
    <t>PBX CARD: 4 TRNK LNES\, 8 PHONS</t>
  </si>
  <si>
    <t>WALL MT BRACKET FOR ETP-EL</t>
  </si>
  <si>
    <t>CABLE ADAPTER\, SIG/P IN-LINE\,</t>
  </si>
  <si>
    <t>SELF-ADHESIVE PUSH FOR HELP</t>
  </si>
  <si>
    <t>POWER SUPPLY 24V@300ma</t>
  </si>
  <si>
    <t>416-TFASX 8IN WP 25/70 XFMR S</t>
  </si>
  <si>
    <t>75 CF MAN/AUTO FM200</t>
  </si>
  <si>
    <t>UHF PAGING TRANSMITTER PROGRA</t>
  </si>
  <si>
    <t>10K OHM BRIDGE MODULE SCREWS</t>
  </si>
  <si>
    <t>TUNER\, DIGITAL STEREO AM/FM</t>
  </si>
  <si>
    <t>PNTD HOODED SRFC MT 4 EPHONES</t>
  </si>
  <si>
    <t>8 Zone Panel</t>
  </si>
  <si>
    <t>4 Zone Panel</t>
  </si>
  <si>
    <t>24 Zone Master Panel</t>
  </si>
  <si>
    <t>Emergency String Station With</t>
  </si>
  <si>
    <t>Duty Station with Pulsating Al</t>
  </si>
  <si>
    <t>Status Station With 2 Buttons</t>
  </si>
  <si>
    <t>2 Watt Pocket Pager -</t>
  </si>
  <si>
    <t>Cat5e</t>
  </si>
  <si>
    <t>Tone Board TG-4000A</t>
  </si>
  <si>
    <t>Push Button Momentary Contact</t>
  </si>
  <si>
    <t>Sign Dbl Face w/ Battery Backu</t>
  </si>
  <si>
    <t>Oak Wall Enclosure</t>
  </si>
  <si>
    <t>Bedside Staion w/2 Jacks\,</t>
  </si>
  <si>
    <t>3 Amp Battery Backup Power Sup</t>
  </si>
  <si>
    <t>Keypad Zone Control w/Exit Tim</t>
  </si>
  <si>
    <t>16 Zone Master Panel</t>
  </si>
  <si>
    <t>Single Zone Light -</t>
  </si>
  <si>
    <t>Mounting Hardware Replacement</t>
  </si>
  <si>
    <t>Yellow\,Boot</t>
  </si>
  <si>
    <t>Directional Sign - Left Arrow</t>
  </si>
  <si>
    <t>5 Watt Pocket Pager</t>
  </si>
  <si>
    <t>Alarm on a Single Gang Plate\,</t>
  </si>
  <si>
    <t>30 LED's In Two Rows3  Multi S</t>
  </si>
  <si>
    <t>Surface Wall Enclosure</t>
  </si>
  <si>
    <t>Emergency Station/</t>
  </si>
  <si>
    <t>Fire Resistant/CAT 6A</t>
  </si>
  <si>
    <t>Single Jack Bedside Station</t>
  </si>
  <si>
    <t>Reprogramming</t>
  </si>
  <si>
    <t>Staff Station</t>
  </si>
  <si>
    <t>Sign Dble Face w/Battery Backu</t>
  </si>
  <si>
    <t>Flush Metal Back Box</t>
  </si>
  <si>
    <t>Surface Wall Enclosure\, Oak Wo</t>
  </si>
  <si>
    <t>Dome Cover - Red</t>
  </si>
  <si>
    <t>4 Conductor/22 Guage</t>
  </si>
  <si>
    <t>Corridor Light Cover Alabaster</t>
  </si>
  <si>
    <t>Check-In Station</t>
  </si>
  <si>
    <t>6 Conductor/18 Guage</t>
  </si>
  <si>
    <t>Directional Sign - Right Arrow</t>
  </si>
  <si>
    <t>2 Conductor/16 Gauge Plenum</t>
  </si>
  <si>
    <t>24 - 28 Zone Flush Steel Back</t>
  </si>
  <si>
    <t>175 LED's In Seven Rows - Mult</t>
  </si>
  <si>
    <t>15 Position Red Light Board</t>
  </si>
  <si>
    <t>Network Extender</t>
  </si>
  <si>
    <t>Call Station</t>
  </si>
  <si>
    <t>200 LED's In Eight Rows - Sing</t>
  </si>
  <si>
    <t>125 LED's In Five Rows - Multi</t>
  </si>
  <si>
    <t>Push Button Kit</t>
  </si>
  <si>
    <t>Connector Tool for CB-4800 - 1</t>
  </si>
  <si>
    <t>16 Zone Panel</t>
  </si>
  <si>
    <t>For use with B-111/EP ONLY</t>
  </si>
  <si>
    <t>Same as E-101 w/CODE BLUE silk</t>
  </si>
  <si>
    <t>Enclosure for A-4212</t>
  </si>
  <si>
    <t>6' Call Cord for Oxygen-Rich E</t>
  </si>
  <si>
    <t>2 Conductor/ 22 Guage Plenum</t>
  </si>
  <si>
    <t>15 LED's In One Row  Single St</t>
  </si>
  <si>
    <t>Call Station w/Mushroom Switch</t>
  </si>
  <si>
    <t>Remote Zone Control Keyswitch</t>
  </si>
  <si>
    <t>6 Conductor/18 Guage Plenum</t>
  </si>
  <si>
    <t>10 Position Red Light Board</t>
  </si>
  <si>
    <t>GREEN -  LED</t>
  </si>
  <si>
    <t>Switch Cap\, High Profile\, Blue</t>
  </si>
  <si>
    <t>150 LED's In Six Rows  - Singl</t>
  </si>
  <si>
    <t>Emergency Station\, 2-gang</t>
  </si>
  <si>
    <t>30 LED's In Two Rows - Single</t>
  </si>
  <si>
    <t>Corridor Light with LED \, All</t>
  </si>
  <si>
    <t>Flasher Electronics in Surface</t>
  </si>
  <si>
    <t>Sign\, Single Sided Area of Res</t>
  </si>
  <si>
    <t>Slave Unit for A-1801</t>
  </si>
  <si>
    <t>Remote Monitor Panel\, 12 Zone</t>
  </si>
  <si>
    <t>Sign\, Double Face illuminated</t>
  </si>
  <si>
    <t>Call Station with mushroom swi</t>
  </si>
  <si>
    <t>Magnetic Surface Mount</t>
  </si>
  <si>
    <t>Remote Monitor Panel\, 8 Zone</t>
  </si>
  <si>
    <t>Blue\, Boot</t>
  </si>
  <si>
    <t>Buzzer on Two Lamp Corridor Li</t>
  </si>
  <si>
    <t>25 Position Red Light Board</t>
  </si>
  <si>
    <t>Water-Resistant Emergency  Sta</t>
  </si>
  <si>
    <t>Switch Cap\, High Profile\, Red</t>
  </si>
  <si>
    <t>Desk Top Sloped Enclosure</t>
  </si>
  <si>
    <t>Lamp\, #85 For Status Station S</t>
  </si>
  <si>
    <t>Room Sign 6"H x 16"W</t>
  </si>
  <si>
    <t>Flush Mount Enclosure f</t>
  </si>
  <si>
    <t>Call Cord Kit</t>
  </si>
  <si>
    <t>60 LED's In Four Rows requir</t>
  </si>
  <si>
    <t>8 Amp Batlery Backup Power Sup</t>
  </si>
  <si>
    <t>10 LED's In One Row - Single S</t>
  </si>
  <si>
    <t>Screw Packet\, Includes (2) Scr</t>
  </si>
  <si>
    <t>Emergency String Station\,Water</t>
  </si>
  <si>
    <t>Panic Station\, Momentary Conta</t>
  </si>
  <si>
    <t>Zone Card with Screw Terminals</t>
  </si>
  <si>
    <t>225 LED's In Nine - Multi Stat</t>
  </si>
  <si>
    <t>Corridor Lights\, LED\, \, All Wh</t>
  </si>
  <si>
    <t>Software:</t>
  </si>
  <si>
    <t>Tone Board</t>
  </si>
  <si>
    <t>Buzzer on Three Lamp Corridor</t>
  </si>
  <si>
    <t>15 LED's In One Row - Multi St</t>
  </si>
  <si>
    <t>12 Zone Panel</t>
  </si>
  <si>
    <t>12 Zone Master Panel</t>
  </si>
  <si>
    <t>8 Zone master Panel</t>
  </si>
  <si>
    <t>4 Conductor/18 Guage</t>
  </si>
  <si>
    <t>6 LED's on 3 Gang Stainless St</t>
  </si>
  <si>
    <t>8 - 12 Zone Flush Steel Back B</t>
  </si>
  <si>
    <t>Green\,Boot</t>
  </si>
  <si>
    <t>6' Press Cord Geriatric Call C</t>
  </si>
  <si>
    <t>Status Station With 1 Button</t>
  </si>
  <si>
    <t>Duty Station</t>
  </si>
  <si>
    <t>Sign\, Area of RESCUE\,  Braille</t>
  </si>
  <si>
    <t>Four Zone Flush Steel Back Box</t>
  </si>
  <si>
    <t>10 LED's In One Row  Multi Sta</t>
  </si>
  <si>
    <t>28 Zone Master Panel</t>
  </si>
  <si>
    <t>RED - LED</t>
  </si>
  <si>
    <t>Rollerball Contact</t>
  </si>
  <si>
    <t>Controller NC-102D Board</t>
  </si>
  <si>
    <t>Sanitary Pullcord to attach to</t>
  </si>
  <si>
    <t>Sign \,Battery Backup</t>
  </si>
  <si>
    <t>Sign\, Instructions\, Luminescen</t>
  </si>
  <si>
    <t>Switch Cap\, High Profile\, Gree</t>
  </si>
  <si>
    <t>Area of REFUGE\, Braille</t>
  </si>
  <si>
    <t>Remote Annunciators\, up to fou</t>
  </si>
  <si>
    <t>20 Zone Master Panel</t>
  </si>
  <si>
    <t>16 - 20 Zone Flush Steel Back</t>
  </si>
  <si>
    <t>Bedside station w/ 2 jacks\,</t>
  </si>
  <si>
    <t>Enclosure for A-4216 and</t>
  </si>
  <si>
    <t>Keyswitch To Secure Master Pan</t>
  </si>
  <si>
    <t>Desk Unit Enclosure\, Oak Wood</t>
  </si>
  <si>
    <t>Status Station With 3 Buttons</t>
  </si>
  <si>
    <t>Switch Cap\, High Profile\, Ambe</t>
  </si>
  <si>
    <t>Corridor Light with LED\,  Whit</t>
  </si>
  <si>
    <t>48 Zones with 1 Red LED per Zo</t>
  </si>
  <si>
    <t>Emergency Station</t>
  </si>
  <si>
    <t>Two Three Lamp Corridor Lights</t>
  </si>
  <si>
    <t>Bedside Station with 20 pin co</t>
  </si>
  <si>
    <t>25 LED's In One Row - Single S</t>
  </si>
  <si>
    <t>One Lamp Corridor Light on 2 G</t>
  </si>
  <si>
    <t>Smoke Detector-Wired</t>
  </si>
  <si>
    <t>4 Conductor/18 Guage Plenum</t>
  </si>
  <si>
    <t>Switch Cap\, High Profile\, Whit</t>
  </si>
  <si>
    <t>Sign. Battery Backup</t>
  </si>
  <si>
    <t>2 Conductor/ 22 Guage</t>
  </si>
  <si>
    <t>1000' Custom Cable</t>
  </si>
  <si>
    <t>Corridor Lights with LED\, Whit</t>
  </si>
  <si>
    <t>3 LED's on 2 Gang Stainless St</t>
  </si>
  <si>
    <t>Zone Card  w/o Terminal Conne</t>
  </si>
  <si>
    <t>Remote Control Panel\, 16 Zone</t>
  </si>
  <si>
    <t>4 Conductor/22 Guage Plenum</t>
  </si>
  <si>
    <t>Dome Light Bulb Replacement</t>
  </si>
  <si>
    <t>45 LED's In Three Rows - Multi</t>
  </si>
  <si>
    <t>Sign\, Area of Rescue Sign</t>
  </si>
  <si>
    <t>Surface Mount enclosure</t>
  </si>
  <si>
    <t>Fully programmable auto dialer</t>
  </si>
  <si>
    <t>4 Zone Master Panel</t>
  </si>
  <si>
    <t>Keyswitch</t>
  </si>
  <si>
    <t>Remote Monitor Panel\, 4 Zone</t>
  </si>
  <si>
    <t>Remote Control Panel\, 8 Zone</t>
  </si>
  <si>
    <t>45 LED's In Three Rows - Singl</t>
  </si>
  <si>
    <t>Tone Board Dual Status</t>
  </si>
  <si>
    <t>Two Lamp Corridor Light on 2 G</t>
  </si>
  <si>
    <t>Custom Panel\,</t>
  </si>
  <si>
    <t>BLUE - LED</t>
  </si>
  <si>
    <t>Connector Kit - 1 per run</t>
  </si>
  <si>
    <t>Bedside Station w/2 Jacks\,</t>
  </si>
  <si>
    <t>Audio Call Station</t>
  </si>
  <si>
    <t>Master Annunciator\, Handset &amp;</t>
  </si>
  <si>
    <t>WHITE -  LED</t>
  </si>
  <si>
    <t>125 LED's In Five Rows - Singl</t>
  </si>
  <si>
    <t>Corridor Light\, red dome</t>
  </si>
  <si>
    <t>225 LED's In Nine Rows - Singl</t>
  </si>
  <si>
    <t>Switch for Status Station</t>
  </si>
  <si>
    <t>Two Two Lamp Corridor Lights o</t>
  </si>
  <si>
    <t>Stand alone Remote Zone Contro</t>
  </si>
  <si>
    <t>Remote Control Panel\, 4 Zone</t>
  </si>
  <si>
    <t>Remote Control Panel\, 12 Zone</t>
  </si>
  <si>
    <t>YELLOW - LED</t>
  </si>
  <si>
    <t>Switch Cap\, High Profile\, Yell</t>
  </si>
  <si>
    <t>Red\, Boot</t>
  </si>
  <si>
    <t>End User Customizable Template</t>
  </si>
  <si>
    <t>Amber\,Boot</t>
  </si>
  <si>
    <t>Pulsing Tone Corridor Light</t>
  </si>
  <si>
    <t>Sign\, Single Face illuminated</t>
  </si>
  <si>
    <t>25 LED's In One Row  Multi Sta</t>
  </si>
  <si>
    <t>60 LED's In Four Rows -  Multi</t>
  </si>
  <si>
    <t>16\, 20\, 24 &amp; 28  Zone Flush Ba</t>
  </si>
  <si>
    <t>Pull Cord Kit</t>
  </si>
  <si>
    <t>175 LED's In Seven Rows  - Sin</t>
  </si>
  <si>
    <t>6' Call Cord with Bed Clip</t>
  </si>
  <si>
    <t>Tone Board (A-1000TBA)</t>
  </si>
  <si>
    <t>200 LED's In Eight Rows - Mult</t>
  </si>
  <si>
    <t>Three Lamp Corridor Light on 1</t>
  </si>
  <si>
    <t>Eight(8) port Expanslon Switch</t>
  </si>
  <si>
    <t>Sign. Single Sided Area of Ref</t>
  </si>
  <si>
    <t>2 Conductor/16 Gauge</t>
  </si>
  <si>
    <t>Sign\, Double Sided Area of Ref</t>
  </si>
  <si>
    <t>Dome Cover - White</t>
  </si>
  <si>
    <t>Remote Monitor Panel\, 16 Zone</t>
  </si>
  <si>
    <t>Fully programmable auto diale</t>
  </si>
  <si>
    <t>10' Call Cord with Bed Clip</t>
  </si>
  <si>
    <t>Cat5e Plenum</t>
  </si>
  <si>
    <t>REGISTRATION</t>
  </si>
  <si>
    <t>MONIT WEATH PROOF PROTECT DOME</t>
  </si>
  <si>
    <t>VRTUAL WALL METAL BRACK ATTACH</t>
  </si>
  <si>
    <t>900 MHZ MONITOR EXTENDED LIFE</t>
  </si>
  <si>
    <t>TEMPPROBE -100C TO -50C 13'RIB</t>
  </si>
  <si>
    <t>MM TEMP/HUMID SENSOR NON-PROBE</t>
  </si>
  <si>
    <t>TEMP PROBE -50C TO 75C 13' RIB</t>
  </si>
  <si>
    <t>900 MHZ MICRO PATIENT TAG LF</t>
  </si>
  <si>
    <t>DIM BATTERY (CR123A)</t>
  </si>
  <si>
    <t>CAT3 RJ11 CABLE (14 FOOT)</t>
  </si>
  <si>
    <t>TEMP PROBE -50C TO 75C 25' RND</t>
  </si>
  <si>
    <t>VW GANG BOX CEILING ATTACHMENT</t>
  </si>
  <si>
    <t>HAND WASHING MONITOR ATTACH</t>
  </si>
  <si>
    <t>LF EXCITER/STAR PROTECTVE DOME</t>
  </si>
  <si>
    <t>MONITOR POWER ADAPTER</t>
  </si>
  <si>
    <t>MM STANDARD TEMP SENSOR KIT</t>
  </si>
  <si>
    <t>TEMP PROBE -50C TO 75C 5.5' RN</t>
  </si>
  <si>
    <t>STAND ALONE DOOR SYSTEM PACKAG</t>
  </si>
  <si>
    <t>DROP BOX BAGS</t>
  </si>
  <si>
    <t>TEMPPROBE -100C TO -200C 5.5FT</t>
  </si>
  <si>
    <t>MM SENSOR -50TO+75C HIGH ACCUR</t>
  </si>
  <si>
    <t>VW METAL CEIL ATTACH 15/16L</t>
  </si>
  <si>
    <t>STAR RCB CABLE (18 INCH)</t>
  </si>
  <si>
    <t>LF EXCITER POWER ADAPTER</t>
  </si>
  <si>
    <t>CAT3 RJ11 CABLE (25 FOOT)</t>
  </si>
  <si>
    <t>TIMING STAR</t>
  </si>
  <si>
    <t>KEYPAD</t>
  </si>
  <si>
    <t>TEMP PROBE -50C TO 75C 12' RND</t>
  </si>
  <si>
    <t>STAR POWER ADAPTER</t>
  </si>
  <si>
    <t>MM STAFF BADGE BATT 1/10D-CELL</t>
  </si>
  <si>
    <t>MULTI MODE AUTOCLAVE TAG LF</t>
  </si>
  <si>
    <t>MONITOR FLUSH MOUNTING PLATE</t>
  </si>
  <si>
    <t>AUTOCLAVE TAG BRACKET</t>
  </si>
  <si>
    <t>SDK + DEMO KIT</t>
  </si>
  <si>
    <t>NETWORKED DOOR SYSTEM PACKAGE</t>
  </si>
  <si>
    <t>MM PATIENT TAG LOW FREQUENCY</t>
  </si>
  <si>
    <t>CK STARTER KIT ORION</t>
  </si>
  <si>
    <t>CK TIMING CONTROLLER KIT HK OR</t>
  </si>
  <si>
    <t>VIEWER - ENVIRONMENTAL MONITOR</t>
  </si>
  <si>
    <t>CK SINGLE USE PATIENT TAG WW B</t>
  </si>
  <si>
    <t>Water Presence Sensor  1/2</t>
  </si>
  <si>
    <t>CK SINGLE USE PATIENT TAG GREE</t>
  </si>
  <si>
    <t>CK MINI PATIENT TAG WW - SEALE</t>
  </si>
  <si>
    <t>CK STAFF TAG WW LF ORION</t>
  </si>
  <si>
    <t>SAFETY SCISSORS FOR CUT BANDS</t>
  </si>
  <si>
    <t>CALL POINT - AAA BATTERIES</t>
  </si>
  <si>
    <t>CK SINGLE USE PATIENT TAG ORAN</t>
  </si>
  <si>
    <t>MULTI-CEILING BRACKET ATTACHME</t>
  </si>
  <si>
    <t>NEW BABY SMILE BAND KIT OF 10</t>
  </si>
  <si>
    <t>CK MM CCX TEMP SENSOR 25ML KIT</t>
  </si>
  <si>
    <t>CK MINI PATIENT TAG LF WW ORIO</t>
  </si>
  <si>
    <t>CK MONITOR POWERED KIT PEGASUS</t>
  </si>
  <si>
    <t>CK MM TEMP SENSOR -200C TO 200</t>
  </si>
  <si>
    <t>CK MM TEMP AND HUMIDITY SENSOR</t>
  </si>
  <si>
    <t>CK MM TEMP SENSOR  -200C TO 75</t>
  </si>
  <si>
    <t>CK MM CCX TEMP SENSOR 60ML KIT</t>
  </si>
  <si>
    <t>CK MM TEMP SENSOR -50C TO 8C -</t>
  </si>
  <si>
    <t>Low Point Monitoring Kit 1/2</t>
  </si>
  <si>
    <t>CK SINGLE USE PATIENT TAG PEGA</t>
  </si>
  <si>
    <t>CK SEC CONTROLLER KEYPAD WITH</t>
  </si>
  <si>
    <t>CK MM TEMP SENSOR -200C TO 75C</t>
  </si>
  <si>
    <t>LVC\, 120-277V\, LIGHT/BALLAST S</t>
  </si>
  <si>
    <t>CALLCORD\,15 FEET\,GRAY\,1/4"</t>
  </si>
  <si>
    <t>ECONOMY CALL CORD\, 10FT</t>
  </si>
  <si>
    <t>DUMMY PLUG\,9 PIN\,W/CHAIN\,JUMP</t>
  </si>
  <si>
    <t>DUMMY PLUG\,1/4"</t>
  </si>
  <si>
    <t>CALLCD\,102\,96IN\,STD</t>
  </si>
  <si>
    <t>CALLCORD\,12FT\,1/4"\,GRAY</t>
  </si>
  <si>
    <t>1500\,DACZ\,08\,DV\,N\,LT\,RL\,UL</t>
  </si>
  <si>
    <t>CALLCORD\,8FT\,GRAY\,9 PIN\,D-SUB\,</t>
  </si>
  <si>
    <t>1500\,DACZ\,08\,DV\,N\,LT\,RD\,WT\,PN\,</t>
  </si>
  <si>
    <t>DUMMY PLUG\,15 PIN\,6" POLYCORD\,</t>
  </si>
  <si>
    <t>HHP\,08\,1500\,NURSE\,LIGHT\,LED</t>
  </si>
  <si>
    <t>HHP\,8'\,1500\,N\,RM/RD LT\,LED</t>
  </si>
  <si>
    <t>5 NO ABC EXTG W/V BRACKET</t>
  </si>
  <si>
    <t>AA05S-1 SHIP ASSY</t>
  </si>
  <si>
    <t>A02SVB SHIP ASSY</t>
  </si>
  <si>
    <t>IR/RF ASSET TAG WO/BATT</t>
  </si>
  <si>
    <t>KW037284-17</t>
  </si>
  <si>
    <t>Temperature Monitoring Kit</t>
  </si>
  <si>
    <t>Valve Interface Device</t>
  </si>
  <si>
    <t>Low Point/Tmp Interface Device</t>
  </si>
  <si>
    <t>Pipe Temperature Thermistor</t>
  </si>
  <si>
    <t>1/4" NPT Pressure Transducer 3</t>
  </si>
  <si>
    <t>Pressure Sensor Wire Harness 3</t>
  </si>
  <si>
    <t>O-RING\,VALVE</t>
  </si>
  <si>
    <t>BLACK LED COMBO EXIT</t>
  </si>
  <si>
    <t>3/4IN 4000PSI NITROGEN VALVE</t>
  </si>
  <si>
    <t>HOOD  NO2 ALUM SIGN\, 4 X 2</t>
  </si>
  <si>
    <t>ADAPTER\,TEST\,BADGER</t>
  </si>
  <si>
    <t>ADAPTRECHG\,KIDDESMPRO\,NEWSENTR</t>
  </si>
  <si>
    <t>JL CABINET HARDWARE SET</t>
  </si>
  <si>
    <t>VALVE\,ANGLE\,CAST\,1 1/2FXM NST</t>
  </si>
  <si>
    <t>SLEEVEOVAL1/16INKIDDE\,BAG/100</t>
  </si>
  <si>
    <t>ADAPTER\,SIPHON TUBE\,1/4MX1/8F</t>
  </si>
  <si>
    <t>LED EXIT SIGN AC ONLY</t>
  </si>
  <si>
    <t>CAULK\,FLAMESAFE\,10.3OZ</t>
  </si>
  <si>
    <t>STAMP\,STEEL\,1\,1/4IN</t>
  </si>
  <si>
    <t>EYE MAGNET WITH NYLON LOOP</t>
  </si>
  <si>
    <t>GREASE SHIELD\, 12 X 30</t>
  </si>
  <si>
    <t>1IN X50FT BOOSTER HOSE</t>
  </si>
  <si>
    <t>MICROSWTCH\,RANGEGUARD STY\,DPDT</t>
  </si>
  <si>
    <t>LG HEX TOOL</t>
  </si>
  <si>
    <t>COUPLING\,CHROME\,3/8IN</t>
  </si>
  <si>
    <t>RIVET\,HANDLE\,BUCKEYE</t>
  </si>
  <si>
    <t>PULL STATION SIGN\, 5 X 3</t>
  </si>
  <si>
    <t>COVER\,REEL\,26X5X25</t>
  </si>
  <si>
    <t>LIFT OFF ADHESIVE REMOVER</t>
  </si>
  <si>
    <t>MARK 2 JR RED COVER 6 QTY MIN</t>
  </si>
  <si>
    <t>FILTER SPACER\, 2 X 25</t>
  </si>
  <si>
    <t>WASHERCOPPERSUPER\,P6038A-15SB</t>
  </si>
  <si>
    <t>CO2 VALVE</t>
  </si>
  <si>
    <t>CHROME NIPPLE 3/8 X 4 1/2</t>
  </si>
  <si>
    <t>CHROME NIPPLE 3/8 X 18</t>
  </si>
  <si>
    <t>SIGN\,GLOW\,FIRE EXTG\,6X1</t>
  </si>
  <si>
    <t>O-RING FOR HTA41</t>
  </si>
  <si>
    <t>VALVE\,GAS\,RELEASE TO CLOSE\,2IN</t>
  </si>
  <si>
    <t>TEE\,BLACK\,1/4IN</t>
  </si>
  <si>
    <t>3/4IN 45 DEGREE ELBOW</t>
  </si>
  <si>
    <t>AMB/FG SAF-T-LOK FLAT CAB</t>
  </si>
  <si>
    <t>HORN W/HANDLE</t>
  </si>
  <si>
    <t>FIRE RETARDANT (1 GAL)</t>
  </si>
  <si>
    <t>HOOK\,EYE\,BUCKEYE</t>
  </si>
  <si>
    <t>LG BUBBLE DECAL</t>
  </si>
  <si>
    <t>120V 5W COMPACT FLUORESCENT</t>
  </si>
  <si>
    <t>MARK II\,WHITE/CLEAR\,INDOOR</t>
  </si>
  <si>
    <t>O-RING\,ELBOW\,AMEREX TYPE\,5689</t>
  </si>
  <si>
    <t>MICROSWITCH\,RANGEGUARD STYSPDT</t>
  </si>
  <si>
    <t>ALARM\,CABINET\,WHITE\,9V</t>
  </si>
  <si>
    <t>LABELCABINETWHITE EXTG\,3X8 1/2</t>
  </si>
  <si>
    <t>CAP\,SHIPPING\,ANSUL\,LH</t>
  </si>
  <si>
    <t>GREASE SHIELD\, 18 X 30</t>
  </si>
  <si>
    <t>NOZZLE\,FOG\,POLYCARB\,1 1/2NPSH</t>
  </si>
  <si>
    <t>GAUGE\,D/C\,175PSI</t>
  </si>
  <si>
    <t>RED TUB \, RED COVER</t>
  </si>
  <si>
    <t>BEARCAT SLVR MIRR LENS</t>
  </si>
  <si>
    <t>LAMP\, 4V 7.2W DC BAYONET BASE</t>
  </si>
  <si>
    <t>COUPLING\,EMT\,COMPRESS\,BOX/50</t>
  </si>
  <si>
    <t>NIPPLE\,PIPE\,1/2IN X5IN</t>
  </si>
  <si>
    <t>PULLEY\,CORNER\,KIDDE</t>
  </si>
  <si>
    <t>APPLEGATE COVERT KNIFE</t>
  </si>
  <si>
    <t>ADAPTER\,1 1/2F NSTXF NPT</t>
  </si>
  <si>
    <t>SAFETY PLUG\, DISC \, GASKET</t>
  </si>
  <si>
    <t>NIPPLE\,PIPE\,3/8IN X1 1/2IN</t>
  </si>
  <si>
    <t>12V 12W SEALED BEAM LAMP</t>
  </si>
  <si>
    <t>RED TUB \, RED COVER 6PK</t>
  </si>
  <si>
    <t>RING\,EXPANSION\,DJ\,2 7/16X1 1/2</t>
  </si>
  <si>
    <t>120V 6W MIN BPIN BULB</t>
  </si>
  <si>
    <t>90 ELBOW\,CHROME\,1/4IN</t>
  </si>
  <si>
    <t>SIGN\,ALUMINUM\,CAUTION/FAN\,5X2</t>
  </si>
  <si>
    <t>CLAMP\,STANDOFF\,BOX/100</t>
  </si>
  <si>
    <t>PUMP\,TEST\,HYDROSTATIC</t>
  </si>
  <si>
    <t>LOCK BOX FIRE DEPT RED</t>
  </si>
  <si>
    <t>O-RING\,VALVE\,GENERAL (32518)</t>
  </si>
  <si>
    <t>O-RING\,VALVE\,BUCKEYE</t>
  </si>
  <si>
    <t>TACOMA BLK TEMP UNCOAT CLR</t>
  </si>
  <si>
    <t>GAS \, CO COMBO UNIT</t>
  </si>
  <si>
    <t>SLEEVE\,STOP\,1/16IN \,BAG/100</t>
  </si>
  <si>
    <t>FILTER SPACER\, 2 X 10</t>
  </si>
  <si>
    <t>CLEAR COVER W/PULL HERE LABEL</t>
  </si>
  <si>
    <t>SAW\,HOLE\,CARBIDE TIP\,1 1/8IN</t>
  </si>
  <si>
    <t>SAFETY PLUG DISC \, GASKET</t>
  </si>
  <si>
    <t>2IN 2000 LB LH THREAD GAUGE</t>
  </si>
  <si>
    <t>1/8 MALE ADAPTER X 1/4 O.D.</t>
  </si>
  <si>
    <t>6 X 2 ALUM ANTI-FREEZE SYSTEM</t>
  </si>
  <si>
    <t>WHITE TUB \, CLEAR COVER</t>
  </si>
  <si>
    <t>90ELBOWBLACKREDUCING\,1/2X3/8IN</t>
  </si>
  <si>
    <t>ACRYLIC BUBBLE LARGE</t>
  </si>
  <si>
    <t>90 ELBOW\,BLACK\,1/2IN</t>
  </si>
  <si>
    <t>HORN\,CO2\,50/75LB</t>
  </si>
  <si>
    <t>COUPLING\,BLACK\,3/8IN</t>
  </si>
  <si>
    <t>BRACKET\,WALL\,1 1/2 PIN RACK</t>
  </si>
  <si>
    <t>TUBE\,SIPHON\,10LB CO2\,14 1/2</t>
  </si>
  <si>
    <t>ALARM\,CABINET\,RED\,9V</t>
  </si>
  <si>
    <t>ALUMINUM BREAK CAP (2)</t>
  </si>
  <si>
    <t>PAPER\,SHIPPING\,DRY ERASE</t>
  </si>
  <si>
    <t>WRENCH\,GAUGE</t>
  </si>
  <si>
    <t>45 ELBOW\,BLACK\,3/8IN</t>
  </si>
  <si>
    <t>GAUGREPLACEBEV4/BEV5\,0-2000PSI</t>
  </si>
  <si>
    <t>NIPPLE\,PIPE\,1/4IN X5IN</t>
  </si>
  <si>
    <t>(QT) STAINLESS STEEL POLISH</t>
  </si>
  <si>
    <t>BEARCAT AMBER LENS</t>
  </si>
  <si>
    <t>(100)AED SERVICE TAG</t>
  </si>
  <si>
    <t>SAFETY GLASSES\, INDOOR/OUTDOOR</t>
  </si>
  <si>
    <t>AED 1 AD PADPAK SAMARITAN PAD</t>
  </si>
  <si>
    <t>VALVE\,GAS\,ELECTRIC/110VAC\,1IN</t>
  </si>
  <si>
    <t>MARK I JR\,RED/CLEAR\,INDOOR</t>
  </si>
  <si>
    <t>AMB/FG SAF-T-LOK 2.5 TRIM CAB</t>
  </si>
  <si>
    <t>BOOT RUBBER SZ14 YELLOW</t>
  </si>
  <si>
    <t>AISLE WARNING TAPE</t>
  </si>
  <si>
    <t>AMB/FULL GL SURF MT CAB</t>
  </si>
  <si>
    <t>6 X 2 ALUM AUXILIARY DRAIN</t>
  </si>
  <si>
    <t>SIGN\,ALUMINUM\,SPKR CONTROL\,6X2</t>
  </si>
  <si>
    <t>PLUG BATTERY LEAD</t>
  </si>
  <si>
    <t>SEAL\,LEADCOPPER WIRE\,1/4X10IN</t>
  </si>
  <si>
    <t>FDC RECT ALUM FIRE DEPT CONN</t>
  </si>
  <si>
    <t>1/8IN CONNECTOR (GETZ)</t>
  </si>
  <si>
    <t>CYLINDER\,LOCK\,ECL230D\,2 KEYS</t>
  </si>
  <si>
    <t>BUSHING\,CHROME\,1/2IN X3/8IN</t>
  </si>
  <si>
    <t>NUT\,HEX\,BRASS</t>
  </si>
  <si>
    <t>100 PSI HALOTRON GAUGE</t>
  </si>
  <si>
    <t>FLAME RETARDANT\, 5 GAL</t>
  </si>
  <si>
    <t>LABEL\,TEMPERATURE\,500DEG</t>
  </si>
  <si>
    <t>(100) N STYLE WHITE TAG</t>
  </si>
  <si>
    <t>COVER\,EXTG\,16 1/2X25</t>
  </si>
  <si>
    <t>ADHESIVE MAGNETIC STRIP</t>
  </si>
  <si>
    <t>PULLEY\,CORNER\,FSI STYLE</t>
  </si>
  <si>
    <t>BULB\, 6V 5.4W MINITURE WEDGE B</t>
  </si>
  <si>
    <t>6 X 2 ALUM SPKLR VALVE ROOM</t>
  </si>
  <si>
    <t>6V 2000MA NICAD W/LEADS CONFB</t>
  </si>
  <si>
    <t>CLIP\, GLASS (GREY)</t>
  </si>
  <si>
    <t>VALVE\,BALL\,2000PSI\,1/4FX1/4F</t>
  </si>
  <si>
    <t>REGULATOR\,BEVERAGE\,100PSI</t>
  </si>
  <si>
    <t>LED EXIT W/BAT GREEN BROOKS</t>
  </si>
  <si>
    <t>KIT\,O-RING</t>
  </si>
  <si>
    <t>CHROME NIPPLE 3/8 X 3 1/2</t>
  </si>
  <si>
    <t>BRASS CLEANING BRUSH</t>
  </si>
  <si>
    <t>VALVE\,GATE\,CAST\,3X2 1/2FXM NPT</t>
  </si>
  <si>
    <t>HOSE\,COILED\,25FT\,1/4IN NPT(M)</t>
  </si>
  <si>
    <t>ADAPTER\,CO2\,1/4FX1/2M</t>
  </si>
  <si>
    <t>6V 700MA NICAD W/LEADS CONFB</t>
  </si>
  <si>
    <t>CLEAR JR COVER W/LABEL</t>
  </si>
  <si>
    <t>NIPPLE\,PIPE\,1/2IN CLOSE</t>
  </si>
  <si>
    <t>VALVEGASRELEASETOCLOSE\,1 1/2IN</t>
  </si>
  <si>
    <t>6V 4000 MA NICAD BATT-CONF D</t>
  </si>
  <si>
    <t>COVER NOT IN SVC FIRE HYDRANT</t>
  </si>
  <si>
    <t>6 X 2 ALUM DRY STANDPIPE</t>
  </si>
  <si>
    <t>ADAPTER\,TEST\,GENERAL: 2.5-5LB</t>
  </si>
  <si>
    <t>GASKET\,NOZZLE\,15NST/E15NST</t>
  </si>
  <si>
    <t>TEE\,CHROME\,3/8IN</t>
  </si>
  <si>
    <t>MARK II\,RED/CLEAR\,INDOOR</t>
  </si>
  <si>
    <t>HOSE\,NITROGEN\,10FT\,1/4MX1/4M</t>
  </si>
  <si>
    <t>90 ELBOW\,CHROME\,3/8IN</t>
  </si>
  <si>
    <t>BATTERY 6 VOLT</t>
  </si>
  <si>
    <t>1.2V 1200MAH BATTERY</t>
  </si>
  <si>
    <t>APRON 36IN DENIM W/2 POCKETS</t>
  </si>
  <si>
    <t>BULB\,DCBAYONET\,20T6.5\,120V/20W</t>
  </si>
  <si>
    <t>6 X 2 ALUM TEST VALVE SIGN</t>
  </si>
  <si>
    <t>BALL DRIP\,STRAIGHT\,AUTO\,1/2IN</t>
  </si>
  <si>
    <t>1.5IN 95GPM PISTOLGRIP NOZZLE</t>
  </si>
  <si>
    <t>ADAPTER\,TEST\,CARTRIDGE\,LH</t>
  </si>
  <si>
    <t>GASKET\,CART\,ANSUL TYPE\,181</t>
  </si>
  <si>
    <t>HAND WHEEL GRIP\, COM VALVES</t>
  </si>
  <si>
    <t>MAINTENANCE KIT FOR VF50</t>
  </si>
  <si>
    <t>MAINT KIT FOR VF100 \, VF150</t>
  </si>
  <si>
    <t>LABELINSTRUCTABC CART\,3X5 1/4</t>
  </si>
  <si>
    <t>FILLING CONE</t>
  </si>
  <si>
    <t>REG\,BEVERAGE\,2000PSI/60PSI</t>
  </si>
  <si>
    <t>ADAPT\,TEST\,PYROCHEM:WET SYSTEM</t>
  </si>
  <si>
    <t>BUNKER BOOT 10 MED</t>
  </si>
  <si>
    <t>12V 50W EMERGENCY LIGHT</t>
  </si>
  <si>
    <t>LABELINSTRUCTBC W/HOSE\,3X5 1/4</t>
  </si>
  <si>
    <t>250 PK E-LIGHT TEST PICK</t>
  </si>
  <si>
    <t>INS FEM DISCONNECT (50)</t>
  </si>
  <si>
    <t>NIPPLE\,HEX\,1/4X1/4NPT</t>
  </si>
  <si>
    <t>CLIP\,NOZZLE\,PIN RACK</t>
  </si>
  <si>
    <t>O-RING\,VALVE\,HPTA29</t>
  </si>
  <si>
    <t>TEE\,CHROME\,1/2IN</t>
  </si>
  <si>
    <t>GAUGE\,HALON\,100PSI</t>
  </si>
  <si>
    <t>6 X 8 GLO AED SIGN</t>
  </si>
  <si>
    <t>BUNKER BOOT 12 MED</t>
  </si>
  <si>
    <t>COVER\,RACK\,34X28 1/2X6 1/4</t>
  </si>
  <si>
    <t>ADAPTER\,HYDRO-TEST</t>
  </si>
  <si>
    <t>BEARCAT IN/OUT CLR MIRR LENS</t>
  </si>
  <si>
    <t>LAMINATED PADLOCK</t>
  </si>
  <si>
    <t>LIGHT\,INSPECTION\,16IN</t>
  </si>
  <si>
    <t>GAUGE\,HALON\,195PSI\,1 1/2IN DIA</t>
  </si>
  <si>
    <t>1/2 INCH CO2 VALVE</t>
  </si>
  <si>
    <t>EMERGENCY LIGHT CARPENTER</t>
  </si>
  <si>
    <t>50-SPKR LINE-RT ARROW</t>
  </si>
  <si>
    <t>5 GAL TY I SAFETY CAN</t>
  </si>
  <si>
    <t>FILTER SPACER\, 3 X 25</t>
  </si>
  <si>
    <t>ADAPTERTEST\,KIDDE:OLDERDRYCHEM</t>
  </si>
  <si>
    <t>BUSHING\,CARTRIDGE\,ANSUL TYPE</t>
  </si>
  <si>
    <t>CO2 CYL HANDLE W/SNAP RING</t>
  </si>
  <si>
    <t>VALVE\,ANGLE\,CAST\,2 1/2FXF NPT</t>
  </si>
  <si>
    <t>90 ELBOW\,BLACK\,3/8IN</t>
  </si>
  <si>
    <t>BULB\,CANDELABRA\,15T6\,145V/15W</t>
  </si>
  <si>
    <t>2.5IN ALUM GATE VALVE</t>
  </si>
  <si>
    <t>POLY FUNNEL TY I CAN</t>
  </si>
  <si>
    <t>UNION\,CHROME\,3/4IN</t>
  </si>
  <si>
    <t>CABINET\,BLANKET\,W/FBR2</t>
  </si>
  <si>
    <t>BRACKET\,CARTRIDGE\,ANSUL\,10LB</t>
  </si>
  <si>
    <t>EMERGENCY LIGHTING BLACK</t>
  </si>
  <si>
    <t>VALVE\,GAS\,PULL TO CLOSE\,2IN</t>
  </si>
  <si>
    <t>SIGN\,VINYL\,FIRE HOSE\,8X12</t>
  </si>
  <si>
    <t>BAG\,BLANKET\,W/O FBR2</t>
  </si>
  <si>
    <t>VALVE\,GAS\,ELECTRIC/110VAC\,2IN</t>
  </si>
  <si>
    <t>BRACKET\,SAFETY\,5-5 1/8IN SHELL</t>
  </si>
  <si>
    <t>CLEAR MARK 2 COVER</t>
  </si>
  <si>
    <t>HANDLE\,CARRY\,LUXFER</t>
  </si>
  <si>
    <t>9IN GLASS CLIP WHT</t>
  </si>
  <si>
    <t>6X2 ALUM FIRE SPRINKLER VALVE</t>
  </si>
  <si>
    <t>BEARKAT MAG\, 2.0\, GRY LENS</t>
  </si>
  <si>
    <t>RED 1.5IN ALUMINUM PADLOCK</t>
  </si>
  <si>
    <t>3/4IN SPLIT WALL PLATE</t>
  </si>
  <si>
    <t>BLACK LED EXIT LIGHT</t>
  </si>
  <si>
    <t>PLUG\,CHROME\,W/CHAIN\,2 1/2NST</t>
  </si>
  <si>
    <t>CONNECTIONSWIVEL\,CAST\,2 1/2FXM</t>
  </si>
  <si>
    <t>ELBOW\,CO2\,PSH\,1/4IN</t>
  </si>
  <si>
    <t>TESTER\,CONTINUITY\,LEADLESS</t>
  </si>
  <si>
    <t>MARK 2 JR CLEAR COVER</t>
  </si>
  <si>
    <t>(PR) FILTER LOCKING HANDLES</t>
  </si>
  <si>
    <t>COIL\,REPLACEMENT\,GVC100-200</t>
  </si>
  <si>
    <t>EXIT SIGN GREEN PHOTOLUM</t>
  </si>
  <si>
    <t>NOZZLE</t>
  </si>
  <si>
    <t>BOX\,GAS VALVE\,W/COVER\,GVA</t>
  </si>
  <si>
    <t>O-RING\,VALVE\,KIDDE D/C \, HALON</t>
  </si>
  <si>
    <t>12V 8W HALOGEN SEALED BEAM</t>
  </si>
  <si>
    <t>VALVE STEM STYLE 24489</t>
  </si>
  <si>
    <t>D ALKALINE BATTERY</t>
  </si>
  <si>
    <t>TEE 1/4 FLARE 45 DEG</t>
  </si>
  <si>
    <t>GAUGE\,D/C\,360PSI\,KIDDE SYSTEM</t>
  </si>
  <si>
    <t>2.5 GAL TYPE I CAN</t>
  </si>
  <si>
    <t>ADAPTER\,CO2\,1/8FX1/2F</t>
  </si>
  <si>
    <t>GAUGE\,D/C\,240PSI</t>
  </si>
  <si>
    <t>VALVE STEM</t>
  </si>
  <si>
    <t>XSMALL HVY DUTY COVER</t>
  </si>
  <si>
    <t>TORCH WICK\, FIRE DEMO</t>
  </si>
  <si>
    <t>BUNKER BOOT 13 MED</t>
  </si>
  <si>
    <t>SM BUBBLE DECAL</t>
  </si>
  <si>
    <t>INSTALLATION TOOL FOR CA1</t>
  </si>
  <si>
    <t>SURFACE MT EXTG CAB 2/BOX</t>
  </si>
  <si>
    <t>COVER\,RACK\,34X28 1/2X5</t>
  </si>
  <si>
    <t>FILTER SPACER\, 4 X 20</t>
  </si>
  <si>
    <t>OVERFLOW BOTTLE</t>
  </si>
  <si>
    <t>AA ALKALINE BATTERY</t>
  </si>
  <si>
    <t>RED TUB \, CLEAR COVER</t>
  </si>
  <si>
    <t>GAUGE\,REPLACE\,2550\,0-4000PSI</t>
  </si>
  <si>
    <t>HANDLE\,RUBBER\,CSN</t>
  </si>
  <si>
    <t>(PKG 50) AIR VALVE CORE</t>
  </si>
  <si>
    <t>VALVE STEM\,CO2\,BUCKEYE\,900321</t>
  </si>
  <si>
    <t>O-RING\,GAUGEKIDDE TYPE\,280555K</t>
  </si>
  <si>
    <t>15 PC DRILL BIT SET</t>
  </si>
  <si>
    <t>NUT\,HANDWHEEL\,GIACOMINI</t>
  </si>
  <si>
    <t>8IN GLASS CLIP WH</t>
  </si>
  <si>
    <t>ASSEMSAFETYNUTBUCKEYE200081\,32</t>
  </si>
  <si>
    <t>ADAPTHYDRO-TEST\,KIDDE\,PYROCHEM</t>
  </si>
  <si>
    <t>RECHARGE ADAPTER</t>
  </si>
  <si>
    <t>SIGN\,GLOW\,EXIT\,8X12</t>
  </si>
  <si>
    <t>O-RING\,VALVE\,GEN(33806)\,HTA6</t>
  </si>
  <si>
    <t>PLATE\,COVER\,GVB</t>
  </si>
  <si>
    <t>FILTER SPACER\, 2 X 20</t>
  </si>
  <si>
    <t>VALVE STEM FOR CO15</t>
  </si>
  <si>
    <t>CONNECTIONSWIVEL\,CAST\,1 1/2FXM</t>
  </si>
  <si>
    <t>POLYCARB BUBBLE LARGE</t>
  </si>
  <si>
    <t>120V 8W MIN BIPIN BULB</t>
  </si>
  <si>
    <t>6V 200MA NICAD W/LEADS CONFAA</t>
  </si>
  <si>
    <t>FOAM EAR PLUGS 200 PAIR</t>
  </si>
  <si>
    <t>FASTENER\,E-Z TOGGLE\,BOX/50</t>
  </si>
  <si>
    <t>BRACKET\,AXE</t>
  </si>
  <si>
    <t>GUIDEBOOK\,EMERGENCY</t>
  </si>
  <si>
    <t>BUSHING\,BLACK\,3/4IN X3/8IN</t>
  </si>
  <si>
    <t>ADAPTMEDIUMBASEEDISON\,WS3/WS6</t>
  </si>
  <si>
    <t>XL SPLIT LEATHER WORK GLOVES</t>
  </si>
  <si>
    <t>ADAPTTESTANSUL:CART 10\,20\,30LB</t>
  </si>
  <si>
    <t>COVER KEY BOX (BKB)</t>
  </si>
  <si>
    <t>HANDWHEEL\, METAL</t>
  </si>
  <si>
    <t>VLVGATESINGLEHYDR2 1/2MXF NST</t>
  </si>
  <si>
    <t>ADAPTERTEST\,ANSUL:CARTRIDGE5LB</t>
  </si>
  <si>
    <t>REEL\,CHAIN\,24IN CHAIN</t>
  </si>
  <si>
    <t>MARK I JR\,RED/RED\,IN/OUTDOOR</t>
  </si>
  <si>
    <t>JR WHITE TUB \, CLEAR COVER</t>
  </si>
  <si>
    <t>PULLEY\,CORNER\,BALL ROLLER</t>
  </si>
  <si>
    <t>HOOD  NO1 ENGRAVED SIGN\, 4 X 2</t>
  </si>
  <si>
    <t>COUPLING\,CHROME\,1/2IN</t>
  </si>
  <si>
    <t>AMB/CONT V 1.5 TRIM CAB</t>
  </si>
  <si>
    <t>CONNECTOR 1/4 FLARE X NPT</t>
  </si>
  <si>
    <t>FE DECAL RED VERTICAL</t>
  </si>
  <si>
    <t>BULB\, 120V 7W CANDELABRA BASE</t>
  </si>
  <si>
    <t>90 ELBOW\,CHROME\,1/2IN</t>
  </si>
  <si>
    <t>45 ELBOW\,BLACK\,1/2IN</t>
  </si>
  <si>
    <t>HANDWHEEL\, PLASTIC</t>
  </si>
  <si>
    <t>SMALL HEAVY DUTY EXTG COVER</t>
  </si>
  <si>
    <t>FE DECAL RED HORIZONTAL</t>
  </si>
  <si>
    <t>BUSHING\,BLACK\,3/8IN X1/4IN</t>
  </si>
  <si>
    <t>1/2IN PLUG BLACK</t>
  </si>
  <si>
    <t>SLEEVING\,CHROME\,3/4IN PIPE\,6FT</t>
  </si>
  <si>
    <t>REG\,BEVERAGE\,2000PSI/160PSI</t>
  </si>
  <si>
    <t>BLACKJACK CLEAR AF LENS</t>
  </si>
  <si>
    <t>BRUCH\,BRASS\,PLASTIC HANDLE</t>
  </si>
  <si>
    <t>HANDLEBUCKEYESAMODELS900228W</t>
  </si>
  <si>
    <t>VALVE\,GAS\,RELEASE TO CLOSE\,3IN</t>
  </si>
  <si>
    <t>KEYS\,ECL230D\,SET/10</t>
  </si>
  <si>
    <t>VALVEGAS\,PULL TO CLOSE\,1 1/2IN</t>
  </si>
  <si>
    <t>4.8 V 700MA NICAD W/ LEADS</t>
  </si>
  <si>
    <t>VALVE STEM\,LOWER\,BA100</t>
  </si>
  <si>
    <t>SEAL\,NYLON\,BOX/5000\,5 1/2IN</t>
  </si>
  <si>
    <t>1/4IN 0-8 LOW STRESS STAMPS</t>
  </si>
  <si>
    <t>DOCUMENT STORAGE BOX</t>
  </si>
  <si>
    <t>LED EXIT/EMERGENCY COMBO NYC</t>
  </si>
  <si>
    <t>T-S WEDGE 4.OV\, 9 AMP</t>
  </si>
  <si>
    <t>VALVE\,GAS\,PULL TO CLOSE\,1IN</t>
  </si>
  <si>
    <t>REGULATORNITROGENNITA\,0-600PSI</t>
  </si>
  <si>
    <t>CAPBREAKPLASTIC/ADJUST 2 1/2</t>
  </si>
  <si>
    <t>(100) SCREW I BEAM CLAMP</t>
  </si>
  <si>
    <t>AMB/CONT V SURF MT CAB</t>
  </si>
  <si>
    <t>EASY OUT KNIFE</t>
  </si>
  <si>
    <t>BLK CIGARETTE BUTT RECP</t>
  </si>
  <si>
    <t>COVER\,REEL\,20X5X19</t>
  </si>
  <si>
    <t>GAUGE\,D/C\,100PSI</t>
  </si>
  <si>
    <t>MARK II\,WHITE/RED\,INDOOR</t>
  </si>
  <si>
    <t>O-RING\,SHAFT</t>
  </si>
  <si>
    <t>16 OZ SQUEEZE BOTTLE</t>
  </si>
  <si>
    <t>1/4IN IN +IN STAMP</t>
  </si>
  <si>
    <t>3/8IN 90 DEGREE STEET BLBOW</t>
  </si>
  <si>
    <t>FUNNELFILLINGLARGENECK\,10\,10</t>
  </si>
  <si>
    <t>REEL COVER\, DOUBLE WIDTH</t>
  </si>
  <si>
    <t>FIRE SYSTEM SIGN\, 5 X 3</t>
  </si>
  <si>
    <t>20T6.5 FROSTED SCREW BLUB</t>
  </si>
  <si>
    <t>REELHOSE\,ECONOMY\,24IN\,29\,24\,6</t>
  </si>
  <si>
    <t>6V 1200MA NICAD W/LEADS CONFB</t>
  </si>
  <si>
    <t>(GAL) STAINLESS STEEL POLISH</t>
  </si>
  <si>
    <t>TAG\,CONDEMNED</t>
  </si>
  <si>
    <t>TEEBLACKREDUCING\,1/2X1/2X3/8IN</t>
  </si>
  <si>
    <t>SLEEVING\,CHROME\,1IN PIPE\,6FT</t>
  </si>
  <si>
    <t>MECHANICAL BENCH VISE</t>
  </si>
  <si>
    <t>HYD FLOW TEST KIT</t>
  </si>
  <si>
    <t>CONDUIT\,CHROME\,1/2IN X6FT</t>
  </si>
  <si>
    <t>COUPLING\,1/4FX1/4F</t>
  </si>
  <si>
    <t>ADAPT\,RECHRG\,OLDSTYLEKIDDEUNIT</t>
  </si>
  <si>
    <t>LED COMBO W/REMOTE CAP 10.8W</t>
  </si>
  <si>
    <t>VALVESTEMFYR-FYTERTYPE109438</t>
  </si>
  <si>
    <t>COLLAR O-RING</t>
  </si>
  <si>
    <t>LABEL\,DOT\,NITROGEN\,5 3/4X2 1/4</t>
  </si>
  <si>
    <t>VALVEGAS\,PULL TO CLOSE\,1 1/4IN</t>
  </si>
  <si>
    <t>VALVE\,GAS\,ELECTRIC/110VAC\,3IN</t>
  </si>
  <si>
    <t>BULB\, 7 WATT COMPACT FLOURESCE</t>
  </si>
  <si>
    <t>FUNNEL\,FILLING\,SMALL\,15\,6\,3/4</t>
  </si>
  <si>
    <t>6.3V\, 9W SCB BULB</t>
  </si>
  <si>
    <t>WEIGHT 1 NO GRIP HANDLE</t>
  </si>
  <si>
    <t>(25/BOX) 2X2 STER GAUZE PADS</t>
  </si>
  <si>
    <t>BRACKETWALLHANGERKIDDE\,4LB CO2</t>
  </si>
  <si>
    <t>GAUGE\,HALON\,125PSI\,1 1/2IN DIA</t>
  </si>
  <si>
    <t>(PR) LEATHER WORK GLOVE</t>
  </si>
  <si>
    <t>GLO TAPE 1 1/2 IN X 10M</t>
  </si>
  <si>
    <t>CHUCK\,AIR\,AV1 \, 110377F</t>
  </si>
  <si>
    <t>LOCKNUT\,BLACK\,1/2IN</t>
  </si>
  <si>
    <t>ARBOR\,SAW\,HS212/HS218</t>
  </si>
  <si>
    <t>FIRE PAN\, 2B UL STYLE</t>
  </si>
  <si>
    <t>ADAPTER\,TEST</t>
  </si>
  <si>
    <t>BEARKAT MAG\, 1.0\, GRY LENS</t>
  </si>
  <si>
    <t>BEARKAT MAG\, 2.5\, GRY LENS</t>
  </si>
  <si>
    <t>SEALANT\,HOOD\,10.3OZ</t>
  </si>
  <si>
    <t>COUPCHROMEREDUCING\,1/2X3/8IN</t>
  </si>
  <si>
    <t>NIPPLE\,CO2\,GALVANIZED\,1/4X6IN</t>
  </si>
  <si>
    <t>BEARKAT MAG\, 1.5\, CLR LENS</t>
  </si>
  <si>
    <t>MIRROR\,INSPECTION</t>
  </si>
  <si>
    <t>REDUCER\,2 1/2F NSTX3/4M GHT</t>
  </si>
  <si>
    <t>HYDRO TEST ADPT R102 STEEL CY</t>
  </si>
  <si>
    <t>HOSE\,CHARGING\,6FT\,1/4MX1/4M</t>
  </si>
  <si>
    <t>FDC ROUND ALUM AUTO SPKR</t>
  </si>
  <si>
    <t>UNION\,BLACK\,3/4IN</t>
  </si>
  <si>
    <t>LOCKOUT HASP 1-1/2IN ALUM</t>
  </si>
  <si>
    <t>BLANKET\,FIRE\,ABS CASE\,6FTX4FT</t>
  </si>
  <si>
    <t>NIPPLE\,PIPE\,3/8IN X4 1/2IN</t>
  </si>
  <si>
    <t>CONNECTOR\,MALE\,QDC\,1/4IN NPT</t>
  </si>
  <si>
    <t>9V ALKALINE BATTERY</t>
  </si>
  <si>
    <t>LAMP\,SEALED BEAM\,PAR36\,6V/8W</t>
  </si>
  <si>
    <t>HANDLE\,CARRY\,KIDDE</t>
  </si>
  <si>
    <t>(50) PK CYLINDER TAG</t>
  </si>
  <si>
    <t>BERAKAT MAG\, 1.5\, GRY LENS</t>
  </si>
  <si>
    <t>6 X 2 ALUM AIR CONTROL</t>
  </si>
  <si>
    <t>CHROME STEEL SKIRT</t>
  </si>
  <si>
    <t>STEM\,BONNET\,B2081/B2082</t>
  </si>
  <si>
    <t>BULB\,MINI-WEDGE\,909\,6V/3.7W</t>
  </si>
  <si>
    <t>NIPPLE\,CO2\,GALV\,3/8IN X18IN</t>
  </si>
  <si>
    <t>BLANKETFIR\,M2RFC/BB1/2FB\,62X80</t>
  </si>
  <si>
    <t>SAFETY GLASSES\, BLACK/CLEAR LE</t>
  </si>
  <si>
    <t>90 ELBOW\,BLACK\,3/4IN</t>
  </si>
  <si>
    <t>TUBE\,SIPHON\,BADGER\,WP61</t>
  </si>
  <si>
    <t>GASKET\,CAP\,ANSUL TYPE\,6190</t>
  </si>
  <si>
    <t>RED 3IN ALUMINUM PADLOCK</t>
  </si>
  <si>
    <t>(50) COMPOSITE CYL TEST LABEL</t>
  </si>
  <si>
    <t>ADAPTER\,RECHARGE</t>
  </si>
  <si>
    <t>DISCSAFETYSUPER\,P5970-16S\,6-7</t>
  </si>
  <si>
    <t>LG-ECONOMY LEATHER WK GLOVE</t>
  </si>
  <si>
    <t>LEVER\,BUCKEYE</t>
  </si>
  <si>
    <t>(300) AGENT REPLACED</t>
  </si>
  <si>
    <t>FASTENER\,CONCRETE\,BOX/100</t>
  </si>
  <si>
    <t>JR RED TUB \, CLEAR COVER</t>
  </si>
  <si>
    <t>CONNECTOR\,EMT\,COMPRESS\,BOX/50</t>
  </si>
  <si>
    <t>CUSTOM LA INSTALL. LABEL</t>
  </si>
  <si>
    <t>STRAP\,EMT\,SINGLE HOLE\,BOX/100</t>
  </si>
  <si>
    <t>SLEEVING\,CHROME\,3/8IN PIPE\,6FT</t>
  </si>
  <si>
    <t>UNION\,CHROME\,1/2IN</t>
  </si>
  <si>
    <t>ADAPTER\,CO2\,3/8FX1/2M</t>
  </si>
  <si>
    <t>BULB\, 12V 12.8W MINIATURE WEDG</t>
  </si>
  <si>
    <t>VALVE STEM ASSEMBFOR WETCHEM</t>
  </si>
  <si>
    <t>SIAMESEANGLEDOUBLECLAP4X2 1/2</t>
  </si>
  <si>
    <t>D.C. ADAPTER SET</t>
  </si>
  <si>
    <t>45 ELBOW\,CHROME\,1/2IN</t>
  </si>
  <si>
    <t>6 X 2 ALUM MAIN CONTROL</t>
  </si>
  <si>
    <t>NIPPLE\,PIPE\,1/2IN X4 1/2IN</t>
  </si>
  <si>
    <t>HOSE ASSY. 252 (FFFP PRE)</t>
  </si>
  <si>
    <t>GREEN LED EXIT/EMERGENCY</t>
  </si>
  <si>
    <t>SIGN HOOD  NO4 ALUM 4 X 2</t>
  </si>
  <si>
    <t>UNION\,CHROME\,3/8IN</t>
  </si>
  <si>
    <t>FLEX CAPILLARY CONNECT TUBE</t>
  </si>
  <si>
    <t>STRAP TAPE W/ DISP 2INX10 YDS</t>
  </si>
  <si>
    <t>BIT\,DRILL\,1/4IN</t>
  </si>
  <si>
    <t>1/4 PLUG BLACK</t>
  </si>
  <si>
    <t>BULB\,REPLACEMENT\,16CIL/24CIL</t>
  </si>
  <si>
    <t>BLOODBORNE PATHOGEN KIT</t>
  </si>
  <si>
    <t>GASKET FOR 1IN NOZZLE</t>
  </si>
  <si>
    <t>VALVE\,THREE WAY\,1/4FXFXF NPT</t>
  </si>
  <si>
    <t>3/PKG 12G CO2 CARTRIDGE</t>
  </si>
  <si>
    <t>GAUGE\,D/C\,KIDDE\,195PSI</t>
  </si>
  <si>
    <t>COVER\,EXTG\,16 1/2X31</t>
  </si>
  <si>
    <t>COVER\,CABINET\,CLEAR\,MARK II</t>
  </si>
  <si>
    <t>TOMAHAWK BLK FRM CLR LENS</t>
  </si>
  <si>
    <t>BLUE 1.5IN ALUMINUM PADLOCK</t>
  </si>
  <si>
    <t>O-RING\,SEAT\,ANSUL/GENERAL TYPE</t>
  </si>
  <si>
    <t>GRIDDLE ALUM SIGN\, 4 X 2</t>
  </si>
  <si>
    <t>CUTTERCABLE\,3/32INCABLEMAX\,6IN</t>
  </si>
  <si>
    <t>VALVE STEM (1984 \, BEFORE)</t>
  </si>
  <si>
    <t>WRENCHFOLDSPANNER1 1/2IN-4IN</t>
  </si>
  <si>
    <t>LAMP 13V 7.5W BAYONET</t>
  </si>
  <si>
    <t>MARK 2 RED COVER MIN QTY 6</t>
  </si>
  <si>
    <t>O-RING\,VALVE\,BUCKEYE\,ALL HALON</t>
  </si>
  <si>
    <t>BIT\,DRILL\,CARBIDE TIP\,1/4IN</t>
  </si>
  <si>
    <t>O-RING\,NOZZLE\,AMEREX TYPE\,1532</t>
  </si>
  <si>
    <t>X-SMALL ACRYLIC BUBBLE</t>
  </si>
  <si>
    <t>RED LED EGDE LIT EXIT SIGN</t>
  </si>
  <si>
    <t>BULBINTERMED\,20T6.5\,120V/20W</t>
  </si>
  <si>
    <t>KIDDE 120VAC ION SMOKE ALARM</t>
  </si>
  <si>
    <t>ADAPTER\,TEST\,CEH75\,2PC</t>
  </si>
  <si>
    <t>SMOKE ALARM\, ION W/EXIT LIGHT</t>
  </si>
  <si>
    <t>12V\,9W W/R ADJ TWIN HEADS</t>
  </si>
  <si>
    <t>SAFETY GLASSES\, GREY</t>
  </si>
  <si>
    <t>3/4IN NITROGEN VALVE</t>
  </si>
  <si>
    <t>6 X 2 ALUM DRAIN VALVE</t>
  </si>
  <si>
    <t>(PR) MED-FLEX TOUGH WK GLOVE</t>
  </si>
  <si>
    <t>BRACKET\,CLIP\,W/HANGER\,10/15LB</t>
  </si>
  <si>
    <t>AIR VALVE CAP (PKG 50)</t>
  </si>
  <si>
    <t>COUPLING\,CO2 HOSE\,1/2MX1/2M</t>
  </si>
  <si>
    <t>FASTENER\,E-Z ANCOR\,BOX/100</t>
  </si>
  <si>
    <t>CHROME NIPPLE 3/8 CLOSE</t>
  </si>
  <si>
    <t>3/4X1/2IN 90 ELBOW (BLACK)</t>
  </si>
  <si>
    <t>ACRYLIC BUBBLE SMALL</t>
  </si>
  <si>
    <t>BLANKET\,FIRE\,1FB\,62IN X80IN</t>
  </si>
  <si>
    <t>WRENCH\,VALVE\,SLIP JOINT</t>
  </si>
  <si>
    <t>RED JR COVER W/LABEL</t>
  </si>
  <si>
    <t>BEARCAT CLR LENS</t>
  </si>
  <si>
    <t>SAFETY GLASSES\, BLACK/GREY LEN</t>
  </si>
  <si>
    <t>ACAD/ALUM/FG 3 TRIM CAB</t>
  </si>
  <si>
    <t>45 ELBOW\,CHROME\,3/8IN</t>
  </si>
  <si>
    <t>ARBOR\,SAW\,FOR 1 3/8IN SAW</t>
  </si>
  <si>
    <t>VALVEGAS\,ELECTRIC/110VAC\,3/4IN</t>
  </si>
  <si>
    <t>SLEEVING\,CHROME\,1/2IN PIPE\,6FT</t>
  </si>
  <si>
    <t>25 TAG DO NOT START</t>
  </si>
  <si>
    <t>MINI BALL VALVE 1/4IN X1/4IN</t>
  </si>
  <si>
    <t>^EXIT SIGN GUARD</t>
  </si>
  <si>
    <t>LED RETRO KIT - GREEN</t>
  </si>
  <si>
    <t>VALVE\,GAS\,RELEASETOCLOSE\,3/4IN</t>
  </si>
  <si>
    <t>COVERALL WHITE XX-LARGE</t>
  </si>
  <si>
    <t>E-Z ANCOR METAL (100/BOX)</t>
  </si>
  <si>
    <t>DISCSAFETY\,SUPERIOR\,P1200-16AS</t>
  </si>
  <si>
    <t>18 OZ AEROSOL OVEN CLEANER</t>
  </si>
  <si>
    <t>HANDLE STEEL CYLINDER</t>
  </si>
  <si>
    <t>NIPPLE\,PIPE\,1/4IN X2 1/2IN</t>
  </si>
  <si>
    <t>SIGN\,GLOW\,FIRE EXTG\,4X18\,ARROW</t>
  </si>
  <si>
    <t>SCALE\,HANGING\,60OZX1/2OZ</t>
  </si>
  <si>
    <t>FILTER SPACER\, 3 X 20</t>
  </si>
  <si>
    <t>GLOVE LG COTTON CANVAS DOTTED</t>
  </si>
  <si>
    <t>NOZZLE\,FOG\,BRASS\,1 1/2NST</t>
  </si>
  <si>
    <t>VALVE\,HANDWHEEL\,50/75/100LBCO2</t>
  </si>
  <si>
    <t>CHROME NIPPLE 3/8 X 2 1/2</t>
  </si>
  <si>
    <t>NOZZLE\,FOG\,POLYCARBONATE\,1NST</t>
  </si>
  <si>
    <t>ADAPTER\,HI-PRESS\,1 1/8UNF(M)</t>
  </si>
  <si>
    <t>TESTER\,CONTINUITY\,W/LEAD</t>
  </si>
  <si>
    <t>COVER\,EXTG\,W/WINDOW\,16 1/2X25</t>
  </si>
  <si>
    <t>O-RING\,VALVE\,BADGER D/C(14913)</t>
  </si>
  <si>
    <t>NUT 1/4 FLARE 45 DEG</t>
  </si>
  <si>
    <t>TUBE\,SIPHON\,5LB CO2\,12 5/8</t>
  </si>
  <si>
    <t>TWIN REMOTE HEAD 6V 5.4W</t>
  </si>
  <si>
    <t>SIGN\,ALUMINUM\,ALARM TEST\,6X2</t>
  </si>
  <si>
    <t>ORINGHOSEANSUL TYPE\,6223\,20LB</t>
  </si>
  <si>
    <t>CAP\,PLASTIC\,W/CHAIN\,1 1/2NPSH</t>
  </si>
  <si>
    <t>1IN X100FT BOOSTER HOSE</t>
  </si>
  <si>
    <t>TOOL LANYARD 3110 BLK 35-42IN</t>
  </si>
  <si>
    <t>CLASS A PLUS FOAM\, 5 GAL</t>
  </si>
  <si>
    <t>SGL POLE LOCKOUT</t>
  </si>
  <si>
    <t>LIGHT\,INSPEC\,KRYPTON LAMP\,24IN</t>
  </si>
  <si>
    <t>SIGNVINYLUSESTAIRWAYS\,5 1/2X7</t>
  </si>
  <si>
    <t>BEARKAT MAG\, 2.0. CLR LENS</t>
  </si>
  <si>
    <t>LABEL\,DOT\,N2 CARTRIDGE\,3 3/8X2</t>
  </si>
  <si>
    <t>BRACKET\,CART\,ANSUL/GEN\,20LB</t>
  </si>
  <si>
    <t>BUNKER BOOT 11 MED</t>
  </si>
  <si>
    <t>EXTENSION STUD (PKG/6)</t>
  </si>
  <si>
    <t>BEARCAT BLUE MIRR LENS</t>
  </si>
  <si>
    <t>NOZZLE\,FOG\,POLYCARB\,2 1/2NST</t>
  </si>
  <si>
    <t>GAUGEREPLACEMENT\,BEV4\,0-160PSI</t>
  </si>
  <si>
    <t>VALVE\,HANDWHEEL\,NITROGEN\,3/4IN</t>
  </si>
  <si>
    <t>90 ELBOW\, BLACK\,1/4IN</t>
  </si>
  <si>
    <t>COUPLING\,BLACK\,1/2IN</t>
  </si>
  <si>
    <t>BEARKAT MAG\, 2.5\, CLR LENS</t>
  </si>
  <si>
    <t>BULB 12V 9W MINIATURE WEDGE</t>
  </si>
  <si>
    <t>(100)E-LIGHT TEST LABEL</t>
  </si>
  <si>
    <t>4.8V 700MA NICAD W/LEADSCONFA</t>
  </si>
  <si>
    <t>HOSE\,CO2\,15FT\,1/2FX1/2F</t>
  </si>
  <si>
    <t>SPLIT CHROME CUP</t>
  </si>
  <si>
    <t>NIPPLE\,BRASS\,2 1/2IN \,1/4M</t>
  </si>
  <si>
    <t>PUNCH\,HOLE\,LIGHT DUTY\,1/8\,1IN</t>
  </si>
  <si>
    <t>SCREW EZ ANCORS (100)</t>
  </si>
  <si>
    <t>TEE\,BLACK\,3/8IN</t>
  </si>
  <si>
    <t>CAP\,PLASTIC\,W/CHAIN\,1 1/2NST</t>
  </si>
  <si>
    <t>VALVE\,GAS\,PULL TO CLOSE\,3IN</t>
  </si>
  <si>
    <t>SIGN\,ALUMINUM\,PRECAUCION\,5X2</t>
  </si>
  <si>
    <t>HANDLE RIVET</t>
  </si>
  <si>
    <t>I BEAM BRACKET</t>
  </si>
  <si>
    <t>3FT LINE CORD\, EMERGENCY LIGHT</t>
  </si>
  <si>
    <t>LEWIS SAFETY KNIFE</t>
  </si>
  <si>
    <t>BULB\, 6V 9W MINIATURE WEDGE</t>
  </si>
  <si>
    <t>DISC\,SAFETY\,KIDDE\,215399</t>
  </si>
  <si>
    <t>BRACKET\,CLIP\,5-6LB</t>
  </si>
  <si>
    <t>ADAPTER\,1 1/2F NPTXM NST</t>
  </si>
  <si>
    <t>PULLEY\,CORNER\,ANSUL\,THREADED</t>
  </si>
  <si>
    <t>VALVEGASRELEASETOCLOSE\,2 1/2IN</t>
  </si>
  <si>
    <t>CHICAGO RED EXIT SIGN</t>
  </si>
  <si>
    <t>LEVER\,BUCKEYE\,SB MODELS</t>
  </si>
  <si>
    <t>FRYER ALUM SIGN\, 4 X 2</t>
  </si>
  <si>
    <t>VALVE\,GATE\,CAST\,2 1/2FXM NPT</t>
  </si>
  <si>
    <t>STAMP\,STEEL\,2\,1/4IN</t>
  </si>
  <si>
    <t>O-RING\,HOSE\,ANSUL TYPE\,6224</t>
  </si>
  <si>
    <t>5 NO CO2 INSTRUCTION LABEL</t>
  </si>
  <si>
    <t>WASHER\,NYLON\,CO12\,BAG/50</t>
  </si>
  <si>
    <t>FM200 ENGRAVED SIGN</t>
  </si>
  <si>
    <t>HALOTRON I NON-FLAMMABLE GAS</t>
  </si>
  <si>
    <t>ADAPTER\,HI-PRESSUR\,1 1/4UNF(M)</t>
  </si>
  <si>
    <t>GAUGE\,D/C\,CEV/QRN2\,3000 PSI</t>
  </si>
  <si>
    <t>BRACKETWALLHANGERRC\,2 1/2-10LB</t>
  </si>
  <si>
    <t>REDUCER2 1/2FX1 1/2M NST\,BRASS</t>
  </si>
  <si>
    <t>GASKET\,NOZZLE\,25NST/25NSTHD</t>
  </si>
  <si>
    <t>ORING\,ADAPTER\,AD24\,BADGER17070</t>
  </si>
  <si>
    <t>VALVE\,FLIP\,1/4FX1/4F</t>
  </si>
  <si>
    <t>50 NO BUCKEYE ABC CHEMICAL</t>
  </si>
  <si>
    <t>SMOKE DETECTOR 9 V BATTERY</t>
  </si>
  <si>
    <t>9 PC MED HEX KEY SET-FOLD-UP</t>
  </si>
  <si>
    <t>ADAPTER\,CO2\,1/8FX1/2M</t>
  </si>
  <si>
    <t>LOCKOUT HASP 1IN ALUM</t>
  </si>
  <si>
    <t>ADAPTER\,REG\,NITROGEN\,CGA 580</t>
  </si>
  <si>
    <t>AAA ALKALINE BATTERY</t>
  </si>
  <si>
    <t>BEARCAT LT BLUE LENS</t>
  </si>
  <si>
    <t>6% AFFF FOAM 5 GAL</t>
  </si>
  <si>
    <t>UNION\,BLACK\,1/4IN</t>
  </si>
  <si>
    <t>VALVEGASRELEASETOCLOSE\,1 1/4IN</t>
  </si>
  <si>
    <t>HYDRO TEST ADAPTER - ANSUL</t>
  </si>
  <si>
    <t>TEE\,BLACK\,1/2IN</t>
  </si>
  <si>
    <t>NIPPLE\,1 1/2NPTXNST</t>
  </si>
  <si>
    <t>CORE REMOVING TOOL</t>
  </si>
  <si>
    <t>AMB/SOLID DR 3 TRIM CAB</t>
  </si>
  <si>
    <t>HOSE \, NOZZLE ASSEMBLY</t>
  </si>
  <si>
    <t>TUBE CUTTER (IMPORT)</t>
  </si>
  <si>
    <t>COVER\,TAG\,HEAVY DUTY\,3X6</t>
  </si>
  <si>
    <t>VALVE\,GAS\,PULL TO CLOSE\,3/4IN</t>
  </si>
  <si>
    <t>DUAL LITE 6V 10W E-LIGHT</t>
  </si>
  <si>
    <t>LAMP\,6 VOLT\, 6.63 WATT DC</t>
  </si>
  <si>
    <t>SCORED ACRYLIC BREAK FRONT 5#</t>
  </si>
  <si>
    <t>CUTTER\,TUBING\,W/EXTRA BLADE</t>
  </si>
  <si>
    <t>CABINET\,BLANKET\,W/O FBR2</t>
  </si>
  <si>
    <t>CHROME 3/8IN 90 STREET ELBOW</t>
  </si>
  <si>
    <t>MARK II\,RED/RED\,INDOOR/OUTDOOR</t>
  </si>
  <si>
    <t>WASHER\,FENDER\,BOX/100</t>
  </si>
  <si>
    <t>SIGN\,VINYL\,NOT AN EXIT\,10X9</t>
  </si>
  <si>
    <t>FUNNELFILLINGLARGE\,13\,10\,1 1/8</t>
  </si>
  <si>
    <t>REPLACE STANDGLOBE HOODLIGHT</t>
  </si>
  <si>
    <t>6V\,1500 MA NI-CAD PACK W/ LEAD</t>
  </si>
  <si>
    <t>LEVER\,BUCKEYE\,SA MODELS900210W</t>
  </si>
  <si>
    <t>NUT\,HAND\,PLASTIC\,1/2F</t>
  </si>
  <si>
    <t>2.4 V 700MA NICAD BATT-CONF A</t>
  </si>
  <si>
    <t>3/8IN BLK PLUG</t>
  </si>
  <si>
    <t>LARGE HEAVY DUTY EXTG COVER</t>
  </si>
  <si>
    <t>SIGN\,LED EXIT\,120VAC W/BATTERY</t>
  </si>
  <si>
    <t>SIGN\,GLOW\,ARROW\,5X8</t>
  </si>
  <si>
    <t>6V 4000MA NICAD W/LEADS CONFB</t>
  </si>
  <si>
    <t>LOCK\,EXIT CONTROL\,W/O CYLINDER</t>
  </si>
  <si>
    <t>2.5 GAL TYPE II CAN</t>
  </si>
  <si>
    <t>UNION\,BLACK\,1/2IN</t>
  </si>
  <si>
    <t>POLYCARB X-SMALL BUBBLE</t>
  </si>
  <si>
    <t>DETECTOR\,LEAK\,8OZ</t>
  </si>
  <si>
    <t>ADAPTER\,TEST\,CARTRIDGE\,RH</t>
  </si>
  <si>
    <t>50-SPKLR LINE-LEFT ARROW</t>
  </si>
  <si>
    <t>HOSE\,COILED\,12FT\,1/4IN NPT(M)</t>
  </si>
  <si>
    <t>EXIT/EMERGENCY LT COMBO SIGN</t>
  </si>
  <si>
    <t>BRACKETVEHICLEBUCKEYE5\,5 1/2LB</t>
  </si>
  <si>
    <t>COUPLING\,BLACK\,3/4IN</t>
  </si>
  <si>
    <t>AMB/CONT V 2.5 TRIM CAB</t>
  </si>
  <si>
    <t>COUPLING\,BLACK\,1/4IN</t>
  </si>
  <si>
    <t>12.8V 25W SEALED BEAM</t>
  </si>
  <si>
    <t>TORCH KIT\, FIRE DEMO</t>
  </si>
  <si>
    <t>NYLON CLEANING BRUSH</t>
  </si>
  <si>
    <t>TOOL SET 170 PC MECHANICS</t>
  </si>
  <si>
    <t>HYDRO TEST ADAPTER SET</t>
  </si>
  <si>
    <t>COUPLING\,1/2FX1/4F</t>
  </si>
  <si>
    <t>HOOD LIGHT WIRE GUARD</t>
  </si>
  <si>
    <t>GASKET\,NOZZLE\,15IPT/E15IPT</t>
  </si>
  <si>
    <t>PERSON ANTIMICROBIAL WIPES</t>
  </si>
  <si>
    <t>BRUSH\,STEEL\,HARDWOOD HANDLE</t>
  </si>
  <si>
    <t>EMERGENCY LIGHT 6V 22W</t>
  </si>
  <si>
    <t>SIGN\,VINYL\,BREAK GLASS\,6X2</t>
  </si>
  <si>
    <t>BRUSH\,NYLON\,WOOD HANDLE</t>
  </si>
  <si>
    <t>CONNECTOR\,MALE\,QDC\,1/8IN NPT</t>
  </si>
  <si>
    <t>PULLEY\,CORNER\,3 WAY</t>
  </si>
  <si>
    <t>6V 700MA NICAD W/LEADS CONFA</t>
  </si>
  <si>
    <t>6V 700 MA NICAD BATT-CONF D</t>
  </si>
  <si>
    <t>JR RED TUB \, RED COVER</t>
  </si>
  <si>
    <t>PHOTOELECTRIC SMOKE ALARMS</t>
  </si>
  <si>
    <t>GLOIN NO EXITIN</t>
  </si>
  <si>
    <t>FDC ROUND PLASTIC AUTO SPKR</t>
  </si>
  <si>
    <t>RIVET\,LEVER\,BUCKEYE\,SB MODELS</t>
  </si>
  <si>
    <t>LOCK \, CAM ASSY</t>
  </si>
  <si>
    <t>FE36 NON-FLAMMABLE GAS</t>
  </si>
  <si>
    <t>LAMP 6V\, 5.4 WATT MR-24</t>
  </si>
  <si>
    <t>GAUGEREPLACEHTP/2550\,0-1000PSI</t>
  </si>
  <si>
    <t>1/4IN IN STARIN STAMP</t>
  </si>
  <si>
    <t>BAG\,BLOW-OUT</t>
  </si>
  <si>
    <t>FILTER SPACER\, 4 X 16</t>
  </si>
  <si>
    <t>MICROSWITCH\,ANSUL STYLE\,DPDT</t>
  </si>
  <si>
    <t>EXIT ALARM DOOR LOCK</t>
  </si>
  <si>
    <t>NOZZLE\,FOG\,POLYCARBONATE\,1NPSH</t>
  </si>
  <si>
    <t>EXIT SIGN RED PHOTLUM</t>
  </si>
  <si>
    <t>6 X 2 ALUM WET STANDPIPE</t>
  </si>
  <si>
    <t>SNAP RING\,STEM\,KIDDE\,PKG/10</t>
  </si>
  <si>
    <t>REMOTE MANUAL RELEASE</t>
  </si>
  <si>
    <t>O-RING\,VALVE\,PEM-ALL D/C (S3)</t>
  </si>
  <si>
    <t>ADAPTER\,CO2\,1/2FX1/2M</t>
  </si>
  <si>
    <t>HOSED/CBUCKEYE11327710HI\,5A80</t>
  </si>
  <si>
    <t>BUSHING\,BLACK\,3/4IN X1/2IN</t>
  </si>
  <si>
    <t>SIGN\,VINYL\,WARNING/ALARM\,6X2</t>
  </si>
  <si>
    <t>WASHER\,COPPER\,FYR-FYTER\,50116</t>
  </si>
  <si>
    <t>FIRE RETARDANT (QT SPRAY)</t>
  </si>
  <si>
    <t>EXTENDER\,MATCH\,25IN</t>
  </si>
  <si>
    <t>LG SPLIT LEATHER WORK GLOVE</t>
  </si>
  <si>
    <t>JUMBO WALL MT WIPER DISPENSER</t>
  </si>
  <si>
    <t>LABELINSTRUCTBC CART3X5 1/4</t>
  </si>
  <si>
    <t>REMOVER\,O-RING</t>
  </si>
  <si>
    <t>WYPALL X80 TOWELS\,JUMBO ROLL</t>
  </si>
  <si>
    <t>CARBON BRUSH W/SPRING</t>
  </si>
  <si>
    <t>GAUGE\,D/C\,125PSI</t>
  </si>
  <si>
    <t>6IN GREEN LITE STICK-12HR</t>
  </si>
  <si>
    <t>NUT\,HEX\,GVBOX/GVA</t>
  </si>
  <si>
    <t>FILTER SPACER\, 4 X 25</t>
  </si>
  <si>
    <t>120V 25W MED SCREW BASE</t>
  </si>
  <si>
    <t>ELBOW O-RING</t>
  </si>
  <si>
    <t>FACE SHIELD PET-G (181540)</t>
  </si>
  <si>
    <t>VALVE\,GAS\,RELEASE TO CLOSE\,1IN</t>
  </si>
  <si>
    <t>MICROSWTCH\,RANGEGUARDSTY\,SPDT</t>
  </si>
  <si>
    <t>RED COVER W/PULL HERE LABEL</t>
  </si>
  <si>
    <t>PUNCH\,HOLE\,HEAVY DUTY</t>
  </si>
  <si>
    <t>SIGN\,GLOW\,FIRE EXTG\,4X12\,ARROW</t>
  </si>
  <si>
    <t>7/8IN CARBIDE TIP HOLE SAW</t>
  </si>
  <si>
    <t>90 ELBOW\,CHROME\,3/4IN</t>
  </si>
  <si>
    <t>COIL\,REPLACEMENT\,GVC250-300</t>
  </si>
  <si>
    <t>BULB\,KRYPTON\,16CIL/24CIL</t>
  </si>
  <si>
    <t>DISC\,SAFETY\,FYR-FYTER\,50115\,20</t>
  </si>
  <si>
    <t>SLEEVE\,OVAL\,3/64IN \,BAG/100</t>
  </si>
  <si>
    <t>O-RING\,VALVE\,GENERAL (35786)</t>
  </si>
  <si>
    <t>E-TRACK\,5FT</t>
  </si>
  <si>
    <t>CIGARETTE BUTT RECEPTACLE</t>
  </si>
  <si>
    <t>HANDWHEEL SPRING</t>
  </si>
  <si>
    <t>WASHERCOPPERSUPER\,P1200-15CSB</t>
  </si>
  <si>
    <t>ADAPTER\,TEST\,BADGER:10-20LB</t>
  </si>
  <si>
    <t>PIN\,PULL\,STAINLESS\,OFFSET</t>
  </si>
  <si>
    <t>BARBREAKERW/CHAIN\,10X1IN</t>
  </si>
  <si>
    <t>LOCKNUT\,BLACK\,3/8IN</t>
  </si>
  <si>
    <t>LABEL\,CABINET\,RED EXTG\,3X8 1/2</t>
  </si>
  <si>
    <t>REMOTE HEAD 12V 12WATT</t>
  </si>
  <si>
    <t>HOOD  NO3 ALUM SIGN\, 4 X 2</t>
  </si>
  <si>
    <t>WRENCH\,CAP</t>
  </si>
  <si>
    <t>DISC\,SAFETY\,W/WASHER\,CEV/CEVQR</t>
  </si>
  <si>
    <t>O-RING\,NECK\,BUCKEYE</t>
  </si>
  <si>
    <t>SIGN\,VINYL\,ARROW(ROUND)\,4IN</t>
  </si>
  <si>
    <t>WASHER\,FIBER\,CO17\,BAG/50</t>
  </si>
  <si>
    <t>KIT\,CHECK STEM\,HTP</t>
  </si>
  <si>
    <t>VALVE\,AIR\,1/8IN NPT(M)</t>
  </si>
  <si>
    <t>RACK PIN FOR BECO RACKS</t>
  </si>
  <si>
    <t>120V 9W COMPACT FLUORESCENT</t>
  </si>
  <si>
    <t>SOLID CHROME CUP</t>
  </si>
  <si>
    <t>MICROSWITCH\,ANSUL STYLE\,SPDT</t>
  </si>
  <si>
    <t>NOZ\,FIREHOSE\,POLYCARB\,1 1/2NST</t>
  </si>
  <si>
    <t>1/4IN 3ALIN LOW STRESS STAMP</t>
  </si>
  <si>
    <t>GUARD\,VALVE\,3 1/8IN X11IN TPI</t>
  </si>
  <si>
    <t>SPRINGVALVESTEMBUCKEYE\,900101</t>
  </si>
  <si>
    <t>COVERALL WHITE LARGE</t>
  </si>
  <si>
    <t>BEARKAT MAG\, 1.0\, CLR LENS</t>
  </si>
  <si>
    <t>SEALS\,NOZZLE\,RANGEGUARD\,PKG/10</t>
  </si>
  <si>
    <t>DOUBLE POLE LOCKOUT</t>
  </si>
  <si>
    <t>BUSHING\,BLACK\,1/2IN X3/8IN</t>
  </si>
  <si>
    <t>SIGN\,VINYL\,ARROW\,5X8</t>
  </si>
  <si>
    <t>COVER\,EXTG\,W/WINDOW\,16 1/2X31</t>
  </si>
  <si>
    <t>COVER\,EXTG\,W/WINDOW\,11 1/2X20</t>
  </si>
  <si>
    <t>SIAMESEANGLESINGLECLAP\,4X2 1/2</t>
  </si>
  <si>
    <t>4 \, 6 VOLT BATTERY ANALYSER</t>
  </si>
  <si>
    <t>UNION\,BLACK\,3/8IN</t>
  </si>
  <si>
    <t>REEL\,HOSE\,ECONOMY\,18IN \,23 1/2</t>
  </si>
  <si>
    <t>BUSHING\,2F NPTX2 1/2M NST</t>
  </si>
  <si>
    <t>LEVER RIVET</t>
  </si>
  <si>
    <t>POLYCARB BUBBLE SMALL</t>
  </si>
  <si>
    <t>C ALKALINE BATTERY</t>
  </si>
  <si>
    <t>SMOKE/CO ALARM 120V</t>
  </si>
  <si>
    <t>SMOKE ALARM\, ION W/BACK UP\, 9V</t>
  </si>
  <si>
    <t>(2)2.5IN PLASTIC BREAK CAPS</t>
  </si>
  <si>
    <t>TOP PIECE W/LOCK FOR BE936</t>
  </si>
  <si>
    <t>TWO SHELF CART</t>
  </si>
  <si>
    <t>SPLINTER FORCEPS\, DUMONT PT</t>
  </si>
  <si>
    <t>COUPLING\,CO2\,1/2FX1/2F</t>
  </si>
  <si>
    <t>SIGN\,VINYL\,ARROWS\,12X1 1/2</t>
  </si>
  <si>
    <t>125 PSI HALOTRON GAUGE</t>
  </si>
  <si>
    <t>2 GAL TY II SAFETY CAN</t>
  </si>
  <si>
    <t>6V\,5W MR-16 HALOGEN LAMP</t>
  </si>
  <si>
    <t>BLUE 3IN ALUMINUM PADLOCK</t>
  </si>
  <si>
    <t>WET LOC\,CORROSIVE\,NONHAZ ENVMT</t>
  </si>
  <si>
    <t>SIGN BROILER ALUM 4 X 2</t>
  </si>
  <si>
    <t>6V 7000MA NICAD W/LEADS CONFB</t>
  </si>
  <si>
    <t>VALVEGAS\,PULL TO CLOSE\,2 1/2IN</t>
  </si>
  <si>
    <t>ADAPTER\,DISCHARGE\,ANSUL/GEN</t>
  </si>
  <si>
    <t>COUPLEBLACKREDUCING1/2 X3/8IN</t>
  </si>
  <si>
    <t>ADAPT\,TEST\,KIDDE:10LB RAP\,TAP</t>
  </si>
  <si>
    <t>VALVE\,QUICK-RELEASE\,NI\,3/4IN</t>
  </si>
  <si>
    <t>NIPPLE\,PIPE\,1/2IN X3 1/2IN</t>
  </si>
  <si>
    <t>BREAK GLASS HAMMER</t>
  </si>
  <si>
    <t>RINGEXPANRACKHOSE\,1 1/2X7/8</t>
  </si>
  <si>
    <t>FILTER SPACER\, 3 X 16</t>
  </si>
  <si>
    <t>PIN\,PULL\,RED PLASTIC\,SHEARABLE</t>
  </si>
  <si>
    <t>FILTER SPACER\, 3 X 10</t>
  </si>
  <si>
    <t>MARK I JR\,WHITE/CLEAR\,INDOOR</t>
  </si>
  <si>
    <t>TAGREPAIR\,W/CLAIMCHECK\,PKG/100</t>
  </si>
  <si>
    <t>COVER\,EXTG\,11 1/2X20</t>
  </si>
  <si>
    <t>COVERALL WHITE X-LARGE</t>
  </si>
  <si>
    <t>ESCUTCHEON\,CHROME\,1PC</t>
  </si>
  <si>
    <t>MARK I JR\,WHITE/RED\,INDOOR</t>
  </si>
  <si>
    <t>NUT\,SWIVEL\,BRASS\,1/2F</t>
  </si>
  <si>
    <t>LUXFER HANDLE ADAPTER</t>
  </si>
  <si>
    <t>BRACKET\,CART\,ANSUL/GEN\,30LB</t>
  </si>
  <si>
    <t>CABINET COVER</t>
  </si>
  <si>
    <t>MED HEAVY DUTY EXTG COVER</t>
  </si>
  <si>
    <t>CYLINDER CAP</t>
  </si>
  <si>
    <t>LABEL\,INSPECTION\,ROLL/100\,2X3</t>
  </si>
  <si>
    <t>DCX20 EXTG FILLING SYSTEM</t>
  </si>
  <si>
    <t>6 X 2 ALUM DRAIN</t>
  </si>
  <si>
    <t>NIPPLE\,2 1/2NPTXNST</t>
  </si>
  <si>
    <t>WEIGHT 10 NO GRIP HANDLE</t>
  </si>
  <si>
    <t>LOCKOUT HASP NYLON</t>
  </si>
  <si>
    <t>STAMP\,STEEL\,4\,1/4IN</t>
  </si>
  <si>
    <t>HOOD GREASE SCRAPER</t>
  </si>
  <si>
    <t>GREEN DAY-GLO LED EXIT LENS</t>
  </si>
  <si>
    <t>TEE\,BLACK\,3/4IN</t>
  </si>
  <si>
    <t>VALVE STEM STYLE 54227</t>
  </si>
  <si>
    <t>RED LED RETROFIT KIT W/LENS</t>
  </si>
  <si>
    <t>VALVE\,CO2\,W/O ELBOW\,1IN \,STEEL</t>
  </si>
  <si>
    <t>LT GREEN CUSTON SERVICE TAG</t>
  </si>
  <si>
    <t>RIVET\,HANDLE\,AMEREX TYPE\,1564</t>
  </si>
  <si>
    <t>NUT\,HANDWHEEL\,POWHATAN\,2 1/2</t>
  </si>
  <si>
    <t>QUADRINGVALVEANSUL TYPE\,25765</t>
  </si>
  <si>
    <t>BLADE\,CUTTING\,1000TC</t>
  </si>
  <si>
    <t>RING\,SNAP\,CCH</t>
  </si>
  <si>
    <t>SMALL INSPECTION MIRROR</t>
  </si>
  <si>
    <t>E-LIGHT WIRE GUARD</t>
  </si>
  <si>
    <t>COVER\,RACK\,25X5X24</t>
  </si>
  <si>
    <t>BLUE CALIFORNIA TAG</t>
  </si>
  <si>
    <t>RELAY\,RESET</t>
  </si>
  <si>
    <t>4IN SCRAPER BLADES (PKG/10)</t>
  </si>
  <si>
    <t>TRAINING FOAM 5 GAL</t>
  </si>
  <si>
    <t>COVER\,RACK\,21X5X24</t>
  </si>
  <si>
    <t>FASTENER\,TOGGLE\,BOX/100</t>
  </si>
  <si>
    <t>FORM-C RELAY MODULE BRK</t>
  </si>
  <si>
    <t>SCORED ACRYLIC BREAK FRONT</t>
  </si>
  <si>
    <t>LABEL\,HMC\,CUSTOM\,CO2</t>
  </si>
  <si>
    <t>LABEL\,HMC\,CUSTOM\,WATER</t>
  </si>
  <si>
    <t>SWIVEL\,DISCHARGE\,PSH50</t>
  </si>
  <si>
    <t>(100) VINYL HTL</t>
  </si>
  <si>
    <t>CARTRIDGE\,SMOKE\,FUMAX KS\,1/3OZ</t>
  </si>
  <si>
    <t>ROUND LG PULL GUARD (AMEREX)</t>
  </si>
  <si>
    <t>NFPA 16IN HAZARD SIGN</t>
  </si>
  <si>
    <t>LABELHYDTEST\,CALIF2 1/4X3 1/2</t>
  </si>
  <si>
    <t>WR\,UNIVSPAN\,1 1/2-3IN\,CASTALUM</t>
  </si>
  <si>
    <t>FILTER RETAIN FOR 9000 SERIES</t>
  </si>
  <si>
    <t>WRENCH\, GL \, U STYLE</t>
  </si>
  <si>
    <t>COVER\,RACK\,21X5X30</t>
  </si>
  <si>
    <t>LEVER\,PSH</t>
  </si>
  <si>
    <t>LABEL\,HMC\,CUSTOM\,HALON</t>
  </si>
  <si>
    <t>RIVETHANDLEBUCKEYETYPE\,900042</t>
  </si>
  <si>
    <t>(5 GAL) THREAD CUTTING OIL</t>
  </si>
  <si>
    <t>(50)3IN VIOLET SERV. COLLAR</t>
  </si>
  <si>
    <t>TAPE\,TEFLON\,1/2IN X520IN</t>
  </si>
  <si>
    <t>SOCKET ADAPTER SET</t>
  </si>
  <si>
    <t>50/75 LB CO2 HEAVY DUTY COVER</t>
  </si>
  <si>
    <t>HARDWARE\,BAND\,SPACER/NUT/SCREW</t>
  </si>
  <si>
    <t>BIT\,DRILL\,1 3/8IN STEP</t>
  </si>
  <si>
    <t>CUSTOM DOT STAMP</t>
  </si>
  <si>
    <t>STN STEEL CLEANER/POLISH</t>
  </si>
  <si>
    <t>WHITE CUSTOM SERVICE TAG</t>
  </si>
  <si>
    <t>SEAL\,LEADSTLWIRE7/16X16 PK/100</t>
  </si>
  <si>
    <t>MAT\,SYSTEM SERVICE\,20IN X36IN</t>
  </si>
  <si>
    <t>PIN\,PULL\,ZINC/STEEL\,SINGLE PT</t>
  </si>
  <si>
    <t>RED CUSTOM SERVICE TAG</t>
  </si>
  <si>
    <t>VALVESTEMD/CBUCKEYETYPE\,106215</t>
  </si>
  <si>
    <t>YELLOW ILLINOIS TAG</t>
  </si>
  <si>
    <t>TAGCOVERZIPLOCK 3 3/8X6 3/4IN</t>
  </si>
  <si>
    <t>TAG\, NON-COMP 50/PK</t>
  </si>
  <si>
    <t>CARTRIDGE\,SMOKE\,FUMAX\,1/10OZ</t>
  </si>
  <si>
    <t>PEN\,MARKING\,BLACK\,EXTRA FINE</t>
  </si>
  <si>
    <t>VALVE STEM\,PEM ALL TYPE\,S4</t>
  </si>
  <si>
    <t>ADAPTSEAL\,COMPRESS1/2\,1 1/8IN</t>
  </si>
  <si>
    <t>GUARD\,SPRINKLER\,HEAVY DUTY\,RED</t>
  </si>
  <si>
    <t>(100) VINYL 6HTL</t>
  </si>
  <si>
    <t>HARDWAREBAND\,BAR/NUT/SCREW\,UBA</t>
  </si>
  <si>
    <t>2 LB STAMPING HAMMER</t>
  </si>
  <si>
    <t>(1000)TAG SECUR-A-TACH</t>
  </si>
  <si>
    <t>PIPE NIPPLE TRAY</t>
  </si>
  <si>
    <t>9IN LEVEL\, MAGNETIC TORPEDO</t>
  </si>
  <si>
    <t>TESTER\,GAUGE</t>
  </si>
  <si>
    <t>LABEL\,HMC\,CUSTOM\,BC</t>
  </si>
  <si>
    <t>STN STL CL/POLISH GALLON</t>
  </si>
  <si>
    <t>YELLOW CUSTOM SERVICE TAG</t>
  </si>
  <si>
    <t>LENOX HACKSAW</t>
  </si>
  <si>
    <t>UNIVERSAL CAM LOCK</t>
  </si>
  <si>
    <t>ANGLE VALVE 2IN</t>
  </si>
  <si>
    <t>BAND\,ALUM\,10/15/20LB CO2\,TUB</t>
  </si>
  <si>
    <t>150 LB HEAVY DUTY COVER</t>
  </si>
  <si>
    <t>SCREW \, SPACER</t>
  </si>
  <si>
    <t>RIVET\,HANDLE\,AMEREX TYPE\,1563</t>
  </si>
  <si>
    <t>ADAPSEALTHREADED\,1/4IN \,3/4IN</t>
  </si>
  <si>
    <t>GREEN CALIFORNIA TAG</t>
  </si>
  <si>
    <t>WATT$AVER\,LED\,CANDELABRA\,15T6</t>
  </si>
  <si>
    <t>BRACKET\,VEHICLE\,2 1/2-2 3/4LB</t>
  </si>
  <si>
    <t>SILICONE LUBE - 5OZ TUBE</t>
  </si>
  <si>
    <t>SAFETY VEST LIME</t>
  </si>
  <si>
    <t>REPLACEMENT RING FOR CCH3</t>
  </si>
  <si>
    <t>FLARING TOOL SET</t>
  </si>
  <si>
    <t>LED WATT$AVER PL BASE</t>
  </si>
  <si>
    <t>28IN CONE</t>
  </si>
  <si>
    <t>BRUSH\,STEEL\,PLASTIC HANDLE</t>
  </si>
  <si>
    <t>1-PIECE SPRINKLER GUARD\,CHROME</t>
  </si>
  <si>
    <t>HANGER\,HOSE</t>
  </si>
  <si>
    <t>SYSTEM LINKAGE PLIERS LOCKING</t>
  </si>
  <si>
    <t>BAND\,ALUM\,10/15/20LB CO2\,CON</t>
  </si>
  <si>
    <t>PEN\,MARKING\,BLACK\,KING SIZE</t>
  </si>
  <si>
    <t>SERVICE KIT\, WHEELED</t>
  </si>
  <si>
    <t>NUT\,HANDWHEEL\,POWHATAN\,1 1/2</t>
  </si>
  <si>
    <t>RED CAP FOR ELEC. GAS VALVE</t>
  </si>
  <si>
    <t>PKG/10 REPLACE BLADES TL6100</t>
  </si>
  <si>
    <t>100 GREY WIRE CONNECTOR</t>
  </si>
  <si>
    <t>LABLGHTCUS\,ROL/100\,1 3/4X3 1/2</t>
  </si>
  <si>
    <t>CO2/N2 CARTRIDGE CLIP</t>
  </si>
  <si>
    <t>LA GREEN CUSTOM IMPRINT TAG</t>
  </si>
  <si>
    <t>STYLUS REACH\, BLK\, WH LED</t>
  </si>
  <si>
    <t>AVIATION SNIPS</t>
  </si>
  <si>
    <t>SAFETY DISC NUT ASSLY.</t>
  </si>
  <si>
    <t>REMOTE PULL BOX</t>
  </si>
  <si>
    <t>HARDWAREBANDSPACER/NUT/SCREW</t>
  </si>
  <si>
    <t>RIVET\,HANDLE\,ANSUL TYPE\,25719</t>
  </si>
  <si>
    <t>BRUSH\,NYLON\,WIRE HANDLE</t>
  </si>
  <si>
    <t>POWDER PAIL BAG</t>
  </si>
  <si>
    <t>GUARDPULL\,SURFACE4 5/8X2 3/4IN</t>
  </si>
  <si>
    <t>FLASHLIGHT LED W/4AA BATTERIE</t>
  </si>
  <si>
    <t>TAG\,SERVICE\,BLANK\,PKG/100</t>
  </si>
  <si>
    <t>5-PC NUTDRIVER SET 3/16-3/8</t>
  </si>
  <si>
    <t>QUADRINGVALVE\,ANSUL TYPE\,16222</t>
  </si>
  <si>
    <t>LEADBATTERYUNIVERSALSET/2\,12</t>
  </si>
  <si>
    <t>TOOL\,COCKING\,RANGE GUARD</t>
  </si>
  <si>
    <t>SAFETY HORN HOLDER</t>
  </si>
  <si>
    <t>BAND\, CO2 20 NO (AL CYL)</t>
  </si>
  <si>
    <t>RIVETLEVERRC/ANSUL\,RV004/17050</t>
  </si>
  <si>
    <t>ZIP LOCK REPORT HOLDER</t>
  </si>
  <si>
    <t>18IN CONE</t>
  </si>
  <si>
    <t>PIPE FITTING TRAY</t>
  </si>
  <si>
    <t>LEVER TOOL ARBOR 1/4-20</t>
  </si>
  <si>
    <t>VALVE\,CO2\,W/O SW50\,1/2IN\,2 1/2</t>
  </si>
  <si>
    <t>GLOBE VALVE 1IN</t>
  </si>
  <si>
    <t>GUARD\,SPRINKLER\,ECONOMY\,RED</t>
  </si>
  <si>
    <t>PARTICULATE RESPIRATOR 20/BOX</t>
  </si>
  <si>
    <t>SEAL\,LEAD\,STEEL WIRE\,1/4 X10IN</t>
  </si>
  <si>
    <t>RED PAINT MARKING PEN</t>
  </si>
  <si>
    <t>LABEL\,HMC\,CUSTOM\,ABC</t>
  </si>
  <si>
    <t>RIVETHANDLEBADGER6561/16517</t>
  </si>
  <si>
    <t>CVR\,WHEEL UT\,50/75LB CO2\,54IN</t>
  </si>
  <si>
    <t>PEN\,MARKING\,BLACK</t>
  </si>
  <si>
    <t>TAG\,INSPEC\,PKG/100\,5 1/4X2 5/8</t>
  </si>
  <si>
    <t>100 ORANGE WIRE CONNECTOR</t>
  </si>
  <si>
    <t>WIRE ATTACHMENT/CUSTOM TAG</t>
  </si>
  <si>
    <t>CUSTOM FLA SERV TAG GREEN</t>
  </si>
  <si>
    <t>50LB DC WHEEL UNIT COVER</t>
  </si>
  <si>
    <t>COUPLER\,QUICK\,CON1/AD31\,1/4IN</t>
  </si>
  <si>
    <t>(100)CUSTOM 3-1/16IN COLLAR</t>
  </si>
  <si>
    <t>BRACKET\,VEHICLE\,5-6LB</t>
  </si>
  <si>
    <t>COVER\,TAG\,3 1/2X6 1/2</t>
  </si>
  <si>
    <t>OPENER\,PAIL</t>
  </si>
  <si>
    <t>LT BLUE CUSTOM SERVICE TAG</t>
  </si>
  <si>
    <t>RES-Q-ME TOOL</t>
  </si>
  <si>
    <t>CARTRIDGE\,SMOKE\,BRANDAX\,2OZ</t>
  </si>
  <si>
    <t>GRIP\,VALVE HANDLE</t>
  </si>
  <si>
    <t>FASTENER\,SELF-DRILL\,BAG/100</t>
  </si>
  <si>
    <t>PIN\,PULL\,ZINC/STEEL\,THIN WIRE</t>
  </si>
  <si>
    <t>YELLOW PAINT MARKING PEN</t>
  </si>
  <si>
    <t>MALLET\,RUBBER\,18OZ</t>
  </si>
  <si>
    <t>350 LB HEAVY DUTY COVER</t>
  </si>
  <si>
    <t>SHARPIERETRACTFINEPOINT BLACK</t>
  </si>
  <si>
    <t>SEAL\,SECURE-A\,8IN \,BOX/2000</t>
  </si>
  <si>
    <t>TOOL\,CRIMPING\,1/16INSLEEVE\,8IN</t>
  </si>
  <si>
    <t>POUCH\,VEHICLE DOOR</t>
  </si>
  <si>
    <t>KEYMATE BAT\, 4 PACK</t>
  </si>
  <si>
    <t>50 NO VACU-FIL MACHINE</t>
  </si>
  <si>
    <t>SEAL\,POLYPROPBOX/5000\,5 1/2IN</t>
  </si>
  <si>
    <t>WATT$AVER\,LED\,INTERMED\,20T6.5</t>
  </si>
  <si>
    <t>PEN\,DRY ERASE\,RED</t>
  </si>
  <si>
    <t>BAND\, CO2 10-15 NO (AL CYL)</t>
  </si>
  <si>
    <t>TOOLCRIMPING\,1/16IN SLEEVE\,8IN</t>
  </si>
  <si>
    <t>CAP\,SHIPPING\,ANSUL\,RH</t>
  </si>
  <si>
    <t>TAPE TENDER</t>
  </si>
  <si>
    <t>GLOBE\,REPLACEMENT\,HLF</t>
  </si>
  <si>
    <t>RIVET\,HANDLE\,ANSUL TYPE\,25720</t>
  </si>
  <si>
    <t>CARTRIDGE\,SMOKE\,BRANDAX KS\,1LB</t>
  </si>
  <si>
    <t>SELF DEFENSE SPRAY W/KEY RING</t>
  </si>
  <si>
    <t>RIVETLEVERRC/GENRV002/32061</t>
  </si>
  <si>
    <t>GUARDPULL\,RECESS\,4 1/4X1 1/2IN</t>
  </si>
  <si>
    <t>SAFETY BLOW GUN</t>
  </si>
  <si>
    <t>100CUSTOM CAL3 2-1/8IN COLLAR</t>
  </si>
  <si>
    <t>BLUE ILLINOIS TAG</t>
  </si>
  <si>
    <t>POWER TANK PEN BLUE</t>
  </si>
  <si>
    <t>ADAPTERSEAL\,COMPRESS\,3/8\,8IN</t>
  </si>
  <si>
    <t>(50)2-1/8IN BLUE SERV.COLLAR</t>
  </si>
  <si>
    <t>RECESSED WRENCH\, IN UIN STYLE</t>
  </si>
  <si>
    <t>TOMAHAWK BLK FRM GREY LENS</t>
  </si>
  <si>
    <t>NFPA 10IN HAZARD SIGN</t>
  </si>
  <si>
    <t>AC STUD-SENSOR</t>
  </si>
  <si>
    <t>ADAPT\,SEALCOMPRESS\,3/4\,1 3/8IN</t>
  </si>
  <si>
    <t>LONG NOSE VISE GRIPS</t>
  </si>
  <si>
    <t>12IN HACKSAW BLADE 24 TOOTH</t>
  </si>
  <si>
    <t>HANDLE\,PSH</t>
  </si>
  <si>
    <t>KEYMATE BLK W/WHT LED</t>
  </si>
  <si>
    <t>SET-UP CHARGE</t>
  </si>
  <si>
    <t>VINYL BUTT SPLICE (50)</t>
  </si>
  <si>
    <t>(PKG/6) AAAA BATTERIES</t>
  </si>
  <si>
    <t>SAFETY VEST ORANGE</t>
  </si>
  <si>
    <t>WRENCH\,TORQUE\,150FT-LB\,1/2IN</t>
  </si>
  <si>
    <t>HEAD GUARD W/RED SHIELD</t>
  </si>
  <si>
    <t>KIT\,ADAPTER\,RECHARGE</t>
  </si>
  <si>
    <t>VISE GRIPS</t>
  </si>
  <si>
    <t>RPT\,INSPECTION\,VEHICLE\,PKG/100</t>
  </si>
  <si>
    <t>RAZOR BLADES (PKG/100)</t>
  </si>
  <si>
    <t>ADJUSTABLE RAPID RENCH</t>
  </si>
  <si>
    <t>CLIP FOR RAPID DISCHARGE HORN</t>
  </si>
  <si>
    <t>SCREW 1/4-20X5/8PHM ST ZC(100</t>
  </si>
  <si>
    <t>COVERWHEELUNIT350LB\,52X58X38IN</t>
  </si>
  <si>
    <t>ADAPTSEAL\,COMPCONDUIT1 1/8IN</t>
  </si>
  <si>
    <t>12IN CONE</t>
  </si>
  <si>
    <t>ENDURO HEADLAMP</t>
  </si>
  <si>
    <t>WHITE HARDHAT</t>
  </si>
  <si>
    <t>CUSTOM DIE CHARGE</t>
  </si>
  <si>
    <t>RING\,EXPANSION\,SJ\,1 1/2X1 1/4</t>
  </si>
  <si>
    <t>18IN CONE W/ 6IN STRIPE</t>
  </si>
  <si>
    <t>RING\,SNAP\,CCHK</t>
  </si>
  <si>
    <t>300 PSI GAUGE FOR RTK</t>
  </si>
  <si>
    <t>30 MIN NO SPIKE (CS36)</t>
  </si>
  <si>
    <t>CURVED VICE GRIPS</t>
  </si>
  <si>
    <t>HOSE STRAP\, UNIVERSAL</t>
  </si>
  <si>
    <t>RECALIBRATE 0-1000 PSI GUAGE</t>
  </si>
  <si>
    <t>TAPE\,TEFLON\,3/4IN X520IN</t>
  </si>
  <si>
    <t>3/PKG 16G CO2 CARTRIDGE</t>
  </si>
  <si>
    <t>GREEN ILLINOIS TAG</t>
  </si>
  <si>
    <t>LABEL\,6 YR\,GEORGIA\,2 1/4X3 1/2</t>
  </si>
  <si>
    <t>SYSTEM LINKAGE PLIERS</t>
  </si>
  <si>
    <t>BLACK PAINT MARKING PEN</t>
  </si>
  <si>
    <t>QUICK MOUNT FASTNER (10EA)</t>
  </si>
  <si>
    <t>LABEL\,SERVICE\,CUSTOM\,ROLL/500</t>
  </si>
  <si>
    <t>WHITE HARDHAT W/RATCHET</t>
  </si>
  <si>
    <t>CVR\,WHL UT\,150LB\,42INX53INX30</t>
  </si>
  <si>
    <t>VALVESTEMD/CBUCKEYETYPE100214</t>
  </si>
  <si>
    <t>PIPE DOPE BRUSH</t>
  </si>
  <si>
    <t>1000 PSI TEST GAUGE</t>
  </si>
  <si>
    <t>TYVEK BOOT/SHOE COVER</t>
  </si>
  <si>
    <t>CARTRIDGE\,SMOKE\,VENTAX\,2/3OZ</t>
  </si>
  <si>
    <t>KIT\,RIVET</t>
  </si>
  <si>
    <t>Water Presence Sensor 1</t>
  </si>
  <si>
    <t>CONCENTRATOR PLUS</t>
  </si>
  <si>
    <t>CBL 16AWG 2C GRN PLEN 1K'</t>
  </si>
  <si>
    <t>CBL  UNIT AUDIO  1K</t>
  </si>
  <si>
    <t>CBL 2PR 22G STRND PLNM WHT 1K</t>
  </si>
  <si>
    <t>AlphaCom XE20 for 19" Rck (w/</t>
  </si>
  <si>
    <t>VMP-211 Handset</t>
  </si>
  <si>
    <t>ICX500</t>
  </si>
  <si>
    <t>IP-ARIO Audio License - 1 IP-A</t>
  </si>
  <si>
    <t>SIP Trunking\, 8 lines</t>
  </si>
  <si>
    <t>Active recording interface - 2</t>
  </si>
  <si>
    <t>Active recording interface - 5</t>
  </si>
  <si>
    <t>API License Supporting 64 Stat</t>
  </si>
  <si>
    <t>1043 SS Backbox with Hood</t>
  </si>
  <si>
    <t>VS Recorder - Base Module w/1</t>
  </si>
  <si>
    <t>VS Recorder - Secure Audio Exp</t>
  </si>
  <si>
    <t>70342 Desk Master w-Handset</t>
  </si>
  <si>
    <t>7042 Wall Master w-Display &amp; 8</t>
  </si>
  <si>
    <t>Surface Back Box for 8031</t>
  </si>
  <si>
    <t>Turbine IP Analog Kit (TCIA-2\,</t>
  </si>
  <si>
    <t>TCAS-2\,SS 1-Button</t>
  </si>
  <si>
    <t>TMIS-2 with No Logo (Special O</t>
  </si>
  <si>
    <t>TFIX-1 Turbine Industrial Mast</t>
  </si>
  <si>
    <t>TFIX-3 Turbine Ind. Sub (1 DAK</t>
  </si>
  <si>
    <t>40 TP Fasteners\,1 Bit\, Flush M</t>
  </si>
  <si>
    <t>TCIV-3+ Black Single Button</t>
  </si>
  <si>
    <t>84010 IP Desk Master with Hand</t>
  </si>
  <si>
    <t>SIM Card-XE1 &amp; XE7</t>
  </si>
  <si>
    <t>9641-006 6 Station License Alp</t>
  </si>
  <si>
    <t>9642-016 Trunking 16-Lines</t>
  </si>
  <si>
    <t>9643-001 SIP Station License-1</t>
  </si>
  <si>
    <t>Redundancy License-36 User</t>
  </si>
  <si>
    <t>Redundancy License-138 User</t>
  </si>
  <si>
    <t>Soft Client</t>
  </si>
  <si>
    <t>Active Recording-6 Users</t>
  </si>
  <si>
    <t>Active Recording-12 User</t>
  </si>
  <si>
    <t>Active Recording-276 User</t>
  </si>
  <si>
    <t>Basic Auto Message License</t>
  </si>
  <si>
    <t>PA Recall License</t>
  </si>
  <si>
    <t>IC-EDGE SIP Client Extension -</t>
  </si>
  <si>
    <t>XP Power Supply\, 48VDC 120W</t>
  </si>
  <si>
    <t>MP-114 SIP Gateway</t>
  </si>
  <si>
    <t>1600-04MN   w/ CCTV mount arm</t>
  </si>
  <si>
    <t>1602 DeluxeWall</t>
  </si>
  <si>
    <t>1604 72" Tower</t>
  </si>
  <si>
    <t>12/24v DC Lamp Strobe LED</t>
  </si>
  <si>
    <t>IC-EDGE Video Entry Kit - ITSV</t>
  </si>
  <si>
    <t>1068 P.S 24V DC 400 Ma</t>
  </si>
  <si>
    <t>1078 Page Adapter-Analog</t>
  </si>
  <si>
    <t>6020 Flush Backbox</t>
  </si>
  <si>
    <t>Active recording interface - 8</t>
  </si>
  <si>
    <t>1040 SS Backbox  No Hood - Yel</t>
  </si>
  <si>
    <t>1049 SS Backbox with Hood - Ye</t>
  </si>
  <si>
    <t>6292 Turbine Sub Plate</t>
  </si>
  <si>
    <t>80010 IP Desk Master-Handset&amp;D</t>
  </si>
  <si>
    <t>IP HD Telephone w/Keypad &amp; Doo</t>
  </si>
  <si>
    <t>Wall Bracket for Desk Master</t>
  </si>
  <si>
    <t>80975 Gooseneck Mic</t>
  </si>
  <si>
    <t>TCIS-3\,Black 1-Button</t>
  </si>
  <si>
    <t>TCIS-4\,Black 1-But w-Display</t>
  </si>
  <si>
    <t>TCIS-5\,Black 2-But w-Display</t>
  </si>
  <si>
    <t>TKIE-3 Turbine Extended Module</t>
  </si>
  <si>
    <t>TA-22b 10M Cable &amp; Plug Box w/</t>
  </si>
  <si>
    <t>TA-23 Ind. Handset for Turbine</t>
  </si>
  <si>
    <t>TAX-2b EX-Cable for Headset w/</t>
  </si>
  <si>
    <t>TAX-3 EX-Handset-PTT Untermina</t>
  </si>
  <si>
    <t>9501-11 Filter &amp; Cable</t>
  </si>
  <si>
    <t>Enhanced Auto Messge License</t>
  </si>
  <si>
    <t>EMBR-1 Exigo Desktop Box For O</t>
  </si>
  <si>
    <t>1602 Deluxe Wall Unit-Slim Tur</t>
  </si>
  <si>
    <t>HP-15 Horn SPK\,8 ohm 15W</t>
  </si>
  <si>
    <t>Mounting Bracket for LED Strob</t>
  </si>
  <si>
    <t>Pole Binding Tool (1 per proje</t>
  </si>
  <si>
    <t>1119 P.S. 12V DC\, 1.2A</t>
  </si>
  <si>
    <t>7007 Gooseneck Mic</t>
  </si>
  <si>
    <t>7080 WR Light Industrial Maste</t>
  </si>
  <si>
    <t>IP HD Telephone-Hotline w/Door</t>
  </si>
  <si>
    <t>80971 Handset</t>
  </si>
  <si>
    <t>TFIE-2 Turbine Industrial Mast</t>
  </si>
  <si>
    <t>TFIE-6 Turbine Industrial Mast</t>
  </si>
  <si>
    <t>TFIX-4 Turbine Industrial Mast</t>
  </si>
  <si>
    <t>TKIS-2 Turbine Station Kit</t>
  </si>
  <si>
    <t>TA-17 10 pc electret mic w/12</t>
  </si>
  <si>
    <t>TCIV-2+ Vandal/Stainless Steel</t>
  </si>
  <si>
    <t>TCIV-6+ Black Scrolling</t>
  </si>
  <si>
    <t>XE7-6 IP ST.Lic &amp; 1 ASLT</t>
  </si>
  <si>
    <t>XE7 w-12 IP Station Lic.</t>
  </si>
  <si>
    <t>9640-002 2 Static License</t>
  </si>
  <si>
    <t>9642-002 SIP Trunking 2-Lines</t>
  </si>
  <si>
    <t>Soft Client-6 Licenses</t>
  </si>
  <si>
    <t>API License-320 Users</t>
  </si>
  <si>
    <t>99702 Relay Unit</t>
  </si>
  <si>
    <t>ELSII-10H IP Horn Loudspeaker-</t>
  </si>
  <si>
    <t>1063 Elevator Sub Kit</t>
  </si>
  <si>
    <t>97125 Cab.Brac.Kit</t>
  </si>
  <si>
    <t>Rack shelf for ICX500 - 19 inc</t>
  </si>
  <si>
    <t>PSU\, input 85-264 VAC\, output</t>
  </si>
  <si>
    <t>IP-station license\, softclient</t>
  </si>
  <si>
    <t>AlphaNet\, 2 Lines</t>
  </si>
  <si>
    <t>Active recording interface - 1</t>
  </si>
  <si>
    <t>Enhanced Audio Messaging Licen</t>
  </si>
  <si>
    <t>Redundancy License 64 Users</t>
  </si>
  <si>
    <t>Redundancy License 256 Users</t>
  </si>
  <si>
    <t>VS Recorder - Enterprise Manag</t>
  </si>
  <si>
    <t>VS Operator\, Basic license (No</t>
  </si>
  <si>
    <t>Economy Wall Unit - Slim</t>
  </si>
  <si>
    <t>XE1 Power Supply 5VDC</t>
  </si>
  <si>
    <t>Power Supply 24VDC\, 4A</t>
  </si>
  <si>
    <t>PACKAGE PRICE INCLUDING ICX500</t>
  </si>
  <si>
    <t>AK5850HS A-Kabel  Headband Hea</t>
  </si>
  <si>
    <t>XE7 Audio Server Package</t>
  </si>
  <si>
    <t>IP-station license\, CRM</t>
  </si>
  <si>
    <t>SIP Trunking\, 4 lines</t>
  </si>
  <si>
    <t>Pole Binding Kit  (1 per wall</t>
  </si>
  <si>
    <t>Speaker &amp; Microphone Kit for T</t>
  </si>
  <si>
    <t>7007 Dual Display Desk Station</t>
  </si>
  <si>
    <t>70363 Desk Master w-Display</t>
  </si>
  <si>
    <t>7056 VR Substation</t>
  </si>
  <si>
    <t>Remote Call Button</t>
  </si>
  <si>
    <t>Substation Kit-Analog</t>
  </si>
  <si>
    <t>IP HD Telephone-Hotline</t>
  </si>
  <si>
    <t>FCDC3 FlowireConv24VDC NON PoE</t>
  </si>
  <si>
    <t>IP-ARIO Unit</t>
  </si>
  <si>
    <t>3 Gang Flush Mount Back Box fo</t>
  </si>
  <si>
    <t>TCAS-3\,Black 1-Button</t>
  </si>
  <si>
    <t>TMIS-1\, 1-Button</t>
  </si>
  <si>
    <t>TFIE-1 Turbine Industrial Mast</t>
  </si>
  <si>
    <t>TFIX-2 Turbine Ind. Sub (6 DAK</t>
  </si>
  <si>
    <t>Flush BB Drywall-Turbine - TA-</t>
  </si>
  <si>
    <t>40 TP Fasteners\,1 Bit\, On Wall</t>
  </si>
  <si>
    <t>Turbine Mini On Wall Back Box</t>
  </si>
  <si>
    <t>5 Speakers w/ cable for TKIS-2</t>
  </si>
  <si>
    <t>Turbine Flush-Mount back box (</t>
  </si>
  <si>
    <t>TCAS-3 with No Logo (Special O</t>
  </si>
  <si>
    <t>APC Connection Kit</t>
  </si>
  <si>
    <t>XE7 w-6 IP station Lic.</t>
  </si>
  <si>
    <t>9640-016 16 Dynamic License Al</t>
  </si>
  <si>
    <t>Multi-Mod VoIP Lic-2 Mod</t>
  </si>
  <si>
    <t>Multi-Mod VoIp Lic-4 Mod</t>
  </si>
  <si>
    <t>License To Use as CRMV</t>
  </si>
  <si>
    <t>Soft Client-12 Licenses</t>
  </si>
  <si>
    <t>Active Recording-72 User</t>
  </si>
  <si>
    <t>Active Recording-138 User</t>
  </si>
  <si>
    <t>API License-400 Users</t>
  </si>
  <si>
    <t>9703 Power Supply</t>
  </si>
  <si>
    <t>VS Recorder - AlphaCom Rec. Mo</t>
  </si>
  <si>
    <t>VS Recorder - Stream Recording</t>
  </si>
  <si>
    <t>Power Supply 48VDC\, 5A</t>
  </si>
  <si>
    <t>MB-30G Gooseneck Microphone -E</t>
  </si>
  <si>
    <t>MP-118 SIP Gateway</t>
  </si>
  <si>
    <t>1600 Deluxe Tower</t>
  </si>
  <si>
    <t>Desk Stand CRM-V Dual\, Handset</t>
  </si>
  <si>
    <t>Desk Stand CRM-V Single</t>
  </si>
  <si>
    <t>Set of Sensor Keys</t>
  </si>
  <si>
    <t>IP DAK-48 Unit</t>
  </si>
  <si>
    <t>IP HD Telephone w/Keypad</t>
  </si>
  <si>
    <t>Flush Mount Back Box for the 8</t>
  </si>
  <si>
    <t>Flush Back Box 8097100 IP Hand</t>
  </si>
  <si>
    <t>TCIS-6\,Black Scroll-Display</t>
  </si>
  <si>
    <t>TCIS-10 SS 1-Button Black</t>
  </si>
  <si>
    <t>TCIS-C1 Emergency/Info2-Button</t>
  </si>
  <si>
    <t>TCIS-2 with No Logo (Special O</t>
  </si>
  <si>
    <t>SIM Card-XE20 &amp; XE26</t>
  </si>
  <si>
    <t>9301 APC Board</t>
  </si>
  <si>
    <t>9640-030 30 Dynamic License  A</t>
  </si>
  <si>
    <t>Redundancy License-276 User</t>
  </si>
  <si>
    <t>API License-80 Users</t>
  </si>
  <si>
    <t>API License-160 Users</t>
  </si>
  <si>
    <t>Exigo Handheld Microphone\, 1 B</t>
  </si>
  <si>
    <t>98520 Station Cord</t>
  </si>
  <si>
    <t>8015 Surface Mount Back Box</t>
  </si>
  <si>
    <t>Paint set-up fee (one per orde</t>
  </si>
  <si>
    <t>ICX-Core for x64</t>
  </si>
  <si>
    <t>Exigo amplifier channel licens</t>
  </si>
  <si>
    <t>Exigo AVC license</t>
  </si>
  <si>
    <t>Active recording interface - 3</t>
  </si>
  <si>
    <t>API License Supporting 512 Sta</t>
  </si>
  <si>
    <t>High bandwidth audio license</t>
  </si>
  <si>
    <t>Flush Back Box for 1401110100</t>
  </si>
  <si>
    <t>7053 Desk Mount Master</t>
  </si>
  <si>
    <t>97124 Cable 12Staions-AMP Cabl</t>
  </si>
  <si>
    <t>1600 Series Turbine Adapter 2</t>
  </si>
  <si>
    <t>VS Recorder - Playback/Configu</t>
  </si>
  <si>
    <t>VS Recorder - API</t>
  </si>
  <si>
    <t>1600-04 Tower(OPT 4)  w/ CCTV</t>
  </si>
  <si>
    <t>Deluxe Wall Unit - Slim</t>
  </si>
  <si>
    <t>VML-1520 Horn\,20 ohm 15W</t>
  </si>
  <si>
    <t>Internal PS For XE7\, E7 &amp; M Au</t>
  </si>
  <si>
    <t>120VAC Lamp Strobe LED</t>
  </si>
  <si>
    <t>1600 Tower Anchor/Bolt Kit</t>
  </si>
  <si>
    <t>9501100 Term. Kit-E7</t>
  </si>
  <si>
    <t>98525 Station Cord</t>
  </si>
  <si>
    <t>MOW-80 Receptacle Flush</t>
  </si>
  <si>
    <t>1064 Elevator Sub</t>
  </si>
  <si>
    <t>Ceiling Mount Bracket for ELSI</t>
  </si>
  <si>
    <t>PRO-36-PELP Hdst w/Cable&amp;Plug</t>
  </si>
  <si>
    <t>70343 Desk Master w-Handset &amp;</t>
  </si>
  <si>
    <t>7040 Wall Master</t>
  </si>
  <si>
    <t>8015 IP OR  Wall Master&amp;Displa</t>
  </si>
  <si>
    <t>Mnt&amp;Asembly Kit-IP Sub</t>
  </si>
  <si>
    <t>8098000 Surface Back Box</t>
  </si>
  <si>
    <t>8098001 Surface Back Box</t>
  </si>
  <si>
    <t>TCIS-3 with No Logo (Special O</t>
  </si>
  <si>
    <t>TCAS-1\,Yellow 1-Button w-M&amp;C K</t>
  </si>
  <si>
    <t>TA-5 - Bracket for US 2 gang b</t>
  </si>
  <si>
    <t>TCAS-2 with No Logo (Special O</t>
  </si>
  <si>
    <t>9101 ASLT Board</t>
  </si>
  <si>
    <t>AlphaCom XE7 w/1 ASLT</t>
  </si>
  <si>
    <t>Multi-Mod VoIP Lic-3 Mod</t>
  </si>
  <si>
    <t>9641-001 1 Station License Alp</t>
  </si>
  <si>
    <t>6031 Surface Back Box</t>
  </si>
  <si>
    <t>9643-006 SIP Station License-6</t>
  </si>
  <si>
    <t>Soft Client-36 Licenses</t>
  </si>
  <si>
    <t>Active Recording-2 User</t>
  </si>
  <si>
    <t>API License-240 Users</t>
  </si>
  <si>
    <t>API License-552 Users</t>
  </si>
  <si>
    <t>IC-EDGE Mobile Application Lic</t>
  </si>
  <si>
    <t>VS 8 Channel Recorder</t>
  </si>
  <si>
    <t>ELSIR-10C IP Ceiling Speaker-1</t>
  </si>
  <si>
    <t>EMCG-1  Microphone for IP Netw</t>
  </si>
  <si>
    <t>EMMAI-2H-Handheld Ind. Mic-Com</t>
  </si>
  <si>
    <t>EGA-1 Exigo Industrial Button</t>
  </si>
  <si>
    <t>1600 Tower w/ Mass Notificatio</t>
  </si>
  <si>
    <t>Wall mounting bracket for ICX5</t>
  </si>
  <si>
    <t>Interface enabling - All inter</t>
  </si>
  <si>
    <t>6294 3-Gang Analog Substation</t>
  </si>
  <si>
    <t>7045US Wall Master w-Handset</t>
  </si>
  <si>
    <t>92495 Handset-7053R</t>
  </si>
  <si>
    <t>Touchless Sensor flush mount (</t>
  </si>
  <si>
    <t>ETC-1 Hand Microphone F/SPA\, 5</t>
  </si>
  <si>
    <t>MP-11x Rack Mounting Kit</t>
  </si>
  <si>
    <t>1603 Econo Wall</t>
  </si>
  <si>
    <t>Desk Stand CRM-V Triple\, Hands</t>
  </si>
  <si>
    <t>Power Supply 48VDC\, 2A</t>
  </si>
  <si>
    <t>Basic Audio Messaging License</t>
  </si>
  <si>
    <t>Redundancy License 512 Users</t>
  </si>
  <si>
    <t>7053 Rack Mount Master</t>
  </si>
  <si>
    <t>92497 Handset-7053D</t>
  </si>
  <si>
    <t>On Wall Housing for 1401110100</t>
  </si>
  <si>
    <t>Weather Hood for 1401110100</t>
  </si>
  <si>
    <t>Turbine IP Relay Board (2 Rela</t>
  </si>
  <si>
    <t>1600 Series Turbine Adapter Pl</t>
  </si>
  <si>
    <t>SNOM 765 IP Video Phone w/ TFT</t>
  </si>
  <si>
    <t>70362 Desk Master</t>
  </si>
  <si>
    <t>IP Desk Dual Display Station</t>
  </si>
  <si>
    <t>TCIS-2\,SS 1-Button</t>
  </si>
  <si>
    <t>TMIS-1 with No Logo-Black Call</t>
  </si>
  <si>
    <t>TKIE-2 Turbine Extended Module</t>
  </si>
  <si>
    <t>TA-14  Microphone Windscreen T</t>
  </si>
  <si>
    <t>TCIV-5+ Black 2- Button w/Disp</t>
  </si>
  <si>
    <t>92911 AlphaPro Professional-US</t>
  </si>
  <si>
    <t>Multi-Mod  License Upgrade +1</t>
  </si>
  <si>
    <t>9642-008SIP Trunking 8-Lines</t>
  </si>
  <si>
    <t>9642-104 SIP Trunking Upgrade</t>
  </si>
  <si>
    <t>Redundancy License-552 User</t>
  </si>
  <si>
    <t>Soft Client-138 Licenses</t>
  </si>
  <si>
    <t>Active Recording-36 User</t>
  </si>
  <si>
    <t>IC-EDGE Intercom Extension - L</t>
  </si>
  <si>
    <t>IC-EDGE Telephone Gateway - Li</t>
  </si>
  <si>
    <t>99705 RIO Unit</t>
  </si>
  <si>
    <t>Anti-Static Strap</t>
  </si>
  <si>
    <t>EBMDR-8 Exigo Button Expansion</t>
  </si>
  <si>
    <t>VS 16 Channel Alphacom Recorde</t>
  </si>
  <si>
    <t>Touchless Sensor with Backbox</t>
  </si>
  <si>
    <t>MOS-80 Receptacle Surface</t>
  </si>
  <si>
    <t>7072 Desk Master w-Handset &amp; D</t>
  </si>
  <si>
    <t>IP-LCM-A IP Line Connection Mo</t>
  </si>
  <si>
    <t>TCIS-1\,Yellow 1-Button w/M&amp;C K</t>
  </si>
  <si>
    <t>TMIS-2\, SS 1-Button</t>
  </si>
  <si>
    <t>TA-10 Board with Relays for Tu</t>
  </si>
  <si>
    <t>AMC-IP Board Version 11</t>
  </si>
  <si>
    <t>9511 AMC-IP Flt Bd</t>
  </si>
  <si>
    <t>9640-008 8 Dynamic License Alp</t>
  </si>
  <si>
    <t>9640-108 Upgrade-2 to 8 Channe</t>
  </si>
  <si>
    <t>IP-ARIO Audio License</t>
  </si>
  <si>
    <t>9642-004 SIP Trunking 4-Lines</t>
  </si>
  <si>
    <t>Active Recording-552 User</t>
  </si>
  <si>
    <t>High Bandwidth Audio License</t>
  </si>
  <si>
    <t>API License-40 Users</t>
  </si>
  <si>
    <t>VMP-250 Handset</t>
  </si>
  <si>
    <t>ECPIR-P Exigo Call Panel\, PTT</t>
  </si>
  <si>
    <t>ECPIR-3P Exigo Call Panel\, PTT</t>
  </si>
  <si>
    <t>EMMAX-1H-Handheld Ex Mic-1 But</t>
  </si>
  <si>
    <t>EMBR-2 Exigo Desktop Box For T</t>
  </si>
  <si>
    <t>EMBR-6 Exigo Kit for Joining B</t>
  </si>
  <si>
    <t>1603 Economy Wall Unit-Slim Tu</t>
  </si>
  <si>
    <t>IP-station license</t>
  </si>
  <si>
    <t>AlphaNet\, 8 Lines</t>
  </si>
  <si>
    <t>6291 2-Gang Analog Substation</t>
  </si>
  <si>
    <t>6294 Turbine Sub Plate</t>
  </si>
  <si>
    <t>9689-3 Relay Bd.</t>
  </si>
  <si>
    <t>80971 Handset Adapter Plate</t>
  </si>
  <si>
    <t>DIFFUSER\,NOZZLE\,RDH HORN\,1/4IN</t>
  </si>
  <si>
    <t>37-PINBEDRECEPTACLEKIT20FT</t>
  </si>
  <si>
    <t>FIRE DEP CONN SIGN\,ALUM\, 4 X 6</t>
  </si>
  <si>
    <t>KRAZY KLEEN\,19OZ</t>
  </si>
  <si>
    <t>LABEL\,DOT\,CO2\,5 7/8X2 1/4</t>
  </si>
  <si>
    <t>HHP\,08\,1500\,NURSE\,LED</t>
  </si>
  <si>
    <t>NIPPLE\,PIPE\,3/8IN X2 1/2IN</t>
  </si>
  <si>
    <t>NIPPLE\,PIPE\,3/8IN X6IN</t>
  </si>
  <si>
    <t>RECEPTACLEKIT20PIN30FT</t>
  </si>
  <si>
    <t>NIPPLE\,PIPE\,3/8IN X12IN</t>
  </si>
  <si>
    <t>(393PJ) PATCH SEAL FOR 7/8IN</t>
  </si>
  <si>
    <t>SIGN\,PLASTIC\,FIRE EXTG\,4X12</t>
  </si>
  <si>
    <t>TAG PLASTIC 11\, 12\, 13\, 14</t>
  </si>
  <si>
    <t>LOOP\,HANGER</t>
  </si>
  <si>
    <t>X-LARGE NITRILE GLOVES PF</t>
  </si>
  <si>
    <t>NIPPLE\,PIPE\,3/8IN X5 1/2IN</t>
  </si>
  <si>
    <t>3/8 X 8 NIPPLE</t>
  </si>
  <si>
    <t>NIPPLE\,PIPE\,1/2IN X12IN</t>
  </si>
  <si>
    <t>SIGN\,PLASTIC\,EXTG(90DEG)\,8X12</t>
  </si>
  <si>
    <t>BRUSH\,TOOTH\,RED HANDLE</t>
  </si>
  <si>
    <t>SIGN\,VINYL\,EXTG INSIDE\,4X4</t>
  </si>
  <si>
    <t>SIGNVINYL\,FIRE EXTG\,4X12\,ARROW</t>
  </si>
  <si>
    <t>SIGN\,VINYL\,EXTG INSIDE\,4X3</t>
  </si>
  <si>
    <t>SIGN\,VINYL\,EXTG INSIDE\,18X2</t>
  </si>
  <si>
    <t>37PIN/6INCHAINDUMMYPLUG</t>
  </si>
  <si>
    <t>BRACKET\,LINK\,8IN</t>
  </si>
  <si>
    <t>EXIT/EMERGENCY COMBO BROOKS</t>
  </si>
  <si>
    <t>NIPPLE\,PIPE\,1/4IN CLOSE</t>
  </si>
  <si>
    <t>NIPPLE\,PIPE\,3/8IN X2IN</t>
  </si>
  <si>
    <t>3 DIMEN FIRE EXTG SIGN</t>
  </si>
  <si>
    <t>PLASTIC 911 FIRE ALARM BELL</t>
  </si>
  <si>
    <t>ADAPTSEALTHREADED1/2IN\,1 1/8IN</t>
  </si>
  <si>
    <t>CHROME NIPPLE 3/8 X 1 1/2</t>
  </si>
  <si>
    <t>CHROME NIPPLE 3/8 X 3</t>
  </si>
  <si>
    <t>CLIP\,HOSE\,UHS33</t>
  </si>
  <si>
    <t>SIGN\,ALUM\,FIRE EXTG\,4X18\,ARROW</t>
  </si>
  <si>
    <t>BACK BOX\, ALARM BELL</t>
  </si>
  <si>
    <t>BECO LUBE\,11OZ</t>
  </si>
  <si>
    <t>NIPPLE\,PIPE\,1/2IN X4IN</t>
  </si>
  <si>
    <t>NIPPLE\,PIPE\,3/8IN X4IN</t>
  </si>
  <si>
    <t>SIGN\,ALUM\,EXTG90DEG\,4X12\,ARROW</t>
  </si>
  <si>
    <t>SIGN\,ALUMINUM\,FIRE EXTG\,4X12</t>
  </si>
  <si>
    <t>CAP\,PLASTIC\,W/CHAIN\,2 1/2NST</t>
  </si>
  <si>
    <t>TOP PIECE W/LOCK FOR BE916</t>
  </si>
  <si>
    <t>SIGNVINYL\,FIRE EXTG\,4X18\,ARROW</t>
  </si>
  <si>
    <t>SIGN\,VINYL\,FIRE HOSE\,12X4</t>
  </si>
  <si>
    <t>8 X 12 IN SPECIAL USEIN SIGN</t>
  </si>
  <si>
    <t>TAGINSPECTPLASTIC\,4 1/8X2 1/2</t>
  </si>
  <si>
    <t>SIGN\,PLASTIC\,EXTG(3D)\,4X4X12</t>
  </si>
  <si>
    <t>SIGN\,PLASTIC\,EXTG(3D)\,5X5X6</t>
  </si>
  <si>
    <t>ADAPTSEAL\,THREAD\,3/8IN\,1 1/8IN</t>
  </si>
  <si>
    <t>NIPPLE\,PIPE\,3/8IN X3IN</t>
  </si>
  <si>
    <t>NIPPLE\,PIPE\,3/8IN X3 1/2IN</t>
  </si>
  <si>
    <t>NIPPLE\,PIPE\,3/8IN X5IN</t>
  </si>
  <si>
    <t>610-LM</t>
  </si>
  <si>
    <t>HOSE\,DJ\,2 1/2NST ALUM50FTYELLO</t>
  </si>
  <si>
    <t>HOSE\,SJ\,2 1/2NST (BRASS)\,50FT</t>
  </si>
  <si>
    <t>HOSE\,SJ\,1 1/2NST (ALUM)\,50FT</t>
  </si>
  <si>
    <t>RACK\,HUMP\,2 1/2IN HOSE</t>
  </si>
  <si>
    <t>1/2IN X 84IN BLK PIPE</t>
  </si>
  <si>
    <t>HOSE\,SJ\,1 1/2NPSH (BRASS)\,50FT</t>
  </si>
  <si>
    <t>CAGE\,TEST</t>
  </si>
  <si>
    <t>HOSEDJ\,1 1/2NST ALUM50FT\,YELLO</t>
  </si>
  <si>
    <t>CHROME NIPPLE 3/8 X 36</t>
  </si>
  <si>
    <t>(50/BX)NUISANCE DUST MASK</t>
  </si>
  <si>
    <t>HOSE\,SJ\,2 1/2NPSH (BRASS)\,50FT</t>
  </si>
  <si>
    <t>HOSE\,DJ\,1 1/2NST (BRASS)\,100FT</t>
  </si>
  <si>
    <t>HOSE\,SJ\,1 1/2NST (BRASS)\,50FT</t>
  </si>
  <si>
    <t>HOSE\,SJ\,1 1/2NST\,75FT\,ALUM COU</t>
  </si>
  <si>
    <t>HOSE\,SJ\,1 1/2NPSH (BRASS)\,75FT</t>
  </si>
  <si>
    <t>RESP HALF MASK LG 9000 SERIES</t>
  </si>
  <si>
    <t>CHROME NIPPLE 3/8 X 24</t>
  </si>
  <si>
    <t>HOSE\,DJ\,2 1/2NST (ALUM)\,50FT</t>
  </si>
  <si>
    <t>25IN REEL HIGH CAPACITY</t>
  </si>
  <si>
    <t>HOSE\,SJ\,1 1/2NPSH (BRASS)\,100F</t>
  </si>
  <si>
    <t>HOSE\,SJ\,1 1/2NST (BRASS)\,75FT</t>
  </si>
  <si>
    <t>19IN REEL HEAVY DUTY</t>
  </si>
  <si>
    <t>NIPPLE\,PIPE\,1/2IN X18IN</t>
  </si>
  <si>
    <t>HOSE\,SJ\,1 1/2NST (BRASS)\,100FT</t>
  </si>
  <si>
    <t>HOSE\,RACK\,1 1/2NST (BRASS)\,50F</t>
  </si>
  <si>
    <t>HOSE\,DJ\,1 1/2NST (BRASS)\,50FT</t>
  </si>
  <si>
    <t>25IN REEL HEAVY DUTY</t>
  </si>
  <si>
    <t>DBL SIDED FOAM TAPE</t>
  </si>
  <si>
    <t>HOSE\,DJ\,1 1/2NST (ALUM)\,50FT</t>
  </si>
  <si>
    <t>1021S-26D-41</t>
  </si>
  <si>
    <t>204119-26D-01</t>
  </si>
  <si>
    <t>54482-000-10</t>
  </si>
  <si>
    <t>JB7</t>
  </si>
  <si>
    <t>212 DEGREE J LINK</t>
  </si>
  <si>
    <t>212F 24V ELECTRICTHERMALRESET</t>
  </si>
  <si>
    <t>LINK\,FUSIBLE\,MODEL A\,280DEG</t>
  </si>
  <si>
    <t>165 DEGREE J LINK</t>
  </si>
  <si>
    <t>LINK\,FUSIBLE\,MODEL B\,280DEG</t>
  </si>
  <si>
    <t>LINK\,FUSIBLE\,MODEL B\,135DEG</t>
  </si>
  <si>
    <t>LINK\,FUSIBLE\,MODEL A\,165DEG</t>
  </si>
  <si>
    <t>165 DEGREE IN KIN LINK</t>
  </si>
  <si>
    <t>LINK\,FUSIBLE\,MODEL A\,212DEG</t>
  </si>
  <si>
    <t>212 DEGREE JS LINK</t>
  </si>
  <si>
    <t>LINK\,TEST\,MODEL ML/K/B\,PKG/10</t>
  </si>
  <si>
    <t>165 DEGREE JS LINK</t>
  </si>
  <si>
    <t>LINK\,FUSIBLE\,MODEL A\,360DEG</t>
  </si>
  <si>
    <t>LINK\,FUSIBLE\,MODEL B\,360DEG</t>
  </si>
  <si>
    <t>LINK\,FUSIBLE\,MODEL ML\,500DEG</t>
  </si>
  <si>
    <t>LINK\,FUSIBLE\,MODEL K\,360DEG</t>
  </si>
  <si>
    <t>Screw terminal 08P 8543/8 B</t>
  </si>
  <si>
    <t>Cover Rear Compl. I.blue CHAT</t>
  </si>
  <si>
    <t>LIC: Connect base/standard</t>
  </si>
  <si>
    <t>Pull Cord Assy Bottom Part</t>
  </si>
  <si>
    <t>Leather Case for d81</t>
  </si>
  <si>
    <t>Front plate d81 black\, 10pcs</t>
  </si>
  <si>
    <t>Battery pack for d63\, Black</t>
  </si>
  <si>
    <t>Myco 3 ID Color Stickers (4 )</t>
  </si>
  <si>
    <t>Pull Cord White IP-44 Active</t>
  </si>
  <si>
    <t>Cable\,flush mount.dble/triple</t>
  </si>
  <si>
    <t>Frame 1 Gang US</t>
  </si>
  <si>
    <t>Isolated AUX Inputs US</t>
  </si>
  <si>
    <t>Spacer\,sing. install kit white</t>
  </si>
  <si>
    <t>LIC: EZCare Location</t>
  </si>
  <si>
    <t>RED: Connect PM\,NK Loc</t>
  </si>
  <si>
    <t>RED: Connect NC\,RB R5 Loc</t>
  </si>
  <si>
    <t>NIAT TV audio interface</t>
  </si>
  <si>
    <t>Std Belt Clip\, d63\, Logo\, Blk</t>
  </si>
  <si>
    <t>Std Belt Clip\, d63\, Blk</t>
  </si>
  <si>
    <t>LeD lamp Yellow</t>
  </si>
  <si>
    <t>Front plate d81 orange\, 10pcs</t>
  </si>
  <si>
    <t>Back Plate 2.5\, White\, NIRD</t>
  </si>
  <si>
    <t>Handset Parking Bracket</t>
  </si>
  <si>
    <t>Wristband dark grey</t>
  </si>
  <si>
    <t>Battery</t>
  </si>
  <si>
    <t>Screws</t>
  </si>
  <si>
    <t>Desktop Programmer\, d43 &amp; d63</t>
  </si>
  <si>
    <t>Corridor Lamp White</t>
  </si>
  <si>
    <t>Pull Cord White 3b Active</t>
  </si>
  <si>
    <t>Corridor Light 4 Sections</t>
  </si>
  <si>
    <t>Pillow Speaker Wall Bracket CR</t>
  </si>
  <si>
    <t>LIC: Axess for Basic Devices</t>
  </si>
  <si>
    <t>LIC: Unite Axess for Myco</t>
  </si>
  <si>
    <t>RED: EZCare Location</t>
  </si>
  <si>
    <t>Pull Cord for a51\, a71 and d81</t>
  </si>
  <si>
    <t>Headset adaptor 3.5mm\, d43\,d63</t>
  </si>
  <si>
    <t>SARI certificate for IP-DECT</t>
  </si>
  <si>
    <t>Connection Board</t>
  </si>
  <si>
    <t>Mobile Tx teleCARE IP\, NA</t>
  </si>
  <si>
    <t>Spacer 1 Gang US</t>
  </si>
  <si>
    <t>Cable\,double/triple\, spacers</t>
  </si>
  <si>
    <t>RED: Axess for Basic Devices</t>
  </si>
  <si>
    <t>RED: Unite Axess for Myco</t>
  </si>
  <si>
    <t>LIC: Connect NC\,tC IP Loc</t>
  </si>
  <si>
    <t>RED: Connect PM\,Philips Loc</t>
  </si>
  <si>
    <t>Spare Clip d81 Protector</t>
  </si>
  <si>
    <t>Front plate d81 green\, 10pcs</t>
  </si>
  <si>
    <t>Kit for 19in mount reverse E3</t>
  </si>
  <si>
    <t>Cable for NIPH3-A7A 7button</t>
  </si>
  <si>
    <t>Housing for NITX</t>
  </si>
  <si>
    <t>US spacer</t>
  </si>
  <si>
    <t>LeD lamp Red</t>
  </si>
  <si>
    <t>LIC: Axess for Smart Devices</t>
  </si>
  <si>
    <t>Spare Clip d81 Messenger</t>
  </si>
  <si>
    <t>Myco 3 Cover Plate (with Clip)</t>
  </si>
  <si>
    <t>Myco USB 2Amp Power Supply</t>
  </si>
  <si>
    <t>STAFF/DUTY STATION 3K</t>
  </si>
  <si>
    <t>STAFF EMERGENCY</t>
  </si>
  <si>
    <t>WATER-PROOF RUBBER GASKET KIT</t>
  </si>
  <si>
    <t>Frame 2 Gang US</t>
  </si>
  <si>
    <t>Connector Terminal 4-pole</t>
  </si>
  <si>
    <t>RED: Connect NC\,Telligence Loc</t>
  </si>
  <si>
    <t>Back Plate 1.5\, White\, NIRD</t>
  </si>
  <si>
    <t>Customization kit</t>
  </si>
  <si>
    <t>Std Belt Clip\, d63 \,Logo\, Wht</t>
  </si>
  <si>
    <t>Linen clip</t>
  </si>
  <si>
    <t>Active Unit Con Cable\, 1/bag</t>
  </si>
  <si>
    <t>RED: Connect PM\,Mindray Loc</t>
  </si>
  <si>
    <t>RED: Connect NC\,tC IP Loc</t>
  </si>
  <si>
    <t>RED: Connect NC\,HR NNC Loc</t>
  </si>
  <si>
    <t>PLASTIC BACK BOX</t>
  </si>
  <si>
    <t>HOUSING FOR IR150SS</t>
  </si>
  <si>
    <t>SWITCH PUSHBTN 2P PLASTIC</t>
  </si>
  <si>
    <t>CALL CORD 1/4IN JACK  10 FOOT</t>
  </si>
  <si>
    <t>PNL CM800 W/16 LIGHTS</t>
  </si>
  <si>
    <t>FRAME 800/900/110/150/1G</t>
  </si>
  <si>
    <t>P/S 24 VDC</t>
  </si>
  <si>
    <t>FLASHER DC PK2019</t>
  </si>
  <si>
    <t>AREA OF RESCUE SIGN 6INX12IN</t>
  </si>
  <si>
    <t>CALL CORD  DIN PLUG</t>
  </si>
  <si>
    <t>HANDSET OPT FOR NC200</t>
  </si>
  <si>
    <t>SGL PAT STA W/CORD PLASTIC</t>
  </si>
  <si>
    <t>SINGLE BED STA W/DIN JACK</t>
  </si>
  <si>
    <t>PNL NC110 CNTRL MOD 20LGHT</t>
  </si>
  <si>
    <t>MASTER STATION PANEL</t>
  </si>
  <si>
    <t>FRAME 800/900/110/150 2G</t>
  </si>
  <si>
    <t>BED STATION SGL 1/4INJK</t>
  </si>
  <si>
    <t>PUSH-BUTTON CALL CORD  10 FT</t>
  </si>
  <si>
    <t>PNL CM800 W/20 LIGHTS</t>
  </si>
  <si>
    <t>AOR ASSISTANCE REMOTE STATION</t>
  </si>
  <si>
    <t>HOUSING 800/900/110/150 3G</t>
  </si>
  <si>
    <t>CNTRL UNIT 3RD PRIOR 110/150</t>
  </si>
  <si>
    <t>ADAPTOR HILLROM SIDECOM NC300</t>
  </si>
  <si>
    <t>SWITCH PULL CRD 4P PLASTIC</t>
  </si>
  <si>
    <t>7 FT CALL CORD  RJ45 JACK</t>
  </si>
  <si>
    <t>NC150 ADD-ON W/36 LITES</t>
  </si>
  <si>
    <t>DUAL BED STA W/DIN JACK</t>
  </si>
  <si>
    <t>DOME LT 2 BULB 1 WH LENS</t>
  </si>
  <si>
    <t>CORRIDOR ZONE LIGHT</t>
  </si>
  <si>
    <t>FRAME 800/900/110/150/3G</t>
  </si>
  <si>
    <t>HOUSING 800/900/110/150 1G</t>
  </si>
  <si>
    <t>PNL BLANK OF 200 SERIES FRAME</t>
  </si>
  <si>
    <t>PNL CM800 24 LGHT ADD ON</t>
  </si>
  <si>
    <t>DOME 1 BULB 24VDC BUZZER</t>
  </si>
  <si>
    <t>DOME 1 BULB 24VAC BUZZER</t>
  </si>
  <si>
    <t>UPS 2 OUTLET</t>
  </si>
  <si>
    <t>SWITCH  CODE 1G NC110/150</t>
  </si>
  <si>
    <t>W/P EMERGENCY CALL STATION</t>
  </si>
  <si>
    <t>SWITCH  PRESENCE 1G 2 LEV 300</t>
  </si>
  <si>
    <t>STAFF STA PLASTIC NC150N/200N</t>
  </si>
  <si>
    <t>STN  SPKR PULL CORD NC300</t>
  </si>
  <si>
    <t>PNL NC110 CNTRL MOD 8 LGHT</t>
  </si>
  <si>
    <t>CALL CORD 1/4IN JACK</t>
  </si>
  <si>
    <t>FLUSH HOUSING FOR NC150R</t>
  </si>
  <si>
    <t>SWITCH PULL CRD 2P PLASTIC</t>
  </si>
  <si>
    <t>BATTERY 12VDC</t>
  </si>
  <si>
    <t>MICROPHONE\, FLOOR STAND</t>
  </si>
  <si>
    <t>3.7V 850MAH LIION 3.2WH BAT</t>
  </si>
  <si>
    <t>7.2V 400MAH NICAD EXIT LIT BAT</t>
  </si>
  <si>
    <t>DURACELL 123 3V LITHIUM 2PK</t>
  </si>
  <si>
    <t>DURACELL CR2  - 2PK 3V LITHIUM</t>
  </si>
  <si>
    <t>DURACELL N 1.5V ALKALINE</t>
  </si>
  <si>
    <t>1.2V 2100MAH NICAD SUBC BAT</t>
  </si>
  <si>
    <t>AA 2500MAH NIMH BATTERY 4PK</t>
  </si>
  <si>
    <t>F1 TO F2 TERMINAL ADAPTER</t>
  </si>
  <si>
    <t>3FT LIGHTCABLE +DCCHARGER</t>
  </si>
  <si>
    <t>AAA 1.2V NIMH 1000MAH BAT</t>
  </si>
  <si>
    <t>RAYOVAC ULTRAPRO ALK AA 24PK</t>
  </si>
  <si>
    <t>STREAMLIGHT\, 123\, 3V 12PK</t>
  </si>
  <si>
    <t>NUON\, 357 SILVER OXIDE\,</t>
  </si>
  <si>
    <t>393 RENATA - 1.55V SVROX</t>
  </si>
  <si>
    <t>2PIN\, 4\,100 CCT LED CFS5W/841</t>
  </si>
  <si>
    <t>DURACELL CR2 3V LITHIUM</t>
  </si>
  <si>
    <t>RAYOVAC HI ENG ALK AAA 24PK</t>
  </si>
  <si>
    <t>RAYOVAC HIGH ENERGY ALK 9V</t>
  </si>
  <si>
    <t>RAYOVAC HI ENG 1.5V ALK 9V 4PK</t>
  </si>
  <si>
    <t>RAYOVAC ULTRAPRO ALK 9V 6PK</t>
  </si>
  <si>
    <t>RAYOVAC 123A 3V LITH PHOTO 1PK</t>
  </si>
  <si>
    <t>RAYOVAC CR2 3V LITH PHOTO 1PK</t>
  </si>
  <si>
    <t>3.6V NIMH STICK 2600MAH BAT</t>
  </si>
  <si>
    <t>CR2032\, 3V LITHIUM BAT\, 6PK</t>
  </si>
  <si>
    <t>90W UNI LAPTOP ADAPTER</t>
  </si>
  <si>
    <t>4.8V 800MAH NICAD EXIT LIT BAT</t>
  </si>
  <si>
    <t>COPPERTOP 9V ALK SINGLE PK</t>
  </si>
  <si>
    <t>COPPERTOP AAA ALK\, 24PK</t>
  </si>
  <si>
    <t>2450 DL2450BPK - 3V LITH COIN</t>
  </si>
  <si>
    <t>DURACELL CR2032 3V LITHIUM 2PK</t>
  </si>
  <si>
    <t>SCL-03\, 3.6V\, 1200MAH LITHIUM</t>
  </si>
  <si>
    <t>RAYOVAC HI ENG 1.5V AAA 36PK</t>
  </si>
  <si>
    <t>RAYOVAC HI ENG 1.5V ALK 9V 2PK</t>
  </si>
  <si>
    <t>RAYOVAC CR2 3V LITH BAT 2PK</t>
  </si>
  <si>
    <t>STYLUS PRO FLASH LIGHT</t>
  </si>
  <si>
    <t>4.8V 800MAH NICAD EXIT BAT</t>
  </si>
  <si>
    <t>6V 700MAH NICAD EXIT BAT</t>
  </si>
  <si>
    <t>COPPERTOP 9V ALKALINE 12/PK</t>
  </si>
  <si>
    <t>XL-200F-3.6V 16500MAH LI THI</t>
  </si>
  <si>
    <t>CUSTOM-200-4.8V 800MAH NICAD</t>
  </si>
  <si>
    <t>RAYOVAC FUSION 1.5V ALK AA 8PK</t>
  </si>
  <si>
    <t>RAYOVAC ULTRAPRO ALK AAA 24PK</t>
  </si>
  <si>
    <t>6V-8A\, F1 TERM BAT</t>
  </si>
  <si>
    <t>STINGER HL W/120V AC FLASH</t>
  </si>
  <si>
    <t>APC BACK UPS PRO BR 1500VA</t>
  </si>
  <si>
    <t>DURACELL 1/3N - 3V LITHIUM EA</t>
  </si>
  <si>
    <t>ENERGIZER AA LITHIUM 4PK</t>
  </si>
  <si>
    <t>RAYOVAC ULTRAPRO ALK 9V 12PK</t>
  </si>
  <si>
    <t>1.4V ZM  ZINC AIR HEARING AID</t>
  </si>
  <si>
    <t>RAYOVAC 123A 3V LITH PHOTO 2PK</t>
  </si>
  <si>
    <t>RAYOVAC 123A 3V LITH PH\, EA</t>
  </si>
  <si>
    <t>6V-2AH\, SIDE TERM BAT</t>
  </si>
  <si>
    <t>CR2450\, 3V LITHIUM BAT\, 2PK</t>
  </si>
  <si>
    <t>BANDIT W USB CORD YELLOW FLASH</t>
  </si>
  <si>
    <t>4.8V 700MAH NICAD EXIT BAT</t>
  </si>
  <si>
    <t>3.6V 1000MAH NICAD EXIT BAT</t>
  </si>
  <si>
    <t>7.2V 800MAH NICAD EXIT LIT BAT</t>
  </si>
  <si>
    <t>1.2V 900MAH NICAD EXIT LIT BAT</t>
  </si>
  <si>
    <t>CFS7W/827\, 400 LUMEN\, 7W BULB</t>
  </si>
  <si>
    <t>DURACELL 123 3V LITHIUM EA</t>
  </si>
  <si>
    <t>COPPERTOP AAA ALK\, 10PK</t>
  </si>
  <si>
    <t>3.6V 16500MAH LI THI CHLOR</t>
  </si>
  <si>
    <t>SAFT LSH20-3.6V 13000MAH LITH</t>
  </si>
  <si>
    <t>RAYOVAC FUSION ALK. AAA 8PK</t>
  </si>
  <si>
    <t>BR1225\, 3V LITHIUM BATTERY</t>
  </si>
  <si>
    <t>FLIP LENS- GREEN FLASH LIGHT</t>
  </si>
  <si>
    <t>ENERGIZER AAAA\, 6PK</t>
  </si>
  <si>
    <t>12V-5.5A\,F1 TERM BAT</t>
  </si>
  <si>
    <t>6V-3.3AH F1 TERM BAT</t>
  </si>
  <si>
    <t>12V-33AH C/FR TERM HIGH RATE</t>
  </si>
  <si>
    <t>POWER SONIC 4V-10AH F1 TERM</t>
  </si>
  <si>
    <t>357 1.5V SILVER OXIDE\, 4PK</t>
  </si>
  <si>
    <t>CR2032\, 3V LITHIUM BAT\, 2PK</t>
  </si>
  <si>
    <t>ENERGIZER AA LITHIUM 8PK</t>
  </si>
  <si>
    <t>APC BACK-UPS 450VA 120V</t>
  </si>
  <si>
    <t>6V 1900MAH NICAD EXIT BAT</t>
  </si>
  <si>
    <t>2.4V 600MAH NICAD EXIT BAT</t>
  </si>
  <si>
    <t>4.8V 350MAH NICAD EXIT LIT BAT</t>
  </si>
  <si>
    <t>GENESIS\, 12V-33AH\, M6 AGM</t>
  </si>
  <si>
    <t>1.2V 1300MAH NICAD</t>
  </si>
  <si>
    <t>RAYOVAC FUS 1.5V ALK AA 30PK</t>
  </si>
  <si>
    <t>RAYOVAC HIGH ENG ALK AA 36PK</t>
  </si>
  <si>
    <t>RAYOVAC ULTRAPRO ALK AAA 8PK</t>
  </si>
  <si>
    <t>12V-7AH\, F1 TERM BAT\, 10PK</t>
  </si>
  <si>
    <t>CR2025\, 3V LITHIUM BAT\, 2PK</t>
  </si>
  <si>
    <t>O-RING\,GAUGE\,KIDDE</t>
  </si>
  <si>
    <t>HANDLE\,BADGER</t>
  </si>
  <si>
    <t>LEVER\,BADGER</t>
  </si>
  <si>
    <t>WALL HANGER</t>
  </si>
  <si>
    <t>WP-61 ANTI-FREEZE CHARGE</t>
  </si>
  <si>
    <t>GAUGE\,D/C\,235PSI</t>
  </si>
  <si>
    <t>CRIMP TOOL</t>
  </si>
  <si>
    <t>DRYCHEM\,BC\,50LB PAIL\,STEARATED</t>
  </si>
  <si>
    <t>50 NO KIDDE ABC CHEMICAL</t>
  </si>
  <si>
    <t>(1M)CUSTOM MED FLAG SEAL</t>
  </si>
  <si>
    <t>BRACKET\,WALL HANGER\,KIDDE</t>
  </si>
  <si>
    <t>HOSE ASSEMBLY W/TIP</t>
  </si>
  <si>
    <t>BRACKET\,WALL HANGER\,KIDDE\,6LB</t>
  </si>
  <si>
    <t>50 NO BADGER BC CHEMICAL</t>
  </si>
  <si>
    <t>CO DETECTOR BATTERY</t>
  </si>
  <si>
    <t>(500) 9 SEAL CUT YELLOW</t>
  </si>
  <si>
    <t>(BAG OF 500) GREEN SEAL</t>
  </si>
  <si>
    <t>(BAG OF 500) YELLOW SEAL</t>
  </si>
  <si>
    <t>4 GALLON APC WET CHEMICAL</t>
  </si>
  <si>
    <t>FLAT GASKET\, XV RECEIVER</t>
  </si>
  <si>
    <t>CABLE TENSION BLOCK</t>
  </si>
  <si>
    <t>HORN\,CO2\,RAPID DISCHARGE\,10LB</t>
  </si>
  <si>
    <t>HORNCO2RAPIDDISCHARGE\,15/20LB</t>
  </si>
  <si>
    <t>(1M)CUSTOM LARGE FLAG SEAL</t>
  </si>
  <si>
    <t>STROBE LIGHT\, INTERCONNECTABLE</t>
  </si>
  <si>
    <t>VALVE STEM\,HALON\,BADGER\,18672</t>
  </si>
  <si>
    <t>SAFETY NUT ASSEMBLY</t>
  </si>
  <si>
    <t>SPRING</t>
  </si>
  <si>
    <t>DRY CHEMICAL\,ABC\,UL\,50LB PAIL</t>
  </si>
  <si>
    <t>VALVE STEM\,CO2\,BADGER\,5558</t>
  </si>
  <si>
    <t>VALVE STEM\,D/C\,KIDDE\,877546</t>
  </si>
  <si>
    <t>LOOP\,HANGER\,BADGER\,ALL UNITS</t>
  </si>
  <si>
    <t>HOLDER\,TOOL</t>
  </si>
  <si>
    <t>VB\,BADGER\,5 NO 5MB-5H\,4H\,5-121</t>
  </si>
  <si>
    <t>BASIC PHOTOELECTRIC SMOKE</t>
  </si>
  <si>
    <t>O-RING FOR ELBOW</t>
  </si>
  <si>
    <t>6 LITER AR-AFF RECHARGE</t>
  </si>
  <si>
    <t>B-30 VEHICLE BRACKET</t>
  </si>
  <si>
    <t>(BAG OF 500) ORANGE SEAL</t>
  </si>
  <si>
    <t>GAUGE\, 175 NO WET CHEMICAL</t>
  </si>
  <si>
    <t>SCREW\, STAINLESS STEEL</t>
  </si>
  <si>
    <t>HANDLE\, SMALL</t>
  </si>
  <si>
    <t>HOSE \, NOZZLE GASKET</t>
  </si>
  <si>
    <t>BRACKET\,VEHICLE\,KIDDE\,5\,6LB</t>
  </si>
  <si>
    <t>2.5 GALLON RECHARGE WET CHEM</t>
  </si>
  <si>
    <t>(BAG OF 500) WHITE SEAL</t>
  </si>
  <si>
    <t>NOZZLE CAP LPR NOZZLE ONLY</t>
  </si>
  <si>
    <t>PLUG\,VENT\,RANGE GUARD</t>
  </si>
  <si>
    <t>(500) GREEN MATTED FLAG SEAL</t>
  </si>
  <si>
    <t>NOZZLE\,D/C\,BADGER\,14816</t>
  </si>
  <si>
    <t>HOSE\,D/C\,BADGER\,20580\,20MB-2H</t>
  </si>
  <si>
    <t>FINGER GUARD</t>
  </si>
  <si>
    <t>LEVER\, SMALL</t>
  </si>
  <si>
    <t>HANGER LOOP</t>
  </si>
  <si>
    <t>(500) 9 SEAL CUT BLUE</t>
  </si>
  <si>
    <t>13FT ESCAPE LADDER</t>
  </si>
  <si>
    <t>NITROGEN TEST CARTRIDGE</t>
  </si>
  <si>
    <t>PLATE\,VALVE\,KIDDE</t>
  </si>
  <si>
    <t>BRACKVEHICLBADGER2 1/2\,2 3/4LB</t>
  </si>
  <si>
    <t>(500) WHITE MATTED FLAG SEAL</t>
  </si>
  <si>
    <t>NOZZLE ASSEMBLY LESS ORIFICE</t>
  </si>
  <si>
    <t>RIVET\, SMALL LEVER</t>
  </si>
  <si>
    <t>WASHER\,BADGER</t>
  </si>
  <si>
    <t>LEVER\,OPER\,BADGER\,BRASS VALVE</t>
  </si>
  <si>
    <t>SMOKE DETECTOR\, 9V MICRO</t>
  </si>
  <si>
    <t>CO DETECTOR\,120VAC PLUG \, BATT</t>
  </si>
  <si>
    <t>(500) RED MATTED FLAG SEAL</t>
  </si>
  <si>
    <t>NOZZLE TIP</t>
  </si>
  <si>
    <t>KIT\,VALVE STEM</t>
  </si>
  <si>
    <t>BRACKETVEHKIDDE\,2 1/2-2 5/8LB</t>
  </si>
  <si>
    <t>RIVET\,LEVER\,BADGER</t>
  </si>
  <si>
    <t>SPRING\,BADGER</t>
  </si>
  <si>
    <t>50 NO BADGER ABC CHEMICAL</t>
  </si>
  <si>
    <t>(500) BLACK MATTED FLAG SEAL</t>
  </si>
  <si>
    <t>(500) ORANGE MATTED FLAG SEAL</t>
  </si>
  <si>
    <t>(BAG OF 500) BLUE SEAL</t>
  </si>
  <si>
    <t>(BAG OF 500) RED SEAL</t>
  </si>
  <si>
    <t>APC CHEMICAL 2.6 GAL</t>
  </si>
  <si>
    <t>HEAT DETECTOR</t>
  </si>
  <si>
    <t>VALVE STEM\,CO2\,BADGER\,20981</t>
  </si>
  <si>
    <t>VALVE STEM\,D/C\,BADGER\,19010</t>
  </si>
  <si>
    <t>(500) 9 SEAL CUT RED</t>
  </si>
  <si>
    <t>TAG PUNCH\, MULTI-PURPOSE</t>
  </si>
  <si>
    <t>RANGEGUARD R NOZZLE</t>
  </si>
  <si>
    <t>REBUILD KIT-VALVE ASSEMBLY</t>
  </si>
  <si>
    <t>VALVE STEM\,BADGER\,12426</t>
  </si>
  <si>
    <t>(500) 9 SEAL CUT GREEN</t>
  </si>
  <si>
    <t>(500)YELLOW MATTED FLAG SEAL</t>
  </si>
  <si>
    <t>(10)NOZZLE CAP</t>
  </si>
  <si>
    <t>NOZZLE\, ADP</t>
  </si>
  <si>
    <t>NOZZLE\, IN DMIN</t>
  </si>
  <si>
    <t>VALVE STEM\, PRO-LINE</t>
  </si>
  <si>
    <t>(BAG OF 500) BLACK SEAL</t>
  </si>
  <si>
    <t>SWIVEL ADAPTER 3/8IN</t>
  </si>
  <si>
    <t>MICROSWITCH ALARM RELEASE</t>
  </si>
  <si>
    <t>NOZZLE\, GRW CB/WOK GAS RADIANT</t>
  </si>
  <si>
    <t>REBUILD KIT\, XV CONTROL SYSTEM</t>
  </si>
  <si>
    <t>NOZZLE\, F</t>
  </si>
  <si>
    <t>ADAPTER\,DISCHARGE\,KIDDEWET\,KIT</t>
  </si>
  <si>
    <t>(500)BLUE MATTED FLAG SEAL</t>
  </si>
  <si>
    <t>SIGN\,ALUMINUM\,MAIN DRAIN\,6X2</t>
  </si>
  <si>
    <t>ALARM MICROSWITCH</t>
  </si>
  <si>
    <t>FUSE LINK HANGER</t>
  </si>
  <si>
    <t>QUICK MOUNT DRILL</t>
  </si>
  <si>
    <t>PYRO CHEM NOZZLE CAP</t>
  </si>
  <si>
    <t>3/4IN SPRINKLER GUARD</t>
  </si>
  <si>
    <t>WIRE HEAD GUARD MINI CP</t>
  </si>
  <si>
    <t>BOX\,BIN\,CLEAR</t>
  </si>
  <si>
    <t>RACK\,PARTS BIN</t>
  </si>
  <si>
    <t>SIGN\,ALUM\,CONTROL VALVE\,6X2</t>
  </si>
  <si>
    <t>SPLIT WALL PLATE</t>
  </si>
  <si>
    <t>RUBBER NOZZLE CAP\, PKG/12</t>
  </si>
  <si>
    <t>9 X 7 ALUM CONTROL VALVE</t>
  </si>
  <si>
    <t>5 X 7 ALUM HYDRAULIC SYSTEM</t>
  </si>
  <si>
    <t>6 X 2 ALUM ALARM LINE</t>
  </si>
  <si>
    <t>AIMING DEVICE ADAPTER</t>
  </si>
  <si>
    <t>CBL UNT AUD RM STN TV PLNM 1K</t>
  </si>
  <si>
    <t>CBL  RM STN  TV  1K  PLNM</t>
  </si>
  <si>
    <t>CBL  UNIT AUDIO  1K  PLNM</t>
  </si>
  <si>
    <t>LOCK\,BREAKAWAY\,BRASS</t>
  </si>
  <si>
    <t>SEALED CALL CORD\,1500 EZ-CARE\,</t>
  </si>
  <si>
    <t>CLIP\,NOZZLE</t>
  </si>
  <si>
    <t>CABINET\,SPRINKLER</t>
  </si>
  <si>
    <t>GASKET\,HOSE\,ANSUL\,150C \, D</t>
  </si>
  <si>
    <t>U-PIN</t>
  </si>
  <si>
    <t>AMB/FULL GLASS FLAT CAB</t>
  </si>
  <si>
    <t>HOSE ASSY\, DISCHARGE</t>
  </si>
  <si>
    <t>LEVER</t>
  </si>
  <si>
    <t>BIT\,DRILL\,COBALT\,3/8IN</t>
  </si>
  <si>
    <t>HOSE O-RING</t>
  </si>
  <si>
    <t>SIGN\,VINYL\,FIRE EXTG\,8X12</t>
  </si>
  <si>
    <t>SIGN\,VINYL\,FIRE EXTG\,12X4 1/2</t>
  </si>
  <si>
    <t>HOSE\,DJ\,2 1/2NST (BRASS)\,50FT</t>
  </si>
  <si>
    <t>CHROME NIPPLE 3/8 X 6</t>
  </si>
  <si>
    <t>SAFETY GOGGLES</t>
  </si>
  <si>
    <t>CABLE \, CLIP\, 1/2IN DIA</t>
  </si>
  <si>
    <t>NIPPLE\,PIPE\,1/4IN X3IN</t>
  </si>
  <si>
    <t>LOCK\,CABINET\,BRASS\,KEYED-ALIKE</t>
  </si>
  <si>
    <t>PKA HARDWARE KIT</t>
  </si>
  <si>
    <t>ORING ACUTATOR ASSEMBLY</t>
  </si>
  <si>
    <t>(395J) 3/8IN IN SEAL-FASTIN</t>
  </si>
  <si>
    <t>SIGN\,PLASTIC\,NO SMOKING\,8X10</t>
  </si>
  <si>
    <t>8 X 12 K-CLASS FIRE EXTG SIGN</t>
  </si>
  <si>
    <t>SIGN\,PLASTIC\,HOSE(90DEG)\,4X18</t>
  </si>
  <si>
    <t>HOSE\,SJ\,2 1/2NST (BRASS)\,100FT</t>
  </si>
  <si>
    <t>LONG NOSE PLIERS</t>
  </si>
  <si>
    <t>AMB/FULL GLASS 1.5 TRIM CAB</t>
  </si>
  <si>
    <t>GASKET\, CARTRIDGE RECEIVER</t>
  </si>
  <si>
    <t>SEAL\,HOSE\,ANSUL\,20LB CARTRIDGE</t>
  </si>
  <si>
    <t>(PKG OF 10)RETAINING RING</t>
  </si>
  <si>
    <t>16 OZ EYESALINE WALL STATION</t>
  </si>
  <si>
    <t>SNGL 32 OZ EYESALINE STATION</t>
  </si>
  <si>
    <t>SIGN\,ALUMINUM\,EXIT\,12X8</t>
  </si>
  <si>
    <t>SIGN\,ALUMINUM\,VALVE/SPKR\,6X4</t>
  </si>
  <si>
    <t>BEARCAT CLR AF LENS</t>
  </si>
  <si>
    <t>LABEL\,NUMBER\, 1</t>
  </si>
  <si>
    <t>SIGN\,VINYL\,EXIT(WHITE)\,12X8</t>
  </si>
  <si>
    <t>SIGNVINYLWARNING/$500 FINE\,4X4</t>
  </si>
  <si>
    <t>SIGN\,VINYL\,EXTG MISSING\,4X4</t>
  </si>
  <si>
    <t>BOX\,REMOTE PULL\,CHROME</t>
  </si>
  <si>
    <t>CABINET KEY SET</t>
  </si>
  <si>
    <t>CHROME NIPPLE 3/8 X 8</t>
  </si>
  <si>
    <t>VALVE\,BALL\,FULL PORT\,3/4IN</t>
  </si>
  <si>
    <t>GAUGE\,WATER\,100PSI\,1 1/2IN</t>
  </si>
  <si>
    <t>BRACKET\,LINK\,STAND OFF\,10IN</t>
  </si>
  <si>
    <t>CABLE \, CLIP\, 3/8IN DIA</t>
  </si>
  <si>
    <t>LED EXIT W/BAT RED BROOKS</t>
  </si>
  <si>
    <t>LINK HOUSING ADAPTER KIT</t>
  </si>
  <si>
    <t>PIN\,PULL\,STAINLESS\,LARGE LOOP</t>
  </si>
  <si>
    <t>EYEWASH ANGLE SIGN</t>
  </si>
  <si>
    <t>SIGNPLASTICFIREEXTG\,12X8\,ARROW</t>
  </si>
  <si>
    <t>SIGN\,PLASTIC\,EXIT\,12X8</t>
  </si>
  <si>
    <t>SIGN\,PLASTIC\,FIRE EXTG\,8X12</t>
  </si>
  <si>
    <t>8X10IN IN DIAL 911IN SIGN</t>
  </si>
  <si>
    <t>TRIM PIECE ASRP STAINLESS STL</t>
  </si>
  <si>
    <t>LABEL\,HMC\,CUSTOM\,ANTIFREEZE</t>
  </si>
  <si>
    <t>COLLAR QUAD RING</t>
  </si>
  <si>
    <t>GASKET\,CAP\,ANSUL\,WHEELED UNIT</t>
  </si>
  <si>
    <t>SIPHON TUBE</t>
  </si>
  <si>
    <t>SEAL\,HOSE\,ANSUL\,10LB CARTRIDGE</t>
  </si>
  <si>
    <t>(PR) XL- FLEX TOUGH GLOVE</t>
  </si>
  <si>
    <t>SIGN\,ALUM\,SPKR/ALARM\,7 3/4X6</t>
  </si>
  <si>
    <t>SIGN 1ST AID KIT INSIDE 4 X 4</t>
  </si>
  <si>
    <t>SIGN\,VINYL\,EMERGENCY EXIT\,12X6</t>
  </si>
  <si>
    <t>SIGN\,VINYL\,NO SMOKING\,8X4 1/2</t>
  </si>
  <si>
    <t>DETECTOR\,HEAT\,EXPLOSION\,194DEG</t>
  </si>
  <si>
    <t>METAL FIRE EXTINGUISHER CAB</t>
  </si>
  <si>
    <t>LARGE 24 CPT. CLEAR BOX</t>
  </si>
  <si>
    <t>3/8 X 10 NIPPLE</t>
  </si>
  <si>
    <t>NIPPLE\, BLK 3/8IN X 14IN</t>
  </si>
  <si>
    <t>NIPPLE\,PIPE\,1/2IN X24IN</t>
  </si>
  <si>
    <t>*LOCK\,PLASTIC</t>
  </si>
  <si>
    <t>6IN X5IN AED SIGN</t>
  </si>
  <si>
    <t>SIGN\,PLASTIC\,EXTG(90DEG)\,4X12</t>
  </si>
  <si>
    <t>SIGNPLASTICEXTG90DEG4X18\,ARROW</t>
  </si>
  <si>
    <t>SEAL\,HOSE\,ANSUL\,30LB CARTRIDGE</t>
  </si>
  <si>
    <t>STEM ASSEMBLY\, VALVE</t>
  </si>
  <si>
    <t>K-GUARD (K01) MANUAL</t>
  </si>
  <si>
    <t>CAP\,BRASS\,W/CHAIN\,1 1/2NPSH</t>
  </si>
  <si>
    <t>CAP\,BRASS\,W/CHAIN\,1 1/2NST</t>
  </si>
  <si>
    <t>6 X 2 ALUM AIR LINE</t>
  </si>
  <si>
    <t>6 X 2 ALUM NORMALLY CLOSED</t>
  </si>
  <si>
    <t>LABELFIRECLASSALET\,4 1/2X1 3/4</t>
  </si>
  <si>
    <t>LABEL\,DOT\,CO2 CART\,3 3/8X2</t>
  </si>
  <si>
    <t>SIGN\,VINYL\,DOOR/OCCUPIED\,12X6</t>
  </si>
  <si>
    <t>TOP PIECE W/LOCK FOR BE926</t>
  </si>
  <si>
    <t>VALVE\,DISCHARGE\,1/2MX3/8F</t>
  </si>
  <si>
    <t>CHROME NIPPLE 3/8 X 10</t>
  </si>
  <si>
    <t>CHROME NIPPLE 3/8 X 2</t>
  </si>
  <si>
    <t>SURFACE CABINET SHORT</t>
  </si>
  <si>
    <t>SAF-T-LOK CAM</t>
  </si>
  <si>
    <t>NIPPLE\,PIPE\,1/4IN X6IN</t>
  </si>
  <si>
    <t>NIPPLE\,PIPE\,1/2IN X1 1/2IN</t>
  </si>
  <si>
    <t>NIPPLE\,PIPE\,1/2IN X5 1/2IN</t>
  </si>
  <si>
    <t>4 X 4 X 12 PLASTIC FIRE ALARM</t>
  </si>
  <si>
    <t>SIGN\,PLASTIC\,FIRE EXTG\,4X18</t>
  </si>
  <si>
    <t>AMB/FB SAF-T-LOK SURF CAB</t>
  </si>
  <si>
    <t>AMB/CONT V FLAT TRIM CAB</t>
  </si>
  <si>
    <t>SPRING\,ANSUL\,4 1/2-20LB</t>
  </si>
  <si>
    <t>RIVET</t>
  </si>
  <si>
    <t>GASKET\, FILL CAP</t>
  </si>
  <si>
    <t>ANSUL COLLAR O RING</t>
  </si>
  <si>
    <t>ORING-NOZZLE</t>
  </si>
  <si>
    <t>PIN\,RING\,ANSUL\,MODEL E ONLY</t>
  </si>
  <si>
    <t>NOZZLE\, 15-20 LB</t>
  </si>
  <si>
    <t>SIGN\,ALUMINUM\,FIRE EXTG\,8X12</t>
  </si>
  <si>
    <t>DISCBURSTING\,ANSUL STYLE\,26400</t>
  </si>
  <si>
    <t>BEARCAT GREY AF LENS</t>
  </si>
  <si>
    <t>SIGNVINYLFIREEXTG\,12X8\,ARROW</t>
  </si>
  <si>
    <t>SIGNVINYLEXTINGUIDOR4X18\,ARROW</t>
  </si>
  <si>
    <t>SIGN\,VINYL\,EXIT(RED)\,12X8</t>
  </si>
  <si>
    <t>SIGNVINYLEXTGINSIDE\,6X9\,PICT</t>
  </si>
  <si>
    <t>SIGN\,VINYL\,FIRE ALARM\,8X12</t>
  </si>
  <si>
    <t>SIGN\,VINYL\,EXIT/ALARM\,12X6</t>
  </si>
  <si>
    <t>SIGN\,ALUMINUM\,EXTG(90DEG)\,8X12</t>
  </si>
  <si>
    <t>ROD\,BREAK\,ANSUL STYLE\,24915</t>
  </si>
  <si>
    <t>CHROME NIPPLE 3/8 X 4</t>
  </si>
  <si>
    <t>DETECTOR\,HEAT\,135DEG</t>
  </si>
  <si>
    <t>1IN X100FT FORESTRY HOSE</t>
  </si>
  <si>
    <t>METAL FIRE EXTG CABINET 20LB</t>
  </si>
  <si>
    <t>8OZ LENS CLEANING STATION</t>
  </si>
  <si>
    <t>TAG\,INSPECT\,PLASTIC\,2 15/16X5</t>
  </si>
  <si>
    <t>NIPPLE\,PIPE\,3/8IN X24IN</t>
  </si>
  <si>
    <t>NIPPLE\,3/8X30</t>
  </si>
  <si>
    <t>NIPPLE\,PIPE\,1/2IN X2 1/2IN</t>
  </si>
  <si>
    <t>NIPPLE\,PIPE\,1/2IN X36IN</t>
  </si>
  <si>
    <t>ADAPTSEALCORNER PULLEY\,1 1/8IN</t>
  </si>
  <si>
    <t>SPRINKLER HEAD CAB/6 HEAD</t>
  </si>
  <si>
    <t>CAP\,PLASTIC\,W/CHAIN\,2 1/2</t>
  </si>
  <si>
    <t>CABINET\,BLANKET\,W/O FBR2\,16</t>
  </si>
  <si>
    <t>32 OZ EYESALINE REPLACEMENT</t>
  </si>
  <si>
    <t>BIT\,DRILL\, NO10 SCREW</t>
  </si>
  <si>
    <t>ANSUL SPRING</t>
  </si>
  <si>
    <t>SIGN\,ALUM\,EXTG90DEG\,4X18\,ARROW</t>
  </si>
  <si>
    <t>HANDLE\,RUBBER\,CONICAL HORN</t>
  </si>
  <si>
    <t>RED ALUM BREAK CAP (2)</t>
  </si>
  <si>
    <t>LABELFIRECLASS\,ABC\,4 1/2X1 3/4</t>
  </si>
  <si>
    <t>LABELFIRECLASSBC\,PIC\,3X1 3/4</t>
  </si>
  <si>
    <t>SIGN\,VINYL\,NO SMOKING\,8X10</t>
  </si>
  <si>
    <t>SIGNVINYLFIRE HOSE4X18\,ARROW</t>
  </si>
  <si>
    <t>SIGNVINYL\,FIREEXT24 1/2X12 1/2</t>
  </si>
  <si>
    <t>NIPPLE\,PIPE\,1/4IN X2IN</t>
  </si>
  <si>
    <t>NIPPLE\,PIPE\,1/4IN X4IN</t>
  </si>
  <si>
    <t>3/8 X 16 NIPPLE</t>
  </si>
  <si>
    <t>NIPPLE\,PIPE\,1/2IN X6IN</t>
  </si>
  <si>
    <t>GUARD\,DETECTOR\,WHITE</t>
  </si>
  <si>
    <t>CLASS D SIGN\, FOR USE ON COMBU</t>
  </si>
  <si>
    <t>SEAL\,RUBBER\,GIACOMINI\,1 1/2</t>
  </si>
  <si>
    <t>GAS VALVE KIT</t>
  </si>
  <si>
    <t>HOSE\,SJ\,1 1/2NST (ALUM)\,100FT</t>
  </si>
  <si>
    <t>BRACKET\,LINK\,10IN</t>
  </si>
  <si>
    <t>RIVET\,HANDLE\,ANSUL</t>
  </si>
  <si>
    <t>VALVE STEM\,BUCKEYE\,103215</t>
  </si>
  <si>
    <t>SIGN\,ALUM\,INSPECTION TEST\,6X2</t>
  </si>
  <si>
    <t>CHROME NIPPLE 3/8 X 12</t>
  </si>
  <si>
    <t>CHROME NIPPLE 3/8 X 5</t>
  </si>
  <si>
    <t>VINYL  NO0</t>
  </si>
  <si>
    <t>SIGN\,VINYL\,FIRST AID\,8X12</t>
  </si>
  <si>
    <t>SIGN\,VINYL\,FIRE DOOR\,12X6</t>
  </si>
  <si>
    <t>SIGNVINYLFIREBLANKET4X18\,ARROW</t>
  </si>
  <si>
    <t>SIGN\,VINYL\,PULL STATION\,4X4</t>
  </si>
  <si>
    <t>(PR) LG- FLEX TOUGH GLOVE</t>
  </si>
  <si>
    <t>NIPPLE\,PIPE\,3/8IN X18IN</t>
  </si>
  <si>
    <t>NIPPLE\,PIPE\,1/2IN X2IN</t>
  </si>
  <si>
    <t>NIPPLE\,PIPE\,1/2IN X3IN</t>
  </si>
  <si>
    <t>DETECTOR\,HEAT\,194DEG</t>
  </si>
  <si>
    <t>4X4X18 PLASTIC BILINGUAL FIRE</t>
  </si>
  <si>
    <t>1ST AID V SIGN</t>
  </si>
  <si>
    <t>HOSE\,SJ\,2 1/2NST (ALUM)\,50FT</t>
  </si>
  <si>
    <t>COUPLING\,SJ\,BRASS\,1 1/2NST</t>
  </si>
  <si>
    <t>YELLOW HARDHAT W/RATCHET</t>
  </si>
  <si>
    <t>RESP HALF MASK MD 9000 SERIES</t>
  </si>
  <si>
    <t>RING\,RETAINING\,ANSUL</t>
  </si>
  <si>
    <t>NIPPLE\,RACK\,1 1/2NPTXNPSH</t>
  </si>
  <si>
    <t>6 X 2 ALUM NORMALLY OPEN</t>
  </si>
  <si>
    <t>6 X 2 ALUM TEST \, DRAIN</t>
  </si>
  <si>
    <t>PLUG\,BRASS\,W/CHAIN\,2 1/2NST</t>
  </si>
  <si>
    <t>CHROME NIPPLE 3/8 X 16</t>
  </si>
  <si>
    <t>CHROME NIPPLE 3/8 X 5 1/2</t>
  </si>
  <si>
    <t>NIPPLE\,PIPE\,1/4IN X1 1/2IN</t>
  </si>
  <si>
    <t>NIPPLE\,PIPE\,3/8IN CLOSE</t>
  </si>
  <si>
    <t>PROTECTOR SAFETY GOGGLES</t>
  </si>
  <si>
    <t>HARD HAT VISOR ADAPTER</t>
  </si>
  <si>
    <t>RACK\,HUMP\,1 1/2IN HOSE</t>
  </si>
  <si>
    <t>BURN JEL 25/PKG</t>
  </si>
  <si>
    <t>16 X 16 GALVANIZED FILTER</t>
  </si>
  <si>
    <t>20 X 16 GALVANIZED FILTER</t>
  </si>
  <si>
    <t>ANTISEPTIC SPRAY 2 OZ</t>
  </si>
  <si>
    <t>(6/PKTS) BURN OINTMENT</t>
  </si>
  <si>
    <t>20 X 25 GALVANIZED FILTER</t>
  </si>
  <si>
    <t>25 X 16 GALVANIZED FILTER</t>
  </si>
  <si>
    <t>16X16 STAINLESS HOOD FILTER</t>
  </si>
  <si>
    <t>FILTERHOODALUM20X20X1 3/4IN</t>
  </si>
  <si>
    <t>20 X 20 GALVANIZED FILTER</t>
  </si>
  <si>
    <t>(1)BURN DRESSING 4IN X4IN</t>
  </si>
  <si>
    <t>FIRE BARRICADE TAPE</t>
  </si>
  <si>
    <t>DANGER-DNE RED BARRICADE TAPE</t>
  </si>
  <si>
    <t>FILTERHOODALUM10X16X1 3/4IN</t>
  </si>
  <si>
    <t>FILTERHOODALUM10X20X1 3/4IN</t>
  </si>
  <si>
    <t>FILTERHOODALUM12X20X1 3/4IN</t>
  </si>
  <si>
    <t>FILTERHOODALUM16X25X1 3/4IN</t>
  </si>
  <si>
    <t>FILTERHOODALUM20X25X1 3/4IN</t>
  </si>
  <si>
    <t>25 X 20 GALVANIZED FILTER</t>
  </si>
  <si>
    <t>SCALETABLESPRING DIAL\,40LBX2OZ</t>
  </si>
  <si>
    <t>25 X 20 STAINLESS FILTER</t>
  </si>
  <si>
    <t>FILTERHOODALUM16X16X1 3/4IN</t>
  </si>
  <si>
    <t>16 X 20 GALVANIZED FILTER</t>
  </si>
  <si>
    <t>16 X 25 GALVANIZED FILTER</t>
  </si>
  <si>
    <t>CAUTION BARRICADE TAPE</t>
  </si>
  <si>
    <t>BURN SPRAY 2OZ NON AERO</t>
  </si>
  <si>
    <t>FILTERHOODALUM16X20X1 3/4IN</t>
  </si>
  <si>
    <t>FILTERHOODALUM20X16X1 3/4IN</t>
  </si>
  <si>
    <t>FILTERHOODALUM25X20X1 3/4IN</t>
  </si>
  <si>
    <t>16 X 20 STAINLESS FILTER</t>
  </si>
  <si>
    <t>TAPE GUN STANDARD</t>
  </si>
  <si>
    <t>100LB HEAVY DUTY SCALE</t>
  </si>
  <si>
    <t>2X6 WATER JEL BURN DRESSING</t>
  </si>
  <si>
    <t>16 X 25 STAINLESS FILTER</t>
  </si>
  <si>
    <t>20 X 20 STAINLESS FILTER</t>
  </si>
  <si>
    <t>20 X 25 STAINLESS FILTER</t>
  </si>
  <si>
    <t>SCALETABLESPRINGDIAL\,100LBX4OZ</t>
  </si>
  <si>
    <t>250LB HEAVY DUTY SCALE</t>
  </si>
  <si>
    <t>4 OZ BURN JEL</t>
  </si>
  <si>
    <t>4 OZ COOL JEL-WATER JEL</t>
  </si>
  <si>
    <t>FILTERHOODALUM12X16X1 3/4IN</t>
  </si>
  <si>
    <t>FILTERHOODALUM25X16X1 3/4IN</t>
  </si>
  <si>
    <t>ITSV-3 IP Touch Station with V</t>
  </si>
  <si>
    <t>SIP station license</t>
  </si>
  <si>
    <t>ADHESIVE\,SIGN ON\,16OZ</t>
  </si>
  <si>
    <t>WR\,ADJ\,HYDR/SPAN\,STEEL/DUCT IR</t>
  </si>
  <si>
    <t>RACK HOSE 75' X 1.5" NST FIRET</t>
  </si>
  <si>
    <t>NOZZLE\,SS\,BRASS\,1 1/2NST</t>
  </si>
  <si>
    <t>4 IN DOUBLE JACK CHAIN</t>
  </si>
  <si>
    <t>RACK HOSE 100' X 1.5" NST FIRE</t>
  </si>
  <si>
    <t>S-HOOK\,1IN \,BAG/100</t>
  </si>
  <si>
    <t>GUST 10 OZ</t>
  </si>
  <si>
    <t>TAPE 3/4 X 60FT ALL PURP ELEC</t>
  </si>
  <si>
    <t>AUDIO SOURCE PLAYER</t>
  </si>
  <si>
    <t>CONNECTSWIVELPOLISHED\,2 1/2FXF</t>
  </si>
  <si>
    <t>LINKAGE SCISSORS STAINLESS</t>
  </si>
  <si>
    <t>VALVE\,BALL\,FULL PORT\,1IN</t>
  </si>
  <si>
    <t>GAUGE WET CHEM K CLASS</t>
  </si>
  <si>
    <t>HANDWHEELVALVEGIACOMINI\,1 1/2</t>
  </si>
  <si>
    <t>NIPPLE\,PIPE\,3/8IN X36IN</t>
  </si>
  <si>
    <t>CALIFORNIA SYSTEMS LABEL</t>
  </si>
  <si>
    <t>LABELSERVICECUSTOM\,2 5/8X5 1/4</t>
  </si>
  <si>
    <t>NOZZLE\,FOG\,BRASS\,1 1/2NPSH</t>
  </si>
  <si>
    <t>HOSE\,RACK\,1 1/2NST BRASS\,100FT</t>
  </si>
  <si>
    <t>NIPPLE\,RACK\,2 1/2NPTXNST</t>
  </si>
  <si>
    <t>CARTRIDGE\,ANSUL\,10LB\,4616</t>
  </si>
  <si>
    <t>CARTRIDGE\,ANSUL\,R101-30</t>
  </si>
  <si>
    <t>HOSE ASSEMBLY R102</t>
  </si>
  <si>
    <t>DUCT ACCESS DOOR 10 X 6</t>
  </si>
  <si>
    <t>DUCT ACCESS DOOR\, 18X14</t>
  </si>
  <si>
    <t>PAD-PAK ADULT CARTRIDGE</t>
  </si>
  <si>
    <t>ELEC PLUG LOCKOUT 110V</t>
  </si>
  <si>
    <t>(399PJ)PATCH SEAL FOR 1-5/8IN</t>
  </si>
  <si>
    <t>WIRING TOOL</t>
  </si>
  <si>
    <t>LABELHYDROTST\,CUST\,2 1/4X3 1/2</t>
  </si>
  <si>
    <t>WHEEL VALVE LOCKOUT 2-1/2IN</t>
  </si>
  <si>
    <t>WHEEL VALVE LOCKOUT 6-1/2IN</t>
  </si>
  <si>
    <t>CAP\,BRASS\,W/CHAIN\,2 1/2NST</t>
  </si>
  <si>
    <t>PLUG\,BRASS\,W/CHAIN\,1 1/2NST</t>
  </si>
  <si>
    <t>CAP\,POLISHED\,W/CHAIN\,1 1/2NST</t>
  </si>
  <si>
    <t>HOSE\,D/C\,ANSUL TYPE\,6305\,20LB</t>
  </si>
  <si>
    <t>CARTRIDGE\,ANSUL\,R101-20</t>
  </si>
  <si>
    <t>MANUAL\,ANSUL\,UL300</t>
  </si>
  <si>
    <t>2W NOZZLE (A56928)</t>
  </si>
  <si>
    <t>HORN\,CO2\,CONICAL\,15/20LB</t>
  </si>
  <si>
    <t>2 GAL. FFFP CHARGE</t>
  </si>
  <si>
    <t>EXTG 33 GAL FFFP</t>
  </si>
  <si>
    <t>25 TAG DO NOT OPERATE</t>
  </si>
  <si>
    <t>HOLE PUNCH HOLDER</t>
  </si>
  <si>
    <t>HANDWHEELVALVEGIACOMINI\,2 1/2</t>
  </si>
  <si>
    <t>GATEMOUTH TOOL BAG JR</t>
  </si>
  <si>
    <t>BATTERY 6 VOLT 2.3 AMP SEALED</t>
  </si>
  <si>
    <t>(100)HYDRO TEST ONLY LABELS</t>
  </si>
  <si>
    <t>WHEEL VALVE LOCKOUT 5IN</t>
  </si>
  <si>
    <t>BRACKETVEHANSUL\,2 1/2-2 3/4LB</t>
  </si>
  <si>
    <t>NIPPLE\,RACK\,1 1/2NPTXNST</t>
  </si>
  <si>
    <t>HOSE\,CO2\,32IN \,1/4FX1/4F</t>
  </si>
  <si>
    <t>HOSE ASSEMBLY</t>
  </si>
  <si>
    <t>32OZ FLUSHING CONCENTRATE</t>
  </si>
  <si>
    <t>PULL\,REMOTE\,ANSUL STYLE</t>
  </si>
  <si>
    <t>HORN\,CO2\,W/DIFFUSER\,5LB</t>
  </si>
  <si>
    <t>KIT\,LABEL\,NUMBER</t>
  </si>
  <si>
    <t>REUSABLE EARPLUGS\,100PR</t>
  </si>
  <si>
    <t>KIT\,RECHARGE\,D/C</t>
  </si>
  <si>
    <t>LARGE NITRILE GLOVES PF</t>
  </si>
  <si>
    <t>R-102 REGULATOR TEST KIT</t>
  </si>
  <si>
    <t>(300) CONDUCTIVITY TEST LABEL</t>
  </si>
  <si>
    <t>PUREFLOW 1000 EYEWASH STATION</t>
  </si>
  <si>
    <t>HOSE \, WAND ASSEMBLY</t>
  </si>
  <si>
    <t>AMB/FG SAF-T-LOK 1.5 TRIM CAB</t>
  </si>
  <si>
    <t>CARTRIDGE\,ANSUL\,30LB\,4615</t>
  </si>
  <si>
    <t>CAP\,POLISHED\,W/CHAIN\,2 1/2NST</t>
  </si>
  <si>
    <t>HOLDER\,NOZZLE\,ANSUL</t>
  </si>
  <si>
    <t>BAR\,LOCKING\,ANSUL</t>
  </si>
  <si>
    <t>ELBOW\,CO2\,ACOV\,10/15/20LB</t>
  </si>
  <si>
    <t>1.5IN AIR ASP FOAM NOZZLE</t>
  </si>
  <si>
    <t>1.5IN FOAM EDUCTOR</t>
  </si>
  <si>
    <t>(100) LT BLUE 6 YR LABEL</t>
  </si>
  <si>
    <t>(100)CUSTOM 2-1/8IN COLLAR</t>
  </si>
  <si>
    <t>HOSED/CANSUL\,13005\,10LB\,(6274)</t>
  </si>
  <si>
    <t>CAP\,FILL\,ANSUL\,W/INDICATOR</t>
  </si>
  <si>
    <t>TUBE\,SIPHON\,15/20LB CO2\,21 1/8</t>
  </si>
  <si>
    <t>HOSE\,CO2\,36IN \,1/4FX1/4F</t>
  </si>
  <si>
    <t>DBL 32 OZ EYESALINE STATION</t>
  </si>
  <si>
    <t>CAP\,CHROME\,W/CHAIN\,2 1/2NST</t>
  </si>
  <si>
    <t>BLOW OFF CAPS\,PKG OF 10</t>
  </si>
  <si>
    <t>CARTRIDGE\,LT30R\,3GAL</t>
  </si>
  <si>
    <t>HANDY BELT</t>
  </si>
  <si>
    <t>LABEL\,DOT\,ROLL/500\,4X4</t>
  </si>
  <si>
    <t>CONTRACTORS PORTFOLIO</t>
  </si>
  <si>
    <t>ELBOW\,CO2\,ACOV\,5LB</t>
  </si>
  <si>
    <t>DUCT ACCESS DOOR\, 12X8</t>
  </si>
  <si>
    <t>TRIPLE HOSE TESTER</t>
  </si>
  <si>
    <t>CARRIER\,TOOL\,24 POCKET</t>
  </si>
  <si>
    <t>CO2 HORN W/HANDLE 15-20 LB</t>
  </si>
  <si>
    <t>ELBOW</t>
  </si>
  <si>
    <t>NOZZLE\,FOG\,BRASS\,2 1/2NST</t>
  </si>
  <si>
    <t>LINE TESTER</t>
  </si>
  <si>
    <t>SMALL NITRILE GLOVES PF</t>
  </si>
  <si>
    <t>PIPE\, 3/8IN X 84IN BLK</t>
  </si>
  <si>
    <t>PISTON\,PNEUMATIC\,ANSUL STYLE</t>
  </si>
  <si>
    <t>QUAD RING</t>
  </si>
  <si>
    <t>EPOXY\,5-MINUTE\,1OZ</t>
  </si>
  <si>
    <t>CARTRIDGE\,ANSUL\,20LB\,4614</t>
  </si>
  <si>
    <t>CPVC ELBOWS 20/BOX</t>
  </si>
  <si>
    <t>HOSED/CANSUL\,30617\,SY2013\,14</t>
  </si>
  <si>
    <t>BRACKET\,VEHICLE\,ANSUL\,5LB</t>
  </si>
  <si>
    <t>WALL CABINET W/SIREN CR PLUS</t>
  </si>
  <si>
    <t>(100)CUSTOM 1-3/8IN COLLAR</t>
  </si>
  <si>
    <t>WIRETAG\,GLVSTEEL\,12IN\,BUN/1000</t>
  </si>
  <si>
    <t>GATEMOUTH TOOL BAG</t>
  </si>
  <si>
    <t>HOSE/GROMMET PACKAGE</t>
  </si>
  <si>
    <t>2120 NOZZLE (A418121)</t>
  </si>
  <si>
    <t>VENT PLUG</t>
  </si>
  <si>
    <t>CAP\, 1 1/2 NST HOSE TESTER</t>
  </si>
  <si>
    <t>BUCKET STACKER</t>
  </si>
  <si>
    <t>ELBOW\,CO2\,PSH\,3/8IN</t>
  </si>
  <si>
    <t>BACK SPPT 1650 BLK LG ELASTIC</t>
  </si>
  <si>
    <t>GAUGE\,D/C\,350PSI</t>
  </si>
  <si>
    <t>3 WAY GAUGE VALVE 1/4IN</t>
  </si>
  <si>
    <t>(100)CUSTOM 1-3/4IN COLLAR</t>
  </si>
  <si>
    <t>CUSTOM SPRINKLER LABEL</t>
  </si>
  <si>
    <t>HORN\,CO2\,W/O DIFFUSER\,5LB</t>
  </si>
  <si>
    <t>PLUG\, 1 1/2 NST HOSE TESTER</t>
  </si>
  <si>
    <t>HORN\,CO2\,CONICAL\,10LB</t>
  </si>
  <si>
    <t>SWIVEL ADAPTER (NOZZLE)</t>
  </si>
  <si>
    <t>CONTRACTORS BRIEFCASE</t>
  </si>
  <si>
    <t>CONNECT\,SWIVEL\,CHROME\,2 1/2FXF</t>
  </si>
  <si>
    <t>BUCKEYE CLASS K RECHARGE</t>
  </si>
  <si>
    <t>ROUND DUCT ACCESS DOOR\, 12X8</t>
  </si>
  <si>
    <t>BACK SPPT 1650 BLK XL ELASTIC</t>
  </si>
  <si>
    <t>3/8 X 48IN BLK PIPE NIPPLE</t>
  </si>
  <si>
    <t>(250ML) TEFLON THREAD SEALANT</t>
  </si>
  <si>
    <t>HANDSET 1010A00P*CQKB-QAQ05</t>
  </si>
  <si>
    <t>VOICE ACTIVATED RELAY</t>
  </si>
  <si>
    <t>MIC\, DESK DYNAMIC CARDIOD</t>
  </si>
  <si>
    <t>BRACKET\,WALL HANGER\,UNI\,20LB</t>
  </si>
  <si>
    <t>VALVE STEM (GREEN)</t>
  </si>
  <si>
    <t>SPRING\,AMEREX</t>
  </si>
  <si>
    <t>1 BRASS NPSH ADJ FOG NOZZLE</t>
  </si>
  <si>
    <t>BRACKETWALLHANGERAMEREX\,5-6LB</t>
  </si>
  <si>
    <t>RB BRACKET 7 1/4IN-7 1/2INDIA</t>
  </si>
  <si>
    <t>HOSE\,D/C\,AMEREX\,3339\,423</t>
  </si>
  <si>
    <t>DRYCHEMBC50LBPAIL\,NABICARBONAT</t>
  </si>
  <si>
    <t>FILL CAP GASKET</t>
  </si>
  <si>
    <t>50 NO AMEREX BC CHEMICAL</t>
  </si>
  <si>
    <t>(2)2.5 GAL CHRG FOR AMEX 262</t>
  </si>
  <si>
    <t>SEAL\,RUBBER\,POWHATAN\,2 1/2</t>
  </si>
  <si>
    <t>BRACKET\,WALL HANGER5LB\,5LB CO2</t>
  </si>
  <si>
    <t>LEVER AMEREX W/RIVET A SERIES</t>
  </si>
  <si>
    <t>BRACKETHEAVYDUTYUNIVERSAL\,20LB</t>
  </si>
  <si>
    <t>HOSE GASKET</t>
  </si>
  <si>
    <t>SPRING\,AMEREX\,ALL 5-20LB D/C</t>
  </si>
  <si>
    <t>STAND\,FOOT\,AMEREX\,BLACK\,240</t>
  </si>
  <si>
    <t>ADAPTER\,TEST\,AMEREX</t>
  </si>
  <si>
    <t>BRACKET\,HEAVY UTY\,UNIVERSAL5LB</t>
  </si>
  <si>
    <t>HANDLE\,AMEREXW/RIVET340\,341\,44</t>
  </si>
  <si>
    <t>HANDLE\,AMEREX\,W/RIVET</t>
  </si>
  <si>
    <t>LEVER \, RIVET</t>
  </si>
  <si>
    <t>VB\,AMEREX5 NO:500T\,409T\,355T\,4</t>
  </si>
  <si>
    <t>FIRE EXTG 125 NO PURPLE K 16</t>
  </si>
  <si>
    <t>80 NO HALOTRON BULK TANK</t>
  </si>
  <si>
    <t>1/2 GAL SOAP DISP</t>
  </si>
  <si>
    <t>BATTERY 12V 26A</t>
  </si>
  <si>
    <t>CARGO BAR</t>
  </si>
  <si>
    <t>GASKET\,TAIL\,SJ\,1 13/16 BOWL</t>
  </si>
  <si>
    <t>AIR/WATER GAUGE 300 PSI</t>
  </si>
  <si>
    <t>VALVE ASSEMBLY</t>
  </si>
  <si>
    <t>NOZZLE\,D/C\,AMEREX\,1926</t>
  </si>
  <si>
    <t>COLLAR O-RING (GREEN)</t>
  </si>
  <si>
    <t>HANGER LOOP W/SCREW</t>
  </si>
  <si>
    <t>TUBE\,SIPHON\,AMEREX\,240\,251</t>
  </si>
  <si>
    <t>NOZZLE\,D/C\,AMEREX\,1276</t>
  </si>
  <si>
    <t>BRACKWALLHANGAMEREX1 1/4\,2 1/2</t>
  </si>
  <si>
    <t>O-RING\,VALVE\,AMEREX\,ALL UNITS</t>
  </si>
  <si>
    <t>HOSED/C5248\,500\,500T\,443\,479T</t>
  </si>
  <si>
    <t>H D DOLLY CART</t>
  </si>
  <si>
    <t>H D VEHICLE BRACKET 5LB</t>
  </si>
  <si>
    <t>H.D. AMEREX VEH BRKT 4 1/4</t>
  </si>
  <si>
    <t>2.5 NO BRACKET W/DOUBLE STRAP</t>
  </si>
  <si>
    <t>CORD\,REPLACEMENT\,864</t>
  </si>
  <si>
    <t>EXTG 1 NO BC</t>
  </si>
  <si>
    <t>SNGL HTD GATE VAL 2.5F NST</t>
  </si>
  <si>
    <t>EXTG 150 NO BC</t>
  </si>
  <si>
    <t>EXTG 350 NO BC 36IN WHEELS</t>
  </si>
  <si>
    <t>WATER GAUGE (0-300PSI)</t>
  </si>
  <si>
    <t>SIPHON TUBE B260</t>
  </si>
  <si>
    <t>HOSENIAMEREX\,W/ADAPT\,125-150LB</t>
  </si>
  <si>
    <t>TUBE\,FILL\,AMEREX</t>
  </si>
  <si>
    <t>LEVER\,AMEREX\,W/RIVET\,ALL UNITS</t>
  </si>
  <si>
    <t>STANDFOOT\,AMEREX\,BLACK\,250\,252</t>
  </si>
  <si>
    <t>NITROGEN HOSE ASSEMBLY</t>
  </si>
  <si>
    <t>BRACKETHEAVYDUTYUNIVER\,5/10LB</t>
  </si>
  <si>
    <t>VALVE STEM\,AMEREX\,6093</t>
  </si>
  <si>
    <t>BRACKET\,CORD\,3IN-4 1/4INSHELL</t>
  </si>
  <si>
    <t>BRACKET\,CORD\,5IN -7IN SHELL</t>
  </si>
  <si>
    <t>BRACKET\,CORD\,7IN -8IN SHELL</t>
  </si>
  <si>
    <t>H.D. AMEREX VEH BRKT 8</t>
  </si>
  <si>
    <t>BRACKET\,VEHICLE\,AMEREX\,5LB</t>
  </si>
  <si>
    <t>VALVE\,T-HANDLE\,50/75/100LB CO2</t>
  </si>
  <si>
    <t>EXTG 2.5 NO ABC W/VEH BRK</t>
  </si>
  <si>
    <t>50 NO AMEREX ABC CHEMICAL</t>
  </si>
  <si>
    <t>2.5IN BRASS NST F CAP</t>
  </si>
  <si>
    <t>SWIVEL\,DOUBLE\,1 1/2NST</t>
  </si>
  <si>
    <t>BATTERY 12V 12A</t>
  </si>
  <si>
    <t>BATTERY 6V 12A</t>
  </si>
  <si>
    <t>B260 HOSE \, NOZZLE</t>
  </si>
  <si>
    <t>HANDLE\,AMEREX\,W/RIVET\,20LB SER</t>
  </si>
  <si>
    <t>VALVE STEM\,CO2\,AMEREX\,1539</t>
  </si>
  <si>
    <t>BRACKETHEAVYDUTYUNIVERSAL\,15LB</t>
  </si>
  <si>
    <t>TUBE\,DISCHARGE\,AMEREX\,5LB</t>
  </si>
  <si>
    <t>HOSE \, HORN ASSEMBLY</t>
  </si>
  <si>
    <t>NYLON CHAIN FOR RING PIN</t>
  </si>
  <si>
    <t>BRACKETWALLHANGERAMEREX\,5-13LB</t>
  </si>
  <si>
    <t>H.D. AMEREX VEH BRKT 7</t>
  </si>
  <si>
    <t>BRACKET\,VEHICLE\,AMEREX\,2 1/2LB</t>
  </si>
  <si>
    <t>SEAL\,MOISTURE\,AMEREX\,125-150LB</t>
  </si>
  <si>
    <t>HOSE\,WATER\,AMEREX\,240</t>
  </si>
  <si>
    <t>HOSE\,AFFF\,AMEREX\,250</t>
  </si>
  <si>
    <t>BRACKETVEH10LBMODELS:456\, 441</t>
  </si>
  <si>
    <t>EXTG 1 NO BC CHROME</t>
  </si>
  <si>
    <t>(2) 2.5 GAL DE-IONIZED WATER</t>
  </si>
  <si>
    <t>EXTG 30 NO BC FAST FLOW</t>
  </si>
  <si>
    <t>PERSON ANTIMICROBIAL WIPES\,100</t>
  </si>
  <si>
    <t>1000 PSI GAUGE\, RECALIBRATABLE</t>
  </si>
  <si>
    <t>HOSE AND NOZZLE ASSY</t>
  </si>
  <si>
    <t>HOSE \, HORN</t>
  </si>
  <si>
    <t>NOZZLE GASKET</t>
  </si>
  <si>
    <t>HOSE\,D/C\,AMEREX\,6215\,453</t>
  </si>
  <si>
    <t>CORD\,REPLACEMENT\,860/862</t>
  </si>
  <si>
    <t>HANGER LOOP W/ SCREW</t>
  </si>
  <si>
    <t>EXTG 125 NO ABC WHEELED UNIT</t>
  </si>
  <si>
    <t>BRACKET FOR 250CG</t>
  </si>
  <si>
    <t>TUBE\,DISCHARGE\,5LB CO2\,1/8IN</t>
  </si>
  <si>
    <t>BRACKET\,WALL HANGER\,UNI\,15LB</t>
  </si>
  <si>
    <t>BRACKET\,WALL HANGER\,UNI\,WATER</t>
  </si>
  <si>
    <t>GASKET\,SWIVEL\,2 1/2IN</t>
  </si>
  <si>
    <t>HOSE ASSY. A411 (20 NOABC)</t>
  </si>
  <si>
    <t>SIPHON TUBE B262</t>
  </si>
  <si>
    <t>NOZZLE A386T</t>
  </si>
  <si>
    <t>SAFETY DISC ASSY</t>
  </si>
  <si>
    <t>HOSE\, 1/2IN X 25FT</t>
  </si>
  <si>
    <t>VALVE STEM\,AMEREX\,6092</t>
  </si>
  <si>
    <t>NOZZLEHALONAMEREXW/ORING\,3521</t>
  </si>
  <si>
    <t>5 NO BRACKET W/DOUBLE STRAP</t>
  </si>
  <si>
    <t>O-RING\,VALVE\,AMEREX\,STEEL UNIT</t>
  </si>
  <si>
    <t>EXTG 50 NO CO2 WHEELED UNIT</t>
  </si>
  <si>
    <t>(2) 1.8 GAL DION WATER CHRG</t>
  </si>
  <si>
    <t>1.5IN F X F NPT ANGLE VALVE</t>
  </si>
  <si>
    <t>2.5IN F X M NST ANGLE VALVE</t>
  </si>
  <si>
    <t>SWIVEL\,DOUBLE\,2 1/2NST</t>
  </si>
  <si>
    <t>GOJO FAST WIPES</t>
  </si>
  <si>
    <t>GROMMET\,RUBBER\,HD BRACKET</t>
  </si>
  <si>
    <t>6 VOLT 7 AMP BATTERY</t>
  </si>
  <si>
    <t>GASKET\,SWIVEL\,1 1/2IN</t>
  </si>
  <si>
    <t>H.D. VEHICLE BRACKET 5IN</t>
  </si>
  <si>
    <t>EXTG 30 NO CLASS D</t>
  </si>
  <si>
    <t>LEVER\,AMEREX\,W/RIVET\,2627A</t>
  </si>
  <si>
    <t>EXTENSION APPLICATOR</t>
  </si>
  <si>
    <t>WALL HOOK</t>
  </si>
  <si>
    <t>FOOT STAND (BLACK)</t>
  </si>
  <si>
    <t>50 NO PAIL\, CLASS IN DIN POWDE</t>
  </si>
  <si>
    <t>DRY CHEMICAL\,PK\,50LB PAIL</t>
  </si>
  <si>
    <t>ASSEMSAFETYNUTAMERE4000\,21\,A-2</t>
  </si>
  <si>
    <t>VALVE\,CO2\,ALUMCYLINDER\,1 1/8IN</t>
  </si>
  <si>
    <t>SPEAKER\, CEILING 2X2 W/VR PACK</t>
  </si>
  <si>
    <t>9KW37DEL15DS3626</t>
  </si>
  <si>
    <t>9KW37DEU15CS3626</t>
  </si>
  <si>
    <t>9KW37DEU15DS3626</t>
  </si>
  <si>
    <t>1A2A2</t>
  </si>
  <si>
    <t>1A1A2</t>
  </si>
  <si>
    <t>9KW37DEL14CSTK626</t>
  </si>
  <si>
    <t>1500\,DPSZ\,12\,DV\,N\,L1\,L2\,RL\,UL\,</t>
  </si>
  <si>
    <t>1500\,DPSZ\,08\,DV\,N\,LT\,RL\,UL</t>
  </si>
  <si>
    <t>PRESSCALL\, 1/4"\, 8FT</t>
  </si>
  <si>
    <t>0909\,DACZ\,08\,DV\,N (NC)\,RM\,RD\,R</t>
  </si>
  <si>
    <t>1500\,DPSP\,12\,DV\,N\,RL\,UL\,STD</t>
  </si>
  <si>
    <t>FARGO DTC4000 SS PRINTER KIT</t>
  </si>
  <si>
    <t>1500\,DACZ\,08\,DV\,N\,LT\,RL\,UL\, RE</t>
  </si>
  <si>
    <t>1500\,DPSZ\,08\,DV\,N\,RL\,UL\,STD</t>
  </si>
  <si>
    <t>1500\,DACZ\,08\,DV\,N\,L1\,L2\,RL\,UL\,</t>
  </si>
  <si>
    <t>1500\,DPSZ\,08\,DV\,N\,L1\,L2\,RL\,UL\,</t>
  </si>
  <si>
    <t>PRESSCALL\,8FT\,1500\,MECH. PLUG</t>
  </si>
  <si>
    <t>AIRPAD\, 8FT</t>
  </si>
  <si>
    <t>0909\,DACZ\,08\,DV\,N (NC)\,RRL\,ZT5</t>
  </si>
  <si>
    <t>0909\,DACZ\,08\,DV\,N (NC)\,LT\,RRL\,</t>
  </si>
  <si>
    <t>1500\,DACZ\,12\,DV\,N\,L1\,L2\,RL\,UL</t>
  </si>
  <si>
    <t>1500\,DPSZ\,12\,DV\,N\,LT\,RL\,UL\,STD</t>
  </si>
  <si>
    <t>0909\,DPSZ\,08\,DV\,N (NC)\,RRL\,ZT5</t>
  </si>
  <si>
    <t>1500\,DPSZ\,12\,DV\,N\,RL\,UL\,STD</t>
  </si>
  <si>
    <t>BREATHCALL\,9FT\,GRAY\,1/4" INLIN</t>
  </si>
  <si>
    <t>LVC\,120V TO 277V\,IN-WALL\,2 LOA</t>
  </si>
  <si>
    <t>0909\,DPSZ\,08\,DV\,N (NC)\,LT\,RRL\,</t>
  </si>
  <si>
    <t>ADP\,4\,P1500\,S1500\,1/4"N\,FLANGE</t>
  </si>
  <si>
    <t>TELEPHONE INTERFACE MODULE</t>
  </si>
  <si>
    <t>1500\,DACZ\,12\,DV\,N\,RL\,UL\,STD</t>
  </si>
  <si>
    <t>1500\,DACZ\,08\,DV\,N\,RL\,UL\, REVER</t>
  </si>
  <si>
    <t>1500\,DPSZ\,08\,NV\,N\,LT\,RD\,WT\,PN\,</t>
  </si>
  <si>
    <t>RACK\, PANEL MOUNT PCMRPK</t>
  </si>
  <si>
    <t>MECHANICAL PAD\,10 FT\,WARM GRAY</t>
  </si>
  <si>
    <t>PWR SUPPLY\, PI-57-171D</t>
  </si>
  <si>
    <t>35 WATT AMPLIFIER</t>
  </si>
  <si>
    <t>CENTRAL PROCESSING UNIT</t>
  </si>
  <si>
    <t>License\,DataReplicationUtility</t>
  </si>
  <si>
    <t>Tripod</t>
  </si>
  <si>
    <t>10 NO ABC W/WALL HOOK</t>
  </si>
  <si>
    <t>2.75 NOBC W/V BRK</t>
  </si>
  <si>
    <t>20 NO BC OCU</t>
  </si>
  <si>
    <t>5 NO CO2 FIRE EXTINGUISHER</t>
  </si>
  <si>
    <t>2.5 GAL. WATER EXTINGUISHER</t>
  </si>
  <si>
    <t>10 NO CO2 FIRE EXTINGUISHER</t>
  </si>
  <si>
    <t>(PKG/2)6 LITER RECHARGE JUG</t>
  </si>
  <si>
    <t>20 NO CO2 FIRE EXTINGUISHER</t>
  </si>
  <si>
    <t>20 NO ABC W/WALL HOOK</t>
  </si>
  <si>
    <t>CONNECTOR KIT 22 GAUGE 30 PCS</t>
  </si>
  <si>
    <t>CONNECTOR KIT 18 GAUGE 30 PCS</t>
  </si>
  <si>
    <t>450 WATT AMP /CHNL @ 4 OHMS</t>
  </si>
  <si>
    <t>SERIAL MODEM CABLE</t>
  </si>
  <si>
    <t>DESKTOP TERMINAL OPTION</t>
  </si>
  <si>
    <t>8IN ALARM BELL 24 VOLT</t>
  </si>
  <si>
    <t>OUTDOOR PULL DUAL-ACTION KEY</t>
  </si>
  <si>
    <t>DUAL MASTER ADAPT KIT</t>
  </si>
  <si>
    <t>N/C PANIC SWITCH W/GFK</t>
  </si>
  <si>
    <t>ACCESS CONTROL KEYPAD</t>
  </si>
  <si>
    <t>FL MT PRIVACY SUB-STATION</t>
  </si>
  <si>
    <t>MAIN ROOM HANDSET</t>
  </si>
  <si>
    <t>FLUSH MOUNT SS DOOR STATION</t>
  </si>
  <si>
    <t>IX-1AS 1-STA LE/NE IX ADAPTOR</t>
  </si>
  <si>
    <t>IX-PA IX PAGING ADAPTOR</t>
  </si>
  <si>
    <t>TRANSFORMER HRDWIRE 16/24V</t>
  </si>
  <si>
    <t>SMOKE SAME AS 2W-B + HEAT</t>
  </si>
  <si>
    <t>SMOKE PHOTO 4W 12/24VDC</t>
  </si>
  <si>
    <t>2 COND 22AWG SHIELDED</t>
  </si>
  <si>
    <t>2 COND 16AWG NON-SHIELDED</t>
  </si>
  <si>
    <t>80-CHAR LCD ANNUNCIATOR</t>
  </si>
  <si>
    <t>10IN ALARM BELL 24 VOLT</t>
  </si>
  <si>
    <t>CHIME COM ADDITIONAL MASTER</t>
  </si>
  <si>
    <t>ADDR CON MOD STYLE Y/Z</t>
  </si>
  <si>
    <t>DOOR STATION ADAPTER</t>
  </si>
  <si>
    <t>BLANK PANEL</t>
  </si>
  <si>
    <t>GT-DBP PANEL FOR GT-DB(-VN)</t>
  </si>
  <si>
    <t>4-CALL SWITCH MODULE</t>
  </si>
  <si>
    <t>SUB-MASTER W/ALL-CALL</t>
  </si>
  <si>
    <t>JO-DV VIDEO DR STN JO/GT-MKB-N</t>
  </si>
  <si>
    <t>ADDR MON MOD STYLE B/D</t>
  </si>
  <si>
    <t>PAGING ADAPTOR</t>
  </si>
  <si>
    <t>DOOR RELEASE ADAPTOR</t>
  </si>
  <si>
    <t>SURFACE MT 1-GANG SS BX</t>
  </si>
  <si>
    <t>4 COND 18AWG MID NON-SHIELDED</t>
  </si>
  <si>
    <t>BELL\,ALARM\,8IN</t>
  </si>
  <si>
    <t>ADDR RELAY MOD 2 FORM-C</t>
  </si>
  <si>
    <t>SUB MSTR STA. DB SER</t>
  </si>
  <si>
    <t>10-KEY DIGITAL KEYPAD</t>
  </si>
  <si>
    <t>PANEL FOR GT-VA</t>
  </si>
  <si>
    <t>HEAT DETECTOR 194F FIXED TEMP</t>
  </si>
  <si>
    <t>BELL\,ALARM\,6IN</t>
  </si>
  <si>
    <t>PULL DUAL-ACTION HEX KEY</t>
  </si>
  <si>
    <t>ADDR PULL DUAL-ACTION KEY</t>
  </si>
  <si>
    <t>AUDIO HANDSET</t>
  </si>
  <si>
    <t>GT-DMB-N ENTRANCE PANEL W/NFC</t>
  </si>
  <si>
    <t>GTW-VOA VIDEO OUTPUT ADAPTOR</t>
  </si>
  <si>
    <t>MULLION BRACKET</t>
  </si>
  <si>
    <t>SURF MT PRIVACY SUB-STATION</t>
  </si>
  <si>
    <t>DESKTOP TERM FOR LEF-10S</t>
  </si>
  <si>
    <t>DUTY STATION (UL 1069)</t>
  </si>
  <si>
    <t>5-ZONE FACP W/DACT</t>
  </si>
  <si>
    <t>SF MT ISSS/DVF/IPDVF</t>
  </si>
  <si>
    <t>CEILING MOUNT</t>
  </si>
  <si>
    <t>2 COND 20AWG NON-SHIELDED</t>
  </si>
  <si>
    <t>PULL DUAL-ACTION KEY LOCK</t>
  </si>
  <si>
    <t>4-CALLPANEL DOE GF-SW</t>
  </si>
  <si>
    <t>ACOUSTIC TUBE EXTENSION 39in</t>
  </si>
  <si>
    <t>A/N PAGER COMMTECH WIZARD</t>
  </si>
  <si>
    <t>10-ZONE FACP W/DACT</t>
  </si>
  <si>
    <t>BG-12 BOX INDOOR/OUTDOOR</t>
  </si>
  <si>
    <t>SMOKE SAME AS 4W-B + HEAT</t>
  </si>
  <si>
    <t>SILVER DR/DH KIT W/PWR SUPPLY</t>
  </si>
  <si>
    <t>2-MODULE FRONT FRAME</t>
  </si>
  <si>
    <t>PANEL FOR GF-AD</t>
  </si>
  <si>
    <t>AUDIO TENANT STATION</t>
  </si>
  <si>
    <t>4 MODULE RAIN HOOD</t>
  </si>
  <si>
    <t>LIGHT CONTROL RELAY</t>
  </si>
  <si>
    <t>BELL\,ALARM\,10IN</t>
  </si>
  <si>
    <t>16 COND 22AWG NONSHIELD PVC</t>
  </si>
  <si>
    <t>FACP 4-ZONE 2-NAC CLASS B</t>
  </si>
  <si>
    <t>VANDALPROOF SUBSTATION</t>
  </si>
  <si>
    <t>16-DOOR/SUB ADD-ON SELECTOR</t>
  </si>
  <si>
    <t>AGENT REL DUAL-ACT ABORT</t>
  </si>
  <si>
    <t>DELUXE DOOR STATION</t>
  </si>
  <si>
    <t>ADDR MINI MON MOD STYLE B</t>
  </si>
  <si>
    <t>HEAT DETECTOR 135F FIXED TEMP</t>
  </si>
  <si>
    <t>DESKTOP TERM BOX FOR LEF-5</t>
  </si>
  <si>
    <t>FACP 2-ZONE 1-NAC CLASS B</t>
  </si>
  <si>
    <t>3-CALL PANEL FOR GF-SW</t>
  </si>
  <si>
    <t>120V HORN STROBE W/ BB</t>
  </si>
  <si>
    <t>SGL PATIENT STATION RJ45 JACK</t>
  </si>
  <si>
    <t>P/S CNTRL UNIT NC110/150/200</t>
  </si>
  <si>
    <t>VIDEO DIST ADAPTOR</t>
  </si>
  <si>
    <t>2-WIRE BUS CONTROL</t>
  </si>
  <si>
    <t>IX-10AS 10-STA LE/NE IX ADPTR</t>
  </si>
  <si>
    <t>6IN ALARM BELL 24 VOLT</t>
  </si>
  <si>
    <t>MULLION AUDIO DOOR STATION</t>
  </si>
  <si>
    <t>CBL CAT5E #24/4PR GN NP 1K'</t>
  </si>
  <si>
    <t>LABEL</t>
  </si>
  <si>
    <t>BAND FOR MIL K 20/30 PK</t>
  </si>
  <si>
    <t>COTTER PIN 1/8 X 1-1/4</t>
  </si>
  <si>
    <t>HANDLE NOZ MACH 5</t>
  </si>
  <si>
    <t>GASKET</t>
  </si>
  <si>
    <t>PLUG\, 3/8 MALE QCK CONN</t>
  </si>
  <si>
    <t>Quad Ring (SY 06/10/20)</t>
  </si>
  <si>
    <t>SAMPLING TUBE DST-1</t>
  </si>
  <si>
    <t>ALRM INIT/SNAP ACTN ASM</t>
  </si>
  <si>
    <t>BBS-2 BACKBOX SKIRT WALL</t>
  </si>
  <si>
    <t>ANSUL PIRANHA REST MNL</t>
  </si>
  <si>
    <t>LABEL 200 BAR</t>
  </si>
  <si>
    <t>ANSUL LBL SHEET\,PULL STA</t>
  </si>
  <si>
    <t>HOSE ASSY FE05</t>
  </si>
  <si>
    <t>HORN 10\,15&amp;20#</t>
  </si>
  <si>
    <t>SCREW #6-32 X 1.5 LG- VMI</t>
  </si>
  <si>
    <t>PICK-UP TUBE ASY.WO2 UNIT</t>
  </si>
  <si>
    <t>NL ABC NOZZLE BLOW-OFF CAP</t>
  </si>
  <si>
    <t>O-RING\, WET PISTON</t>
  </si>
  <si>
    <t>JAM NUT MACH\, DASHBOARD</t>
  </si>
  <si>
    <t>O-RING #214</t>
  </si>
  <si>
    <t>RIVET POPSS.125X.126-.187</t>
  </si>
  <si>
    <t>8-32X1/4SS PAN HD SCREW</t>
  </si>
  <si>
    <t>10MM ROSETTE-3/8</t>
  </si>
  <si>
    <t>SAFETY PLG DRY VLV *CNS</t>
  </si>
  <si>
    <t>CLAMP</t>
  </si>
  <si>
    <t>RET RING 5005-50 MD **VMI</t>
  </si>
  <si>
    <t>BUSHING CART REC ASM</t>
  </si>
  <si>
    <t>INSTR CARD FOR IND CAP</t>
  </si>
  <si>
    <t>LABEL FILL CAP IND</t>
  </si>
  <si>
    <t>ELAST STP NUT 10-24NC-SS</t>
  </si>
  <si>
    <t>RETAINING RING *VMI</t>
  </si>
  <si>
    <t>NMPLT LP-A-101-20 FM</t>
  </si>
  <si>
    <t>PRG CBLIQ-318\,636X\,636X-2</t>
  </si>
  <si>
    <t>FLEX LOOP GASKET</t>
  </si>
  <si>
    <t>K-GUARD O-RING (COLLAR)</t>
  </si>
  <si>
    <t>Aluminum Nozzle Tip\, A02\, A02S</t>
  </si>
  <si>
    <t>F110 RETROFIT FLANGE</t>
  </si>
  <si>
    <t>FUSE MDA-10</t>
  </si>
  <si>
    <t>HORN 5#</t>
  </si>
  <si>
    <t>HEX NUT #6-32 **VMI</t>
  </si>
  <si>
    <t>SAFETY PLUG KIT</t>
  </si>
  <si>
    <t>HOSE ASSY W02 3760</t>
  </si>
  <si>
    <t>EMA BRACKET SHIPPING ASSEMBLY</t>
  </si>
  <si>
    <t>24 Pack of Quik- Fastener with</t>
  </si>
  <si>
    <t>SPT DET CAB CLMP W/OTUBNG</t>
  </si>
  <si>
    <t>CD20 REPLACEMENT NMPLT</t>
  </si>
  <si>
    <t>1/2" INERGEN RELIEF VLV</t>
  </si>
  <si>
    <t>LARGE LOOP RING PIN</t>
  </si>
  <si>
    <t>INST MANUAL - PYROCHEM HFC236f</t>
  </si>
  <si>
    <t>20MM ROSETTE-3/4</t>
  </si>
  <si>
    <t>O-RING WET VLV BODY TOP</t>
  </si>
  <si>
    <t>O-RING\, WET VALVE BODY</t>
  </si>
  <si>
    <t>Hose Clamp</t>
  </si>
  <si>
    <t>BRACKET NPLATE HCO</t>
  </si>
  <si>
    <t>1/4" PIPE PLUG</t>
  </si>
  <si>
    <t>RETN RING 5103 25H**VMI</t>
  </si>
  <si>
    <t>GAUGE 125 PSI *CNS*</t>
  </si>
  <si>
    <t>LABEL ACT PRESSURE</t>
  </si>
  <si>
    <t>Nameplate</t>
  </si>
  <si>
    <t>NAMEPLATE</t>
  </si>
  <si>
    <t>KKII NOZ. ADPTR. ASBY.</t>
  </si>
  <si>
    <t>HOSE RETAINER</t>
  </si>
  <si>
    <t>10S VALVE ASSY</t>
  </si>
  <si>
    <t>WASHER RETAINER **VMI</t>
  </si>
  <si>
    <t>LENS-AC CEILING MT AMBER</t>
  </si>
  <si>
    <t>SA-WBBC WP BACKBOX CEILNG</t>
  </si>
  <si>
    <t>Trip Pin  (R102 and Piranha)</t>
  </si>
  <si>
    <t>1/4 NPT X 1/4 BSPP M ADPT</t>
  </si>
  <si>
    <t>NIPPLE CLOSE 3/4 XH</t>
  </si>
  <si>
    <t>RING PIN CHAIN ASM\, 2A-SP</t>
  </si>
  <si>
    <t>CYL CLAMP B PS 150</t>
  </si>
  <si>
    <t>Vent Plug\, Low Pressure</t>
  </si>
  <si>
    <t>REMOTE ANNUNCIATOR</t>
  </si>
  <si>
    <t>Noz\, Regular\, SS\, 1/2in RSF3-R</t>
  </si>
  <si>
    <t>LENS-G WALL MT LENS\,GREEN</t>
  </si>
  <si>
    <t>LENS-GC CEILING MT GREEN</t>
  </si>
  <si>
    <t>Rplmt Pane (10 lb) for FXC-10</t>
  </si>
  <si>
    <t>PIRANHA OWNERS GUIDE</t>
  </si>
  <si>
    <t>SIGN\, WARN\, CO2 DIS</t>
  </si>
  <si>
    <t>Nozzle Adaptor (R-102)</t>
  </si>
  <si>
    <t>SURF MT BACK BOX SGB-32S</t>
  </si>
  <si>
    <t>CD15 REPLACEMENT NMPLT</t>
  </si>
  <si>
    <t>R102 SPEED NUT&amp;SCREW ASMB</t>
  </si>
  <si>
    <t>WET NOZ ORING 10 PACK</t>
  </si>
  <si>
    <t>SPACER ANODIZED</t>
  </si>
  <si>
    <t>LABEL(TWIN-AGENT NOZZLE)</t>
  </si>
  <si>
    <t>O-RING KIT - 3"</t>
  </si>
  <si>
    <t>MTG BRKT\, CONT HDS</t>
  </si>
  <si>
    <t>WASHER LOCK 3/8 VMI</t>
  </si>
  <si>
    <t>CAPLUG\, CD-150 BLACK</t>
  </si>
  <si>
    <t>HEX NUT</t>
  </si>
  <si>
    <t>MACH SCRW 10-32X1/2**VMI</t>
  </si>
  <si>
    <t>5# H HOOK ZINC PLTD *N</t>
  </si>
  <si>
    <t>WASHER</t>
  </si>
  <si>
    <t>WALL HOOK (10S) *CNS</t>
  </si>
  <si>
    <t>SCHRADER VALVE 0-200 PSI</t>
  </si>
  <si>
    <t>MPN LBL COMMONWEALTH PA</t>
  </si>
  <si>
    <t>CO2 Handle\, Painted Black</t>
  </si>
  <si>
    <t>O-RING #118</t>
  </si>
  <si>
    <t>NOZZLE CAP \, INDUSTRIAL</t>
  </si>
  <si>
    <t>E MODEL WELD NUTS</t>
  </si>
  <si>
    <t>WALL HOOK CD 10 &amp; 15# *B</t>
  </si>
  <si>
    <t>HOSE &amp; COUP ASSY 20"</t>
  </si>
  <si>
    <t>NOZZLE TIP ANODIZED\, A10</t>
  </si>
  <si>
    <t>NOZZLE HOLDER\, 5# SHELL</t>
  </si>
  <si>
    <t>LG CABLE TIE</t>
  </si>
  <si>
    <t>STR ELL\, 3/8</t>
  </si>
  <si>
    <t>1/4in Close Nipple</t>
  </si>
  <si>
    <t>NMPLT UL/ULC/FM NOT4RESAL</t>
  </si>
  <si>
    <t>PUSH LEVER PAINTED RED</t>
  </si>
  <si>
    <t>GAUGE WO2 (10521) "CNS"</t>
  </si>
  <si>
    <t>DET BASE\, FLANGELESS 1PC.</t>
  </si>
  <si>
    <t>INSTRUCTION PLATE</t>
  </si>
  <si>
    <t>Rivet\, A02S</t>
  </si>
  <si>
    <t>WALL HOOK (20#) *CNS</t>
  </si>
  <si>
    <t>NOZZLE TIP 2-1/2 # FORAY</t>
  </si>
  <si>
    <t>SET SCREW 1/4-20X.38 SS</t>
  </si>
  <si>
    <t>CO2 Lever\, Painted Black</t>
  </si>
  <si>
    <t>WASHER LOCK 5/16</t>
  </si>
  <si>
    <t>NUT\, 3/8 HEX VMI</t>
  </si>
  <si>
    <t>RECORD TAG</t>
  </si>
  <si>
    <t>PIPE CAP\, 1/4</t>
  </si>
  <si>
    <t>HOSE ASSY SY10 FORAY</t>
  </si>
  <si>
    <t>CLAMP\, RH</t>
  </si>
  <si>
    <t>CONICAL SPRING</t>
  </si>
  <si>
    <t>CD10 REPLACEMENT NMPLT</t>
  </si>
  <si>
    <t>GASKET 5# NOZZLE TIP</t>
  </si>
  <si>
    <t>GAS VALVE REPL. COVER</t>
  </si>
  <si>
    <t>REFLECTIVE BAND (WHITE)</t>
  </si>
  <si>
    <t>4WR PH SMK DET W/135F SEN</t>
  </si>
  <si>
    <t>NUT 10-32 HEX S ST **VMI</t>
  </si>
  <si>
    <t>IOB-R WP SURF BACKBOX-ULC</t>
  </si>
  <si>
    <t>LENS-B WALL MT LENS BLUE</t>
  </si>
  <si>
    <t>BRKT HANDLE PAINTED 20/30</t>
  </si>
  <si>
    <t>ELBOW 45 300 L/ 3&amp;4</t>
  </si>
  <si>
    <t>TANK VALVE BRK NAMEPLATE</t>
  </si>
  <si>
    <t>NOZZLE TIP ANODZD\, K10</t>
  </si>
  <si>
    <t>U L NMPLT 5 MAINT</t>
  </si>
  <si>
    <t>BUSHING FOR QUICK CONN</t>
  </si>
  <si>
    <t>TAG INSPECTION</t>
  </si>
  <si>
    <t>WING NUT 1/2 IN BRASS</t>
  </si>
  <si>
    <t>GUARD FORMED LTA *N</t>
  </si>
  <si>
    <t>Crank Clip</t>
  </si>
  <si>
    <t>Label\, Cart Actuator (LDC Syst</t>
  </si>
  <si>
    <t>CAD PLTD 10-20-30 LINK*N</t>
  </si>
  <si>
    <t>3/4 QUICKSEAL ADPT SINGLE</t>
  </si>
  <si>
    <t>NAMEPLATE DC INLET</t>
  </si>
  <si>
    <t>MUFFLER\, 1/4</t>
  </si>
  <si>
    <t>Replacement plunger asm CO2 HP</t>
  </si>
  <si>
    <t>HOSE O-RING W02</t>
  </si>
  <si>
    <t>1/2" PIPE PLUG</t>
  </si>
  <si>
    <t>GAUGE STICK 6'</t>
  </si>
  <si>
    <t>Backbox</t>
  </si>
  <si>
    <t>IS445SX 8" WP SPKR SURF COMP</t>
  </si>
  <si>
    <t>3.6V 800MAH NICAD EXIT BAT</t>
  </si>
  <si>
    <t>6V-5AH MONOBLOC X CELL</t>
  </si>
  <si>
    <t>1.2V\,1200MAH\, NICAD BAT</t>
  </si>
  <si>
    <t>6V-42AH\, NB TERM BAT</t>
  </si>
  <si>
    <t>WERKER 12V-20AH\,NB DEEP CYCLE</t>
  </si>
  <si>
    <t>7.4V 1650MAH LIION 12WH BAT</t>
  </si>
  <si>
    <t>4/5A 1.2V NIMH 2000MAH</t>
  </si>
  <si>
    <t>6V-10AH F1 TERM BAT</t>
  </si>
  <si>
    <t>6V-14AH\, POL TERM BAT</t>
  </si>
  <si>
    <t>5W MR16 GU5.3 3000K 38 DE LED</t>
  </si>
  <si>
    <t>9W A19 2700K DIMMABLE ES 8PK</t>
  </si>
  <si>
    <t>12V-8AH F1 TERM BAT</t>
  </si>
  <si>
    <t>12V-55AH\, C/FR-F DEEP CYCLE</t>
  </si>
  <si>
    <t>RECHARGEABLE 1.2V AA NIMH\, 4PK</t>
  </si>
  <si>
    <t>12V-18AH 310CCA AGM 12/0</t>
  </si>
  <si>
    <t>4.8V\, 800MAH NICAD BAT EXIT</t>
  </si>
  <si>
    <t>12V-50AH\, P GEL GP22NF BAT</t>
  </si>
  <si>
    <t>1.2V\, 1200MHA\, NICAD BAT</t>
  </si>
  <si>
    <t>12V-12AH\, F2 TERM BAT</t>
  </si>
  <si>
    <t>12V-7AH F1 TERM BAT</t>
  </si>
  <si>
    <t>12V GROUP 24 MARINE DC 12 BAT</t>
  </si>
  <si>
    <t>COPPERTOP  9V ALK\, 2PK</t>
  </si>
  <si>
    <t>COPPERTOP AAA ALKALINE  24/PK</t>
  </si>
  <si>
    <t>12V-4AH 70CCA AGM 12/0</t>
  </si>
  <si>
    <t>1.2V\, 1200 MAH NICAD EXIT BAT</t>
  </si>
  <si>
    <t>18V NICAD\, 2000MAH BAT</t>
  </si>
  <si>
    <t>X2P X2P9VL-1 - 9V 1200MAH LITH</t>
  </si>
  <si>
    <t>NB TO F2 TERMINAL ADAPTER</t>
  </si>
  <si>
    <t>CR123  3V PHOTO LITH BAT 12PK</t>
  </si>
  <si>
    <t>12V SLA CHARGER</t>
  </si>
  <si>
    <t>CR2032\, 3V LITHIUM\, 20PK</t>
  </si>
  <si>
    <t>TEL10164 - 3.6V 700MAH NIMH</t>
  </si>
  <si>
    <t>DURACELL PROCELL D ALKALINE</t>
  </si>
  <si>
    <t>SAFT- 3.6V 2600MAH LITH 14500</t>
  </si>
  <si>
    <t>RAYOVAC - 3.6V 800MAH NICAD</t>
  </si>
  <si>
    <t>NUON\,CR123\, 3V PHOTO LITHIUM</t>
  </si>
  <si>
    <t>9V 6LR61  220MAH NIMH BAT</t>
  </si>
  <si>
    <t>LR6 AAA NIMH 900MAH BAT 4PK</t>
  </si>
  <si>
    <t>12V-8AH\, F2 TERM BAT</t>
  </si>
  <si>
    <t>12V-12AH F1 TERM BAT</t>
  </si>
  <si>
    <t>12V-13AH\, NB TERM BAT</t>
  </si>
  <si>
    <t>12V\, GP 27 MARINE DC 12 RV BAT</t>
  </si>
  <si>
    <t>12V-28AH 385CCA AGM 12/0</t>
  </si>
  <si>
    <t>1.2V 1200MAH NICAD EXIT BAT</t>
  </si>
  <si>
    <t>3.6V 800MAH NICAD EXIT LIT BAT</t>
  </si>
  <si>
    <t>1.2V 900MAH NICAD AA BAT</t>
  </si>
  <si>
    <t>7W 120V BR20 2700K E26 DIM</t>
  </si>
  <si>
    <t>12V-20AH\, C TERM DEEP CYCLE</t>
  </si>
  <si>
    <t>NUN1100-AAC -1.2V NCD 1100MAH</t>
  </si>
  <si>
    <t>12V -0AH 180CCA AGM</t>
  </si>
  <si>
    <t>CR123 3V PHOTO LITHIUM BAT EA</t>
  </si>
  <si>
    <t>NO-EB3 5 1/4IN  BLANK PANEL</t>
  </si>
  <si>
    <t>NO-EB1 1 3/4IN  BLANK PANEL</t>
  </si>
  <si>
    <t>NO-EB5 8 3/4IN  BLANK PANEL</t>
  </si>
  <si>
    <t>NO-EB4 7IN  BLANK PANEL</t>
  </si>
  <si>
    <t>SKIRTED WHEELBASE  FITS 20IN</t>
  </si>
  <si>
    <t>2U FLANGED ALUM BLANK PANEL</t>
  </si>
  <si>
    <t>3 SPACE VENTED RACK SHELF</t>
  </si>
  <si>
    <t>SKIRTED WHEELBASE  FITS 25IN</t>
  </si>
  <si>
    <t>GANGING KIT</t>
  </si>
  <si>
    <t>RACK SCREWS  500</t>
  </si>
  <si>
    <t>3U FLANGED ALUM BLANK PANEL</t>
  </si>
  <si>
    <t>4 SPACE  7  VENT PANEL  64 O</t>
  </si>
  <si>
    <t>WALL MOUNT KIT FOR DLBX</t>
  </si>
  <si>
    <t>16 SP  WALL RACK  FITS 15IN</t>
  </si>
  <si>
    <t>5 SPACE  8 3/4   RACK DRAWER</t>
  </si>
  <si>
    <t>RACK SHELF</t>
  </si>
  <si>
    <t>UPS EXPANSION BATTERY PACK  2</t>
  </si>
  <si>
    <t>44 SP  31   DEEP RACK W/ REAR</t>
  </si>
  <si>
    <t>2 SPACE  3 1/2   RACK DRAWER</t>
  </si>
  <si>
    <t>SIP TEL INTERF RACKMOUNT HW</t>
  </si>
  <si>
    <t>24 SP  WALL RACK  FITS 24IN</t>
  </si>
  <si>
    <t>4U FLANGED ALUM BLANK PANEL</t>
  </si>
  <si>
    <t>64 3/4   HGT 4 3/4   WIDTH CA</t>
  </si>
  <si>
    <t>44 SP 31  DEEP RACK  ADD-A-BA</t>
  </si>
  <si>
    <t>24 OUTLET  15 AMP SURGE/SPIKE</t>
  </si>
  <si>
    <t>2 SPACE  3 1/2  VENT PANEL  6</t>
  </si>
  <si>
    <t>3 SPACE  5 1/4  VENT PANEL  6</t>
  </si>
  <si>
    <t>1U RACK SHELF</t>
  </si>
  <si>
    <t>3 SPACE  5 1/4  VENTED RACKSH</t>
  </si>
  <si>
    <t>3 SPACE  5 1/4   RACK DRAWER</t>
  </si>
  <si>
    <t>DEEP VIDEO SHELF</t>
  </si>
  <si>
    <t>1RU VENTED PANEL</t>
  </si>
  <si>
    <t>2RU VENTED PANEL</t>
  </si>
  <si>
    <t>RACKMOUNT UPS  1000VA / 750W</t>
  </si>
  <si>
    <t>SINGLE CONNECTOR BLOCK</t>
  </si>
  <si>
    <t>DOUBLE PUNCH DOWN BLOCK</t>
  </si>
  <si>
    <t>5120-9037 AUX. HARDWARE KIT</t>
  </si>
  <si>
    <t>#52-C-14 STEEL CITY RIGN</t>
  </si>
  <si>
    <t>R66M1-50 PUNCH BLOCK</t>
  </si>
  <si>
    <t>TELCO MOD CONNECTOR 480661</t>
  </si>
  <si>
    <t>86-218 TELCO CONNECTOR</t>
  </si>
  <si>
    <t>S-721024 BLK STANDOFF BRKT</t>
  </si>
  <si>
    <t>BATTERY TERMINALS</t>
  </si>
  <si>
    <t>ERK-44FDSW 77IN RACK W/ DOOR</t>
  </si>
  <si>
    <t>NO-EB2 BLANK PANEL 3 1/2IN</t>
  </si>
  <si>
    <t>SU2 RACK SHLF FOR BATT CHGR</t>
  </si>
  <si>
    <t>688-515 REAR RAIL  9811/9814</t>
  </si>
  <si>
    <t>ERK-44SW 77IN  RACK</t>
  </si>
  <si>
    <t>688-001 CUSTOM 61N  EQUIP RACK</t>
  </si>
  <si>
    <t>NO-EB6 10 1/2IN  BLANK PANEL</t>
  </si>
  <si>
    <t>MODULE INTERCOM IR312 NC300</t>
  </si>
  <si>
    <t>SPKR REMOTE TONE CM800/900</t>
  </si>
  <si>
    <t>MODULE INTERCOM IR311 NC300</t>
  </si>
  <si>
    <t>MODULE LAMP CNTRL IR312 NC300</t>
  </si>
  <si>
    <t>MODULE LAMP CNTRL IR311 NC300</t>
  </si>
  <si>
    <t>SmartRescue 5</t>
  </si>
  <si>
    <t>CALL BOX:RED  - SURFACE MT</t>
  </si>
  <si>
    <t>CALL BOX:SS FACE\, SURFACE MT</t>
  </si>
  <si>
    <t>GANG BOX ADAPTER PLT</t>
  </si>
  <si>
    <t>RELAY 12/24VDC SPDT 10A</t>
  </si>
  <si>
    <t>RELAY 24/120V SPDT 10A</t>
  </si>
  <si>
    <t>CLK/ACC\, BRACKET &amp; HARNESS</t>
  </si>
  <si>
    <t>CLK/ACC\,BRACKET&amp;HARNESS 24V</t>
  </si>
  <si>
    <t>RELAY CABGRY 24VAC/DC120-240V</t>
  </si>
  <si>
    <t>REPL FACE PLATE FOR 2310-9011</t>
  </si>
  <si>
    <t>RELAY CAB RED 24VAC/DC</t>
  </si>
  <si>
    <t>GUARD WIRE 9X7X5D RED</t>
  </si>
  <si>
    <t>BUZZER 24V</t>
  </si>
  <si>
    <t>2 W HF SPKR\, RED\, WALL</t>
  </si>
  <si>
    <t>RELAY 24V 120/230V SPDT 10A</t>
  </si>
  <si>
    <t>DIGITAL POWER SUPPLY</t>
  </si>
  <si>
    <t>RELAY CAB ENCLOSURE RED</t>
  </si>
  <si>
    <t>RELAY 8 4 SECTION SNAP TRAC</t>
  </si>
  <si>
    <t>SL-2000 SAMPLING TUBE 5FT</t>
  </si>
  <si>
    <t>CLOCK BACKBOX CONNECTOR</t>
  </si>
  <si>
    <t>RELAY CAB GRY 18-32VDC 24-230V</t>
  </si>
  <si>
    <t>RELAY CAB ENCLOSURE GRAY</t>
  </si>
  <si>
    <t>IAV WEATHERPROOF KIT</t>
  </si>
  <si>
    <t>2 W HF SPKR\, WHITE\, WALL</t>
  </si>
  <si>
    <t>SOUND</t>
  </si>
  <si>
    <t>E981495</t>
  </si>
  <si>
    <t>E981282</t>
  </si>
  <si>
    <t>A-1024</t>
  </si>
  <si>
    <t>DS-110</t>
  </si>
  <si>
    <t>S-132AS</t>
  </si>
  <si>
    <t>PP-9000-AW2</t>
  </si>
  <si>
    <t>CB-4802</t>
  </si>
  <si>
    <t>8010-158</t>
  </si>
  <si>
    <t>P-116</t>
  </si>
  <si>
    <t>SN-B48DS</t>
  </si>
  <si>
    <t>WE-42</t>
  </si>
  <si>
    <t>B-122</t>
  </si>
  <si>
    <t>B-5243B</t>
  </si>
  <si>
    <t>A-1808D</t>
  </si>
  <si>
    <t>A-1016</t>
  </si>
  <si>
    <t>Z-103</t>
  </si>
  <si>
    <t>A-4462</t>
  </si>
  <si>
    <t>4720-005</t>
  </si>
  <si>
    <t>SN-P42L</t>
  </si>
  <si>
    <t>PP-9000-AW5</t>
  </si>
  <si>
    <t>D-113P</t>
  </si>
  <si>
    <t>A-4030/AT</t>
  </si>
  <si>
    <t>WE-03</t>
  </si>
  <si>
    <t>E-105</t>
  </si>
  <si>
    <t>CB-4800</t>
  </si>
  <si>
    <t>WE-01</t>
  </si>
  <si>
    <t>WE-04</t>
  </si>
  <si>
    <t>B-111</t>
  </si>
  <si>
    <t>4800Y</t>
  </si>
  <si>
    <t>S-112</t>
  </si>
  <si>
    <t>SN-B48DG</t>
  </si>
  <si>
    <t>BB-07</t>
  </si>
  <si>
    <t>WE-23</t>
  </si>
  <si>
    <t>7410-002</t>
  </si>
  <si>
    <t>WE-41</t>
  </si>
  <si>
    <t>CB-4003</t>
  </si>
  <si>
    <t>LF-100</t>
  </si>
  <si>
    <t>WE-02</t>
  </si>
  <si>
    <t>E-107</t>
  </si>
  <si>
    <t>CB-4005</t>
  </si>
  <si>
    <t>SN-P42R</t>
  </si>
  <si>
    <t>CB-4804P</t>
  </si>
  <si>
    <t>WE-05</t>
  </si>
  <si>
    <t>BB-04</t>
  </si>
  <si>
    <t>A-4175/AT</t>
  </si>
  <si>
    <t>8010-013</t>
  </si>
  <si>
    <t>NA-200</t>
  </si>
  <si>
    <t>4201 B/V</t>
  </si>
  <si>
    <t>A-4200/TG</t>
  </si>
  <si>
    <t>A-4125/AT</t>
  </si>
  <si>
    <t>KE-101</t>
  </si>
  <si>
    <t>ITL-CB4800</t>
  </si>
  <si>
    <t>A-4216</t>
  </si>
  <si>
    <t>SW-510</t>
  </si>
  <si>
    <t>E-101/CB</t>
  </si>
  <si>
    <t>BB-42</t>
  </si>
  <si>
    <t>SW-406A</t>
  </si>
  <si>
    <t>CB-4002P</t>
  </si>
  <si>
    <t>A-4015/TG</t>
  </si>
  <si>
    <t>4800V</t>
  </si>
  <si>
    <t>A-1800</t>
  </si>
  <si>
    <t>CB-4005P</t>
  </si>
  <si>
    <t>8010-012</t>
  </si>
  <si>
    <t>3010-034</t>
  </si>
  <si>
    <t>4740-023</t>
  </si>
  <si>
    <t>A-4150/TG</t>
  </si>
  <si>
    <t>E-201</t>
  </si>
  <si>
    <t>A-4030/TG</t>
  </si>
  <si>
    <t>BB-09</t>
  </si>
  <si>
    <t>LED-101R</t>
  </si>
  <si>
    <t>P-5000F</t>
  </si>
  <si>
    <t>SN-LM42S</t>
  </si>
  <si>
    <t>A-1802</t>
  </si>
  <si>
    <t>A-1712</t>
  </si>
  <si>
    <t>SN-E42D</t>
  </si>
  <si>
    <t>4560-017</t>
  </si>
  <si>
    <t>A-1708</t>
  </si>
  <si>
    <t>4720-003</t>
  </si>
  <si>
    <t>LS-202</t>
  </si>
  <si>
    <t>8010-014</t>
  </si>
  <si>
    <t>E-114/WP</t>
  </si>
  <si>
    <t>4740-021</t>
  </si>
  <si>
    <t>SE-01</t>
  </si>
  <si>
    <t>3010-018</t>
  </si>
  <si>
    <t>SN-P42F</t>
  </si>
  <si>
    <t>BB-48</t>
  </si>
  <si>
    <t>KB-111</t>
  </si>
  <si>
    <t>A-4060/TG</t>
  </si>
  <si>
    <t>B-5248A</t>
  </si>
  <si>
    <t>A-4010M/TG</t>
  </si>
  <si>
    <t>HW-01</t>
  </si>
  <si>
    <t>E-114-3/WP</t>
  </si>
  <si>
    <t>P-120</t>
  </si>
  <si>
    <t>A-1211</t>
  </si>
  <si>
    <t>A-4225/AT</t>
  </si>
  <si>
    <t>LED-101</t>
  </si>
  <si>
    <t>4800X</t>
  </si>
  <si>
    <t>8010-337</t>
  </si>
  <si>
    <t>LS-203</t>
  </si>
  <si>
    <t>A-4015/AT</t>
  </si>
  <si>
    <t>A-4212</t>
  </si>
  <si>
    <t>A-1012</t>
  </si>
  <si>
    <t>A-1008</t>
  </si>
  <si>
    <t>WE-22</t>
  </si>
  <si>
    <t>CB-4004</t>
  </si>
  <si>
    <t>A-4006L</t>
  </si>
  <si>
    <t>BB-02</t>
  </si>
  <si>
    <t>4720-002</t>
  </si>
  <si>
    <t>SW-206</t>
  </si>
  <si>
    <t>S-131AS</t>
  </si>
  <si>
    <t>D-111</t>
  </si>
  <si>
    <t>SN-P48SL</t>
  </si>
  <si>
    <t>BB-20</t>
  </si>
  <si>
    <t>A-4010M/AT</t>
  </si>
  <si>
    <t>A-1028</t>
  </si>
  <si>
    <t>SE-02</t>
  </si>
  <si>
    <t>3010-032</t>
  </si>
  <si>
    <t>4560-016</t>
  </si>
  <si>
    <t>8010-325</t>
  </si>
  <si>
    <t>SP-ST</t>
  </si>
  <si>
    <t>SN-B42S</t>
  </si>
  <si>
    <t>SN-C48</t>
  </si>
  <si>
    <t>4740-022</t>
  </si>
  <si>
    <t>BB-06</t>
  </si>
  <si>
    <t>SN-P48GL</t>
  </si>
  <si>
    <t>A-4800R</t>
  </si>
  <si>
    <t>A-1020</t>
  </si>
  <si>
    <t>BB-03</t>
  </si>
  <si>
    <t>B-222</t>
  </si>
  <si>
    <t>BB-43</t>
  </si>
  <si>
    <t>A-1900</t>
  </si>
  <si>
    <t>SE-20</t>
  </si>
  <si>
    <t>S-133AS</t>
  </si>
  <si>
    <t>4740-026</t>
  </si>
  <si>
    <t>LED-102</t>
  </si>
  <si>
    <t>A-4448-1</t>
  </si>
  <si>
    <t>E-113</t>
  </si>
  <si>
    <t>E-101</t>
  </si>
  <si>
    <t>A-4006A</t>
  </si>
  <si>
    <t>L-423</t>
  </si>
  <si>
    <t>B-111/EP</t>
  </si>
  <si>
    <t>A-4025/TG</t>
  </si>
  <si>
    <t>L-201</t>
  </si>
  <si>
    <t>S-111</t>
  </si>
  <si>
    <t>BB-05</t>
  </si>
  <si>
    <t>SD-400</t>
  </si>
  <si>
    <t>SE-05</t>
  </si>
  <si>
    <t>CB-4004P</t>
  </si>
  <si>
    <t>4740-025</t>
  </si>
  <si>
    <t>SN-B42D</t>
  </si>
  <si>
    <t>CB-4002</t>
  </si>
  <si>
    <t>CB-4200</t>
  </si>
  <si>
    <t>LED-103</t>
  </si>
  <si>
    <t>SE-03</t>
  </si>
  <si>
    <t>SE-22</t>
  </si>
  <si>
    <t>A-4003A</t>
  </si>
  <si>
    <t>8010-266</t>
  </si>
  <si>
    <t>A-1616</t>
  </si>
  <si>
    <t>CB-4003P</t>
  </si>
  <si>
    <t>3010-030</t>
  </si>
  <si>
    <t>BB-08</t>
  </si>
  <si>
    <t>WE-43</t>
  </si>
  <si>
    <t>A-4045/AT</t>
  </si>
  <si>
    <t>SN-LM42D</t>
  </si>
  <si>
    <t>E-103</t>
  </si>
  <si>
    <t>BB-49</t>
  </si>
  <si>
    <t>TAK-4208</t>
  </si>
  <si>
    <t>WE-21</t>
  </si>
  <si>
    <t>E-108A/SP5</t>
  </si>
  <si>
    <t>A-1004</t>
  </si>
  <si>
    <t>WE-20</t>
  </si>
  <si>
    <t>4550-002</t>
  </si>
  <si>
    <t>A-1704</t>
  </si>
  <si>
    <t>A-1608</t>
  </si>
  <si>
    <t>SE-04</t>
  </si>
  <si>
    <t>A-4045/TG</t>
  </si>
  <si>
    <t>8010-302</t>
  </si>
  <si>
    <t>L-202</t>
  </si>
  <si>
    <t>SE-21</t>
  </si>
  <si>
    <t>E-108A</t>
  </si>
  <si>
    <t>BB-21</t>
  </si>
  <si>
    <t>WE-40</t>
  </si>
  <si>
    <t>A-4400-0</t>
  </si>
  <si>
    <t>3010-033</t>
  </si>
  <si>
    <t>CBC-4800</t>
  </si>
  <si>
    <t>B-322</t>
  </si>
  <si>
    <t>4800VF</t>
  </si>
  <si>
    <t>A-4800M</t>
  </si>
  <si>
    <t>3010-035</t>
  </si>
  <si>
    <t>D-113CH</t>
  </si>
  <si>
    <t>A-4125/TG</t>
  </si>
  <si>
    <t>D-113S</t>
  </si>
  <si>
    <t>A-4225/TG</t>
  </si>
  <si>
    <t>4560-013</t>
  </si>
  <si>
    <t>L-422</t>
  </si>
  <si>
    <t>A-1809D/C</t>
  </si>
  <si>
    <t>E-214-3</t>
  </si>
  <si>
    <t>A-1604</t>
  </si>
  <si>
    <t>4201 B/VM</t>
  </si>
  <si>
    <t>A-1809D/A</t>
  </si>
  <si>
    <t>A-1612</t>
  </si>
  <si>
    <t>3010-036</t>
  </si>
  <si>
    <t>4740-024</t>
  </si>
  <si>
    <t>4720-001</t>
  </si>
  <si>
    <t>A-4461</t>
  </si>
  <si>
    <t>4720-004</t>
  </si>
  <si>
    <t>BB-01</t>
  </si>
  <si>
    <t>LS-101P</t>
  </si>
  <si>
    <t>SN-E42S</t>
  </si>
  <si>
    <t>A-4025/AT</t>
  </si>
  <si>
    <t>A-4060/AT</t>
  </si>
  <si>
    <t>BB-22</t>
  </si>
  <si>
    <t>KE-114</t>
  </si>
  <si>
    <t>A-4175/TG</t>
  </si>
  <si>
    <t>SW-106</t>
  </si>
  <si>
    <t>8010-179</t>
  </si>
  <si>
    <t>A-4200/AT</t>
  </si>
  <si>
    <t>WE-06</t>
  </si>
  <si>
    <t>L-103</t>
  </si>
  <si>
    <t>ES-4808</t>
  </si>
  <si>
    <t>SN-LM42SR</t>
  </si>
  <si>
    <t>CB-4804</t>
  </si>
  <si>
    <t>SN-LM42DR</t>
  </si>
  <si>
    <t>7410-001</t>
  </si>
  <si>
    <t>A-1716</t>
  </si>
  <si>
    <t>TAK-4202</t>
  </si>
  <si>
    <t>SW-110</t>
  </si>
  <si>
    <t>CB-4802P</t>
  </si>
  <si>
    <t>ITAK-374-M</t>
  </si>
  <si>
    <t>ITAK-364-VW</t>
  </si>
  <si>
    <t>ITK-313-4B</t>
  </si>
  <si>
    <t>ITA-782F-13R</t>
  </si>
  <si>
    <t>ITD-739</t>
  </si>
  <si>
    <t>ITA-781F-13R</t>
  </si>
  <si>
    <t>IT-720E</t>
  </si>
  <si>
    <t>ITA-402</t>
  </si>
  <si>
    <t>ITAK-358-14</t>
  </si>
  <si>
    <t>ITA-781F-25R</t>
  </si>
  <si>
    <t>ITAK-375</t>
  </si>
  <si>
    <t>ITA-401</t>
  </si>
  <si>
    <t>ITA-374-ES</t>
  </si>
  <si>
    <t>ITA-351</t>
  </si>
  <si>
    <t>ITDK-738F-6R-60M</t>
  </si>
  <si>
    <t>ITA-781F-6R</t>
  </si>
  <si>
    <t>ITK-640-S</t>
  </si>
  <si>
    <t>ITAK-355</t>
  </si>
  <si>
    <t>ITA-783F-6</t>
  </si>
  <si>
    <t>ITD-738F-VAC</t>
  </si>
  <si>
    <t>ITAK-373</t>
  </si>
  <si>
    <t>ITA-155</t>
  </si>
  <si>
    <t>ITA-340</t>
  </si>
  <si>
    <t>ITAK-358-25</t>
  </si>
  <si>
    <t>ITK-123</t>
  </si>
  <si>
    <t>IT-660</t>
  </si>
  <si>
    <t>ITA-781F-12R</t>
  </si>
  <si>
    <t>ITA-151</t>
  </si>
  <si>
    <t>ITAK-766</t>
  </si>
  <si>
    <t>ITD-719E</t>
  </si>
  <si>
    <t>ITA-377</t>
  </si>
  <si>
    <t>ITA-758</t>
  </si>
  <si>
    <t>ITK-1000</t>
  </si>
  <si>
    <t>ITK-640-N</t>
  </si>
  <si>
    <t>ITD-762E</t>
  </si>
  <si>
    <t>ITK-1000 H</t>
  </si>
  <si>
    <t>ITK-123-G</t>
  </si>
  <si>
    <t>ITS-4859</t>
  </si>
  <si>
    <t>IT-721E HW</t>
  </si>
  <si>
    <t>IT-744E HW</t>
  </si>
  <si>
    <t>ITA-612</t>
  </si>
  <si>
    <t>ITA-652</t>
  </si>
  <si>
    <t>IT-725-B HW</t>
  </si>
  <si>
    <t>ITA-378</t>
  </si>
  <si>
    <t>ITAK-779S</t>
  </si>
  <si>
    <t>ITDK-736CX H-6R-25MM</t>
  </si>
  <si>
    <t>IT-722E HW</t>
  </si>
  <si>
    <t>ITK-313 P</t>
  </si>
  <si>
    <t>ITD-738F-X H</t>
  </si>
  <si>
    <t>ITD-738F H</t>
  </si>
  <si>
    <t>IT-725-G HW</t>
  </si>
  <si>
    <t>IT-725-O HW</t>
  </si>
  <si>
    <t>ITDK-736CX H-6R-60MM</t>
  </si>
  <si>
    <t>ITD-738F-VAC H</t>
  </si>
  <si>
    <t>IT-725-SU</t>
  </si>
  <si>
    <t>IT-660 H</t>
  </si>
  <si>
    <t>ITD-738F-G</t>
  </si>
  <si>
    <t>ITD-739-G</t>
  </si>
  <si>
    <t>ITD-738F-X</t>
  </si>
  <si>
    <t>LC-060</t>
  </si>
  <si>
    <t>CC180-010</t>
  </si>
  <si>
    <t>CC120-300</t>
  </si>
  <si>
    <t>DP-160</t>
  </si>
  <si>
    <t>DP-010</t>
  </si>
  <si>
    <t>CC96-010</t>
  </si>
  <si>
    <t>CC144-010</t>
  </si>
  <si>
    <t>4C290U-Z104008</t>
  </si>
  <si>
    <t>CC96-740</t>
  </si>
  <si>
    <t>DP-095</t>
  </si>
  <si>
    <t>HHP1500-012</t>
  </si>
  <si>
    <t>HHP1500-001</t>
  </si>
  <si>
    <t>HHP1500-013</t>
  </si>
  <si>
    <t>NUF1G-HU</t>
  </si>
  <si>
    <t>NUIAUX2-HU</t>
  </si>
  <si>
    <t>NUCL4-H</t>
  </si>
  <si>
    <t>NUHSCRWB-H</t>
  </si>
  <si>
    <t>NUS1G-HU</t>
  </si>
  <si>
    <t>SCC-2908</t>
  </si>
  <si>
    <t>4D290U-Z10302C</t>
  </si>
  <si>
    <t>4D290U-Z104068</t>
  </si>
  <si>
    <t>GEP-160</t>
  </si>
  <si>
    <t>4C235U-Z102018</t>
  </si>
  <si>
    <t>4D290U-P10002C</t>
  </si>
  <si>
    <t>4C290U-Z104048</t>
  </si>
  <si>
    <t>4D290U-Z100028</t>
  </si>
  <si>
    <t>SCC-2912</t>
  </si>
  <si>
    <t>4C290U-Z103008</t>
  </si>
  <si>
    <t>4D290U-Z103028</t>
  </si>
  <si>
    <t>GEP-670</t>
  </si>
  <si>
    <t>GEA-030</t>
  </si>
  <si>
    <t>4C235U-Z100018</t>
  </si>
  <si>
    <t>4C235U-Z104018</t>
  </si>
  <si>
    <t>4C290U-Z10300C</t>
  </si>
  <si>
    <t>4C291U-Z810008</t>
  </si>
  <si>
    <t>4D290U-Z10402C</t>
  </si>
  <si>
    <t>4D235U-Z100018</t>
  </si>
  <si>
    <t>4D290U-Z10002C</t>
  </si>
  <si>
    <t>GEB-010</t>
  </si>
  <si>
    <t>LVC-3000-001</t>
  </si>
  <si>
    <t>4D235U-Z104018</t>
  </si>
  <si>
    <t>ADP-1500F-401</t>
  </si>
  <si>
    <t>4C290U-Z10000C</t>
  </si>
  <si>
    <t>4C290U-Z100048</t>
  </si>
  <si>
    <t>4D291U-Z210078</t>
  </si>
  <si>
    <t>GEM-0000-AGY</t>
  </si>
  <si>
    <t>SNC-XM631</t>
  </si>
  <si>
    <t>SNC-EM641</t>
  </si>
  <si>
    <t>01210-001</t>
  </si>
  <si>
    <t>01060-001</t>
  </si>
  <si>
    <t>01532-001</t>
  </si>
  <si>
    <t>01679-001</t>
  </si>
  <si>
    <t>SNC-EB632R</t>
  </si>
  <si>
    <t>5504-641</t>
  </si>
  <si>
    <t>SNC-WR602C</t>
  </si>
  <si>
    <t>UNI-ONER550C2</t>
  </si>
  <si>
    <t>01146-001</t>
  </si>
  <si>
    <t>01079-001</t>
  </si>
  <si>
    <t>01219-001</t>
  </si>
  <si>
    <t>SNC-VB642D</t>
  </si>
  <si>
    <t>CCSM80-NLX</t>
  </si>
  <si>
    <t>VER-2036-F10L</t>
  </si>
  <si>
    <t>CCSM80-OP</t>
  </si>
  <si>
    <t>VER-2030</t>
  </si>
  <si>
    <t>CCSM80-CPL</t>
  </si>
  <si>
    <t>FRGO-55116</t>
  </si>
  <si>
    <t>CCSM80-CR</t>
  </si>
  <si>
    <t>TCC9000-SS32SA</t>
  </si>
  <si>
    <t>FRGO-47704</t>
  </si>
  <si>
    <t>KT-PVC-CM-REDNT</t>
  </si>
  <si>
    <t>LYNX-S-5C-A</t>
  </si>
  <si>
    <t>P2-10G77</t>
  </si>
  <si>
    <t>VER-2036-F200</t>
  </si>
  <si>
    <t>P1-8977</t>
  </si>
  <si>
    <t>P225KP-COVER</t>
  </si>
  <si>
    <t>CK-CE-TIS</t>
  </si>
  <si>
    <t>FRGO-47706</t>
  </si>
  <si>
    <t>CC9000-SWH-WASS2</t>
  </si>
  <si>
    <t>SCRD-380</t>
  </si>
  <si>
    <t>KT-NCC-CAB</t>
  </si>
  <si>
    <t>P2-IKMPS-KIT26D</t>
  </si>
  <si>
    <t>IN-120-EM04</t>
  </si>
  <si>
    <t>PROSERV-SS2-TR16</t>
  </si>
  <si>
    <t>P2-10G77-IKM</t>
  </si>
  <si>
    <t>KT-MOD-CABEU</t>
  </si>
  <si>
    <t>CC9000-STN-S</t>
  </si>
  <si>
    <t>CC9000-SESA2</t>
  </si>
  <si>
    <t>DK-1234</t>
  </si>
  <si>
    <t>CCSM80-BRD</t>
  </si>
  <si>
    <t>CC9BACNET-NS-S</t>
  </si>
  <si>
    <t>FRGO-55406</t>
  </si>
  <si>
    <t>CCSM80-NXT</t>
  </si>
  <si>
    <t>IN220-EM03</t>
  </si>
  <si>
    <t>CC9BACNET-LM-S</t>
  </si>
  <si>
    <t>FRGO-55016</t>
  </si>
  <si>
    <t>CC9000-RED-SAS</t>
  </si>
  <si>
    <t>TEL-ONSITE</t>
  </si>
  <si>
    <t>CCSM8000E</t>
  </si>
  <si>
    <t>TEL-XPESRV001</t>
  </si>
  <si>
    <t>CC9000-RESA2</t>
  </si>
  <si>
    <t>CC9000-VSAP-S</t>
  </si>
  <si>
    <t>CCSM80-NPD</t>
  </si>
  <si>
    <t>CC9000-SWH-WASS1</t>
  </si>
  <si>
    <t>DU4-PLC</t>
  </si>
  <si>
    <t>P1-82276</t>
  </si>
  <si>
    <t>CCSM80-PI</t>
  </si>
  <si>
    <t>CCSM80-BST</t>
  </si>
  <si>
    <t>LYNX-S-1K-A</t>
  </si>
  <si>
    <t>CC9000-STL-S</t>
  </si>
  <si>
    <t>CCSM80-NPE</t>
  </si>
  <si>
    <t>E-GLO-DVR-UNL</t>
  </si>
  <si>
    <t>CCSM8000PLUSS</t>
  </si>
  <si>
    <t>CC9000-WEBSVCSSA</t>
  </si>
  <si>
    <t>FA-89640</t>
  </si>
  <si>
    <t>SCRD-371</t>
  </si>
  <si>
    <t>PROSERV-SS2-TR64</t>
  </si>
  <si>
    <t>CCSM80-NVE</t>
  </si>
  <si>
    <t>EM-801-F3</t>
  </si>
  <si>
    <t>SWH-MA-PIV</t>
  </si>
  <si>
    <t>CC9000-TISMON-S</t>
  </si>
  <si>
    <t>CCSM80-BFI-S-1</t>
  </si>
  <si>
    <t>FRGO-47709</t>
  </si>
  <si>
    <t>CCSM80-BA2</t>
  </si>
  <si>
    <t>INN-CERT-TRNG</t>
  </si>
  <si>
    <t>CC9000-RP-ESA2</t>
  </si>
  <si>
    <t>CC9000-SDKSSAL</t>
  </si>
  <si>
    <t>FRGO-082601</t>
  </si>
  <si>
    <t>CK-SE-TIS</t>
  </si>
  <si>
    <t>FRGO-47700</t>
  </si>
  <si>
    <t>SCR-PC-921P</t>
  </si>
  <si>
    <t>CCSM80-AL</t>
  </si>
  <si>
    <t>PROSERV-SS2-TR32</t>
  </si>
  <si>
    <t>P225XSFOEM</t>
  </si>
  <si>
    <t>CCSM80-BRA</t>
  </si>
  <si>
    <t>INN-ENROLL-SQL</t>
  </si>
  <si>
    <t>ADACSNETH-E-TJX</t>
  </si>
  <si>
    <t>2113-0003</t>
  </si>
  <si>
    <t>0351-0953-01</t>
  </si>
  <si>
    <t>6003-0262-01</t>
  </si>
  <si>
    <t>5606-0098-01</t>
  </si>
  <si>
    <t>0101-0355-02</t>
  </si>
  <si>
    <t>6003-0010</t>
  </si>
  <si>
    <t>0100-0595-01</t>
  </si>
  <si>
    <t>0101-0115-03</t>
  </si>
  <si>
    <t>0400-1178-01</t>
  </si>
  <si>
    <t>0101-0200-01</t>
  </si>
  <si>
    <t>0100-2303-01</t>
  </si>
  <si>
    <t>2025-0510-09</t>
  </si>
  <si>
    <t>0505-1224-01</t>
  </si>
  <si>
    <t>1200-3150-31</t>
  </si>
  <si>
    <t>0101-0200-02</t>
  </si>
  <si>
    <t>0500-8038-02</t>
  </si>
  <si>
    <t>IBPM-TIS-0</t>
  </si>
  <si>
    <t>IBJB-TIS-WB-B</t>
  </si>
  <si>
    <t>IBCM-TIS-0</t>
  </si>
  <si>
    <t>IBPN-TIS-WB</t>
  </si>
  <si>
    <t>IBJB-TIS-WB-A</t>
  </si>
  <si>
    <t>SRT2200XLA</t>
  </si>
  <si>
    <t>01470-001</t>
  </si>
  <si>
    <t>01061-001</t>
  </si>
  <si>
    <t>PER7T</t>
  </si>
  <si>
    <t>SRT2200RMXLA</t>
  </si>
  <si>
    <t>XFPK0002</t>
  </si>
  <si>
    <t>BSW101W</t>
  </si>
  <si>
    <t>ZC31-000C000US00</t>
  </si>
  <si>
    <t>TSFI1001</t>
  </si>
  <si>
    <t>XDLP002</t>
  </si>
  <si>
    <t>XFPWPA001</t>
  </si>
  <si>
    <t>SFDR1001</t>
  </si>
  <si>
    <t>XS003880134</t>
  </si>
  <si>
    <t>800300-550</t>
  </si>
  <si>
    <t>XFPE0001</t>
  </si>
  <si>
    <t>SFDB1001</t>
  </si>
  <si>
    <t>SFDT1001</t>
  </si>
  <si>
    <t>MI-3771</t>
  </si>
  <si>
    <t>C31CD54011</t>
  </si>
  <si>
    <t>XFPS0002</t>
  </si>
  <si>
    <t>DEV-DT-TAB</t>
  </si>
  <si>
    <t>FPVINST02</t>
  </si>
  <si>
    <t>XFPM0002</t>
  </si>
  <si>
    <t>SPCC0330</t>
  </si>
  <si>
    <t>XFPR0002</t>
  </si>
  <si>
    <t>XFPHL7C</t>
  </si>
  <si>
    <t>XFPSS001</t>
  </si>
  <si>
    <t>SFDY1001</t>
  </si>
  <si>
    <t>RFPE9540USB</t>
  </si>
  <si>
    <t>XFPVM01</t>
  </si>
  <si>
    <t>960-000733</t>
  </si>
  <si>
    <t>XFPBAD021</t>
  </si>
  <si>
    <t>SEER200P</t>
  </si>
  <si>
    <t>SFDM1001</t>
  </si>
  <si>
    <t>XFPC0002</t>
  </si>
  <si>
    <t>XFPIL0001</t>
  </si>
  <si>
    <t>SCCZ1001</t>
  </si>
  <si>
    <t>XS003882060</t>
  </si>
  <si>
    <t>STHS1001</t>
  </si>
  <si>
    <t>SVBH1001-2</t>
  </si>
  <si>
    <t>FPSWAD1001</t>
  </si>
  <si>
    <t>BGRDCKNSODB</t>
  </si>
  <si>
    <t>PFP4502T</t>
  </si>
  <si>
    <t>BR-2205-100</t>
  </si>
  <si>
    <t>XFPHL7S</t>
  </si>
  <si>
    <t>XFWR0001</t>
  </si>
  <si>
    <t>XS003890596</t>
  </si>
  <si>
    <t>SLDW1001-3</t>
  </si>
  <si>
    <t>TSOS1001</t>
  </si>
  <si>
    <t>SFDO1001</t>
  </si>
  <si>
    <t>DS9308-DL4U2100AZN</t>
  </si>
  <si>
    <t>XFPER0001</t>
  </si>
  <si>
    <t>QL800W</t>
  </si>
  <si>
    <t>75-0501-4528-5</t>
  </si>
  <si>
    <t>XM003882045</t>
  </si>
  <si>
    <t>ZC32-000C000US00</t>
  </si>
  <si>
    <t>FP-HL7WF</t>
  </si>
  <si>
    <t>EPSON4INK</t>
  </si>
  <si>
    <t>TSTS1007</t>
  </si>
  <si>
    <t>MI-3783</t>
  </si>
  <si>
    <t>FPCC9000IF</t>
  </si>
  <si>
    <t>SFDG1001</t>
  </si>
  <si>
    <t>SEACL004</t>
  </si>
  <si>
    <t>SCAZ1001</t>
  </si>
  <si>
    <t>PFPDO450T</t>
  </si>
  <si>
    <t>800300-360</t>
  </si>
  <si>
    <t>CCURE900-INT</t>
  </si>
  <si>
    <t>PM300</t>
  </si>
  <si>
    <t>7201XL2-H</t>
  </si>
  <si>
    <t>VD2-873</t>
  </si>
  <si>
    <t>MLRK1-FAL17</t>
  </si>
  <si>
    <t>MLRK1-FAL25</t>
  </si>
  <si>
    <t>ES411-K0</t>
  </si>
  <si>
    <t>10BR3-X</t>
  </si>
  <si>
    <t>CP-030001</t>
  </si>
  <si>
    <t>LR-911MB-0-0</t>
  </si>
  <si>
    <t>EK-1M-R-TIS-MAC</t>
  </si>
  <si>
    <t>E-GLO-KTK-5</t>
  </si>
  <si>
    <t>E-GLO-KTK-10</t>
  </si>
  <si>
    <t>CK-CEWS-TIS</t>
  </si>
  <si>
    <t>EK-IP302TIS-MAC</t>
  </si>
  <si>
    <t>EK-1M-TIS-MAC</t>
  </si>
  <si>
    <t>EK-400TIS-MAC</t>
  </si>
  <si>
    <t>DU4-120V</t>
  </si>
  <si>
    <t>EK-403TIS-MAC</t>
  </si>
  <si>
    <t>EK-402TIS-MAC</t>
  </si>
  <si>
    <t>E-SPE-V7-NL</t>
  </si>
  <si>
    <t>E-GLO-KTK-2</t>
  </si>
  <si>
    <t>EK-1-R-TIS-MAC</t>
  </si>
  <si>
    <t>85900-0000</t>
  </si>
  <si>
    <t>86000-0000</t>
  </si>
  <si>
    <t>K-DL38B30</t>
  </si>
  <si>
    <t>K-DS-60</t>
  </si>
  <si>
    <t>SP-1L</t>
  </si>
  <si>
    <t>CFS-DPMID-1</t>
  </si>
  <si>
    <t>CFS-LPMTMID-1</t>
  </si>
  <si>
    <t>CFS-TM-PT-1</t>
  </si>
  <si>
    <t>CFS-DPM-PT-1</t>
  </si>
  <si>
    <t>CFS-DPM-WH-1</t>
  </si>
  <si>
    <t>124-188</t>
  </si>
  <si>
    <t>100-640</t>
  </si>
  <si>
    <t>PES-I-NT-CDX-F</t>
  </si>
  <si>
    <t>PES-A-C-IPI</t>
  </si>
  <si>
    <t>PES-I-C-LNL-B</t>
  </si>
  <si>
    <t>PES-I-EL-VGL</t>
  </si>
  <si>
    <t>PES-A-EL-MNT</t>
  </si>
  <si>
    <t>PES-I-NT-STR-F</t>
  </si>
  <si>
    <t>PES-A-NT-MNT</t>
  </si>
  <si>
    <t>PES-I-C-LNL-F</t>
  </si>
  <si>
    <t>PES-I-EL-LNL-F</t>
  </si>
  <si>
    <t>PES-I-NT-LNL-F</t>
  </si>
  <si>
    <t>PES-A-C-SER</t>
  </si>
  <si>
    <t>PES-I-C-CDX-F</t>
  </si>
  <si>
    <t>PES-I-EL-AVI</t>
  </si>
  <si>
    <t>TRN-INT-BSC</t>
  </si>
  <si>
    <t>PES-I-EL-FON</t>
  </si>
  <si>
    <t>TRN-EU-ONST</t>
  </si>
  <si>
    <t>PES-I-EL-CDX-F</t>
  </si>
  <si>
    <t>PES-I-EL-MOX</t>
  </si>
  <si>
    <t>PES-A-EL-IPI</t>
  </si>
  <si>
    <t>PES-A-C-MNT</t>
  </si>
  <si>
    <t>PES-I-C-HTS</t>
  </si>
  <si>
    <t>PES-I-C-MOX</t>
  </si>
  <si>
    <t>PES-A-EL-SER</t>
  </si>
  <si>
    <t>PES-I-EL-HTS</t>
  </si>
  <si>
    <t>PES-A-NT-SER</t>
  </si>
  <si>
    <t>PES-I-EL-STR-F</t>
  </si>
  <si>
    <t>PES-I-C-AVI</t>
  </si>
  <si>
    <t>PES-I-NT-MOX</t>
  </si>
  <si>
    <t>PES-I-C-VGL</t>
  </si>
  <si>
    <t>PES-I-C-STR-F</t>
  </si>
  <si>
    <t>PES-I-ETE</t>
  </si>
  <si>
    <t>PES-I-NT-VGL</t>
  </si>
  <si>
    <t>PES-I-C-FON</t>
  </si>
  <si>
    <t>PES-I-CTE</t>
  </si>
  <si>
    <t>PES-I-NT-LNL-B</t>
  </si>
  <si>
    <t>PES-A-NT-IPI</t>
  </si>
  <si>
    <t>PES-I-NT-AVI</t>
  </si>
  <si>
    <t>PES-I-NT-HTS</t>
  </si>
  <si>
    <t>PES-I-EL-LNL-B</t>
  </si>
  <si>
    <t>PES-I-NT-FON</t>
  </si>
  <si>
    <t>427-0089-22-00</t>
  </si>
  <si>
    <t>427-0300-70-00S</t>
  </si>
  <si>
    <t>427-0093-84-00S</t>
  </si>
  <si>
    <t>SSA-NT4-GLD-CH</t>
  </si>
  <si>
    <t>427-0093-64-00</t>
  </si>
  <si>
    <t>USS-ENT-96R6-80</t>
  </si>
  <si>
    <t>SSA-GLD-1Y-RN</t>
  </si>
  <si>
    <t>USS-PRM-32H5-16</t>
  </si>
  <si>
    <t>AIC-I-EL-SST</t>
  </si>
  <si>
    <t>SSA-C-PLT-ADDS</t>
  </si>
  <si>
    <t>AIC-I-EL-FPT</t>
  </si>
  <si>
    <t>427-0097-52-00S</t>
  </si>
  <si>
    <t>PES-I-NT-SIP-B</t>
  </si>
  <si>
    <t>AIC-A-NT-AER</t>
  </si>
  <si>
    <t>SSA-CEL-GLD-GLAD</t>
  </si>
  <si>
    <t>PES-I-M-SWH-B</t>
  </si>
  <si>
    <t>427-0300-80-00S</t>
  </si>
  <si>
    <t>CP-POE-60W-EU</t>
  </si>
  <si>
    <t>AIC-A-EL-MP4</t>
  </si>
  <si>
    <t>427-0075-03-00S</t>
  </si>
  <si>
    <t>421-0068-00</t>
  </si>
  <si>
    <t>AIC-I-M-FF-F</t>
  </si>
  <si>
    <t>AIC-I-NT-BRI-F</t>
  </si>
  <si>
    <t>USS-ENT-128R6-112</t>
  </si>
  <si>
    <t>427-0089-22-00S</t>
  </si>
  <si>
    <t>AIC-I-EL-POS</t>
  </si>
  <si>
    <t>USS-ENT-144R5-136</t>
  </si>
  <si>
    <t>427-0087-31-00</t>
  </si>
  <si>
    <t>CM-6212-H1-I</t>
  </si>
  <si>
    <t>AIC-I-C-BBN-F</t>
  </si>
  <si>
    <t>USS-ENT-40R6-24</t>
  </si>
  <si>
    <t>427-0097-64-00S</t>
  </si>
  <si>
    <t>427-0097-41-00</t>
  </si>
  <si>
    <t>CX-GSNK-G3</t>
  </si>
  <si>
    <t>SSA-NT4-PLT-CH</t>
  </si>
  <si>
    <t>AIC-SDK-PRM</t>
  </si>
  <si>
    <t>AIC-A-EL-FTP</t>
  </si>
  <si>
    <t>SSA-PLT-TW</t>
  </si>
  <si>
    <t>USS-PRM-40R5-32</t>
  </si>
  <si>
    <t>AIC-I-NT-GRS-F</t>
  </si>
  <si>
    <t>AIC-A-C-SCD</t>
  </si>
  <si>
    <t>AIC-A-C-TSW</t>
  </si>
  <si>
    <t>AIC-A-C-OSB</t>
  </si>
  <si>
    <t>CM-3304-11-I</t>
  </si>
  <si>
    <t>AIC-I-C-GLX</t>
  </si>
  <si>
    <t>PES-I-C-SIP-B</t>
  </si>
  <si>
    <t>USS-ENT-104R6-88</t>
  </si>
  <si>
    <t>427-0300-60-00S</t>
  </si>
  <si>
    <t>427-0097-43-00</t>
  </si>
  <si>
    <t>USS-ENT-48R5-40</t>
  </si>
  <si>
    <t>427-0033-31-00S</t>
  </si>
  <si>
    <t>427-0097-22-00</t>
  </si>
  <si>
    <t>USS-ENT-72R5-64</t>
  </si>
  <si>
    <t>AIC-I-NT-GLX</t>
  </si>
  <si>
    <t>SSA-EL-GLD-ADDS</t>
  </si>
  <si>
    <t>SSA-HRZ-GLD-SW</t>
  </si>
  <si>
    <t>USS-PRM-96H5-80</t>
  </si>
  <si>
    <t>SSA-GLD-SVA</t>
  </si>
  <si>
    <t>427-0097-82-00</t>
  </si>
  <si>
    <t>USS-WKS-GP</t>
  </si>
  <si>
    <t>USS-ENT-144H5-128</t>
  </si>
  <si>
    <t>AIC-A-C-EML</t>
  </si>
  <si>
    <t>CM-3304-21-I</t>
  </si>
  <si>
    <t>USS-ENT-64R5-56</t>
  </si>
  <si>
    <t>427-0033-20-00</t>
  </si>
  <si>
    <t>LAT-USER</t>
  </si>
  <si>
    <t>USS-ENT-80H5-64</t>
  </si>
  <si>
    <t>60901-1101</t>
  </si>
  <si>
    <t>CX-CRNR-G3</t>
  </si>
  <si>
    <t>AIC-A-M-ENC</t>
  </si>
  <si>
    <t>SSA-NT1-GLD-CH</t>
  </si>
  <si>
    <t>USS-ENT-128R5-120</t>
  </si>
  <si>
    <t>PES-I-M-SIP-B</t>
  </si>
  <si>
    <t>SSA-PLT-1Y</t>
  </si>
  <si>
    <t>CP-21CLEAR-1</t>
  </si>
  <si>
    <t>AIC-I-NT-SNF-F</t>
  </si>
  <si>
    <t>USS-ENT-144R6-128</t>
  </si>
  <si>
    <t>427-0087-32-00S</t>
  </si>
  <si>
    <t>SSA-GLD-FOR</t>
  </si>
  <si>
    <t>AIC-I-EL-BRI-F</t>
  </si>
  <si>
    <t>CF-5212-00</t>
  </si>
  <si>
    <t>427-0200-60-00S</t>
  </si>
  <si>
    <t>SSA-EL-PLT-ADDR</t>
  </si>
  <si>
    <t>USS-ENT-88R6-72</t>
  </si>
  <si>
    <t>CF-ENCL-63</t>
  </si>
  <si>
    <t>USS-SMB-18R5-12</t>
  </si>
  <si>
    <t>427-1064-81-00S</t>
  </si>
  <si>
    <t>427-0093-52-00S</t>
  </si>
  <si>
    <t>427-0089-42-00</t>
  </si>
  <si>
    <t>SSA-GLD-TW</t>
  </si>
  <si>
    <t>427-0075-06-00S</t>
  </si>
  <si>
    <t>427-0093-81-00</t>
  </si>
  <si>
    <t>427-0300-30-00S</t>
  </si>
  <si>
    <t>ACC-PNL-TRK101</t>
  </si>
  <si>
    <t>LAT-C-GLAD</t>
  </si>
  <si>
    <t>AIC-I-NT-AE40</t>
  </si>
  <si>
    <t>AIC-I-M-PXT</t>
  </si>
  <si>
    <t>AIC-A-NT-PRV</t>
  </si>
  <si>
    <t>AIC-I-NT-PXT</t>
  </si>
  <si>
    <t>427-0033-61-00S</t>
  </si>
  <si>
    <t>CM-3308-11-I</t>
  </si>
  <si>
    <t>AIC-I-NT-BGN</t>
  </si>
  <si>
    <t>427-0089-21-00</t>
  </si>
  <si>
    <t>CB-PLBX-62</t>
  </si>
  <si>
    <t>427-0093-74-00</t>
  </si>
  <si>
    <t>AIC-INT-AXS-F</t>
  </si>
  <si>
    <t>427-0093-62-00</t>
  </si>
  <si>
    <t>427-1064-41-00S</t>
  </si>
  <si>
    <t>AIC-I-C-SD</t>
  </si>
  <si>
    <t>AIC-I-C-COE</t>
  </si>
  <si>
    <t>427-1065-91-00S</t>
  </si>
  <si>
    <t>427-0200-70-00</t>
  </si>
  <si>
    <t>427-0097-34-00S</t>
  </si>
  <si>
    <t>427-0087-41-00S</t>
  </si>
  <si>
    <t>USS-ENT-64R6-48</t>
  </si>
  <si>
    <t>USS-PRM-104H5-88</t>
  </si>
  <si>
    <t>USS-ENT-80R5-72</t>
  </si>
  <si>
    <t>SSA-EL-PLT-ADDS</t>
  </si>
  <si>
    <t>61001-1101</t>
  </si>
  <si>
    <t>USS-PRM-96R5-88</t>
  </si>
  <si>
    <t>AIC-A-EL-OSB</t>
  </si>
  <si>
    <t>SER-TM-MULT5</t>
  </si>
  <si>
    <t>USS-ENT-136R5-128</t>
  </si>
  <si>
    <t>427-0200-50-00S</t>
  </si>
  <si>
    <t>USS-PRM-64H5-48</t>
  </si>
  <si>
    <t>CB-5222-11</t>
  </si>
  <si>
    <t>427-0093-41-00</t>
  </si>
  <si>
    <t>CP-63CLEAR-R</t>
  </si>
  <si>
    <t>427-0097-64-00</t>
  </si>
  <si>
    <t>USS-MON-24-FHD</t>
  </si>
  <si>
    <t>USS-PRM-64R6-48</t>
  </si>
  <si>
    <t>427-0097-82-00S</t>
  </si>
  <si>
    <t>AIC-I-EL-KSC-F</t>
  </si>
  <si>
    <t>AIC-I-EL-COE</t>
  </si>
  <si>
    <t>AIC-A-NT-GLT</t>
  </si>
  <si>
    <t>427-0093-32-00</t>
  </si>
  <si>
    <t>427-0097-84-00S</t>
  </si>
  <si>
    <t>USS-ENT-40R5-32</t>
  </si>
  <si>
    <t>427-0097-23-00</t>
  </si>
  <si>
    <t>61001-1104</t>
  </si>
  <si>
    <t>427-0097-44-00</t>
  </si>
  <si>
    <t>SSA-CEL-PLT-GLAD</t>
  </si>
  <si>
    <t>61002-1101</t>
  </si>
  <si>
    <t>AIC-I-NT-BRK</t>
  </si>
  <si>
    <t>CP-63SMOKE-P</t>
  </si>
  <si>
    <t>427-1065-41-00S</t>
  </si>
  <si>
    <t>USS-EDGE-POE-02TB</t>
  </si>
  <si>
    <t>SSA-NT-GLD-ADDS</t>
  </si>
  <si>
    <t>AIC-I-C-GRS-F</t>
  </si>
  <si>
    <t>500-1110-00</t>
  </si>
  <si>
    <t>CX-ARMX-G3</t>
  </si>
  <si>
    <t>SER-EL-SPOC-REM</t>
  </si>
  <si>
    <t>AIC-I-M-BGN</t>
  </si>
  <si>
    <t>427-1065-41-00</t>
  </si>
  <si>
    <t>USS-ENT-136H5-120</t>
  </si>
  <si>
    <t>AIC-I-M-FOR</t>
  </si>
  <si>
    <t>427-0300-50-00S</t>
  </si>
  <si>
    <t>USS-SMB-32R5-24</t>
  </si>
  <si>
    <t>427-0093-54-00</t>
  </si>
  <si>
    <t>427-0089-44-00S</t>
  </si>
  <si>
    <t>USS-ENT-64H5-48</t>
  </si>
  <si>
    <t>USS-PRM-112R5-104</t>
  </si>
  <si>
    <t>USS-ENT-72R6-56</t>
  </si>
  <si>
    <t>427-1064-61-00S</t>
  </si>
  <si>
    <t>USS-ENT-112R6-96</t>
  </si>
  <si>
    <t>USS-ENT-104H5-88</t>
  </si>
  <si>
    <t>CB-WLBX-31</t>
  </si>
  <si>
    <t>AIC-A-EL-GLT</t>
  </si>
  <si>
    <t>427-0200-60-00</t>
  </si>
  <si>
    <t>427-1065-61-00S</t>
  </si>
  <si>
    <t>60902-1104</t>
  </si>
  <si>
    <t>AIC-I-C-AMG-B</t>
  </si>
  <si>
    <t>AIC-I-C-MNG</t>
  </si>
  <si>
    <t>AIC-I-NT-FF-F</t>
  </si>
  <si>
    <t>427-0097-24-00S</t>
  </si>
  <si>
    <t>427-1064-71-00S</t>
  </si>
  <si>
    <t>427-0089-34-00S</t>
  </si>
  <si>
    <t>SSA-C-GLD-CH</t>
  </si>
  <si>
    <t>AIC-I-EL-FF-F</t>
  </si>
  <si>
    <t>USS-EDGE-POE-12TB</t>
  </si>
  <si>
    <t>CX-POLE-G3</t>
  </si>
  <si>
    <t>427-0097-22-00S</t>
  </si>
  <si>
    <t>USS-WKS-QM2-HPS</t>
  </si>
  <si>
    <t>EN-RACK-0</t>
  </si>
  <si>
    <t>USS-ENT-40H5-24</t>
  </si>
  <si>
    <t>CB-5222-21</t>
  </si>
  <si>
    <t>USS-PRM-56H5-40</t>
  </si>
  <si>
    <t>427-0097-63-00</t>
  </si>
  <si>
    <t>SER-INST-STC</t>
  </si>
  <si>
    <t>SSA-NT2-PLT-CH</t>
  </si>
  <si>
    <t>427-0097-42-00S</t>
  </si>
  <si>
    <t>AIC-A-C-PRV</t>
  </si>
  <si>
    <t>AIC-SDK-STD</t>
  </si>
  <si>
    <t>AIC-SDK-SUP-10H</t>
  </si>
  <si>
    <t>AIC-I-NT-PWC</t>
  </si>
  <si>
    <t>427-0093-31-00</t>
  </si>
  <si>
    <t>427-0097-71-00</t>
  </si>
  <si>
    <t>MER-NVR-16CH-02</t>
  </si>
  <si>
    <t>USS-ENT-128H5-112</t>
  </si>
  <si>
    <t>427-0033-41-00S</t>
  </si>
  <si>
    <t>AIC-I-EL-GRS-F</t>
  </si>
  <si>
    <t>AIC-I-NT-KSC-F</t>
  </si>
  <si>
    <t>427-0097-62-00</t>
  </si>
  <si>
    <t>427-0089-24-00S</t>
  </si>
  <si>
    <t>USS-PRM-88R5-80</t>
  </si>
  <si>
    <t>AIC-A-NT-BCK</t>
  </si>
  <si>
    <t>AIC-I-EL-MNG</t>
  </si>
  <si>
    <t>427-0097-34-00</t>
  </si>
  <si>
    <t>427-0093-54-00S</t>
  </si>
  <si>
    <t>AIC-I-EL-PWC</t>
  </si>
  <si>
    <t>AIC-I-EL-AE40</t>
  </si>
  <si>
    <t>427-0093-64-00S</t>
  </si>
  <si>
    <t>USS-ENT-112H5-96</t>
  </si>
  <si>
    <t>USS-PRM-40R6-24</t>
  </si>
  <si>
    <t>USS-ENT-80R6-64</t>
  </si>
  <si>
    <t>AIC-I-EL-KSQ</t>
  </si>
  <si>
    <t>AIC-I-NT-S2-F</t>
  </si>
  <si>
    <t>SSA-NT-PLT-GLAD</t>
  </si>
  <si>
    <t>SER-TRV-DIEM-FD</t>
  </si>
  <si>
    <t>AIC-I-C-KSC-F</t>
  </si>
  <si>
    <t>USS-ENT-136R6-120</t>
  </si>
  <si>
    <t>CP-6302-31-P</t>
  </si>
  <si>
    <t>427-0097-32-00</t>
  </si>
  <si>
    <t>427-0033-11-00S</t>
  </si>
  <si>
    <t>SSA-NT-PLT-ADDR</t>
  </si>
  <si>
    <t>427-0097-72-00</t>
  </si>
  <si>
    <t>427-0200-80-00S</t>
  </si>
  <si>
    <t>427-1065-11-00</t>
  </si>
  <si>
    <t>AIC-A-NT-OSB</t>
  </si>
  <si>
    <t>AIC-I-NT-AMG-B</t>
  </si>
  <si>
    <t>427-0200-10-00S</t>
  </si>
  <si>
    <t>AIC-I-NT-BBN-F</t>
  </si>
  <si>
    <t>USS-ENT-32R6-16</t>
  </si>
  <si>
    <t>AIC-I-C-BGN</t>
  </si>
  <si>
    <t>427-0075-04-00S</t>
  </si>
  <si>
    <t>AIC-I-EL-PXT</t>
  </si>
  <si>
    <t>SSA-GLD-1Y-PS</t>
  </si>
  <si>
    <t>USS-PRM-48R5-40</t>
  </si>
  <si>
    <t>CB-WLBX-62</t>
  </si>
  <si>
    <t>AIC-I-NT-POS</t>
  </si>
  <si>
    <t>USS-PRM-112R6-96</t>
  </si>
  <si>
    <t>427-0300-10-00S</t>
  </si>
  <si>
    <t>AIC-I-EL-MMS</t>
  </si>
  <si>
    <t>SSA-C-GLD-ADDS</t>
  </si>
  <si>
    <t>USS-ENT-72H5-56</t>
  </si>
  <si>
    <t>AIC-A-C-GLT</t>
  </si>
  <si>
    <t>427-0097-14-00S</t>
  </si>
  <si>
    <t>427-0089-42-00S</t>
  </si>
  <si>
    <t>427-0097-53-00</t>
  </si>
  <si>
    <t>427-0087-31-00S</t>
  </si>
  <si>
    <t>TRN-TRV</t>
  </si>
  <si>
    <t>427-0097-74-00</t>
  </si>
  <si>
    <t>AIC-I-NT-SST</t>
  </si>
  <si>
    <t>SSA-PLT-1Y-PS</t>
  </si>
  <si>
    <t>SW08PE</t>
  </si>
  <si>
    <t>AIC-A-M-MP4</t>
  </si>
  <si>
    <t>427-0097-52-00</t>
  </si>
  <si>
    <t>427-0300-10-00</t>
  </si>
  <si>
    <t>427-0097-33-00</t>
  </si>
  <si>
    <t>CP-6408-31-I</t>
  </si>
  <si>
    <t>USS-PRM-104R5-96</t>
  </si>
  <si>
    <t>SSA-SOLUS-GLD</t>
  </si>
  <si>
    <t>427-0075-08-00</t>
  </si>
  <si>
    <t>427-0075-08-00S</t>
  </si>
  <si>
    <t>AIC-I-C-GAL-F</t>
  </si>
  <si>
    <t>USS-ENT-48H5-32</t>
  </si>
  <si>
    <t>CP-6302-30-R</t>
  </si>
  <si>
    <t>AIC-I-M-POS</t>
  </si>
  <si>
    <t>AIC-A-NT-ENC</t>
  </si>
  <si>
    <t>427-0075-09-00</t>
  </si>
  <si>
    <t>AIC-I-EL-ELF</t>
  </si>
  <si>
    <t>SER-TM-SNGL</t>
  </si>
  <si>
    <t>AIC-I-M-KSC-F</t>
  </si>
  <si>
    <t>AIC-A-NT-MRK</t>
  </si>
  <si>
    <t>AIC-I-M-BRI-F</t>
  </si>
  <si>
    <t>427-0087-42-00</t>
  </si>
  <si>
    <t>427-0089-24-00</t>
  </si>
  <si>
    <t>USS-ENT-96R5-88</t>
  </si>
  <si>
    <t>61201-1104</t>
  </si>
  <si>
    <t>USS-HDD-8T</t>
  </si>
  <si>
    <t>CP-63SMOKE-R</t>
  </si>
  <si>
    <t>AIC-I-C-PXT</t>
  </si>
  <si>
    <t>AIC-A-C-MRK</t>
  </si>
  <si>
    <t>AIC-A-NT-TSW</t>
  </si>
  <si>
    <t>PES-A-NT-WAV</t>
  </si>
  <si>
    <t>SSA-HRZ-GLD</t>
  </si>
  <si>
    <t>427-0097-54-00S</t>
  </si>
  <si>
    <t>427-0200-70-00S</t>
  </si>
  <si>
    <t>USS-PRM-32R5-24</t>
  </si>
  <si>
    <t>USS-PRM-80H5-64</t>
  </si>
  <si>
    <t>SER-TRV-DIEM-AD</t>
  </si>
  <si>
    <t>LAT-MBL-USER</t>
  </si>
  <si>
    <t>427-0093-61-00</t>
  </si>
  <si>
    <t>427-0087-41-00</t>
  </si>
  <si>
    <t>CP-6302-31-I</t>
  </si>
  <si>
    <t>SER-PREBUILD</t>
  </si>
  <si>
    <t>427-0097-12-00S</t>
  </si>
  <si>
    <t>SCA-SVS-CHAN-1Y</t>
  </si>
  <si>
    <t>AIC-SDK-BSC</t>
  </si>
  <si>
    <t>USS-PRM-32R6-16</t>
  </si>
  <si>
    <t>427-0300-30-00</t>
  </si>
  <si>
    <t>USS-ENT-32H5-16</t>
  </si>
  <si>
    <t>427-0093-82-00S</t>
  </si>
  <si>
    <t>SER-C-SPOC-REM</t>
  </si>
  <si>
    <t>UVMS-TW-APP</t>
  </si>
  <si>
    <t>PES-DEV</t>
  </si>
  <si>
    <t>AIC-I-C-ELF</t>
  </si>
  <si>
    <t>USS-ENT-104R5-96</t>
  </si>
  <si>
    <t>427-0097-11-00</t>
  </si>
  <si>
    <t>USS-MR24-POE-12TB</t>
  </si>
  <si>
    <t>CM-BKBX-62</t>
  </si>
  <si>
    <t>TRN-TRV-DIEM-FD</t>
  </si>
  <si>
    <t>AIC-I-NT-MNG</t>
  </si>
  <si>
    <t>AIC-A-C-MP4</t>
  </si>
  <si>
    <t>USS-ENT-56H5-40</t>
  </si>
  <si>
    <t>SER-SPOC-ONST</t>
  </si>
  <si>
    <t>SSA-NT3-PLT-CH</t>
  </si>
  <si>
    <t>AIC-I-C-FF-F</t>
  </si>
  <si>
    <t>SER-PREBUILD-3P</t>
  </si>
  <si>
    <t>TRN-FTCP</t>
  </si>
  <si>
    <t>USS-ENT-88H5-72</t>
  </si>
  <si>
    <t>AIC-I-NT-COE</t>
  </si>
  <si>
    <t>USS-ENT-120R5-112</t>
  </si>
  <si>
    <t>USS-ENT-216R6-192</t>
  </si>
  <si>
    <t>427-0093-72-00</t>
  </si>
  <si>
    <t>427-0093-32-00S</t>
  </si>
  <si>
    <t>USS-PRM-80R5-72</t>
  </si>
  <si>
    <t>427-0300-20-00</t>
  </si>
  <si>
    <t>CB-PLBX-31</t>
  </si>
  <si>
    <t>AIC-I-C-MMS</t>
  </si>
  <si>
    <t>USS-PRM-56R6-40</t>
  </si>
  <si>
    <t>427-1064-51-00S</t>
  </si>
  <si>
    <t>AIC-I-NT-SD</t>
  </si>
  <si>
    <t>AIC-I-C-PWC</t>
  </si>
  <si>
    <t>AIC-I-C-SNF-F</t>
  </si>
  <si>
    <t>CX-ELBX-G3</t>
  </si>
  <si>
    <t>427-0093-34-00S</t>
  </si>
  <si>
    <t>427-1065-71-00S</t>
  </si>
  <si>
    <t>CM-CAPX-OUT-P</t>
  </si>
  <si>
    <t>PES-I-M-LNL-B</t>
  </si>
  <si>
    <t>USS-ENT-120R6-104</t>
  </si>
  <si>
    <t>UVMS-SDK-STRM</t>
  </si>
  <si>
    <t>SSA-NT3-GLD-CH</t>
  </si>
  <si>
    <t>AIC-I-M-AMG-B</t>
  </si>
  <si>
    <t>AIC-A-EL-VWL</t>
  </si>
  <si>
    <t>SSA-EL-GLD-ADDR</t>
  </si>
  <si>
    <t>USS-PRM-64R5-56</t>
  </si>
  <si>
    <t>CC-COVR-31</t>
  </si>
  <si>
    <t>AIC-I-M-S2-F</t>
  </si>
  <si>
    <t>427-0087-32-00</t>
  </si>
  <si>
    <t>USS-IDRAC-ENT</t>
  </si>
  <si>
    <t>AIC-A-NT-FTP</t>
  </si>
  <si>
    <t>CM-CAPX-63P</t>
  </si>
  <si>
    <t>427-0097-42-00</t>
  </si>
  <si>
    <t>SSA-NT-GLD-ADDR</t>
  </si>
  <si>
    <t>427-0097-51-00</t>
  </si>
  <si>
    <t>427-1065-81-00S</t>
  </si>
  <si>
    <t>AIC-A-C-ENC</t>
  </si>
  <si>
    <t>CM-4S-31</t>
  </si>
  <si>
    <t>AIC-I-C-POS</t>
  </si>
  <si>
    <t>CM-6204-10-I-RO</t>
  </si>
  <si>
    <t>AIC-I-C-AE40</t>
  </si>
  <si>
    <t>AIC-I-C-FPT</t>
  </si>
  <si>
    <t>USS-PRM-24R5-16</t>
  </si>
  <si>
    <t>427-0097-14-00</t>
  </si>
  <si>
    <t>CB-3102-01-I</t>
  </si>
  <si>
    <t>USS-ENT-88R5-80</t>
  </si>
  <si>
    <t>AIC-SDK-SUP-5H</t>
  </si>
  <si>
    <t>AIC-A-M-MRK</t>
  </si>
  <si>
    <t>LAT-NT-GLAD</t>
  </si>
  <si>
    <t>AIC-I-EL-GAL-F</t>
  </si>
  <si>
    <t>SSA-PLT-MBL</t>
  </si>
  <si>
    <t>427-0097-13-00</t>
  </si>
  <si>
    <t>427-0097-62-00S</t>
  </si>
  <si>
    <t>CB-3308-11-I</t>
  </si>
  <si>
    <t>USS-ENT-216H5-192</t>
  </si>
  <si>
    <t>MER-NVR-16CH-04</t>
  </si>
  <si>
    <t>USS-ENT-48R6-32</t>
  </si>
  <si>
    <t>61001-1105</t>
  </si>
  <si>
    <t>500-1120-00</t>
  </si>
  <si>
    <t>AIC-A-C-BCK</t>
  </si>
  <si>
    <t>427-0097-54-00</t>
  </si>
  <si>
    <t>SSA-PLT-1Y-RN</t>
  </si>
  <si>
    <t>SSA-PLT-SVA</t>
  </si>
  <si>
    <t>USS-PRM-80R6-64</t>
  </si>
  <si>
    <t>427-0097-74-00S</t>
  </si>
  <si>
    <t>USS-PRM-112H5-96</t>
  </si>
  <si>
    <t>USS-PRM-104R6-88</t>
  </si>
  <si>
    <t>AIC-A-NT-VWL</t>
  </si>
  <si>
    <t>USS-PRM-56R5-48</t>
  </si>
  <si>
    <t>427-0089-41-00</t>
  </si>
  <si>
    <t>CF-ENCL-63E-I</t>
  </si>
  <si>
    <t>427-0097-12-00</t>
  </si>
  <si>
    <t>CB-3304-11-I</t>
  </si>
  <si>
    <t>427-0300-20-00S</t>
  </si>
  <si>
    <t>AIC-I-EL-BGN</t>
  </si>
  <si>
    <t>USS-ENT-00X0-00</t>
  </si>
  <si>
    <t>USS-EDGE-POE-04TB</t>
  </si>
  <si>
    <t>SSA-NT-PLT-ADDS</t>
  </si>
  <si>
    <t>LAT-SDK</t>
  </si>
  <si>
    <t>CF-L308-11-I</t>
  </si>
  <si>
    <t>AIC-I-C-AXS-F</t>
  </si>
  <si>
    <t>MER-NVR-08CH-04</t>
  </si>
  <si>
    <t>AIC-A-NT-EML</t>
  </si>
  <si>
    <t>CB-3304-21-I</t>
  </si>
  <si>
    <t>SSA-GLD-MBL</t>
  </si>
  <si>
    <t>427-0200-30-00S</t>
  </si>
  <si>
    <t>AIC-I-NT-GAL-F</t>
  </si>
  <si>
    <t>60901-1103</t>
  </si>
  <si>
    <t>AIC-I-M-GLX</t>
  </si>
  <si>
    <t>427-0033-51-00S</t>
  </si>
  <si>
    <t>427-0093-52-00</t>
  </si>
  <si>
    <t>SER-RMA-ADV</t>
  </si>
  <si>
    <t>427-0033-71-00S</t>
  </si>
  <si>
    <t>USS-PRM-72R6-56</t>
  </si>
  <si>
    <t>AIC-SDK-PRM-RNW</t>
  </si>
  <si>
    <t>AIC-A-EL-EML</t>
  </si>
  <si>
    <t>427-0087-42-00S</t>
  </si>
  <si>
    <t>USS-WKS-DM2</t>
  </si>
  <si>
    <t>AIC-I-EL-BBN-F</t>
  </si>
  <si>
    <t>USS-PRM-72H5-56</t>
  </si>
  <si>
    <t>PES-I-C-SIP-F</t>
  </si>
  <si>
    <t>SSA-C-GLD-ADDR</t>
  </si>
  <si>
    <t>61201-1103</t>
  </si>
  <si>
    <t>AIC-I-C-FOR</t>
  </si>
  <si>
    <t>AIC-I-M-AXS-F</t>
  </si>
  <si>
    <t>SSA-NT2-GLD-CH</t>
  </si>
  <si>
    <t>PES-A-EL-WAV</t>
  </si>
  <si>
    <t>USS-ENT-120H5-104</t>
  </si>
  <si>
    <t>AIC-I-EL-AMG-B</t>
  </si>
  <si>
    <t>USS-PRM-40H5-24</t>
  </si>
  <si>
    <t>SER-NT-SPOC-REM</t>
  </si>
  <si>
    <t>61001-1102</t>
  </si>
  <si>
    <t>CF-ENCL-63E-0</t>
  </si>
  <si>
    <t>61001-1103</t>
  </si>
  <si>
    <t>PES-I-NT-SIP-F</t>
  </si>
  <si>
    <t>AIC-A-EL-TSW</t>
  </si>
  <si>
    <t>AIC-I-EL-FOR</t>
  </si>
  <si>
    <t>427-0093-62-00S</t>
  </si>
  <si>
    <t>AIC-I-C-SST</t>
  </si>
  <si>
    <t>USS-SMB-24R5-16</t>
  </si>
  <si>
    <t>AIC-A-C-FTP</t>
  </si>
  <si>
    <t>427-0093-42-00</t>
  </si>
  <si>
    <t>AIC-A-EL-ENC</t>
  </si>
  <si>
    <t>AIC-I-EL-GLX</t>
  </si>
  <si>
    <t>AIC-A-EL-AER</t>
  </si>
  <si>
    <t>427-0075-01-00S</t>
  </si>
  <si>
    <t>AIC-I-EL-AXS-F</t>
  </si>
  <si>
    <t>427-0097-31-00</t>
  </si>
  <si>
    <t>421-0056-00</t>
  </si>
  <si>
    <t>USS-ENT-56R5-48</t>
  </si>
  <si>
    <t>427-1064-81-00</t>
  </si>
  <si>
    <t>PES-I-EL-SIP-F</t>
  </si>
  <si>
    <t>AIC-I-NT-FOR</t>
  </si>
  <si>
    <t>CF-6308-00-0</t>
  </si>
  <si>
    <t>SSA-HRZ-GLD-BSC</t>
  </si>
  <si>
    <t>AIC-A-EL-MRK</t>
  </si>
  <si>
    <t>AIC-I-NT-FPT</t>
  </si>
  <si>
    <t>AIC-A-C-VWL</t>
  </si>
  <si>
    <t>427-0093-84-00</t>
  </si>
  <si>
    <t>AIC-I-NT-KSQ</t>
  </si>
  <si>
    <t>CF-5222-00</t>
  </si>
  <si>
    <t>427-0093-42-00S</t>
  </si>
  <si>
    <t>427-0093-74-00S</t>
  </si>
  <si>
    <t>SSA-NT1-PLT-CH</t>
  </si>
  <si>
    <t>CM-4S-62</t>
  </si>
  <si>
    <t>AIC-I-C-BRK</t>
  </si>
  <si>
    <t>427-0300-40-00</t>
  </si>
  <si>
    <t>60902-1105</t>
  </si>
  <si>
    <t>427-0200-40-00S</t>
  </si>
  <si>
    <t>427-0097-21-00</t>
  </si>
  <si>
    <t>60901-1102</t>
  </si>
  <si>
    <t>427-0075-05-00S</t>
  </si>
  <si>
    <t>USS-PRM-48H5-32</t>
  </si>
  <si>
    <t>SSA-MER-GLD</t>
  </si>
  <si>
    <t>SSA-NT-GLD-GLAD</t>
  </si>
  <si>
    <t>AIC-A-C-AER</t>
  </si>
  <si>
    <t>USS-ENT-96H5-80</t>
  </si>
  <si>
    <t>DVT-KBD-G2</t>
  </si>
  <si>
    <t>TRN-TRV-DIEM-AD</t>
  </si>
  <si>
    <t>USS-SMB-24R5-18</t>
  </si>
  <si>
    <t>USS-PRM-88H5-72</t>
  </si>
  <si>
    <t>427-0089-32-00</t>
  </si>
  <si>
    <t>AIC-A-EL-PRV</t>
  </si>
  <si>
    <t>427-0089-34-00</t>
  </si>
  <si>
    <t>TRN-ENV</t>
  </si>
  <si>
    <t>PES-I-EL-SIP-B</t>
  </si>
  <si>
    <t>USS-PRM-96R6-80</t>
  </si>
  <si>
    <t>427-0089-31-00</t>
  </si>
  <si>
    <t>SSA-EL-GLD-CH</t>
  </si>
  <si>
    <t>427-0093-82-00</t>
  </si>
  <si>
    <t>427-0097-84-00</t>
  </si>
  <si>
    <t>427-0075-03-00</t>
  </si>
  <si>
    <t>427-0200-20-00S</t>
  </si>
  <si>
    <t>USS-EDGE-POE-08TB</t>
  </si>
  <si>
    <t>CB-4S-31</t>
  </si>
  <si>
    <t>USS-ENT-56R6-40</t>
  </si>
  <si>
    <t>427-0300-40-00S</t>
  </si>
  <si>
    <t>AIC-I-C-BRI-F</t>
  </si>
  <si>
    <t>427-0089-32-00S</t>
  </si>
  <si>
    <t>427-1064-91-00S</t>
  </si>
  <si>
    <t>SSA-C-PLT-ADDR</t>
  </si>
  <si>
    <t>USS-PRM-72R5-64</t>
  </si>
  <si>
    <t>USS-ENT-32R5-24</t>
  </si>
  <si>
    <t>USS-ENT-112R5-104</t>
  </si>
  <si>
    <t>427-0097-72-00S</t>
  </si>
  <si>
    <t>AIC-I-C-S2-F</t>
  </si>
  <si>
    <t>427-0089-44-00</t>
  </si>
  <si>
    <t>427-0093-72-00S</t>
  </si>
  <si>
    <t>CM-6206-H1-I</t>
  </si>
  <si>
    <t>CP-63CLEAR-P</t>
  </si>
  <si>
    <t>AIC-I-EL-SNF-F</t>
  </si>
  <si>
    <t>AIC-A-NT-MP4</t>
  </si>
  <si>
    <t>427-0093-44-00S</t>
  </si>
  <si>
    <t>500-1121-00</t>
  </si>
  <si>
    <t>SSA-C-PLT-CH</t>
  </si>
  <si>
    <t>427-1064-61-00</t>
  </si>
  <si>
    <t>AIC-I-EL-BRK</t>
  </si>
  <si>
    <t>AIC-I-EL-SD</t>
  </si>
  <si>
    <t>427-0097-24-00</t>
  </si>
  <si>
    <t>427-0093-44-00</t>
  </si>
  <si>
    <t>AIC-I-EL-S2-F</t>
  </si>
  <si>
    <t>SSA-EL-PLT-CH</t>
  </si>
  <si>
    <t>USS-PRM-88R6-72</t>
  </si>
  <si>
    <t>427-0033-21-00S</t>
  </si>
  <si>
    <t>CM-6204-11-I-RO</t>
  </si>
  <si>
    <t>LAT-EL-GLAD</t>
  </si>
  <si>
    <t>427-0093-34-00</t>
  </si>
  <si>
    <t>CP-21SMOKE-1</t>
  </si>
  <si>
    <t>CM-RCSD-G2</t>
  </si>
  <si>
    <t>USS-PRM-48R6-32</t>
  </si>
  <si>
    <t>AIC-I-NT-ELF</t>
  </si>
  <si>
    <t>AIC-I-C-KSQ</t>
  </si>
  <si>
    <t>427-1064-71-00</t>
  </si>
  <si>
    <t>427-0097-81-00</t>
  </si>
  <si>
    <t>427-1065-51-00S</t>
  </si>
  <si>
    <t>427-0097-44-00S</t>
  </si>
  <si>
    <t>USS-WKS-QM2</t>
  </si>
  <si>
    <t>USS-ENT-24R5-16</t>
  </si>
  <si>
    <t>IOI-TRK-101-P</t>
  </si>
  <si>
    <t>SSA-HRZ-GLD-SMB</t>
  </si>
  <si>
    <t>SSA-PLT-FOR</t>
  </si>
  <si>
    <t>AIC-A-EL-BCK</t>
  </si>
  <si>
    <t>AIC-I-NT-MMS</t>
  </si>
  <si>
    <t>427-0097-32-00S</t>
  </si>
  <si>
    <t>61002-1105</t>
  </si>
  <si>
    <t>PES-A-M-IPI</t>
  </si>
  <si>
    <t>CFS-LPM-WPS-1</t>
  </si>
  <si>
    <t>CC9000-PAN-S</t>
  </si>
  <si>
    <t>CC9000-PELVX-S</t>
  </si>
  <si>
    <t>CC9000-VHUB-S</t>
  </si>
  <si>
    <t>CC9000-VID-S</t>
  </si>
  <si>
    <t>CC9-GORDR-S</t>
  </si>
  <si>
    <t>CC9000-ST-SAS-S</t>
  </si>
  <si>
    <t>CC9000-TK-LG-S</t>
  </si>
  <si>
    <t>CC9000-TK-SM-S</t>
  </si>
  <si>
    <t>CC9000-VINSIGT-S</t>
  </si>
  <si>
    <t>FRGO-47705</t>
  </si>
  <si>
    <t>CC9000-SQ-SAS-S</t>
  </si>
  <si>
    <t>CC9000-SS64ESA</t>
  </si>
  <si>
    <t>CC9000-VSS16ESA</t>
  </si>
  <si>
    <t>CC9000-SCH-LG-S</t>
  </si>
  <si>
    <t>CC9000-SSP-SSA1</t>
  </si>
  <si>
    <t>CC9000-VSS32SA</t>
  </si>
  <si>
    <t>CC9000-VSS8SA</t>
  </si>
  <si>
    <t>CC9-BACNET-LG-S</t>
  </si>
  <si>
    <t>CC9-BACNET-SM-S</t>
  </si>
  <si>
    <t>CC9000-SIT-S</t>
  </si>
  <si>
    <t>CC9000-SNY-S</t>
  </si>
  <si>
    <t>FRGO-89303</t>
  </si>
  <si>
    <t>CC9000-SMN-S</t>
  </si>
  <si>
    <t>CC9000-VSS32ESA</t>
  </si>
  <si>
    <t>OMPR-M/S-B3S-SSA</t>
  </si>
  <si>
    <t>OMPR-M/S-B5S-SSA</t>
  </si>
  <si>
    <t>CC9000-SS-SAS-S</t>
  </si>
  <si>
    <t>CC9-VME-LG-S</t>
  </si>
  <si>
    <t>FRGO-47703</t>
  </si>
  <si>
    <t>CC9000-PRX-S</t>
  </si>
  <si>
    <t>CC9000-SCH-MD-S</t>
  </si>
  <si>
    <t>CC9000-SCH-SM-S</t>
  </si>
  <si>
    <t>CC9000-TK-MD-S</t>
  </si>
  <si>
    <t>CC9000-VIQ-S</t>
  </si>
  <si>
    <t>CC9000-WING-S</t>
  </si>
  <si>
    <t>PVC-IDP500-SSA</t>
  </si>
  <si>
    <t>623GR</t>
  </si>
  <si>
    <t>M420</t>
  </si>
  <si>
    <t>5000-LBM</t>
  </si>
  <si>
    <t>621RD</t>
  </si>
  <si>
    <t>L9090LB</t>
  </si>
  <si>
    <t>L283-199</t>
  </si>
  <si>
    <t>POE-C406PRJ</t>
  </si>
  <si>
    <t>QC-C1500P</t>
  </si>
  <si>
    <t>QC-C300P</t>
  </si>
  <si>
    <t>621AL</t>
  </si>
  <si>
    <t>L283-100</t>
  </si>
  <si>
    <t>L9091LB</t>
  </si>
  <si>
    <t>65-2150T-012-26-60P</t>
  </si>
  <si>
    <t>PS914RFK-2RS</t>
  </si>
  <si>
    <t>076-0122-003</t>
  </si>
  <si>
    <t>1581SBDV</t>
  </si>
  <si>
    <t>91-0171-01</t>
  </si>
  <si>
    <t>ZA-32/62CL</t>
  </si>
  <si>
    <t>46928545-BD</t>
  </si>
  <si>
    <t>631AL</t>
  </si>
  <si>
    <t>FB-4</t>
  </si>
  <si>
    <t>314-30-01</t>
  </si>
  <si>
    <t>653-0505</t>
  </si>
  <si>
    <t>653-15</t>
  </si>
  <si>
    <t>10PBR451</t>
  </si>
  <si>
    <t>1700-05G</t>
  </si>
  <si>
    <t>47260732-LD</t>
  </si>
  <si>
    <t>PTH-4Q-DPS</t>
  </si>
  <si>
    <t>P23562028</t>
  </si>
  <si>
    <t>076-0121-002</t>
  </si>
  <si>
    <t>653-14</t>
  </si>
  <si>
    <t>7281-EA</t>
  </si>
  <si>
    <t>632RFA</t>
  </si>
  <si>
    <t>GF3000</t>
  </si>
  <si>
    <t>P44488377</t>
  </si>
  <si>
    <t>5200-LBSM</t>
  </si>
  <si>
    <t>653-1414</t>
  </si>
  <si>
    <t>653-1515</t>
  </si>
  <si>
    <t>076-0121-003</t>
  </si>
  <si>
    <t>1500-01</t>
  </si>
  <si>
    <t>4510-15-201-628</t>
  </si>
  <si>
    <t>CM-3102-11-I</t>
  </si>
  <si>
    <t>IR84052</t>
  </si>
  <si>
    <t>DTK-SW4IND</t>
  </si>
  <si>
    <t>DTK-UPS600</t>
  </si>
  <si>
    <t>DTK-110C6A</t>
  </si>
  <si>
    <t>DTK-8FF</t>
  </si>
  <si>
    <t>DTK-TSS6</t>
  </si>
  <si>
    <t>DTK-INJ60</t>
  </si>
  <si>
    <t>DTK-SW8IND</t>
  </si>
  <si>
    <t>DTK-110C6APOE</t>
  </si>
  <si>
    <t>DTK-1F</t>
  </si>
  <si>
    <t>DTK-DRK</t>
  </si>
  <si>
    <t>DTK-EXTI</t>
  </si>
  <si>
    <t>DTK-RM12FPPLUG</t>
  </si>
  <si>
    <t>DTK-UPS800</t>
  </si>
  <si>
    <t>DTK-2MHLP36FW</t>
  </si>
  <si>
    <t>DTK-2MHLP5F</t>
  </si>
  <si>
    <t>DTK-RM12POEM</t>
  </si>
  <si>
    <t>DTK-WM8NETS</t>
  </si>
  <si>
    <t>DTK-2MHLPTM</t>
  </si>
  <si>
    <t>DTK-3VWMUSB</t>
  </si>
  <si>
    <t>DTK-PVP56V</t>
  </si>
  <si>
    <t>DTK-PVPIPS</t>
  </si>
  <si>
    <t>DTK-1LVLPLV</t>
  </si>
  <si>
    <t>DTK-WM8EXTS</t>
  </si>
  <si>
    <t>TREX-LT</t>
  </si>
  <si>
    <t>DTK-120HW</t>
  </si>
  <si>
    <t>DTK-7VS</t>
  </si>
  <si>
    <t>CC-BKBX-31</t>
  </si>
  <si>
    <t>1386LGGMN-37</t>
  </si>
  <si>
    <t>EL-SS-PASSPORT</t>
  </si>
  <si>
    <t>MC-0036</t>
  </si>
  <si>
    <t>1326LMSMV-37</t>
  </si>
  <si>
    <t>1336LGGMN-34</t>
  </si>
  <si>
    <t>1336LGGMN-37</t>
  </si>
  <si>
    <t>1346LNSMN-37-PK20</t>
  </si>
  <si>
    <t>1386LGGMN-34</t>
  </si>
  <si>
    <t>1326LMSMV-34</t>
  </si>
  <si>
    <t>1326LSSMV-160101</t>
  </si>
  <si>
    <t>1346LNSMN-A000122</t>
  </si>
  <si>
    <t>1346LNSMN-34</t>
  </si>
  <si>
    <t>1386LGPMN</t>
  </si>
  <si>
    <t>EL-AT-6918Y</t>
  </si>
  <si>
    <t>EL-DYMO-450T</t>
  </si>
  <si>
    <t>EL-K12-D450</t>
  </si>
  <si>
    <t>1326LGCMV-12085</t>
  </si>
  <si>
    <t>1336LGCMN-H1037</t>
  </si>
  <si>
    <t>1386LGGMV-37</t>
  </si>
  <si>
    <t>3250PNNMN-A000122</t>
  </si>
  <si>
    <t>3350PCSMV-A000047</t>
  </si>
  <si>
    <t>1386LGGMN-H50308</t>
  </si>
  <si>
    <t>EL-AST-COMBO</t>
  </si>
  <si>
    <t>EL-AT-2991</t>
  </si>
  <si>
    <t>1326LMSSV-34</t>
  </si>
  <si>
    <t>1386LGGMV-34</t>
  </si>
  <si>
    <t>3101C-G2</t>
  </si>
  <si>
    <t>323478FX-LC-32D</t>
  </si>
  <si>
    <t>7076SC10-26D-KD</t>
  </si>
  <si>
    <t>7185SC1-29-KA2</t>
  </si>
  <si>
    <t>001-24DC</t>
  </si>
  <si>
    <t>234-26D</t>
  </si>
  <si>
    <t>7180DC-26D</t>
  </si>
  <si>
    <t>7185SC1-26D-KA2</t>
  </si>
  <si>
    <t>861E-26D-10</t>
  </si>
  <si>
    <t>861K-26D-10</t>
  </si>
  <si>
    <t>IR1051FLN2</t>
  </si>
  <si>
    <t>ILP-212-SL</t>
  </si>
  <si>
    <t>323478LC</t>
  </si>
  <si>
    <t>69-626</t>
  </si>
  <si>
    <t>5236-2P15</t>
  </si>
  <si>
    <t>001-24AC</t>
  </si>
  <si>
    <t>323478F-LC-32D</t>
  </si>
  <si>
    <t>307D</t>
  </si>
  <si>
    <t>7180DC-10B</t>
  </si>
  <si>
    <t>869-00-10</t>
  </si>
  <si>
    <t>7075SC10-26D-KD</t>
  </si>
  <si>
    <t>7185SC1-26D-KD</t>
  </si>
  <si>
    <t>1400-08G</t>
  </si>
  <si>
    <t>7181TK1-26D</t>
  </si>
  <si>
    <t>861Q-29-10</t>
  </si>
  <si>
    <t>ASP-SMB</t>
  </si>
  <si>
    <t>DUC-2B</t>
  </si>
  <si>
    <t>MLP-111-630</t>
  </si>
  <si>
    <t>05189-06-000</t>
  </si>
  <si>
    <t>2022-392</t>
  </si>
  <si>
    <t>4850-32D</t>
  </si>
  <si>
    <t>4800F-32D</t>
  </si>
  <si>
    <t>7185SC1-26-KD</t>
  </si>
  <si>
    <t>7185SC1-26D-KA</t>
  </si>
  <si>
    <t>OMPR-M/S-B2S-SSA</t>
  </si>
  <si>
    <t>OMPR-M/S-B4S-SSA</t>
  </si>
  <si>
    <t>PVC-IDP1K-SSA</t>
  </si>
  <si>
    <t>PVC-IDPUNL-SSA</t>
  </si>
  <si>
    <t>5395-104-03</t>
  </si>
  <si>
    <t>5395-104-01</t>
  </si>
  <si>
    <t>5395-104-02</t>
  </si>
  <si>
    <t>1326LGSMV</t>
  </si>
  <si>
    <t>5365-371-01</t>
  </si>
  <si>
    <t>5395-104-04</t>
  </si>
  <si>
    <t>04-0001-03</t>
  </si>
  <si>
    <t>1391LSSMN</t>
  </si>
  <si>
    <t>45HW7DEU16S626</t>
  </si>
  <si>
    <t>12E72-S2RP626</t>
  </si>
  <si>
    <t>WQD-ACMO</t>
  </si>
  <si>
    <t>B82375</t>
  </si>
  <si>
    <t>WQD-12928-001</t>
  </si>
  <si>
    <t>ACL9080EU/EL-RX</t>
  </si>
  <si>
    <t>EMSL2700-65</t>
  </si>
  <si>
    <t>OMD-11274</t>
  </si>
  <si>
    <t>1E74-C4RP3626</t>
  </si>
  <si>
    <t>45HW7DEU3H626</t>
  </si>
  <si>
    <t>B87034</t>
  </si>
  <si>
    <t>ML371EUCH-24V</t>
  </si>
  <si>
    <t>C83511</t>
  </si>
  <si>
    <t>1W7D2626</t>
  </si>
  <si>
    <t>INT</t>
  </si>
  <si>
    <t>B63269</t>
  </si>
  <si>
    <t>71833445S</t>
  </si>
  <si>
    <t>WQX-WAC-C</t>
  </si>
  <si>
    <t>E-COR-DOOR-24</t>
  </si>
  <si>
    <t>E-COR-DVR-1</t>
  </si>
  <si>
    <t>E-GLO-PASS-500</t>
  </si>
  <si>
    <t>E-GLO-VVM</t>
  </si>
  <si>
    <t>FPZ-3511A</t>
  </si>
  <si>
    <t>ADVC-APPSERVER</t>
  </si>
  <si>
    <t>E-COR-DOOR-96</t>
  </si>
  <si>
    <t>E-COR-PASS-500</t>
  </si>
  <si>
    <t>E-GLO-DOOR-1</t>
  </si>
  <si>
    <t>E-SPE-DOOR-24</t>
  </si>
  <si>
    <t>KT-MUL-BPLATE</t>
  </si>
  <si>
    <t>KT-MUL-SC</t>
  </si>
  <si>
    <t>KTES-LENS</t>
  </si>
  <si>
    <t>P345-CVR</t>
  </si>
  <si>
    <t>E-GLO-UPG-V6-LIC</t>
  </si>
  <si>
    <t>KT-1-CVR</t>
  </si>
  <si>
    <t>E-COR-UPG-V6-LIC</t>
  </si>
  <si>
    <t>E-GLO-DOOR-24</t>
  </si>
  <si>
    <t>E-GLO-DOOR-4</t>
  </si>
  <si>
    <t>E-GLO-DOOR-48</t>
  </si>
  <si>
    <t>E-SPE-DOOR-96</t>
  </si>
  <si>
    <t>FP3521A</t>
  </si>
  <si>
    <t>HID-PIVR40HP</t>
  </si>
  <si>
    <t>SH-RPK40</t>
  </si>
  <si>
    <t>SK-SE403</t>
  </si>
  <si>
    <t>E-GLO-PASS-100</t>
  </si>
  <si>
    <t>EK-1-MTM</t>
  </si>
  <si>
    <t>KT-MUL-MT-KP</t>
  </si>
  <si>
    <t>E-COR-PASS-100</t>
  </si>
  <si>
    <t>E-GLO-WEB-25</t>
  </si>
  <si>
    <t>E-SPE-DOOR-4</t>
  </si>
  <si>
    <t>EK-400-SCM</t>
  </si>
  <si>
    <t>P225-COVER</t>
  </si>
  <si>
    <t>SK-SE-400-SCM</t>
  </si>
  <si>
    <t>E-COR-WEB-25</t>
  </si>
  <si>
    <t>KT-SG-BPLATE</t>
  </si>
  <si>
    <t>PB-EXIT</t>
  </si>
  <si>
    <t>E-GLO-DOOR-96</t>
  </si>
  <si>
    <t>KTES-PS-NA</t>
  </si>
  <si>
    <t>AC9001</t>
  </si>
  <si>
    <t>CC9000-ST-SAS</t>
  </si>
  <si>
    <t>CC9000-UPG-M5M6</t>
  </si>
  <si>
    <t>CC9000B/Q-R-NM-A</t>
  </si>
  <si>
    <t>SSVR3-32</t>
  </si>
  <si>
    <t>USTAR-LT-SD</t>
  </si>
  <si>
    <t>USTAR-SD</t>
  </si>
  <si>
    <t>5000-92500</t>
  </si>
  <si>
    <t>IATR-ISTR</t>
  </si>
  <si>
    <t>5000-92000</t>
  </si>
  <si>
    <t>675-00029</t>
  </si>
  <si>
    <t>ADADAP200B</t>
  </si>
  <si>
    <t>DTK-2MHLP24FW</t>
  </si>
  <si>
    <t>2000PGGMN</t>
  </si>
  <si>
    <t>3250PNNMN</t>
  </si>
  <si>
    <t>5266PNNC</t>
  </si>
  <si>
    <t>5266VNNB</t>
  </si>
  <si>
    <t>5656PMSAV7</t>
  </si>
  <si>
    <t>5656VMSNV</t>
  </si>
  <si>
    <t>2050HNNMN</t>
  </si>
  <si>
    <t>1430NGGSN</t>
  </si>
  <si>
    <t>1326LSSMV-110249</t>
  </si>
  <si>
    <t>5266VNNN</t>
  </si>
  <si>
    <t>5656VMSBV</t>
  </si>
  <si>
    <t>FPIXT-SSSCNA-0000</t>
  </si>
  <si>
    <t>SEC9X-CRD-E-MKYD</t>
  </si>
  <si>
    <t>1324GAN22</t>
  </si>
  <si>
    <t>5266PNNN</t>
  </si>
  <si>
    <t>5656PMSNV</t>
  </si>
  <si>
    <t>5656PMSNV7</t>
  </si>
  <si>
    <t>5656VMSBV7</t>
  </si>
  <si>
    <t>2050PNNMN</t>
  </si>
  <si>
    <t>1324GAV21</t>
  </si>
  <si>
    <t>2000CG1NN</t>
  </si>
  <si>
    <t>3250PNNAN</t>
  </si>
  <si>
    <t>52263PSGGANN</t>
  </si>
  <si>
    <t>1586LGGMN</t>
  </si>
  <si>
    <t>5656PMSAV</t>
  </si>
  <si>
    <t>5266PNNA</t>
  </si>
  <si>
    <t>FPTAG-SSSS-0002</t>
  </si>
  <si>
    <t>1324GAV22</t>
  </si>
  <si>
    <t>1326LGSNV</t>
  </si>
  <si>
    <t>2000PGGMH</t>
  </si>
  <si>
    <t>2060PKSNN</t>
  </si>
  <si>
    <t>5266PNNB</t>
  </si>
  <si>
    <t>5005PGGMN</t>
  </si>
  <si>
    <t>FPIXT-SSSCNC-0000</t>
  </si>
  <si>
    <t>1326LGSMV-27452</t>
  </si>
  <si>
    <t>1326LMSMV</t>
  </si>
  <si>
    <t>1326LSSMV</t>
  </si>
  <si>
    <t>5005PGGNN</t>
  </si>
  <si>
    <t>5006PGGMN</t>
  </si>
  <si>
    <t>5656PMSBV7</t>
  </si>
  <si>
    <t>5656PMSCV7</t>
  </si>
  <si>
    <t>30-0003-01</t>
  </si>
  <si>
    <t>2000CGGNN</t>
  </si>
  <si>
    <t>1324GAV11</t>
  </si>
  <si>
    <t>1336LGSMV</t>
  </si>
  <si>
    <t>600TGGAN</t>
  </si>
  <si>
    <t>5006PGGNN</t>
  </si>
  <si>
    <t>5656PMSBV</t>
  </si>
  <si>
    <t>5656PMSCV</t>
  </si>
  <si>
    <t>5656VMSNV7</t>
  </si>
  <si>
    <t>SEC9X-CRD-MADD</t>
  </si>
  <si>
    <t>EN1224-ON</t>
  </si>
  <si>
    <t>P1-82278</t>
  </si>
  <si>
    <t>SP0652-0678-01</t>
  </si>
  <si>
    <t>TSTS1003</t>
  </si>
  <si>
    <t>Connected Sprinkler</t>
  </si>
  <si>
    <t>CFS-LPM-WPS-050</t>
  </si>
  <si>
    <t>LPMKIT050</t>
  </si>
  <si>
    <t>SPRINKLER COMMERCIAL</t>
  </si>
  <si>
    <t xml:space="preserve">USA </t>
  </si>
  <si>
    <t>C01224T</t>
  </si>
  <si>
    <t>22486B</t>
  </si>
  <si>
    <t>FT75NST</t>
  </si>
  <si>
    <t>FT100NST</t>
  </si>
  <si>
    <t>DDPSTI7533AED</t>
  </si>
  <si>
    <t>AX417T</t>
  </si>
  <si>
    <t>PORTABLES/EXTINGUISHERS</t>
  </si>
  <si>
    <t>JOS-1A 7" COLOR STANDARD</t>
  </si>
  <si>
    <t>JOS-1F 7" COLOR FLUSH SE</t>
  </si>
  <si>
    <t>COPPERTOP AA ALK\, 24PK</t>
  </si>
  <si>
    <t>DURACELL PROCELL AA ALKALINE</t>
  </si>
  <si>
    <t>12V-17.5AH 310CCA AGM</t>
  </si>
  <si>
    <t>N18L-A3\,12V\,20AH 260CCA FL6/0</t>
  </si>
  <si>
    <t>1HR 4POS CHGR W/4AA NIMH</t>
  </si>
  <si>
    <t>CR123 3V PHOTO LITH BAT 2PK</t>
  </si>
  <si>
    <t>POWER SONIC 12V-35AH J TERM</t>
  </si>
  <si>
    <t>12V-10AH\, F2 TERM BAT</t>
  </si>
  <si>
    <t>GC25 - 6V 235AH GC2 GOLF BAT</t>
  </si>
  <si>
    <t>XTA14AH-BS-12V-12AH\,205CCA</t>
  </si>
  <si>
    <t>9.6V 800MAH NICAD EXIT LIT BAT</t>
  </si>
  <si>
    <t>POWER SONIC 12V-55AH P TERM</t>
  </si>
  <si>
    <t>12V-1.3AH F1 TERM BAT</t>
  </si>
  <si>
    <t>12V-100AH C/FR F1 TERM BAT</t>
  </si>
  <si>
    <t>12V-5AH\,F2 TERM BAT</t>
  </si>
  <si>
    <t>12V-50AH\, P TERM GEL BAT</t>
  </si>
  <si>
    <t>12V GP 34/78\, 985 CA\, 800 CCA</t>
  </si>
  <si>
    <t>12V-5AH\, F1 DEEP CYCLE</t>
  </si>
  <si>
    <t>DURACELL PROCELL AAA ALKLANIE</t>
  </si>
  <si>
    <t>1.2V\,1100MAH\, NICAD\, AAF BAT</t>
  </si>
  <si>
    <t>POWER SONIC 12V-40AH M6 N&amp;B</t>
  </si>
  <si>
    <t>12V-2.9AH\,F1 TERM BAT</t>
  </si>
  <si>
    <t>GC10 - 6V 215AH GC2 GOLF BAT</t>
  </si>
  <si>
    <t>12V-100AH\, PUS DEEP CYCLE</t>
  </si>
  <si>
    <t>12V-14AH\,F2 AGM .250 FASTON DC</t>
  </si>
  <si>
    <t>3.8V LIION CELL BATTERY</t>
  </si>
  <si>
    <t>12V-100AH\, C/FR-A HIGH RATE</t>
  </si>
  <si>
    <t>CR123 3V PHOTO LITHIUM BAT 6PK</t>
  </si>
  <si>
    <t>12V-14AH\, F2 TERM BAT</t>
  </si>
  <si>
    <t>12V-3.3AH\, F2 TERM BAT</t>
  </si>
  <si>
    <t>RAY RAY10-3.6V 800MAH NICAD</t>
  </si>
  <si>
    <t>TEL10162-3.6V 1500MAH NIMH</t>
  </si>
  <si>
    <t>12V-80AH\, P DEEP CYCLE BATTERY</t>
  </si>
  <si>
    <t>DURACELL PROCELL C ALKALINE</t>
  </si>
  <si>
    <t>POWER SONIC 12V-26AH\, F2 TERM</t>
  </si>
  <si>
    <t>12V-5AH\, F1 TERM BAT</t>
  </si>
  <si>
    <t>12V-35AH ERGOTRON SV32</t>
  </si>
  <si>
    <t>RAYOVAC 12V 2.3AH LEAD</t>
  </si>
  <si>
    <t>DURACELL 12V-31J GEL J</t>
  </si>
  <si>
    <t>12-95AH\, HIGH RATE BAT</t>
  </si>
  <si>
    <t>COPPERTOP AA\, 1.5V\, ALK\, 24/PK</t>
  </si>
  <si>
    <t>DURACELL PROCELL 9V ALKALINE</t>
  </si>
  <si>
    <t>DURACELL 12V-0.8AH\, WIRE HEAD</t>
  </si>
  <si>
    <t>12V-3.3AH\, F1 TERM BAT</t>
  </si>
  <si>
    <t>6V-12AH\, F1 TERM BAT</t>
  </si>
  <si>
    <t>12V GP 31 MARINE DC 12 BAT</t>
  </si>
  <si>
    <t>12V GP78\, 850CA\, 690CCA BAT</t>
  </si>
  <si>
    <t>12V GP U1 L&amp;G 6\, 430CA\, BAT</t>
  </si>
  <si>
    <t>POWER SONIC 6V-10AH F1 TERM</t>
  </si>
  <si>
    <t>POWER SONIC 6V-36AH N&amp;B TERM</t>
  </si>
  <si>
    <t>12V-100AH\, P TERM DEEP CYCLE</t>
  </si>
  <si>
    <t>12V-8AH 185CCA AGM 12/0</t>
  </si>
  <si>
    <t>4.8V 800MAH NICAD AA EXIT BAT</t>
  </si>
  <si>
    <t>POWER SONC 12V-100AH U- BAT</t>
  </si>
  <si>
    <t>6V-1.3AH F1 TERM BAT</t>
  </si>
  <si>
    <t>X2\, GP 31\, 12V-100AH AGM BAT</t>
  </si>
  <si>
    <t>12V  GP8D FLOODED 400CCA</t>
  </si>
  <si>
    <t>12V GP 8D FLOODED 1425CCA</t>
  </si>
  <si>
    <t>2.4V 800MAH NICAD EXIT BAT</t>
  </si>
  <si>
    <t>POWER SONIC 12V-75AH P TERM</t>
  </si>
  <si>
    <t>12V-2.2AH F1 TERM BAT</t>
  </si>
  <si>
    <t>12V-5.1A\,F1 TERM BAT</t>
  </si>
  <si>
    <t>12V-33AH\,JUS DEEP CYCLE</t>
  </si>
  <si>
    <t>12V-80AH\, PUS\, DEEP CYCLE</t>
  </si>
  <si>
    <t>6V-12AH\, F2 TERM BAT</t>
  </si>
  <si>
    <t>12V GP 65\, 750CCA\, 925CAGP BAT</t>
  </si>
  <si>
    <t>12V GP 96R\,740CA\, 600CCA\, BAT</t>
  </si>
  <si>
    <t>BEAM CLAMP FOR SPT/HSEZ HORNS</t>
  </si>
  <si>
    <t>2-6M DESKTOP CONSOLE</t>
  </si>
  <si>
    <t>60 WATT PLATINUM SERIES PUBLIC</t>
  </si>
  <si>
    <t>D-4LK  RACK MT DRAWER W/KEY</t>
  </si>
  <si>
    <t>SIDE PANELS  FITS MRK-3726 &amp; W</t>
  </si>
  <si>
    <t>RACKMOUNT UPS  2200VA/1650W  N</t>
  </si>
  <si>
    <t>4 1/2   FAN TOP   CLUDES 3 FAN</t>
  </si>
  <si>
    <t>12 SP  WALL RACK  FITS 24IN</t>
  </si>
  <si>
    <t>37 SP  31   DEEP RACK W/ REAR</t>
  </si>
  <si>
    <t>SIDE PANELS  FITS MRK-4036  BL</t>
  </si>
  <si>
    <t>1 SPACE  1 1/2  ADJUSTABLE H</t>
  </si>
  <si>
    <t>21 SP  WALL RACK  FITS 15IN</t>
  </si>
  <si>
    <t>44 SPACE  77   ERK REAR RAIL K</t>
  </si>
  <si>
    <t>VENTED TOP FOR ANY WRK  MRK  V</t>
  </si>
  <si>
    <t>44 SP 31  DEEP RACK FOR DVRS</t>
  </si>
  <si>
    <t>PLEXI FRONT DOOR  FITS 37 SPAC</t>
  </si>
  <si>
    <t>12 SP  WALL RACK  FITS 20IN</t>
  </si>
  <si>
    <t>24 SP  WALL RACK  FITS 20IN</t>
  </si>
  <si>
    <t>40 SP  19 1/2   DEEP STND ALON</t>
  </si>
  <si>
    <t>24 SP  26   DEEP RACK W/ REAR</t>
  </si>
  <si>
    <t>SIDE PANELS  FITS MRK-4426 &amp; W</t>
  </si>
  <si>
    <t>44 SP  36 DEEP ROTATING ROLL</t>
  </si>
  <si>
    <t>18 SP  WALL RACK  FITS 15IN</t>
  </si>
  <si>
    <t>35 SP  WALL RACK  FITS 20IN</t>
  </si>
  <si>
    <t>18 SP  19 1/2I DEEP STAND ALON</t>
  </si>
  <si>
    <t>44 SP  19 1/2   DEEP STND ALON</t>
  </si>
  <si>
    <t>44 SP  25   DEEP STND ALONE RA</t>
  </si>
  <si>
    <t>ROUND LACING BARS  10 PC  PACK</t>
  </si>
  <si>
    <t>40 SP  42   DEEP RACK  W/ REA</t>
  </si>
  <si>
    <t>PLEXI FRONT DOOR  FITS 16 SPAC</t>
  </si>
  <si>
    <t>4 SPACE  7  VENTED RACKSHELF</t>
  </si>
  <si>
    <t>RACKMOUNT UPS  1000VA/750W   N</t>
  </si>
  <si>
    <t>21 SP  WALL RACK  FITS 20IN</t>
  </si>
  <si>
    <t>35 SP  25I DEEP STAND ALONE RA</t>
  </si>
  <si>
    <t>SOLID TOP FOR ANY WRK  MRK  VR</t>
  </si>
  <si>
    <t>PLEXI FRONT DOOR  FITS 40 SPAC</t>
  </si>
  <si>
    <t>44 SP  42   DEEP RACK W/REAR</t>
  </si>
  <si>
    <t>6  FAN  220 CFM  120 VAC  CORD</t>
  </si>
  <si>
    <t>PLEXI FRONT DOOR  FITS 21 SPAC</t>
  </si>
  <si>
    <t>18 SP  WALL RACK  FITS 30IN</t>
  </si>
  <si>
    <t>24 SPA  WALL RACK  FITS 15IN</t>
  </si>
  <si>
    <t>21 SP  19 1/2 DEEP STAND ALON</t>
  </si>
  <si>
    <t>35 SP  19 1/2  DEEP STAND ALON</t>
  </si>
  <si>
    <t>RACKMOUNT UPS  2200VA /1650W</t>
  </si>
  <si>
    <t>VENTED FRONT DOOR  FITS 35 SPA</t>
  </si>
  <si>
    <t>5110-9032 AUX. HARDWARE KIT</t>
  </si>
  <si>
    <t>5120-9001 AUX. HARDWARE KIT</t>
  </si>
  <si>
    <t>5120-9033 AUX. HARDWARE KIT</t>
  </si>
  <si>
    <t>5120-9036 AUX. HARDWARE KIT</t>
  </si>
  <si>
    <t>5110-9002 AUX. HARDWARE KIT</t>
  </si>
  <si>
    <t>5110-9031 AUX. HARDWARE KIT</t>
  </si>
  <si>
    <t>5110-9033 AUX. HARDWARE KIT</t>
  </si>
  <si>
    <t>5120-9008 AUX. HARDWARE KIT</t>
  </si>
  <si>
    <t>5120-9034 AUX. HARDWARE KIT</t>
  </si>
  <si>
    <t>69119 TRIMLNE MSG/DATA PORT</t>
  </si>
  <si>
    <t>5120-9000 AUX. HARDWARE KIT</t>
  </si>
  <si>
    <t>5120-9031 AUX. HARDWARE KIT</t>
  </si>
  <si>
    <t>5120-9003 AUX. HARDWARE KIT</t>
  </si>
  <si>
    <t>5110-9001 AUX. HARDWARE KIT</t>
  </si>
  <si>
    <t>5120-9005 AUX. HARDWARE KIT</t>
  </si>
  <si>
    <t>5120-9010 AUX. HARDWARE KIT</t>
  </si>
  <si>
    <t>25 PAIR CABLE 5 FEET</t>
  </si>
  <si>
    <t>25 PR CABLE 15 FEET-LEVEL 3</t>
  </si>
  <si>
    <t>5120-9004 AUX. HARDWARE KIT</t>
  </si>
  <si>
    <t>5120-9006 AUX. HARDWARE KIT</t>
  </si>
  <si>
    <t>5120-9009 AUX. HARDWARE KIT</t>
  </si>
  <si>
    <t>CORTELCO 220300VBA27S BLACK</t>
  </si>
  <si>
    <t>5110-9005 AUX. HARDWARE KIT</t>
  </si>
  <si>
    <t>5120-9002K AUX. HARDWARE KIT</t>
  </si>
  <si>
    <t>5120-9007 AUX. HARDWARE KIT</t>
  </si>
  <si>
    <t>5120-9032 AUX. HARDWARE KIT</t>
  </si>
  <si>
    <t>5120-9035 AUX. HARDWARE KIT</t>
  </si>
  <si>
    <t>QUOTE20420395 SDWR-40BPA BASE</t>
  </si>
  <si>
    <t>QUOTE20420395 SDWR-40CSA RACK</t>
  </si>
  <si>
    <t>PAGING HORN 15 WATT 8 OHM</t>
  </si>
  <si>
    <t>PLATE COVER 1 GANG RED</t>
  </si>
  <si>
    <t>CAB TERMINAL 16PT TOOLLESS</t>
  </si>
  <si>
    <t>AUDIO ISOLAT XFM LN 600-600OHM</t>
  </si>
  <si>
    <t>MULTIPATH 1-WAY PAGING ADPTR</t>
  </si>
  <si>
    <t>SS ENCLOSURE/BAFFLE FOR S-604</t>
  </si>
  <si>
    <t>25V/70V 8IN CEILING SPKR-MTL</t>
  </si>
  <si>
    <t>IP DUAL FXS PORT</t>
  </si>
  <si>
    <t>WALLMOUNT VOLUME CONTROL</t>
  </si>
  <si>
    <t>EFAD INFINITY USB KIT RED</t>
  </si>
  <si>
    <t>RETROFIT BLOCK FOR 25 VOLT SYS</t>
  </si>
  <si>
    <t>SPEAKER SUPPORT RING\, PLASTIC</t>
  </si>
  <si>
    <t>2' T-BAR FOR LAYIN SPKR PANELS</t>
  </si>
  <si>
    <t>RACK KIT\,SMA/SMB AMPS5100-9868</t>
  </si>
  <si>
    <t>CORE PLACEMENT FOR SL-701-KIT</t>
  </si>
  <si>
    <t>10 PK ADDRESS LABEL PLATE 4 SQ</t>
  </si>
  <si>
    <t>JOS-1A</t>
  </si>
  <si>
    <t>JOS-1F</t>
  </si>
  <si>
    <t>DURMN1500B24</t>
  </si>
  <si>
    <t>DURPC1500</t>
  </si>
  <si>
    <t>CYL10019</t>
  </si>
  <si>
    <t>CYL50N18LA3XT</t>
  </si>
  <si>
    <t>NURECH1-4</t>
  </si>
  <si>
    <t>PHO10005</t>
  </si>
  <si>
    <t>POWPS-12350J</t>
  </si>
  <si>
    <t>SLAA12-10F2</t>
  </si>
  <si>
    <t>SLIGC125</t>
  </si>
  <si>
    <t>CYLA14AHBSXTA</t>
  </si>
  <si>
    <t>COT10051</t>
  </si>
  <si>
    <t>POWPS-12550P</t>
  </si>
  <si>
    <t>SLAA12-1.3F</t>
  </si>
  <si>
    <t>SLAA12-100C/FR</t>
  </si>
  <si>
    <t>SLAA12-5F2</t>
  </si>
  <si>
    <t>SLAG12-50P</t>
  </si>
  <si>
    <t>SLI34DTM</t>
  </si>
  <si>
    <t>WKDC12-5F</t>
  </si>
  <si>
    <t>DURHR12-150</t>
  </si>
  <si>
    <t>DURPC2400</t>
  </si>
  <si>
    <t>NUN1100-AAF</t>
  </si>
  <si>
    <t>POWPS-12400NB</t>
  </si>
  <si>
    <t>SLAA12-2.9F</t>
  </si>
  <si>
    <t>SLIGC110</t>
  </si>
  <si>
    <t>WKDC12-100PUS</t>
  </si>
  <si>
    <t>WKDC12-14F2</t>
  </si>
  <si>
    <t>CEL11469</t>
  </si>
  <si>
    <t>DURHR12-100</t>
  </si>
  <si>
    <t>PHO10011</t>
  </si>
  <si>
    <t>SLAA12-14F2</t>
  </si>
  <si>
    <t>SLAA12-3.3F2</t>
  </si>
  <si>
    <t>TEL10019</t>
  </si>
  <si>
    <t>TEL10162</t>
  </si>
  <si>
    <t>WKDC12-80P</t>
  </si>
  <si>
    <t>DURPC1400</t>
  </si>
  <si>
    <t>POWPS-12260F2</t>
  </si>
  <si>
    <t>SLA12-5F</t>
  </si>
  <si>
    <t>97-479-1</t>
  </si>
  <si>
    <t>CAM10065</t>
  </si>
  <si>
    <t>DURG12-31J</t>
  </si>
  <si>
    <t>DURHR12-370</t>
  </si>
  <si>
    <t>DURMN1500</t>
  </si>
  <si>
    <t>DURPC1604</t>
  </si>
  <si>
    <t>SLAA12-0.8WL</t>
  </si>
  <si>
    <t>SLAA12-3.3F</t>
  </si>
  <si>
    <t>SLAA6-12F</t>
  </si>
  <si>
    <t>SLI31MDC</t>
  </si>
  <si>
    <t>SLI78</t>
  </si>
  <si>
    <t>SLIU1XHD</t>
  </si>
  <si>
    <t>POWPS-6100F</t>
  </si>
  <si>
    <t>POWPS-6360NB</t>
  </si>
  <si>
    <t>WKDC12-100P</t>
  </si>
  <si>
    <t>CYLAZ10SXTA</t>
  </si>
  <si>
    <t>COT10001</t>
  </si>
  <si>
    <t>COT10015</t>
  </si>
  <si>
    <t>POWPS-121000P</t>
  </si>
  <si>
    <t>SLAA6-1.3F</t>
  </si>
  <si>
    <t>SLI31AGMDPM</t>
  </si>
  <si>
    <t>SLI8DA</t>
  </si>
  <si>
    <t>SLI8DAFT</t>
  </si>
  <si>
    <t>COT10018</t>
  </si>
  <si>
    <t>POWPS-12750P</t>
  </si>
  <si>
    <t>SLAA12-2.2F</t>
  </si>
  <si>
    <t>SLAA12-5.1A</t>
  </si>
  <si>
    <t>WKDC12-33JUS</t>
  </si>
  <si>
    <t>WKDC12-80PUS</t>
  </si>
  <si>
    <t>SLAA6-12F2</t>
  </si>
  <si>
    <t>SLI65XM</t>
  </si>
  <si>
    <t>SLI96R</t>
  </si>
  <si>
    <t>BC1</t>
  </si>
  <si>
    <t>2-6M</t>
  </si>
  <si>
    <t>PS60</t>
  </si>
  <si>
    <t>EB2</t>
  </si>
  <si>
    <t>D4LK</t>
  </si>
  <si>
    <t>EB6</t>
  </si>
  <si>
    <t>LVFD-12</t>
  </si>
  <si>
    <t>SPN-37-267</t>
  </si>
  <si>
    <t>UPS-2200R-IP</t>
  </si>
  <si>
    <t>ERK-4FT-285CFM</t>
  </si>
  <si>
    <t>DWR-12-26</t>
  </si>
  <si>
    <t>MRK-3731</t>
  </si>
  <si>
    <t>SPN-40-36</t>
  </si>
  <si>
    <t>VSA-1626</t>
  </si>
  <si>
    <t>DWR-21-17</t>
  </si>
  <si>
    <t>ERK-RR44</t>
  </si>
  <si>
    <t>MW-VT</t>
  </si>
  <si>
    <t>MRK-4431-DVR</t>
  </si>
  <si>
    <t>PFD-37</t>
  </si>
  <si>
    <t>VFD-37</t>
  </si>
  <si>
    <t>DWR-12-22</t>
  </si>
  <si>
    <t>DWR-24-22</t>
  </si>
  <si>
    <t>ERK-4020</t>
  </si>
  <si>
    <t>MRK-2426</t>
  </si>
  <si>
    <t>SPN-44-267</t>
  </si>
  <si>
    <t>TD2</t>
  </si>
  <si>
    <t>WR-44-42</t>
  </si>
  <si>
    <t>VFD-16</t>
  </si>
  <si>
    <t>DWR-18-17</t>
  </si>
  <si>
    <t>DWR-35-22</t>
  </si>
  <si>
    <t>ERK-1820</t>
  </si>
  <si>
    <t>ERK-4420</t>
  </si>
  <si>
    <t>ERK-4425</t>
  </si>
  <si>
    <t>LBP-1R</t>
  </si>
  <si>
    <t>MRK-4042</t>
  </si>
  <si>
    <t>PFD-16</t>
  </si>
  <si>
    <t>U4V</t>
  </si>
  <si>
    <t>UPS-1000R-IP</t>
  </si>
  <si>
    <t>DWR-21-22</t>
  </si>
  <si>
    <t>ERK-3525</t>
  </si>
  <si>
    <t>MW-ST</t>
  </si>
  <si>
    <t>PFD-40</t>
  </si>
  <si>
    <t>MRK-4442</t>
  </si>
  <si>
    <t>FAN-6</t>
  </si>
  <si>
    <t>PFD-21</t>
  </si>
  <si>
    <t>DWR-18-32</t>
  </si>
  <si>
    <t>DWR-24-17</t>
  </si>
  <si>
    <t>ERK-2120</t>
  </si>
  <si>
    <t>ERK-3520</t>
  </si>
  <si>
    <t>UPS-2200R</t>
  </si>
  <si>
    <t>VFD-35</t>
  </si>
  <si>
    <t>5110-9032K</t>
  </si>
  <si>
    <t>5120-9001K</t>
  </si>
  <si>
    <t>5120-9033K</t>
  </si>
  <si>
    <t>5120-9036K</t>
  </si>
  <si>
    <t>5110-9002K</t>
  </si>
  <si>
    <t>5110-9031K</t>
  </si>
  <si>
    <t>5110-9033K</t>
  </si>
  <si>
    <t>5120-9008K</t>
  </si>
  <si>
    <t>5120-9034K</t>
  </si>
  <si>
    <t>5195-9244</t>
  </si>
  <si>
    <t>5120-9000K</t>
  </si>
  <si>
    <t>5120-9031K</t>
  </si>
  <si>
    <t>5120-9003K</t>
  </si>
  <si>
    <t>5110-9001K</t>
  </si>
  <si>
    <t>5120-9005K</t>
  </si>
  <si>
    <t>5120-9010K</t>
  </si>
  <si>
    <t>5120-9930</t>
  </si>
  <si>
    <t>5120-9931</t>
  </si>
  <si>
    <t>5120-9004K</t>
  </si>
  <si>
    <t>5120-9006K</t>
  </si>
  <si>
    <t>5120-9009K</t>
  </si>
  <si>
    <t>5120-9221</t>
  </si>
  <si>
    <t>5110-9005K</t>
  </si>
  <si>
    <t>5120-9002K</t>
  </si>
  <si>
    <t>5120-9007K</t>
  </si>
  <si>
    <t>5120-9032K</t>
  </si>
  <si>
    <t>5120-9035K</t>
  </si>
  <si>
    <t>5100-9882</t>
  </si>
  <si>
    <t>5100-9867</t>
  </si>
  <si>
    <t>5100-9865</t>
  </si>
  <si>
    <t>SP158A</t>
  </si>
  <si>
    <t>IGP1R</t>
  </si>
  <si>
    <t>SSU00636</t>
  </si>
  <si>
    <t>VMT-2</t>
  </si>
  <si>
    <t>MR-701/C/R</t>
  </si>
  <si>
    <t>V-LPT</t>
  </si>
  <si>
    <t>V-9809</t>
  </si>
  <si>
    <t>S-500VC</t>
  </si>
  <si>
    <t>V-1092</t>
  </si>
  <si>
    <t>SSU00684</t>
  </si>
  <si>
    <t>XP-RFB</t>
  </si>
  <si>
    <t>V-9912P-12</t>
  </si>
  <si>
    <t>VIP-324D</t>
  </si>
  <si>
    <t>V-TBAR</t>
  </si>
  <si>
    <t>SMA-RMK</t>
  </si>
  <si>
    <t>VE8012A</t>
  </si>
  <si>
    <t>SSU-7-CO</t>
  </si>
  <si>
    <t>SSU00460</t>
  </si>
  <si>
    <t>NAC POWER SUPPLY BOARD ASSY</t>
  </si>
  <si>
    <t>5U1804S3B5</t>
  </si>
  <si>
    <t>TF2000</t>
  </si>
  <si>
    <t>DUCT01</t>
  </si>
  <si>
    <t>VSRF-EX-4</t>
  </si>
  <si>
    <t>VSRF-EX-3.5</t>
  </si>
  <si>
    <t>PIVSU-EX</t>
  </si>
  <si>
    <t>VSRF-EX-6</t>
  </si>
  <si>
    <t>VSRF-EX-2.5</t>
  </si>
  <si>
    <t>PBA-2410</t>
  </si>
  <si>
    <t>PS10-EX</t>
  </si>
  <si>
    <t>PS10-1</t>
  </si>
  <si>
    <t>WFSR-F</t>
  </si>
  <si>
    <t>WLS</t>
  </si>
  <si>
    <t>VSRF-EX-3</t>
  </si>
  <si>
    <t>VSRF-EX-8</t>
  </si>
  <si>
    <t>AT-GS950/10PS V2-10</t>
  </si>
  <si>
    <t>STI-6255</t>
  </si>
  <si>
    <t>STI-6400</t>
  </si>
  <si>
    <t>STI-8101</t>
  </si>
  <si>
    <t>STI-9105</t>
  </si>
  <si>
    <t>STI-9110</t>
  </si>
  <si>
    <t>2904-9060</t>
  </si>
  <si>
    <t>2099-9136</t>
  </si>
  <si>
    <t>DWC-MV82WIATW</t>
  </si>
  <si>
    <t>DWC-MV72WI28ATW</t>
  </si>
  <si>
    <t>DWC-MV75WI28TW</t>
  </si>
  <si>
    <t>DWC-MV75WI4TW</t>
  </si>
  <si>
    <t>DWC-MVA2WIAT</t>
  </si>
  <si>
    <t>HMCP-XP</t>
  </si>
  <si>
    <t>MO-F1D2-7289</t>
  </si>
  <si>
    <t>FK-F2S6-4898</t>
  </si>
  <si>
    <t>KD-F1D2-4338</t>
  </si>
  <si>
    <t>SMT3000RM2UC</t>
  </si>
  <si>
    <t>SK-F1P1-5554</t>
  </si>
  <si>
    <t>GW-F1D2-2357</t>
  </si>
  <si>
    <t>NF-F1P1-1532</t>
  </si>
  <si>
    <t>BS-F1C1-2794</t>
  </si>
  <si>
    <t>SK-F1P1-3388</t>
  </si>
  <si>
    <t>YXPEBL</t>
  </si>
  <si>
    <t>WRR-Q-A200W-28TB</t>
  </si>
  <si>
    <t>M502M</t>
  </si>
  <si>
    <t>R-20E</t>
  </si>
  <si>
    <t>RFP</t>
  </si>
  <si>
    <t>2W-B</t>
  </si>
  <si>
    <t>4WT-B</t>
  </si>
  <si>
    <t>BEAMHKR</t>
  </si>
  <si>
    <t>MP120KL</t>
  </si>
  <si>
    <t>SPWL</t>
  </si>
  <si>
    <t>BEAMHK</t>
  </si>
  <si>
    <t>CO1224TR</t>
  </si>
  <si>
    <t>D4120</t>
  </si>
  <si>
    <t>EOLR-1</t>
  </si>
  <si>
    <t>SPSCRL</t>
  </si>
  <si>
    <t>SSM24-6</t>
  </si>
  <si>
    <t>WRR-Q-A201W-48TB</t>
  </si>
  <si>
    <t>SA-WBB</t>
  </si>
  <si>
    <t>RTS151</t>
  </si>
  <si>
    <t>5601P</t>
  </si>
  <si>
    <t>4W-B</t>
  </si>
  <si>
    <t>CO1224T</t>
  </si>
  <si>
    <t>P2RHK-120</t>
  </si>
  <si>
    <t>P4RK-R</t>
  </si>
  <si>
    <t>SBBSPWL</t>
  </si>
  <si>
    <t>WRR-Q-A201W-64TB</t>
  </si>
  <si>
    <t>WRR-Q-A201W-96TB</t>
  </si>
  <si>
    <t>CHRL</t>
  </si>
  <si>
    <t>SSV120-6</t>
  </si>
  <si>
    <t>WRR-Q-A200W-16TB</t>
  </si>
  <si>
    <t>WRR-Q-A200W-8TB</t>
  </si>
  <si>
    <t>WRR-Q-A201W-24TB</t>
  </si>
  <si>
    <t>4WTAR-B</t>
  </si>
  <si>
    <t>R-20T</t>
  </si>
  <si>
    <t>WBB</t>
  </si>
  <si>
    <t>WRR-Q-A200W-48TB</t>
  </si>
  <si>
    <t>WRR-Q-A200W-60TB</t>
  </si>
  <si>
    <t>3208-08T-DTA-E</t>
  </si>
  <si>
    <t>3208-08T-DTAL-E</t>
  </si>
  <si>
    <t>3208-102T-R4Z</t>
  </si>
  <si>
    <t>3208-102T-R4Z-E</t>
  </si>
  <si>
    <t>3208-160T-R4ZL-E</t>
  </si>
  <si>
    <t>3208-16T-2ZL-2E</t>
  </si>
  <si>
    <t>3208-16T-DTA-E</t>
  </si>
  <si>
    <t>3208-180T-R4ZL</t>
  </si>
  <si>
    <t>3208-180T-R4ZL-E</t>
  </si>
  <si>
    <t>3208-20T-DTA</t>
  </si>
  <si>
    <t>3208-28T-R4Z-E</t>
  </si>
  <si>
    <t>3208-30T-R2A-E</t>
  </si>
  <si>
    <t>3208-30T-R2AL</t>
  </si>
  <si>
    <t>3208-36T-R4ZL-E</t>
  </si>
  <si>
    <t>3208-48T-2ZL-2</t>
  </si>
  <si>
    <t>3208-54T-R4ZL</t>
  </si>
  <si>
    <t>3208-64T-2ZL-2E</t>
  </si>
  <si>
    <t>3208-80T-R4AL-E</t>
  </si>
  <si>
    <t>3208-96T-2Z-2</t>
  </si>
  <si>
    <t>S-102T-4U</t>
  </si>
  <si>
    <t>S-66T-4U</t>
  </si>
  <si>
    <t>AT-MMC2000/LC-960</t>
  </si>
  <si>
    <t>AT-MMC200LX/STTAA60</t>
  </si>
  <si>
    <t>AT-SPTX-90</t>
  </si>
  <si>
    <t>AT-X550-18XSPQM-10</t>
  </si>
  <si>
    <t>3208-04T-DTA</t>
  </si>
  <si>
    <t>3208-04T-DTAL-E</t>
  </si>
  <si>
    <t>3208-06T-DTA</t>
  </si>
  <si>
    <t>3208-08T-2ZL-2E</t>
  </si>
  <si>
    <t>3208-114T-R4Z</t>
  </si>
  <si>
    <t>3208-114T-R4ZL-E</t>
  </si>
  <si>
    <t>3208-12T-2Z-2</t>
  </si>
  <si>
    <t>3208-12T-2Z-2E</t>
  </si>
  <si>
    <t>3208-180T-R4Z-E</t>
  </si>
  <si>
    <t>3208-20T-DTA-E</t>
  </si>
  <si>
    <t>3208-20T-DTAL-E</t>
  </si>
  <si>
    <t>1608-08T-2ZL-2</t>
  </si>
  <si>
    <t>1608-08T-DTA-E</t>
  </si>
  <si>
    <t>1608-102T-R4ZL</t>
  </si>
  <si>
    <t>1608-114T-R4Z-E</t>
  </si>
  <si>
    <t>3208-24T-R2A-E</t>
  </si>
  <si>
    <t>3208-24T-R4ZL</t>
  </si>
  <si>
    <t>3208-28T-2Z-2E</t>
  </si>
  <si>
    <t>3208-36T-R4Z-E</t>
  </si>
  <si>
    <t>3208-48T-2ZL-2E</t>
  </si>
  <si>
    <t>3208-64T-2Z-2</t>
  </si>
  <si>
    <t>1608-144T-R4ZL</t>
  </si>
  <si>
    <t>1608-16T-2Z-2</t>
  </si>
  <si>
    <t>1608-16T-2ZL-2</t>
  </si>
  <si>
    <t>1608-204T-R4ZL</t>
  </si>
  <si>
    <t>1608-24T-R2A</t>
  </si>
  <si>
    <t>1608-42T-R4ZL</t>
  </si>
  <si>
    <t>1608-64T-2Z-2</t>
  </si>
  <si>
    <t>1608-66T-R4ZL</t>
  </si>
  <si>
    <t>1608-80T-R4AL-E</t>
  </si>
  <si>
    <t>1608-96T-2ZL-2</t>
  </si>
  <si>
    <t>3208-64T-R4AL-E</t>
  </si>
  <si>
    <t>3208-80T-R4A</t>
  </si>
  <si>
    <t>4808-102T-R4ZL</t>
  </si>
  <si>
    <t>4808-160T-R4Z-E</t>
  </si>
  <si>
    <t>4808-32T-R4Z-E</t>
  </si>
  <si>
    <t>4808-54T-R4Z-E</t>
  </si>
  <si>
    <t>4808-54T-R4ZL-E</t>
  </si>
  <si>
    <t>4808-66T-R4ZL</t>
  </si>
  <si>
    <t>4808-80T-R4AL-E</t>
  </si>
  <si>
    <t>4808-90T-R4ZL</t>
  </si>
  <si>
    <t>454747ARE</t>
  </si>
  <si>
    <t>6408-102T-R4Z-E</t>
  </si>
  <si>
    <t>6408-114T-R4Z-E</t>
  </si>
  <si>
    <t>6408-128T-R4ZL-E</t>
  </si>
  <si>
    <t>6408-160T-R4ZL-E</t>
  </si>
  <si>
    <t>6408-204T-R4ZL</t>
  </si>
  <si>
    <t>6408-240T-R4ZL</t>
  </si>
  <si>
    <t>6408-64T-R4AL-E</t>
  </si>
  <si>
    <t>AT-GS950/28PS-10</t>
  </si>
  <si>
    <t>AT-GS950/8-10</t>
  </si>
  <si>
    <t>AT-IE200-6GP-80</t>
  </si>
  <si>
    <t>AP5254</t>
  </si>
  <si>
    <t>EX26484</t>
  </si>
  <si>
    <t>IP08-102T-R4Z</t>
  </si>
  <si>
    <t>IP08-102T-R4ZL</t>
  </si>
  <si>
    <t>IP08-114T-R4ZL-E</t>
  </si>
  <si>
    <t>IP08-20T-2ZL-2</t>
  </si>
  <si>
    <t>MSS-20CT-B</t>
  </si>
  <si>
    <t>PG-EVIP-01</t>
  </si>
  <si>
    <t>PG-IP04-12T-R2A</t>
  </si>
  <si>
    <t>PG-IP04-18T-R2A</t>
  </si>
  <si>
    <t>PG-IP08-32T-R4ZE</t>
  </si>
  <si>
    <t>S-24T-4U</t>
  </si>
  <si>
    <t>S-96T-2U-2</t>
  </si>
  <si>
    <t>SLE-LTEA-SS-CF</t>
  </si>
  <si>
    <t>TCCFS08D04256</t>
  </si>
  <si>
    <t>WRT-P-3101L-4TB</t>
  </si>
  <si>
    <t>WRT-P-5201L-20TB</t>
  </si>
  <si>
    <t>WRT-P-5201L-24TB</t>
  </si>
  <si>
    <t>WRT-P-5201L-8TB</t>
  </si>
  <si>
    <t>WWT-P-7401W</t>
  </si>
  <si>
    <t>01919-021</t>
  </si>
  <si>
    <t>02121-001</t>
  </si>
  <si>
    <t>0804-06T-DTA-E</t>
  </si>
  <si>
    <t>0804-06T-DTAL-E</t>
  </si>
  <si>
    <t>0804-12T-DTA</t>
  </si>
  <si>
    <t>0804-16T-DTAL</t>
  </si>
  <si>
    <t>1608-06T-DTAL</t>
  </si>
  <si>
    <t>1608-08T-2ZL-2E</t>
  </si>
  <si>
    <t>1608-114T-R4Z</t>
  </si>
  <si>
    <t>1608-20T-2Z-2</t>
  </si>
  <si>
    <t>1608-240T-R4ZL</t>
  </si>
  <si>
    <t>1608-240T-R4ZL-E</t>
  </si>
  <si>
    <t>1608-24T-R2AL</t>
  </si>
  <si>
    <t>1608-30T-R2A</t>
  </si>
  <si>
    <t>1608-54T-R4ZL</t>
  </si>
  <si>
    <t>1608-78T-R4ZL-E</t>
  </si>
  <si>
    <t>3208-06T-DTAL</t>
  </si>
  <si>
    <t>3208-144T-R4ZL</t>
  </si>
  <si>
    <t>3208-144T-R4ZL-E</t>
  </si>
  <si>
    <t>3208-180T-R4Z</t>
  </si>
  <si>
    <t>3208-204T-R4Z-E</t>
  </si>
  <si>
    <t>3208-24T-R4Z-E</t>
  </si>
  <si>
    <t>3208-32T-R4Z</t>
  </si>
  <si>
    <t>3208-96T-2Z-2E</t>
  </si>
  <si>
    <t>5000-50303</t>
  </si>
  <si>
    <t>4808-102T-R4ZL-E</t>
  </si>
  <si>
    <t>4808-114T-R4Z-E</t>
  </si>
  <si>
    <t>4808-114T-R4ZL-E</t>
  </si>
  <si>
    <t>4808-128T-R4ZL-E</t>
  </si>
  <si>
    <t>4808-160T-R4ZL</t>
  </si>
  <si>
    <t>4808-180T-R4Z-E</t>
  </si>
  <si>
    <t>4808-180T-R4ZL</t>
  </si>
  <si>
    <t>4808-204T-R4Z</t>
  </si>
  <si>
    <t>4808-240T-R4ZL-E</t>
  </si>
  <si>
    <t>4808-48T-R4A</t>
  </si>
  <si>
    <t>4808-48T-R4AL</t>
  </si>
  <si>
    <t>4808-64T-R4AL-E</t>
  </si>
  <si>
    <t>4808-78T-R4ZL</t>
  </si>
  <si>
    <t>4808-90T-R4ZL-E</t>
  </si>
  <si>
    <t>6408-128T-R4ZL</t>
  </si>
  <si>
    <t>6408-180T-R4Z-E</t>
  </si>
  <si>
    <t>60-LP-IN-BLK</t>
  </si>
  <si>
    <t>6408-204T-R4ZL-E</t>
  </si>
  <si>
    <t>6408-28T-R4Z</t>
  </si>
  <si>
    <t>6408-42T-R4Z</t>
  </si>
  <si>
    <t>6408-42T-R4Z-E</t>
  </si>
  <si>
    <t>6408-54T-R4ZL</t>
  </si>
  <si>
    <t>6408-64T-R4A</t>
  </si>
  <si>
    <t>6408-80T-R4AL-E</t>
  </si>
  <si>
    <t>A-C-J</t>
  </si>
  <si>
    <t>A-CB-TF-J</t>
  </si>
  <si>
    <t>AT-DMC1000/ST-90</t>
  </si>
  <si>
    <t>AT-IE200-6FP-80</t>
  </si>
  <si>
    <t>AI-FIRE-J</t>
  </si>
  <si>
    <t>EM-08T-2P</t>
  </si>
  <si>
    <t>EX42395BT</t>
  </si>
  <si>
    <t>IP08-102T-R4Z-E</t>
  </si>
  <si>
    <t>IP08-160T-R4Z</t>
  </si>
  <si>
    <t>IP08-160T-R4ZL</t>
  </si>
  <si>
    <t>IP08-32T-R4Z-E</t>
  </si>
  <si>
    <t>IP08-36T-R4ZL</t>
  </si>
  <si>
    <t>IP08-36T-R4ZL-E</t>
  </si>
  <si>
    <t>IP08-42T-R4Z-E</t>
  </si>
  <si>
    <t>IP08-48T-2Z-2</t>
  </si>
  <si>
    <t>IP08-96T-2ZL-2</t>
  </si>
  <si>
    <t>MX-SS-21S</t>
  </si>
  <si>
    <t>MX-SS-7F</t>
  </si>
  <si>
    <t>PG-5000-50700</t>
  </si>
  <si>
    <t>PG-IP04-10T-R4A</t>
  </si>
  <si>
    <t>PG-IP08-144TR4ZE</t>
  </si>
  <si>
    <t>S-08T-2U-2</t>
  </si>
  <si>
    <t>SLE-ANTEXT30</t>
  </si>
  <si>
    <t>V-C-J</t>
  </si>
  <si>
    <t>WRT-P-5201L-16TB</t>
  </si>
  <si>
    <t>WRT-P-5201L-36TB</t>
  </si>
  <si>
    <t>VZBT4-SK-2RL</t>
  </si>
  <si>
    <t>01690-001</t>
  </si>
  <si>
    <t>01732-004</t>
  </si>
  <si>
    <t>0804-04T-DTA-E</t>
  </si>
  <si>
    <t>0804-16T-DTAL-E</t>
  </si>
  <si>
    <t>0804-20T-DTA-E</t>
  </si>
  <si>
    <t>0804-20T-DTAL</t>
  </si>
  <si>
    <t>1608-114T-R4ZL</t>
  </si>
  <si>
    <t>1608-128T-R4Z-E</t>
  </si>
  <si>
    <t>1608-128T-R4ZL</t>
  </si>
  <si>
    <t>1608-128T-R4ZL-E</t>
  </si>
  <si>
    <t>1608-12T-DTA-E</t>
  </si>
  <si>
    <t>1608-12T-DTAL</t>
  </si>
  <si>
    <t>1608-12T-DTAL-E</t>
  </si>
  <si>
    <t>1608-16T-DTAL-E</t>
  </si>
  <si>
    <t>1608-180T-R4Z-E</t>
  </si>
  <si>
    <t>1608-240T-R4Z</t>
  </si>
  <si>
    <t>1608-30T-R2AL</t>
  </si>
  <si>
    <t>1608-32T-R4Z-E</t>
  </si>
  <si>
    <t>1608-32T-R4ZL-E</t>
  </si>
  <si>
    <t>1608-36T-R4Z</t>
  </si>
  <si>
    <t>1608-36T-R4Z-E</t>
  </si>
  <si>
    <t>1608-54T-R4Z-E</t>
  </si>
  <si>
    <t>1608-64T-2ZL-2</t>
  </si>
  <si>
    <t>1608-64T-2ZL-2E</t>
  </si>
  <si>
    <t>1608-66T-R4Z</t>
  </si>
  <si>
    <t>1608-66T-R4Z-E</t>
  </si>
  <si>
    <t>1608-80T-R4A-E</t>
  </si>
  <si>
    <t>304-PARA-1</t>
  </si>
  <si>
    <t>3208-04T-DTAL</t>
  </si>
  <si>
    <t>3208-08T-2Z-2E</t>
  </si>
  <si>
    <t>3208-114T-R4ZL</t>
  </si>
  <si>
    <t>3208-144T-R4Z-E</t>
  </si>
  <si>
    <t>3208-160T-R4Z</t>
  </si>
  <si>
    <t>3208-24T-R2A</t>
  </si>
  <si>
    <t>3208-24T-R4Z</t>
  </si>
  <si>
    <t>3208-28T-R4ZL-E</t>
  </si>
  <si>
    <t>3208-64T-2Z-2E</t>
  </si>
  <si>
    <t>3208-64T-R4A-E</t>
  </si>
  <si>
    <t>3208-96T-2ZL-2</t>
  </si>
  <si>
    <t>3208-96T-2ZL-2E</t>
  </si>
  <si>
    <t>42-3-12-SS</t>
  </si>
  <si>
    <t>5000-12002</t>
  </si>
  <si>
    <t>4808-160T-R4ZL-E</t>
  </si>
  <si>
    <t>4808-28T-R4Z</t>
  </si>
  <si>
    <t>4808-32T-R4ZL-E</t>
  </si>
  <si>
    <t>4808-36T-R4Z-E</t>
  </si>
  <si>
    <t>4808-36T-R4ZL-E</t>
  </si>
  <si>
    <t>4808-42T-R4ZL-E</t>
  </si>
  <si>
    <t>4808-64T-R4A</t>
  </si>
  <si>
    <t>4808-64T-R4AL</t>
  </si>
  <si>
    <t>4808-90T-R4Z</t>
  </si>
  <si>
    <t>6408-114T-R4ZL</t>
  </si>
  <si>
    <t>6408-128T-R4Z-E</t>
  </si>
  <si>
    <t>6408-144T-R4Z-E</t>
  </si>
  <si>
    <t>6408-160T-R4Z</t>
  </si>
  <si>
    <t>6408-42T-R4ZL-E</t>
  </si>
  <si>
    <t>6408-54T-R4Z-E</t>
  </si>
  <si>
    <t>6408-54T-R4ZL-E</t>
  </si>
  <si>
    <t>AP9551</t>
  </si>
  <si>
    <t>AT-DMC1000/LC-90</t>
  </si>
  <si>
    <t>AT-GS950/16-10</t>
  </si>
  <si>
    <t>AT-IMC2000T/SP-980</t>
  </si>
  <si>
    <t>AT-MMC2000/ST-960</t>
  </si>
  <si>
    <t>IP04-64T-R4AL-E</t>
  </si>
  <si>
    <t>IP08-144T-R4Z</t>
  </si>
  <si>
    <t>IP08-144T-R4ZL</t>
  </si>
  <si>
    <t>IP08-24T-R4ZL-E</t>
  </si>
  <si>
    <t>IP08-42T-R4ZL-E</t>
  </si>
  <si>
    <t>IP08-48T-2Z-2E</t>
  </si>
  <si>
    <t>IP08-54T-R4ZL</t>
  </si>
  <si>
    <t>IP08-54T-R4ZL-E</t>
  </si>
  <si>
    <t>IP08-66T-R4ZL</t>
  </si>
  <si>
    <t>MET44MAG&amp;BRACKE</t>
  </si>
  <si>
    <t>MSS-88SL-B</t>
  </si>
  <si>
    <t>MX-SS-7S</t>
  </si>
  <si>
    <t>PG-5000-40110</t>
  </si>
  <si>
    <t>PG-IP08-66T-R4Z</t>
  </si>
  <si>
    <t>S-42T-4U</t>
  </si>
  <si>
    <t>SLE-ANTEXT75</t>
  </si>
  <si>
    <t>WRT-P-5201L-4TB</t>
  </si>
  <si>
    <t>WRT-P-5201W-16TB</t>
  </si>
  <si>
    <t>01517-001</t>
  </si>
  <si>
    <t>0804-04T-DTA</t>
  </si>
  <si>
    <t>0804-12T-DTA-E</t>
  </si>
  <si>
    <t>0804-12T-DTAL</t>
  </si>
  <si>
    <t>0804-16T-DTA</t>
  </si>
  <si>
    <t>0804-16T-DTA-E</t>
  </si>
  <si>
    <t>1608-180T-R4ZL-E</t>
  </si>
  <si>
    <t>1608-204T-R4Z</t>
  </si>
  <si>
    <t>1608-28T-2ZL-2</t>
  </si>
  <si>
    <t>1608-30T-R2A-E</t>
  </si>
  <si>
    <t>1608-36T-R4ZL</t>
  </si>
  <si>
    <t>1608-36T-R4ZL-E</t>
  </si>
  <si>
    <t>1608-54T-R4Z</t>
  </si>
  <si>
    <t>1608-54T-R4ZL-E</t>
  </si>
  <si>
    <t>1608-06T-DTA-E</t>
  </si>
  <si>
    <t>1608-114T-R4ZL-E</t>
  </si>
  <si>
    <t>3208-06T-DTA-E</t>
  </si>
  <si>
    <t>3208-08T-DTAL</t>
  </si>
  <si>
    <t>3208-114T-R4Z-E</t>
  </si>
  <si>
    <t>3208-128T-R4Z</t>
  </si>
  <si>
    <t>3208-128T-R4ZL</t>
  </si>
  <si>
    <t>3208-12T-DTA</t>
  </si>
  <si>
    <t>3208-160T-R4ZL</t>
  </si>
  <si>
    <t>3208-16T-DTA</t>
  </si>
  <si>
    <t>3208-16T-DTAL-E</t>
  </si>
  <si>
    <t>3208-240T-R4Z-E</t>
  </si>
  <si>
    <t>3208-24T-R2AL-E</t>
  </si>
  <si>
    <t>3208-24T-R4ZL-E</t>
  </si>
  <si>
    <t>3208-28T-2Z-2</t>
  </si>
  <si>
    <t>3208-28T-R4Z</t>
  </si>
  <si>
    <t>3208-36T-2Z-2</t>
  </si>
  <si>
    <t>36-LP-BLK</t>
  </si>
  <si>
    <t>3208-64T-2ZL-2</t>
  </si>
  <si>
    <t>3208-64T-R4AL</t>
  </si>
  <si>
    <t>3208-66T-R4Z-E</t>
  </si>
  <si>
    <t>3208-80T-R4AL</t>
  </si>
  <si>
    <t>4808-144T-R4Z</t>
  </si>
  <si>
    <t>4808-144T-R4ZL</t>
  </si>
  <si>
    <t>4808-160T-R4Z</t>
  </si>
  <si>
    <t>4808-48T-R4A-E</t>
  </si>
  <si>
    <t>6408-102T-R4Z</t>
  </si>
  <si>
    <t>6408-102T-R4ZL</t>
  </si>
  <si>
    <t>6408-204T-R4Z</t>
  </si>
  <si>
    <t>6408-240T-R4Z-E</t>
  </si>
  <si>
    <t>6408-240T-R4ZL-E</t>
  </si>
  <si>
    <t>6408-24T-R4Z</t>
  </si>
  <si>
    <t>6408-28T-R4ZL</t>
  </si>
  <si>
    <t>6408-64T-R4A-E</t>
  </si>
  <si>
    <t>6408-64T-R4AL</t>
  </si>
  <si>
    <t>6408-80T-R4A</t>
  </si>
  <si>
    <t>6408-80T-R4AL</t>
  </si>
  <si>
    <t>ACP-BL7080-512GB</t>
  </si>
  <si>
    <t>AT-MMC2000/SC-960</t>
  </si>
  <si>
    <t>AT-MMC2000LXLCTAA60</t>
  </si>
  <si>
    <t>AT-RKMT-J05</t>
  </si>
  <si>
    <t>AT-X510L-28GP-90</t>
  </si>
  <si>
    <t>AT-X930-28GPX-901</t>
  </si>
  <si>
    <t>EX41922-T</t>
  </si>
  <si>
    <t>IP08-114T-R4Z-E</t>
  </si>
  <si>
    <t>IP08-12T-2Z-2E</t>
  </si>
  <si>
    <t>IP08-160T-R4ZL-E</t>
  </si>
  <si>
    <t>IP08-240T-R4Z</t>
  </si>
  <si>
    <t>IP08-240T-R4ZL-E</t>
  </si>
  <si>
    <t>IP08-36T-R4Z</t>
  </si>
  <si>
    <t>IP08-48T-2ZL-2E</t>
  </si>
  <si>
    <t>IP08-78T-R4Z</t>
  </si>
  <si>
    <t>IP08-78T-R4Z-E</t>
  </si>
  <si>
    <t>IP08-78T-R4ZL</t>
  </si>
  <si>
    <t>IP08-96T-2Z-2</t>
  </si>
  <si>
    <t>S-204T-4U</t>
  </si>
  <si>
    <t>PG-IP04-12T-R4A</t>
  </si>
  <si>
    <t>PG-IP08-32T-R4Z</t>
  </si>
  <si>
    <t>PG-SSA-EVIP-01</t>
  </si>
  <si>
    <t>SLE-LTEV-SS-CF</t>
  </si>
  <si>
    <t>VBRT3-SK-4RL</t>
  </si>
  <si>
    <t>WRT-P-3101L-12TB</t>
  </si>
  <si>
    <t>WRT-P-3101L-8TB</t>
  </si>
  <si>
    <t>WRT-P-3101W-12TB</t>
  </si>
  <si>
    <t>WRT-P-3101W-16TB</t>
  </si>
  <si>
    <t>WRT-P-5201L-12TB</t>
  </si>
  <si>
    <t>WRT-P-5201W-36TB</t>
  </si>
  <si>
    <t>WWT-P-3201L</t>
  </si>
  <si>
    <t>0804-06T-DTAL</t>
  </si>
  <si>
    <t>0804-12T-DTAL-E</t>
  </si>
  <si>
    <t>0804-20T-DTA</t>
  </si>
  <si>
    <t>0804-20T-DTAL-E</t>
  </si>
  <si>
    <t>1608-06T-DTA</t>
  </si>
  <si>
    <t>1608-08T-2Z-2</t>
  </si>
  <si>
    <t>1608-144T-R4Z</t>
  </si>
  <si>
    <t>1608-160T-R4ZL-E</t>
  </si>
  <si>
    <t>1608-16T-DTA</t>
  </si>
  <si>
    <t>1608-16T-DTA-E</t>
  </si>
  <si>
    <t>1608-16T-DTAL</t>
  </si>
  <si>
    <t>1608-180T-R4Z</t>
  </si>
  <si>
    <t>1608-204T-R4ZL-E</t>
  </si>
  <si>
    <t>1608-20T-2ZL-2E</t>
  </si>
  <si>
    <t>1608-28T-2Z-2</t>
  </si>
  <si>
    <t>1608-42T-R4Z-E</t>
  </si>
  <si>
    <t>3208-06T-DTAL-E</t>
  </si>
  <si>
    <t>3208-08T-2Z-2</t>
  </si>
  <si>
    <t>3208-102T-R4ZL-E</t>
  </si>
  <si>
    <t>3208-12T-2ZL-2E</t>
  </si>
  <si>
    <t>3208-12T-DTAL-E</t>
  </si>
  <si>
    <t>3208-160T-R4Z-E</t>
  </si>
  <si>
    <t>3208-16T-2Z-2</t>
  </si>
  <si>
    <t>3208-16T-2ZL-2</t>
  </si>
  <si>
    <t>3208-20T-DTAL</t>
  </si>
  <si>
    <t>3208-28T-2ZL-2E</t>
  </si>
  <si>
    <t>3208-32T-R4Z-E</t>
  </si>
  <si>
    <t>3208-36T-2ZL-2E</t>
  </si>
  <si>
    <t>3208-48T-2Z-2</t>
  </si>
  <si>
    <t>3208-48T-2Z-2E</t>
  </si>
  <si>
    <t>3208-54T-R4Z</t>
  </si>
  <si>
    <t>3208-66T-R4ZL</t>
  </si>
  <si>
    <t>3208-66T-R4ZL-E</t>
  </si>
  <si>
    <t>454717ARER</t>
  </si>
  <si>
    <t>454719AWH</t>
  </si>
  <si>
    <t>4808-144T-R4Z-E</t>
  </si>
  <si>
    <t>4808-204T-R4ZL</t>
  </si>
  <si>
    <t>4808-240T-R4Z-E</t>
  </si>
  <si>
    <t>4808-240T-R4ZL</t>
  </si>
  <si>
    <t>4808-24T-R4Z-E</t>
  </si>
  <si>
    <t>4808-28T-R4Z-E</t>
  </si>
  <si>
    <t>4808-32T-R4Z</t>
  </si>
  <si>
    <t>4808-42T-R4Z-E</t>
  </si>
  <si>
    <t>4808-42T-R4ZL</t>
  </si>
  <si>
    <t>4808-66T-R4Z-E</t>
  </si>
  <si>
    <t>4808-78T-R4Z-E</t>
  </si>
  <si>
    <t>4808-78T-R4ZL-E</t>
  </si>
  <si>
    <t>6408-24T-R4ZL</t>
  </si>
  <si>
    <t>6408-28T-R4ZL-E</t>
  </si>
  <si>
    <t>6408-80T-R4A-E</t>
  </si>
  <si>
    <t>6408-90T-R4Z</t>
  </si>
  <si>
    <t>6408-90T-R4ZL-E</t>
  </si>
  <si>
    <t>6408-144T-R4ZL</t>
  </si>
  <si>
    <t>6408-160T-R4Z-E</t>
  </si>
  <si>
    <t>6408-180T-R4Z</t>
  </si>
  <si>
    <t>72-3-12-SS</t>
  </si>
  <si>
    <t>AT-DMC100/ST-90</t>
  </si>
  <si>
    <t>AT-IMC2000T/SC-980</t>
  </si>
  <si>
    <t>AT-MMC200LX/SCTAA60</t>
  </si>
  <si>
    <t>EM-08T-2PL</t>
  </si>
  <si>
    <t>EW75000-08</t>
  </si>
  <si>
    <t>IP08-32T-R4ZL-E</t>
  </si>
  <si>
    <t>IP08-42T-R4ZL</t>
  </si>
  <si>
    <t>IP08-48T-2ZL-2</t>
  </si>
  <si>
    <t>IP08-66T-R4Z</t>
  </si>
  <si>
    <t>IP08-66T-R4ZL-E</t>
  </si>
  <si>
    <t>MSS-10CT-B</t>
  </si>
  <si>
    <t>MSS-20CT-G</t>
  </si>
  <si>
    <t>MX-SS-12F</t>
  </si>
  <si>
    <t>MC-PC-10-E-BLK</t>
  </si>
  <si>
    <t>PG-IP08-102T-R4Z</t>
  </si>
  <si>
    <t>PG-IP08-102TR4ZE</t>
  </si>
  <si>
    <t>PG-IP08-78T-R4Z</t>
  </si>
  <si>
    <t>SLE-LTEV-Z</t>
  </si>
  <si>
    <t>SCB-6005</t>
  </si>
  <si>
    <t>S-78T-4U</t>
  </si>
  <si>
    <t>WRT-P-3101W-4TB</t>
  </si>
  <si>
    <t>0804-04T-DTAL</t>
  </si>
  <si>
    <t>01920-021</t>
  </si>
  <si>
    <t>01932-021</t>
  </si>
  <si>
    <t>0540-021</t>
  </si>
  <si>
    <t>1608-08T-DTAL</t>
  </si>
  <si>
    <t>1608-08T-DTAL-E</t>
  </si>
  <si>
    <t>1608-102T-R4ZL-E</t>
  </si>
  <si>
    <t>1608-12T-DTA</t>
  </si>
  <si>
    <t>1608-160T-R4ZL</t>
  </si>
  <si>
    <t>1608-204T-R4Z-E</t>
  </si>
  <si>
    <t>1608-20T-2Z-2E</t>
  </si>
  <si>
    <t>1608-30T-R2AL-E</t>
  </si>
  <si>
    <t>1608-66T-R4ZL-E</t>
  </si>
  <si>
    <t>1608-78T-R4Z</t>
  </si>
  <si>
    <t>1608-80T-R4AL</t>
  </si>
  <si>
    <t>1608-96T-2ZL-2E</t>
  </si>
  <si>
    <t>12-EXT-2</t>
  </si>
  <si>
    <t>3208-102T-R4ZL</t>
  </si>
  <si>
    <t>3208-128T-R4Z-E</t>
  </si>
  <si>
    <t>3208-128T-R4ZL-E</t>
  </si>
  <si>
    <t>3208-12T-2ZL-2</t>
  </si>
  <si>
    <t>3208-12T-DTA-E</t>
  </si>
  <si>
    <t>3208-12T-DTAL</t>
  </si>
  <si>
    <t>3208-204T-R4Z</t>
  </si>
  <si>
    <t>3208-204T-R4ZL-E</t>
  </si>
  <si>
    <t>3208-240T-R4Z</t>
  </si>
  <si>
    <t>3208-30T-R2A</t>
  </si>
  <si>
    <t>3208-32T-R4ZL</t>
  </si>
  <si>
    <t>3208-32T-R4ZL-E</t>
  </si>
  <si>
    <t>3208-36T-2ZL-2</t>
  </si>
  <si>
    <t>3208-54T-R4Z-E</t>
  </si>
  <si>
    <t>3208-80T-R4A-E</t>
  </si>
  <si>
    <t>5800-601</t>
  </si>
  <si>
    <t>4808-114T-R4Z</t>
  </si>
  <si>
    <t>4808-128T-R4ZL</t>
  </si>
  <si>
    <t>4808-180T-R4Z</t>
  </si>
  <si>
    <t>4808-180T-R4ZL-E</t>
  </si>
  <si>
    <t>4808-28T-R4ZL</t>
  </si>
  <si>
    <t>4808-42T-R4Z</t>
  </si>
  <si>
    <t>4808-48T-R4AL-E</t>
  </si>
  <si>
    <t>4808-54T-R4ZL</t>
  </si>
  <si>
    <t>4808-64T-R4A-E</t>
  </si>
  <si>
    <t>4808-66T-R4Z</t>
  </si>
  <si>
    <t>4808-80T-R4A-E</t>
  </si>
  <si>
    <t>4808-80T-R4AL</t>
  </si>
  <si>
    <t>6408-114T-R4Z</t>
  </si>
  <si>
    <t>6408-128T-R4Z</t>
  </si>
  <si>
    <t>6408-160T-R4ZL</t>
  </si>
  <si>
    <t>6408-180T-R4ZL-E</t>
  </si>
  <si>
    <t>6408-28T-R4Z-E</t>
  </si>
  <si>
    <t>6408-36T-R4ZL-E</t>
  </si>
  <si>
    <t>AP8932</t>
  </si>
  <si>
    <t>AT-DMC100/SC-90</t>
  </si>
  <si>
    <t>AT-DMC1000/SC-90</t>
  </si>
  <si>
    <t>AT-IMC200TP/SC-980</t>
  </si>
  <si>
    <t>AT-MMC2000LXSCTAA60</t>
  </si>
  <si>
    <t>IP08-114T-R4Z</t>
  </si>
  <si>
    <t>IP08-12T-2Z-2</t>
  </si>
  <si>
    <t>IP08-12T-2ZL-2E</t>
  </si>
  <si>
    <t>IP08-20T-2Z-2E</t>
  </si>
  <si>
    <t>IP08-36T-R4Z-E</t>
  </si>
  <si>
    <t>EVEF-01-PROMO</t>
  </si>
  <si>
    <t>V-CBTF-C-J</t>
  </si>
  <si>
    <t>WRT-P-5201W-24TB</t>
  </si>
  <si>
    <t>WRT-P-5201W-4TB</t>
  </si>
  <si>
    <t>S-12T-2U-2</t>
  </si>
  <si>
    <t>PG-5000-20070</t>
  </si>
  <si>
    <t>PG-IP04-02T-R2A</t>
  </si>
  <si>
    <t>PG-IP04-08T-R4A</t>
  </si>
  <si>
    <t>PG-IP08-144T-R4Z</t>
  </si>
  <si>
    <t>WWT-P-3201W</t>
  </si>
  <si>
    <t>3208-08T-2ZL-2</t>
  </si>
  <si>
    <t>3208-08T-DTA</t>
  </si>
  <si>
    <t>0804-04T-DTAL-E</t>
  </si>
  <si>
    <t>0804-06T-DTA</t>
  </si>
  <si>
    <t>1608-102T-R4Z</t>
  </si>
  <si>
    <t>1608-102T-R4Z-E</t>
  </si>
  <si>
    <t>1608-128T-R4Z</t>
  </si>
  <si>
    <t>1608-144T-R4Z-E</t>
  </si>
  <si>
    <t>1608-16T-2Z-2E</t>
  </si>
  <si>
    <t>1608-20T-2ZL-2</t>
  </si>
  <si>
    <t>01933-021</t>
  </si>
  <si>
    <t>1608-24T-R2AL-E</t>
  </si>
  <si>
    <t>1608-24T-R4ZL-E</t>
  </si>
  <si>
    <t>1608-28T-2Z-2E</t>
  </si>
  <si>
    <t>1608-42T-R4ZL-E</t>
  </si>
  <si>
    <t>1608-78T-R4ZL</t>
  </si>
  <si>
    <t>1608-80T-R4A</t>
  </si>
  <si>
    <t>02122-001</t>
  </si>
  <si>
    <t>WRT-P-5201W-12TB</t>
  </si>
  <si>
    <t>WRT-P-5201W-20TB</t>
  </si>
  <si>
    <t>WRT-P-5201W-8TB</t>
  </si>
  <si>
    <t>VDTT4-SK-4RL</t>
  </si>
  <si>
    <t>WWT-P-7401L</t>
  </si>
  <si>
    <t>S-48T-2U-2</t>
  </si>
  <si>
    <t>PG-5000-50100</t>
  </si>
  <si>
    <t>PG-IP08-66T-R4ZE</t>
  </si>
  <si>
    <t>PG-IP08-78T-R4ZE</t>
  </si>
  <si>
    <t>V-CB-TF-J</t>
  </si>
  <si>
    <t>SLE-ANTEXT100</t>
  </si>
  <si>
    <t>IP08-12T-2ZL-2</t>
  </si>
  <si>
    <t>IP08-160T-R4Z-E</t>
  </si>
  <si>
    <t>IP08-20T-2ZL-2E</t>
  </si>
  <si>
    <t>MSS-88SL-W</t>
  </si>
  <si>
    <t>IP08-54T-R4Z</t>
  </si>
  <si>
    <t>IP08-78T-R4ZL-E</t>
  </si>
  <si>
    <t>PG-5000-50500</t>
  </si>
  <si>
    <t>PG-IP08-24T-R4Z</t>
  </si>
  <si>
    <t>PG-IP08-24T-R4ZE</t>
  </si>
  <si>
    <t>EX19244</t>
  </si>
  <si>
    <t>4808-102T-R4Z</t>
  </si>
  <si>
    <t>4808-102T-R4Z-E</t>
  </si>
  <si>
    <t>4808-128T-R4Z</t>
  </si>
  <si>
    <t>4808-128T-R4Z-E</t>
  </si>
  <si>
    <t>4808-144T-R4ZL-E</t>
  </si>
  <si>
    <t>4808-24T-R4ZL-E</t>
  </si>
  <si>
    <t>4808-28T-R4ZL-E</t>
  </si>
  <si>
    <t>4808-54T-R4Z</t>
  </si>
  <si>
    <t>4808-66T-R4ZL-E</t>
  </si>
  <si>
    <t>4808-80T-R4A</t>
  </si>
  <si>
    <t>42-TT</t>
  </si>
  <si>
    <t>AI-CFBPS-J</t>
  </si>
  <si>
    <t>9P2445E2B1</t>
  </si>
  <si>
    <t>6408-102T-R4ZL-E</t>
  </si>
  <si>
    <t>6408-204T-R4Z-E</t>
  </si>
  <si>
    <t>6408-36T-R4Z-E</t>
  </si>
  <si>
    <t>6408-42T-R4ZL</t>
  </si>
  <si>
    <t>6408-54T-R4Z</t>
  </si>
  <si>
    <t>6408-90T-R4Z-E</t>
  </si>
  <si>
    <t>6408-90T-R4ZL</t>
  </si>
  <si>
    <t>451802SDB</t>
  </si>
  <si>
    <t>454719ABK</t>
  </si>
  <si>
    <t>5000-12000</t>
  </si>
  <si>
    <t>3208-54T-R4ZL-E</t>
  </si>
  <si>
    <t>3208-64T-R4A</t>
  </si>
  <si>
    <t>3208-66T-R4Z</t>
  </si>
  <si>
    <t>4808-114T-R4ZL</t>
  </si>
  <si>
    <t>4808-204T-R4Z-E</t>
  </si>
  <si>
    <t>4808-204T-R4ZL-E</t>
  </si>
  <si>
    <t>4808-240T-R4Z</t>
  </si>
  <si>
    <t>4808-32T-R4ZL</t>
  </si>
  <si>
    <t>4808-78T-R4Z</t>
  </si>
  <si>
    <t>4808-90T-R4Z-E</t>
  </si>
  <si>
    <t>1608-06T-DTAL-E</t>
  </si>
  <si>
    <t>1608-08T-2Z-2E</t>
  </si>
  <si>
    <t>1608-144T-R4ZL-E</t>
  </si>
  <si>
    <t>1608-160T-R4Z</t>
  </si>
  <si>
    <t>1608-160T-R4Z-E</t>
  </si>
  <si>
    <t>1608-16T-2ZL-2E</t>
  </si>
  <si>
    <t>1608-180T-R4ZL</t>
  </si>
  <si>
    <t>1608-240T-R4Z-E</t>
  </si>
  <si>
    <t>1608-24T-R2A-E</t>
  </si>
  <si>
    <t>1608-24T-R4Z-E</t>
  </si>
  <si>
    <t>1608-28T-2ZL-2E</t>
  </si>
  <si>
    <t>1608-42T-R4Z</t>
  </si>
  <si>
    <t>1608-64T-2Z-2E</t>
  </si>
  <si>
    <t>3208-04T-DTA-E</t>
  </si>
  <si>
    <t>1608-78T-R4Z-E</t>
  </si>
  <si>
    <t>1608-96T-2Z-2</t>
  </si>
  <si>
    <t>1608-96T-2Z-2E</t>
  </si>
  <si>
    <t>3208-144T-R4Z</t>
  </si>
  <si>
    <t>3208-16T-2Z-2E</t>
  </si>
  <si>
    <t>3208-16T-DTAL</t>
  </si>
  <si>
    <t>3208-204T-R4ZL</t>
  </si>
  <si>
    <t>3208-240T-R4ZL</t>
  </si>
  <si>
    <t>3208-240T-R4ZL-E</t>
  </si>
  <si>
    <t>3208-24T-R2AL</t>
  </si>
  <si>
    <t>3208-28T-2ZL-2</t>
  </si>
  <si>
    <t>3208-28T-R4ZL</t>
  </si>
  <si>
    <t>3208-30T-R2AL-E</t>
  </si>
  <si>
    <t>3208-36T-2Z-2E</t>
  </si>
  <si>
    <t>OMNI-4W5T-BLK</t>
  </si>
  <si>
    <t>MSS-10CT-W</t>
  </si>
  <si>
    <t>MSS-20CT-W</t>
  </si>
  <si>
    <t>IP08-102T-R4ZL-E</t>
  </si>
  <si>
    <t>IP08-114T-R4ZL</t>
  </si>
  <si>
    <t>IP08-20T-2Z-2</t>
  </si>
  <si>
    <t>IP08-240T-R4ZL</t>
  </si>
  <si>
    <t>IP08-24T-R4Z-E</t>
  </si>
  <si>
    <t>IP08-42T-R4Z</t>
  </si>
  <si>
    <t>MSS-88SL-G</t>
  </si>
  <si>
    <t>MX-SS-12S</t>
  </si>
  <si>
    <t>HD-78-4-TSP</t>
  </si>
  <si>
    <t>AT-X510L-28GP-10</t>
  </si>
  <si>
    <t>8BOL-PRO-001-304</t>
  </si>
  <si>
    <t>A-CBTF-C-J</t>
  </si>
  <si>
    <t>6408-114T-R4ZL-E</t>
  </si>
  <si>
    <t>6408-144T-R4Z</t>
  </si>
  <si>
    <t>6408-144T-R4ZL-E</t>
  </si>
  <si>
    <t>6408-180T-R4ZL</t>
  </si>
  <si>
    <t>6408-240T-R4Z</t>
  </si>
  <si>
    <t>AT-SP10SR</t>
  </si>
  <si>
    <t>VI-CFBPS-J</t>
  </si>
  <si>
    <t>WRT-P-3101L-16TB</t>
  </si>
  <si>
    <t>WRT-P-3101W-8TB</t>
  </si>
  <si>
    <t>SHB-9000H</t>
  </si>
  <si>
    <t>199-12-G</t>
  </si>
  <si>
    <t>55F-12-W-BA</t>
  </si>
  <si>
    <t>PHSC-190-EPC-M</t>
  </si>
  <si>
    <t>PHSC-220-EPC-M</t>
  </si>
  <si>
    <t>PHSC-356-EPC-M</t>
  </si>
  <si>
    <t>TR-4A-S</t>
  </si>
  <si>
    <t>199-12-W</t>
  </si>
  <si>
    <t>4402-A</t>
  </si>
  <si>
    <t>SR-502</t>
  </si>
  <si>
    <t>4700-A</t>
  </si>
  <si>
    <t>29PD-W</t>
  </si>
  <si>
    <t>S-12</t>
  </si>
  <si>
    <t>199-12-B</t>
  </si>
  <si>
    <t>180-12-G</t>
  </si>
  <si>
    <t>MFL-92</t>
  </si>
  <si>
    <t>8450-1-KIT</t>
  </si>
  <si>
    <t>CC-10W</t>
  </si>
  <si>
    <t>CTIC</t>
  </si>
  <si>
    <t>PHSC-155-EPC-M</t>
  </si>
  <si>
    <t>PM-3C</t>
  </si>
  <si>
    <t>PHSC-280-EPC-M</t>
  </si>
  <si>
    <t>ZB-HD-5-QC</t>
  </si>
  <si>
    <t>TR-5G</t>
  </si>
  <si>
    <t>CC-10N</t>
  </si>
  <si>
    <t>2905-9946</t>
  </si>
  <si>
    <t>2097-9032</t>
  </si>
  <si>
    <t>4090-9002</t>
  </si>
  <si>
    <t>4090-9010</t>
  </si>
  <si>
    <t>4090-9806</t>
  </si>
  <si>
    <t>4098-9775</t>
  </si>
  <si>
    <t>49AVC-WRS</t>
  </si>
  <si>
    <t>49VOH-APPLCB-BA</t>
  </si>
  <si>
    <t>650-2486</t>
  </si>
  <si>
    <t>CS05-484-114</t>
  </si>
  <si>
    <t>CS47-750-552</t>
  </si>
  <si>
    <t>CS47-750-553</t>
  </si>
  <si>
    <t>CS47-750-556</t>
  </si>
  <si>
    <t>DHE2APC</t>
  </si>
  <si>
    <t>DHE5B</t>
  </si>
  <si>
    <t>TSI-BATTERY</t>
  </si>
  <si>
    <t>TSI-PROTECT</t>
  </si>
  <si>
    <t>4090-9106</t>
  </si>
  <si>
    <t>4090-9119</t>
  </si>
  <si>
    <t>4098-9776</t>
  </si>
  <si>
    <t>4100-5131</t>
  </si>
  <si>
    <t>4010-9825</t>
  </si>
  <si>
    <t>4902-9717</t>
  </si>
  <si>
    <t>49CMT-WWF</t>
  </si>
  <si>
    <t>49MTV-APPLW</t>
  </si>
  <si>
    <t>49VOC-CWF-O</t>
  </si>
  <si>
    <t>5000-007</t>
  </si>
  <si>
    <t>734-211</t>
  </si>
  <si>
    <t>59AO-WRS-BA</t>
  </si>
  <si>
    <t>CV05-522-614</t>
  </si>
  <si>
    <t>CS03-011-429</t>
  </si>
  <si>
    <t>CS03-019-429</t>
  </si>
  <si>
    <t>CS05-478-114</t>
  </si>
  <si>
    <t>CS05-492-429</t>
  </si>
  <si>
    <t>CS05-494-114</t>
  </si>
  <si>
    <t>E60EXT-R</t>
  </si>
  <si>
    <t>E700-SPLR</t>
  </si>
  <si>
    <t>VSP-990-330</t>
  </si>
  <si>
    <t>2097-9031</t>
  </si>
  <si>
    <t>4100-0637</t>
  </si>
  <si>
    <t>4902-9716</t>
  </si>
  <si>
    <t>4190-9803</t>
  </si>
  <si>
    <t>4009-9808</t>
  </si>
  <si>
    <t>4090-9008</t>
  </si>
  <si>
    <t>4098-9866</t>
  </si>
  <si>
    <t>4099-9021</t>
  </si>
  <si>
    <t>59AV-APPLWW</t>
  </si>
  <si>
    <t>4906-9106</t>
  </si>
  <si>
    <t>49CMTV-WWF-BA</t>
  </si>
  <si>
    <t>49CMTVC-WRFIRE</t>
  </si>
  <si>
    <t>49MTV-WRF</t>
  </si>
  <si>
    <t>49SVC-CRS</t>
  </si>
  <si>
    <t>49SVC-WRBA-O</t>
  </si>
  <si>
    <t>CS05-479-114</t>
  </si>
  <si>
    <t>CS05-490-429</t>
  </si>
  <si>
    <t>CS05-493-429</t>
  </si>
  <si>
    <t>CS40-ANNUNC</t>
  </si>
  <si>
    <t>CS47-750-554</t>
  </si>
  <si>
    <t>MTWP-2475C-FR</t>
  </si>
  <si>
    <t>TRUESTART2</t>
  </si>
  <si>
    <t>1210-000</t>
  </si>
  <si>
    <t>2099-9107</t>
  </si>
  <si>
    <t>2099-9149</t>
  </si>
  <si>
    <t>4003-9830</t>
  </si>
  <si>
    <t>4903-9426</t>
  </si>
  <si>
    <t>4905-9817</t>
  </si>
  <si>
    <t>4906-9228</t>
  </si>
  <si>
    <t>49MP-SOWW</t>
  </si>
  <si>
    <t>49SVC-WWALT-O</t>
  </si>
  <si>
    <t>59AO-APPLWW</t>
  </si>
  <si>
    <t>59AO-WWS</t>
  </si>
  <si>
    <t>CS47-750-555</t>
  </si>
  <si>
    <t>CS05-480-114</t>
  </si>
  <si>
    <t>CS09-172-434</t>
  </si>
  <si>
    <t>CV04-502-629</t>
  </si>
  <si>
    <t>CV05-537-690</t>
  </si>
  <si>
    <t>DH24120FB</t>
  </si>
  <si>
    <t>DHE3PC</t>
  </si>
  <si>
    <t>2081-9028</t>
  </si>
  <si>
    <t>2098-9736</t>
  </si>
  <si>
    <t>4100-0138</t>
  </si>
  <si>
    <t>4009-9814</t>
  </si>
  <si>
    <t>4904-9168</t>
  </si>
  <si>
    <t>4190-8901</t>
  </si>
  <si>
    <t>4905-9833</t>
  </si>
  <si>
    <t>4905-9942</t>
  </si>
  <si>
    <t>4906-9117</t>
  </si>
  <si>
    <t>49AOC-CWALT</t>
  </si>
  <si>
    <t>49AOC-CWFIRE</t>
  </si>
  <si>
    <t>49AOC-CWS</t>
  </si>
  <si>
    <t>49AVC-WWALT</t>
  </si>
  <si>
    <t>49CMTC-WRFIRE</t>
  </si>
  <si>
    <t>49MT-WWF</t>
  </si>
  <si>
    <t>49SOC-WRBLANK</t>
  </si>
  <si>
    <t>5000-003</t>
  </si>
  <si>
    <t>CV05-524-614</t>
  </si>
  <si>
    <t>CS40-OPTRADIOMOD</t>
  </si>
  <si>
    <t>DH24120RB</t>
  </si>
  <si>
    <t>DHBBB</t>
  </si>
  <si>
    <t>DHE4AB</t>
  </si>
  <si>
    <t>R9500666</t>
  </si>
  <si>
    <t>R9500943</t>
  </si>
  <si>
    <t>SSU-RIC-2</t>
  </si>
  <si>
    <t>WFP-R</t>
  </si>
  <si>
    <t>VSP-1003</t>
  </si>
  <si>
    <t>2081-9060</t>
  </si>
  <si>
    <t>4606-9101</t>
  </si>
  <si>
    <t>4090-9001</t>
  </si>
  <si>
    <t>4010-9830</t>
  </si>
  <si>
    <t>4907-9002</t>
  </si>
  <si>
    <t>49AOC-RBLANK</t>
  </si>
  <si>
    <t>49AVC-WWS</t>
  </si>
  <si>
    <t>49CMTVC-WWFIRE</t>
  </si>
  <si>
    <t>49SOC-CR</t>
  </si>
  <si>
    <t>49SVC-CRALT</t>
  </si>
  <si>
    <t>49SVC-WWFIRE-O</t>
  </si>
  <si>
    <t>49SVC-WWS-O</t>
  </si>
  <si>
    <t>49VOC-CWS-O</t>
  </si>
  <si>
    <t>CV05-526-614</t>
  </si>
  <si>
    <t>CS03-003-430</t>
  </si>
  <si>
    <t>CS05-488-429</t>
  </si>
  <si>
    <t>CS05-489-429</t>
  </si>
  <si>
    <t>CS05-491-429</t>
  </si>
  <si>
    <t>CS19-PYL12V45FS</t>
  </si>
  <si>
    <t>E700-SPLG</t>
  </si>
  <si>
    <t>ECHG90-W</t>
  </si>
  <si>
    <t>CS05-482-114</t>
  </si>
  <si>
    <t>CS19-PYL12V100FT</t>
  </si>
  <si>
    <t>DHE.5B</t>
  </si>
  <si>
    <t>CS05-481-114</t>
  </si>
  <si>
    <t>CS05-483-114</t>
  </si>
  <si>
    <t>CS05-485-114</t>
  </si>
  <si>
    <t>CS05-486-114</t>
  </si>
  <si>
    <t>CS47-750-551</t>
  </si>
  <si>
    <t>CWSI-AR5-RM5</t>
  </si>
  <si>
    <t>KL</t>
  </si>
  <si>
    <t>GSA4098-9789</t>
  </si>
  <si>
    <t>49MT-APPLW</t>
  </si>
  <si>
    <t>49VOC-CWALT-O</t>
  </si>
  <si>
    <t>4606-9102BA</t>
  </si>
  <si>
    <t>4906-9105</t>
  </si>
  <si>
    <t>49AOC-WBLANK</t>
  </si>
  <si>
    <t>49AOC-WWFIRE</t>
  </si>
  <si>
    <t>LF-42216</t>
  </si>
  <si>
    <t>2099-9804</t>
  </si>
  <si>
    <t>4098-9824</t>
  </si>
  <si>
    <t>4098-9858</t>
  </si>
  <si>
    <t>4100-1280</t>
  </si>
  <si>
    <t>4100-2501</t>
  </si>
  <si>
    <t>4904-9172</t>
  </si>
  <si>
    <t>4905-9847</t>
  </si>
  <si>
    <t>4905-9940</t>
  </si>
  <si>
    <t>4905-9947</t>
  </si>
  <si>
    <t>59WPBB-WW</t>
  </si>
  <si>
    <t>4906-9115</t>
  </si>
  <si>
    <t>49CMTC-WWFIRE</t>
  </si>
  <si>
    <t>S8-24MCC-FW</t>
  </si>
  <si>
    <t>4003-9831</t>
  </si>
  <si>
    <t>2080-9069</t>
  </si>
  <si>
    <t>2081-9044</t>
  </si>
  <si>
    <t>4081-9009</t>
  </si>
  <si>
    <t>4081-9013</t>
  </si>
  <si>
    <t>4098-9835</t>
  </si>
  <si>
    <t>4099-9005</t>
  </si>
  <si>
    <t>2099-9767</t>
  </si>
  <si>
    <t>2975-9234</t>
  </si>
  <si>
    <t>2975-9235</t>
  </si>
  <si>
    <t>WFPA-W</t>
  </si>
  <si>
    <t>WP-KIT</t>
  </si>
  <si>
    <t>RSSWP-2475W-ALW</t>
  </si>
  <si>
    <t>VSP-998</t>
  </si>
  <si>
    <t>E60-24MCC-ALW</t>
  </si>
  <si>
    <t>E60-24MCC-FR</t>
  </si>
  <si>
    <t>MT4-115-WH-VFR</t>
  </si>
  <si>
    <t>18/4C SOL PLN RED 500</t>
  </si>
  <si>
    <t>SMOKE/HEAT/CO TESTER HEAD</t>
  </si>
  <si>
    <t>DUCT DETECTOR TESTERS</t>
  </si>
  <si>
    <t>FLEXIDOME IP 2MP 3-10MM AVF IN</t>
  </si>
  <si>
    <t>"4"" EXP PROOF VANE WATERFLOW</t>
  </si>
  <si>
    <t>"3-1/2"" EXP PROOF VANE WATERF</t>
  </si>
  <si>
    <t>"6"" EXP PROOF VANE WATERFLOW</t>
  </si>
  <si>
    <t>"2-1/2"" EXP PROOF VANE WATERF</t>
  </si>
  <si>
    <t>BUTTRESS NUT FOR WLS</t>
  </si>
  <si>
    <t>"POLARIZED BELL 24 VAC 10""</t>
  </si>
  <si>
    <t>PRESSURE SWITCH SP  PS10-1</t>
  </si>
  <si>
    <t>WATERFLOW PRESSURE SW</t>
  </si>
  <si>
    <t>WATER LEVEL SWITCH F/STEEL TNK</t>
  </si>
  <si>
    <t>"3"" EXP PROOF VANE WATERFLOW</t>
  </si>
  <si>
    <t>"8"" EXP PROOF VANE WATERFLOW</t>
  </si>
  <si>
    <t>8 x 10/100/1000T WebSmart Swit</t>
  </si>
  <si>
    <t>MINI THEFT STOPPER</t>
  </si>
  <si>
    <t>16.5 CLOCK/BELL GUARD (WIRE)</t>
  </si>
  <si>
    <t>20 INCH CLOCK GUARD-WIRE CAGE</t>
  </si>
  <si>
    <t>10.5 CLOCK/BELL GUARD</t>
  </si>
  <si>
    <t>EXIT STOPPER</t>
  </si>
  <si>
    <t>SMOKE DETECTOR SPACER</t>
  </si>
  <si>
    <t>STI MEDIUM THERMOSTAT COVER</t>
  </si>
  <si>
    <t>STI STANDARD THERMOSTAT COVER</t>
  </si>
  <si>
    <t>LAMP PLG1/V911/VD275/VN75</t>
  </si>
  <si>
    <t>XAL-53 EXPLOSION PROOF STATION</t>
  </si>
  <si>
    <t>MEGAPIX STAR-LIGHT+ 2.1MP VAND</t>
  </si>
  <si>
    <t>MEGAPIX IVA INDOOR/OUTDOOR VAN</t>
  </si>
  <si>
    <t>MEGAPIX STAR-LIGHT+ 2.1MP ULTR</t>
  </si>
  <si>
    <t>MEGAPIX 4MP VANDAL DOME 3.6MM</t>
  </si>
  <si>
    <t>1 YEARS CARE PLUS FOR</t>
  </si>
  <si>
    <t>Macurco Cm-E1 Co Detector 24 V</t>
  </si>
  <si>
    <t>HOSE\, CO2 DISCHARGE W/ CHECK V</t>
  </si>
  <si>
    <t>Heat Detector Intel Fixed Temp</t>
  </si>
  <si>
    <t>3000VA/2700W SMART-UPS RACKMNT</t>
  </si>
  <si>
    <t>SKN-057000 PC BOARD ONLY ASSEM</t>
  </si>
  <si>
    <t>NOT-17021 NOTIFIER KEY ONLY</t>
  </si>
  <si>
    <t>Plug-In Communicator Telephone</t>
  </si>
  <si>
    <t>Ctrl/Com Fire 6 Zn</t>
  </si>
  <si>
    <t>1yr PMA-XProtect EntrBase Licn</t>
  </si>
  <si>
    <t>2U WISENET WAVE NETWORK VIDEO</t>
  </si>
  <si>
    <t>2 WIRE INTERFACE MODULE</t>
  </si>
  <si>
    <t>DPDT WITH LED</t>
  </si>
  <si>
    <t>RETROFIT MOUNTING PLATE RED</t>
  </si>
  <si>
    <t>2-WIRE 12/24 VDC WITH BASE</t>
  </si>
  <si>
    <t>4-WIRE 12/24 VDC THERMAL WI</t>
  </si>
  <si>
    <t>HEATER KIT - REFLECTOR</t>
  </si>
  <si>
    <t>120 VAC Adapter Mounting Plate</t>
  </si>
  <si>
    <t>SPEAKER WHITE WALL</t>
  </si>
  <si>
    <t>SINGLE-CIRCUIT 135 FIXED</t>
  </si>
  <si>
    <t>SINGLE-CIRCUIT 194 FIXED</t>
  </si>
  <si>
    <t>HEATER KIT - TRANSMITTER</t>
  </si>
  <si>
    <t>CO DETECTOR W/TEST 4W 12/24V</t>
  </si>
  <si>
    <t>4W CONV COLOCATED DUCT</t>
  </si>
  <si>
    <t>SPST END OF LINE</t>
  </si>
  <si>
    <t>SPEAKER STROBE RED CEILING</t>
  </si>
  <si>
    <t>24 VDC 6IN BELL</t>
  </si>
  <si>
    <t>SEPARATE SHIP WALL-MOUNT OUTDO</t>
  </si>
  <si>
    <t>Wall Speaker Surface Mount Bac</t>
  </si>
  <si>
    <t>SINGLE-CIRCUIT 135 FIXED/RATE</t>
  </si>
  <si>
    <t>SINGLE-CIRCUIT 194 FIXED/RATE</t>
  </si>
  <si>
    <t>4-WIRE 12/24 VDC WITH BASE</t>
  </si>
  <si>
    <t>CO DETECTOR W/TEST</t>
  </si>
  <si>
    <t>REPLACEMENT 4 WIRE HORN/STROBE</t>
  </si>
  <si>
    <t>CHIME RED WALL</t>
  </si>
  <si>
    <t>120 VAC 6IN BELL</t>
  </si>
  <si>
    <t>WEATHERPROOF BACK BOX</t>
  </si>
  <si>
    <t>NVR 4U RACK RECORDER\, 8 IP CAM</t>
  </si>
  <si>
    <t>NVR ENT 4U RECORDER\, 8 IP CAM</t>
  </si>
  <si>
    <t>NVR\, HYBRID\, 2U\, 32A INPUT\, 12</t>
  </si>
  <si>
    <t>4U ENT SERVER\,8IP LIC\, 32IN/2O</t>
  </si>
  <si>
    <t>HVR ENT 2U RECORDER\, 8 IP CAM</t>
  </si>
  <si>
    <t>HVR 2U RACK RECORDER\, 8 IP UBU</t>
  </si>
  <si>
    <t>RACK-MT 4U\, 8 IP LIC\, 32 LOOP</t>
  </si>
  <si>
    <t>HVR ENT 4U RECORDER\, 8 IP CAM</t>
  </si>
  <si>
    <t>RACKMOUNT 4U STORAGE SERVER\, 2</t>
  </si>
  <si>
    <t>AT-MMC200LX/ST-TAA-60 10/100TX</t>
  </si>
  <si>
    <t>AT-X550-18XSPQM-10 8X 1G/2.5G/</t>
  </si>
  <si>
    <t>NVR\, HYBRID\, 2U\, 16 LPD ANALOG</t>
  </si>
  <si>
    <t>4U SERVER\,8IP LIC- 32IN/2OUT-</t>
  </si>
  <si>
    <t>HVR 2U RACK RECORDER\, 8 IP CAM</t>
  </si>
  <si>
    <t>4U ENT SERVER\,8IP LIC\, 16IN/2O</t>
  </si>
  <si>
    <t>RACK-MT 4U CAMERA\,8 IP LIC\,16</t>
  </si>
  <si>
    <t>NVR 2U RACK RECORDER\, 8 IP CAM</t>
  </si>
  <si>
    <t>HVR 2U RACK RECORDER\, 8 IP WIN</t>
  </si>
  <si>
    <t>4U ENT SERVER\,8IP LIC\, 48IN/4O</t>
  </si>
  <si>
    <t>RACK 4U CAMERA\,ENT\,8IP LIC\,48</t>
  </si>
  <si>
    <t>RACK-MT 4U CAMERA\,8 IP LIC\,48</t>
  </si>
  <si>
    <t>16/2c SOL OAS CMP/FPLP RED</t>
  </si>
  <si>
    <t>4U SERVER\,8IP LIC- 64IN/4OUT-</t>
  </si>
  <si>
    <t>24X 10/100/1000T WEBSMART SWIT</t>
  </si>
  <si>
    <t>8 X 10/100/1000T SWITCH W/2 CO</t>
  </si>
  <si>
    <t>GIGABIT INDUSTRIAL SWITCH 2X10</t>
  </si>
  <si>
    <t>INDUST TEMP GB MEDIA CONVERTER</t>
  </si>
  <si>
    <t>APC KVM PS/2 Cable - 12 ft (3.</t>
  </si>
  <si>
    <t>MANAGED 48-PORT GIGABIT POE AN</t>
  </si>
  <si>
    <t>4U RECORDER\,8IP LIC/128 MAX- R</t>
  </si>
  <si>
    <t>NVR\, 2U\, 128 IP CAMERA\, 400 MB</t>
  </si>
  <si>
    <t>3/4 INCH RECESSED WITH TERMINA</t>
  </si>
  <si>
    <t>SINGLE IP CAMERA LICENSE REG#</t>
  </si>
  <si>
    <t>NVR\, 64 CHAN\, 12 TB\, RACK WIN1</t>
  </si>
  <si>
    <t>NVR 4 IP LICENSE MAX 64 WIN10</t>
  </si>
  <si>
    <t>4U RECORDER\,8IP LIC/128 MAX- W</t>
  </si>
  <si>
    <t>4U RECORDER\,8IP LIC/128 MAX-WN</t>
  </si>
  <si>
    <t>NVR STORAGE SERVER\, 2U\, 32-CHA</t>
  </si>
  <si>
    <t>2U STORAGE SERVER\, 96TB UBUNTU</t>
  </si>
  <si>
    <t>SS - STARLINK ATT LTE SIGNAL S</t>
  </si>
  <si>
    <t>CLOUD CAMERA FLEX 8MP MINIDOME</t>
  </si>
  <si>
    <t>CLOUD GATEWAY 100 CAMERA R-SER</t>
  </si>
  <si>
    <t>WAVE RECORDING SERVER (LINUX</t>
  </si>
  <si>
    <t>WAVE RECORDING SERVER (LINUX O</t>
  </si>
  <si>
    <t>SMALL FORM FACTOR WISENET WAVE</t>
  </si>
  <si>
    <t>AXIS P3935-LR BULK 10 Pack 108</t>
  </si>
  <si>
    <t>XP40-Q1785 UL -50C Explosion-p</t>
  </si>
  <si>
    <t>RACKMOUNT 2U RECORDER WITH 8 I</t>
  </si>
  <si>
    <t>4U SERVER\,8IP LIC- 16IN/2OUT-</t>
  </si>
  <si>
    <t>RACK 4U CAMERA\,ENT\,8IP LIC\,16</t>
  </si>
  <si>
    <t>WALL MOUNT FOR G-SERIES POE SE</t>
  </si>
  <si>
    <t>HVR 4U RECORDER\, 8 IP CAM 48TB</t>
  </si>
  <si>
    <t>60 PEDESTAL BEAM</t>
  </si>
  <si>
    <t>RACK-MT 4U RECORD\,8 IP LIC\,64</t>
  </si>
  <si>
    <t>RACK 4U ENT RECORD\,8IP LIC\,64</t>
  </si>
  <si>
    <t>HVR DESKTOP RECORDER\, 2U\, 8 IP</t>
  </si>
  <si>
    <t>STARLINK CONNECT AT&amp;T LTE</t>
  </si>
  <si>
    <t>DESKTOP MINI MEDIA CONVERTER\,</t>
  </si>
  <si>
    <t>MANAGED INDUSTRIAL SWITCH 2X 1</t>
  </si>
  <si>
    <t>2U ENTERPRISE SERVER\,SUPP 2000</t>
  </si>
  <si>
    <t>6 PORT HARDENED (-40C - 75C) P</t>
  </si>
  <si>
    <t>RACK-MT 4U RECORDER\, 8 IP LIC\,</t>
  </si>
  <si>
    <t>53"PEDESTAL SS TOWER 53" PEDES</t>
  </si>
  <si>
    <t>NVR\, 64 CHAN\, 10 TB\, RACK WIN1</t>
  </si>
  <si>
    <t>4U RECORDER\,8IP LIC/128 MAX-WI</t>
  </si>
  <si>
    <t>2U STORAGE SERVER\, 1\,500MBPS A</t>
  </si>
  <si>
    <t>SLE EXT. ANTENNA 30FT COAX KIT</t>
  </si>
  <si>
    <t>CLOUD GATEWAY 32 CAMERA P-SERI</t>
  </si>
  <si>
    <t>STAR LINK CONNECT LTEV</t>
  </si>
  <si>
    <t>TAB 4IN DIRECT THERMAL FOR COM</t>
  </si>
  <si>
    <t>LENS CS 12-50 MM F1.4 P-IRIS 8</t>
  </si>
  <si>
    <t>M3068-P INDOOR FIXED MINI DOME</t>
  </si>
  <si>
    <t>CAMERAMOUNTPARAPET CAMERA MOUN</t>
  </si>
  <si>
    <t>RACK 4U\,ENT\, 8IP LIC\, 32 LOOP</t>
  </si>
  <si>
    <t>42"PEDESTALSTAINLESS 42" PEDES</t>
  </si>
  <si>
    <t>12TB HOT SPARE FOR Z-SERIES SE</t>
  </si>
  <si>
    <t>4U SERVER\,8IP LIC- 48IN/4OUT-</t>
  </si>
  <si>
    <t>4U ENT SERVER\,8IP LIC\, 64IN/4O</t>
  </si>
  <si>
    <t>Rack PDU\, Basic\, Zero U\, 20A\,</t>
  </si>
  <si>
    <t>16 X 10/100/1000T SWITCH W/2 C</t>
  </si>
  <si>
    <t>MEDIA &amp; RATE CONVERTER\, ST SFP</t>
  </si>
  <si>
    <t>IP ENT 4U RACK RECORDER\, 4 IP</t>
  </si>
  <si>
    <t>Z-SERIES 4U W/ 144TB 128TB USA</t>
  </si>
  <si>
    <t>MAGNET DOOR CONTACT/BRACKET</t>
  </si>
  <si>
    <t>SURFACE MOUNT CONTACTT - 4" L</t>
  </si>
  <si>
    <t>POWER SUPPLY\,REDUNDANT  SWITCH</t>
  </si>
  <si>
    <t>RACK-MT 4U RECORDER\, 8 IP WIN1</t>
  </si>
  <si>
    <t>RACK-MT 4U RECORDER\, 8 IP WN10</t>
  </si>
  <si>
    <t>SLE EXT. ANTENNA 75FT COAX KIT</t>
  </si>
  <si>
    <t>WAVE RECORDING SERVER</t>
  </si>
  <si>
    <t>M3205-LVE 1080P FIXED DOME CAM</t>
  </si>
  <si>
    <t>36IN PEDESTAL BEAM 36IN PEDEST</t>
  </si>
  <si>
    <t>BLT FIRST LINE SERVER - 512GB</t>
  </si>
  <si>
    <t>SM MINI MEDIA CONVERTER AT-MMC</t>
  </si>
  <si>
    <t>RACK-MOUNT KIT FOR AT-X210-9GT</t>
  </si>
  <si>
    <t>GIGABIT EDGE SWITCH\, TAA\, 24 X</t>
  </si>
  <si>
    <t>PROMO ENTERPRISE LIC. FOR 1 SP</t>
  </si>
  <si>
    <t>HARDENDED UNMANAGED 4 PORT ETH</t>
  </si>
  <si>
    <t>4U STORAGE SERVER\, 204TB UBUNT</t>
  </si>
  <si>
    <t>STARLINK SIGNAL STRENGTH TESTE</t>
  </si>
  <si>
    <t>TAB 3.25IN FOR BROTHER QL SERI</t>
  </si>
  <si>
    <t>18/2c SOL OAS CMP/FPLP RED RL</t>
  </si>
  <si>
    <t>14/2c SOL CL3P/FPLP WH1000FTRL</t>
  </si>
  <si>
    <t>72" PEDESTAL TRUCK 42" PEDESTA</t>
  </si>
  <si>
    <t>AT-MMC200LX/SC-TAA-60 10/100TX</t>
  </si>
  <si>
    <t>HARDENED (-40C- 70C) MANA</t>
  </si>
  <si>
    <t>3/8 INCH RECESSED WITH TERMINA</t>
  </si>
  <si>
    <t>HOUSINGPOLYCARBONATE HOUSING\,</t>
  </si>
  <si>
    <t>STAR LINK CONNECT ZWAVE LTEV</t>
  </si>
  <si>
    <t>WISENET HD+ 2MP\, FULL HD(1080P</t>
  </si>
  <si>
    <t>AXIS P3925-R BULK 10 Pack 1080</t>
  </si>
  <si>
    <t>AXIS P3935-LR M12 BULK 10 Pack</t>
  </si>
  <si>
    <t>AXIS A1001 BULK 10PCS Network</t>
  </si>
  <si>
    <t>HVR 4U RACK RECORDER\, 8 IP CAM</t>
  </si>
  <si>
    <t>NVR ENT 2U RECORDER\, 8 IP CAM</t>
  </si>
  <si>
    <t>12"\, BLACK\, STEEL\, EXTENSION</t>
  </si>
  <si>
    <t>KIT FOR CONVERTING INDOOR P334</t>
  </si>
  <si>
    <t>HVR 4U ENT RECORDER\, 8 IP CAM</t>
  </si>
  <si>
    <t>RACK PDU 2G\, SWITCHED\, ZERO U\,</t>
  </si>
  <si>
    <t>AT-MMC2000LX/SC-TAA-60 10/100/</t>
  </si>
  <si>
    <t>STARLINK COMMUNICATOR SLELTEV</t>
  </si>
  <si>
    <t>NVR\, 64 CHAN\, 2 TB\, RACK WIN10</t>
  </si>
  <si>
    <t>NVR\, 64 CHAN\, 8 TB\, RACK WIN10</t>
  </si>
  <si>
    <t>Z-SERIES 4U W/ 144TB\, 128TB US</t>
  </si>
  <si>
    <t>AXIS P3925-R M12 BULK 10 Pack</t>
  </si>
  <si>
    <t>XP40-Q1785 UL 110V -50C Explos</t>
  </si>
  <si>
    <t>TAB 4IN DIRECT THERMAL (DYMO\,</t>
  </si>
  <si>
    <t>EXACQVISION DSKTP SURVEILLANCE</t>
  </si>
  <si>
    <t>MERCANTILE COMMERCIAL BURGLARY</t>
  </si>
  <si>
    <t>INCLUDES SLE-ANT ANTENNA STAIN</t>
  </si>
  <si>
    <t>COMMERCIAL ( 0 DEGREE C - 50</t>
  </si>
  <si>
    <t>42IN BLACK\, STEEL\, LOW PROFILE</t>
  </si>
  <si>
    <t>24/4pr SOL CAT 5e CMP WH 1K BX</t>
  </si>
  <si>
    <t>18/2c STR OAS DB/CM/TC/FPL WBK</t>
  </si>
  <si>
    <t>14/2c SOL CL3P/FPLP BK1000FTRL</t>
  </si>
  <si>
    <t>12TB SPARE/REPLACEMENT HDD FOR</t>
  </si>
  <si>
    <t>OMNI-DIRECTIONAL MOUNT OMNI-DI</t>
  </si>
  <si>
    <t>NVR\, 2U\, 128 IP CAMERA\, 400</t>
  </si>
  <si>
    <t>78" TRIPLE PEDESTAL 78" PEDEST</t>
  </si>
  <si>
    <t>56 IN BOLLARDSTAINLESS 56 IN P</t>
  </si>
  <si>
    <t>COMMERCIAL BURG\, LTE AT&amp;T STAR</t>
  </si>
  <si>
    <t>COMMERCIAL FIRE/BURG VERIZON D</t>
  </si>
  <si>
    <t>OUTDOOR FIXED CAMERA HOUSING C</t>
  </si>
  <si>
    <t>GRI OVERHEAD DOOR CONTACT</t>
  </si>
  <si>
    <t>PROTECTOWIRE\, TYPE CTI-X ON MS</t>
  </si>
  <si>
    <t>1" DIAMETER RECESSED STEEL</t>
  </si>
  <si>
    <t>S/M W/C-LD + B/FLNG/SCRW MNTWH</t>
  </si>
  <si>
    <t>1 304 STAINLESS EYEBOLT</t>
  </si>
  <si>
    <t>1 RECESSED STEEL DOOR DPDT WHI</t>
  </si>
  <si>
    <t>NON-METALLIC MOISTURE PROOF BO</t>
  </si>
  <si>
    <t>COMMERCIAL OVERHEAD DOOR SET</t>
  </si>
  <si>
    <t>FENCE AND GARAGE DOOR KITS</t>
  </si>
  <si>
    <t>GRI S12 BRACKET FOR WALL MOUNT</t>
  </si>
  <si>
    <t>MAGNETIC DOOR CONTACTS BROWN</t>
  </si>
  <si>
    <t>FAULT LOCATOR - 1 PIECE</t>
  </si>
  <si>
    <t>SPACER FOR 2700 SERIES ALUMINU</t>
  </si>
  <si>
    <t>EACH GATE KIT WITH 2-S202 BRAC</t>
  </si>
  <si>
    <t>CTI SPLICING KIT COMPLETE W/CO</t>
  </si>
  <si>
    <t>1 STRAP FOR 4-6IN PIPE</t>
  </si>
  <si>
    <t>NON-METALLIC NEMA-4X IP66 TYPE</t>
  </si>
  <si>
    <t>1 INSULATED STAND OFF</t>
  </si>
  <si>
    <t>TILE BRIDGE</t>
  </si>
  <si>
    <t>OS SCREW &amp; YOKE VALVE 1 SWITCH</t>
  </si>
  <si>
    <t>RELAY-EOL-DETECTOR ACCESSORY</t>
  </si>
  <si>
    <t>RELAY IAM</t>
  </si>
  <si>
    <t>8 AMP RELAY IAM MODULE</t>
  </si>
  <si>
    <t>COVER-ADDRESS MODULE FLUSH</t>
  </si>
  <si>
    <t>SSD SENSOR BASE W/LED BLACK</t>
  </si>
  <si>
    <t>64/64 LED/SW HARNESS LONG</t>
  </si>
  <si>
    <t>AV Cover Wall Red Logo Only</t>
  </si>
  <si>
    <t>VO APPLIANCE ONLY CEIL BLUE BA</t>
  </si>
  <si>
    <t>ES-XPS CONTROL CARD</t>
  </si>
  <si>
    <t>15 DB POWER TAPPER</t>
  </si>
  <si>
    <t>5 DB ATTENUATOR</t>
  </si>
  <si>
    <t>6 DB ATTENUATOR</t>
  </si>
  <si>
    <t>20 DB ATTENUATOR</t>
  </si>
  <si>
    <t>2 INADJ EXT ROD\,DR HLDR\,CHRM</t>
  </si>
  <si>
    <t>5 IN EXT ROD\,DR HLDR\,BRASS</t>
  </si>
  <si>
    <t>2W SPKR STR\,RND\,CEIL\, 24VDC\,15</t>
  </si>
  <si>
    <t>TSI REPLACEMENT BATTERY</t>
  </si>
  <si>
    <t>TSI PROTECTIVE COVER W/STRAP</t>
  </si>
  <si>
    <t>SURFACE MOUNT WALL BRACKET FOR</t>
  </si>
  <si>
    <t>ZAM CLASS A MONITOR\, IDNET</t>
  </si>
  <si>
    <t>RLY IDNET 2 IAM WITH FEEDBACK</t>
  </si>
  <si>
    <t>SSD SENSOR BASE BLACK</t>
  </si>
  <si>
    <t>ES-PS FAN MODULE</t>
  </si>
  <si>
    <t>8 SWITCH\, 8 RED LED MODULE</t>
  </si>
  <si>
    <t>24VDC DISTRIBUTION BLOCK</t>
  </si>
  <si>
    <t>SPEAKER WHITE TRUEALERT</t>
  </si>
  <si>
    <t>CONVEN MT WALL WHITE FIRE</t>
  </si>
  <si>
    <t>MTV APPLIANCE ONLY WALL</t>
  </si>
  <si>
    <t>VO COVER CEIL WHT FIRE WP</t>
  </si>
  <si>
    <t>4 PRISM ALIGNMENT ADPTR PLATE</t>
  </si>
  <si>
    <t>REMOTE LCD ANNUN FOR 4010ES</t>
  </si>
  <si>
    <t>TCPIP/RS232 INTERFACE CABLE</t>
  </si>
  <si>
    <t>AO LED WALL RED LOGO ONLY US</t>
  </si>
  <si>
    <t>POWER TAPPER\, 3DB 200W N TYPE</t>
  </si>
  <si>
    <t>CLEARLINK-O/698-2.7K/N OMNI PO</t>
  </si>
  <si>
    <t>ECON INDOOR ANT 700-960</t>
  </si>
  <si>
    <t>5 DB POWER TAPPER</t>
  </si>
  <si>
    <t>20 DB DIRECTIONAL COUPLER</t>
  </si>
  <si>
    <t>3 DB POWER TAPPER</t>
  </si>
  <si>
    <t>RED MINI SAMPL PT LBL QTY 10</t>
  </si>
  <si>
    <t>STR\,WALL\,WTHPRF\,24 VDC\,75CD\,AL</t>
  </si>
  <si>
    <t>VEA 6MM MICROBORE TUBE (UL) RA</t>
  </si>
  <si>
    <t>OS SCREW &amp; YOKE VALVE 2 SWITCH</t>
  </si>
  <si>
    <t>AUDIO BOX TO BOX HARNESS KIT</t>
  </si>
  <si>
    <t>SPEAKER RED TRUEALERT</t>
  </si>
  <si>
    <t>REPLACEMENT PAPER ROLL QTY 1</t>
  </si>
  <si>
    <t>ADAPTER\, CLASS A\, IDNET</t>
  </si>
  <si>
    <t>DUAL RELAY IAM\, IDNET</t>
  </si>
  <si>
    <t>STATION-LED\, SA ADDR\, NO GRIP</t>
  </si>
  <si>
    <t>AV LED APPLIANCE ONLY WALL WHT</t>
  </si>
  <si>
    <t>WP MC VO NON-ADDR WALL WHITE</t>
  </si>
  <si>
    <t>CONVEN MTV\,WALL WHITE FIRE USA</t>
  </si>
  <si>
    <t>MTV CONV COVER\, WALL RED FIRE</t>
  </si>
  <si>
    <t>MTV\, WALL RED FIRE</t>
  </si>
  <si>
    <t>SV COVER CEIL RED SIMPLEX LOGO</t>
  </si>
  <si>
    <t>SV CVR\,WM\,RED\,ARAB/ENG FIRE WP</t>
  </si>
  <si>
    <t>6 DB POWER TAPPER</t>
  </si>
  <si>
    <t>10 DB DIRECTIONAL COUPLER</t>
  </si>
  <si>
    <t>30 DB DIRECTIONAL COUPLER</t>
  </si>
  <si>
    <t>10 DB ATTENUATOR</t>
  </si>
  <si>
    <t>TSI2 INSTRUMENT IDNET/IDNAC</t>
  </si>
  <si>
    <t>LOCAL OPERATOR CONSOLE\,SURFACE</t>
  </si>
  <si>
    <t>HORN/STROBE-75CD-RED</t>
  </si>
  <si>
    <t>"""SURFACE MOUNT\, 4"""" TRIMPL</t>
  </si>
  <si>
    <t>MC TRUEALERT A/V CEILNG MT RED</t>
  </si>
  <si>
    <t>MTG PLATE SPKR WALL WHITE</t>
  </si>
  <si>
    <t>SV COVER\, WALL\,WHITE\,ALERT WP</t>
  </si>
  <si>
    <t>AO LED APPLIANCE ONLY WALL WHT</t>
  </si>
  <si>
    <t>AO LED WALL WHITE LOGO ONLY</t>
  </si>
  <si>
    <t>15 DB ATTENUATOR</t>
  </si>
  <si>
    <t>7 DB POWER TAPPER</t>
  </si>
  <si>
    <t>FLTR-10NF10-811/856\, FILTER</t>
  </si>
  <si>
    <t>VHF-SPD4/138-960/N(F)</t>
  </si>
  <si>
    <t>HYBRID COUPLER\, 137-960MHZ 3DB</t>
  </si>
  <si>
    <t>DR HLDR\,SEMI-FLUSH\,BRASS</t>
  </si>
  <si>
    <t>3 IN EXT ROD\,DR HLDR\,CHRM</t>
  </si>
  <si>
    <t>TRANSIENT CUBE FOR MAPNET I\,II</t>
  </si>
  <si>
    <t>4100/4120 UT KOREAN CHARGER U.</t>
  </si>
  <si>
    <t>IDNAC REPEATER CLASS A ADAPTER</t>
  </si>
  <si>
    <t>STROBE 15CD RED</t>
  </si>
  <si>
    <t>4190 SERIES AFTERMARKET ADDITN</t>
  </si>
  <si>
    <t>WP AV BILINGUAL ESCUTCHEON RED</t>
  </si>
  <si>
    <t>SKIRT\, HORN/STROBE WHITE</t>
  </si>
  <si>
    <t>VO NON-ADDR CEILING WHT BLANK</t>
  </si>
  <si>
    <t>AO COVER\, CEILING WHITE ALERT</t>
  </si>
  <si>
    <t>AO COVER\, CEILING WHITE FIRE</t>
  </si>
  <si>
    <t>AO COVER\,CEILING WHT LOGO ONLY</t>
  </si>
  <si>
    <t>AV Cover Wall White ALERT</t>
  </si>
  <si>
    <t>MT CONV COVER\, WALL RED FIRE</t>
  </si>
  <si>
    <t>ADDR MT WALL WHITE FIRE</t>
  </si>
  <si>
    <t>SPKR COVER WALL RED BLANK</t>
  </si>
  <si>
    <t>ADDITIONAL CONVENTIONAL CONTRO</t>
  </si>
  <si>
    <t>POWER TAPPER\, 6DB 200W N TYPE</t>
  </si>
  <si>
    <t>OPTICAL RADIO MOD</t>
  </si>
  <si>
    <t>2W SPKR STR\,RND\,CEIL\,24VDC\,15/</t>
  </si>
  <si>
    <t>DR HLDR\,REC MNT\,BRASS</t>
  </si>
  <si>
    <t>DR HLDR SURF BCK BX\,BRASS</t>
  </si>
  <si>
    <t>4 INADJ EXT ROD\,DR HLDR\,BRASS</t>
  </si>
  <si>
    <t>FOAM PAD 12X10X1 5/8 MIN50</t>
  </si>
  <si>
    <t>FOAM PAD 16X20X1 1/4 MIN 15</t>
  </si>
  <si>
    <t>RIC-2 RELAY SPUD DPDT RED LED</t>
  </si>
  <si>
    <t>MOUNTING PLATE.FLUSH\,OUTDOOR\,R</t>
  </si>
  <si>
    <t>VEA 6MM TO 6MM JOINER RIGHT AN</t>
  </si>
  <si>
    <t>VESDA-E BLANKING PLUG 6MM VEA</t>
  </si>
  <si>
    <t>FOUR RESISTORS EACH 10K 1/2W</t>
  </si>
  <si>
    <t>REMOTE LCD ANNUNCIATOR</t>
  </si>
  <si>
    <t>SUP RELEASING APPLIQUE KIT</t>
  </si>
  <si>
    <t>TMA ADJUSTABLE BRACKETS</t>
  </si>
  <si>
    <t>AUDIBLE ONLY COVER RED BLANK</t>
  </si>
  <si>
    <t>AV Cover\, Wall White Logo Only</t>
  </si>
  <si>
    <t>MTV CONV COVER\,WALL WHITE FIRE</t>
  </si>
  <si>
    <t>SO COVER CEILING RED BLANK</t>
  </si>
  <si>
    <t>SV COVER CEILING RED ALERT</t>
  </si>
  <si>
    <t>SV COVER\,WALL\,WHITE\,FIRE WP</t>
  </si>
  <si>
    <t>SV COVER\,WALL\,WHITE\,LOGO WP</t>
  </si>
  <si>
    <t>VO COVER CEIL WHT LOGO WP</t>
  </si>
  <si>
    <t>POWER TAPPER\, 8DB 200W N TYPE</t>
  </si>
  <si>
    <t>DONOR ANTENNA 746-896 11G</t>
  </si>
  <si>
    <t>5 DB DIRECTIONAL COUPLER</t>
  </si>
  <si>
    <t>6 DB DIRECTIONAL COUPLER</t>
  </si>
  <si>
    <t>15 DB DIRECTIONAL COUPLER</t>
  </si>
  <si>
    <t>12V BATTERY 45AH</t>
  </si>
  <si>
    <t>GRAY MINI SAMPL PT LBL QTY 200</t>
  </si>
  <si>
    <t>GRILL PLATE FOR CH90\,E90\,ET90\,</t>
  </si>
  <si>
    <t>10 DB POWER TAPPER</t>
  </si>
  <si>
    <t>12V BATTERY 100AH</t>
  </si>
  <si>
    <t>.5 IN EXT ROD\,DR HLDR\,BRASS</t>
  </si>
  <si>
    <t>8 DB POWER TAPPER</t>
  </si>
  <si>
    <t>13 DB POWER TAPPER</t>
  </si>
  <si>
    <t>20 DB POWER TAPPWER</t>
  </si>
  <si>
    <t>30 DB POWER TAPPER</t>
  </si>
  <si>
    <t>3 DB ATTENUATOR</t>
  </si>
  <si>
    <t>RMS SERIES OPT - KEY LOCK</t>
  </si>
  <si>
    <t>GSA TRUEALARM SENSR BASE W/LED</t>
  </si>
  <si>
    <t>MT APPLIANCE ONLY\, WALL</t>
  </si>
  <si>
    <t>VO COVER CEIL WHT ALERT WP</t>
  </si>
  <si>
    <t>WP VO MC NON-ADDR WALL RED</t>
  </si>
  <si>
    <t>AUDIBLE ONLY COVER WHITE BLANK</t>
  </si>
  <si>
    <t>AO Cover Wall White FIRE</t>
  </si>
  <si>
    <t>Baffle for 4098-XAD</t>
  </si>
  <si>
    <t>BREAKROD FOR MANUAL STATION</t>
  </si>
  <si>
    <t>"""8"" DUCT ADAPTER - DUCT SEN</t>
  </si>
  <si>
    <t>"SAMPLING TUBE 97"""</t>
  </si>
  <si>
    <t>CSGM SPES MOD\, 4100ES (EXT)</t>
  </si>
  <si>
    <t>STROBE 75CD WHITE</t>
  </si>
  <si>
    <t>"""DUAL VO SKIRT 1.5"""" WHITE</t>
  </si>
  <si>
    <t>SKIRT\, SPKR/STROBE WHITE</t>
  </si>
  <si>
    <t>LED AVVOAO WP BACKBOX WALL WHT</t>
  </si>
  <si>
    <t>VO NON-ADDR CEILING WHT ALERT</t>
  </si>
  <si>
    <t>MT CONV COVER\, WALL WHITE FIRE</t>
  </si>
  <si>
    <t>8 In SPKR\,RND\,CEIL\,25/70V\, 15/</t>
  </si>
  <si>
    <t>LOCAL OPERATOR CONSOLE\, FLUSH</t>
  </si>
  <si>
    <t>MAINTENANCE DISC SWITCH FLUSH</t>
  </si>
  <si>
    <t>OVERVOLTAGE SUPPRESSOR</t>
  </si>
  <si>
    <t>EOL\, 20 OHM 1W</t>
  </si>
  <si>
    <t>EOL HARNESS\, 4.99K\, 1/2W\, 1%</t>
  </si>
  <si>
    <t>TEST STATION R/G LED KEYSW</t>
  </si>
  <si>
    <t>STATION-LED\, DA BREAKGLAS ADDR</t>
  </si>
  <si>
    <t>MANUAL STATION</t>
  </si>
  <si>
    <t>IP GATEWAY EXT ENCLOSURE\, RED</t>
  </si>
  <si>
    <t>IP GATEWAY EXT ENCLOSURE\, PLT</t>
  </si>
  <si>
    <t>MOUNTING PLATE\,FLUSH\,OUTDOOR\,A</t>
  </si>
  <si>
    <t>GASKET KIT FOR REAR WIRING TO</t>
  </si>
  <si>
    <t>8 TONE VERTICAL STR\,WALL\,115VA</t>
  </si>
  <si>
    <t>2310-9271A</t>
  </si>
  <si>
    <t>NURSE CALL</t>
  </si>
  <si>
    <t>H3BD STELL CITY BOX</t>
  </si>
  <si>
    <t>3GC STEEL CITY RING</t>
  </si>
  <si>
    <t>DUPLEX 8-WIRE FLUSH MNT BLOCK</t>
  </si>
  <si>
    <t>PNL NC110 CNTRL MOD 16LGHT</t>
  </si>
  <si>
    <t>36 LITE PANEL  LITES ONLY  NC1</t>
  </si>
  <si>
    <t>EOL RESISTOR 150K 1/2W</t>
  </si>
  <si>
    <t>EOL RESISTOR 120 OHM 1/4W</t>
  </si>
  <si>
    <t>5000-9907</t>
  </si>
  <si>
    <t>5000-9906</t>
  </si>
  <si>
    <t>5009-9875</t>
  </si>
  <si>
    <t>NC110/16</t>
  </si>
  <si>
    <t>AM110/36</t>
  </si>
  <si>
    <t>4081-9016</t>
  </si>
  <si>
    <t>4081-9019</t>
  </si>
  <si>
    <t>SRT3000RMXLA</t>
  </si>
  <si>
    <t>PSX-ISU16-E8SN</t>
  </si>
  <si>
    <t>40-K-MP</t>
  </si>
  <si>
    <t>6132AKE</t>
  </si>
  <si>
    <t>6132AKT</t>
  </si>
  <si>
    <t>FPCRD-SSSMW-0000</t>
  </si>
  <si>
    <t>20-S-05</t>
  </si>
  <si>
    <t>40-S-10</t>
  </si>
  <si>
    <t>40KT-K-MP</t>
  </si>
  <si>
    <t>20-S-10</t>
  </si>
  <si>
    <t>40-K-10</t>
  </si>
  <si>
    <t>40-S-05</t>
  </si>
  <si>
    <t>6013SGGANN</t>
  </si>
  <si>
    <t>20-K-05</t>
  </si>
  <si>
    <t>20-K-10</t>
  </si>
  <si>
    <t>40KT-S-MP</t>
  </si>
  <si>
    <t>6132AK</t>
  </si>
  <si>
    <t>6132AKU</t>
  </si>
  <si>
    <t>FPISO-SSSCVH-0000</t>
  </si>
  <si>
    <t>40-K-05</t>
  </si>
  <si>
    <t>40-S-MP</t>
  </si>
  <si>
    <t>20-K-MP</t>
  </si>
  <si>
    <t>20-S-MP</t>
  </si>
  <si>
    <t>20KT-K-MP</t>
  </si>
  <si>
    <t>20KT-S-MP</t>
  </si>
  <si>
    <t>6132AKB</t>
  </si>
  <si>
    <t>6132AKC</t>
  </si>
  <si>
    <t>ADCI825LT-F312</t>
  </si>
  <si>
    <t>M62FGB</t>
  </si>
  <si>
    <t>SWH-6100</t>
  </si>
  <si>
    <t>EN4216MR</t>
  </si>
  <si>
    <t>EN4232MR</t>
  </si>
  <si>
    <t>DELL-RACKSVR7-A</t>
  </si>
  <si>
    <t>FLUKE175</t>
  </si>
  <si>
    <t>PSX-ISUSE-RD-E</t>
  </si>
  <si>
    <t>PSX-NL2</t>
  </si>
  <si>
    <t>PSX-WSE16-E8SN</t>
  </si>
  <si>
    <t>SCH-LEMB-GRW-4</t>
  </si>
  <si>
    <t>USTAR-AP-ISC-1</t>
  </si>
  <si>
    <t>HID-PR5355</t>
  </si>
  <si>
    <t>P2-82276</t>
  </si>
  <si>
    <t>SCH-LEMD-ADD-4</t>
  </si>
  <si>
    <t>PSX-250-MB</t>
  </si>
  <si>
    <t>PSX-ISU8-E4S</t>
  </si>
  <si>
    <t>PSX-ISUSE8-E4S</t>
  </si>
  <si>
    <t>FRGO-88935</t>
  </si>
  <si>
    <t>PIM400-TD2</t>
  </si>
  <si>
    <t>PSX-ISUSE-RD</t>
  </si>
  <si>
    <t>SCH-LEMD-GRW-2</t>
  </si>
  <si>
    <t>AD-400-MS</t>
  </si>
  <si>
    <t>FRGO-88936</t>
  </si>
  <si>
    <t>PSX-E2B</t>
  </si>
  <si>
    <t>PSX-WISU16-E8SN</t>
  </si>
  <si>
    <t>FRGO-89640</t>
  </si>
  <si>
    <t>PSX-M8P</t>
  </si>
  <si>
    <t>PSX-RBE</t>
  </si>
  <si>
    <t>PSX-WSE16-E8S</t>
  </si>
  <si>
    <t>USTAR-AP-ISC-2</t>
  </si>
  <si>
    <t>5604-0124-02</t>
  </si>
  <si>
    <t>PSX-75-E1-E</t>
  </si>
  <si>
    <t>PSX-75-MB</t>
  </si>
  <si>
    <t>PSX-C8P</t>
  </si>
  <si>
    <t>PSX-ISU-E4</t>
  </si>
  <si>
    <t>PSX-ISU08-E4SN</t>
  </si>
  <si>
    <t>SCH-LEMD-ADD-2</t>
  </si>
  <si>
    <t>SCH-LEMS-GRW-1</t>
  </si>
  <si>
    <t>PSX-GCM-RB</t>
  </si>
  <si>
    <t>PSX-ISU-RD</t>
  </si>
  <si>
    <t>PSX-ISU-RDN</t>
  </si>
  <si>
    <t>PSX-ISUSE16-E8S</t>
  </si>
  <si>
    <t>PSX-WSE08-E4S</t>
  </si>
  <si>
    <t>FRGO-89680</t>
  </si>
  <si>
    <t>WPR400-MT</t>
  </si>
  <si>
    <t>PSX-150-RB</t>
  </si>
  <si>
    <t>PSX-C8</t>
  </si>
  <si>
    <t>SCH-LEMB-ADD-1</t>
  </si>
  <si>
    <t>SCH-LEMB-GRW-2</t>
  </si>
  <si>
    <t>SCH-LEMD-ADD-3</t>
  </si>
  <si>
    <t>SCH-LEMD-GRW-1</t>
  </si>
  <si>
    <t>FRGO-89601</t>
  </si>
  <si>
    <t>UNI-MDB3</t>
  </si>
  <si>
    <t>AP7800B</t>
  </si>
  <si>
    <t>SUM1500RMXL2U</t>
  </si>
  <si>
    <t>5801-721</t>
  </si>
  <si>
    <t>ISO/UHF-ICLASS/COMBO/CARD</t>
  </si>
  <si>
    <t>XFR\,P\,9V1.3A\,50H60\,WPI\,120\,CUL</t>
  </si>
  <si>
    <t>IT</t>
  </si>
  <si>
    <t>HS2128PCB-TIS</t>
  </si>
  <si>
    <t>HS128-CMC-TIS</t>
  </si>
  <si>
    <t>SR-400</t>
  </si>
  <si>
    <t>D1640</t>
  </si>
  <si>
    <t>D6100IPV6-01</t>
  </si>
  <si>
    <t>D6641</t>
  </si>
  <si>
    <t>P106F</t>
  </si>
  <si>
    <t>D101</t>
  </si>
  <si>
    <t>D129</t>
  </si>
  <si>
    <t>DS7465I</t>
  </si>
  <si>
    <t>ISC-PPR1-WA16G</t>
  </si>
  <si>
    <t>P105F</t>
  </si>
  <si>
    <t>AE2</t>
  </si>
  <si>
    <t>D9127U</t>
  </si>
  <si>
    <t>D137</t>
  </si>
  <si>
    <t>TR1850</t>
  </si>
  <si>
    <t>ZX776Z</t>
  </si>
  <si>
    <t>ZX935Z</t>
  </si>
  <si>
    <t>B335-3</t>
  </si>
  <si>
    <t>D138</t>
  </si>
  <si>
    <t>D5500C-USB</t>
  </si>
  <si>
    <t>D8108A</t>
  </si>
  <si>
    <t>DX4010V2</t>
  </si>
  <si>
    <t>DS7432</t>
  </si>
  <si>
    <t>DS7461I</t>
  </si>
  <si>
    <t>ISN-CTC75-W</t>
  </si>
  <si>
    <t>D122L</t>
  </si>
  <si>
    <t>ISC-BPQ2-W12</t>
  </si>
  <si>
    <t>D167</t>
  </si>
  <si>
    <t>D6201-500-USB</t>
  </si>
  <si>
    <t>D6615</t>
  </si>
  <si>
    <t>D125B</t>
  </si>
  <si>
    <t>D117</t>
  </si>
  <si>
    <t>D126</t>
  </si>
  <si>
    <t>D1625</t>
  </si>
  <si>
    <t>D5500C-LITE-USB</t>
  </si>
  <si>
    <t>D6672</t>
  </si>
  <si>
    <t>D8109</t>
  </si>
  <si>
    <t>ISC-BDL2-W12G</t>
  </si>
  <si>
    <t>ISN-C60-W</t>
  </si>
  <si>
    <t>B328</t>
  </si>
  <si>
    <t>ZX835</t>
  </si>
  <si>
    <t>SE2U-SN-304</t>
  </si>
  <si>
    <t>ENKIT-01</t>
  </si>
  <si>
    <t>D1260W</t>
  </si>
  <si>
    <t>D166</t>
  </si>
  <si>
    <t>DS1103I</t>
  </si>
  <si>
    <t>DS7457I</t>
  </si>
  <si>
    <t>D8130</t>
  </si>
  <si>
    <t>ISN-CSD70-W</t>
  </si>
  <si>
    <t>D55</t>
  </si>
  <si>
    <t>D6645</t>
  </si>
  <si>
    <t>D1255</t>
  </si>
  <si>
    <t>D133</t>
  </si>
  <si>
    <t>D8125MUX</t>
  </si>
  <si>
    <t>D162</t>
  </si>
  <si>
    <t>DS794Z</t>
  </si>
  <si>
    <t>D1260B</t>
  </si>
  <si>
    <t>D164</t>
  </si>
  <si>
    <t>ISN-CSM20-WGB</t>
  </si>
  <si>
    <t>OD850-F1</t>
  </si>
  <si>
    <t>B338</t>
  </si>
  <si>
    <t>DRA-5</t>
  </si>
  <si>
    <t>DS1110I</t>
  </si>
  <si>
    <t>DS150I</t>
  </si>
  <si>
    <t>ISC-BPR2-W12</t>
  </si>
  <si>
    <t>ISC-PDL1-WA18G</t>
  </si>
  <si>
    <t>VER-4070</t>
  </si>
  <si>
    <t>VER-6018-I</t>
  </si>
  <si>
    <t>HOLSTER-SE2</t>
  </si>
  <si>
    <t>SE2S-SN</t>
  </si>
  <si>
    <t>VER-6018</t>
  </si>
  <si>
    <t>EA500B</t>
  </si>
  <si>
    <t>VER-6010-I</t>
  </si>
  <si>
    <t>SE2M-304</t>
  </si>
  <si>
    <t>GS-ANT</t>
  </si>
  <si>
    <t>GS-15ANTQ</t>
  </si>
  <si>
    <t>GS-50ANTQ</t>
  </si>
  <si>
    <t>BV-L1-UV</t>
  </si>
  <si>
    <t>SE2005</t>
  </si>
  <si>
    <t>HED-2</t>
  </si>
  <si>
    <t>HED-1</t>
  </si>
  <si>
    <t>HS2LCDWFPV9ENG</t>
  </si>
  <si>
    <t>SG-SYSTEM-II</t>
  </si>
  <si>
    <t>SR-50-J</t>
  </si>
  <si>
    <t>SE2050</t>
  </si>
  <si>
    <t>PGTEMP-PROBE</t>
  </si>
  <si>
    <t>SR-50-B</t>
  </si>
  <si>
    <t>SE3U-304</t>
  </si>
  <si>
    <t>SE88-NECKBAND</t>
  </si>
  <si>
    <t>SE88-30S-304-EA</t>
  </si>
  <si>
    <t>ST-300</t>
  </si>
  <si>
    <t>SE3S-304</t>
  </si>
  <si>
    <t>SE3M-304</t>
  </si>
  <si>
    <t>SR-50-A</t>
  </si>
  <si>
    <t>PC1404SNK</t>
  </si>
  <si>
    <t>EA120B</t>
  </si>
  <si>
    <t>ISC-PDL1-WC30G</t>
  </si>
  <si>
    <t>HS64-CMC</t>
  </si>
  <si>
    <t>SE2010</t>
  </si>
  <si>
    <t>SR-50-I</t>
  </si>
  <si>
    <t>RF5132WKK1-433</t>
  </si>
  <si>
    <t>VBN-5085-C21</t>
  </si>
  <si>
    <t>SM-WP</t>
  </si>
  <si>
    <t>ACA-ATR13</t>
  </si>
  <si>
    <t>MD-12-25-9PCHIP</t>
  </si>
  <si>
    <t>SE2S-SN-304</t>
  </si>
  <si>
    <t>CB2A00083</t>
  </si>
  <si>
    <t>CB2E00199</t>
  </si>
  <si>
    <t>CB1S00251</t>
  </si>
  <si>
    <t>CB5S00112</t>
  </si>
  <si>
    <t>CB1E00230</t>
  </si>
  <si>
    <t>CB1S00184</t>
  </si>
  <si>
    <t>CB2E00071</t>
  </si>
  <si>
    <t>CB1S00018</t>
  </si>
  <si>
    <t>CB1E00235</t>
  </si>
  <si>
    <t>CB2A00219</t>
  </si>
  <si>
    <t>CB1S00471</t>
  </si>
  <si>
    <t>CB2E00372</t>
  </si>
  <si>
    <t>CB1E00218</t>
  </si>
  <si>
    <t>CB2E00277</t>
  </si>
  <si>
    <t>CB5S00111</t>
  </si>
  <si>
    <t>CB1E00185</t>
  </si>
  <si>
    <t>CB5S00083</t>
  </si>
  <si>
    <t>CB1S00364</t>
  </si>
  <si>
    <t>CB2E00263</t>
  </si>
  <si>
    <t>BHPWMS08</t>
  </si>
  <si>
    <t>CB2A00074</t>
  </si>
  <si>
    <t>CB1S00379</t>
  </si>
  <si>
    <t>CB1E00276</t>
  </si>
  <si>
    <t>CB1E00211</t>
  </si>
  <si>
    <t>CB5P00035</t>
  </si>
  <si>
    <t>CB2E00323</t>
  </si>
  <si>
    <t>CB4R00073</t>
  </si>
  <si>
    <t>CB1S00246</t>
  </si>
  <si>
    <t>CB4R00069</t>
  </si>
  <si>
    <t>CB1S00473</t>
  </si>
  <si>
    <t>CB4S00111</t>
  </si>
  <si>
    <t>CB1S00237</t>
  </si>
  <si>
    <t>CB1E00133</t>
  </si>
  <si>
    <t>CB1S00568</t>
  </si>
  <si>
    <t>CB1S00468</t>
  </si>
  <si>
    <t>CB5S00077</t>
  </si>
  <si>
    <t>CB1S00392</t>
  </si>
  <si>
    <t>CB2E00299</t>
  </si>
  <si>
    <t>CB1S00394</t>
  </si>
  <si>
    <t>CB1E00226</t>
  </si>
  <si>
    <t>CB2A00031</t>
  </si>
  <si>
    <t>CB2A00179</t>
  </si>
  <si>
    <t>CB2A00209</t>
  </si>
  <si>
    <t>CB4S00107</t>
  </si>
  <si>
    <t>BHPWML11</t>
  </si>
  <si>
    <t>CB1E00247</t>
  </si>
  <si>
    <t>CB1S00616</t>
  </si>
  <si>
    <t>CB2A00029</t>
  </si>
  <si>
    <t>CB5S00048</t>
  </si>
  <si>
    <t>CB5S00116</t>
  </si>
  <si>
    <t>CB2E00273</t>
  </si>
  <si>
    <t>CB5S00030</t>
  </si>
  <si>
    <t>CB1S00277</t>
  </si>
  <si>
    <t>CB1S00503</t>
  </si>
  <si>
    <t>CB2E00304</t>
  </si>
  <si>
    <t>CB1E00213</t>
  </si>
  <si>
    <t>CB1E00326</t>
  </si>
  <si>
    <t>CB2A00115</t>
  </si>
  <si>
    <t>CB5S00072</t>
  </si>
  <si>
    <t>CB4S00057</t>
  </si>
  <si>
    <t>CB1S00040</t>
  </si>
  <si>
    <t>CB1S00555</t>
  </si>
  <si>
    <t>CB5P00053</t>
  </si>
  <si>
    <t>CB2E00324</t>
  </si>
  <si>
    <t>CB1E00329</t>
  </si>
  <si>
    <t>CB1E00166</t>
  </si>
  <si>
    <t>CB1S00053</t>
  </si>
  <si>
    <t>CB1S00227</t>
  </si>
  <si>
    <t>BHPWMS11</t>
  </si>
  <si>
    <t>CB4R00076</t>
  </si>
  <si>
    <t>CB4R00032</t>
  </si>
  <si>
    <t>CB1S00268</t>
  </si>
  <si>
    <t>CB2E00103</t>
  </si>
  <si>
    <t>CB2E00073</t>
  </si>
  <si>
    <t>CB1E00210</t>
  </si>
  <si>
    <t>CB1S00186</t>
  </si>
  <si>
    <t>CB1E00260</t>
  </si>
  <si>
    <t>CB1S00529</t>
  </si>
  <si>
    <t>CB1E00248</t>
  </si>
  <si>
    <t>CB1S00438</t>
  </si>
  <si>
    <t>CB4R00044</t>
  </si>
  <si>
    <t>CB2A00101</t>
  </si>
  <si>
    <t>CB2E00167</t>
  </si>
  <si>
    <t>CB1S00254</t>
  </si>
  <si>
    <t>CB1S00514</t>
  </si>
  <si>
    <t>CB1S00279</t>
  </si>
  <si>
    <t>CB2E00183</t>
  </si>
  <si>
    <t>CB5P00081</t>
  </si>
  <si>
    <t>CB1E00261</t>
  </si>
  <si>
    <t>CB1S00452</t>
  </si>
  <si>
    <t>CB5P00078</t>
  </si>
  <si>
    <t>CB1E00216</t>
  </si>
  <si>
    <t>CB2A00098</t>
  </si>
  <si>
    <t>CB5S00087</t>
  </si>
  <si>
    <t>CB1S00200</t>
  </si>
  <si>
    <t>CB5P00077</t>
  </si>
  <si>
    <t>CB2A00019</t>
  </si>
  <si>
    <t>CB5S00090</t>
  </si>
  <si>
    <t>CB2E00291</t>
  </si>
  <si>
    <t>CB5S00031</t>
  </si>
  <si>
    <t>CB2E00327</t>
  </si>
  <si>
    <t>CB5S00039</t>
  </si>
  <si>
    <t>CB1E00158</t>
  </si>
  <si>
    <t>CB1E00154</t>
  </si>
  <si>
    <t>CB2A00082</t>
  </si>
  <si>
    <t>CB1S00448</t>
  </si>
  <si>
    <t>CB1S00449</t>
  </si>
  <si>
    <t>CB1S00396</t>
  </si>
  <si>
    <t>CB2A00145</t>
  </si>
  <si>
    <t>CB1S00536</t>
  </si>
  <si>
    <t>CB5S00070</t>
  </si>
  <si>
    <t>CB6S00026</t>
  </si>
  <si>
    <t>CB5S00147</t>
  </si>
  <si>
    <t>CB1S00248</t>
  </si>
  <si>
    <t>CB1E00186</t>
  </si>
  <si>
    <t>CB1S00317</t>
  </si>
  <si>
    <t>CB2E00325</t>
  </si>
  <si>
    <t>CB1S00595</t>
  </si>
  <si>
    <t>CB5P00036</t>
  </si>
  <si>
    <t>CB5S00081</t>
  </si>
  <si>
    <t>CB2E00161</t>
  </si>
  <si>
    <t>CB2A00052</t>
  </si>
  <si>
    <t>CB5P00024</t>
  </si>
  <si>
    <t>CB5S00113</t>
  </si>
  <si>
    <t>CB1S00607</t>
  </si>
  <si>
    <t>CB2E00223</t>
  </si>
  <si>
    <t>CB6S00092</t>
  </si>
  <si>
    <t>CB1S00397</t>
  </si>
  <si>
    <t>CB1E00168</t>
  </si>
  <si>
    <t>CB1E00174</t>
  </si>
  <si>
    <t>CB2E00198</t>
  </si>
  <si>
    <t>CB2A00237</t>
  </si>
  <si>
    <t>CB1S00370</t>
  </si>
  <si>
    <t>CB5S00089</t>
  </si>
  <si>
    <t>CB1E00180</t>
  </si>
  <si>
    <t>CB1S00215</t>
  </si>
  <si>
    <t>CB1S00472</t>
  </si>
  <si>
    <t>CB5P00046</t>
  </si>
  <si>
    <t>CB1E00344</t>
  </si>
  <si>
    <t>CB1E00255</t>
  </si>
  <si>
    <t>CB1E00283</t>
  </si>
  <si>
    <t>CB2A00051</t>
  </si>
  <si>
    <t>CB4S00139</t>
  </si>
  <si>
    <t>CB1E00240</t>
  </si>
  <si>
    <t>CB1S00336</t>
  </si>
  <si>
    <t>CB1S00324</t>
  </si>
  <si>
    <t>CB2E00349</t>
  </si>
  <si>
    <t>CB1S00395</t>
  </si>
  <si>
    <t>CB1S00421</t>
  </si>
  <si>
    <t>CB2A00117</t>
  </si>
  <si>
    <t>CB1E00208</t>
  </si>
  <si>
    <t>CB5P00082</t>
  </si>
  <si>
    <t>CB1S00274</t>
  </si>
  <si>
    <t>CB2A00038</t>
  </si>
  <si>
    <t>CB2A00064</t>
  </si>
  <si>
    <t>CB1S00024</t>
  </si>
  <si>
    <t>CB2A00046</t>
  </si>
  <si>
    <t>CB1S00417</t>
  </si>
  <si>
    <t>CB1S00340</t>
  </si>
  <si>
    <t>CB2E00169</t>
  </si>
  <si>
    <t>CB1S00372</t>
  </si>
  <si>
    <t>CB4S00053</t>
  </si>
  <si>
    <t>CB2E00281</t>
  </si>
  <si>
    <t>CB2A00032</t>
  </si>
  <si>
    <t>CB4S00093</t>
  </si>
  <si>
    <t>CB2E00264</t>
  </si>
  <si>
    <t>CB2A00086</t>
  </si>
  <si>
    <t>CB2E00235</t>
  </si>
  <si>
    <t>CB1S00486</t>
  </si>
  <si>
    <t>CB1E00315</t>
  </si>
  <si>
    <t>CB2A00033</t>
  </si>
  <si>
    <t>CB1S00601</t>
  </si>
  <si>
    <t>CB5S00094</t>
  </si>
  <si>
    <t>BHPWML08</t>
  </si>
  <si>
    <t>CB2E00184</t>
  </si>
  <si>
    <t>CB5S00073</t>
  </si>
  <si>
    <t>CB2A00089</t>
  </si>
  <si>
    <t>CB2E00192</t>
  </si>
  <si>
    <t>CB2A00111</t>
  </si>
  <si>
    <t>CB5S00071</t>
  </si>
  <si>
    <t>CB5S00065</t>
  </si>
  <si>
    <t>CB1S00318</t>
  </si>
  <si>
    <t>CB1E00141</t>
  </si>
  <si>
    <t>CB1E00198</t>
  </si>
  <si>
    <t>CB5S00057</t>
  </si>
  <si>
    <t>CB5S00144</t>
  </si>
  <si>
    <t>CB1S00369</t>
  </si>
  <si>
    <t>CB2E00151</t>
  </si>
  <si>
    <t>CB1S00404</t>
  </si>
  <si>
    <t>CB2E00087</t>
  </si>
  <si>
    <t>CB2A00202</t>
  </si>
  <si>
    <t>CB2A00123</t>
  </si>
  <si>
    <t>CB4S00052</t>
  </si>
  <si>
    <t>CB1S00247</t>
  </si>
  <si>
    <t>CB1E00288</t>
  </si>
  <si>
    <t>CB2E00319</t>
  </si>
  <si>
    <t>CB1S00261</t>
  </si>
  <si>
    <t>CB2A00050</t>
  </si>
  <si>
    <t>CB1E00285</t>
  </si>
  <si>
    <t>CB1E00212</t>
  </si>
  <si>
    <t>CB4R00035</t>
  </si>
  <si>
    <t>CB2E00267</t>
  </si>
  <si>
    <t>CB5S00079</t>
  </si>
  <si>
    <t>CB1E00219</t>
  </si>
  <si>
    <t>CB1S00398</t>
  </si>
  <si>
    <t>CB2E00266</t>
  </si>
  <si>
    <t>CB5S00059</t>
  </si>
  <si>
    <t>CB1E00347</t>
  </si>
  <si>
    <t>CB4R00015</t>
  </si>
  <si>
    <t>CB2A00199</t>
  </si>
  <si>
    <t>CB1S00532</t>
  </si>
  <si>
    <t>CB5P00030</t>
  </si>
  <si>
    <t>CB4S00106</t>
  </si>
  <si>
    <t>CB2A00053</t>
  </si>
  <si>
    <t>CB5S00054</t>
  </si>
  <si>
    <t>CB1S00052</t>
  </si>
  <si>
    <t>CB6S00086</t>
  </si>
  <si>
    <t>CB6S00034</t>
  </si>
  <si>
    <t>CB4S00110</t>
  </si>
  <si>
    <t>CB1E00162</t>
  </si>
  <si>
    <t>CB2E00262</t>
  </si>
  <si>
    <t>CB1E00171</t>
  </si>
  <si>
    <t>CB2E00185</t>
  </si>
  <si>
    <t>CB2E00212</t>
  </si>
  <si>
    <t>CB1E00253</t>
  </si>
  <si>
    <t>CB5S00060</t>
  </si>
  <si>
    <t>CB2E00347</t>
  </si>
  <si>
    <t>CB1E00291</t>
  </si>
  <si>
    <t>CB1E00182</t>
  </si>
  <si>
    <t>CB2A00079</t>
  </si>
  <si>
    <t>CB2E00292</t>
  </si>
  <si>
    <t>CB1E00012</t>
  </si>
  <si>
    <t>CB4R00087</t>
  </si>
  <si>
    <t>CB1S00371</t>
  </si>
  <si>
    <t>CB4R00065</t>
  </si>
  <si>
    <t>CB4S00071</t>
  </si>
  <si>
    <t>CB1E00222</t>
  </si>
  <si>
    <t>CB2A00028</t>
  </si>
  <si>
    <t>CB2A00201</t>
  </si>
  <si>
    <t>CB1S00581</t>
  </si>
  <si>
    <t>CB1S00240</t>
  </si>
  <si>
    <t>CB1S00275</t>
  </si>
  <si>
    <t>CB5P00010</t>
  </si>
  <si>
    <t>CB1S00208</t>
  </si>
  <si>
    <t>CB6S00091</t>
  </si>
  <si>
    <t>CB1S00441</t>
  </si>
  <si>
    <t>CB1E00018</t>
  </si>
  <si>
    <t>CB2E00208</t>
  </si>
  <si>
    <t>CB5S00037</t>
  </si>
  <si>
    <t>BHPTMR05</t>
  </si>
  <si>
    <t>CB2E00285</t>
  </si>
  <si>
    <t>CB1S00226</t>
  </si>
  <si>
    <t>CB2E00157</t>
  </si>
  <si>
    <t>CB2A00114</t>
  </si>
  <si>
    <t>CB2E00313</t>
  </si>
  <si>
    <t>CB1S00515</t>
  </si>
  <si>
    <t>CB2E00268</t>
  </si>
  <si>
    <t>CB2A00015</t>
  </si>
  <si>
    <t>CB1S00351</t>
  </si>
  <si>
    <t>CB4R00072</t>
  </si>
  <si>
    <t>CB2E00162</t>
  </si>
  <si>
    <t>CB4S00086</t>
  </si>
  <si>
    <t>CB1S00366</t>
  </si>
  <si>
    <t>CB1S00618</t>
  </si>
  <si>
    <t>CB1S00447</t>
  </si>
  <si>
    <t>CB2A00203</t>
  </si>
  <si>
    <t>CB2E00240</t>
  </si>
  <si>
    <t>CB1S00490</t>
  </si>
  <si>
    <t>CB5S00049</t>
  </si>
  <si>
    <t>CB5S00102</t>
  </si>
  <si>
    <t>CB2E00296</t>
  </si>
  <si>
    <t>CB2E00035</t>
  </si>
  <si>
    <t>CB5S00150</t>
  </si>
  <si>
    <t>CB5S00132</t>
  </si>
  <si>
    <t>CB1S00418</t>
  </si>
  <si>
    <t>CB1E00031</t>
  </si>
  <si>
    <t>CB5S00141</t>
  </si>
  <si>
    <t>BHPWMH10</t>
  </si>
  <si>
    <t>CB2E00224</t>
  </si>
  <si>
    <t>CB1S00253</t>
  </si>
  <si>
    <t>CB4R00064</t>
  </si>
  <si>
    <t>CB5S00050</t>
  </si>
  <si>
    <t>CB4R00066</t>
  </si>
  <si>
    <t>CB2E00173</t>
  </si>
  <si>
    <t>CB2A00002</t>
  </si>
  <si>
    <t>BHPWMS02</t>
  </si>
  <si>
    <t>CB4R00088</t>
  </si>
  <si>
    <t>CB2E00370</t>
  </si>
  <si>
    <t>CB5S00063</t>
  </si>
  <si>
    <t>CB2E00203</t>
  </si>
  <si>
    <t>BHPWMH02</t>
  </si>
  <si>
    <t>CB1S00311</t>
  </si>
  <si>
    <t>BHPWMS05</t>
  </si>
  <si>
    <t>CB1S00257</t>
  </si>
  <si>
    <t>CB5S00145</t>
  </si>
  <si>
    <t>CB1S00337</t>
  </si>
  <si>
    <t>CB5S00105</t>
  </si>
  <si>
    <t>CB6S00064</t>
  </si>
  <si>
    <t>CB1S00174</t>
  </si>
  <si>
    <t>CB5P00054</t>
  </si>
  <si>
    <t>CB2A00130</t>
  </si>
  <si>
    <t>CB5S00055</t>
  </si>
  <si>
    <t>CB2A00126</t>
  </si>
  <si>
    <t>CB5P00017</t>
  </si>
  <si>
    <t>CB2A00078</t>
  </si>
  <si>
    <t>CB4R00036</t>
  </si>
  <si>
    <t>CB2A00075</t>
  </si>
  <si>
    <t>CB4R00034</t>
  </si>
  <si>
    <t>CB1E00188</t>
  </si>
  <si>
    <t>CB5P00031</t>
  </si>
  <si>
    <t>CB1E00348</t>
  </si>
  <si>
    <t>CB1S00446</t>
  </si>
  <si>
    <t>CB1S00326</t>
  </si>
  <si>
    <t>CB5S00146</t>
  </si>
  <si>
    <t>CB5S00076</t>
  </si>
  <si>
    <t>CB2E00244</t>
  </si>
  <si>
    <t>CB1S00391</t>
  </si>
  <si>
    <t>SG-DRL3E</t>
  </si>
  <si>
    <t>9VADAPTER-US</t>
  </si>
  <si>
    <t>RM-1C</t>
  </si>
  <si>
    <t>PK5500ENG</t>
  </si>
  <si>
    <t>PK5500BLK</t>
  </si>
  <si>
    <t>PC1832PCBCP01</t>
  </si>
  <si>
    <t>TL-150</t>
  </si>
  <si>
    <t>SD-30W</t>
  </si>
  <si>
    <t>TJP1000</t>
  </si>
  <si>
    <t>SG-DRL4-IP</t>
  </si>
  <si>
    <t>SG-SIVEXP</t>
  </si>
  <si>
    <t>KIT32-51CP01NT</t>
  </si>
  <si>
    <t>BD7-12</t>
  </si>
  <si>
    <t>PG9935</t>
  </si>
  <si>
    <t>RFK5500BLK</t>
  </si>
  <si>
    <t>HS2032NK</t>
  </si>
  <si>
    <t>WS4945BN</t>
  </si>
  <si>
    <t>PC1616NKCP01</t>
  </si>
  <si>
    <t>PC1616PCBCP01</t>
  </si>
  <si>
    <t>WT5500</t>
  </si>
  <si>
    <t>PCLINK-5WP</t>
  </si>
  <si>
    <t>LC-120-PI</t>
  </si>
  <si>
    <t>RFK5508</t>
  </si>
  <si>
    <t>LCD5511</t>
  </si>
  <si>
    <t>PC5002C</t>
  </si>
  <si>
    <t>SD-20W</t>
  </si>
  <si>
    <t>RFK5564</t>
  </si>
  <si>
    <t>WS4945</t>
  </si>
  <si>
    <t>PK5516BLK</t>
  </si>
  <si>
    <t>PC5320</t>
  </si>
  <si>
    <t>SG-SIIIEXP</t>
  </si>
  <si>
    <t>HS2064PCBCP01</t>
  </si>
  <si>
    <t>PK5501ENG</t>
  </si>
  <si>
    <t>BD2.3-12</t>
  </si>
  <si>
    <t>LC-L1-15X</t>
  </si>
  <si>
    <t>RM-1UL</t>
  </si>
  <si>
    <t>SG-DRL4-2LSTD</t>
  </si>
  <si>
    <t>LC-B1-15X</t>
  </si>
  <si>
    <t>SG-MLRF3</t>
  </si>
  <si>
    <t>PK5516</t>
  </si>
  <si>
    <t>PC5108FLR</t>
  </si>
  <si>
    <t>KIT16-101SCP01NT</t>
  </si>
  <si>
    <t>TM-1</t>
  </si>
  <si>
    <t>PTD1640U</t>
  </si>
  <si>
    <t>PC1404SNKCP01</t>
  </si>
  <si>
    <t>SG-BP3X</t>
  </si>
  <si>
    <t>IT-100</t>
  </si>
  <si>
    <t>KIT64-219SE</t>
  </si>
  <si>
    <t>BV-302</t>
  </si>
  <si>
    <t>AML-770B</t>
  </si>
  <si>
    <t>PK5508ENG</t>
  </si>
  <si>
    <t>SG-PSC3</t>
  </si>
  <si>
    <t>PG9985</t>
  </si>
  <si>
    <t>PG9924</t>
  </si>
  <si>
    <t>PK5508</t>
  </si>
  <si>
    <t>MAX-KIT</t>
  </si>
  <si>
    <t>SG-SIIIBASE</t>
  </si>
  <si>
    <t>KIT32-51NT</t>
  </si>
  <si>
    <t>L-1</t>
  </si>
  <si>
    <t>SG-DRLIV3072IP</t>
  </si>
  <si>
    <t>TR5164-433</t>
  </si>
  <si>
    <t>PC1616SNKCP01</t>
  </si>
  <si>
    <t>SG-SIVREDUN</t>
  </si>
  <si>
    <t>LED5511Z</t>
  </si>
  <si>
    <t>LC-103-PIMSK-W</t>
  </si>
  <si>
    <t>STANDOFFS-PCB</t>
  </si>
  <si>
    <t>PG9939</t>
  </si>
  <si>
    <t>PC1404RKZWH</t>
  </si>
  <si>
    <t>PK5516ENG</t>
  </si>
  <si>
    <t>SS-102</t>
  </si>
  <si>
    <t>SG-SIVBASE</t>
  </si>
  <si>
    <t>DM-WBULK</t>
  </si>
  <si>
    <t>PC4020-XFRM</t>
  </si>
  <si>
    <t>HS2032PCBCP01</t>
  </si>
  <si>
    <t>SG-PSU3</t>
  </si>
  <si>
    <t>SG-DC/DC3</t>
  </si>
  <si>
    <t>SG-SYS4-HUB</t>
  </si>
  <si>
    <t>PC5204</t>
  </si>
  <si>
    <t>PG9905</t>
  </si>
  <si>
    <t>RM-2</t>
  </si>
  <si>
    <t>AXT-MODULE</t>
  </si>
  <si>
    <t>LTE-50ANT</t>
  </si>
  <si>
    <t>SG-MLRF4</t>
  </si>
  <si>
    <t>SG-CPM3</t>
  </si>
  <si>
    <t>EV-DW4917</t>
  </si>
  <si>
    <t>SG-CPM4</t>
  </si>
  <si>
    <t>HS2064PCB</t>
  </si>
  <si>
    <t>PTC1620U</t>
  </si>
  <si>
    <t>ACCK-1NT</t>
  </si>
  <si>
    <t>SD-15W</t>
  </si>
  <si>
    <t>HSM2108</t>
  </si>
  <si>
    <t>SG-SII-RMK</t>
  </si>
  <si>
    <t>PC-LINKEXP</t>
  </si>
  <si>
    <t>PC1832NKCP01</t>
  </si>
  <si>
    <t>BATT2.1-4.8V</t>
  </si>
  <si>
    <t>RF5108-433</t>
  </si>
  <si>
    <t>WP-433</t>
  </si>
  <si>
    <t>LC-100-PI-6PK</t>
  </si>
  <si>
    <t>HS2064NK</t>
  </si>
  <si>
    <t>EC-BRKT</t>
  </si>
  <si>
    <t>SG-SIIIREDUN</t>
  </si>
  <si>
    <t>HSM2208</t>
  </si>
  <si>
    <t>HS2ICNENG</t>
  </si>
  <si>
    <t>PC1864PCBCP01</t>
  </si>
  <si>
    <t>SG-DRL3-2LSTD</t>
  </si>
  <si>
    <t>SD-15WULF</t>
  </si>
  <si>
    <t>HS2032NKCP01</t>
  </si>
  <si>
    <t>HS2128PCB</t>
  </si>
  <si>
    <t>PTK5507S</t>
  </si>
  <si>
    <t>PC5601</t>
  </si>
  <si>
    <t>HSM2204</t>
  </si>
  <si>
    <t>RL4-LC</t>
  </si>
  <si>
    <t>PCLINK-SCW</t>
  </si>
  <si>
    <t>LC-104-PIMW-W</t>
  </si>
  <si>
    <t>HS2ICN</t>
  </si>
  <si>
    <t>PC1616SNK</t>
  </si>
  <si>
    <t>PTK5507W</t>
  </si>
  <si>
    <t>UMM-LW-20B</t>
  </si>
  <si>
    <t>DLA-XVRM-064</t>
  </si>
  <si>
    <t>UMM-LW-30B</t>
  </si>
  <si>
    <t>KBD-120PS</t>
  </si>
  <si>
    <t>VGA-IC-SP</t>
  </si>
  <si>
    <t>VDA-WMT-DOME</t>
  </si>
  <si>
    <t>VDA-CMT-DOME</t>
  </si>
  <si>
    <t>MVC-FAPEX</t>
  </si>
  <si>
    <t>VDA-PMT-DOME</t>
  </si>
  <si>
    <t>VG4-A-PSU0</t>
  </si>
  <si>
    <t>VG4-A-9541</t>
  </si>
  <si>
    <t>TC9210U</t>
  </si>
  <si>
    <t>UPA-2450-60</t>
  </si>
  <si>
    <t>VGA-BUBBLE-PCLA</t>
  </si>
  <si>
    <t>VGA-BUBBLE-PTIA</t>
  </si>
  <si>
    <t>D5500CU</t>
  </si>
  <si>
    <t>SE88-60M-304-EA</t>
  </si>
  <si>
    <t>MBV-XCHAN-DIP</t>
  </si>
  <si>
    <t>MVC-FIVA4-ENC4</t>
  </si>
  <si>
    <t>F.01U.314.818</t>
  </si>
  <si>
    <t>F.01U.352.678</t>
  </si>
  <si>
    <t>F.01U.385.673</t>
  </si>
  <si>
    <t>4.998.126.351</t>
  </si>
  <si>
    <t>4.998.143.731</t>
  </si>
  <si>
    <t>4.998.800.197</t>
  </si>
  <si>
    <t>F.01U.011.342</t>
  </si>
  <si>
    <t>F.01U.317.200</t>
  </si>
  <si>
    <t>F.01U.318.448</t>
  </si>
  <si>
    <t>F.01U.385.417</t>
  </si>
  <si>
    <t>F.01U.385.671</t>
  </si>
  <si>
    <t>4.998.125.820</t>
  </si>
  <si>
    <t>F.01U.020.528</t>
  </si>
  <si>
    <t>F.01U.136.545</t>
  </si>
  <si>
    <t>F.01U.247.820</t>
  </si>
  <si>
    <t>F.01U.260.846</t>
  </si>
  <si>
    <t>F.01U.284.977</t>
  </si>
  <si>
    <t>F.01U.302.304</t>
  </si>
  <si>
    <t>F.01U.314.816</t>
  </si>
  <si>
    <t>F.01U.318.446</t>
  </si>
  <si>
    <t>F.01U.385.386</t>
  </si>
  <si>
    <t>F.01U.385.394</t>
  </si>
  <si>
    <t>F.01U.385.518</t>
  </si>
  <si>
    <t>4.998.800.330</t>
  </si>
  <si>
    <t>F.01U.123.434</t>
  </si>
  <si>
    <t>F.01U.217.038</t>
  </si>
  <si>
    <t>F.01U.246.707</t>
  </si>
  <si>
    <t>F.01U.261.373</t>
  </si>
  <si>
    <t>F.01U.261.377</t>
  </si>
  <si>
    <t>F.01U.323.794</t>
  </si>
  <si>
    <t>F.01U.326.560</t>
  </si>
  <si>
    <t>F.01U.382.215</t>
  </si>
  <si>
    <t>F.01U.385.668</t>
  </si>
  <si>
    <t>4.998.125.832</t>
  </si>
  <si>
    <t>4.998.126.662</t>
  </si>
  <si>
    <t>4.998.800.266</t>
  </si>
  <si>
    <t>F.01U.136.541</t>
  </si>
  <si>
    <t>F.01U.136.542</t>
  </si>
  <si>
    <t>F.01U.314.817</t>
  </si>
  <si>
    <t>F.01U.318.443</t>
  </si>
  <si>
    <t>F.01U.324.939</t>
  </si>
  <si>
    <t>F.01U.364.858</t>
  </si>
  <si>
    <t>F.01U.385.387</t>
  </si>
  <si>
    <t>4.998.126.094</t>
  </si>
  <si>
    <t>4.998.126.661</t>
  </si>
  <si>
    <t>4.998.800.201</t>
  </si>
  <si>
    <t>F.01U.364.863</t>
  </si>
  <si>
    <t>F.01U.500.418</t>
  </si>
  <si>
    <t>F.01U.004.790</t>
  </si>
  <si>
    <t>F.01U.004.901</t>
  </si>
  <si>
    <t>F.01U.004.921</t>
  </si>
  <si>
    <t>F.01U.263.391</t>
  </si>
  <si>
    <t>F.01U.309.510</t>
  </si>
  <si>
    <t>F.01U.327.154</t>
  </si>
  <si>
    <t>F.01U.327.155</t>
  </si>
  <si>
    <t>F.01U.347.358</t>
  </si>
  <si>
    <t>F.01U.004.783</t>
  </si>
  <si>
    <t>F.01U.032.371</t>
  </si>
  <si>
    <t>F.01U.033.591</t>
  </si>
  <si>
    <t>F.01U.278.853</t>
  </si>
  <si>
    <t>F.01U.283.089</t>
  </si>
  <si>
    <t>F.01U.315.941</t>
  </si>
  <si>
    <t>F.01U.317.195</t>
  </si>
  <si>
    <t>F.01U.324.947</t>
  </si>
  <si>
    <t>F.01U.326.559</t>
  </si>
  <si>
    <t>F.01U.364.861</t>
  </si>
  <si>
    <t>F.01U.317.196</t>
  </si>
  <si>
    <t>4.998.125.942</t>
  </si>
  <si>
    <t>4.998.126.660</t>
  </si>
  <si>
    <t>4.998.800.200</t>
  </si>
  <si>
    <t>4.998.800.234</t>
  </si>
  <si>
    <t>F.01U.004.912</t>
  </si>
  <si>
    <t>F.01U.032.358</t>
  </si>
  <si>
    <t>F.01U.032.369</t>
  </si>
  <si>
    <t>F.01U.201.035</t>
  </si>
  <si>
    <t>F.01U.263.632</t>
  </si>
  <si>
    <t>F.01U.280.647</t>
  </si>
  <si>
    <t>F.01U.288.218</t>
  </si>
  <si>
    <t>F.01U.300.871</t>
  </si>
  <si>
    <t>F.01U.309.512</t>
  </si>
  <si>
    <t>F.01U.317.199</t>
  </si>
  <si>
    <t>F.01U.323.788</t>
  </si>
  <si>
    <t>F.01U.323.795</t>
  </si>
  <si>
    <t>F.01U.358.975</t>
  </si>
  <si>
    <t>F.01U.379.276</t>
  </si>
  <si>
    <t>F.01U.379.278</t>
  </si>
  <si>
    <t>F.01U.385.388</t>
  </si>
  <si>
    <t>4.998.125.825</t>
  </si>
  <si>
    <t>4.998.126.663</t>
  </si>
  <si>
    <t>4.998.800.196</t>
  </si>
  <si>
    <t>4.998.800.327</t>
  </si>
  <si>
    <t>4.998.800.374</t>
  </si>
  <si>
    <t>ZX970</t>
  </si>
  <si>
    <t>DS1108I</t>
  </si>
  <si>
    <t>3009-9807</t>
  </si>
  <si>
    <t>PTC1640UG</t>
  </si>
  <si>
    <t>EA102A-304</t>
  </si>
  <si>
    <t>DS9371</t>
  </si>
  <si>
    <t>DS939</t>
  </si>
  <si>
    <t>AE1</t>
  </si>
  <si>
    <t>DBB-R</t>
  </si>
  <si>
    <t>D116</t>
  </si>
  <si>
    <t>D1255B</t>
  </si>
  <si>
    <t>D160</t>
  </si>
  <si>
    <t>D56</t>
  </si>
  <si>
    <t>ISC-PDL1-WA18GB</t>
  </si>
  <si>
    <t>ISN-CMET-200AR</t>
  </si>
  <si>
    <t>ISN-CSM20-WGW</t>
  </si>
  <si>
    <t>D102</t>
  </si>
  <si>
    <t>D1260</t>
  </si>
  <si>
    <t>D130</t>
  </si>
  <si>
    <t>D192G</t>
  </si>
  <si>
    <t>DS150ITP160</t>
  </si>
  <si>
    <t>DS161</t>
  </si>
  <si>
    <t>DS720I</t>
  </si>
  <si>
    <t>DS9370</t>
  </si>
  <si>
    <t>SE2S</t>
  </si>
  <si>
    <t>TP160</t>
  </si>
  <si>
    <t>D9127T</t>
  </si>
  <si>
    <t>DS1101I</t>
  </si>
  <si>
    <t>ISN-C66</t>
  </si>
  <si>
    <t>ISN-CSD80-W</t>
  </si>
  <si>
    <t>P6602</t>
  </si>
  <si>
    <t>TP161</t>
  </si>
  <si>
    <t>ZX794Z</t>
  </si>
  <si>
    <t>D1255-USA</t>
  </si>
  <si>
    <t>D134</t>
  </si>
  <si>
    <t>D161</t>
  </si>
  <si>
    <t>D5060</t>
  </si>
  <si>
    <t>D6100RMK</t>
  </si>
  <si>
    <t>D8004</t>
  </si>
  <si>
    <t>D8129</t>
  </si>
  <si>
    <t>D9131A</t>
  </si>
  <si>
    <t>ENKIT-SDI2</t>
  </si>
  <si>
    <t>DS1102I</t>
  </si>
  <si>
    <t>DS1109I</t>
  </si>
  <si>
    <t>DS151I</t>
  </si>
  <si>
    <t>DS160</t>
  </si>
  <si>
    <t>DS7457IF</t>
  </si>
  <si>
    <t>DS9360</t>
  </si>
  <si>
    <t>DS938Z</t>
  </si>
  <si>
    <t>KEY-625</t>
  </si>
  <si>
    <t>ISC-PDL1-W18G</t>
  </si>
  <si>
    <t>AE4</t>
  </si>
  <si>
    <t>DS915</t>
  </si>
  <si>
    <t>D113</t>
  </si>
  <si>
    <t>D5371-USB</t>
  </si>
  <si>
    <t>D8132LT</t>
  </si>
  <si>
    <t>MX938I</t>
  </si>
  <si>
    <t>D1255RB</t>
  </si>
  <si>
    <t>D1257RB</t>
  </si>
  <si>
    <t>MOUNT\,LCD\,WALL\,TILT/SWIVEL\,BLK</t>
  </si>
  <si>
    <t>OCTO-RELAY</t>
  </si>
  <si>
    <t>DJ50NPSH</t>
  </si>
  <si>
    <t>20180B</t>
  </si>
  <si>
    <t>B2082</t>
  </si>
  <si>
    <t>MS9600LSF</t>
  </si>
  <si>
    <t>20653B</t>
  </si>
  <si>
    <t>20684B</t>
  </si>
  <si>
    <t>PLUG TYPE SLD NOZ W/STRN</t>
  </si>
  <si>
    <t>BRACKET/HEAT SHIELD SHIPPING A</t>
  </si>
  <si>
    <t>Placement Indicator - Pilot Co</t>
  </si>
  <si>
    <t>LABEL TANK PRESSURE</t>
  </si>
  <si>
    <t>LABEL LIQUID LEVEL</t>
  </si>
  <si>
    <t>HOSE ASSY SY10 IND PUR K</t>
  </si>
  <si>
    <t>MOUNTING LEGS SHPPG ASM</t>
  </si>
  <si>
    <t>MULTI-TONE HORN/STROBE\, MULTI-</t>
  </si>
  <si>
    <t>REPLCMENT BURST DISC ASBY</t>
  </si>
  <si>
    <t>GVB GAS VALV BOX ASBLY</t>
  </si>
  <si>
    <t>WC-100 PKG</t>
  </si>
  <si>
    <t>SY1572/1571/2072/2071 TUB</t>
  </si>
  <si>
    <t>PUNCTURE LEVER DRILLED</t>
  </si>
  <si>
    <t>3/8" ST ELBOW BRASS NPT</t>
  </si>
  <si>
    <t>O-RING #216</t>
  </si>
  <si>
    <t>WET NOZZLE STRAINER 10 PK</t>
  </si>
  <si>
    <t>NOVEC 55 GAL 661#</t>
  </si>
  <si>
    <t>B BAND PNTD\, 30E BRACKET</t>
  </si>
  <si>
    <t>PLUNGER ASM</t>
  </si>
  <si>
    <t>REL 2.2K INLINE SUPERVISE</t>
  </si>
  <si>
    <t>WASHER REGO 12266-13</t>
  </si>
  <si>
    <t>3M ADHESIVE 5OZ. TUBE</t>
  </si>
  <si>
    <t>PAD TEST MODULE ADAPTOR</t>
  </si>
  <si>
    <t>HOSE ASSY AA10S</t>
  </si>
  <si>
    <t>Connector\, Branch Terminator\,D</t>
  </si>
  <si>
    <t>Noz\, P34\, 10/package (pkg. pri</t>
  </si>
  <si>
    <t>Noz\, P41\, 10/package (pkg. pri</t>
  </si>
  <si>
    <t>HOSE &amp; COUP ASM 32 INCHES</t>
  </si>
  <si>
    <t>BUSHING\, CHRM PLATED</t>
  </si>
  <si>
    <t>20# DISCHARGE HORN</t>
  </si>
  <si>
    <t>TEE 1/4</t>
  </si>
  <si>
    <t>DISPLAY MODULE BRACKET ASSY\,CF</t>
  </si>
  <si>
    <t>PICK-UP TUBE ASSY SY20</t>
  </si>
  <si>
    <t>REPL SPLICE BLOCK SHP ASM</t>
  </si>
  <si>
    <t>GAS TUBE ASM\, 30#</t>
  </si>
  <si>
    <t>40MM ROSETTE- 1 1/2</t>
  </si>
  <si>
    <t>DUST PAN</t>
  </si>
  <si>
    <t>WSHR\,LOCK 1/2" VMI</t>
  </si>
  <si>
    <t>LOCK</t>
  </si>
  <si>
    <t>LABEL "LOW TEMPERATURE"</t>
  </si>
  <si>
    <t>HD20 BRKT HNDL ASM</t>
  </si>
  <si>
    <t>PIRANHA 7 TANK ASY UL/ULC</t>
  </si>
  <si>
    <t>HOSE &amp; ADAPT ASSY 26.5"</t>
  </si>
  <si>
    <t>PICK-UP TUBE ASSY 10S</t>
  </si>
  <si>
    <t>PLATED TAILPIECE</t>
  </si>
  <si>
    <t>PUSH BUT ASM</t>
  </si>
  <si>
    <t>PRESSURE GAUGE 350 PSI</t>
  </si>
  <si>
    <t>MB-1 MTG BRACKET PKGED</t>
  </si>
  <si>
    <t>SCR NOZZLE ASSEMBLY</t>
  </si>
  <si>
    <t>RET RING 20# (PKG OF 50)</t>
  </si>
  <si>
    <t>Whl Ext Regulator Test Manual</t>
  </si>
  <si>
    <t>SCALE HOOK</t>
  </si>
  <si>
    <t>JET-X 2% 5 GALLON</t>
  </si>
  <si>
    <t>10" BELL\, 24 VDC SSM24-10</t>
  </si>
  <si>
    <t>Connector\, Bulkhead\, Detection</t>
  </si>
  <si>
    <t>ELBOW\,1/4"3000#</t>
  </si>
  <si>
    <t>HANGER HOOK\, WATER EXT</t>
  </si>
  <si>
    <t>SPRING NOZZLE HANDLE</t>
  </si>
  <si>
    <t>SAMPLING TUBE DST-10</t>
  </si>
  <si>
    <t>Connector\, Terminator\, Release</t>
  </si>
  <si>
    <t>GAS TUBE ASM\, 10#</t>
  </si>
  <si>
    <t>O-RING VLV STEM WET/DRY</t>
  </si>
  <si>
    <t>HOSE\,DJ\,1 1/2NPSH (BRASS)\,50FT</t>
  </si>
  <si>
    <t>50 NO PK EXTG</t>
  </si>
  <si>
    <t>BONNET\,CARTRIDGE\,RH\,ANSUL</t>
  </si>
  <si>
    <t>ADDR FACP UP TO 636-PT</t>
  </si>
  <si>
    <t>125 NO ABC WHEELED EXTINGUISHE</t>
  </si>
  <si>
    <t>FIRE EXTG 125 NO PK WHEELED UN</t>
  </si>
  <si>
    <t>Family Code</t>
  </si>
  <si>
    <t>Family Description</t>
  </si>
  <si>
    <t>2004-9909</t>
  </si>
  <si>
    <t>2050-9909</t>
  </si>
  <si>
    <t>2081-9286</t>
  </si>
  <si>
    <t>3208-36T-R4A</t>
  </si>
  <si>
    <t>3208-36T-R4A-E</t>
  </si>
  <si>
    <t>3208-36T-R4AL</t>
  </si>
  <si>
    <t>3208-36T-R4AL-E</t>
  </si>
  <si>
    <t>3208-48T-R4A</t>
  </si>
  <si>
    <t>3208-48T-R4A-E</t>
  </si>
  <si>
    <t>3208-48T-R4AL</t>
  </si>
  <si>
    <t>3208-48T-R4AL-E</t>
  </si>
  <si>
    <t>517.035.015</t>
  </si>
  <si>
    <t>6408-36T-R4A</t>
  </si>
  <si>
    <t>6408-36T-R4A-E</t>
  </si>
  <si>
    <t>6408-36T-R4AL</t>
  </si>
  <si>
    <t>6408-36T-R4AL-E</t>
  </si>
  <si>
    <t>CELL01CS</t>
  </si>
  <si>
    <t>CELL01LD</t>
  </si>
  <si>
    <t>CELL01RL</t>
  </si>
  <si>
    <t>CELLPAC</t>
  </si>
  <si>
    <t>CWSI520APMODULE</t>
  </si>
  <si>
    <t>EM362408</t>
  </si>
  <si>
    <t>ETP-400  MOD2</t>
  </si>
  <si>
    <t>OSI-RA</t>
  </si>
  <si>
    <t>SLSPSWW-F</t>
  </si>
  <si>
    <t>SMP3</t>
  </si>
  <si>
    <t>SS-110 PAGE-BK</t>
  </si>
  <si>
    <t>SS-110 PAGE-WH</t>
  </si>
  <si>
    <t>SS-110B-BK</t>
  </si>
  <si>
    <t>SS-110B-WH</t>
  </si>
  <si>
    <t>SS-ATB</t>
  </si>
  <si>
    <t>SS-BC</t>
  </si>
  <si>
    <t>SS-BCL</t>
  </si>
  <si>
    <t>SS-BCM</t>
  </si>
  <si>
    <t>SS-DCB</t>
  </si>
  <si>
    <t>SS-HK</t>
  </si>
  <si>
    <t>SS-HKEXT</t>
  </si>
  <si>
    <t>SS-HKL</t>
  </si>
  <si>
    <t>SS-HKLEXT2</t>
  </si>
  <si>
    <t>SS-HKLEXT4</t>
  </si>
  <si>
    <t>SS-HKMEXT</t>
  </si>
  <si>
    <t>SS-MBL</t>
  </si>
  <si>
    <t>SS-MBM</t>
  </si>
  <si>
    <t>SS-MBS</t>
  </si>
  <si>
    <t>SS-Q-12A-WH</t>
  </si>
  <si>
    <t>SS-Q-12AWR-WH</t>
  </si>
  <si>
    <t>SS-Q-6-BK</t>
  </si>
  <si>
    <t>SS-Q-6-WH</t>
  </si>
  <si>
    <t>SS-Q-8-WH</t>
  </si>
  <si>
    <t>SS-SL</t>
  </si>
  <si>
    <t>SS-SM</t>
  </si>
  <si>
    <t>SS-SS</t>
  </si>
  <si>
    <t>SS-SWFL</t>
  </si>
  <si>
    <t>SS-SWFM</t>
  </si>
  <si>
    <t>SS-SWFS</t>
  </si>
  <si>
    <t>SS-TX100</t>
  </si>
  <si>
    <t>SS-TX250</t>
  </si>
  <si>
    <t>SS-TX30</t>
  </si>
  <si>
    <t>SS-TX60</t>
  </si>
  <si>
    <t>STI-13020FR</t>
  </si>
  <si>
    <t>STI-6552</t>
  </si>
  <si>
    <t>STI-6702</t>
  </si>
  <si>
    <t>STI-9618</t>
  </si>
  <si>
    <t>STI-9620</t>
  </si>
  <si>
    <t>TF2000E</t>
  </si>
  <si>
    <t>VSR-2</t>
  </si>
  <si>
    <t>VSR-3</t>
  </si>
  <si>
    <t>VSR-4</t>
  </si>
  <si>
    <t>VSR-5</t>
  </si>
  <si>
    <t>VSR-8</t>
  </si>
  <si>
    <t>RACK FRAME 14U</t>
  </si>
  <si>
    <t>HVR 4U RECORDER\, 8 IP CAM 36TB</t>
  </si>
  <si>
    <t>T3 CITY MOD W DISC - CONV</t>
  </si>
  <si>
    <t>T3 CITY CKT MOD W DISC-ADDR</t>
  </si>
  <si>
    <t>7AH BATTERY</t>
  </si>
  <si>
    <t>NL812 LINE ISOL DBL BACKBOX</t>
  </si>
  <si>
    <t>Case for CELL03</t>
  </si>
  <si>
    <t>Plier type lead for CELL03</t>
  </si>
  <si>
    <t>Replacement leads for CELL03</t>
  </si>
  <si>
    <t>Case and strap for CELL03</t>
  </si>
  <si>
    <t>MH BATTERY AP MOD NO BATT</t>
  </si>
  <si>
    <t>LARGE METAL PROTECTIVE CABINET</t>
  </si>
  <si>
    <t>ADA HANDSFREE OUTDR OEM EMERGE</t>
  </si>
  <si>
    <t>DIALER W\\\\K1 RELAY</t>
  </si>
  <si>
    <t>HANDLE W\\\\ADA 61S TAMPER SOCKE</t>
  </si>
  <si>
    <t>M4000 20 Input \\\\ 16 Output co</t>
  </si>
  <si>
    <t>100-240VAC Input \\\\ 12\\\\24 DC\,</t>
  </si>
  <si>
    <t>CONV BEAM LABELED XTRA - ULC</t>
  </si>
  <si>
    <t>LIN HT DET-135 DEG-500 - 4\,999</t>
  </si>
  <si>
    <t>LIN HT DET-155 MSG WR-500 - 4\,</t>
  </si>
  <si>
    <t>LIN HT DET-190 MSG WR-500 - 4\,</t>
  </si>
  <si>
    <t>LIN HT DET XCR 190 500 - 4\,999</t>
  </si>
  <si>
    <t>LIN HT DET-220 DEG-500 - 4\,999</t>
  </si>
  <si>
    <t>LIN HT DET-220 MSG WR-500 - 4\,</t>
  </si>
  <si>
    <t>LIN HT DET XCR 220 500 - 4\,999</t>
  </si>
  <si>
    <t>LIN HT DET-280 DEG-500 - 4\,999</t>
  </si>
  <si>
    <t>LIN HT DET-280 MSG WR-500 - 4\,</t>
  </si>
  <si>
    <t>LIN HT DET XCR 280-500 - 4\,999</t>
  </si>
  <si>
    <t>LIN HT DET-356 DEG-500 - 4\,999</t>
  </si>
  <si>
    <t>LIN HT DET-356 MSG WR-500 - 4\,</t>
  </si>
  <si>
    <t>LIN HT DET XCR 356-500 - 4\,999</t>
  </si>
  <si>
    <t>Symmetry CompleteView ONE</t>
  </si>
  <si>
    <t>12 V 7 AH General Purpose AGM</t>
  </si>
  <si>
    <t>Speaker/Stobe\, Wall\, White\, Fi</t>
  </si>
  <si>
    <t>6.5 FULL-RANGE - BLACK HANGING</t>
  </si>
  <si>
    <t>6.5 FULL-RANGE - WHITE HANGING</t>
  </si>
  <si>
    <t>6.5 DUAL CONE - BLACK HANGING</t>
  </si>
  <si>
    <t>6.5 DUAL CONE - WHITE HANGING</t>
  </si>
  <si>
    <t>ADJUSTABLE TILT BRACKET. FOR U</t>
  </si>
  <si>
    <t>BEAM CLIP - MOUNTS TO 1/8 - 1/</t>
  </si>
  <si>
    <t>BEAM CLAMP FOR I-BEAM. FOR USE</t>
  </si>
  <si>
    <t>UNIVERSAL BEAM CLAMP WITH SAFE</t>
  </si>
  <si>
    <t>DROP CEILING BRACKET - CLIPS T</t>
  </si>
  <si>
    <t>HANGING KIT. FOR USE WITH 110B</t>
  </si>
  <si>
    <t>HANGING KIT - 24 EXTENSION. MU</t>
  </si>
  <si>
    <t>HANGING KIT. FOR USE WITH Q-12</t>
  </si>
  <si>
    <t>HANGING KIT - 48 EXTENSION. MU</t>
  </si>
  <si>
    <t>MOUNTING BRACKET FOR SURFACE M</t>
  </si>
  <si>
    <t>12 TRUE COAX - WHITE HANGING S</t>
  </si>
  <si>
    <t>12 TRUE COAX - WHITE HANGING W</t>
  </si>
  <si>
    <t>6.5 COAX - BLACK HANGING SPEAK</t>
  </si>
  <si>
    <t>6.5 COAX - WHITE HANGING SPEAK</t>
  </si>
  <si>
    <t>8 COAX - WHITE HANGING SPEAKER</t>
  </si>
  <si>
    <t>DRIVER PROTECTION SCREEN - LAR</t>
  </si>
  <si>
    <t>DRIVER PROTECTION SCREEN - MED</t>
  </si>
  <si>
    <t>DRIVER PROTECTION SCREEN -SMAL</t>
  </si>
  <si>
    <t>DRIVER PROTECTION SCREEN WITH</t>
  </si>
  <si>
    <t>100 WATT TRANSFORMER. FOR USE</t>
  </si>
  <si>
    <t>250 WATT TRANSFORMER. FOR USE</t>
  </si>
  <si>
    <t>30 WATT TRANSFORMER. FOR USE W</t>
  </si>
  <si>
    <t>60 WATT TRANSFORMER. FOR USE W</t>
  </si>
  <si>
    <t>UNIVERSAL STOPPER DOME COVER W</t>
  </si>
  <si>
    <t>WEATHER GASKET FOR WIDEBODY</t>
  </si>
  <si>
    <t>TAMPERPROOF SCREW KIT</t>
  </si>
  <si>
    <t>PIR WIRE CAGE\, SMALL\, CM</t>
  </si>
  <si>
    <t>PIR DAMAGE STOPPER</t>
  </si>
  <si>
    <t>Smoke / Heat / CO Tester **HEA</t>
  </si>
  <si>
    <t>APPLICATION SERVER 250EP</t>
  </si>
  <si>
    <t>"IND/WATERFLOW SW 2"" VSR-F2</t>
  </si>
  <si>
    <t>WATERFLOW SW W/RETARD 3IN PIPE</t>
  </si>
  <si>
    <t>"IND/WATERFLOW SW 4"" VSR-F4</t>
  </si>
  <si>
    <t>"IND/WATERFLOW SW 5"" VSR-F5</t>
  </si>
  <si>
    <t>"IND/WATERFLOW SW 8"" VSR-F8</t>
  </si>
  <si>
    <t>MASTER CLOCK TRANSCEIVER</t>
  </si>
  <si>
    <t>RMS SERIES OPT - INDOOR BACKBO</t>
  </si>
  <si>
    <t>L-101A</t>
  </si>
  <si>
    <t>L-101AR</t>
  </si>
  <si>
    <t>0652-0453-01</t>
  </si>
  <si>
    <t>174D043S250SPCN0</t>
  </si>
  <si>
    <t>AAK-00078</t>
  </si>
  <si>
    <t>AAK-00461</t>
  </si>
  <si>
    <t>AAK-00821</t>
  </si>
  <si>
    <t>AAK-01000</t>
  </si>
  <si>
    <t>AAK-01039</t>
  </si>
  <si>
    <t>AAK-700-00046</t>
  </si>
  <si>
    <t>AAK-700209</t>
  </si>
  <si>
    <t>AAK-700210</t>
  </si>
  <si>
    <t>AAK-700211</t>
  </si>
  <si>
    <t>AAK-700212</t>
  </si>
  <si>
    <t>AAK-700213</t>
  </si>
  <si>
    <t>AAK-700214</t>
  </si>
  <si>
    <t>AAK-700215</t>
  </si>
  <si>
    <t>AAK-800-00001</t>
  </si>
  <si>
    <t>AD-302-CY-70</t>
  </si>
  <si>
    <t>AD-302-MS</t>
  </si>
  <si>
    <t>AD-402-MS</t>
  </si>
  <si>
    <t>ADAI-TYCFACSSA</t>
  </si>
  <si>
    <t>ADAI-TYCMASK01</t>
  </si>
  <si>
    <t>ADAI-TYCMASSSA</t>
  </si>
  <si>
    <t>ADAI-TYCPER01SSA</t>
  </si>
  <si>
    <t>ADAI-TYCPPLSSA</t>
  </si>
  <si>
    <t>ADAI-TYCSOC01SSA</t>
  </si>
  <si>
    <t>ADAI-TYCSOCD01</t>
  </si>
  <si>
    <t>ADCI825LT-F312IN</t>
  </si>
  <si>
    <t>ADNSNVR-PKG-MA</t>
  </si>
  <si>
    <t>ADVC-AMAG-S</t>
  </si>
  <si>
    <t>ADVC-CASTEL-S</t>
  </si>
  <si>
    <t>ADVC-EAS-S</t>
  </si>
  <si>
    <t>ADVC-LENEL-S</t>
  </si>
  <si>
    <t>ADVC-SVRHIPERF</t>
  </si>
  <si>
    <t>ADVC-SVRSTD</t>
  </si>
  <si>
    <t>ADVC-VEFET1</t>
  </si>
  <si>
    <t>ADVC-VEFET2</t>
  </si>
  <si>
    <t>ADVC-VEFET3</t>
  </si>
  <si>
    <t>ADVC-WSCMPT</t>
  </si>
  <si>
    <t>ADVC-WSHIPERF</t>
  </si>
  <si>
    <t>ADVC-WSSTD</t>
  </si>
  <si>
    <t>ADVE740HD08TBT</t>
  </si>
  <si>
    <t>ADVE740HD10TBT</t>
  </si>
  <si>
    <t>ADVED04N0N5G</t>
  </si>
  <si>
    <t>ADVED10N0N5G</t>
  </si>
  <si>
    <t>ADVE-FET1</t>
  </si>
  <si>
    <t>ADVE-FET2</t>
  </si>
  <si>
    <t>ADVE-FET3</t>
  </si>
  <si>
    <t>ADVER100R5DJ</t>
  </si>
  <si>
    <t>ADVER100R5N2H</t>
  </si>
  <si>
    <t>ADVER10N0H2G</t>
  </si>
  <si>
    <t>ADVER10N0H3G</t>
  </si>
  <si>
    <t>ADVER10N0N2G</t>
  </si>
  <si>
    <t>ADVER10R0N2G</t>
  </si>
  <si>
    <t>ADVER10TBTAD</t>
  </si>
  <si>
    <t>ADVER18R5H3G</t>
  </si>
  <si>
    <t>ADVER20N0H2G</t>
  </si>
  <si>
    <t>ADVER20N0H2G-ADS</t>
  </si>
  <si>
    <t>ADVER20N0H3G</t>
  </si>
  <si>
    <t>ADVER20N0N2G</t>
  </si>
  <si>
    <t>ADVER30N0H3G</t>
  </si>
  <si>
    <t>ADVER40R5DJ</t>
  </si>
  <si>
    <t>ADVER40R5H2G</t>
  </si>
  <si>
    <t>ADVER40R5H3G</t>
  </si>
  <si>
    <t>ADVER40R5N2G</t>
  </si>
  <si>
    <t>ADVER50R5H2G</t>
  </si>
  <si>
    <t>ADVER50R5H3G</t>
  </si>
  <si>
    <t>ADVER60R5N2H</t>
  </si>
  <si>
    <t>ADVER70R5N2H</t>
  </si>
  <si>
    <t>ADVER80R5N2H</t>
  </si>
  <si>
    <t>ADVER88R5DJ</t>
  </si>
  <si>
    <t>ADVER90R5N2H</t>
  </si>
  <si>
    <t>ADVEVIRTNVRG</t>
  </si>
  <si>
    <t>AEC-AEC21-EXT1</t>
  </si>
  <si>
    <t>AI-FA-01</t>
  </si>
  <si>
    <t>APC-AEC21-UPS1</t>
  </si>
  <si>
    <t>APER-100-CL33134</t>
  </si>
  <si>
    <t>APER-7845177-32D</t>
  </si>
  <si>
    <t>APER-ES100-15</t>
  </si>
  <si>
    <t>APER-IN100-050</t>
  </si>
  <si>
    <t>APER-IN100-053</t>
  </si>
  <si>
    <t>APER-IN100-7976</t>
  </si>
  <si>
    <t>APER-IN100-8877F</t>
  </si>
  <si>
    <t>APER-IN100-BIPS</t>
  </si>
  <si>
    <t>APER-K100-622D</t>
  </si>
  <si>
    <t>APER-K100-622D-P</t>
  </si>
  <si>
    <t>APER-K100-BP</t>
  </si>
  <si>
    <t>APER-K100-BP3</t>
  </si>
  <si>
    <t>APER-KS100-B</t>
  </si>
  <si>
    <t>APER-KS100-BC</t>
  </si>
  <si>
    <t>APER-KS100-K1</t>
  </si>
  <si>
    <t>APER-KS200-GGLE</t>
  </si>
  <si>
    <t>APER-R100IPS</t>
  </si>
  <si>
    <t>API-AEC21-8180</t>
  </si>
  <si>
    <t>ASA-100-82278BIP</t>
  </si>
  <si>
    <t>ASA-10-5008-32D</t>
  </si>
  <si>
    <t>ASA-120-10G77-12</t>
  </si>
  <si>
    <t>ASA-120-10G77-13</t>
  </si>
  <si>
    <t>ASA-120-10G77B-2</t>
  </si>
  <si>
    <t>ASA-120-10G77BIP</t>
  </si>
  <si>
    <t>ASA-120-20134</t>
  </si>
  <si>
    <t>ASA-120-7976-B</t>
  </si>
  <si>
    <t>ASA-120-7978-9</t>
  </si>
  <si>
    <t>ASA-120-7978BIPS</t>
  </si>
  <si>
    <t>ASA-120-82276BIP</t>
  </si>
  <si>
    <t>ASA-120-82278-55</t>
  </si>
  <si>
    <t>ASA-120-82278BIP</t>
  </si>
  <si>
    <t>ASA120-82278BIPS</t>
  </si>
  <si>
    <t>ASA-120-82278IPS</t>
  </si>
  <si>
    <t>ASA-120-8877IPS</t>
  </si>
  <si>
    <t>ASA-120BIPS-KIT</t>
  </si>
  <si>
    <t>ASA-120-EM01-B</t>
  </si>
  <si>
    <t>ASA-210-8875</t>
  </si>
  <si>
    <t>ASA-220-10G77</t>
  </si>
  <si>
    <t>ASA-220-10G77BIP</t>
  </si>
  <si>
    <t>ASA-220-10G77-IP</t>
  </si>
  <si>
    <t>ASA-220-10G77IPS</t>
  </si>
  <si>
    <t>ASA-220-20134</t>
  </si>
  <si>
    <t>ASA-220-20134-1</t>
  </si>
  <si>
    <t>ASA-220-7676-IP</t>
  </si>
  <si>
    <t>ASA-220-7976BIPS</t>
  </si>
  <si>
    <t>ASA-220-82276-IP</t>
  </si>
  <si>
    <t>ASA-220-82278-BI</t>
  </si>
  <si>
    <t>ASA-220-82278BIP</t>
  </si>
  <si>
    <t>ASA-220-82278-BK</t>
  </si>
  <si>
    <t>ASA-220-8877BI</t>
  </si>
  <si>
    <t>ASA-220-8877BK</t>
  </si>
  <si>
    <t>ASA-220-EM07-B</t>
  </si>
  <si>
    <t>ASA-220-ML202341</t>
  </si>
  <si>
    <t>ASA-795000-32D</t>
  </si>
  <si>
    <t>ASA-82271-HVDL</t>
  </si>
  <si>
    <t>ASA-82271-HVDR</t>
  </si>
  <si>
    <t>ASA-CL33134</t>
  </si>
  <si>
    <t>ASA-CL33134612</t>
  </si>
  <si>
    <t>ASA-CL33134-IP</t>
  </si>
  <si>
    <t>ASA-ED5200AN</t>
  </si>
  <si>
    <t>ASA-IN120-10GBIK</t>
  </si>
  <si>
    <t>ASA-IN120-231</t>
  </si>
  <si>
    <t>ASA-IN120-8877</t>
  </si>
  <si>
    <t>ASA-IN220-231</t>
  </si>
  <si>
    <t>ASA-IN220-8877</t>
  </si>
  <si>
    <t>ASA-IN220-8877-B</t>
  </si>
  <si>
    <t>ASA-IN220-8877IP</t>
  </si>
  <si>
    <t>ASA-IN220-CL</t>
  </si>
  <si>
    <t>ASA-M1-82271-IPS</t>
  </si>
  <si>
    <t>ASA-M1-82280</t>
  </si>
  <si>
    <t>ASA-M1-8875G-RLH</t>
  </si>
  <si>
    <t>ASA-P2EM07</t>
  </si>
  <si>
    <t>ASA-POE-C1300RJ</t>
  </si>
  <si>
    <t>ASA-POE-C306RJ</t>
  </si>
  <si>
    <t>ASA-POE-C406RJ</t>
  </si>
  <si>
    <t>B8103</t>
  </si>
  <si>
    <t>BAS-CYL001</t>
  </si>
  <si>
    <t>BAS-CYL002</t>
  </si>
  <si>
    <t>BAS-CYL003</t>
  </si>
  <si>
    <t>BAS-CYL004</t>
  </si>
  <si>
    <t>BAS-CYL005</t>
  </si>
  <si>
    <t>BAS-CYL006</t>
  </si>
  <si>
    <t>BAS-CYL007</t>
  </si>
  <si>
    <t>BAS-CYL008</t>
  </si>
  <si>
    <t>BAS-CYL009</t>
  </si>
  <si>
    <t>BAS-CYL010</t>
  </si>
  <si>
    <t>BAS-CYL011</t>
  </si>
  <si>
    <t>BAS-CYL012</t>
  </si>
  <si>
    <t>BAS-CYL013</t>
  </si>
  <si>
    <t>BAS-CYL014</t>
  </si>
  <si>
    <t>BAS-CYL015</t>
  </si>
  <si>
    <t>BAS-CYL016</t>
  </si>
  <si>
    <t>BAS-CYL017</t>
  </si>
  <si>
    <t>BAS-CYL018</t>
  </si>
  <si>
    <t>BAS-CYL019</t>
  </si>
  <si>
    <t>BAS-CYL020</t>
  </si>
  <si>
    <t>BAS-FOB</t>
  </si>
  <si>
    <t>BAS-RPT</t>
  </si>
  <si>
    <t>CBLK-SG</t>
  </si>
  <si>
    <t>CBM-DR-MAINT</t>
  </si>
  <si>
    <t>CC800-87-500PK</t>
  </si>
  <si>
    <t>CC800-M-OL</t>
  </si>
  <si>
    <t>CC9000-ABRAXAS</t>
  </si>
  <si>
    <t>CC9000B/L-T-NM-A</t>
  </si>
  <si>
    <t>CC9000B/M-T-NM-A</t>
  </si>
  <si>
    <t>CC9000B/N-R-NM-A</t>
  </si>
  <si>
    <t>CC9000B/N-T-NM-A</t>
  </si>
  <si>
    <t>CC9000B/P-R-NM-A</t>
  </si>
  <si>
    <t>CC9000B/RP-RNM-A</t>
  </si>
  <si>
    <t>CC9000B/R-R-NM-A</t>
  </si>
  <si>
    <t>CC9000B/S-R-NM-A</t>
  </si>
  <si>
    <t>CC9000-BADGE</t>
  </si>
  <si>
    <t>CC9000-BAS</t>
  </si>
  <si>
    <t>CC9000-BRXSTWD</t>
  </si>
  <si>
    <t>CC9000-BRXSTWD-S</t>
  </si>
  <si>
    <t>CC9000-CASTEL</t>
  </si>
  <si>
    <t>CC9000-CASTEL-S</t>
  </si>
  <si>
    <t>CC9000-CK721A</t>
  </si>
  <si>
    <t>CC9000-CLWS-NM-A</t>
  </si>
  <si>
    <t>CC9000-EVOLO</t>
  </si>
  <si>
    <t>CC9000-EVOLO-S</t>
  </si>
  <si>
    <t>CC9000-GLINK</t>
  </si>
  <si>
    <t>CC9000-GLINK-S</t>
  </si>
  <si>
    <t>CC9000-HIDEVO</t>
  </si>
  <si>
    <t>CC9000-HIGH</t>
  </si>
  <si>
    <t>CC9000-HWFLX</t>
  </si>
  <si>
    <t>CC9000-IDB-NM-A</t>
  </si>
  <si>
    <t>CC9000-IFACLR</t>
  </si>
  <si>
    <t>CC9000-IFC</t>
  </si>
  <si>
    <t>CC9000-INSIGHT-S</t>
  </si>
  <si>
    <t>CC9000-IRISID-S</t>
  </si>
  <si>
    <t>CC9000-KENTIX</t>
  </si>
  <si>
    <t>CC9000-KENTIX-S</t>
  </si>
  <si>
    <t>CC9000-MCKEYW</t>
  </si>
  <si>
    <t>CC9000-MCKEYW-S</t>
  </si>
  <si>
    <t>CC9000-MED</t>
  </si>
  <si>
    <t>CC9000-MSEA</t>
  </si>
  <si>
    <t>CC9000-NECFR</t>
  </si>
  <si>
    <t>CC9000-NECFR-S</t>
  </si>
  <si>
    <t>CC9000-NM-INO-S</t>
  </si>
  <si>
    <t>CC9000-NMS-EL</t>
  </si>
  <si>
    <t>CC9000-NMS-EL-S</t>
  </si>
  <si>
    <t>CC9000-NMSFUJI-S</t>
  </si>
  <si>
    <t>CC9000-NMS-FUJIT</t>
  </si>
  <si>
    <t>CC9000-NMS-PRI</t>
  </si>
  <si>
    <t>CC9000-NMS-REM</t>
  </si>
  <si>
    <t>CC9000-NMS-REM-S</t>
  </si>
  <si>
    <t>CC9000-PPG</t>
  </si>
  <si>
    <t>CC9000-PPG-S</t>
  </si>
  <si>
    <t>CC9000-RISE</t>
  </si>
  <si>
    <t>CC9000-RISE-S</t>
  </si>
  <si>
    <t>CC9000-S321IP</t>
  </si>
  <si>
    <t>CC9000-SDSGDS</t>
  </si>
  <si>
    <t>CC9000-SOLOCG</t>
  </si>
  <si>
    <t>CC9000-SPLAN</t>
  </si>
  <si>
    <t>CC9000-SSE2H</t>
  </si>
  <si>
    <t>CC9000-SSE2H-S</t>
  </si>
  <si>
    <t>CC9000-STANWQ-S</t>
  </si>
  <si>
    <t>CC9000-TEXECOM-S</t>
  </si>
  <si>
    <t>CC9000-VEOCCTV-S</t>
  </si>
  <si>
    <t>CC9000-VPTOA</t>
  </si>
  <si>
    <t>CC9000-VPTOA-S</t>
  </si>
  <si>
    <t>CC9000-WK</t>
  </si>
  <si>
    <t>CC900-NMS-PRI</t>
  </si>
  <si>
    <t>CC9-2FA-10</t>
  </si>
  <si>
    <t>CC9-2FA-25</t>
  </si>
  <si>
    <t>CC9-2FA-S</t>
  </si>
  <si>
    <t>CC9-3VRVID-LG</t>
  </si>
  <si>
    <t>CC9-3VRVID-MD</t>
  </si>
  <si>
    <t>CC9-3VRVID-SM</t>
  </si>
  <si>
    <t>CC9-ACYVID-LG</t>
  </si>
  <si>
    <t>CC9-ACYVID-MD</t>
  </si>
  <si>
    <t>CC9-ACYVID-SM</t>
  </si>
  <si>
    <t>CC9-AIMVID-LG</t>
  </si>
  <si>
    <t>CC9-AIMVID-MD</t>
  </si>
  <si>
    <t>CC9-AIMVID-SM</t>
  </si>
  <si>
    <t>CC9-AVGVID-LG</t>
  </si>
  <si>
    <t>CC9-AVGVID-MD</t>
  </si>
  <si>
    <t>CC9-AVGVID-SM</t>
  </si>
  <si>
    <t>CC9-AWF100KPK</t>
  </si>
  <si>
    <t>CC9-AWF10KPK</t>
  </si>
  <si>
    <t>CC9-BCHVID-LG</t>
  </si>
  <si>
    <t>CC9-BCHVID-MD</t>
  </si>
  <si>
    <t>CC9-BCHVID-SM</t>
  </si>
  <si>
    <t>CC9-CSNVID-LG</t>
  </si>
  <si>
    <t>CC9-CSNVID-MD</t>
  </si>
  <si>
    <t>CC9-CSNVID-SM</t>
  </si>
  <si>
    <t>CC9-DFTVID-LG</t>
  </si>
  <si>
    <t>CC9-DFTVID-MD</t>
  </si>
  <si>
    <t>CC9-DFTVID-SM</t>
  </si>
  <si>
    <t>CC9-DVLVID-LG</t>
  </si>
  <si>
    <t>CC9-DVLVID-MD</t>
  </si>
  <si>
    <t>CC9-DVLVID-SM</t>
  </si>
  <si>
    <t>CC9-DWSVID-LG</t>
  </si>
  <si>
    <t>CC9-DWSVID-MD</t>
  </si>
  <si>
    <t>CC9-DWSVID-SM</t>
  </si>
  <si>
    <t>CC9-GBKVID-LG</t>
  </si>
  <si>
    <t>CC9-GBKVID-MD</t>
  </si>
  <si>
    <t>CC9-GBKVID-SM</t>
  </si>
  <si>
    <t>CC9-GENDETRIOS</t>
  </si>
  <si>
    <t>CC9-GOMVID-LG</t>
  </si>
  <si>
    <t>CC9-GOMVID-MD</t>
  </si>
  <si>
    <t>CC9-GOMVID-SM</t>
  </si>
  <si>
    <t>CC9-GORDR-NF4</t>
  </si>
  <si>
    <t>CC9-GORDR-NF4H</t>
  </si>
  <si>
    <t>CC9-GSCACC-LG-S</t>
  </si>
  <si>
    <t>CC9-GSCACC-MD</t>
  </si>
  <si>
    <t>CC9-GSCACC-MD-S</t>
  </si>
  <si>
    <t>CC9-GSCACC-SM</t>
  </si>
  <si>
    <t>CC9-GSCACC-SM-S</t>
  </si>
  <si>
    <t>CC9-GSCACC-U</t>
  </si>
  <si>
    <t>CC9-GSCVID-LG</t>
  </si>
  <si>
    <t>CC9-GSCVID-MD</t>
  </si>
  <si>
    <t>CC9-GSCVID-SM</t>
  </si>
  <si>
    <t>CC9-IDNVID-LG</t>
  </si>
  <si>
    <t>CC9-IDNVID-MD</t>
  </si>
  <si>
    <t>CC9-IDNVID-SM</t>
  </si>
  <si>
    <t>CC9-IDVVID-LG</t>
  </si>
  <si>
    <t>CC9-IDVVID-MD</t>
  </si>
  <si>
    <t>CC9-IDVVID-SM</t>
  </si>
  <si>
    <t>CC9-IGOVID-LG</t>
  </si>
  <si>
    <t>CC9-IGOVID-MD</t>
  </si>
  <si>
    <t>CC9-IGOVID-SM</t>
  </si>
  <si>
    <t>CC9-ISSVID-LG</t>
  </si>
  <si>
    <t>CC9-ISSVID-MD</t>
  </si>
  <si>
    <t>CC9-ISSVID-SM</t>
  </si>
  <si>
    <t>CC9-ISVVID-LG</t>
  </si>
  <si>
    <t>CC9-ISVVID-MD</t>
  </si>
  <si>
    <t>CC9-ISVVID-SM</t>
  </si>
  <si>
    <t>CC9-LDAP-LG</t>
  </si>
  <si>
    <t>CC9-LDAP-MD-S</t>
  </si>
  <si>
    <t>CC9-LDAP-SM</t>
  </si>
  <si>
    <t>CC9-LDAP-SM-U</t>
  </si>
  <si>
    <t>CC9-MCEVID-LG</t>
  </si>
  <si>
    <t>CC9-MCEVID-MD</t>
  </si>
  <si>
    <t>CC9-MCEVID-SM</t>
  </si>
  <si>
    <t>CC9-MCMVID-LG</t>
  </si>
  <si>
    <t>CC9-MCMVID-MD</t>
  </si>
  <si>
    <t>CC9-MCMVID-SM</t>
  </si>
  <si>
    <t>CC9-MSTVID-LG</t>
  </si>
  <si>
    <t>CC9-MSTVID-MD</t>
  </si>
  <si>
    <t>CC9-MSTVID-SM</t>
  </si>
  <si>
    <t>CC9-MVIVID-LG</t>
  </si>
  <si>
    <t>CC9-MVIVID-MD</t>
  </si>
  <si>
    <t>CC9-MVIVID-SM</t>
  </si>
  <si>
    <t>CC9-NCEVID-LG</t>
  </si>
  <si>
    <t>CC9-NCEVID-MD</t>
  </si>
  <si>
    <t>CC9-NCEVID-SM</t>
  </si>
  <si>
    <t>CC9-NMS-JRLEXP</t>
  </si>
  <si>
    <t>CC9-NMS-JRLEXP-S</t>
  </si>
  <si>
    <t>CC9-NMS-SAL-S</t>
  </si>
  <si>
    <t>CC9-OSOVID-LG</t>
  </si>
  <si>
    <t>CC9-OSOVID-MD</t>
  </si>
  <si>
    <t>CC9-OSOVID-SM</t>
  </si>
  <si>
    <t>CC9-PDSVID-LG</t>
  </si>
  <si>
    <t>CC9-PDSVID-MD</t>
  </si>
  <si>
    <t>CC9-PDSVID-SM</t>
  </si>
  <si>
    <t>CC9-PLEVID-LG</t>
  </si>
  <si>
    <t>CC9-PLEVID-MD</t>
  </si>
  <si>
    <t>CC9-PLEVID-SM</t>
  </si>
  <si>
    <t>CC9-PVXVID-LG</t>
  </si>
  <si>
    <t>CC9-PVXVID-MD</t>
  </si>
  <si>
    <t>CC9-PVXVID-SM</t>
  </si>
  <si>
    <t>CC9-QVHVID-LG</t>
  </si>
  <si>
    <t>CC9-QVHVID-MD</t>
  </si>
  <si>
    <t>CC9-QVHVID-SM</t>
  </si>
  <si>
    <t>CC9-SALVID-LG</t>
  </si>
  <si>
    <t>CC9-SALVID-MD</t>
  </si>
  <si>
    <t>CC9-SALVID-SM</t>
  </si>
  <si>
    <t>CC9SDK-CROWNHR</t>
  </si>
  <si>
    <t>CC9SDK-PHEAD</t>
  </si>
  <si>
    <t>CC9SDK-VPTOA</t>
  </si>
  <si>
    <t>CC9-SID-FACE-S</t>
  </si>
  <si>
    <t>CC9-SNYVID-LG</t>
  </si>
  <si>
    <t>CC9-SNYVID-MD</t>
  </si>
  <si>
    <t>CC9-SNYVID-SM</t>
  </si>
  <si>
    <t>CC9-V22VID-LG</t>
  </si>
  <si>
    <t>CC9-V22VID-MD</t>
  </si>
  <si>
    <t>CC9-V22VID-SM</t>
  </si>
  <si>
    <t>CC9-V23VID-LG</t>
  </si>
  <si>
    <t>CC9-V23VID-MD</t>
  </si>
  <si>
    <t>CC9-V23VID-SM</t>
  </si>
  <si>
    <t>CC9-VALVID-LG</t>
  </si>
  <si>
    <t>CC9-VALVID-MD</t>
  </si>
  <si>
    <t>CC9-VALVID-SM</t>
  </si>
  <si>
    <t>CC9-VICVID-LG</t>
  </si>
  <si>
    <t>CC9-VICVID-MD</t>
  </si>
  <si>
    <t>CC9-VICVID-SM</t>
  </si>
  <si>
    <t>CC9-VID-UPG-LG</t>
  </si>
  <si>
    <t>CC9-VID-UPG-MD</t>
  </si>
  <si>
    <t>CC9-VINVID-LG</t>
  </si>
  <si>
    <t>CC9-VINVID-MD</t>
  </si>
  <si>
    <t>CC9-VINVID-SM</t>
  </si>
  <si>
    <t>CC9-VIQVID-LG</t>
  </si>
  <si>
    <t>CC9-VIQVID-MD</t>
  </si>
  <si>
    <t>CC9-VIQVID-SM</t>
  </si>
  <si>
    <t>CC9-VM-053374</t>
  </si>
  <si>
    <t>CC9-VM-073210</t>
  </si>
  <si>
    <t>CC9-VM-074730</t>
  </si>
  <si>
    <t>CC9-VM-CZ1005</t>
  </si>
  <si>
    <t>CC9-VM-LX500C</t>
  </si>
  <si>
    <t>CC9-VM-PTLINK</t>
  </si>
  <si>
    <t>CC9-VM-VC500W</t>
  </si>
  <si>
    <t>CC9-VRIVID-LG</t>
  </si>
  <si>
    <t>CC9-VRIVID-MD</t>
  </si>
  <si>
    <t>CC9-VRIVID-SM</t>
  </si>
  <si>
    <t>CC9VW-STL</t>
  </si>
  <si>
    <t>CC9VW-STL-S</t>
  </si>
  <si>
    <t>CC9-WHFLX-MA-1</t>
  </si>
  <si>
    <t>CC9-WHFLX-MA-2</t>
  </si>
  <si>
    <t>CC9-WHFLX-MA-3</t>
  </si>
  <si>
    <t>CC9-WHFLX-MA-4</t>
  </si>
  <si>
    <t>CC9-WHFLX-MA-5</t>
  </si>
  <si>
    <t>CC9-WHFLX-MA-6</t>
  </si>
  <si>
    <t>CC9-WHFLX-SL-S</t>
  </si>
  <si>
    <t>CC9-WHFLX-SM-S</t>
  </si>
  <si>
    <t>CC9-WHFLX-SN-S</t>
  </si>
  <si>
    <t>CC9-WHFLX-SP-S</t>
  </si>
  <si>
    <t>CC9-WHFLX-SQ-S</t>
  </si>
  <si>
    <t>CC9-WHFLX-SRP-S</t>
  </si>
  <si>
    <t>CC9-WHFLX-SR-S</t>
  </si>
  <si>
    <t>CC9-WHFLX-SSP-S</t>
  </si>
  <si>
    <t>CC9-WHFLX-SS-S</t>
  </si>
  <si>
    <t>CC9-WHFLX-SST-S</t>
  </si>
  <si>
    <t>CC9WS-AIRLOCK</t>
  </si>
  <si>
    <t>CC9WS-AIRLOCK-S</t>
  </si>
  <si>
    <t>CC9WS-ALCAI</t>
  </si>
  <si>
    <t>CC9WS-ALCAI-S</t>
  </si>
  <si>
    <t>CC9WS-COMP</t>
  </si>
  <si>
    <t>CC9WS-COMP-S</t>
  </si>
  <si>
    <t>CC9WS-DIM-SM</t>
  </si>
  <si>
    <t>CC9WS-EVERBDG</t>
  </si>
  <si>
    <t>CC9WS-EXACQMON</t>
  </si>
  <si>
    <t>CC9WS-FAST</t>
  </si>
  <si>
    <t>CC9WS-FLIRPSIM</t>
  </si>
  <si>
    <t>CC9WS-FLIRPSIM-S</t>
  </si>
  <si>
    <t>CC9WS-ISM</t>
  </si>
  <si>
    <t>CC9WS-ISM-S</t>
  </si>
  <si>
    <t>CC9WS-METASYS</t>
  </si>
  <si>
    <t>CC9WS-METASYS-S</t>
  </si>
  <si>
    <t>CC9WS-MORGMB</t>
  </si>
  <si>
    <t>CC9WS-NYT</t>
  </si>
  <si>
    <t>CC9WS-NYT-S</t>
  </si>
  <si>
    <t>CC9WS-PALTECH</t>
  </si>
  <si>
    <t>CC9WS-PALTECH-S</t>
  </si>
  <si>
    <t>CC9WS-PROXY</t>
  </si>
  <si>
    <t>CC9WS-PRXYPM</t>
  </si>
  <si>
    <t>CC9WS-PRXYPM-S</t>
  </si>
  <si>
    <t>CC9WS-ROCKPM</t>
  </si>
  <si>
    <t>CC9WS-SAVANCE</t>
  </si>
  <si>
    <t>CC9WS-SAVANCE-S</t>
  </si>
  <si>
    <t>CC9WS-SCRIPT</t>
  </si>
  <si>
    <t>CC9WS-SCRIPT-S</t>
  </si>
  <si>
    <t>CC9WS-SMARTSP</t>
  </si>
  <si>
    <t>CC9WS-SMARTSP-S</t>
  </si>
  <si>
    <t>CC9WS-SPEQX-S</t>
  </si>
  <si>
    <t>CC9WS-STSL</t>
  </si>
  <si>
    <t>CC9WS-STSL-S</t>
  </si>
  <si>
    <t>CC9WS-TDS</t>
  </si>
  <si>
    <t>CC9WS-TDS-S</t>
  </si>
  <si>
    <t>CC9WS-TICTO-S</t>
  </si>
  <si>
    <t>CC9WS-TRUU</t>
  </si>
  <si>
    <t>CC9WS-TRUU-S</t>
  </si>
  <si>
    <t>CC9-XFTVID-LG</t>
  </si>
  <si>
    <t>CC9-XFTVID-MD</t>
  </si>
  <si>
    <t>CC9-XFTVID-SM</t>
  </si>
  <si>
    <t>CC-UPGRADE-SSA</t>
  </si>
  <si>
    <t>CCURE9000-VEOCTV</t>
  </si>
  <si>
    <t>CER-CIV-1</t>
  </si>
  <si>
    <t>CER-CIV-2</t>
  </si>
  <si>
    <t>CER-TMAN-5000BM</t>
  </si>
  <si>
    <t>CER-TVIS-SL3K</t>
  </si>
  <si>
    <t>CER-TVIST-1000</t>
  </si>
  <si>
    <t>CER-TVIST-10000</t>
  </si>
  <si>
    <t>CER-TVIST-10000A</t>
  </si>
  <si>
    <t>CER-TVIST-1000M</t>
  </si>
  <si>
    <t>CER-TVIST-10KM</t>
  </si>
  <si>
    <t>CER-TVIST-2500</t>
  </si>
  <si>
    <t>CER-TVIST-25000</t>
  </si>
  <si>
    <t>CER-TVIST-2500M</t>
  </si>
  <si>
    <t>CER-TVIST-25KM</t>
  </si>
  <si>
    <t>CER-TVIST-500</t>
  </si>
  <si>
    <t>CER-TVIST-5000</t>
  </si>
  <si>
    <t>CER-TVIST-50000</t>
  </si>
  <si>
    <t>CER-TVIST-5000A</t>
  </si>
  <si>
    <t>CER-TVIST-500A</t>
  </si>
  <si>
    <t>CER-TVIST-500M</t>
  </si>
  <si>
    <t>CER-TVIST-50KM</t>
  </si>
  <si>
    <t>CER-TVIST-5KM</t>
  </si>
  <si>
    <t>COP-C2-1710082</t>
  </si>
  <si>
    <t>COP-CONE2-3YRM</t>
  </si>
  <si>
    <t>COP-CONE2-KIT</t>
  </si>
  <si>
    <t>COP-DS1000</t>
  </si>
  <si>
    <t>COP-EX-BATTERY</t>
  </si>
  <si>
    <t>COP-KIT-PA</t>
  </si>
  <si>
    <t>COP-LCASE</t>
  </si>
  <si>
    <t>D8225</t>
  </si>
  <si>
    <t>DELL-CL1-A</t>
  </si>
  <si>
    <t>DELL-P5820-AI0</t>
  </si>
  <si>
    <t>DELL-RACKSVR3-A</t>
  </si>
  <si>
    <t>DELL-RACKSVR5-A</t>
  </si>
  <si>
    <t>DELL-TWRSVR1-A</t>
  </si>
  <si>
    <t>DSC-NEOSDKSSA</t>
  </si>
  <si>
    <t>DYMO-550-LP</t>
  </si>
  <si>
    <t>E-GLO-NXIS</t>
  </si>
  <si>
    <t>E-SPE-V8</t>
  </si>
  <si>
    <t>E-SPE-V8-LIC</t>
  </si>
  <si>
    <t>ESX-BAKBOX-SGS</t>
  </si>
  <si>
    <t>ESX-HEW-1</t>
  </si>
  <si>
    <t>ESX-HEW-2</t>
  </si>
  <si>
    <t>ESX-PRXSR</t>
  </si>
  <si>
    <t>FRGO-082701</t>
  </si>
  <si>
    <t>FRGO-084911</t>
  </si>
  <si>
    <t>FRGO-088933</t>
  </si>
  <si>
    <t>FRGO-094641</t>
  </si>
  <si>
    <t>FRGO-89600U</t>
  </si>
  <si>
    <t>GEM-AT9K-UV</t>
  </si>
  <si>
    <t>GEM-QS1K</t>
  </si>
  <si>
    <t>GSTAR004</t>
  </si>
  <si>
    <t>GSTAR004-MBP</t>
  </si>
  <si>
    <t>GSTAR004-POE</t>
  </si>
  <si>
    <t>GSTAR004-RM</t>
  </si>
  <si>
    <t>HID-20NKS1B5R-LA</t>
  </si>
  <si>
    <t>HID-20TKS00-LA</t>
  </si>
  <si>
    <t>HID-3350</t>
  </si>
  <si>
    <t>HID-40KNKS27E-LA</t>
  </si>
  <si>
    <t>HID-600T</t>
  </si>
  <si>
    <t>HID-601</t>
  </si>
  <si>
    <t>HID-601-001</t>
  </si>
  <si>
    <t>HID-6132AK</t>
  </si>
  <si>
    <t>HID-78221</t>
  </si>
  <si>
    <t>HID-D14-TAC</t>
  </si>
  <si>
    <t>HID-GSKT-R10</t>
  </si>
  <si>
    <t>HID-GSKT-R15</t>
  </si>
  <si>
    <t>HID-GSKT-R30</t>
  </si>
  <si>
    <t>HID-GSKT-R40</t>
  </si>
  <si>
    <t>HID-GSKT-RK40</t>
  </si>
  <si>
    <t>HID-MIDSUB-T1</t>
  </si>
  <si>
    <t>HID-MOB-ADM-L</t>
  </si>
  <si>
    <t>HID-MOB-CRED-L</t>
  </si>
  <si>
    <t>HID-PIVRPK40-003</t>
  </si>
  <si>
    <t>IA-ADP-IS-E40</t>
  </si>
  <si>
    <t>IA-BBL-CV-P4D</t>
  </si>
  <si>
    <t>IA-BBL-SV-P40</t>
  </si>
  <si>
    <t>IA-BBL-SV-P4D</t>
  </si>
  <si>
    <t>IABL-M-ISC-0</t>
  </si>
  <si>
    <t>IA-CBL-IO-F30</t>
  </si>
  <si>
    <t>IAPN-P-IS12-0</t>
  </si>
  <si>
    <t>IA-POE-90-U00</t>
  </si>
  <si>
    <t>IA-USB-OD-P4D</t>
  </si>
  <si>
    <t>IBCR-E-IS-40</t>
  </si>
  <si>
    <t>IBCR-F-IS-WT-0</t>
  </si>
  <si>
    <t>IBCR-M-ISWT-0</t>
  </si>
  <si>
    <t>IBJB-E-IS50-40</t>
  </si>
  <si>
    <t>IBJB-E-IS75-40</t>
  </si>
  <si>
    <t>IBJB-F-3CWB-0</t>
  </si>
  <si>
    <t>IBJB-F-3OWB-0</t>
  </si>
  <si>
    <t>IBJB-P-ISWB-0</t>
  </si>
  <si>
    <t>IBPM-E-IS-40</t>
  </si>
  <si>
    <t>IBPN-M-IS12-0</t>
  </si>
  <si>
    <t>IBWS-E-IS-40</t>
  </si>
  <si>
    <t>IDT-100300100</t>
  </si>
  <si>
    <t>IDT-100300200</t>
  </si>
  <si>
    <t>IDT-400110000</t>
  </si>
  <si>
    <t>IDT-400110031</t>
  </si>
  <si>
    <t>IDT-400450000</t>
  </si>
  <si>
    <t>IDT-900400100</t>
  </si>
  <si>
    <t>IDT-900400200</t>
  </si>
  <si>
    <t>IDT-900500350</t>
  </si>
  <si>
    <t>IDT-999000100</t>
  </si>
  <si>
    <t>IDT-BCD218-SSA</t>
  </si>
  <si>
    <t>IDT-BCD218X</t>
  </si>
  <si>
    <t>IDT-BCDT04</t>
  </si>
  <si>
    <t>IDT-BCDT04-SSA</t>
  </si>
  <si>
    <t>IDT-CCDR-ENT-UPG</t>
  </si>
  <si>
    <t>IDT-CCDRVL</t>
  </si>
  <si>
    <t>IDT-CCDRVL-10</t>
  </si>
  <si>
    <t>IDT-CCDRVL-10-S</t>
  </si>
  <si>
    <t>IDT-CCDRVL-50</t>
  </si>
  <si>
    <t>IDT-CCDRVL-ENT-S</t>
  </si>
  <si>
    <t>IDT-CCDRVL-S</t>
  </si>
  <si>
    <t>IDT-CCGKKIT1</t>
  </si>
  <si>
    <t>IDT-CCGKKIT1-SSA</t>
  </si>
  <si>
    <t>IDV-9010AB-PT</t>
  </si>
  <si>
    <t>IDV-9110AB</t>
  </si>
  <si>
    <t>IDV-9110AB-PT</t>
  </si>
  <si>
    <t>IDV-9116AB-PT</t>
  </si>
  <si>
    <t>IDV-9216AB-PT</t>
  </si>
  <si>
    <t>IES02-B10-BI04</t>
  </si>
  <si>
    <t>IES02-B10-BI04IN</t>
  </si>
  <si>
    <t>IES02-B12-BI04</t>
  </si>
  <si>
    <t>IES02-B12-BI04IN</t>
  </si>
  <si>
    <t>IES02-D10-OI04IN</t>
  </si>
  <si>
    <t>IES02-D12-OI04IN</t>
  </si>
  <si>
    <t>IFID-BSMKBBL-03</t>
  </si>
  <si>
    <t>IFID-WCLRBBL-03</t>
  </si>
  <si>
    <t>IFID-WSMKBBL-03</t>
  </si>
  <si>
    <t>IFMICRO13FTCBL</t>
  </si>
  <si>
    <t>IFMICRO6FTCBL</t>
  </si>
  <si>
    <t>IFS02P6ICBBL</t>
  </si>
  <si>
    <t>IFS02P6INWITB</t>
  </si>
  <si>
    <t>IFS02P6ISBBL</t>
  </si>
  <si>
    <t>IFS03-B21-OI03</t>
  </si>
  <si>
    <t>IFS08-C10-OI03</t>
  </si>
  <si>
    <t>IFS08XNANWTT</t>
  </si>
  <si>
    <t>IFS16-M10-BT03</t>
  </si>
  <si>
    <t>II-AN00INT01</t>
  </si>
  <si>
    <t>IID-EAC10K</t>
  </si>
  <si>
    <t>IID-EAC2500</t>
  </si>
  <si>
    <t>IID-EAC500</t>
  </si>
  <si>
    <t>IID-EAC5K</t>
  </si>
  <si>
    <t>IID-ICAM7LCD-B</t>
  </si>
  <si>
    <t>IID-ICAM7LCD-T</t>
  </si>
  <si>
    <t>IID-ICAM7-PWR</t>
  </si>
  <si>
    <t>IID-ICAM7-RM-B</t>
  </si>
  <si>
    <t>IID-ICAM7-RM-T</t>
  </si>
  <si>
    <t>IID-ICAM7S-B</t>
  </si>
  <si>
    <t>IID-ICAM7S-H1B</t>
  </si>
  <si>
    <t>IID-ICAM7S-T</t>
  </si>
  <si>
    <t>IID-ICAM7-ST</t>
  </si>
  <si>
    <t>IID-ICAMEXTHC2</t>
  </si>
  <si>
    <t>IID-ICAMTD100A</t>
  </si>
  <si>
    <t>IID-ICAMTD1-1M</t>
  </si>
  <si>
    <t>IID-ICAMTD1-3M</t>
  </si>
  <si>
    <t>IID-ICAMTD1-UC</t>
  </si>
  <si>
    <t>IIP-AN00INT01</t>
  </si>
  <si>
    <t>IN100-EM01-7976</t>
  </si>
  <si>
    <t>IN120-7976-26D</t>
  </si>
  <si>
    <t>IN120-82276-26</t>
  </si>
  <si>
    <t>IN120-EM01-IPS</t>
  </si>
  <si>
    <t>INID-5000A-040</t>
  </si>
  <si>
    <t>INN-HA-SSA-LG</t>
  </si>
  <si>
    <t>INN-HA-SSA-SM</t>
  </si>
  <si>
    <t>INN-HA-SW</t>
  </si>
  <si>
    <t>INN-HA-SW-MD</t>
  </si>
  <si>
    <t>INN-RDR-LIC1K</t>
  </si>
  <si>
    <t>INN-RDR-LIC5K</t>
  </si>
  <si>
    <t>INN-RHNO-OD-SFO</t>
  </si>
  <si>
    <t>INN-RHNO-SFO</t>
  </si>
  <si>
    <t>INTV-IPCAM-PROMO</t>
  </si>
  <si>
    <t>IP12MPFETCVR-2</t>
  </si>
  <si>
    <t>IPS02-D17-OI04</t>
  </si>
  <si>
    <t>IPS02-P07-RT04</t>
  </si>
  <si>
    <t>IPS02-P24-OI04</t>
  </si>
  <si>
    <t>IPS03-B15-OI03</t>
  </si>
  <si>
    <t>IPS05-B12-OI03</t>
  </si>
  <si>
    <t>IPS05-B16-OI03</t>
  </si>
  <si>
    <t>IPS08-B13-OI03</t>
  </si>
  <si>
    <t>IPS08-B16-OI03</t>
  </si>
  <si>
    <t>IPS08-D14-OI04</t>
  </si>
  <si>
    <t>IPS08-P25-OI04</t>
  </si>
  <si>
    <t>IPSMDEBPLATE</t>
  </si>
  <si>
    <t>ISMNBBB01</t>
  </si>
  <si>
    <t>ISMNBCB01</t>
  </si>
  <si>
    <t>ISMNBCM01</t>
  </si>
  <si>
    <t>ISMNBPD01</t>
  </si>
  <si>
    <t>ISMNBPM01</t>
  </si>
  <si>
    <t>ISMNDCB01</t>
  </si>
  <si>
    <t>ISMNDCM01</t>
  </si>
  <si>
    <t>ISMNDPD01</t>
  </si>
  <si>
    <t>ISMNDPM01</t>
  </si>
  <si>
    <t>ISMNDWM01</t>
  </si>
  <si>
    <t>ISMNDWM02</t>
  </si>
  <si>
    <t>ISSTBBB01</t>
  </si>
  <si>
    <t>ISSTBCB01</t>
  </si>
  <si>
    <t>ISSTBCM01</t>
  </si>
  <si>
    <t>ISSTBPD01</t>
  </si>
  <si>
    <t>ISSTBPM01</t>
  </si>
  <si>
    <t>ISSTDBB01</t>
  </si>
  <si>
    <t>ISSTDCB01</t>
  </si>
  <si>
    <t>ISSTDCM01</t>
  </si>
  <si>
    <t>ISSTDPD01</t>
  </si>
  <si>
    <t>ISSTDPM01</t>
  </si>
  <si>
    <t>ISSTDWM01</t>
  </si>
  <si>
    <t>JSA04-D02-OI01BR</t>
  </si>
  <si>
    <t>JSE04-B02-OI01</t>
  </si>
  <si>
    <t>JSE04-B02-OI01BR</t>
  </si>
  <si>
    <t>JSE04-D10-OI01</t>
  </si>
  <si>
    <t>JSE04-D10-OI01BR</t>
  </si>
  <si>
    <t>JSE04-D30-OI01BR</t>
  </si>
  <si>
    <t>JSE04-T02-BI01</t>
  </si>
  <si>
    <t>JSE04-T02-BI01BR</t>
  </si>
  <si>
    <t>JSV02-B04-OI01</t>
  </si>
  <si>
    <t>JSV02-B04-OI01BR</t>
  </si>
  <si>
    <t>JSV02-D02-OI01</t>
  </si>
  <si>
    <t>JSV02-D02-OI01BR</t>
  </si>
  <si>
    <t>KT-293664695</t>
  </si>
  <si>
    <t>KT-2-BP</t>
  </si>
  <si>
    <t>KT-2-CAB-M</t>
  </si>
  <si>
    <t>KT-2-M</t>
  </si>
  <si>
    <t>KT-91000-MS</t>
  </si>
  <si>
    <t>KT-PVC-2RDRBNDL</t>
  </si>
  <si>
    <t>KT-PVC-BASE</t>
  </si>
  <si>
    <t>KT-R31210349</t>
  </si>
  <si>
    <t>KT-RKCL40-P</t>
  </si>
  <si>
    <t>KT-SE-900N-BLE</t>
  </si>
  <si>
    <t>KT-SE-900P-BLE</t>
  </si>
  <si>
    <t>KT-SE-910-001</t>
  </si>
  <si>
    <t>KT-SE-910-002</t>
  </si>
  <si>
    <t>KT-SE-920-001</t>
  </si>
  <si>
    <t>KT-SE-920-002</t>
  </si>
  <si>
    <t>KT-SE-921P-MBLE</t>
  </si>
  <si>
    <t>KT-SEC9XCRD00333</t>
  </si>
  <si>
    <t>KT-SE-U90-001</t>
  </si>
  <si>
    <t>KT-STL-GO</t>
  </si>
  <si>
    <t>KT-STL-GO-DEMO</t>
  </si>
  <si>
    <t>KT-STL-GWY-HW</t>
  </si>
  <si>
    <t>KT-STL-GWY-SW</t>
  </si>
  <si>
    <t>KT-STL-GWY-UPG</t>
  </si>
  <si>
    <t>KT-STLH-CE1</t>
  </si>
  <si>
    <t>KT-STLH-GE1</t>
  </si>
  <si>
    <t>KT-STL-REM</t>
  </si>
  <si>
    <t>KT-STLS-CE1</t>
  </si>
  <si>
    <t>KT-STLS-GE1</t>
  </si>
  <si>
    <t>MC-600-3652-02</t>
  </si>
  <si>
    <t>MC-600-3652-21</t>
  </si>
  <si>
    <t>MC-600-3652-22</t>
  </si>
  <si>
    <t>MC-600-50023</t>
  </si>
  <si>
    <t>MC-600-50024</t>
  </si>
  <si>
    <t>MC-600-50032</t>
  </si>
  <si>
    <t>MC-600-50042</t>
  </si>
  <si>
    <t>MCK-TSB-C</t>
  </si>
  <si>
    <t>MC-MB250YMCKOK</t>
  </si>
  <si>
    <t>MFP-2KKEY</t>
  </si>
  <si>
    <t>MOR-287888666</t>
  </si>
  <si>
    <t>MOR-287889522</t>
  </si>
  <si>
    <t>MOR-287889543</t>
  </si>
  <si>
    <t>MOR-293670375</t>
  </si>
  <si>
    <t>MOR-293722319</t>
  </si>
  <si>
    <t>MOR-293771247</t>
  </si>
  <si>
    <t>MOR-LAT287888624</t>
  </si>
  <si>
    <t>MOR-LAT287888666</t>
  </si>
  <si>
    <t>MOR-LAT287888752</t>
  </si>
  <si>
    <t>MOR-LAT287888760</t>
  </si>
  <si>
    <t>MOR-LAT287889098</t>
  </si>
  <si>
    <t>MOR-LAT293670375</t>
  </si>
  <si>
    <t>MOR-LAT293690335</t>
  </si>
  <si>
    <t>MOR-LAT293722319</t>
  </si>
  <si>
    <t>MOR-MWCBP-ADA</t>
  </si>
  <si>
    <t>MOR-MWC-PED</t>
  </si>
  <si>
    <t>MOR-MWC-PEDBL</t>
  </si>
  <si>
    <t>MOR-VP-293744571</t>
  </si>
  <si>
    <t>MOR-VP-293744604</t>
  </si>
  <si>
    <t>M-REINSTATE-2YR</t>
  </si>
  <si>
    <t>M-REINSTATE-90</t>
  </si>
  <si>
    <t>MS621T-FL11E</t>
  </si>
  <si>
    <t>MTK-UM</t>
  </si>
  <si>
    <t>MT-UN</t>
  </si>
  <si>
    <t>NED-5450365</t>
  </si>
  <si>
    <t>NED-9218335</t>
  </si>
  <si>
    <t>NED-9219641</t>
  </si>
  <si>
    <t>NED-9566945</t>
  </si>
  <si>
    <t>NED-9566945-LA</t>
  </si>
  <si>
    <t>NED-9954104</t>
  </si>
  <si>
    <t>NHL-ASA-ACTIVATE</t>
  </si>
  <si>
    <t>NHL-ASA-L</t>
  </si>
  <si>
    <t>NHL-ASA-LES</t>
  </si>
  <si>
    <t>NHL-ASA-LES-LSAT</t>
  </si>
  <si>
    <t>NHL-ASA-LES-MSAT</t>
  </si>
  <si>
    <t>NHL-ASA-S</t>
  </si>
  <si>
    <t>NHL-PROSRV-OS</t>
  </si>
  <si>
    <t>NIIPS04-D12-OI04</t>
  </si>
  <si>
    <t>P1-82276-IKMPS</t>
  </si>
  <si>
    <t>P1-8877-IKMPS</t>
  </si>
  <si>
    <t>P2-82276-IKMPS</t>
  </si>
  <si>
    <t>P2-82278-IMPS</t>
  </si>
  <si>
    <t>P82WLS-CASE</t>
  </si>
  <si>
    <t>P84WLS-CASE</t>
  </si>
  <si>
    <t>PG9933</t>
  </si>
  <si>
    <t>PG9936</t>
  </si>
  <si>
    <t>POE-C1500P-RJ</t>
  </si>
  <si>
    <t>POE-C1500RJ</t>
  </si>
  <si>
    <t>POE-C300RJ</t>
  </si>
  <si>
    <t>POE-C306P-RJ</t>
  </si>
  <si>
    <t>POE-C500RJ</t>
  </si>
  <si>
    <t>POE-CEPT30RJ</t>
  </si>
  <si>
    <t>PSX-250-D8P-E1</t>
  </si>
  <si>
    <t>PSX-250-E2</t>
  </si>
  <si>
    <t>PSX-250-E4</t>
  </si>
  <si>
    <t>PSX-75-C4PE1</t>
  </si>
  <si>
    <t>PSX-BDM</t>
  </si>
  <si>
    <t>PSX-DSCVR-16U</t>
  </si>
  <si>
    <t>PSX-DUAL-NLX-E8</t>
  </si>
  <si>
    <t>PSX-E1</t>
  </si>
  <si>
    <t>PSX-E12S</t>
  </si>
  <si>
    <t>PSX-E2</t>
  </si>
  <si>
    <t>PSX-E4</t>
  </si>
  <si>
    <t>PSX-E4S-BP</t>
  </si>
  <si>
    <t>PSX-E6S</t>
  </si>
  <si>
    <t>PSX-E8S</t>
  </si>
  <si>
    <t>PSX-FPO250-E4</t>
  </si>
  <si>
    <t>PSX-FPO250-E8S</t>
  </si>
  <si>
    <t>PSX-FPO75-E4S</t>
  </si>
  <si>
    <t>PSX-FPO-WT-FB01</t>
  </si>
  <si>
    <t>PSX-FPO-WT-FB01E</t>
  </si>
  <si>
    <t>PSX-ISCAN</t>
  </si>
  <si>
    <t>PSX-ISG2-E4SN</t>
  </si>
  <si>
    <t>PSX-ISU8-VZ03</t>
  </si>
  <si>
    <t>PSX-ISU8-VZ04</t>
  </si>
  <si>
    <t>PSX-ISUSE8-VZ01</t>
  </si>
  <si>
    <t>PSX-ISUSEE8-VZ01</t>
  </si>
  <si>
    <t>PSX-RGS150-C8D8Z</t>
  </si>
  <si>
    <t>PSX-RGS250-E</t>
  </si>
  <si>
    <t>PSX-RGS75150-D8Z</t>
  </si>
  <si>
    <t>PSX-WISU16-VZ</t>
  </si>
  <si>
    <t>PSX-WISUM8-E4SN</t>
  </si>
  <si>
    <t>PSX-WPISU08-E6N</t>
  </si>
  <si>
    <t>PSX-WPISU16C8E8S</t>
  </si>
  <si>
    <t>PSX-WPISU16C8SN</t>
  </si>
  <si>
    <t>PSX-WPISU16E8S</t>
  </si>
  <si>
    <t>PSX-WPISU16E8SN</t>
  </si>
  <si>
    <t>PSX-WPSE16E8S</t>
  </si>
  <si>
    <t>PSX-WPSE16E8SN</t>
  </si>
  <si>
    <t>PSX-WPSE16-E8SN</t>
  </si>
  <si>
    <t>PSX-WPSU08-E6SN</t>
  </si>
  <si>
    <t>PSX-WPSU16-E8SN</t>
  </si>
  <si>
    <t>PSX-WPUM08E6SN</t>
  </si>
  <si>
    <t>PSX-WPUM16E8SN</t>
  </si>
  <si>
    <t>PSX-Z-BKT-HD</t>
  </si>
  <si>
    <t>PVC-CNSL-RDNT-S</t>
  </si>
  <si>
    <t>PVC-CNX-MS</t>
  </si>
  <si>
    <t>PVC-OMNP-MS</t>
  </si>
  <si>
    <t>PVC-OMNPR-MS</t>
  </si>
  <si>
    <t>PVC-R3121</t>
  </si>
  <si>
    <t>QC-C306P</t>
  </si>
  <si>
    <t>RF5132-433</t>
  </si>
  <si>
    <t>RM1-SE-ICO</t>
  </si>
  <si>
    <t>RM2L-BKP-P</t>
  </si>
  <si>
    <t>RM2L-SE-ICO</t>
  </si>
  <si>
    <t>SAL-01848</t>
  </si>
  <si>
    <t>SAL-A9668</t>
  </si>
  <si>
    <t>SAL-AB650A00IM</t>
  </si>
  <si>
    <t>SAL-AB650A00NEH8</t>
  </si>
  <si>
    <t>SAL-AB650L00IP48</t>
  </si>
  <si>
    <t>SAL-AB650N00BC</t>
  </si>
  <si>
    <t>SAL-AB656N00BC</t>
  </si>
  <si>
    <t>SAL-AB658AIM38</t>
  </si>
  <si>
    <t>SAL-AB660N00IM</t>
  </si>
  <si>
    <t>SAL-AB660N0IMH8W</t>
  </si>
  <si>
    <t>SAL-AE-10</t>
  </si>
  <si>
    <t>SAL-AE-12</t>
  </si>
  <si>
    <t>SAL-AE-2</t>
  </si>
  <si>
    <t>SAL-AE-3</t>
  </si>
  <si>
    <t>SAL-AEB0IMBA3A8</t>
  </si>
  <si>
    <t>SAL-AEB0IPWA4A8</t>
  </si>
  <si>
    <t>SAL-AEBONEBA4A</t>
  </si>
  <si>
    <t>SAL-AEBONEBA4A8</t>
  </si>
  <si>
    <t>SAL-AE-MLC-1</t>
  </si>
  <si>
    <t>SAL-AE-MLC-2</t>
  </si>
  <si>
    <t>SAL-AE-MLC-3</t>
  </si>
  <si>
    <t>SAL-AE-MLC-4</t>
  </si>
  <si>
    <t>SAL-AFB2B3</t>
  </si>
  <si>
    <t>SAL-AH650A62RL</t>
  </si>
  <si>
    <t>SAL-AH650IM38</t>
  </si>
  <si>
    <t>SAL-AH650IM38W</t>
  </si>
  <si>
    <t>SAL-AH660A0</t>
  </si>
  <si>
    <t>SAL-AH660N00</t>
  </si>
  <si>
    <t>SAL-AJ650</t>
  </si>
  <si>
    <t>SAL-AJ650G03HW</t>
  </si>
  <si>
    <t>SAL-AJ656G038W</t>
  </si>
  <si>
    <t>SAL-AJ658</t>
  </si>
  <si>
    <t>SAL-AJ660WIMH8W</t>
  </si>
  <si>
    <t>SAL-AJ666W38W</t>
  </si>
  <si>
    <t>SAL-AM650NIMB38</t>
  </si>
  <si>
    <t>SAL-B-FOB4K-10</t>
  </si>
  <si>
    <t>SAL-BL-FOB4K-10</t>
  </si>
  <si>
    <t>SAL-CAT177FLH</t>
  </si>
  <si>
    <t>SAL-CAT177FRH</t>
  </si>
  <si>
    <t>SAL-CB250N70BCB</t>
  </si>
  <si>
    <t>SAL-CON-IC</t>
  </si>
  <si>
    <t>SAL-CON-MIF</t>
  </si>
  <si>
    <t>SAL-CU4200TUS</t>
  </si>
  <si>
    <t>SAL-CU42E0US</t>
  </si>
  <si>
    <t>SAL-CU4EB8T</t>
  </si>
  <si>
    <t>SAL-DES4K-50</t>
  </si>
  <si>
    <t>SAL-DT4K-PM-50</t>
  </si>
  <si>
    <t>SAL-EB5008US</t>
  </si>
  <si>
    <t>SAL-EB650LGDLH</t>
  </si>
  <si>
    <t>SAL-EB650LGDRH</t>
  </si>
  <si>
    <t>SAL-ECB04B0</t>
  </si>
  <si>
    <t>SAL-ECB04B0US</t>
  </si>
  <si>
    <t>SAL-ECH0ENUS</t>
  </si>
  <si>
    <t>SAL-ECJ04BOUS</t>
  </si>
  <si>
    <t>SAL-ENRGYWALLR</t>
  </si>
  <si>
    <t>SAL-ETH-ENCODER</t>
  </si>
  <si>
    <t>SAL-G9CL119W40</t>
  </si>
  <si>
    <t>SAL-GATEWAY-B</t>
  </si>
  <si>
    <t>SAL-GEO-15</t>
  </si>
  <si>
    <t>SAL-G-FOB4K-10</t>
  </si>
  <si>
    <t>SAL-HALF-ESC</t>
  </si>
  <si>
    <t>SAL-KBP17</t>
  </si>
  <si>
    <t>SAL-KPB03IM</t>
  </si>
  <si>
    <t>SAL-KPB38IM</t>
  </si>
  <si>
    <t>SAL-L9050A20</t>
  </si>
  <si>
    <t>SAL-LA1T0570A21</t>
  </si>
  <si>
    <t>SAL-LA1T1770A2</t>
  </si>
  <si>
    <t>SAL-LA1T1770A22</t>
  </si>
  <si>
    <t>SAL-LA1T1770F24L</t>
  </si>
  <si>
    <t>SAL-LA1T1770F24R</t>
  </si>
  <si>
    <t>SAL-LB050A20</t>
  </si>
  <si>
    <t>SAL-LKOFF-LIC</t>
  </si>
  <si>
    <t>SAL-METAL</t>
  </si>
  <si>
    <t>SAL-MIF1K-50</t>
  </si>
  <si>
    <t>SAL-MIF1KBB-10</t>
  </si>
  <si>
    <t>SAL-MIF1KGB-10</t>
  </si>
  <si>
    <t>SAL-MIF1KPB-10</t>
  </si>
  <si>
    <t>SAL-MIF1KRB-10</t>
  </si>
  <si>
    <t>SAL-MIF1KYB-10</t>
  </si>
  <si>
    <t>SAL-MIF4K-50</t>
  </si>
  <si>
    <t>SAL-MIF4KCLR-50</t>
  </si>
  <si>
    <t>SAL-MIF4KMAG50</t>
  </si>
  <si>
    <t>SAL-MIF4K-PM-50</t>
  </si>
  <si>
    <t>SAL-MIFBLERDR</t>
  </si>
  <si>
    <t>SAL-NBCLBAR</t>
  </si>
  <si>
    <t>SAL-NBM1135N00CS</t>
  </si>
  <si>
    <t>SAL-NEO-1</t>
  </si>
  <si>
    <t>SAL-NODE</t>
  </si>
  <si>
    <t>SAL-OPT-0028-2</t>
  </si>
  <si>
    <t>SAL-PANIC-BAR</t>
  </si>
  <si>
    <t>SAL-PCH004-50</t>
  </si>
  <si>
    <t>SAL-PCM04KUH8</t>
  </si>
  <si>
    <t>SAL-PORT-PGM</t>
  </si>
  <si>
    <t>SAL-R3SGRIM080</t>
  </si>
  <si>
    <t>SAL-R3SGRIM081</t>
  </si>
  <si>
    <t>SAL-R3SNRIM080</t>
  </si>
  <si>
    <t>SAL-R3SNRIM081</t>
  </si>
  <si>
    <t>SAL-R3SWRNE81-</t>
  </si>
  <si>
    <t>SAL-RFDTCTS</t>
  </si>
  <si>
    <t>SAL-R-FOB4K-10</t>
  </si>
  <si>
    <t>SAL-SAMKIT9</t>
  </si>
  <si>
    <t>SAL-SAMKITH</t>
  </si>
  <si>
    <t>SAL-SP00105</t>
  </si>
  <si>
    <t>SAL-SP01126-20</t>
  </si>
  <si>
    <t>SAL-SP220475</t>
  </si>
  <si>
    <t>SAL-SP220776</t>
  </si>
  <si>
    <t>SAL-SPABAS2DWB</t>
  </si>
  <si>
    <t>SAL-SPADEMO-SW</t>
  </si>
  <si>
    <t>SAL-SPAINT-SW</t>
  </si>
  <si>
    <t>SAL-TESTKIT</t>
  </si>
  <si>
    <t>SAL-TR-SPACE-V1</t>
  </si>
  <si>
    <t>SAL-UBOX-42DBM</t>
  </si>
  <si>
    <t>SAL-UBOX-HID</t>
  </si>
  <si>
    <t>SAL-UBOX-MIF</t>
  </si>
  <si>
    <t>SAL-WALLR-1</t>
  </si>
  <si>
    <t>SAL-WALLR-3</t>
  </si>
  <si>
    <t>SAL-WOOD</t>
  </si>
  <si>
    <t>SAL-WOODDOORSW</t>
  </si>
  <si>
    <t>SAL-WRDB0A4B</t>
  </si>
  <si>
    <t>SAL-WRDB0A4BK</t>
  </si>
  <si>
    <t>SAL-WRDB0A4W</t>
  </si>
  <si>
    <t>SAL-WRDJ0A4B</t>
  </si>
  <si>
    <t>SAL-WRDJO</t>
  </si>
  <si>
    <t>SAL-WRLUD-C10</t>
  </si>
  <si>
    <t>SAL-WRLUD-PS24</t>
  </si>
  <si>
    <t>SAL-WRLUD-SIC1</t>
  </si>
  <si>
    <t>SAL-WRMB004B</t>
  </si>
  <si>
    <t>SAL-WRMBH1B</t>
  </si>
  <si>
    <t>SAL-WRMFHAV</t>
  </si>
  <si>
    <t>SAL-WRULD-PS24</t>
  </si>
  <si>
    <t>SAL-XS4-1</t>
  </si>
  <si>
    <t>SAL-XS4-10</t>
  </si>
  <si>
    <t>SAL-XS4-14</t>
  </si>
  <si>
    <t>SAL-XS4-16B</t>
  </si>
  <si>
    <t>SAL-XS4-17L</t>
  </si>
  <si>
    <t>SAL-XS4-17R</t>
  </si>
  <si>
    <t>SAL-XS4-18</t>
  </si>
  <si>
    <t>SAL-XS4-3</t>
  </si>
  <si>
    <t>SAL-XS4-8</t>
  </si>
  <si>
    <t>SAL-XS4-9</t>
  </si>
  <si>
    <t>SAL-XS4-CB250</t>
  </si>
  <si>
    <t>SAL-XS4-CLC</t>
  </si>
  <si>
    <t>SAL-XS4-H8K</t>
  </si>
  <si>
    <t>SAL-XS4-MLC-DB-L</t>
  </si>
  <si>
    <t>SAL-XS4-MLC-DB-R</t>
  </si>
  <si>
    <t>SAL-XS4-MLC-LH</t>
  </si>
  <si>
    <t>SAL-XS4-MLC-RH</t>
  </si>
  <si>
    <t>SCH-23760267</t>
  </si>
  <si>
    <t>SCH-SUS-KIT</t>
  </si>
  <si>
    <t>SCR-920NBNN</t>
  </si>
  <si>
    <t>SCR-920-PBN</t>
  </si>
  <si>
    <t>SCRD-EV2-4K</t>
  </si>
  <si>
    <t>SCRD-EV2-4K-M</t>
  </si>
  <si>
    <t>SCRD-EV2-8K</t>
  </si>
  <si>
    <t>SCRD-EV2-8K-M</t>
  </si>
  <si>
    <t>SCRD-P021</t>
  </si>
  <si>
    <t>SCRD-P022</t>
  </si>
  <si>
    <t>SCRD-P030</t>
  </si>
  <si>
    <t>SCRD-P031</t>
  </si>
  <si>
    <t>SCR-SIG-20KMP</t>
  </si>
  <si>
    <t>SCR-SIG-20KTKS-M</t>
  </si>
  <si>
    <t>SCR-SIG-20NKS223</t>
  </si>
  <si>
    <t>SCR-SIG-20NKS-AV</t>
  </si>
  <si>
    <t>SCR-SIG-20NKS-M</t>
  </si>
  <si>
    <t>SCR-SIG-20TKS</t>
  </si>
  <si>
    <t>SCR-SIG-40K-COP</t>
  </si>
  <si>
    <t>SCR-SIG-40KMP</t>
  </si>
  <si>
    <t>SCR-SIG-40KNK-4C</t>
  </si>
  <si>
    <t>SCR-SIG-40KNKS-M</t>
  </si>
  <si>
    <t>SCR-SIG-40KNKS-Q</t>
  </si>
  <si>
    <t>SCR-SIG-40KTKMP</t>
  </si>
  <si>
    <t>SCR-SIG-40KTKS-M</t>
  </si>
  <si>
    <t>SCR-SIG-40NKS223</t>
  </si>
  <si>
    <t>SCR-SIG-40NKS-AM</t>
  </si>
  <si>
    <t>SCR-SIG-40NKS-M</t>
  </si>
  <si>
    <t>SCR-SIG-40NKS-O</t>
  </si>
  <si>
    <t>SCR-SIG-40NKS-SB</t>
  </si>
  <si>
    <t>SCR-SIG-40NKSYJ</t>
  </si>
  <si>
    <t>SCR-SIG-40TKS</t>
  </si>
  <si>
    <t>SP0311-0040-02</t>
  </si>
  <si>
    <t>SP0311-0068-02</t>
  </si>
  <si>
    <t>SP0311-0163-02</t>
  </si>
  <si>
    <t>SP0311-0163-04</t>
  </si>
  <si>
    <t>SP0311-0163-05</t>
  </si>
  <si>
    <t>SP0311-0163-07</t>
  </si>
  <si>
    <t>SP0311-0173-01</t>
  </si>
  <si>
    <t>SP0311-0214-01</t>
  </si>
  <si>
    <t>SP0312-3127-02</t>
  </si>
  <si>
    <t>SP0312-5006-01</t>
  </si>
  <si>
    <t>SP0312-5006-02</t>
  </si>
  <si>
    <t>SP0312-5009-01</t>
  </si>
  <si>
    <t>SP0312-5011-01</t>
  </si>
  <si>
    <t>SP0352-0672-06</t>
  </si>
  <si>
    <t>SP0352-0672-07</t>
  </si>
  <si>
    <t>SP2100-0011-01</t>
  </si>
  <si>
    <t>SP3135-2682-01</t>
  </si>
  <si>
    <t>SP5606-0141-01</t>
  </si>
  <si>
    <t>SSA-AI-FA-01</t>
  </si>
  <si>
    <t>SSVR3-08</t>
  </si>
  <si>
    <t>SSVR3-16</t>
  </si>
  <si>
    <t>SSVR3-16-32UP</t>
  </si>
  <si>
    <t>SSVR3-16-G</t>
  </si>
  <si>
    <t>SSVR3-32-G</t>
  </si>
  <si>
    <t>SSVR3-BR</t>
  </si>
  <si>
    <t>SSVR3KIT-2-NR</t>
  </si>
  <si>
    <t>SSVR3-SAS</t>
  </si>
  <si>
    <t>SSVR3-USB28</t>
  </si>
  <si>
    <t>SSVR3-USB29</t>
  </si>
  <si>
    <t>ST-3R0-Q21034</t>
  </si>
  <si>
    <t>ST-CYL-003</t>
  </si>
  <si>
    <t>ST-CYL-008</t>
  </si>
  <si>
    <t>ST-EXT-002</t>
  </si>
  <si>
    <t>ST-EXT-003</t>
  </si>
  <si>
    <t>ST-EXT-004</t>
  </si>
  <si>
    <t>STL-GO-ACC</t>
  </si>
  <si>
    <t>STL-GTW-U1</t>
  </si>
  <si>
    <t>ST-MRT-003</t>
  </si>
  <si>
    <t>ST-MRT-004</t>
  </si>
  <si>
    <t>ST-MRT-006</t>
  </si>
  <si>
    <t>ST-PSEBH</t>
  </si>
  <si>
    <t>ST-WQD-AEMO</t>
  </si>
  <si>
    <t>ST-WQD-AGT</t>
  </si>
  <si>
    <t>ST-WQD-SURG</t>
  </si>
  <si>
    <t>ST-WQX-WAC-W-B</t>
  </si>
  <si>
    <t>SUN-SNBK346</t>
  </si>
  <si>
    <t>SUN-SNBK350</t>
  </si>
  <si>
    <t>SUN-SNBK360</t>
  </si>
  <si>
    <t>SUN-SNT5</t>
  </si>
  <si>
    <t>SUP-BC-BEP2-OA</t>
  </si>
  <si>
    <t>SUP-BC-BEP2-OD</t>
  </si>
  <si>
    <t>SUP-BC-BIOMINI2</t>
  </si>
  <si>
    <t>SUP-BC-SSAB</t>
  </si>
  <si>
    <t>SUP-BC-SSAENT</t>
  </si>
  <si>
    <t>SUP-BC-SSAPRO</t>
  </si>
  <si>
    <t>SUP-BC-SSASTD</t>
  </si>
  <si>
    <t>SWH-6000</t>
  </si>
  <si>
    <t>SWH-6000-GKIT</t>
  </si>
  <si>
    <t>SWH-6000-PG</t>
  </si>
  <si>
    <t>SWH-6100-GKIT</t>
  </si>
  <si>
    <t>SWH-6100-PG</t>
  </si>
  <si>
    <t>SWH-6200</t>
  </si>
  <si>
    <t>SWH-6200-PG</t>
  </si>
  <si>
    <t>SWH-6K-BKPLT</t>
  </si>
  <si>
    <t>SWH-AH-1016</t>
  </si>
  <si>
    <t>SWH-AH-1212-EDU</t>
  </si>
  <si>
    <t>SWH-MA-HL7</t>
  </si>
  <si>
    <t>SWH-PVC-PAS</t>
  </si>
  <si>
    <t>SWH-PVC-PAS-MS</t>
  </si>
  <si>
    <t>SWH-PVC-PCB</t>
  </si>
  <si>
    <t>TCCES02B08032</t>
  </si>
  <si>
    <t>TCCES02B08064</t>
  </si>
  <si>
    <t>TCCES02B08128</t>
  </si>
  <si>
    <t>TCCES02B1001T</t>
  </si>
  <si>
    <t>TCCES02B10032</t>
  </si>
  <si>
    <t>TCCES02B10064</t>
  </si>
  <si>
    <t>TCCES02B10128</t>
  </si>
  <si>
    <t>TCCES02B10256</t>
  </si>
  <si>
    <t>TCCES02B10512</t>
  </si>
  <si>
    <t>TCCES02D07032</t>
  </si>
  <si>
    <t>TCCES02D07064</t>
  </si>
  <si>
    <t>TCCES02D07128</t>
  </si>
  <si>
    <t>TCCES02D07256</t>
  </si>
  <si>
    <t>TCCES02D07512</t>
  </si>
  <si>
    <t>TCCES02D09032</t>
  </si>
  <si>
    <t>TCCES02D09064</t>
  </si>
  <si>
    <t>TCCES02D09128</t>
  </si>
  <si>
    <t>TCCES02D09256</t>
  </si>
  <si>
    <t>TCCES02D09512</t>
  </si>
  <si>
    <t>TCCF303B1101T</t>
  </si>
  <si>
    <t>TCCF303B11032</t>
  </si>
  <si>
    <t>TCCF303B11064</t>
  </si>
  <si>
    <t>TCCF303B11128</t>
  </si>
  <si>
    <t>TCCF303B11256</t>
  </si>
  <si>
    <t>TCCF303B11512</t>
  </si>
  <si>
    <t>TCCF303C12032</t>
  </si>
  <si>
    <t>TCCF303C12064</t>
  </si>
  <si>
    <t>TCCF303C12128</t>
  </si>
  <si>
    <t>TCCF303C12256</t>
  </si>
  <si>
    <t>TCCF303C12512</t>
  </si>
  <si>
    <t>TCCF303D1301T</t>
  </si>
  <si>
    <t>TCCF303D13032</t>
  </si>
  <si>
    <t>TCCF303D13064</t>
  </si>
  <si>
    <t>TCCF303D13128</t>
  </si>
  <si>
    <t>TCCF303D13256</t>
  </si>
  <si>
    <t>TCCF303D13512</t>
  </si>
  <si>
    <t>TCCF308B1401T</t>
  </si>
  <si>
    <t>TCCF308B14032</t>
  </si>
  <si>
    <t>TCCF308B14128</t>
  </si>
  <si>
    <t>TCCF308B14256</t>
  </si>
  <si>
    <t>TCCF308B14512</t>
  </si>
  <si>
    <t>TCCF308C1501T</t>
  </si>
  <si>
    <t>TCCF308C15064</t>
  </si>
  <si>
    <t>TCCF308C15128</t>
  </si>
  <si>
    <t>TCCF308D16032</t>
  </si>
  <si>
    <t>TCCF308D16064</t>
  </si>
  <si>
    <t>TCCF308D16256</t>
  </si>
  <si>
    <t>TCCF308D16512</t>
  </si>
  <si>
    <t>TCCFS02P05064</t>
  </si>
  <si>
    <t>TCCFS02P05128</t>
  </si>
  <si>
    <t>TCCFS02P05256</t>
  </si>
  <si>
    <t>TCCFS02P05512</t>
  </si>
  <si>
    <t>TCCSDC032</t>
  </si>
  <si>
    <t>TCCSDC064</t>
  </si>
  <si>
    <t>TCCSDC128</t>
  </si>
  <si>
    <t>TCCSDC256</t>
  </si>
  <si>
    <t>TCG100R36</t>
  </si>
  <si>
    <t>TCG100R48</t>
  </si>
  <si>
    <t>TCG100R72</t>
  </si>
  <si>
    <t>TCG100R96</t>
  </si>
  <si>
    <t>TCG16K1</t>
  </si>
  <si>
    <t>TCG16K2</t>
  </si>
  <si>
    <t>TCG24T12</t>
  </si>
  <si>
    <t>TCG24T16</t>
  </si>
  <si>
    <t>TCG24T24</t>
  </si>
  <si>
    <t>TCG24T32</t>
  </si>
  <si>
    <t>TCG24T4</t>
  </si>
  <si>
    <t>TCG24T40</t>
  </si>
  <si>
    <t>TCG24T8</t>
  </si>
  <si>
    <t>TCG32P16</t>
  </si>
  <si>
    <t>TCG32P32</t>
  </si>
  <si>
    <t>TCG32P8</t>
  </si>
  <si>
    <t>TCG40S24</t>
  </si>
  <si>
    <t>TCG40S32</t>
  </si>
  <si>
    <t>TCG40S40</t>
  </si>
  <si>
    <t>TCG4D1</t>
  </si>
  <si>
    <t>TEL-SSA000</t>
  </si>
  <si>
    <t>TEL-SSA001</t>
  </si>
  <si>
    <t>TEL-SSAHH</t>
  </si>
  <si>
    <t>TEL-XPE-HH</t>
  </si>
  <si>
    <t>TEL-XPEHH00-Q20</t>
  </si>
  <si>
    <t>TEL-XPE-HH-Q20</t>
  </si>
  <si>
    <t>TEL-XPE-WARR</t>
  </si>
  <si>
    <t>TEL-XPE-XPID</t>
  </si>
  <si>
    <t>TRADAR-1000F-LA</t>
  </si>
  <si>
    <t>TRADAR-10MCBL</t>
  </si>
  <si>
    <t>TRADAR-1439P-LA</t>
  </si>
  <si>
    <t>TRADAR-1476A</t>
  </si>
  <si>
    <t>TRADAR-1476A-LA</t>
  </si>
  <si>
    <t>TRADAR-1479</t>
  </si>
  <si>
    <t>TRADAR-1479-LA</t>
  </si>
  <si>
    <t>TRADAR-150F</t>
  </si>
  <si>
    <t>TRADAR-150F-LA</t>
  </si>
  <si>
    <t>TRADAR-15MCBL</t>
  </si>
  <si>
    <t>TRADAR-15MCBL-LA</t>
  </si>
  <si>
    <t>TRADAR-15MCBL-SH</t>
  </si>
  <si>
    <t>TRADAR-2.5MCBL</t>
  </si>
  <si>
    <t>TRADAR-250F-LA</t>
  </si>
  <si>
    <t>TRADAR-500F-LA</t>
  </si>
  <si>
    <t>TRADAR-500F-SH</t>
  </si>
  <si>
    <t>TRADAR-500I-LA</t>
  </si>
  <si>
    <t>TRADAR-500I-SH</t>
  </si>
  <si>
    <t>TRADAR-AI-PTZ</t>
  </si>
  <si>
    <t>TRADAR-BFDEVICE</t>
  </si>
  <si>
    <t>TRADAR-BFGATEWAY</t>
  </si>
  <si>
    <t>TRADAR-CMBRKT-SH</t>
  </si>
  <si>
    <t>TRADAR-M1234-LA</t>
  </si>
  <si>
    <t>TRADAR-MA-PTZ-LA</t>
  </si>
  <si>
    <t>TRADAR-MASS</t>
  </si>
  <si>
    <t>TRADAR-MASS-LA</t>
  </si>
  <si>
    <t>TRADAR-MASS-PTZ</t>
  </si>
  <si>
    <t>TRADAR-MASSPTZSH</t>
  </si>
  <si>
    <t>TRADAR-MS1238-LA</t>
  </si>
  <si>
    <t>TRADAR-MS-SPRT</t>
  </si>
  <si>
    <t>TRADAR-MS-SPT-LA</t>
  </si>
  <si>
    <t>TRADAR-PMBRKT-SH</t>
  </si>
  <si>
    <t>TRADAR-UMOUNT</t>
  </si>
  <si>
    <t>TRADAR-UMOUNT-LA</t>
  </si>
  <si>
    <t>TRADAR-VMS</t>
  </si>
  <si>
    <t>TRADAR-WMBRKT-SH</t>
  </si>
  <si>
    <t>TSP-ADDPSSA</t>
  </si>
  <si>
    <t>TYCOVI-BASIC</t>
  </si>
  <si>
    <t>TYCOVI-BASIC1</t>
  </si>
  <si>
    <t>TYCOVI-DLIC</t>
  </si>
  <si>
    <t>TYCOVI-PR</t>
  </si>
  <si>
    <t>TYCOVI-PR1</t>
  </si>
  <si>
    <t>TYCOVI-PREFD</t>
  </si>
  <si>
    <t>TYCOVI-PREFD1</t>
  </si>
  <si>
    <t>TYCVAAPPL</t>
  </si>
  <si>
    <t>USTAR-AP-ACM-P</t>
  </si>
  <si>
    <t>USTAR-APC-08</t>
  </si>
  <si>
    <t>USTAR-AP-GCM-P</t>
  </si>
  <si>
    <t>USTAR-AP-GCM-R</t>
  </si>
  <si>
    <t>USTAR-EX-08</t>
  </si>
  <si>
    <t>USTAR-LT08-EM</t>
  </si>
  <si>
    <t>USTAR-LT16-EM</t>
  </si>
  <si>
    <t>USTAR-LT16-EP</t>
  </si>
  <si>
    <t>VAL-8500-630</t>
  </si>
  <si>
    <t>VICTOR-HWFLX</t>
  </si>
  <si>
    <t>VID-24C708AF-1</t>
  </si>
  <si>
    <t>VID-24C708-SYS-1</t>
  </si>
  <si>
    <t>WVL-5044-VS</t>
  </si>
  <si>
    <t>WVL-50D8-NS</t>
  </si>
  <si>
    <t>WVL-50H8-NS</t>
  </si>
  <si>
    <t>WVL-51D8-NS</t>
  </si>
  <si>
    <t>WVL-ET10-6WS-WF</t>
  </si>
  <si>
    <t>WVL-ET20-6WS-WF</t>
  </si>
  <si>
    <t>WVL-ET20-WM</t>
  </si>
  <si>
    <t>WVL-ET25-3PS</t>
  </si>
  <si>
    <t>WVL-ET25-6WS-WF</t>
  </si>
  <si>
    <t>WVL-ET25-WM</t>
  </si>
  <si>
    <t>WVL-RDR80M</t>
  </si>
  <si>
    <t>WVL-USB-VS</t>
  </si>
  <si>
    <t>WVL-USB-WF</t>
  </si>
  <si>
    <t>WVL-WPLATE</t>
  </si>
  <si>
    <t>TVDC-2448-BD</t>
  </si>
  <si>
    <t>43-70-IN100-8877-F-IPMB-ETNJ-6</t>
  </si>
  <si>
    <t>LC-IN120-82278-IP-B-BHW-32D-RH</t>
  </si>
  <si>
    <t>IN220-ML20234-NSA-626-BIPS-MB-</t>
  </si>
  <si>
    <t>70-IDP-H2-82271-LNB-26D-LH-HVD</t>
  </si>
  <si>
    <t>70-IDP-H2-82271-LNB-26D-RH-HVD</t>
  </si>
  <si>
    <t>CL33134-AZD-IN100-IP-B-626-LC</t>
  </si>
  <si>
    <t>CL33134-NZD-IN100-IP-B-612-LC</t>
  </si>
  <si>
    <t>LC-R03-M1-82271-24V-IPS03-LNL-</t>
  </si>
  <si>
    <t>12-LC-M1-8875G-24V-BIPS03-ETL-</t>
  </si>
  <si>
    <t>POE-C1300RJ</t>
  </si>
  <si>
    <t>IN100-EM01-7976-IPS-B</t>
  </si>
  <si>
    <t>FPO150/250-2D82M8NLXE8S/T16-B</t>
  </si>
  <si>
    <t>RGL250/250/H-2M8PNZ1-FB01</t>
  </si>
  <si>
    <t>FPO75/150-C8D8E6S-VZ03</t>
  </si>
  <si>
    <t>FPO150/250-2C82D8E8S-VZ04</t>
  </si>
  <si>
    <t>FPO75/150-C8D8E6S-VZ01</t>
  </si>
  <si>
    <t>FPO150/250-2D8P2M8PNL4E8S/P16-</t>
  </si>
  <si>
    <t>RIGHT/LEFT(AH650A62IM38R/L)</t>
  </si>
  <si>
    <t>AJ650G00IMH8W</t>
  </si>
  <si>
    <t>AJ656G00IM38-W</t>
  </si>
  <si>
    <t>NBCL119M28CSBAR</t>
  </si>
  <si>
    <t>RFDTCTS18W01</t>
  </si>
  <si>
    <t>IC\,SDRAM\,DDR4\,8GB\,SODIMM260</t>
  </si>
  <si>
    <t>3R0Q21036304</t>
  </si>
  <si>
    <t>1307-9410</t>
  </si>
  <si>
    <t>1307-9411</t>
  </si>
  <si>
    <t>1307-9441</t>
  </si>
  <si>
    <t>1307-9442</t>
  </si>
  <si>
    <t>1307-9449</t>
  </si>
  <si>
    <t>1307-9551</t>
  </si>
  <si>
    <t>1307-9552</t>
  </si>
  <si>
    <t>1307-9555</t>
  </si>
  <si>
    <t>1407-5030</t>
  </si>
  <si>
    <t>1407-8007</t>
  </si>
  <si>
    <t>1410-5010</t>
  </si>
  <si>
    <t>1410-5020</t>
  </si>
  <si>
    <t>1412-5040</t>
  </si>
  <si>
    <t>1412-5050</t>
  </si>
  <si>
    <t>1412-5051</t>
  </si>
  <si>
    <t>1412-7002</t>
  </si>
  <si>
    <t>1412-8888</t>
  </si>
  <si>
    <t>1412-8889</t>
  </si>
  <si>
    <t>1412-9004</t>
  </si>
  <si>
    <t>1412-9006</t>
  </si>
  <si>
    <t>1412-9007</t>
  </si>
  <si>
    <t>1950-4301</t>
  </si>
  <si>
    <t>1950-4302</t>
  </si>
  <si>
    <t>1950-4303</t>
  </si>
  <si>
    <t>1950-4304</t>
  </si>
  <si>
    <t>410-058</t>
  </si>
  <si>
    <t>638-343</t>
  </si>
  <si>
    <t>638-354</t>
  </si>
  <si>
    <t>84001-3370</t>
  </si>
  <si>
    <t>84009-0080</t>
  </si>
  <si>
    <t>DR7372</t>
  </si>
  <si>
    <t>DR7503-1</t>
  </si>
  <si>
    <t>DR7506-A2B8</t>
  </si>
  <si>
    <t>DR7508-2</t>
  </si>
  <si>
    <t>DR7513</t>
  </si>
  <si>
    <t>DR7516</t>
  </si>
  <si>
    <t>DR7518</t>
  </si>
  <si>
    <t>DR7520</t>
  </si>
  <si>
    <t>DR7524-1</t>
  </si>
  <si>
    <t>DR7526</t>
  </si>
  <si>
    <t>DR7529</t>
  </si>
  <si>
    <t>DR7540-F3</t>
  </si>
  <si>
    <t>DR7544-D1</t>
  </si>
  <si>
    <t>DR7544-N</t>
  </si>
  <si>
    <t>DR7546</t>
  </si>
  <si>
    <t>DR7547</t>
  </si>
  <si>
    <t>DR7566-M</t>
  </si>
  <si>
    <t>DR7577-2</t>
  </si>
  <si>
    <t>DR7578-1</t>
  </si>
  <si>
    <t>DR7583</t>
  </si>
  <si>
    <t>DR7585-N</t>
  </si>
  <si>
    <t>DR7599-D</t>
  </si>
  <si>
    <t>DR7599-N</t>
  </si>
  <si>
    <t>DR7758</t>
  </si>
  <si>
    <t>DR7910-A</t>
  </si>
  <si>
    <t>DR7918</t>
  </si>
  <si>
    <t>JB519</t>
  </si>
  <si>
    <t>Q0070-1106</t>
  </si>
  <si>
    <t>Q0100-1376</t>
  </si>
  <si>
    <t>Q0100-2030</t>
  </si>
  <si>
    <t>Q0281-2510</t>
  </si>
  <si>
    <t>Q0310-5164U</t>
  </si>
  <si>
    <t>Q7200-2184</t>
  </si>
  <si>
    <t>Q7234-2510</t>
  </si>
  <si>
    <t>SAI1214</t>
  </si>
  <si>
    <t>SAI1215</t>
  </si>
  <si>
    <t>SAM0455</t>
  </si>
  <si>
    <t>SAM0503</t>
  </si>
  <si>
    <t>SAM0506</t>
  </si>
  <si>
    <t>SAM0512</t>
  </si>
  <si>
    <t>SAM0517-A</t>
  </si>
  <si>
    <t>SAM0519</t>
  </si>
  <si>
    <t>SAM0520</t>
  </si>
  <si>
    <t>VIE0020</t>
  </si>
  <si>
    <t>VIE0203</t>
  </si>
  <si>
    <t>VIE0244</t>
  </si>
  <si>
    <t>VIE0300</t>
  </si>
  <si>
    <t>VIE0438</t>
  </si>
  <si>
    <t>VIE1342</t>
  </si>
  <si>
    <t>VIE7020</t>
  </si>
  <si>
    <t>VIM0045</t>
  </si>
  <si>
    <t>VIM2554</t>
  </si>
  <si>
    <t>VIM2556</t>
  </si>
  <si>
    <t>VIM2557</t>
  </si>
  <si>
    <t>VIM6006</t>
  </si>
  <si>
    <t>VIS0008</t>
  </si>
  <si>
    <t>VIS0010</t>
  </si>
  <si>
    <t>VIS0018</t>
  </si>
  <si>
    <t>VIS0026</t>
  </si>
  <si>
    <t>VIS0033</t>
  </si>
  <si>
    <t>VIS0034</t>
  </si>
  <si>
    <t>VIS0137</t>
  </si>
  <si>
    <t>VIS0701</t>
  </si>
  <si>
    <t>VIS0771</t>
  </si>
  <si>
    <t>VIS2000</t>
  </si>
  <si>
    <t>VIS2998</t>
  </si>
  <si>
    <t>VIS3308</t>
  </si>
  <si>
    <t>VIS3310</t>
  </si>
  <si>
    <t>VIS3328</t>
  </si>
  <si>
    <t>VIS3331</t>
  </si>
  <si>
    <t>VIS3347</t>
  </si>
  <si>
    <t>VIS3371</t>
  </si>
  <si>
    <t>VIS3379</t>
  </si>
  <si>
    <t>VIS3416</t>
  </si>
  <si>
    <t>VIS3430</t>
  </si>
  <si>
    <t>Seal\, Lead Wire (Miscellaneous</t>
  </si>
  <si>
    <t>Ring Pin</t>
  </si>
  <si>
    <t>Gasket\, Hose Coupling\, 3/4 in.</t>
  </si>
  <si>
    <t>Link\, Cartridge Receiver (Hand</t>
  </si>
  <si>
    <t>Gasket\, Nozzle Tip Assembly (1</t>
  </si>
  <si>
    <t>Rivet\, Carrying Handle (Hand P</t>
  </si>
  <si>
    <t>Washer</t>
  </si>
  <si>
    <t>Keys 2 Keys Only MP Series</t>
  </si>
  <si>
    <t>Gasket\, Fill Cap (150/350 Whee</t>
  </si>
  <si>
    <t>O-Ring\, Nozzle Tip (10/20/30)</t>
  </si>
  <si>
    <t>Label\, Nitrogen Cylinder (110-</t>
  </si>
  <si>
    <t>Rivet\, Nozzle Assembly (10/20/</t>
  </si>
  <si>
    <t>Hanger Hook (Miscellaneous)</t>
  </si>
  <si>
    <t>Pin\, Spring Link to Puncture L</t>
  </si>
  <si>
    <t>Pin\, Spring Puncture Lever to</t>
  </si>
  <si>
    <t>Tee\, Reducing\, 1/2 x 1/2 x 3/4</t>
  </si>
  <si>
    <t>Gasket\, Fill Cap (Hand Portabl</t>
  </si>
  <si>
    <t>Gas Tube Assembly (20-D\, E\, an</t>
  </si>
  <si>
    <t>Hose Assembly\, O-Ring (20-E an</t>
  </si>
  <si>
    <t>Pin\, Ring (10/20/30-E and G)</t>
  </si>
  <si>
    <t>Bracket\, 5 lb. (Cadmium Plated</t>
  </si>
  <si>
    <t>Hose\, 65 deg. F\, w/Couplings A</t>
  </si>
  <si>
    <t>Spring\, Nozzle Holder (5)</t>
  </si>
  <si>
    <t>Grommet\, Rubber (Brackets)</t>
  </si>
  <si>
    <t>Hose Assembly\, LP Nitrogen Reg</t>
  </si>
  <si>
    <t>Gasket\, HF-35 Nozzle\, Valve to</t>
  </si>
  <si>
    <t>Screw\, Cap (5 Dome Assembly)</t>
  </si>
  <si>
    <t>Cresent Ring\, QO Valve Actuato</t>
  </si>
  <si>
    <t>Guard Assembly\, Cartridge (A-1</t>
  </si>
  <si>
    <t>O-Ring (SY-0212/0214/0514/0515</t>
  </si>
  <si>
    <t>Cartridge\, Nitrogen LT-10-R (R</t>
  </si>
  <si>
    <t>Hose Inspection Disc\, Visual</t>
  </si>
  <si>
    <t>Screw\, HolsterHand Port.\, Smal</t>
  </si>
  <si>
    <t>Screw\, Cover</t>
  </si>
  <si>
    <t>Rivet\, Eyebolt</t>
  </si>
  <si>
    <t>Tubing\, 1/8 x 5 in. Copper</t>
  </si>
  <si>
    <t>WR-50 Wire Rope\, Stainless Ste</t>
  </si>
  <si>
    <t>Seal\, Visual Inspection (RP Mo</t>
  </si>
  <si>
    <t>Bolt\, Support Rod</t>
  </si>
  <si>
    <t>Nameplate\, Replacement\, w/o UL</t>
  </si>
  <si>
    <t>Nameplate (A-101)</t>
  </si>
  <si>
    <t>Knob</t>
  </si>
  <si>
    <t>Elbow\, Street Brass (CHECKFIRE</t>
  </si>
  <si>
    <t>Valve Cap Quad-Ring (SPA-50)</t>
  </si>
  <si>
    <t>Hanger Hook (SY-1012\, 0513\, 06</t>
  </si>
  <si>
    <t>Blow-Off Cap for Size 3 Nozzle</t>
  </si>
  <si>
    <t>Tip\, Nozzle (30-E/CR-30-E/LT-A</t>
  </si>
  <si>
    <t>Conversion Hanger\, Valve Assem</t>
  </si>
  <si>
    <t>Ring\, Quad (SY-0541\, 0941\, 144</t>
  </si>
  <si>
    <t>O-Ring (ChECKFIRE\, SC-N)</t>
  </si>
  <si>
    <t>Collar and O-Ring (SY-0262)</t>
  </si>
  <si>
    <t>Valve Stem Assembly (SY-0262)</t>
  </si>
  <si>
    <t>Stop Sleeves\, 10/package (pkg.</t>
  </si>
  <si>
    <t>Hanger Hook (SY-2012\, 1013\, 10</t>
  </si>
  <si>
    <t>Seal\, Visual Inspection (All S</t>
  </si>
  <si>
    <t>Drive Screw</t>
  </si>
  <si>
    <t>Actuation Line Vent Fitting</t>
  </si>
  <si>
    <t>Screw\, Self-Tapping (Corner Pu</t>
  </si>
  <si>
    <t>Nameplate (LT-A-101-30 Retrofi</t>
  </si>
  <si>
    <t>Pad\, Clamp Arm (10 lb. Heavy D</t>
  </si>
  <si>
    <t>Hanger Hook (SY-2013)</t>
  </si>
  <si>
    <t>Safety Disc (SPA only)</t>
  </si>
  <si>
    <t>Male Elbow\, 7/16-20 x 1/4 in.</t>
  </si>
  <si>
    <t>Cap\, Fill (10\, 20 and 30)</t>
  </si>
  <si>
    <t>Break Glass Station\, Glass Win</t>
  </si>
  <si>
    <t>Header Vent Plug</t>
  </si>
  <si>
    <t>Stem\, Valve (SY-0214\, 0515)</t>
  </si>
  <si>
    <t>Wall Hanger\, Fits Models AA05\,</t>
  </si>
  <si>
    <t>Control Head Replacement O-Rin</t>
  </si>
  <si>
    <t>Cap\, Hub (150 Wheeled Units)</t>
  </si>
  <si>
    <t>O-Ring 215</t>
  </si>
  <si>
    <t>Blow-Off Cap for D Nozzle\, Pla</t>
  </si>
  <si>
    <t>Nameplate\, Operating Instructi</t>
  </si>
  <si>
    <t>Retaining Ring</t>
  </si>
  <si>
    <t>Set Screw</t>
  </si>
  <si>
    <t>Bolt and Nut\, 22 in. (Double R</t>
  </si>
  <si>
    <t>O-Ring #016</t>
  </si>
  <si>
    <t>Spill Treatment Agent Refill\,</t>
  </si>
  <si>
    <t>Wingnut\, Brass (Wheeled\, LDC S</t>
  </si>
  <si>
    <t>Manual\, Large Dry Chemical Pip</t>
  </si>
  <si>
    <t>Safety Disc and Washer (RS Nit</t>
  </si>
  <si>
    <t>Hose Assembly (R-102)</t>
  </si>
  <si>
    <t>Tension Spring</t>
  </si>
  <si>
    <t>Wall Hanger\, Fits Models CD05\,</t>
  </si>
  <si>
    <t>Compression Union</t>
  </si>
  <si>
    <t>Ext\, ABC\, A05S Chrome (Non-UL)</t>
  </si>
  <si>
    <t>PWS-2.5G Ext w/Wall Brkt (2 1/</t>
  </si>
  <si>
    <t>Warranty Svc - 1307-9010 TS20</t>
  </si>
  <si>
    <t>Warranty Svc - 1307-9011 TS10</t>
  </si>
  <si>
    <t>Warranty Svc - 1307-9001 TS50</t>
  </si>
  <si>
    <t>Warranty Svc - 1307-9002 TS50</t>
  </si>
  <si>
    <t>Warranty Svc - 1307-9009 TS30</t>
  </si>
  <si>
    <t>Repair Charge 1307-9001 TS50</t>
  </si>
  <si>
    <t>Repair Charge 1307-9002 TS50</t>
  </si>
  <si>
    <t>Repair Charge 1307-9005 TS80</t>
  </si>
  <si>
    <t>MOTOR\, MP SERIES 110V/60HZ</t>
  </si>
  <si>
    <t>MP20\, BATTERY OPTION</t>
  </si>
  <si>
    <t>Ribbon EP600 (Black and Red)</t>
  </si>
  <si>
    <t>Battery EP600/EP800</t>
  </si>
  <si>
    <t>Power Adaptor-AS1000 US</t>
  </si>
  <si>
    <t>Badges Proximity 15PK</t>
  </si>
  <si>
    <t>Key Fobs Proximity 5PK</t>
  </si>
  <si>
    <t>Software Dev\, Paryoll Intf ADV</t>
  </si>
  <si>
    <t>Support Agreement-AS1000</t>
  </si>
  <si>
    <t>AS1000 support agreement-Term</t>
  </si>
  <si>
    <t>Software Unlock-upgrade to 150</t>
  </si>
  <si>
    <t>Software Unlock-upgrade to 500</t>
  </si>
  <si>
    <t>Software unlock-upgrade to1000</t>
  </si>
  <si>
    <t>Time Cards EP10-Weekly</t>
  </si>
  <si>
    <t>Time CardsEP10 Semimonthly</t>
  </si>
  <si>
    <t>Time Cards EP10-Biweekly</t>
  </si>
  <si>
    <t>Thermal cards EP10 weekly (FR)</t>
  </si>
  <si>
    <t>SCRW #6-32 X 5/16 SLTFLTHD M/S</t>
  </si>
  <si>
    <t>MOVMNT\, 115V 60HZ 2/24VAC CORR</t>
  </si>
  <si>
    <t>BEZEL\,12 IN SQ-SF</t>
  </si>
  <si>
    <t>SCREW\, OVAL HD 3.5X16 (EP600)</t>
  </si>
  <si>
    <t>LOCK\, EP40/EP600 KEY SET</t>
  </si>
  <si>
    <t>SPRING\,SHIFTER ASSEMBLY</t>
  </si>
  <si>
    <t>SHAFT\,BRIDGE MTG</t>
  </si>
  <si>
    <t>FRAME\,TYPE SECTION - FOR TS</t>
  </si>
  <si>
    <t>TOP\,TYPE SECTION (VMM5508)</t>
  </si>
  <si>
    <t>SPACER\,TYPE SECTION-TS</t>
  </si>
  <si>
    <t>STRAP\, THREADED (VMM5510)</t>
  </si>
  <si>
    <t>LIFTER\,LOCKING BRIDGE TS</t>
  </si>
  <si>
    <t>BRIDGE\,LOCKING-TS</t>
  </si>
  <si>
    <t>SPRING\,LOCKING BRIDGE</t>
  </si>
  <si>
    <t>SPRING\,PUSH PAWL TS</t>
  </si>
  <si>
    <t>BUSHING\,PAWL SHAFT-TS</t>
  </si>
  <si>
    <t>LINKAGE\, TYPE SECTION - TS</t>
  </si>
  <si>
    <t>SPRING\,LOCK LEVER TS DATE</t>
  </si>
  <si>
    <t>SPRING\,LOCK LEVER TSN NUMB</t>
  </si>
  <si>
    <t>SPRING\,INDEXING TS</t>
  </si>
  <si>
    <t>PIN\,STOP BRIDGE-TS</t>
  </si>
  <si>
    <t>WHEEL\,0-9 MINUTE (TS STAMP)</t>
  </si>
  <si>
    <t>SHAFT\,TYPE WHEEL</t>
  </si>
  <si>
    <t>LEVER\,LOCK 10 DIV</t>
  </si>
  <si>
    <t>SPRING\,FLIPPER TS</t>
  </si>
  <si>
    <t>SPACER\,TYPE WHEEL-NUMB-TSN</t>
  </si>
  <si>
    <t>ASSY\,PUSH PAWL (DATE/TIME)</t>
  </si>
  <si>
    <t>ASSY\,PUSH PAWL (NUMBERER)</t>
  </si>
  <si>
    <t>FUSE ASSEMBLY (TS)</t>
  </si>
  <si>
    <t>LENS\,OPAQUE TS CARD RECEIVER</t>
  </si>
  <si>
    <t>COVER\,MOUNTING BRACKET</t>
  </si>
  <si>
    <t>SCREW\,ASSY CARRIER STOP</t>
  </si>
  <si>
    <t>SENSOR B (EP600\,)</t>
  </si>
  <si>
    <t>SHAFT\, PAPER FEED EP800</t>
  </si>
  <si>
    <t>COVER (EP800)</t>
  </si>
  <si>
    <t>TOP\, KEY EP800</t>
  </si>
  <si>
    <t>HARNESS\, SENSOR A UNIT (EP600)</t>
  </si>
  <si>
    <t>COVER B FOR EP40</t>
  </si>
  <si>
    <t>TOP\, KEY EP40</t>
  </si>
  <si>
    <t>BD ASSY\,110V IMP CTRL DATE POT</t>
  </si>
  <si>
    <t>BD ASSY\,110V IMP CNTRL NBR POT</t>
  </si>
  <si>
    <t>SWING SADDLE ASSY</t>
  </si>
  <si>
    <t>PLUNGER\,RIBBON SPOOL ASSY/TS</t>
  </si>
  <si>
    <t>ARM\,SHIFTER ASSMBLY</t>
  </si>
  <si>
    <t>PLUNGER PLATEN ASSEMBLY</t>
  </si>
  <si>
    <t>MOTOR MOUNT BRACKET ASSY.</t>
  </si>
  <si>
    <t>ACTUATING LEVER ASSY (DAT/TIM)</t>
  </si>
  <si>
    <t>CAM\,HIGH LIFT ASSY</t>
  </si>
  <si>
    <t>FUSE\, 3 AMP CLEAR (TS)</t>
  </si>
  <si>
    <t>BATTERY\,RECH 1.2AH 6V</t>
  </si>
  <si>
    <t>COIL\,6323 YELLOW  110V</t>
  </si>
  <si>
    <t>CORD SET\, #AEC-45N /MP30/BR75</t>
  </si>
  <si>
    <t>BLADE\, SWITCH ACTUATOR  #JS220</t>
  </si>
  <si>
    <t>MOTOR\,115VAC / 60Hz #39452R</t>
  </si>
  <si>
    <t>KEYPAD\, (AS2000)</t>
  </si>
  <si>
    <t>SPRING\,PUSH PAWL COMPRESSION</t>
  </si>
  <si>
    <t>WHEEL\,TIME STAMP DATE/NUMBER</t>
  </si>
  <si>
    <t>WHEEL\,TIMESTAMP MONTH 12 DIV</t>
  </si>
  <si>
    <t>WHEEL\,4 DIGIT YEAR FOR TS</t>
  </si>
  <si>
    <t>BRACKET\,WALL MT AS1000/AS1000</t>
  </si>
  <si>
    <t>WASHER\,3/8 OD X .191 ID BRASS</t>
  </si>
  <si>
    <t>RETAINING RING\,E-18ST PA-S</t>
  </si>
  <si>
    <t>RETAINING RING\,RE-12</t>
  </si>
  <si>
    <t>RETAINING RING\, #1000-X9-ST</t>
  </si>
  <si>
    <t>BEARING\,NEEDLE  #KN0355040</t>
  </si>
  <si>
    <t>RETAINING RING\,SH37</t>
  </si>
  <si>
    <t>PIN\,HAIR COTTER 1/16 X 1/2</t>
  </si>
  <si>
    <t>WASHER\,BRASS .780X.188X.010 TS</t>
  </si>
  <si>
    <t>RETAINER\, SPRING #A71</t>
  </si>
  <si>
    <t>BUMPER\,RUBBER #2071-W TS</t>
  </si>
  <si>
    <t>SCREW\,3-48 X 3/16 FL SCK NY</t>
  </si>
  <si>
    <t>SCREW\,3-48 X 5/16 PH W/NYLK</t>
  </si>
  <si>
    <t>SCREW\,6-32 X 1/4 PHFILLHDW/NYL</t>
  </si>
  <si>
    <t>SCREW\,6-32 X 5/16 PHFILL HDM/S</t>
  </si>
  <si>
    <t>SCREW\,8-32 X 3/16 SL BNDHDW/NY</t>
  </si>
  <si>
    <t>NUT\, #8-32 X 1/4 A/F HEX TS</t>
  </si>
  <si>
    <t>WASHER\,INTERNAL #8</t>
  </si>
  <si>
    <t>PIN\,STEEL COTTER 3/64 X 1/2</t>
  </si>
  <si>
    <t>SCREW\,8-32 X 3/8 PHPANHDT/T</t>
  </si>
  <si>
    <t>EL</t>
  </si>
  <si>
    <t>E/M - LMP</t>
  </si>
  <si>
    <t>18-06 OAS STR CMP Wht Jkt</t>
  </si>
  <si>
    <t>18-02 OAS STR CMP Grn Jkt</t>
  </si>
  <si>
    <t>CENTRY FLUSHMOUNT ENCLOSURE</t>
  </si>
  <si>
    <t>ACCESS DOOR PSA CB5 PRE 2021</t>
  </si>
  <si>
    <t>CODE BLUE TRANSFORMER 120V/240</t>
  </si>
  <si>
    <t>POWER ASSEMBLY 40VA 120V-24V</t>
  </si>
  <si>
    <t>SOLAR TOP CAP METAL</t>
  </si>
  <si>
    <t>WAGO 3-PIN MALE/FEMALE W/LOCK</t>
  </si>
  <si>
    <t>ACCESS DOOR GASKET CB 1&amp;9</t>
  </si>
  <si>
    <t>TRANSFORMER FOR 120V\,240V 277V</t>
  </si>
  <si>
    <t>MULTI-TAP POWER SUPPLY ASSEMBL</t>
  </si>
  <si>
    <t>24V POWER MANIFOLD 2020+ UNITS</t>
  </si>
  <si>
    <t>STROBE KIT S-1000 FIELD REPLAC</t>
  </si>
  <si>
    <t>S-1050 LED COMBO STROBE WITH P</t>
  </si>
  <si>
    <t>DUAL UNIT CURB MOUNT STAND\, FO</t>
  </si>
  <si>
    <t>6" X 13" POWER PANEL PLATE</t>
  </si>
  <si>
    <t>PEDESTAL HARNESS ASSEMBLY</t>
  </si>
  <si>
    <t>CODE BLUE IP SURGE PROTECTOR I</t>
  </si>
  <si>
    <t>LED COMBO STROBE LENS 3 PACK B</t>
  </si>
  <si>
    <t>MCGARD STAINLESS STEEL 10-24 X</t>
  </si>
  <si>
    <t>MCGARD STAINLESS STEEL 1/4"-20</t>
  </si>
  <si>
    <t>POWER HARNESS FOR IP5000</t>
  </si>
  <si>
    <t>TRIM RING FOR IP2501IA501 FINI</t>
  </si>
  <si>
    <t>TRIM RING FOR IP5000IA4100</t>
  </si>
  <si>
    <t>STROBE GASKET 5 SERIES</t>
  </si>
  <si>
    <t>OVERHEAD CAMERA MOUNT GASKET F</t>
  </si>
  <si>
    <t>IA4100 COMPONENTS REPLACEMENT</t>
  </si>
  <si>
    <t>IP5000 COMPONENTS REPLACEMENT</t>
  </si>
  <si>
    <t>LS1000 COMPONENTS REPLACEMENT</t>
  </si>
  <si>
    <t>CORD GRIP 1/2 GRAY</t>
  </si>
  <si>
    <t>HINGE SPRING LOADED L/R</t>
  </si>
  <si>
    <t>20IN WHITE ASSISTANCE GRAPHICS</t>
  </si>
  <si>
    <t>CB1 SERIES BATTERY PLATE</t>
  </si>
  <si>
    <t>LED COMBO STROBE PROTECTIVE GU</t>
  </si>
  <si>
    <t>18-2P EPS STR CMP Wht Jkt</t>
  </si>
  <si>
    <t>18-08 OAS STR CMP WHT JKT</t>
  </si>
  <si>
    <t>18-10 UNS STR CMP WHT JKT</t>
  </si>
  <si>
    <t>22-04 OAS STR CMP Wht Jkt</t>
  </si>
  <si>
    <t>22-04 UNS STR CMP Wht Jkt</t>
  </si>
  <si>
    <t>22-06 UNS STR CMP WHT JKT</t>
  </si>
  <si>
    <t>22-12 UNS STR CMP WHT JKT</t>
  </si>
  <si>
    <t>22-3P EPS STR CMP BLK STP</t>
  </si>
  <si>
    <t>22-3PS+1804+2202+2204+IndJacke</t>
  </si>
  <si>
    <t>24-4P UNS SOL CMP C5E Wht Jkt</t>
  </si>
  <si>
    <t>24-4P UNS SOL CMP C5E Blu Jkt</t>
  </si>
  <si>
    <t>23-4P UNS SOL CMP C6 Wht Jkt</t>
  </si>
  <si>
    <t>23-4P UNS SOL CMP C6 Blu Jkt</t>
  </si>
  <si>
    <t>RG59U 20SBC 95%BCB CMP WHT JKT</t>
  </si>
  <si>
    <t>RG59U+18-02 UNS CMP SIAM WHT</t>
  </si>
  <si>
    <t>12-02 UNS SOL FPLR RED JKT</t>
  </si>
  <si>
    <t>18-02 UnShielded Solid FPLR</t>
  </si>
  <si>
    <t>18-04 UnShielded Solid FPLR</t>
  </si>
  <si>
    <t>18-06 UnShielded Solid FPLR</t>
  </si>
  <si>
    <t>14-02 UnShielded Solid FPLR</t>
  </si>
  <si>
    <t>16-02 UnShielded Solid FPLP</t>
  </si>
  <si>
    <t>18-02 Shielded Solid FPLP</t>
  </si>
  <si>
    <t>18-02 UnShielded Solid FPLP</t>
  </si>
  <si>
    <t>18-04 UnShielded Solid FPLP</t>
  </si>
  <si>
    <t>14-02 UnShielded Solid FPLP</t>
  </si>
  <si>
    <t>22-2P EPS STR CMR VLT STP</t>
  </si>
  <si>
    <t>4 ELEM COMP CABLE CMP YLW EPS</t>
  </si>
  <si>
    <t>24-4P UNS SOL CMP C5E Org Jkt</t>
  </si>
  <si>
    <t>24-4P UNS SOL CMP C5E Pur Jkt</t>
  </si>
  <si>
    <t>24-4P UNS SOL CMP C5E Grn Jkt</t>
  </si>
  <si>
    <t>23-4P UNS SOL CMP C6 Ylw Jkt</t>
  </si>
  <si>
    <t>23-4P UNS SOL CMP C6 Pur Jkt</t>
  </si>
  <si>
    <t>23-4P UNS SOL CMP C6 Grn Jkt</t>
  </si>
  <si>
    <t>23-4P UNS SOL CMP C6 Gry Jkt</t>
  </si>
  <si>
    <t>ES NET NETWORK BRDIGE CARD FLA</t>
  </si>
  <si>
    <t>002351-110</t>
  </si>
  <si>
    <t>18-06 OAS STR CMP Blk Jkt</t>
  </si>
  <si>
    <t>002351-30</t>
  </si>
  <si>
    <t>18-06 OAS STR CMP Ylw Jkt</t>
  </si>
  <si>
    <t>004380-110</t>
  </si>
  <si>
    <t>22-04 UNS STR CMP Blk Jkt</t>
  </si>
  <si>
    <t>042003DB</t>
  </si>
  <si>
    <t>24-2P EPS STR DB BLK JKT</t>
  </si>
  <si>
    <t>251357WBT</t>
  </si>
  <si>
    <t>22-2P 1P(OAS) STR CMR GRY JKT</t>
  </si>
  <si>
    <t>26-2900-0013-3</t>
  </si>
  <si>
    <t>AMMONIA NH3 CAL GAS CYLINDER 3</t>
  </si>
  <si>
    <t>26-2900-0131-3</t>
  </si>
  <si>
    <t>BT126 - 12VDC/7AH BATTERY</t>
  </si>
  <si>
    <t>26-2900-0131-4</t>
  </si>
  <si>
    <t>BT1212 - 12VDC/12AH BATTERY (U</t>
  </si>
  <si>
    <t>2975-9239</t>
  </si>
  <si>
    <t>T3 ANNUNC BACKBOX</t>
  </si>
  <si>
    <t>2ELEM-30-OSDP</t>
  </si>
  <si>
    <t>4C OSDP (22-1P OAS)+18-02 YEL</t>
  </si>
  <si>
    <t>30-0011-1110-2</t>
  </si>
  <si>
    <t>CAL-KIT MACURCO 1 (STEEL CYL)\,</t>
  </si>
  <si>
    <t>30-0021-1110-1</t>
  </si>
  <si>
    <t>FIELD CALIBRATION KIT CAL-KIT</t>
  </si>
  <si>
    <t>30-0031-3120-2</t>
  </si>
  <si>
    <t>30-0041-1130-2</t>
  </si>
  <si>
    <t>30-0052-1120-1</t>
  </si>
  <si>
    <t>37-0472-4031-1</t>
  </si>
  <si>
    <t>OXYGEN O2 ZERO AIR CALIBRATION</t>
  </si>
  <si>
    <t>37-0561-4734-2</t>
  </si>
  <si>
    <t>REFRIGERANT CAL GAS CYLINDER 3</t>
  </si>
  <si>
    <t>4010-6320</t>
  </si>
  <si>
    <t>4010-9934</t>
  </si>
  <si>
    <t>4010-9936</t>
  </si>
  <si>
    <t>4 PT 2A AUX RELAY CARD W-FB</t>
  </si>
  <si>
    <t>4090-5258</t>
  </si>
  <si>
    <t>MX MINI IAM</t>
  </si>
  <si>
    <t>4090-5259</t>
  </si>
  <si>
    <t>MX RELAY IAM</t>
  </si>
  <si>
    <t>4090-5260</t>
  </si>
  <si>
    <t>MX MONITOR ZAM</t>
  </si>
  <si>
    <t>4098-5207</t>
  </si>
  <si>
    <t>5" SENSOR BASE W/REM LED OUT</t>
  </si>
  <si>
    <t>4098-5210</t>
  </si>
  <si>
    <t>LP SOUNDER BASE 85DB @ 10FT</t>
  </si>
  <si>
    <t>4098-5228</t>
  </si>
  <si>
    <t>6' ADAPTER FOR 5210</t>
  </si>
  <si>
    <t>4098-5291</t>
  </si>
  <si>
    <t>MX SSD PHOTO/HEAT SENSOR</t>
  </si>
  <si>
    <t>4098-5292</t>
  </si>
  <si>
    <t>MX SSD PHOTO SENSOR</t>
  </si>
  <si>
    <t>4098-5293</t>
  </si>
  <si>
    <t>MX SSD HEAT SENSOR</t>
  </si>
  <si>
    <t>4098-5601</t>
  </si>
  <si>
    <t>CONV PHOTO DETECTOR 721P</t>
  </si>
  <si>
    <t>4098-5680</t>
  </si>
  <si>
    <t>CONV 2-WIRE RELAY BASE</t>
  </si>
  <si>
    <t>4098-5682</t>
  </si>
  <si>
    <t>CONV 4-WIRE RELAY BASE</t>
  </si>
  <si>
    <t>4098-9799</t>
  </si>
  <si>
    <t>6" ADPT FOR 5" BASE - 4" SQ</t>
  </si>
  <si>
    <t>4099-5214</t>
  </si>
  <si>
    <t>MX PULL STATION SINGLE ACTION</t>
  </si>
  <si>
    <t>4099-5215</t>
  </si>
  <si>
    <t>MX PULL STATION DOUBLE ACTION</t>
  </si>
  <si>
    <t>4100-6320</t>
  </si>
  <si>
    <t>415110-30OSDP</t>
  </si>
  <si>
    <t>22-2P OAS STR CMP YLW JKT OSDP</t>
  </si>
  <si>
    <t>415110-40OSDP</t>
  </si>
  <si>
    <t>22-2P OAS STR CMP ORG JKT OSDP</t>
  </si>
  <si>
    <t>415110-OSDP</t>
  </si>
  <si>
    <t>22-2P OAS STR CMP WHT JKT OSDP</t>
  </si>
  <si>
    <t>4151150-OSDP</t>
  </si>
  <si>
    <t>22-2P OAS STR CMP PUR JKT FB</t>
  </si>
  <si>
    <t>4190-4019</t>
  </si>
  <si>
    <t>GRAPHIC SCREEN 3D EFFECT SMALL</t>
  </si>
  <si>
    <t>4190-4021</t>
  </si>
  <si>
    <t>GRAPHIC SCREEN 3D EFFECT LG</t>
  </si>
  <si>
    <t>4190-9842</t>
  </si>
  <si>
    <t>ES NET NETWORK BRIDGE RED 120/</t>
  </si>
  <si>
    <t>4190-9843</t>
  </si>
  <si>
    <t>ES NET NETWORK BRIDGE PLAT 120</t>
  </si>
  <si>
    <t>4190-9844</t>
  </si>
  <si>
    <t>ES NET NETWORK BRIDGE RED 24VD</t>
  </si>
  <si>
    <t>4190-9845</t>
  </si>
  <si>
    <t>ES NET NETWORK BRIDGE PLAT 24V</t>
  </si>
  <si>
    <t>441320BR</t>
  </si>
  <si>
    <t>16-02 OAS STR CMP WHT JKT BR</t>
  </si>
  <si>
    <t>441360-110BR</t>
  </si>
  <si>
    <t>16-02 19X29 Audio CMP Blk Jkt</t>
  </si>
  <si>
    <t>441360BR</t>
  </si>
  <si>
    <t>16-02 UNS STR CMP Wht Jkt BR</t>
  </si>
  <si>
    <t>442320-110</t>
  </si>
  <si>
    <t>18-02 OAS STR CMP Blk Jkt</t>
  </si>
  <si>
    <t>442320BR</t>
  </si>
  <si>
    <t>18-02 OAS STR CMP Wht Jkt BR</t>
  </si>
  <si>
    <t>442360-110BR</t>
  </si>
  <si>
    <t>18-02 UNS STR CMP Blk Jkt BR</t>
  </si>
  <si>
    <t>442360BR</t>
  </si>
  <si>
    <t>18-02 UNS STR CMP Wht Jkt BR</t>
  </si>
  <si>
    <t>444320-110BR</t>
  </si>
  <si>
    <t>22-02 OAS STR CMP Blk Jkt BR</t>
  </si>
  <si>
    <t>444320BR</t>
  </si>
  <si>
    <t>22-02 OAS STR CMP Wht Jkt</t>
  </si>
  <si>
    <t>444340-110</t>
  </si>
  <si>
    <t>22-04 OAS STR CMP Blk Jkt</t>
  </si>
  <si>
    <t>444360BR</t>
  </si>
  <si>
    <t>22-02 UNS STR CMP Wht Jkt BR</t>
  </si>
  <si>
    <t>446100-110</t>
  </si>
  <si>
    <t>446100-500</t>
  </si>
  <si>
    <t>4461030-500</t>
  </si>
  <si>
    <t>4461030-OSDP-WCW</t>
  </si>
  <si>
    <t>4 ELEM CUSTOM COMP YLW OSDP</t>
  </si>
  <si>
    <t>4461095-500</t>
  </si>
  <si>
    <t>22-3PS+1804+2202+2204+INDJACKE</t>
  </si>
  <si>
    <t>447920BR</t>
  </si>
  <si>
    <t>14-02 OAS STR CL3P WHT JKT BR</t>
  </si>
  <si>
    <t>4601-9111</t>
  </si>
  <si>
    <t>LOCAL MODE ANNUN SURFACE BEIGE</t>
  </si>
  <si>
    <t>49VO-WRA-A-BA</t>
  </si>
  <si>
    <t>VO AMBER ALERT WALL RED BA</t>
  </si>
  <si>
    <t>4ELEM-OAS-OSDP</t>
  </si>
  <si>
    <t>4 ELEM COMP CMP CUSTOM OSDP YL</t>
  </si>
  <si>
    <t>4ELEM-OAS-OSDP-OSP</t>
  </si>
  <si>
    <t>4 ELEM CUSTOM COMP OSDP OSP BL</t>
  </si>
  <si>
    <t>556600-110</t>
  </si>
  <si>
    <t>23-4P UNS SOL CMP C6 Blk Jkt</t>
  </si>
  <si>
    <t>556600-110A</t>
  </si>
  <si>
    <t>23-4P UNS SOL CMP C6A BLK JKT</t>
  </si>
  <si>
    <t>556600A</t>
  </si>
  <si>
    <t>23-4P UNS SOL CMP C6A WHT JKT</t>
  </si>
  <si>
    <t>5566030A</t>
  </si>
  <si>
    <t>23-4P UNS SOL CMP C6A YLW JKT</t>
  </si>
  <si>
    <t>5566050A</t>
  </si>
  <si>
    <t>23-4P UNS SOL CMP C6A Pur Jkt</t>
  </si>
  <si>
    <t>566-1422</t>
  </si>
  <si>
    <t>566-1424</t>
  </si>
  <si>
    <t>IDNAC Power Supply Board Assem</t>
  </si>
  <si>
    <t>650-2713</t>
  </si>
  <si>
    <t>ES NET NETWORK BRIDGE PC ASSY</t>
  </si>
  <si>
    <t>70-0714-0315-0</t>
  </si>
  <si>
    <t>EXTERNAL RELAY BOX FOR THE DVP</t>
  </si>
  <si>
    <t>70-0714-0315-2</t>
  </si>
  <si>
    <t>CONTROL PANEL\, WORKS WITH MACU</t>
  </si>
  <si>
    <t>70-0714-0315-3</t>
  </si>
  <si>
    <t>70-0714-0315-4</t>
  </si>
  <si>
    <t>70-0714-0334-2</t>
  </si>
  <si>
    <t>MACURCO HYDROGEN\, 12-24V</t>
  </si>
  <si>
    <t>70-0714-0339-1</t>
  </si>
  <si>
    <t>MACURCO DUCT MOUNTING KIT</t>
  </si>
  <si>
    <t>70-0714-0348-2</t>
  </si>
  <si>
    <t>CARBON MONOXIDE CALIBRATION GA</t>
  </si>
  <si>
    <t>70-0714-0467-0</t>
  </si>
  <si>
    <t>FEMALE GAS REGULATOR\, 713 CONN</t>
  </si>
  <si>
    <t>70-0714-0468-8</t>
  </si>
  <si>
    <t>MALE GAS REGULATOR\, 715 CONNEC</t>
  </si>
  <si>
    <t>70-0714-0531-3</t>
  </si>
  <si>
    <t>ND GAS CYLINDER NITROGEN DIOXI</t>
  </si>
  <si>
    <t>70-0714-0531-4</t>
  </si>
  <si>
    <t>CARBON MONOXIDE CO CAL GAS ALU</t>
  </si>
  <si>
    <t>70-0714-8640-4</t>
  </si>
  <si>
    <t>70-0715-1778-6</t>
  </si>
  <si>
    <t>CO DETECTOR 9-32VDC\, 2 RELAYS\,</t>
  </si>
  <si>
    <t>70-0715-3440-1</t>
  </si>
  <si>
    <t>CARBON MONOXIDE CO FIELD TEST</t>
  </si>
  <si>
    <t>70-0715-4465-7</t>
  </si>
  <si>
    <t>CO FIELD TEST GAS 11L\, 500 PPM</t>
  </si>
  <si>
    <t>70-0715-6410-1</t>
  </si>
  <si>
    <t>INSTALLATION ADAPTOR KIT 10/CA</t>
  </si>
  <si>
    <t>70-0715-6411-2</t>
  </si>
  <si>
    <t>INSTALLATION ADAPTOR KIT</t>
  </si>
  <si>
    <t>70-0715-6500-9</t>
  </si>
  <si>
    <t>CARBON MONOXIDE DETECTOR</t>
  </si>
  <si>
    <t>70-0715-6502-5</t>
  </si>
  <si>
    <t>CALIBRATION HOOD USED TO TEST</t>
  </si>
  <si>
    <t>70-0716-0802-3</t>
  </si>
  <si>
    <t>ADVANCED COMBUSTIBLE GAS DETEC</t>
  </si>
  <si>
    <t>70-0716-1754-5</t>
  </si>
  <si>
    <t>METHANE CH4 CAL GAS CYLINDER 3</t>
  </si>
  <si>
    <t>70-0716-1755-2</t>
  </si>
  <si>
    <t>MACURCO METHANE REPL GAS 34L 2</t>
  </si>
  <si>
    <t>70-0716-1756-0</t>
  </si>
  <si>
    <t>MACURCO PROPANE REPL GAS 34L 1</t>
  </si>
  <si>
    <t>70-0716-1757-8</t>
  </si>
  <si>
    <t>MACURCO PROPANE REPL GAS 34L 2</t>
  </si>
  <si>
    <t>70-0716-1758-6</t>
  </si>
  <si>
    <t>HYDROGEN H2 CAL GAS CYLINDER 3</t>
  </si>
  <si>
    <t>70-0716-1759-4</t>
  </si>
  <si>
    <t>70-2900-0004-2</t>
  </si>
  <si>
    <t>LOW VOLTAGE\, DUAL RELAY NITROG</t>
  </si>
  <si>
    <t>70-2900-0007-5</t>
  </si>
  <si>
    <t>AMMONIA AM FIXED GAS DETECTOR</t>
  </si>
  <si>
    <t>70-2900-0008-6</t>
  </si>
  <si>
    <t>HYDROGEN SULFIDE H2S FIXED GAS</t>
  </si>
  <si>
    <t>70-2900-0009-7</t>
  </si>
  <si>
    <t>OXYGEN O2 FIXED GAS DETECTOR C</t>
  </si>
  <si>
    <t>70-2900-0010-9</t>
  </si>
  <si>
    <t>HYDROGEN SULFIDE H2S CAL GAS C</t>
  </si>
  <si>
    <t>70-2900-0011-1</t>
  </si>
  <si>
    <t>5A CONTROL RELAY</t>
  </si>
  <si>
    <t>70-2900-0012-1</t>
  </si>
  <si>
    <t>MODBUS RS-485 ADAPTER</t>
  </si>
  <si>
    <t>70-2900-0012-2</t>
  </si>
  <si>
    <t>BRS-485 MULTI-PROTOCOL RS-485</t>
  </si>
  <si>
    <t>70-2900-0014-3</t>
  </si>
  <si>
    <t>CO LOW VOLTAGE FOR COMMERCIAL</t>
  </si>
  <si>
    <t>70-2900-0014-4</t>
  </si>
  <si>
    <t>GRAY HOUSING-CARBON MONOXIDE C</t>
  </si>
  <si>
    <t>70-2900-0015-4</t>
  </si>
  <si>
    <t>CONTROL PANEL\, 12 ANALOG SENSO</t>
  </si>
  <si>
    <t>70-2900-0015-5</t>
  </si>
  <si>
    <t>CONTROL PANEL\, CX-6\, CM-6\, TX-</t>
  </si>
  <si>
    <t>70-2900-0019-8</t>
  </si>
  <si>
    <t>WEATHER PROOF KIT</t>
  </si>
  <si>
    <t>70-2900-0020-0</t>
  </si>
  <si>
    <t>120V CARBON MONOXIDE FIXED GAS</t>
  </si>
  <si>
    <t>70-2900-0021-1</t>
  </si>
  <si>
    <t>COMBUSTIBLE GAS DETECTOR\, CONT</t>
  </si>
  <si>
    <t>70-2900-0022-2</t>
  </si>
  <si>
    <t>120V NITROGEN DIOXIDE FIXED GA</t>
  </si>
  <si>
    <t>70-2900-0023-3</t>
  </si>
  <si>
    <t>AMMONIA NH3 (LINE VOLTAGE) FIX</t>
  </si>
  <si>
    <t>70-2900-0024-4</t>
  </si>
  <si>
    <t>GRAY HOUSING-HYDROGEN SULFIDE</t>
  </si>
  <si>
    <t>70-2900-0032-1</t>
  </si>
  <si>
    <t>CNTRL PNL 120V 87 SNSR INPU 3</t>
  </si>
  <si>
    <t>70-2900-0033-4</t>
  </si>
  <si>
    <t>OX-12: OXYGEN O2(LINE VOLTAGE)</t>
  </si>
  <si>
    <t>70-2900-0034-5</t>
  </si>
  <si>
    <t>120V REFRIGERANT FIXED GAS DET</t>
  </si>
  <si>
    <t>70-2900-0035-6</t>
  </si>
  <si>
    <t>CM-6 WHITE: CARBON MONOXIDE CO</t>
  </si>
  <si>
    <t>70-2900-0036-7</t>
  </si>
  <si>
    <t>WHITE HOUSING-CARBON MONOXIDE</t>
  </si>
  <si>
    <t>70-2900-0037-8</t>
  </si>
  <si>
    <t>COMBUSTIBLE (LOW VOLTAGE) FIXE</t>
  </si>
  <si>
    <t>70-2900-0038-9</t>
  </si>
  <si>
    <t>WHITE HOUSING-COMBUSTIBLE FIXE</t>
  </si>
  <si>
    <t>70-2900-0039-0</t>
  </si>
  <si>
    <t>WHITE HOUSING-NITROGEN DIOXIDE</t>
  </si>
  <si>
    <t>70-2900-0040-1</t>
  </si>
  <si>
    <t>70-2900-0041-2</t>
  </si>
  <si>
    <t>WHITE HOUSING-AMMONIA NH3 FIXE</t>
  </si>
  <si>
    <t>70-2900-0042-3</t>
  </si>
  <si>
    <t>WHITE HOUSING-HYDROGEN SULFIDE</t>
  </si>
  <si>
    <t>70-2900-0044-5</t>
  </si>
  <si>
    <t>70-2900-0045-6</t>
  </si>
  <si>
    <t>WHITE HOUSING HYDROGEN SULFIDE</t>
  </si>
  <si>
    <t>70-2900-0046-7</t>
  </si>
  <si>
    <t>WHITE HOUSING-REFRIGERANT FIXE</t>
  </si>
  <si>
    <t>70-2900-0047-8</t>
  </si>
  <si>
    <t>70-2900-0048-9</t>
  </si>
  <si>
    <t>WHITE HOUSING-OXYGEN O2 FIXED</t>
  </si>
  <si>
    <t>70-2900-0049-0</t>
  </si>
  <si>
    <t>OXYGEN O2 LINE VOLTAGE FIXED G</t>
  </si>
  <si>
    <t>70-2900-0061-7</t>
  </si>
  <si>
    <t>OXYGEN O2 TEST CAL GAS CYLINDE</t>
  </si>
  <si>
    <t>70-2900-0130-2</t>
  </si>
  <si>
    <t>CX-6 CARBON MONIXIDE CO/NO2 12</t>
  </si>
  <si>
    <t>70-2900-0135-2</t>
  </si>
  <si>
    <t>CX-12 CARBON MONOXIDE CO/NO2 1</t>
  </si>
  <si>
    <t>70-2900-0161-8</t>
  </si>
  <si>
    <t>HS-C-HORN STROBE COMBO (CLEAR)</t>
  </si>
  <si>
    <t>70-2900-0162-9</t>
  </si>
  <si>
    <t>EOLWALL MOUNT HORN STRB RED</t>
  </si>
  <si>
    <t>70-2900-0163-0</t>
  </si>
  <si>
    <t>MACURCO HS-B MACURCO HORN STRO</t>
  </si>
  <si>
    <t>70-2900-0171-8</t>
  </si>
  <si>
    <t>70-2900-0172-9</t>
  </si>
  <si>
    <t>HS-SYNC-SYNCHRONIZATION MODULE</t>
  </si>
  <si>
    <t>70-2900-0190-1</t>
  </si>
  <si>
    <t>CD-12H WHITE HOUSING-CARBON DI</t>
  </si>
  <si>
    <t>70-2900-0192-9</t>
  </si>
  <si>
    <t>CARBON DIOXIDE CO2 (LOW VOLTAG</t>
  </si>
  <si>
    <t>70-2900-0227-4</t>
  </si>
  <si>
    <t>PS-24 AC/DC WALL ADAPTER</t>
  </si>
  <si>
    <t>70-2900-0300-1</t>
  </si>
  <si>
    <t>CARBON DIOXIDE CO2 CALIBRATION</t>
  </si>
  <si>
    <t>70-2900-0301-2</t>
  </si>
  <si>
    <t>CARBON DIOXIDE CO2 LOW VOLTAGE</t>
  </si>
  <si>
    <t>70-2900-0301-3</t>
  </si>
  <si>
    <t>CARBON DIOXIDE CO2 FIXED GAS D</t>
  </si>
  <si>
    <t>70-2900-0302-3</t>
  </si>
  <si>
    <t>WHITE HOUSING-CARBON DIOXIDE C</t>
  </si>
  <si>
    <t>70-2900-0304-5</t>
  </si>
  <si>
    <t>CARBON DIOXIDE CO2 CAL GAS CYL</t>
  </si>
  <si>
    <t>70-2900-0304-6</t>
  </si>
  <si>
    <t>70-2900-0305-6</t>
  </si>
  <si>
    <t>70-2900-0402-3</t>
  </si>
  <si>
    <t>CONTROL PANELS\, HVAC/R\, ELECTR</t>
  </si>
  <si>
    <t>70-2900-0402-4</t>
  </si>
  <si>
    <t>CONTROL PANEL\, CX-6\, CM-6 &amp; TX</t>
  </si>
  <si>
    <t>70-2900-0541-1</t>
  </si>
  <si>
    <t>0.5LPM REGULATOR MALE</t>
  </si>
  <si>
    <t>70-2900-0541-2</t>
  </si>
  <si>
    <t>TYGON TUBING (PRICE PER FOOT)</t>
  </si>
  <si>
    <t>70-2900-0553-0</t>
  </si>
  <si>
    <t>6 VOLT 1000 MAH NICKEL CADMIUM</t>
  </si>
  <si>
    <t>70-2900-0553-2</t>
  </si>
  <si>
    <t>MAC10AMP-4-115VAC\, 60 HZ POWER</t>
  </si>
  <si>
    <t>70-2900-0600-4</t>
  </si>
  <si>
    <t>CD-6B - WHITE CO2 (LOW VOLTAGE</t>
  </si>
  <si>
    <t>70-2900-0604-4</t>
  </si>
  <si>
    <t>PS-24-H-AC/DC ENCLOSED CONVERT</t>
  </si>
  <si>
    <t>70-2900-0605-2</t>
  </si>
  <si>
    <t>OX-6/OX-12 OXYGEN O2 REPLACEME</t>
  </si>
  <si>
    <t>70-2900-0605-3</t>
  </si>
  <si>
    <t>TX-6-AM/TX-12-AM AMMONIA NH3 R</t>
  </si>
  <si>
    <t>70-2900-0605-4</t>
  </si>
  <si>
    <t>TX-6-HS/TX-12-HS HYDROGEN SULF</t>
  </si>
  <si>
    <t>70-2900-0605-5</t>
  </si>
  <si>
    <t>CX-6/CX-12 CARBON MONOXIDE CO</t>
  </si>
  <si>
    <t>70-2900-0605-6</t>
  </si>
  <si>
    <t>CX-6/CX-12 NITROGEN DIOXIDE NO</t>
  </si>
  <si>
    <t>70-610001-001</t>
  </si>
  <si>
    <t>Monitor AI SmartOne</t>
  </si>
  <si>
    <t>714100LSZH</t>
  </si>
  <si>
    <t>18-02 OAS SOL FPLR-CI 2HR</t>
  </si>
  <si>
    <t>714510VNQ</t>
  </si>
  <si>
    <t>18-08 OAS STR DB TC QUAD</t>
  </si>
  <si>
    <t>728110VNQ</t>
  </si>
  <si>
    <t>16-02 UNS STR DB TC QUAD</t>
  </si>
  <si>
    <t>728310VNQ</t>
  </si>
  <si>
    <t>16-04 UNS STR DB TC QUAD</t>
  </si>
  <si>
    <t>775600-110DB</t>
  </si>
  <si>
    <t>23-4P UNS SOL C6 Blk DB</t>
  </si>
  <si>
    <t>78-2900-0046-8</t>
  </si>
  <si>
    <t>CM-E1 HARNESS-CM-E1 REPLACEMEN</t>
  </si>
  <si>
    <t>78-8150-0412-8</t>
  </si>
  <si>
    <t>CALIBRATION HOOD USED TO CALIB</t>
  </si>
  <si>
    <t>AD-10-1660</t>
  </si>
  <si>
    <t>Front Film TT-2 for 2 detector</t>
  </si>
  <si>
    <t>AD-F1N3-B001</t>
  </si>
  <si>
    <t>Glass Rods for 5140MPS-1</t>
  </si>
  <si>
    <t>AK-N2A5-A002</t>
  </si>
  <si>
    <t>Tube Replacement for Strobe</t>
  </si>
  <si>
    <t>SYNCH MOD RED-2T</t>
  </si>
  <si>
    <t>BR-F1D2-B001</t>
  </si>
  <si>
    <t>Detector Heat 120VAC 9V Batter</t>
  </si>
  <si>
    <t>BS-F1P1-4994</t>
  </si>
  <si>
    <t>Module Input 8 For SDI2 Bus</t>
  </si>
  <si>
    <t>BS-S1P3-1308</t>
  </si>
  <si>
    <t>Universal Transmitter (W/Door</t>
  </si>
  <si>
    <t>BS-S1P3-7643</t>
  </si>
  <si>
    <t>Cable USB for B Series Program</t>
  </si>
  <si>
    <t>CAT6AS-DB-BLK</t>
  </si>
  <si>
    <t>23-4P OAS SOL C6A BLK DB</t>
  </si>
  <si>
    <t>CAT6ASP-BLU</t>
  </si>
  <si>
    <t>23-4P OAS SOL CMP C6A BLU JKT</t>
  </si>
  <si>
    <t>CB4R00001</t>
  </si>
  <si>
    <t>UNIT TYPE CB 4-R FINISH SAFETY</t>
  </si>
  <si>
    <t>CB4R00104</t>
  </si>
  <si>
    <t>CB4R SBL WAS NP 24V</t>
  </si>
  <si>
    <t>CB4R00105</t>
  </si>
  <si>
    <t>CB4R SBL WEM NP 24V</t>
  </si>
  <si>
    <t>CB4S00129</t>
  </si>
  <si>
    <t>CB4SD BSL REM NP 24V</t>
  </si>
  <si>
    <t>CB4S00188</t>
  </si>
  <si>
    <t>UNIT TYPE: CB 4-S W/ DUAL FACE</t>
  </si>
  <si>
    <t>CB4S00206</t>
  </si>
  <si>
    <t>CB4SD SYL BKSE NP 24VAC</t>
  </si>
  <si>
    <t>CB4S00213</t>
  </si>
  <si>
    <t>CB4SD GBK WAS</t>
  </si>
  <si>
    <t>CTI-155-EPC</t>
  </si>
  <si>
    <t>CTI-155-EPC-M</t>
  </si>
  <si>
    <t>CTI-155-XCR</t>
  </si>
  <si>
    <t>CTI-155-XCR-M</t>
  </si>
  <si>
    <t>CTI-190-EPC</t>
  </si>
  <si>
    <t>CTI-190-EPC-M</t>
  </si>
  <si>
    <t>CTI-190-XCR</t>
  </si>
  <si>
    <t>CTI-190-XCR-M</t>
  </si>
  <si>
    <t>CTI-220-EPC</t>
  </si>
  <si>
    <t>CTI-220-EPC-M</t>
  </si>
  <si>
    <t>CTI-220-XCR</t>
  </si>
  <si>
    <t>CTI-220-XCR-M</t>
  </si>
  <si>
    <t>CTI-280-EPC</t>
  </si>
  <si>
    <t>CTI-280-EPC-M</t>
  </si>
  <si>
    <t>CTI-280-XCR</t>
  </si>
  <si>
    <t>CTI-280-XCR-M</t>
  </si>
  <si>
    <t>CTI-356-EPC</t>
  </si>
  <si>
    <t>CTI-356-EPC-M</t>
  </si>
  <si>
    <t>CTI-356-XCR</t>
  </si>
  <si>
    <t>CTI-356-XCR-M</t>
  </si>
  <si>
    <t>DHE1.5DBR</t>
  </si>
  <si>
    <t>DHE1DBR</t>
  </si>
  <si>
    <t>DHE2DBR</t>
  </si>
  <si>
    <t>DHE3DBR</t>
  </si>
  <si>
    <t>DK-F1P4-3336</t>
  </si>
  <si>
    <t>Alam Panel Protector Modular 3</t>
  </si>
  <si>
    <t>ED-1076CN</t>
  </si>
  <si>
    <t>3/4"RECESSED STL DR/SPDT\,WHI</t>
  </si>
  <si>
    <t>ED-1076G</t>
  </si>
  <si>
    <t>1"RECESSED STL DR/SPDT\, GRAY</t>
  </si>
  <si>
    <t>ED-1078CM</t>
  </si>
  <si>
    <t>MAG SWITCH\, 3/4" DIA. RECESS</t>
  </si>
  <si>
    <t>ED-116DXSTCF</t>
  </si>
  <si>
    <t>STROBE HAZ LOC EXP CLEAR LENS</t>
  </si>
  <si>
    <t>ED-116GRD</t>
  </si>
  <si>
    <t>OPTIONAL DOME GUARD</t>
  </si>
  <si>
    <t>ED-12V6A5</t>
  </si>
  <si>
    <t>BATTERY 12VOLT 6.5AMP2412/14</t>
  </si>
  <si>
    <t>ED-15002</t>
  </si>
  <si>
    <t>2" EXTENSION ROD F/DOOR HOLDER</t>
  </si>
  <si>
    <t>ED-15007</t>
  </si>
  <si>
    <t>7"EXTENSION ROD F/DOORHOLDER</t>
  </si>
  <si>
    <t>ED-19442L</t>
  </si>
  <si>
    <t>19442 L BRKT FOR 2707A</t>
  </si>
  <si>
    <t>ED-2202AL</t>
  </si>
  <si>
    <t>MINIATURE SRF MOUNTS WITH</t>
  </si>
  <si>
    <t>ED-2207AL</t>
  </si>
  <si>
    <t>MAG CONTACT\,OVERHEAD DOOR\,F</t>
  </si>
  <si>
    <t>ED-2447THR</t>
  </si>
  <si>
    <t>TEMPORAL ELECTRNC HRN 92DBA RD</t>
  </si>
  <si>
    <t>ED-2452T110R</t>
  </si>
  <si>
    <t>2452THS110R 110CD HRN/STB RED</t>
  </si>
  <si>
    <t>ED-2452T157R</t>
  </si>
  <si>
    <t>2452THS1575R 15/75CD HRN/STB R</t>
  </si>
  <si>
    <t>ED-2505AL</t>
  </si>
  <si>
    <t>ALUMINUM HOUSING ARM CABL</t>
  </si>
  <si>
    <t>ED-270GLR</t>
  </si>
  <si>
    <t>270-GLR GLASSROD 20/PK</t>
  </si>
  <si>
    <t>ED-302AW135</t>
  </si>
  <si>
    <t>ALLWTHR HEAT DET ROR&amp;FIXD 135F</t>
  </si>
  <si>
    <t>ED-302AW194</t>
  </si>
  <si>
    <t>HEAT DTC\,ROR &amp; FIXED (194F) WP</t>
  </si>
  <si>
    <t>ED-302EPM194</t>
  </si>
  <si>
    <t>EXPL PRF HEAT DETECTOR 194 DEG</t>
  </si>
  <si>
    <t>ED-302ET194</t>
  </si>
  <si>
    <t>HEAT DETECTOR 194 DEG 1/2"MT</t>
  </si>
  <si>
    <t>ED-3045CTW</t>
  </si>
  <si>
    <t>PANIC SWITCH\, SPST\, NO LED\, CO</t>
  </si>
  <si>
    <t>ED-371BT</t>
  </si>
  <si>
    <t>371 DPST MAG T</t>
  </si>
  <si>
    <t>ED-620</t>
  </si>
  <si>
    <t>PUSH BUTTON FLUSH LOW VOLT</t>
  </si>
  <si>
    <t>ED-6536G5</t>
  </si>
  <si>
    <t>CFA SER. 24VAC HRN/STB   CLEAR</t>
  </si>
  <si>
    <t>ED-7005G5</t>
  </si>
  <si>
    <t>ADA ROOM ANNUNCTR 24V AC 50/60</t>
  </si>
  <si>
    <t>ED-74347U</t>
  </si>
  <si>
    <t>OUTDOOR BACKBOX - RED</t>
  </si>
  <si>
    <t>ED-APP</t>
  </si>
  <si>
    <t>DET RATE COMP-ADAPTER PLATE</t>
  </si>
  <si>
    <t>ED-CS4057AT</t>
  </si>
  <si>
    <t>24VDC FIRE ALM STRB WALLMT RED</t>
  </si>
  <si>
    <t>ED-EBPS6A</t>
  </si>
  <si>
    <t>BOOSTER POWER SUPPLY 6A</t>
  </si>
  <si>
    <t>ED-EC100R</t>
  </si>
  <si>
    <t>BEAM DETECTOR REFLECTOR 330FT</t>
  </si>
  <si>
    <t>ED-EG1AVRF</t>
  </si>
  <si>
    <t>HORN/STROBE\,15-75CD\,RED\,FIRE</t>
  </si>
  <si>
    <t>ED-EG1AVWF</t>
  </si>
  <si>
    <t>HORN/STROBE\,15-75CD\,WHITE\,FIRE</t>
  </si>
  <si>
    <t>ED-EG1AVWN</t>
  </si>
  <si>
    <t>HORN/STROBE\,15-75CD\,WHITE</t>
  </si>
  <si>
    <t>ED-EG1RFCVM</t>
  </si>
  <si>
    <t>CHIME STRB SEL CD FIRE RED</t>
  </si>
  <si>
    <t>ED-EG1TR</t>
  </si>
  <si>
    <t>TRIM PLATE\,RED</t>
  </si>
  <si>
    <t>ED-EG1VWN</t>
  </si>
  <si>
    <t>STROBE\,15-75CD\,WHITE</t>
  </si>
  <si>
    <t>ED-EG4SVRN</t>
  </si>
  <si>
    <t>WALL SPKR/STRB\,RED</t>
  </si>
  <si>
    <t>ED-EG4SVWF</t>
  </si>
  <si>
    <t>WALL SPKR/STROBE\,15-110CD-WHTE</t>
  </si>
  <si>
    <t>ED-EGCFHDVMH</t>
  </si>
  <si>
    <t>HORN STROBE 95-177 CAND W/FIRE</t>
  </si>
  <si>
    <t>ED-FX278</t>
  </si>
  <si>
    <t>ASM\,SINGLE PULLSTA\,ADDRESS\,FX</t>
  </si>
  <si>
    <t>ED-FXIDC1B</t>
  </si>
  <si>
    <t>1 INPUT CLASS B ADDR MODULE</t>
  </si>
  <si>
    <t>ED-FXPDD</t>
  </si>
  <si>
    <t>DUCT DETECTOR\, SAS\, FIREWORKX</t>
  </si>
  <si>
    <t>ED-KIABST</t>
  </si>
  <si>
    <t>KI SERIES SOUNDER BASE</t>
  </si>
  <si>
    <t>ED-KIRPD</t>
  </si>
  <si>
    <t>DETECTOR\,SMOKE\,KIDDE</t>
  </si>
  <si>
    <t>ED-KISB</t>
  </si>
  <si>
    <t>KI SERIES BASE</t>
  </si>
  <si>
    <t>ED-KISB4</t>
  </si>
  <si>
    <t>KI SERIES BASE\, 4" W TRIM SKIR</t>
  </si>
  <si>
    <t>ED-MFCA</t>
  </si>
  <si>
    <t>MULTI PURPOSE MOUNTING CABINET</t>
  </si>
  <si>
    <t>ED-MPSR1S45W</t>
  </si>
  <si>
    <t>SPST/HEX SCREW RESET TERMNL</t>
  </si>
  <si>
    <t>ED-MPSR2D45W</t>
  </si>
  <si>
    <t>DBL ACT DPDT KEY RST TERM CNCT</t>
  </si>
  <si>
    <t>ED-MR101C</t>
  </si>
  <si>
    <t>AUXILARY RELAY W/ENCL SPDT</t>
  </si>
  <si>
    <t>ED-SA232</t>
  </si>
  <si>
    <t>RS232 SERIAL INTERFACE\, E-FSA</t>
  </si>
  <si>
    <t>ED-SAETH</t>
  </si>
  <si>
    <t>ETHERNET PORT INTERFACE\,E-FSA</t>
  </si>
  <si>
    <t>ED-SD2W</t>
  </si>
  <si>
    <t>2 WIRE SENSOR SUPER DUCT</t>
  </si>
  <si>
    <t>ED-SDT120</t>
  </si>
  <si>
    <t>AIR SAMPLING TUBE 120"</t>
  </si>
  <si>
    <t>ED-SDT24</t>
  </si>
  <si>
    <t>AIR SAMPLING TUBE 24"</t>
  </si>
  <si>
    <t>ED-SDT60</t>
  </si>
  <si>
    <t>AIR SAMPLING TUBE 60"</t>
  </si>
  <si>
    <t>ED-SDTRK</t>
  </si>
  <si>
    <t>SD REMOTE RESET/TEXT\, 2W/SIG</t>
  </si>
  <si>
    <t>ED-SDTRK4</t>
  </si>
  <si>
    <t>REMOTE FOR THE SUPER DUCT</t>
  </si>
  <si>
    <t>ED-SDTRM</t>
  </si>
  <si>
    <t>SD REMOTE RESET/TEST.2W/SIG</t>
  </si>
  <si>
    <t>ED-WG4GSKT</t>
  </si>
  <si>
    <t>REPLACEMENT MOUNTING GASKET</t>
  </si>
  <si>
    <t>ED-WGRFHVMC</t>
  </si>
  <si>
    <t>OUTDOOR HORN/STROBE\,RED W/FIRE</t>
  </si>
  <si>
    <t>ED-WGWNSVMC</t>
  </si>
  <si>
    <t>OUTDOOR SPKR/STRB CLEAR LENS</t>
  </si>
  <si>
    <t>ED-XAL53</t>
  </si>
  <si>
    <t>EXPLOSION PROOF PULLSTATION</t>
  </si>
  <si>
    <t>EF100806-O</t>
  </si>
  <si>
    <t>Fiberglass Enclosure\, Opaque\,</t>
  </si>
  <si>
    <t>EM1212DOC</t>
  </si>
  <si>
    <t>Red Metal System Record Docume</t>
  </si>
  <si>
    <t>Polycarbonate Enclosure\, Tinte</t>
  </si>
  <si>
    <t>EP121007-T</t>
  </si>
  <si>
    <t>EP141207-O4</t>
  </si>
  <si>
    <t>Opaque Polycarbonate Wall Box</t>
  </si>
  <si>
    <t>EP181611-O4</t>
  </si>
  <si>
    <t>EP181611-O5</t>
  </si>
  <si>
    <t>EP242410-T</t>
  </si>
  <si>
    <t>ES-F1D1-6137</t>
  </si>
  <si>
    <t>Door Holder Accessory Catch Pl</t>
  </si>
  <si>
    <t>ES-F1D1-8079</t>
  </si>
  <si>
    <t>ES-F1D1-9577</t>
  </si>
  <si>
    <t>ES-F1D2-4323</t>
  </si>
  <si>
    <t>Detector Combo Ion/PE/Heat Int</t>
  </si>
  <si>
    <t>ES-F1D2-4760</t>
  </si>
  <si>
    <t>Detector Heat Intel Addr Fixed</t>
  </si>
  <si>
    <t>ES-F1D2-9516</t>
  </si>
  <si>
    <t>Detector Base Smoke Intel/Addr</t>
  </si>
  <si>
    <t>Pull Station Manual Single Act</t>
  </si>
  <si>
    <t>ES-F1N3-5683</t>
  </si>
  <si>
    <t>ES-F1P1-1189</t>
  </si>
  <si>
    <t>Grill Flush Mnt For Use w/Any</t>
  </si>
  <si>
    <t>ES-F1P1-5050</t>
  </si>
  <si>
    <t>Module Analog Contact Relay</t>
  </si>
  <si>
    <t>ES-F1P1-7388</t>
  </si>
  <si>
    <t>Module Analog Single Input Min</t>
  </si>
  <si>
    <t>ES-F1P1-9036</t>
  </si>
  <si>
    <t>Module Interface</t>
  </si>
  <si>
    <t>ES-N2C2-6461</t>
  </si>
  <si>
    <t>Horn-Strobe Ceiling Mount 15-9</t>
  </si>
  <si>
    <t>ES-N2C2-8751</t>
  </si>
  <si>
    <t>Speaker-Strobe 15Cd</t>
  </si>
  <si>
    <t>ES-N2V1-4146</t>
  </si>
  <si>
    <t>Strobe Red Wall 15-110Cd 24VDC</t>
  </si>
  <si>
    <t>Strobe 125 Class Normal Light</t>
  </si>
  <si>
    <t>FBCOMP2</t>
  </si>
  <si>
    <t>1806SH+222pOAS+1804S+1804S+180</t>
  </si>
  <si>
    <t>FBCOMP2-500</t>
  </si>
  <si>
    <t>FBCOMP5-OSP</t>
  </si>
  <si>
    <t>6 Elem Custom COMP CMP Pur Jkt</t>
  </si>
  <si>
    <t>FL-302AW135</t>
  </si>
  <si>
    <t>FRLT DET ALL WTHR VRTL MT 135F</t>
  </si>
  <si>
    <t>FL-302AW194</t>
  </si>
  <si>
    <t>RATE HEAT DET\,194D ALL WTHR</t>
  </si>
  <si>
    <t>FL-302EPM135</t>
  </si>
  <si>
    <t>FRLT EXPLSN PRF VRTCL MNT\,135F</t>
  </si>
  <si>
    <t>FL-302EPM194</t>
  </si>
  <si>
    <t>HEAT DET 194DGR XPLSN PROOF</t>
  </si>
  <si>
    <t>FL-302ET194</t>
  </si>
  <si>
    <t>RATE HEAT DET 194D ALL WTHR</t>
  </si>
  <si>
    <t>FL-411UDAC</t>
  </si>
  <si>
    <t>4CHANNELS STAND ALONE</t>
  </si>
  <si>
    <t>FL-4XTMF</t>
  </si>
  <si>
    <t>REVERSE POLARITY MODULE</t>
  </si>
  <si>
    <t>FL-4XZMF</t>
  </si>
  <si>
    <t>ZONE/FUNCTION RELAY MODULE</t>
  </si>
  <si>
    <t>FL-AD365</t>
  </si>
  <si>
    <t>PTIR DETECTOR WHITE</t>
  </si>
  <si>
    <t>FL-ANNRLY</t>
  </si>
  <si>
    <t>RELAY BOARD MNTS IN ENCLOSURE</t>
  </si>
  <si>
    <t>FL-ANSB80KTR</t>
  </si>
  <si>
    <t>BACK BOX SURFACE MOUNT RED</t>
  </si>
  <si>
    <t>FL-APP</t>
  </si>
  <si>
    <t>PLASTIC ADPTR PLT F/302&amp;302AW</t>
  </si>
  <si>
    <t>FL-B200SIV</t>
  </si>
  <si>
    <t>ADDRESSABLE SOUNDER BASE IVORY</t>
  </si>
  <si>
    <t>FL-B200SWH</t>
  </si>
  <si>
    <t>ADDRESSABLE SOUNDER BASE WHITE</t>
  </si>
  <si>
    <t>FL-B3006</t>
  </si>
  <si>
    <t>6" BASE WHITE</t>
  </si>
  <si>
    <t>FL-B501IV</t>
  </si>
  <si>
    <t>4" BASE IVORY</t>
  </si>
  <si>
    <t>FL-BB17F</t>
  </si>
  <si>
    <t>EXT BAT BX F/UP TO 17AH BATS</t>
  </si>
  <si>
    <t>FL-BG12L</t>
  </si>
  <si>
    <t>PULL STATION DUAL W/KEY LOCK</t>
  </si>
  <si>
    <t>FL-BG12LO</t>
  </si>
  <si>
    <t>WEATHERPROOF PULL STATION</t>
  </si>
  <si>
    <t>FL-CRF300</t>
  </si>
  <si>
    <t>ADDRESSABLE CNTRL RELAY MODULE</t>
  </si>
  <si>
    <t>FL-DH24120FP</t>
  </si>
  <si>
    <t>DR.HLDR\, SEMI-FLUSH\, CHRM</t>
  </si>
  <si>
    <t>FL-DNR</t>
  </si>
  <si>
    <t>DET\,DUCT\,INTELL\,NON-RELAY</t>
  </si>
  <si>
    <t>FL-DNRW</t>
  </si>
  <si>
    <t>DET\,DUCT\,INTELL\,WATERTIGHT\,NR</t>
  </si>
  <si>
    <t>FL-DST1</t>
  </si>
  <si>
    <t>DUCT SAMP TUBE 1FT STEEL</t>
  </si>
  <si>
    <t>FL-DST10</t>
  </si>
  <si>
    <t>FLEX SAMPLING TUBE\, 10FT STEEL</t>
  </si>
  <si>
    <t>FL-DUCTCOV</t>
  </si>
  <si>
    <t>D355PL/SK-DUCT/DNR REPL COVER</t>
  </si>
  <si>
    <t>FL-ECC50100</t>
  </si>
  <si>
    <t>EMERGENCY COMMAND CENTER 50WT</t>
  </si>
  <si>
    <t>FL-ECCCE6</t>
  </si>
  <si>
    <t>CIRCUIT EXPANDER MODULE</t>
  </si>
  <si>
    <t>Pull Station Manual BG-12 D-Ac</t>
  </si>
  <si>
    <t>FL-F1P1-9372</t>
  </si>
  <si>
    <t>Module Monitor</t>
  </si>
  <si>
    <t>FL-H365</t>
  </si>
  <si>
    <t>HEAT DET (FXD) WT</t>
  </si>
  <si>
    <t>FL-H365R</t>
  </si>
  <si>
    <t>HEAT DET (ROR) WT</t>
  </si>
  <si>
    <t>FL-MMF30010</t>
  </si>
  <si>
    <t>10 CLASS B/5 CLASS A MONTR MOD</t>
  </si>
  <si>
    <t>FL-MMF3026</t>
  </si>
  <si>
    <t>6 CLASS B/3 CLASS A 2WR DET MD</t>
  </si>
  <si>
    <t>FL-MR101CR</t>
  </si>
  <si>
    <t>RELAY SPDT IN  METAL ENCLOSURE</t>
  </si>
  <si>
    <t>FL-OSIRIFL</t>
  </si>
  <si>
    <t>INTELLIGENT BEAM</t>
  </si>
  <si>
    <t>FL-OSP002</t>
  </si>
  <si>
    <t>LASER ALIGNMENT TOOL</t>
  </si>
  <si>
    <t>FL-PAM1</t>
  </si>
  <si>
    <t>10 AMP RELAY</t>
  </si>
  <si>
    <t>FL-PAM2</t>
  </si>
  <si>
    <t>7 AMP RELAY</t>
  </si>
  <si>
    <t>FL-PRO411</t>
  </si>
  <si>
    <t>PROGRAMER F/411SERIES DACT'S</t>
  </si>
  <si>
    <t>FL-SBIO</t>
  </si>
  <si>
    <t>SURFACE MOUNT BACK BOX IND/OUT</t>
  </si>
  <si>
    <t>FL-SD365</t>
  </si>
  <si>
    <t>PHOTO DET WT</t>
  </si>
  <si>
    <t>FL-SD365R</t>
  </si>
  <si>
    <t>PHOTO DET (RMT TEST) WT</t>
  </si>
  <si>
    <t>FL-SLC2LS</t>
  </si>
  <si>
    <t>ADD'L SLC LP FOR REV2 MS9600LS</t>
  </si>
  <si>
    <t>FL-TRANNR</t>
  </si>
  <si>
    <t>TRIM KIT-100-PT RMT ANNUNCIATR</t>
  </si>
  <si>
    <t>FL-WBG12LX</t>
  </si>
  <si>
    <t>SWIFT FL PULL STA</t>
  </si>
  <si>
    <t>FL-WMMF</t>
  </si>
  <si>
    <t>WIRELESS MONITOR MODULE</t>
  </si>
  <si>
    <t>GCCA24PCR</t>
  </si>
  <si>
    <t>H/S24V AMBR LENS MLT-CD CELNG</t>
  </si>
  <si>
    <t>GCCB24PCR</t>
  </si>
  <si>
    <t>H/S24V BLU LENS MLT-CD CELNG R</t>
  </si>
  <si>
    <t>GCCG24PCR</t>
  </si>
  <si>
    <t>H/S24V GRN LENS MLT-CD CELNG R</t>
  </si>
  <si>
    <t>GCCG24PCW</t>
  </si>
  <si>
    <t>H/S24V GRN LENS MLT-CD CELNG W</t>
  </si>
  <si>
    <t>GCCR24PCR</t>
  </si>
  <si>
    <t>H/S24V RED LENS MLT-CD CELNG R</t>
  </si>
  <si>
    <t>GCCR24PCW</t>
  </si>
  <si>
    <t>H/S24V RED LENS MLT-CD CELNG W</t>
  </si>
  <si>
    <t>GCSA24PCR</t>
  </si>
  <si>
    <t>ST24V AMBR LENS MLT-CD CELNG R</t>
  </si>
  <si>
    <t>GCSA24PCW</t>
  </si>
  <si>
    <t>ST24V AMBR LENS MLT-CD CELNG W</t>
  </si>
  <si>
    <t>GCSB24PCR</t>
  </si>
  <si>
    <t>ST24V BLU LENS MLT-CD CELNG RE</t>
  </si>
  <si>
    <t>GCSB-R</t>
  </si>
  <si>
    <t>SURFACE BACKBOX RED CEILING</t>
  </si>
  <si>
    <t>GCSB-W</t>
  </si>
  <si>
    <t>SURFACE BACKBOX WHITE CEILING</t>
  </si>
  <si>
    <t>GCSG24PCR</t>
  </si>
  <si>
    <t>ST24V GRN LENS MLT-CD CELNG RE</t>
  </si>
  <si>
    <t>GCSG24PCW</t>
  </si>
  <si>
    <t>ST24V GRN LENS MLT-CD CELNG WH</t>
  </si>
  <si>
    <t>GCSR24PCR</t>
  </si>
  <si>
    <t>ST24V RED LENS MLT-CD CELNG RE</t>
  </si>
  <si>
    <t>GCSR24PCW</t>
  </si>
  <si>
    <t>ST24V RED LENS MLT-CD CELNG WH</t>
  </si>
  <si>
    <t>GEC24-1575WW</t>
  </si>
  <si>
    <t>HRN STRB WALL MT 1575Cd WHITE</t>
  </si>
  <si>
    <t>GECA24PWR</t>
  </si>
  <si>
    <t>HRN/STR 24V AMBR LENS MLT-CD R</t>
  </si>
  <si>
    <t>GECA24PWW</t>
  </si>
  <si>
    <t>HRN/STR 24V AMBR LENS MLT-CD W</t>
  </si>
  <si>
    <t>GECB24PWR</t>
  </si>
  <si>
    <t>HRN/STR 24V BLU LENS MLT-CD RE</t>
  </si>
  <si>
    <t>GECB24PWW</t>
  </si>
  <si>
    <t>HRN/STR 24V BLU LENS MLT-CD WH</t>
  </si>
  <si>
    <t>GECG24PWW</t>
  </si>
  <si>
    <t>HRN/STR 24V GRN LENS MLT-CD WH</t>
  </si>
  <si>
    <t>GECR24PWR</t>
  </si>
  <si>
    <t>HRN/STR 24V RED LENS MLT-CD RE</t>
  </si>
  <si>
    <t>GECR24PWW</t>
  </si>
  <si>
    <t>HRN/STR 24V RED LENS MLT-CD WH</t>
  </si>
  <si>
    <t>HORN 24VDC  WALL WHT PLAIN</t>
  </si>
  <si>
    <t>GEH-24W</t>
  </si>
  <si>
    <t>HORN 24VDC  WALL WHT</t>
  </si>
  <si>
    <t>GESA24PWR</t>
  </si>
  <si>
    <t>STR 24V AMB LENS MLT-CD RED</t>
  </si>
  <si>
    <t>GESB24PWR</t>
  </si>
  <si>
    <t>GESB24PWW</t>
  </si>
  <si>
    <t>STR 24V BLUE LENS MLT-CD WHT</t>
  </si>
  <si>
    <t>GESG24PWR</t>
  </si>
  <si>
    <t>STR 24V GRN LENS MLT-CD RED</t>
  </si>
  <si>
    <t>GESG24PWW</t>
  </si>
  <si>
    <t>STR 24V GRN LENS MLT-CD WHT</t>
  </si>
  <si>
    <t>GESR24PWR</t>
  </si>
  <si>
    <t>STR 24V RED LENS MLT-CD RED</t>
  </si>
  <si>
    <t>GESR24PWW</t>
  </si>
  <si>
    <t>STR 24V RED LENS MLT-CD WHT</t>
  </si>
  <si>
    <t>GHLFR</t>
  </si>
  <si>
    <t>LOW FREQUENCY HORN 24VDC RED</t>
  </si>
  <si>
    <t>GHLFW</t>
  </si>
  <si>
    <t>LOW FREQUENCY HORN 24VDC WHITE</t>
  </si>
  <si>
    <t>GHSLF110R</t>
  </si>
  <si>
    <t>LOW FREQUENCY H/S 24V 110CD WR</t>
  </si>
  <si>
    <t>GHSLF110W</t>
  </si>
  <si>
    <t>LOW FREQUENCY H/S 24V 110CD WW</t>
  </si>
  <si>
    <t>GHSLF15R</t>
  </si>
  <si>
    <t>LOW FREQUENCY H/S 24V 15CD WR</t>
  </si>
  <si>
    <t>GHSLF15W</t>
  </si>
  <si>
    <t>LOW FREQUENCY H/S 24V 15CD WW</t>
  </si>
  <si>
    <t>GHSLF177R</t>
  </si>
  <si>
    <t>LOW FREQUENCY H/S 24V 177CD WR</t>
  </si>
  <si>
    <t>GHSLF177W</t>
  </si>
  <si>
    <t>LOW FREQUENCY H/S 24V 177CD WW</t>
  </si>
  <si>
    <t>GOOG-OSDP</t>
  </si>
  <si>
    <t>2 ELEMENT OSDP YEL JKT</t>
  </si>
  <si>
    <t>GOOG-OSDP-500</t>
  </si>
  <si>
    <t>2 ELEMENT OSDP YEL JKT 500'</t>
  </si>
  <si>
    <t>GTSM-R</t>
  </si>
  <si>
    <t>SYNCH MOD RED</t>
  </si>
  <si>
    <t>GTSM-W</t>
  </si>
  <si>
    <t>SYNCH MOD WHT</t>
  </si>
  <si>
    <t>HK-N2C2-8174</t>
  </si>
  <si>
    <t>Horn/Strobe Wall Mount 24VDC 1</t>
  </si>
  <si>
    <t>HPF-PS10</t>
  </si>
  <si>
    <t>6 Amp and 10 Amp</t>
  </si>
  <si>
    <t>HW-S1I2-B001</t>
  </si>
  <si>
    <t>Motion Sensor Dual TEC Wired</t>
  </si>
  <si>
    <t>INTST-GASKET</t>
  </si>
  <si>
    <t>INT-ST-WPK01</t>
  </si>
  <si>
    <t>INT-ST-XTR01</t>
  </si>
  <si>
    <t>JC-H1S3-B001</t>
  </si>
  <si>
    <t>SPST Pressure Control w/ 1/4"</t>
  </si>
  <si>
    <t>JCICOMP1-OSDP-OSP</t>
  </si>
  <si>
    <t>KC2-OS-CD</t>
  </si>
  <si>
    <t>Conventional Smoke Detector</t>
  </si>
  <si>
    <t>KC2-SB</t>
  </si>
  <si>
    <t>Standard Base\, 4 Terminals</t>
  </si>
  <si>
    <t>KD-F1D2-4000</t>
  </si>
  <si>
    <t>Detector Base Audible (Sounder</t>
  </si>
  <si>
    <t>KD-F1D2-8153</t>
  </si>
  <si>
    <t>Detector Base Low Freq Audible</t>
  </si>
  <si>
    <t>KD-N2C2-B008</t>
  </si>
  <si>
    <t>Speaker-Strobe Wall Red 15-110</t>
  </si>
  <si>
    <t>KF-F1N3-6565</t>
  </si>
  <si>
    <t>Pull Station Manual 3300 D-Act</t>
  </si>
  <si>
    <t>KF-F2A3-5476</t>
  </si>
  <si>
    <t>Abort Station/Key Maintenance</t>
  </si>
  <si>
    <t>KIT-102722-B</t>
  </si>
  <si>
    <t>SS Spacer Kit -Blue</t>
  </si>
  <si>
    <t>KIT-102722-G</t>
  </si>
  <si>
    <t>SS Spacer Kit - Green</t>
  </si>
  <si>
    <t>KIT-102722-R</t>
  </si>
  <si>
    <t>SS Spacer Kit - Red</t>
  </si>
  <si>
    <t>KIT-102722-W</t>
  </si>
  <si>
    <t>SS Spacer Kit - White</t>
  </si>
  <si>
    <t>KIT-102722-Y</t>
  </si>
  <si>
    <t>SS Spacer Kit - Yellow</t>
  </si>
  <si>
    <t>KIT-71100A-B</t>
  </si>
  <si>
    <t>Back Box Kit 1.5 Deep Back Box</t>
  </si>
  <si>
    <t>KIT-71100A-G</t>
  </si>
  <si>
    <t>KIT-71100A-R</t>
  </si>
  <si>
    <t>KIT-71100A-W</t>
  </si>
  <si>
    <t>KIT-71100A-Y</t>
  </si>
  <si>
    <t>MC-F1D2-2151</t>
  </si>
  <si>
    <t>Detector Combo PE/Heat 135F In</t>
  </si>
  <si>
    <t>MC-F1P1-5375</t>
  </si>
  <si>
    <t>Key Mircom Fire Alarm (10 Pack</t>
  </si>
  <si>
    <t>NF-F1D2-2612</t>
  </si>
  <si>
    <t>Detector Combo Fire/CO Adv Mul</t>
  </si>
  <si>
    <t>NF-F1P1-1211</t>
  </si>
  <si>
    <t>Back Box Flush or Surface Moun</t>
  </si>
  <si>
    <t>NF-F1P1-4005</t>
  </si>
  <si>
    <t>Module Releasing Addressable F</t>
  </si>
  <si>
    <t>NF-F1P1-9415</t>
  </si>
  <si>
    <t>Plate Retro-Fit For Mounting N</t>
  </si>
  <si>
    <t>POT-VSR-6</t>
  </si>
  <si>
    <t>Potter 6 Vsr Water Flow Switch</t>
  </si>
  <si>
    <t>PR-F1D2-4798</t>
  </si>
  <si>
    <t>Detector Base Sounder Surf Fla</t>
  </si>
  <si>
    <t>PR-F1D2-6307</t>
  </si>
  <si>
    <t>Sampling Tube St-50 5 Ft</t>
  </si>
  <si>
    <t>PR-F1D2-7882</t>
  </si>
  <si>
    <t>Detector Base Surface Low Flan</t>
  </si>
  <si>
    <t>PR-F1N3-1259</t>
  </si>
  <si>
    <t>Pull Station Manual HMS Dual A</t>
  </si>
  <si>
    <t>Glass Replacement For FC-300S</t>
  </si>
  <si>
    <t>PR-N2V1-3375</t>
  </si>
  <si>
    <t>Strobe Z Series Red Multi-Cd</t>
  </si>
  <si>
    <t>PS-F1P4-A003</t>
  </si>
  <si>
    <t>Battery 12V 8Ah F1</t>
  </si>
  <si>
    <t>RX-F1D1-B001</t>
  </si>
  <si>
    <t>Door Holder Tri Voltage</t>
  </si>
  <si>
    <t>SK-058200XL</t>
  </si>
  <si>
    <t>PC BOARD ONLY FOR 5820XL</t>
  </si>
  <si>
    <t>SK-2190</t>
  </si>
  <si>
    <t>REMOTE ENCLOSURE F/5217 &amp; 5280</t>
  </si>
  <si>
    <t>SK-5895XL</t>
  </si>
  <si>
    <t>INTELIKNIGHT POWER MODULE</t>
  </si>
  <si>
    <t>SK-58KEY</t>
  </si>
  <si>
    <t>5820 FIRE FIGHTERS KEY\,PLASTIC</t>
  </si>
  <si>
    <t>SK-6820EVS</t>
  </si>
  <si>
    <t>1110-POINT ADDRESSABLE FIRE</t>
  </si>
  <si>
    <t>SK-APP</t>
  </si>
  <si>
    <t>PLASTIC ADAP PLATE FOR 302/AW</t>
  </si>
  <si>
    <t>SK-EVS100W</t>
  </si>
  <si>
    <t>100W AMP W/ BACKUP CAPABILITY</t>
  </si>
  <si>
    <t>SK-F1D2-5069</t>
  </si>
  <si>
    <t>Detector Photoelectric White P</t>
  </si>
  <si>
    <t>SK-F1P1-2048</t>
  </si>
  <si>
    <t>Module Relay Addressable</t>
  </si>
  <si>
    <t>SK-FIRECOW</t>
  </si>
  <si>
    <t>FIRE/CO DETECTOR WHITE</t>
  </si>
  <si>
    <t>SK-HEATHTW</t>
  </si>
  <si>
    <t>HEAT DET (HIGH) WT</t>
  </si>
  <si>
    <t>SK-HEATW</t>
  </si>
  <si>
    <t>SK-PHOTORW</t>
  </si>
  <si>
    <t>SK-PSSA</t>
  </si>
  <si>
    <t>SNGL ACT\,KEY REST PS SK LCK</t>
  </si>
  <si>
    <t>SK-SD505T2</t>
  </si>
  <si>
    <t>SAMPLING TUBE 2 1/2'</t>
  </si>
  <si>
    <t>SK-STS50</t>
  </si>
  <si>
    <t>AIR SAMPLING TUBE 5'F/USE W/</t>
  </si>
  <si>
    <t>SR-502-N</t>
  </si>
  <si>
    <t>strain relief connector- one f</t>
  </si>
  <si>
    <t>Red  Stopper Station Push Butt</t>
  </si>
  <si>
    <t>SS2009EM-EN</t>
  </si>
  <si>
    <t>SS2021EM-EN</t>
  </si>
  <si>
    <t>SS2021PO-EN</t>
  </si>
  <si>
    <t>Yellow Stopper Station Push Bu</t>
  </si>
  <si>
    <t>SS2104XT-EN</t>
  </si>
  <si>
    <t>SS2221EM-EN</t>
  </si>
  <si>
    <t>SS2221HV-EN</t>
  </si>
  <si>
    <t>SS2221LD-EN</t>
  </si>
  <si>
    <t>SS2221PO-EN</t>
  </si>
  <si>
    <t>Blue  Stopper Station Push But</t>
  </si>
  <si>
    <t>SS2421EM-EN</t>
  </si>
  <si>
    <t>SS2421LD-EN</t>
  </si>
  <si>
    <t>Blue Stopper Station Push Butt</t>
  </si>
  <si>
    <t>SS2438EX-EN</t>
  </si>
  <si>
    <t>SSPK2415/75WLPPR</t>
  </si>
  <si>
    <t>PLAIN SSPK-1575PWR W/OUT 'FIRE</t>
  </si>
  <si>
    <t>SSPK24-15/75WLPPR</t>
  </si>
  <si>
    <t>SSPK2415/75WLPPW</t>
  </si>
  <si>
    <t>PLAIN SSPK-1575PWW W/OUT 'FIRE</t>
  </si>
  <si>
    <t>SSPK24-15/75WLPR</t>
  </si>
  <si>
    <t>SPKR STRB 15/75 FIXD CANDLA RD</t>
  </si>
  <si>
    <t>SSPK24-15/75WLPW</t>
  </si>
  <si>
    <t>SPKR STRB 15/75 FIXD CANDLA WH</t>
  </si>
  <si>
    <t>SSPK24CLPW</t>
  </si>
  <si>
    <t>SPK/STRB SELECTABLE CEILING WH</t>
  </si>
  <si>
    <t>SSPK24WLPPR</t>
  </si>
  <si>
    <t>SPK/STRB SELECTABLE WALL PLAIN</t>
  </si>
  <si>
    <t>SSPK24WLPPW</t>
  </si>
  <si>
    <t>SSPKB24-1575PWR</t>
  </si>
  <si>
    <t>SPK/STRB BLUE 1575Cd WALL RED</t>
  </si>
  <si>
    <t>SSPKB24-1575PWW</t>
  </si>
  <si>
    <t>SPK/STRB BLUE 1575Cd WALL WHT</t>
  </si>
  <si>
    <t>SSPKCLPR</t>
  </si>
  <si>
    <t>SPEAKER RED  WALL   CEILING</t>
  </si>
  <si>
    <t>SSPKG24-1575PWR</t>
  </si>
  <si>
    <t>SPK/STRB GREEN 1575Cd WALL RED</t>
  </si>
  <si>
    <t>SSPKG24-1575PWW</t>
  </si>
  <si>
    <t>SPK/STRB GREEN 1575Cd WALL WHT</t>
  </si>
  <si>
    <t>SSU9736</t>
  </si>
  <si>
    <t>CABINET FOR LCD NEMA3R</t>
  </si>
  <si>
    <t>Universal Stopper-Flush Mount-</t>
  </si>
  <si>
    <t>STI-13020NR</t>
  </si>
  <si>
    <t>STI-13210NB</t>
  </si>
  <si>
    <t>Universal Stopper-Surface Moun</t>
  </si>
  <si>
    <t>STI-13210NG</t>
  </si>
  <si>
    <t>STI-13210NK</t>
  </si>
  <si>
    <t>STI-13210NW</t>
  </si>
  <si>
    <t>STI-13210NY</t>
  </si>
  <si>
    <t>Flat Universal Stopper - Flush</t>
  </si>
  <si>
    <t>STI-14020FR</t>
  </si>
  <si>
    <t>STI-6519</t>
  </si>
  <si>
    <t>Single Gang Protective Cover-C</t>
  </si>
  <si>
    <t>STI-6521-C</t>
  </si>
  <si>
    <t>Bopper Stopper-Clear for Keyle</t>
  </si>
  <si>
    <t>STI-7510A</t>
  </si>
  <si>
    <t>Polycarbonate Enclosure-Enclos</t>
  </si>
  <si>
    <t>STI-7510A-HTR</t>
  </si>
  <si>
    <t>Heated Polycarbonate Enclosure</t>
  </si>
  <si>
    <t>STI-7510F</t>
  </si>
  <si>
    <t>STI-7510F-HTR</t>
  </si>
  <si>
    <t>STI-7511A</t>
  </si>
  <si>
    <t>STI-7511A-HTR</t>
  </si>
  <si>
    <t>STI-7511F</t>
  </si>
  <si>
    <t>STI-7511F-HTR</t>
  </si>
  <si>
    <t>STI-9614</t>
  </si>
  <si>
    <t>Beacon and Sounder Cage  UK De</t>
  </si>
  <si>
    <t>STI-9615</t>
  </si>
  <si>
    <t>STI-9617</t>
  </si>
  <si>
    <t>STI-9635</t>
  </si>
  <si>
    <t>STI-9635-SS</t>
  </si>
  <si>
    <t>STI-9636</t>
  </si>
  <si>
    <t>STI-9637</t>
  </si>
  <si>
    <t>STI-9729</t>
  </si>
  <si>
    <t>Wire Cage 7x7x7</t>
  </si>
  <si>
    <t>STI-EM07123.5</t>
  </si>
  <si>
    <t>Metal Protective Cabinet Steel</t>
  </si>
  <si>
    <t>STI-EM111504</t>
  </si>
  <si>
    <t>T33-BK</t>
  </si>
  <si>
    <t>T35-BL</t>
  </si>
  <si>
    <t>T35-RE</t>
  </si>
  <si>
    <t>T35-W</t>
  </si>
  <si>
    <t>TH-F1D2-5084</t>
  </si>
  <si>
    <t>Plate Adapter Detector Heat Ra</t>
  </si>
  <si>
    <t>TM-A</t>
  </si>
  <si>
    <t>TM-M</t>
  </si>
  <si>
    <t>TM-T</t>
  </si>
  <si>
    <t>VI-N2C3-A002</t>
  </si>
  <si>
    <t>BNC Female to N Male RF Adapte</t>
  </si>
  <si>
    <t>WAW-SS</t>
  </si>
  <si>
    <t>1 CLIP CORNER 316 STAINLESS ST</t>
  </si>
  <si>
    <t>WCWFBCOMP2-300</t>
  </si>
  <si>
    <t>WCWFBCOMP2-500</t>
  </si>
  <si>
    <t>WCWFBCOMP5-500</t>
  </si>
  <si>
    <t>6 Elem Custom COMP Pur Jkt</t>
  </si>
  <si>
    <t>WCW-GCOMP1-OSDP</t>
  </si>
  <si>
    <t>WCW-GCOMP1-OSDP-500</t>
  </si>
  <si>
    <t>WGECA24PWR</t>
  </si>
  <si>
    <t>WP H/S 24V AMB LENS 75CD WR</t>
  </si>
  <si>
    <t>WGECA24PWRLP</t>
  </si>
  <si>
    <t>WP H/S 24V AMB LNS 75CD WR LOP</t>
  </si>
  <si>
    <t>WGECA24PWW</t>
  </si>
  <si>
    <t>WP H/S 24V AMB LENS 75CD WW</t>
  </si>
  <si>
    <t>WGECA24PWWLP</t>
  </si>
  <si>
    <t>WP H/S 24V AMB LNS 75CD WW LOP</t>
  </si>
  <si>
    <t>WP HRN/STRB 24V BLUE LENS WHT</t>
  </si>
  <si>
    <t>WGECB24PWR</t>
  </si>
  <si>
    <t>WP H/S 24V BL LENS 75CD WR</t>
  </si>
  <si>
    <t>WGECB24PWRLP</t>
  </si>
  <si>
    <t>WP H/S 24V BL LNS 75CD WR LOPR</t>
  </si>
  <si>
    <t>WGECB24PWW</t>
  </si>
  <si>
    <t>WP H/S 24V BL LENS 75CD WW</t>
  </si>
  <si>
    <t>WGECB24PWWLP</t>
  </si>
  <si>
    <t>WP H/S 24V BL LNS 75CD WW LOPR</t>
  </si>
  <si>
    <t>WGECG24PWR</t>
  </si>
  <si>
    <t>WP H/S 24V GR LENS 75CD WR</t>
  </si>
  <si>
    <t>WGECG24PWRLP</t>
  </si>
  <si>
    <t>WP H/S 24V GR LNS 75CD WR LOPR</t>
  </si>
  <si>
    <t>WGECG24PWW</t>
  </si>
  <si>
    <t>WP H/S 24V GR LENS 75CD WW</t>
  </si>
  <si>
    <t>WGECG24PWWLP</t>
  </si>
  <si>
    <t>WP H/S 24V GR LNS 75CD WW LOPR</t>
  </si>
  <si>
    <t>WGECR24PWR</t>
  </si>
  <si>
    <t>WP H/S 24V RED LENS 75CD WR</t>
  </si>
  <si>
    <t>WGECR24PWRLP</t>
  </si>
  <si>
    <t>WP H/S 24V RED LNS 75CD WR LOP</t>
  </si>
  <si>
    <t>WGECR24PWW</t>
  </si>
  <si>
    <t>WP H/S 24V RED LENS 75CD WW</t>
  </si>
  <si>
    <t>WGECR24PWWLP</t>
  </si>
  <si>
    <t>WP H/S 24V RED LNS 75CD WW LOP</t>
  </si>
  <si>
    <t>WGES24-75WRLP</t>
  </si>
  <si>
    <t>WP STRB 24V LOW-PRO RED</t>
  </si>
  <si>
    <t>WP STRB 24V AMBR LENS WHT</t>
  </si>
  <si>
    <t>WGESA24PWR</t>
  </si>
  <si>
    <t>WP STR 24V AMB LENS 75CD WR</t>
  </si>
  <si>
    <t>WGESA24PWRLP</t>
  </si>
  <si>
    <t>WP ST 24V AMB LNS 75CD WR LOPR</t>
  </si>
  <si>
    <t>WGESA24PWW</t>
  </si>
  <si>
    <t>WP STR 24V AMB LENS 75CD WW</t>
  </si>
  <si>
    <t>WGESA24PWWLP</t>
  </si>
  <si>
    <t>WP ST 24V AMB LNS 75CD WW LOPR</t>
  </si>
  <si>
    <t>WGESB24PWR</t>
  </si>
  <si>
    <t>WP STR 24V BL LENS 75CD WR</t>
  </si>
  <si>
    <t>WGESB24PWRLP</t>
  </si>
  <si>
    <t>WP ST 24V BL LNS 75CD WR LOPRO</t>
  </si>
  <si>
    <t>WGESB24PWW</t>
  </si>
  <si>
    <t>WP STR 24V BL LENS 75CD WW</t>
  </si>
  <si>
    <t>WGESB24PWWLP</t>
  </si>
  <si>
    <t>WP ST 24V BL LNS 75CD WW LOPRO</t>
  </si>
  <si>
    <t>WGESG24PWR</t>
  </si>
  <si>
    <t>WP STR 24V GR LENS 75CD WR</t>
  </si>
  <si>
    <t>WGESG24PWRLP</t>
  </si>
  <si>
    <t>WP ST 24V GR LNS 75CD WR LOPRO</t>
  </si>
  <si>
    <t>WGESG24PWW</t>
  </si>
  <si>
    <t>WP STR 24V GR LENS 75CD WW</t>
  </si>
  <si>
    <t>WGESG24PWWLP</t>
  </si>
  <si>
    <t>WP ST 24V GR LNS 75CD WW LOPRO</t>
  </si>
  <si>
    <t>WGESR24PWR</t>
  </si>
  <si>
    <t>WP ST 24V RD LNS 75CD WR</t>
  </si>
  <si>
    <t>WGESR24PWRLP</t>
  </si>
  <si>
    <t>WP ST 24V RED LNS 75CD WR LOPR</t>
  </si>
  <si>
    <t>WGESR24PWW</t>
  </si>
  <si>
    <t>WP ST 24V RD LNS 75CD WW</t>
  </si>
  <si>
    <t>WGESR24PWWLP</t>
  </si>
  <si>
    <t>WP ST 24V RED LNS 75CD WW LOPR</t>
  </si>
  <si>
    <t>WH-102959</t>
  </si>
  <si>
    <t>WH-102960</t>
  </si>
  <si>
    <t>WH-103943</t>
  </si>
  <si>
    <t>BELL\,IN/OUT\,24V\,10" SHELL\,RED</t>
  </si>
  <si>
    <t>WH-103944</t>
  </si>
  <si>
    <t>BELL\,IN/OUT\,12V\,10" SHELL\,RED</t>
  </si>
  <si>
    <t>WH-104486</t>
  </si>
  <si>
    <t>GASKET KIT -WIRING TO OUT BKBX</t>
  </si>
  <si>
    <t>WH-104692</t>
  </si>
  <si>
    <t>BACKBOX FOR ASWP\,WP\,WHT</t>
  </si>
  <si>
    <t>WH-105046</t>
  </si>
  <si>
    <t>BACKBOX\,SURFACE\,IN/OUT\,RED</t>
  </si>
  <si>
    <t>WH-105156</t>
  </si>
  <si>
    <t>PLATE\,RETROFIT\,WHT</t>
  </si>
  <si>
    <t>WH-107254</t>
  </si>
  <si>
    <t>BACKBOX\,SURFACE\,NS/AS/RSS\,RED</t>
  </si>
  <si>
    <t>WH-107391</t>
  </si>
  <si>
    <t>BATTERY\,12 VOLT/24 AMPERE HOUR</t>
  </si>
  <si>
    <t>WH-107392</t>
  </si>
  <si>
    <t>BATTERY 12 VOLT/65 AMPERE HOUR</t>
  </si>
  <si>
    <t>WH-107937</t>
  </si>
  <si>
    <t>SUPER HN\,ADJ MOUNT\,15W\,GRY</t>
  </si>
  <si>
    <t>WH-107938</t>
  </si>
  <si>
    <t>SUPER HN\,ADJUST MOUNT\,15W\,RED</t>
  </si>
  <si>
    <t>WH-109014</t>
  </si>
  <si>
    <t>BACKBOX F/ASWP\,WTHPRF\,RED</t>
  </si>
  <si>
    <t>WH-109021</t>
  </si>
  <si>
    <t>8W SPK STR\,WALL\,24V\,STD\,WHT</t>
  </si>
  <si>
    <t>WH-109023</t>
  </si>
  <si>
    <t>2W SPK STR\,WALL\,24V\,STD\,WHT</t>
  </si>
  <si>
    <t>WH-109751</t>
  </si>
  <si>
    <t>BACKBOX\,RSSWP\,WP\,RED</t>
  </si>
  <si>
    <t>WH-109907</t>
  </si>
  <si>
    <t>SPB AUD BOOST SPLTR MOUNT BRAC</t>
  </si>
  <si>
    <t>WH-113164</t>
  </si>
  <si>
    <t>8W SPK STR\,24V\,STD\,WHT CANDELA</t>
  </si>
  <si>
    <t>WH-113166</t>
  </si>
  <si>
    <t>2W SPK STR\,RND\,CEIL\,STD\,WHT</t>
  </si>
  <si>
    <t>WH-113168</t>
  </si>
  <si>
    <t>CHIME STR\,RND\,CEIL\,STD INT\,WHT</t>
  </si>
  <si>
    <t>WH-118988</t>
  </si>
  <si>
    <t>AUDIO SUPER BOOST PWR PNL 80W</t>
  </si>
  <si>
    <t>WH-123150</t>
  </si>
  <si>
    <t>HN STR\,4-WIRE\,WALL\,STD\,RED</t>
  </si>
  <si>
    <t>WH-123301</t>
  </si>
  <si>
    <t>8 TNE STR\,WALL\,24V\,STD\,RED</t>
  </si>
  <si>
    <t>WH-123304</t>
  </si>
  <si>
    <t>HORN STRB 24V W/AGENT RED</t>
  </si>
  <si>
    <t>WH-125137</t>
  </si>
  <si>
    <t>HN STR\,WALL\,HIGH\,WPRF\,24V\,RED</t>
  </si>
  <si>
    <t>WH-125755</t>
  </si>
  <si>
    <t>HN STR\,WALL\,WPRF\,24V\,75CD\,WHT</t>
  </si>
  <si>
    <t>WH-126224</t>
  </si>
  <si>
    <t>8 TNE STR\,VERT\,115VAC\,15CD\,RED</t>
  </si>
  <si>
    <t>WH-129012</t>
  </si>
  <si>
    <t>HRN/STB 75CD 24V W-PROOF RED</t>
  </si>
  <si>
    <t>WH-138484</t>
  </si>
  <si>
    <t>MINI HN\,WALL\,24V\,TEMP/CONT\,WHT</t>
  </si>
  <si>
    <t>WH-CN105540</t>
  </si>
  <si>
    <t>PS-8-LP 8 AMP POWER SUPPLY</t>
  </si>
  <si>
    <t>WH-ELSPSTRC</t>
  </si>
  <si>
    <t>LED HFSPKR STR\,RED\,CLNG FR</t>
  </si>
  <si>
    <t>WH-ELSTR</t>
  </si>
  <si>
    <t>LED STR\,RED\,WALL\,24V\,FIRE</t>
  </si>
  <si>
    <t>WH-ELSTRC</t>
  </si>
  <si>
    <t>LED STR\,RED\,CLNG\,24V\,FIRE</t>
  </si>
  <si>
    <t>WH-ESBKITR</t>
  </si>
  <si>
    <t>LED TRIM KIT\, RED</t>
  </si>
  <si>
    <t>WH-HNR</t>
  </si>
  <si>
    <t>HORN\,RED\,2W\,WALL\,12/24V</t>
  </si>
  <si>
    <t>WH-LSPSTW3</t>
  </si>
  <si>
    <t>SPKR STR\,SQ\,WALL\,DC</t>
  </si>
  <si>
    <t>WP SPK/STRB 1575Cd WALL RED</t>
  </si>
  <si>
    <t>Security/swivel clip d41</t>
  </si>
  <si>
    <t>Standard clip d62</t>
  </si>
  <si>
    <t>Std Belt Clip for d43 Handset</t>
  </si>
  <si>
    <t>9dlD C Internal Antenna Cable</t>
  </si>
  <si>
    <t>Shielded USB Cable</t>
  </si>
  <si>
    <t>Myco Protective Film Kit</t>
  </si>
  <si>
    <t>61-12056</t>
  </si>
  <si>
    <t>Plastic Cut-Band (Blue) with R</t>
  </si>
  <si>
    <t>61-24015</t>
  </si>
  <si>
    <t>Compact PoE Splitter Kit (1A o</t>
  </si>
  <si>
    <t>61-24016</t>
  </si>
  <si>
    <t>Mounting Adaptor Plate for PTE</t>
  </si>
  <si>
    <t>61-3000</t>
  </si>
  <si>
    <t>TE (Tag Exciter)</t>
  </si>
  <si>
    <t>62-40055</t>
  </si>
  <si>
    <t>433MHz tag license - one concu</t>
  </si>
  <si>
    <t>63-20012</t>
  </si>
  <si>
    <t>GuardRFID Onsite Support - 8 h</t>
  </si>
  <si>
    <t>63-20013</t>
  </si>
  <si>
    <t>63-20014</t>
  </si>
  <si>
    <t>Short Notice Travel Fee</t>
  </si>
  <si>
    <t>63-20015</t>
  </si>
  <si>
    <t>Remote System Design Support -</t>
  </si>
  <si>
    <t>63-50004</t>
  </si>
  <si>
    <t>SMA: Contract Reinstatement Fe</t>
  </si>
  <si>
    <t>63-50005</t>
  </si>
  <si>
    <t>SMA: Pre-Inspection Fee</t>
  </si>
  <si>
    <t>DC3-AABB</t>
  </si>
  <si>
    <t>Desk Charger for d81 AU\, USA\,</t>
  </si>
  <si>
    <t>FE3-C2ALEAMC</t>
  </si>
  <si>
    <t>RED: AMC per client</t>
  </si>
  <si>
    <t>MGAO-PLSTBY10</t>
  </si>
  <si>
    <t>IP6010/IP38: (SIP) Standby Por</t>
  </si>
  <si>
    <t>NICT-2AA</t>
  </si>
  <si>
    <t>Connect.Terminal 2-pole spring</t>
  </si>
  <si>
    <t>NICT-8AA</t>
  </si>
  <si>
    <t>Connector Terminal 8-pole</t>
  </si>
  <si>
    <t>NIPH3-A7A</t>
  </si>
  <si>
    <t>Patient Handset 7b</t>
  </si>
  <si>
    <t>PWSC-4</t>
  </si>
  <si>
    <t>4 POLE SPLICE CONN</t>
  </si>
  <si>
    <t>ZB-5-QC-NT</t>
  </si>
  <si>
    <t>CC9000-IRISID</t>
  </si>
  <si>
    <t>CC9000-LYNX</t>
  </si>
  <si>
    <t>CC9000-NEO</t>
  </si>
  <si>
    <t>Buckeye valve stem</t>
  </si>
  <si>
    <t>AM-120G</t>
  </si>
  <si>
    <t>AMPLIFIED SPEAKERS\, 25 OR 70 V</t>
  </si>
  <si>
    <t>AM-24G</t>
  </si>
  <si>
    <t>AM-24R</t>
  </si>
  <si>
    <t>BELR1LED</t>
  </si>
  <si>
    <t>Micro Emergency Light</t>
  </si>
  <si>
    <t>BLEDR1</t>
  </si>
  <si>
    <t>EMER LIGHT LED 3.6V</t>
  </si>
  <si>
    <t>LED4MINI</t>
  </si>
  <si>
    <t>LED Red Exit/Emergency light</t>
  </si>
  <si>
    <t>TM-120G</t>
  </si>
  <si>
    <t>2004-9101</t>
  </si>
  <si>
    <t>2004 CONVENTIONAL PANEL</t>
  </si>
  <si>
    <t>2008-9101</t>
  </si>
  <si>
    <t>2008 CONVENTIONAL PANEL</t>
  </si>
  <si>
    <t>2050-9101</t>
  </si>
  <si>
    <t>2050 ADDRESSABLE PANELS</t>
  </si>
  <si>
    <t>2088-9028</t>
  </si>
  <si>
    <t>RELAYS 4 SPDT 24V 10A</t>
  </si>
  <si>
    <t>2250-9800</t>
  </si>
  <si>
    <t>TIER 3 INTERNAL GATEWAY</t>
  </si>
  <si>
    <t>2606-9101</t>
  </si>
  <si>
    <t>FS LCD REMOTE ANNUNCIATOR</t>
  </si>
  <si>
    <t>2606-9111</t>
  </si>
  <si>
    <t>FS LED REMOTE ANNUNCIATOR</t>
  </si>
  <si>
    <t>2975-9811</t>
  </si>
  <si>
    <t>4100U BOX TRIM KIT BEIGE</t>
  </si>
  <si>
    <t>4081-9020</t>
  </si>
  <si>
    <t>200 OHM 1% 1/2W EOLR HARNESS</t>
  </si>
  <si>
    <t>4090-9814</t>
  </si>
  <si>
    <t>ISOLATOR2 TRIM COVER</t>
  </si>
  <si>
    <t>4098-9767BA</t>
  </si>
  <si>
    <t>IDNET ISOLATOR2 BASE</t>
  </si>
  <si>
    <t>49CMTC-WRS</t>
  </si>
  <si>
    <t>MT CONV COVER\, WALL RED LOGO</t>
  </si>
  <si>
    <t>51-0011</t>
  </si>
  <si>
    <t>7705I HARD DRIVE</t>
  </si>
  <si>
    <t>5-14</t>
  </si>
  <si>
    <t>72-7008</t>
  </si>
  <si>
    <t>PCB ASSY 7705I LED PANEL</t>
  </si>
  <si>
    <t>AX-APA151</t>
  </si>
  <si>
    <t>REMOTE ANNUNCIATOR FOR DUCT/BE</t>
  </si>
  <si>
    <t>AX-B200SR-WH</t>
  </si>
  <si>
    <t>AX-B501-IV</t>
  </si>
  <si>
    <t>L-SERIES WALL RED BEZEL KIT</t>
  </si>
  <si>
    <t>AX-B501-WHITE</t>
  </si>
  <si>
    <t>L-SERIES WALL WHITE BEZEL KIT</t>
  </si>
  <si>
    <t>AX-HGRL-LF</t>
  </si>
  <si>
    <t>COMPACT LF SOUNDER\, WALL\, RED</t>
  </si>
  <si>
    <t>AX-HGWL-LF</t>
  </si>
  <si>
    <t>COMPACT LF SOUNDER\, WALL\,WHITE</t>
  </si>
  <si>
    <t>AX-HRL-LF</t>
  </si>
  <si>
    <t>LF SOUNDER\, WALL MOUNT\, RED LO</t>
  </si>
  <si>
    <t>AX-HWL-LF</t>
  </si>
  <si>
    <t>LF SOUNDER\, WALL MOUNT\, WHITE</t>
  </si>
  <si>
    <t>AX-MHW</t>
  </si>
  <si>
    <t>2 WIRE HORN/STROBE HIGH CD</t>
  </si>
  <si>
    <t>AX-P2RHK-120</t>
  </si>
  <si>
    <t>120 VAC OUTDOOR HORN/ STROBE\,</t>
  </si>
  <si>
    <t>AX-P2RL-SP</t>
  </si>
  <si>
    <t>L-SERIES HORN STROBE 2W RED WA</t>
  </si>
  <si>
    <t>AX-PC2WL</t>
  </si>
  <si>
    <t>L-SERIES HORN STROBE 2W WHITE</t>
  </si>
  <si>
    <t>AX-RA100Z</t>
  </si>
  <si>
    <t>CEILING SURFACE MOUNT BACK BOX</t>
  </si>
  <si>
    <t>AX-SBBCWL</t>
  </si>
  <si>
    <t>AX-SCWL</t>
  </si>
  <si>
    <t>PHOTO DET (REMOTE TEST) WHITE</t>
  </si>
  <si>
    <t>AX-SPRL</t>
  </si>
  <si>
    <t>L-SERIES SPEAKER STROBE WHITE</t>
  </si>
  <si>
    <t>AX-SPSCRL</t>
  </si>
  <si>
    <t>L-SERIES SPEAKER STROBE RED CE</t>
  </si>
  <si>
    <t>AX-SPSCWL</t>
  </si>
  <si>
    <t>AX-SPSRL-SP</t>
  </si>
  <si>
    <t>L-SERIES SPEAKER STROBE RED WA</t>
  </si>
  <si>
    <t>AX-SPSWL-CLR-ALERT</t>
  </si>
  <si>
    <t>SPEAKER STROBE WHITE WALL CLEA</t>
  </si>
  <si>
    <t>AX-SPWL</t>
  </si>
  <si>
    <t>L-SERIES STROBE RED WALL\, P</t>
  </si>
  <si>
    <t>AX-WTP</t>
  </si>
  <si>
    <t>WEATHERPROOF PLATE\, RED\, FOR U</t>
  </si>
  <si>
    <t>-BB</t>
  </si>
  <si>
    <t>CS06-766-842</t>
  </si>
  <si>
    <t>PS DPLX PS7/FIRSTNET-N(F)</t>
  </si>
  <si>
    <t>E50-24MCW-FR</t>
  </si>
  <si>
    <t>2W SPKR STR\,SQ\,WALL\,24VDC\,15/3</t>
  </si>
  <si>
    <t>E50-24MCW-FW</t>
  </si>
  <si>
    <t>ESBW</t>
  </si>
  <si>
    <t>ESBW (Exceder Surface Backbox\,</t>
  </si>
  <si>
    <t>-KL</t>
  </si>
  <si>
    <t>-LPA</t>
  </si>
  <si>
    <t>LT-ACC-NCL-3</t>
  </si>
  <si>
    <t>RJ45 Cable 3' LT Gen 3</t>
  </si>
  <si>
    <t>LT-ACC-NCL-5</t>
  </si>
  <si>
    <t>RJ45 Cable 5' LT Gen 3</t>
  </si>
  <si>
    <t>LT-CTR-SML-DMK</t>
  </si>
  <si>
    <t>Ctr Small DIN-Mount Kit LT Gen</t>
  </si>
  <si>
    <t>-PS</t>
  </si>
  <si>
    <t>RMS SERIES OPTION - PRE-SIGNAL</t>
  </si>
  <si>
    <t>REPAIRS 7705I</t>
  </si>
  <si>
    <t>REPAIRED 7705I RECEIVER</t>
  </si>
  <si>
    <t>SAFELINC-LITE</t>
  </si>
  <si>
    <t>SafeLINC Cloud without Remote</t>
  </si>
  <si>
    <t>COMMERCIAL DUAL PATH FIRE\, MAX</t>
  </si>
  <si>
    <t>WH-ELSTRW</t>
  </si>
  <si>
    <t>LED STR\,WHITE\,WALL\,24V\,FIRE</t>
  </si>
  <si>
    <t>4081-9026</t>
  </si>
  <si>
    <t>EOLR HARNESS\, 51K\, 1/2W</t>
  </si>
  <si>
    <t>4099-5216</t>
  </si>
  <si>
    <t>MX PULLSTN DBL ACTN PUSH/PULL</t>
  </si>
  <si>
    <t>HM-W543A</t>
  </si>
  <si>
    <t>Wireless Pullcord Battery w/Mo</t>
  </si>
  <si>
    <t>HM-W543B</t>
  </si>
  <si>
    <t>Wireless Pullcord Battery</t>
  </si>
  <si>
    <t>HM-W543E</t>
  </si>
  <si>
    <t>IH511</t>
  </si>
  <si>
    <t>Waterproof Housing for NC511UL</t>
  </si>
  <si>
    <t>LS-201AP</t>
  </si>
  <si>
    <t>NC510UL</t>
  </si>
  <si>
    <t>Receiver &amp; Power Supply/PC Int</t>
  </si>
  <si>
    <t>NC511UL</t>
  </si>
  <si>
    <t>Repeater/Locator with backup b</t>
  </si>
  <si>
    <t>RP500K</t>
  </si>
  <si>
    <t>Alarm Reset Card for SF503UL\,</t>
  </si>
  <si>
    <t>SF503UL</t>
  </si>
  <si>
    <t>Neck Lanyard Pendant Transmitt</t>
  </si>
  <si>
    <t>SF504UL</t>
  </si>
  <si>
    <t>SF515UL</t>
  </si>
  <si>
    <t>PIR Motion Detector (check-in</t>
  </si>
  <si>
    <t>SF520UL</t>
  </si>
  <si>
    <t>Door/Window Egress Wireless Tr</t>
  </si>
  <si>
    <t>SF521UL</t>
  </si>
  <si>
    <t>Wireless Room Station. Require</t>
  </si>
  <si>
    <t>SF523UL</t>
  </si>
  <si>
    <t>Wireless Emergency Room Statio</t>
  </si>
  <si>
    <t>SF525/2UL</t>
  </si>
  <si>
    <t>SF525UL</t>
  </si>
  <si>
    <t>INTRUSION</t>
  </si>
  <si>
    <t>CS</t>
  </si>
  <si>
    <t>RP LT 20G CART GUARD ASM</t>
  </si>
  <si>
    <t>Cleanguard Plus\, CA03VB</t>
  </si>
  <si>
    <t>Cleanguard Plus\, CA13</t>
  </si>
  <si>
    <t>CART OP\, RL-PK-30-G\, 120-B:C</t>
  </si>
  <si>
    <t>008500-001</t>
  </si>
  <si>
    <t>X5200 UVIR FLAME\, ALUMINUM</t>
  </si>
  <si>
    <t>2N HELIOS IP VERSO - I\\O MODUL</t>
  </si>
  <si>
    <t>01553-001</t>
  </si>
  <si>
    <t>P9106-V BRUSHED COMPACT &amp; IK10</t>
  </si>
  <si>
    <t>01959-004</t>
  </si>
  <si>
    <t>AXIS Q6135-LE OFFERS HDTV 1080</t>
  </si>
  <si>
    <t>02018-001</t>
  </si>
  <si>
    <t>M3077-PLVE OFFERS EXCELLENT IM</t>
  </si>
  <si>
    <t>02110-001</t>
  </si>
  <si>
    <t>TQ6501-E PARAPET MOUNT OUTDOOR</t>
  </si>
  <si>
    <t>02136-001</t>
  </si>
  <si>
    <t>TQ3201-E RECESSED MOUNT</t>
  </si>
  <si>
    <t>02280-001</t>
  </si>
  <si>
    <t>CLEAR DOME FOR AXIS P56 SERIES</t>
  </si>
  <si>
    <t>1-026-0267</t>
  </si>
  <si>
    <t>3/16 FLEX HOSE\, 20 LONG</t>
  </si>
  <si>
    <t>20/20MPI-R</t>
  </si>
  <si>
    <t>Indoor IR3 Flame Detector opt2</t>
  </si>
  <si>
    <t>2081-9010</t>
  </si>
  <si>
    <t>EOL RESISTOR/3.3K</t>
  </si>
  <si>
    <t>2081-9027</t>
  </si>
  <si>
    <t>TRANSIENT CUBE</t>
  </si>
  <si>
    <t>2084-9022</t>
  </si>
  <si>
    <t>PHONE ARMOR LED FL</t>
  </si>
  <si>
    <t>2088-9032</t>
  </si>
  <si>
    <t>RELAY SPDT W/LED MR-801/T</t>
  </si>
  <si>
    <t>2098-9716</t>
  </si>
  <si>
    <t>HEAT DETECTOR WIRE GUARD</t>
  </si>
  <si>
    <t>RELAY-DETECTOR ACCESSORY</t>
  </si>
  <si>
    <t>2098-9739</t>
  </si>
  <si>
    <t>2098-9808</t>
  </si>
  <si>
    <t>2098-9827</t>
  </si>
  <si>
    <t>2099-9103</t>
  </si>
  <si>
    <t>MANUAL STATION - BREAKGLASS</t>
  </si>
  <si>
    <t>2099-9104</t>
  </si>
  <si>
    <t>PULL STATION BREAK GLASS 2N/0</t>
  </si>
  <si>
    <t>2099-9814</t>
  </si>
  <si>
    <t>SURFACE TRIM - MANUAL STATION</t>
  </si>
  <si>
    <t>2100-984LR</t>
  </si>
  <si>
    <t>CALL BOX:EXTERIOR\,RED\,SURF MT.</t>
  </si>
  <si>
    <t>2500-16RC</t>
  </si>
  <si>
    <t>REFUGE COMMAND CENTER UP TO 16</t>
  </si>
  <si>
    <t>2500-16RCF</t>
  </si>
  <si>
    <t>2500-205B</t>
  </si>
  <si>
    <t>2500-205FM</t>
  </si>
  <si>
    <t>2500-PWR24U</t>
  </si>
  <si>
    <t>Power Supply 24v</t>
  </si>
  <si>
    <t>270A-SPO</t>
  </si>
  <si>
    <t>270A-SPO SINGLE POLE PULL STAT</t>
  </si>
  <si>
    <t>27121-0-600</t>
  </si>
  <si>
    <t>2975-9411</t>
  </si>
  <si>
    <t>BACKBOX BEIGE #2</t>
  </si>
  <si>
    <t>2D51</t>
  </si>
  <si>
    <t>4-WIRE DUCT PHOTO SENSOR</t>
  </si>
  <si>
    <t>2S18062B1</t>
  </si>
  <si>
    <t>18/6c STR OAS CMP/FPLP WHT 1K</t>
  </si>
  <si>
    <t>2U16022B1</t>
  </si>
  <si>
    <t>16/2c STR CMP/FPLP WHITE1000FT</t>
  </si>
  <si>
    <t>2WTA-B</t>
  </si>
  <si>
    <t>2-WIRE 12/24 VDC THERMAL SO</t>
  </si>
  <si>
    <t>2WT-B</t>
  </si>
  <si>
    <t>2-WIRE 12/24 VDC THERMAL WI</t>
  </si>
  <si>
    <t>2WTR-B</t>
  </si>
  <si>
    <t>2-WIRE 12/24 VDC THERMAL RE</t>
  </si>
  <si>
    <t>3000-203</t>
  </si>
  <si>
    <t>F-3000 4IN Square Cover Plate</t>
  </si>
  <si>
    <t>CENTRY TRIM RING FOR FLUSH MOU</t>
  </si>
  <si>
    <t>PHONE BATTERY BACK-UP FOR IA41</t>
  </si>
  <si>
    <t>DOME TOP LENS WITH ACTIVE VENT</t>
  </si>
  <si>
    <t>PAS 24VAC AMPLIFIER ASSEMBLY F</t>
  </si>
  <si>
    <t>S-1000 LED COMBO STROBE FOR PA</t>
  </si>
  <si>
    <t>DFB STAINLESS STEEL AED HOUSIN</t>
  </si>
  <si>
    <t>BEZEL SM IP TACTILE INFO BLACK</t>
  </si>
  <si>
    <t>ACCESS DOOR PSA CB5 2021+</t>
  </si>
  <si>
    <t>POLE MOUNT KIT\, FOR PAS WM-180</t>
  </si>
  <si>
    <t>IP AUDIO INTERFACE</t>
  </si>
  <si>
    <t>BLANK PLATE SS BSL CC</t>
  </si>
  <si>
    <t>FUSE KIT FOR DIN RAIL POWER</t>
  </si>
  <si>
    <t>FUSE KIT FOR FUSE BLOCK POWER</t>
  </si>
  <si>
    <t>TRIAD PWR SUPPLY 120-277-12VDC</t>
  </si>
  <si>
    <t>POLE MOUNTING KIT</t>
  </si>
  <si>
    <t>POWER OVER ETHERNET KIT CONVER</t>
  </si>
  <si>
    <t>POLE MOUNT KIT BSL CC CB 4/6</t>
  </si>
  <si>
    <t>LANTERN TOP SBL</t>
  </si>
  <si>
    <t>EMERGENCY BLUE LIGHT PHONE</t>
  </si>
  <si>
    <t>TRANS 210VA/120\,240\,277 W/PLT</t>
  </si>
  <si>
    <t>CONNECTOR CONVERSION KIT</t>
  </si>
  <si>
    <t>IP1500 MOUNTING KIT</t>
  </si>
  <si>
    <t>CENTRY TRIM RING FIELD KIT-GAI</t>
  </si>
  <si>
    <t>UNION - 1-1/2 NPT FEMALE</t>
  </si>
  <si>
    <t>PLATE AP-270-MNT-H1 W/THREAD</t>
  </si>
  <si>
    <t>BUTTON LARGE BLUE IP DATA</t>
  </si>
  <si>
    <t>BUTTON LG BLUE IP (WHEELCHAIR)</t>
  </si>
  <si>
    <t>ALTELIX ENC NEMA 4X ASSEMBLY</t>
  </si>
  <si>
    <t>BEZEL OVERLAY PUSH FOR HELP</t>
  </si>
  <si>
    <t>WIND ASSIST BSL</t>
  </si>
  <si>
    <t>32 OHM SPEAKER KIT (3 PACK)</t>
  </si>
  <si>
    <t>CAMERA COVER KIT CB2E</t>
  </si>
  <si>
    <t>DIRECTORY PLATE ASSEMBLY</t>
  </si>
  <si>
    <t>CODE BLUE CB1/9 ANCHOR BOLT KI</t>
  </si>
  <si>
    <t>INSTAL KIT FOR CBRT</t>
  </si>
  <si>
    <t>BEZEL LG TACT SECURITY IP ASY</t>
  </si>
  <si>
    <t>S-1000 GRN W/REMOTE MOUNT KIT</t>
  </si>
  <si>
    <t>CODE BLUE DECK MOUNTING KIT FO</t>
  </si>
  <si>
    <t>CODE BLUE SPEAKER FOR FB1 FACE</t>
  </si>
  <si>
    <t>BEZEL ASSY ANALOG EMER/EMER SP</t>
  </si>
  <si>
    <t>BLANK STAINLESS STEEL PLATE AS</t>
  </si>
  <si>
    <t>ENCLOSURE IP1501 BACK BOX</t>
  </si>
  <si>
    <t>DOME TOP PSA 40'</t>
  </si>
  <si>
    <t>LED BEACON STROBE S-1000 GREEN</t>
  </si>
  <si>
    <t>AREA LIGHT GREEN A-700</t>
  </si>
  <si>
    <t>CHARGER 10 AMP NIGHTCHARGE</t>
  </si>
  <si>
    <t>4007-9807</t>
  </si>
  <si>
    <t>CITY CIRCUIT WITH DISCONNECT</t>
  </si>
  <si>
    <t>CODE BLUE DFB KEYLESS ENTRY CO</t>
  </si>
  <si>
    <t>LANTERN TOP GWT</t>
  </si>
  <si>
    <t>SPEAKERPHONE FACEPLATE GASKETS</t>
  </si>
  <si>
    <t>TRANSFORMER 120V\,240V\,277V\, 34</t>
  </si>
  <si>
    <t>TACTILE IP PFH BEZEL ASSY</t>
  </si>
  <si>
    <t>IA4100 BENCH TEST KIT</t>
  </si>
  <si>
    <t>4010-9928</t>
  </si>
  <si>
    <t>DUAL VERT BLOCK CARD MTG KIT</t>
  </si>
  <si>
    <t>4010-9929</t>
  </si>
  <si>
    <t>IDNET2+2 250POINT 4 LOOP MOD</t>
  </si>
  <si>
    <t>DIN RAIL 24V/120V-277V STD</t>
  </si>
  <si>
    <t>DIN RAIL POWER WITH POE</t>
  </si>
  <si>
    <t>CBRT CAMERA MOUNT COVER PLATE</t>
  </si>
  <si>
    <t>CBRT CAM MOUNT COVER PLATE 3PK</t>
  </si>
  <si>
    <t>ENCLOSURE CENTRY SURFACE MOUNT</t>
  </si>
  <si>
    <t>S-1000 LED COMBO STROBE LIGHT</t>
  </si>
  <si>
    <t>TRANS 210VA 120V-347V MOLDED</t>
  </si>
  <si>
    <t>AREA LIGHT KIT FOR 6-OUTLET PL</t>
  </si>
  <si>
    <t>A-700 LED AREA LIGHT RETRO FIT</t>
  </si>
  <si>
    <t>CODE BLUE CB2-E POLE MOUNT KIT</t>
  </si>
  <si>
    <t>OVERHEAD CAMERA MOUNT FOR CB 1</t>
  </si>
  <si>
    <t>OCM TOP MOUNT MBL</t>
  </si>
  <si>
    <t>CODE BLUE WHITE OVERHEAD CAMER</t>
  </si>
  <si>
    <t>OVERHEAD CAMERA MOUNT GLOSS BL</t>
  </si>
  <si>
    <t>OCM TOP MOUNT MBZ</t>
  </si>
  <si>
    <t>OCM TOP MOUNT BRG</t>
  </si>
  <si>
    <t>OCM TOP MOUNT CRD</t>
  </si>
  <si>
    <t>OCM TOP MOUNT RDR CUS</t>
  </si>
  <si>
    <t>S-1000 LED BEACON/STROBE LIGHT</t>
  </si>
  <si>
    <t>CODE BLUE DOME TOP ASSEMBLY W/</t>
  </si>
  <si>
    <t>CODE BLUE DOME TOP ASSEMBLY WI</t>
  </si>
  <si>
    <t>IA501 SPEAKERPHONE ANALOG DUAL</t>
  </si>
  <si>
    <t>DIN RAIL POWER HARNESS 1/5/RT</t>
  </si>
  <si>
    <t>CB 5 OCM COVER PLATE</t>
  </si>
  <si>
    <t>DIN RAIL POWER SUPPLY</t>
  </si>
  <si>
    <t>CB 5 OCM COVER PLATE CTR HOLE</t>
  </si>
  <si>
    <t>KEYPAD ASSEMBLY\, FOR IA4100 AN</t>
  </si>
  <si>
    <t>CB2 STROBE AND BRACKET</t>
  </si>
  <si>
    <t>LED FACEPLATE LIGHT KIT</t>
  </si>
  <si>
    <t>S-50 STROBE LIGHT W/BELL BOX M</t>
  </si>
  <si>
    <t>LEXAN PLATE WITH WHITE GRAPHIC</t>
  </si>
  <si>
    <t>DECK MOUNT KIT\, FOR CB 1 AND C</t>
  </si>
  <si>
    <t>OCM TOP MOUNT MBL CC</t>
  </si>
  <si>
    <t>OCM TOP MOUNT MBZ CC</t>
  </si>
  <si>
    <t>OCM TOP MOUNT BRG CC</t>
  </si>
  <si>
    <t>OCM TOP MOUNT CRD CC</t>
  </si>
  <si>
    <t>OCM TMR SAFETY BLUE-PC</t>
  </si>
  <si>
    <t>OCM CBRT CRD-WC</t>
  </si>
  <si>
    <t>NEW STYLE REPLACEMENT DOME WIT</t>
  </si>
  <si>
    <t>OCM CBRT GLOSS WHITE-WC</t>
  </si>
  <si>
    <t>OCM CBRT GLOSS BLACK-WC</t>
  </si>
  <si>
    <t>SOLAR TO LINE POWER CONVERSION</t>
  </si>
  <si>
    <t>LARGE BEZEL ASSEMBLY\, PUSH FOR</t>
  </si>
  <si>
    <t>OCM CBRT SAFETY BLUE-WC</t>
  </si>
  <si>
    <t>OCM CBRT SAFETY RED-WC</t>
  </si>
  <si>
    <t>OCM CBRT SAFETY YELLOW-WC</t>
  </si>
  <si>
    <t>OCM CBRT DARK BRONZE-WC</t>
  </si>
  <si>
    <t>OCM CBRT BRIGHT SILVER-WC</t>
  </si>
  <si>
    <t>OCM CBRT SAFETY BLUE-WC CC</t>
  </si>
  <si>
    <t>EPOXY WORK AROUND FIELD INSTAL</t>
  </si>
  <si>
    <t>CBRT DECK MOUNT KIT</t>
  </si>
  <si>
    <t>MICROPHONE ASSEMBLY FOR IA4100</t>
  </si>
  <si>
    <t>BEZEL ASSEMBLY IA4100 PUSH FOR</t>
  </si>
  <si>
    <t>REFLECTIVE DISK FOR CB 1-S ARE</t>
  </si>
  <si>
    <t>CODE BLUE DOME LIGHT</t>
  </si>
  <si>
    <t>CODE BLUE EMERGENCY BUTTON BEZ</t>
  </si>
  <si>
    <t>LARGE BEZEL ASSEMBLY\, EMERGENC</t>
  </si>
  <si>
    <t>PAS 360 RETROFIT ASSEMBLY FOR</t>
  </si>
  <si>
    <t>PAS CB1 MBZ</t>
  </si>
  <si>
    <t>PAS CB1 MBL</t>
  </si>
  <si>
    <t>PAS CB1 BRG</t>
  </si>
  <si>
    <t>PAS CB1 CRD</t>
  </si>
  <si>
    <t>PAS CB1 GWT CC</t>
  </si>
  <si>
    <t>PAS WM-180 ASSEMBLY NO CONTROL</t>
  </si>
  <si>
    <t>WM-180 MIDNIGHT BLUE NO CNTRL</t>
  </si>
  <si>
    <t>WM-180 MED BRONZE NO CONTROL</t>
  </si>
  <si>
    <t>WM-180 BR GREEN NO CONTROL</t>
  </si>
  <si>
    <t>WM-180 CARDINAL RED NO CONTROL</t>
  </si>
  <si>
    <t>WM-180 SAFETY BLUE CLEAR COAT</t>
  </si>
  <si>
    <t>PAS WM-180 ASSEMBLY ANALOG CON</t>
  </si>
  <si>
    <t>PAS WM-180 ASSEMBLY IP CONTROL</t>
  </si>
  <si>
    <t>PAS CB1 TOR</t>
  </si>
  <si>
    <t>PAS CB5 MBZ</t>
  </si>
  <si>
    <t>PAS CB5 MBL</t>
  </si>
  <si>
    <t>PAS CB5 BRG</t>
  </si>
  <si>
    <t>PAS CB5 CRD</t>
  </si>
  <si>
    <t>PAS CB5 TOR</t>
  </si>
  <si>
    <t>CODE BLUE WALL MOUNT HARDWARE</t>
  </si>
  <si>
    <t>COMBINATION LED BLUE BEACON/ST</t>
  </si>
  <si>
    <t>LED COMBO STROBE GASKET (6 PAC</t>
  </si>
  <si>
    <t>LED COMBO STROBE MOUNTING DISK</t>
  </si>
  <si>
    <t>HANGER PLATE</t>
  </si>
  <si>
    <t>OVERHEAD CAMERA MOUNT FOR CB 5</t>
  </si>
  <si>
    <t>4-061-0318</t>
  </si>
  <si>
    <t>ALPHA (REBUILD) SPARE PARTS</t>
  </si>
  <si>
    <t>OCM SIDE MOUNT MBL</t>
  </si>
  <si>
    <t>OCM SIDE MOUNT MBZ</t>
  </si>
  <si>
    <t>OCM SIDE MOUNT BRG</t>
  </si>
  <si>
    <t>OCM SIDE MOUNT CRD</t>
  </si>
  <si>
    <t>OCM SIDE MOUNT TOR</t>
  </si>
  <si>
    <t>OCM SIDE MOUNT SBL CC</t>
  </si>
  <si>
    <t>CLEARCOAT FOR CB 4-U ACCESS PL</t>
  </si>
  <si>
    <t>S-1000 LED COMBO STROBE WITH C</t>
  </si>
  <si>
    <t>4081-9005</t>
  </si>
  <si>
    <t>EOL\, 1.8K 1/2W</t>
  </si>
  <si>
    <t>4081-9025</t>
  </si>
  <si>
    <t>EOL HARNESS\, 470 OHM\, 1W\, 5%</t>
  </si>
  <si>
    <t>PAS WM-180 ASSEMBLY WSTROBE LI</t>
  </si>
  <si>
    <t>4090-5206</t>
  </si>
  <si>
    <t>LINE ISOLATOR MODULE</t>
  </si>
  <si>
    <t>4090-9118</t>
  </si>
  <si>
    <t>RLY IDNET 2 IAM W/T SENSE</t>
  </si>
  <si>
    <t>4090-9121</t>
  </si>
  <si>
    <t>ADDRESS. MODULE\, SECURITY IAM</t>
  </si>
  <si>
    <t>COVER-ADDRESS MODULE SURFACE</t>
  </si>
  <si>
    <t>4090-9807</t>
  </si>
  <si>
    <t>4090-9811</t>
  </si>
  <si>
    <t>BRACKET\, 5 IAM MTG BRACKET</t>
  </si>
  <si>
    <t>4090-9812</t>
  </si>
  <si>
    <t>IDNET RELEASE PERIPH LED</t>
  </si>
  <si>
    <t>4090-9813</t>
  </si>
  <si>
    <t>"4 11/16"" BOX ADAPTER PLATE"</t>
  </si>
  <si>
    <t>PAS CB1 SBL W/CLEAR COAT</t>
  </si>
  <si>
    <t>EQUIPMENT RING 5.25" SBL W/CC</t>
  </si>
  <si>
    <t>6.5" X 23.5" POWER PANEL PLATE</t>
  </si>
  <si>
    <t>4098-5214</t>
  </si>
  <si>
    <t>DUCT HOUSING\,NO RELAY/DETECTOR</t>
  </si>
  <si>
    <t>4098-9402</t>
  </si>
  <si>
    <t>HEAT DETECTOR 135 ROR</t>
  </si>
  <si>
    <t>4098-9688</t>
  </si>
  <si>
    <t>DUCT DETECTOR HOUSING - RELAY</t>
  </si>
  <si>
    <t>4098-9774</t>
  </si>
  <si>
    <t>SSD PHOTO SENSOR BLACK</t>
  </si>
  <si>
    <t>4098-9777</t>
  </si>
  <si>
    <t>SENSOR BASE W/ISOLATOR BLACK</t>
  </si>
  <si>
    <t>4098-9792E</t>
  </si>
  <si>
    <t>4098-9841</t>
  </si>
  <si>
    <t>REMOTE RELAY</t>
  </si>
  <si>
    <t>4098-9847</t>
  </si>
  <si>
    <t>EXTENSION BOX FOR 4098-9846</t>
  </si>
  <si>
    <t>4098-9852</t>
  </si>
  <si>
    <t>10 INCH DUCT ADAPTER</t>
  </si>
  <si>
    <t>4098-9853</t>
  </si>
  <si>
    <t>12 INCH DUCT ADAPTER</t>
  </si>
  <si>
    <t>4098-9855</t>
  </si>
  <si>
    <t>SAMPLING TUBE 24"\, PLASTIC</t>
  </si>
  <si>
    <t>4098-9860</t>
  </si>
  <si>
    <t>2-WIRE RELAY FOR 4098-9780</t>
  </si>
  <si>
    <t>4099-9005PO</t>
  </si>
  <si>
    <t>STATION-LED\,DA GLASS\,ADDR\,PORT</t>
  </si>
  <si>
    <t>4100-0122</t>
  </si>
  <si>
    <t>RIC II CARD</t>
  </si>
  <si>
    <t>4100-0154</t>
  </si>
  <si>
    <t>VESDA INTERFACE MODULE</t>
  </si>
  <si>
    <t>4100-0641</t>
  </si>
  <si>
    <t>4100-1282</t>
  </si>
  <si>
    <t>8 SW\, 16RED/YEL LED MOUDLE</t>
  </si>
  <si>
    <t>HOA MODULE\,NO TEXT\,24SW/24LED</t>
  </si>
  <si>
    <t>4100-1296</t>
  </si>
  <si>
    <t>8 SW\, 16 GREEN/YELLOW LED MOD.</t>
  </si>
  <si>
    <t>AUDIO CONTROL BOARD - DIGITAL</t>
  </si>
  <si>
    <t>4100-2320</t>
  </si>
  <si>
    <t>AUDIO EXPANSION BAY</t>
  </si>
  <si>
    <t>4 PT 10A AUX RELAY CARD W-FB</t>
  </si>
  <si>
    <t>4100-3208</t>
  </si>
  <si>
    <t>ES-XPS POWER SUPPLY</t>
  </si>
  <si>
    <t>4100-5402</t>
  </si>
  <si>
    <t>IDNAC CARD</t>
  </si>
  <si>
    <t>4100-5451</t>
  </si>
  <si>
    <t>4100-6415</t>
  </si>
  <si>
    <t>DSL RETROFIT HARNESS</t>
  </si>
  <si>
    <t>BASIC AUDIO W/MIKE-DIGITAL FB</t>
  </si>
  <si>
    <t>4100-9857</t>
  </si>
  <si>
    <t>4100ES APPLIQUE KIT</t>
  </si>
  <si>
    <t>525 BLANK MOUNTING RING WITH A</t>
  </si>
  <si>
    <t>EQUIPMENT RING MBZ 5" W/POST</t>
  </si>
  <si>
    <t>EQUIPMENT RING MBL 5" W/POST</t>
  </si>
  <si>
    <t>EQUIPMENT RING BRG 5" W/POST</t>
  </si>
  <si>
    <t>EQUIPMENT RING TOR 5" W/POST</t>
  </si>
  <si>
    <t>EQUIPMENT RING CRD 5" W/POST</t>
  </si>
  <si>
    <t>AMP HARNESS KIT 24V</t>
  </si>
  <si>
    <t>EQUIPMENT RING 5" GBK W/POST</t>
  </si>
  <si>
    <t>CURB MOUNT GBK NEMA ENCLOSURE</t>
  </si>
  <si>
    <t>CODE BLUE DFB LATCH ASSEMBLY</t>
  </si>
  <si>
    <t>AED HEATER KIT</t>
  </si>
  <si>
    <t>AED THERMOSTAT KIT</t>
  </si>
  <si>
    <t>AED KEYLESS ENTRY CONTROL FOB</t>
  </si>
  <si>
    <t>ACCESS DOOR GASKET 5-PACK FOR</t>
  </si>
  <si>
    <t>GSK ACCDOOR CB1/CB9 2021+</t>
  </si>
  <si>
    <t>NIGHTCHARGE BATTERY PLATE</t>
  </si>
  <si>
    <t>PAS TORROID POWER ASSEMBLY INC</t>
  </si>
  <si>
    <t>CENTRY FACEPLATE - TOP PAINTED</t>
  </si>
  <si>
    <t>CENTRY FACEPLATE - BOTTOM PAIN</t>
  </si>
  <si>
    <t>525 BLANK MOUNTING RING FOR CB</t>
  </si>
  <si>
    <t>EQUIPMENT RING MBZ 5.25"</t>
  </si>
  <si>
    <t>EQUIPMENT RING MBL 5.25"</t>
  </si>
  <si>
    <t>EQUIPMENT RING BRG 5.25"</t>
  </si>
  <si>
    <t>EQUIPMENT RING CRD 5.25"</t>
  </si>
  <si>
    <t>EQUIPMENT RING TOR 5.25"</t>
  </si>
  <si>
    <t>S-2000 LED COMBO STROBE FOR CB</t>
  </si>
  <si>
    <t>POWER SUPPLY ASSEMBLY\, 120-240</t>
  </si>
  <si>
    <t>HID LENS KIT FOR CB 2-A</t>
  </si>
  <si>
    <t>CODE BLUE CUSTOM DUAL CAMERA A</t>
  </si>
  <si>
    <t>DUAL OCM ADAPTER SYL NOCC</t>
  </si>
  <si>
    <t>CODE BLUE GASKET BASE PLATE</t>
  </si>
  <si>
    <t>TRIAD 120V AC@40VA TRANSFORMER</t>
  </si>
  <si>
    <t>165 BLANK MOUNTING RING FOR CB</t>
  </si>
  <si>
    <t>EQUIPMENT RING 16" MBZ</t>
  </si>
  <si>
    <t>EQUIPMENT RING 16" MBL</t>
  </si>
  <si>
    <t>EQUIPMENT RING 16" BRG</t>
  </si>
  <si>
    <t>EQUIPMENT RING 16" TOR</t>
  </si>
  <si>
    <t>EQUIPMENT RING 16" CRD</t>
  </si>
  <si>
    <t>RECESSED LARGE RED PIEZO BUTTO</t>
  </si>
  <si>
    <t>DOME TOP LENS</t>
  </si>
  <si>
    <t>DOME TOP LENS KIT 3 PACK</t>
  </si>
  <si>
    <t>DOME TOP LENS 12-PK</t>
  </si>
  <si>
    <t>HID LENS KIT FOR CB 1 SERIES</t>
  </si>
  <si>
    <t>HID LENS KIT 3 PACK FOR CB 1 S</t>
  </si>
  <si>
    <t>HID LENS KIT FOR CB 2-S</t>
  </si>
  <si>
    <t>HID LENS KIT 3 PACK FOR CB 2-S</t>
  </si>
  <si>
    <t>MCGARD SECURITY DRILL BIT 2/PK</t>
  </si>
  <si>
    <t>MCGARD SECURITY DRILL BIT 6/PK</t>
  </si>
  <si>
    <t>MCGARD SECURITY DRILL BIT W/DR</t>
  </si>
  <si>
    <t>MCGARD SECURITY BIT W/DRIVER &amp;</t>
  </si>
  <si>
    <t>IP SURGE PROTECTOR</t>
  </si>
  <si>
    <t>LARGE RED PIEZO BUTTON 3 PACK</t>
  </si>
  <si>
    <t>HID LENS KIT FOR CB 2-E</t>
  </si>
  <si>
    <t>5A NIGHT CHARGE FOR PHONES FED</t>
  </si>
  <si>
    <t>BRAILLE PLATE\, HELP PHONE</t>
  </si>
  <si>
    <t>CODE BLUE BANDING TOOL KIT</t>
  </si>
  <si>
    <t>BANDING TOOL KIT\, INCLUDES BAN</t>
  </si>
  <si>
    <t>SINGLE CURB MOUNT STAND CAR HE</t>
  </si>
  <si>
    <t>SIGN\, HELP PHONE</t>
  </si>
  <si>
    <t>12V SEALED NON-SPILLABLE BATTE</t>
  </si>
  <si>
    <t>CURB MOUNT GWT</t>
  </si>
  <si>
    <t>REPLACEMENT BUTTON FOR IP5000.</t>
  </si>
  <si>
    <t>SMALL BLACK PIEZO BUTTON 3 PAC</t>
  </si>
  <si>
    <t>CODE BLUE 3-PACK OF RED ANALOG</t>
  </si>
  <si>
    <t>CODE BLUE SURGE PROTECTOR DITE</t>
  </si>
  <si>
    <t>ANALOG SURGE SUPPRESSOR 3 PACK</t>
  </si>
  <si>
    <t>12VDC BATTERY ASSEMBLY 3 PACK</t>
  </si>
  <si>
    <t>A-700 LED AREA LIGHT</t>
  </si>
  <si>
    <t>FLUSH MOUNT ENCLOSURE</t>
  </si>
  <si>
    <t>CODE BLUE MCGARD STAINLESS STE</t>
  </si>
  <si>
    <t>LED FACEPLATE LIGHT ASSEMBLY</t>
  </si>
  <si>
    <t>STROBE WIRE HARNESS\, REDBLACK</t>
  </si>
  <si>
    <t>PCB IA500/IA501</t>
  </si>
  <si>
    <t>CODE BLUE POE EXTRACOR (POWERS</t>
  </si>
  <si>
    <t>CURB MOUNT STAND CAR HEIGHT\, F</t>
  </si>
  <si>
    <t>CURB MOUNT STAND CARTRUCK HEIG</t>
  </si>
  <si>
    <t>PEDESTAL BADE GASKET FOR CB1 A</t>
  </si>
  <si>
    <t>PEDESTAL BASE GASKET FOR CB 5</t>
  </si>
  <si>
    <t>TRIM RING FOR IP5000IA4100 FIN</t>
  </si>
  <si>
    <t>INDOOR 24V AC TO 12V DC ADAPTE</t>
  </si>
  <si>
    <t>OUTDOOR 24V AC TO 12V DC ADAPT</t>
  </si>
  <si>
    <t>CODE BLUE SAFETY BLUE TOUCH UP</t>
  </si>
  <si>
    <t>TOUCH UP PAINT KIT SAFETY RED</t>
  </si>
  <si>
    <t>TOUCH UP PAINT KIT MBZ</t>
  </si>
  <si>
    <t>TOUCH UP PAINT KIT GLOSS WHITE</t>
  </si>
  <si>
    <t>TOUCH UP PAINT KIT GLOSS BLACK</t>
  </si>
  <si>
    <t>TOUCH UP PAINT KIT DARK BRONZE</t>
  </si>
  <si>
    <t>TOUCH UP PAINT KIT BRIGHT SILV</t>
  </si>
  <si>
    <t>S-1000 KIT AMBER COLOR</t>
  </si>
  <si>
    <t>FLUSHMNT IP1501 TRIM RING KIT</t>
  </si>
  <si>
    <t>CENTRY POWER CONNECTOR W/TORX</t>
  </si>
  <si>
    <t>SMALL IP-CALL TACTILE</t>
  </si>
  <si>
    <t>SMALL IA-CAL TACTILE</t>
  </si>
  <si>
    <t>FUSE BLOCK ASSEMBLY 24VAC</t>
  </si>
  <si>
    <t>WIRE SIAMESE 20'</t>
  </si>
  <si>
    <t>WM-180 SBL-CC NC</t>
  </si>
  <si>
    <t>BEZEL ASSY PUSH FOR HELP IP250</t>
  </si>
  <si>
    <t>SPEAKER ASSY IP2500 - 3PK</t>
  </si>
  <si>
    <t>30IN WHITE SECURITY GRAPHIC</t>
  </si>
  <si>
    <t>30IN REFLECTIVE BLUE GRAPHIC</t>
  </si>
  <si>
    <t>30IN WHITE ASSISTANCE GRAPHIC</t>
  </si>
  <si>
    <t>PAS CB1 BRG CC</t>
  </si>
  <si>
    <t>4190-4001</t>
  </si>
  <si>
    <t>ONE SCREEN DXF TYPE</t>
  </si>
  <si>
    <t>4190-4003</t>
  </si>
  <si>
    <t>25 STATUS ICONS</t>
  </si>
  <si>
    <t>4190-4004</t>
  </si>
  <si>
    <t>25 CNTRL FUNCT PTS ON/OFF BYPS</t>
  </si>
  <si>
    <t>4190-4005</t>
  </si>
  <si>
    <t>25 TRAVEL SCREEN KEYS</t>
  </si>
  <si>
    <t>4190-4020</t>
  </si>
  <si>
    <t>GRAPHIC SCREEN 3D EFF MED</t>
  </si>
  <si>
    <t>4190-4051</t>
  </si>
  <si>
    <t>EXISTING CGH SCR RECONFIG CHG</t>
  </si>
  <si>
    <t>EQUIPMENT RING 5"W/POST GBK-CC</t>
  </si>
  <si>
    <t>30IN WHITE EMERGENCY</t>
  </si>
  <si>
    <t>30IN WHITE POLICE</t>
  </si>
  <si>
    <t>PAINT REFURBISH CB1-S DUAL</t>
  </si>
  <si>
    <t>16-04 UNS STR CMP WHT JKT</t>
  </si>
  <si>
    <t>NIGHTCHARGE ASSEMBLY FOR CB 4-</t>
  </si>
  <si>
    <t>NIGHTCHARGE KIT CB1-S/D</t>
  </si>
  <si>
    <t>454641AWH</t>
  </si>
  <si>
    <t>18/2c STR CMP/FPLP WHT1000FTBX</t>
  </si>
  <si>
    <t>454645AWH</t>
  </si>
  <si>
    <t>18/4c STR OAS CMP/FPLP WH 1K</t>
  </si>
  <si>
    <t>454696AYW</t>
  </si>
  <si>
    <t>14/2c STR CL3P/FPLP YELLOW RL</t>
  </si>
  <si>
    <t>454703ARER</t>
  </si>
  <si>
    <t>18/2c SOL CMR/FPLR RED1000FTRL</t>
  </si>
  <si>
    <t>454717AGN</t>
  </si>
  <si>
    <t>18/2c SOL OAS CMP/FPLP GREEN</t>
  </si>
  <si>
    <t>454717AWH</t>
  </si>
  <si>
    <t>18/2c SOL OAS CMP/FPLP WHITE</t>
  </si>
  <si>
    <t>454717AYW</t>
  </si>
  <si>
    <t>18/2c SOL OAS CMP/FPLP YELLOW</t>
  </si>
  <si>
    <t>454717BRE</t>
  </si>
  <si>
    <t>18/2c SOL OAS CMP/FPLP RED500</t>
  </si>
  <si>
    <t>454718ABL</t>
  </si>
  <si>
    <t>14/2c SOL FPLR BLUE 1000FT RL</t>
  </si>
  <si>
    <t>454718BRE</t>
  </si>
  <si>
    <t>14/2C SOL FPLR RED 500  REEL</t>
  </si>
  <si>
    <t>454719ARE</t>
  </si>
  <si>
    <t>14/2C SOL PLN RED 1000</t>
  </si>
  <si>
    <t>454720ARE</t>
  </si>
  <si>
    <t>12/2c SOL CL3R/FPLR RED 1K RL</t>
  </si>
  <si>
    <t>454722ABL</t>
  </si>
  <si>
    <t>18/2c SOL OAS CMR/FPLR BL REEL</t>
  </si>
  <si>
    <t>454722AGN</t>
  </si>
  <si>
    <t>18/2CSOL OAS CMR/FPLR GRN 1000</t>
  </si>
  <si>
    <t>454722AWH</t>
  </si>
  <si>
    <t>18/2c SOL OAS CMR/FPLR WHITE</t>
  </si>
  <si>
    <t>454722AYW</t>
  </si>
  <si>
    <t>18/2c SOL OAS CMR/FPLR YELLOW</t>
  </si>
  <si>
    <t>454726BRE</t>
  </si>
  <si>
    <t>14/2c SOL OAS CL3R/FPLR RED500</t>
  </si>
  <si>
    <t>454727BRE</t>
  </si>
  <si>
    <t>14/2c SOL OAS CL3P/FPLP RED500</t>
  </si>
  <si>
    <t>454731ARE</t>
  </si>
  <si>
    <t>16/2C SOL CMR/FPLR RED 1000</t>
  </si>
  <si>
    <t>454736ARE</t>
  </si>
  <si>
    <t>16/2c SOL OAS CMR/FPLR RED RL</t>
  </si>
  <si>
    <t>454740BRE</t>
  </si>
  <si>
    <t>16/2c SOL CMP/FPLP RED500FT RL</t>
  </si>
  <si>
    <t>454747BRE</t>
  </si>
  <si>
    <t>16/2c SOL OAS CL3P/FPLP RED500</t>
  </si>
  <si>
    <t>TRANSFORMER</t>
  </si>
  <si>
    <t>LARGE BEZEL\, TACTILE ANALOG</t>
  </si>
  <si>
    <t>LARGE BEZEL\, TACTILE IP</t>
  </si>
  <si>
    <t>4901-9820</t>
  </si>
  <si>
    <t>HORN 24VDC RED</t>
  </si>
  <si>
    <t>4902-9721</t>
  </si>
  <si>
    <t>4903-9149</t>
  </si>
  <si>
    <t>4903-9253</t>
  </si>
  <si>
    <t>HORN/STROBE-30CD-RED</t>
  </si>
  <si>
    <t>HORN/STROBE-110CD-RED</t>
  </si>
  <si>
    <t>4903-9427</t>
  </si>
  <si>
    <t>4903-9431</t>
  </si>
  <si>
    <t>HORN/STROBE-15CD-WHITE</t>
  </si>
  <si>
    <t>4904-9170</t>
  </si>
  <si>
    <t>STROBE 110CD RED</t>
  </si>
  <si>
    <t>4904-9183</t>
  </si>
  <si>
    <t>STROBE 15CD RED CEILING</t>
  </si>
  <si>
    <t>4904-9346</t>
  </si>
  <si>
    <t>STROBE 30CD WHITE</t>
  </si>
  <si>
    <t>4905-9836</t>
  </si>
  <si>
    <t>COSMETIC ADAPTER PLATE RED</t>
  </si>
  <si>
    <t>4905-9903</t>
  </si>
  <si>
    <t>PLATE FOR 2975-9145</t>
  </si>
  <si>
    <t>4905-9927</t>
  </si>
  <si>
    <t>GUARD WIRE A/V</t>
  </si>
  <si>
    <t>4905-9937</t>
  </si>
  <si>
    <t>4905-9946</t>
  </si>
  <si>
    <t>SKIRT\, SPEAKER/STROBE RED</t>
  </si>
  <si>
    <t>4905-9989</t>
  </si>
  <si>
    <t>4905-9991</t>
  </si>
  <si>
    <t>4906-9133</t>
  </si>
  <si>
    <t>CHIME/STROBE WALL RED</t>
  </si>
  <si>
    <t>4906-9211</t>
  </si>
  <si>
    <t>AMBER/CLEAR WHITE WALL MT VO</t>
  </si>
  <si>
    <t>4906-9253</t>
  </si>
  <si>
    <t>MC TRUEALERT S/V WALL MT WHITE</t>
  </si>
  <si>
    <t>4907-9003</t>
  </si>
  <si>
    <t>TMA FIXED BRACKETS</t>
  </si>
  <si>
    <t>49AO-APPLW</t>
  </si>
  <si>
    <t>AO Appliance Only Wall</t>
  </si>
  <si>
    <t>49AO-APPLW-BA</t>
  </si>
  <si>
    <t>AO APPL ONLY WALL BUY AMERICAN</t>
  </si>
  <si>
    <t>49AVC-CRALT</t>
  </si>
  <si>
    <t>AV COVER\, CEILING RED ALERT</t>
  </si>
  <si>
    <t>49AVC-CRFIRE</t>
  </si>
  <si>
    <t>AV COVER\, CEILING RED FIRE</t>
  </si>
  <si>
    <t>49AVC-WRALT-O</t>
  </si>
  <si>
    <t>AV COVER WALL RED ALERT WP</t>
  </si>
  <si>
    <t>49AVC-WRS-O</t>
  </si>
  <si>
    <t>AV Cover\, Wall Rd Logo Only WP</t>
  </si>
  <si>
    <t>49AVC-WWFIRE-O</t>
  </si>
  <si>
    <t>AV COVER WALL WHITE FIRE WP</t>
  </si>
  <si>
    <t>49AVC-WWS-O</t>
  </si>
  <si>
    <t>AV COVER WALL WHT LOGO ONLY WP</t>
  </si>
  <si>
    <t>49AV-WWF</t>
  </si>
  <si>
    <t>AV Wall White FIRE</t>
  </si>
  <si>
    <t>49CMTVC-WWALT</t>
  </si>
  <si>
    <t>MTV CONV COVER\,WALL WHIT ALERT</t>
  </si>
  <si>
    <t>49HF-APPLC</t>
  </si>
  <si>
    <t>HIFI SPKR APPL ONLY CEILING</t>
  </si>
  <si>
    <t>49HFVH-APPLC</t>
  </si>
  <si>
    <t>HIFI HICD SV APPL ONLY CEILING</t>
  </si>
  <si>
    <t>49LENS-BLUE</t>
  </si>
  <si>
    <t>NOT APPL BLUE LENS ONLY KIT</t>
  </si>
  <si>
    <t>49SOC-CK</t>
  </si>
  <si>
    <t>SO COVER CEILING BLACK BLANK</t>
  </si>
  <si>
    <t>49SOC-CRFIRE</t>
  </si>
  <si>
    <t>COVER SPKR ONLY CEIL RED FIRE</t>
  </si>
  <si>
    <t>49SOC-CRS</t>
  </si>
  <si>
    <t>SO COVER CEILNG RED LOGO ONLY</t>
  </si>
  <si>
    <t>49SOC-CWALT</t>
  </si>
  <si>
    <t>SO COVER CEILING WHITE ALERT</t>
  </si>
  <si>
    <t>49SOC-CWFIRE</t>
  </si>
  <si>
    <t>COVER SPKR ONLY CEIL WHIT FIRE</t>
  </si>
  <si>
    <t>49SOC-WWALT-O</t>
  </si>
  <si>
    <t>SO COVER\,WALL\,WHITE\,ALERT WP</t>
  </si>
  <si>
    <t>49SOC-WWFIRE-O</t>
  </si>
  <si>
    <t>SO COVER\,WALL\,WHITE\,FIRE WP</t>
  </si>
  <si>
    <t>49SOC-WWS-O</t>
  </si>
  <si>
    <t>SO COVER\,WALL\,WHITE\,LOGO WP</t>
  </si>
  <si>
    <t>49VO-APCS</t>
  </si>
  <si>
    <t>VO CEILING ADAPTER PLATE SG</t>
  </si>
  <si>
    <t>49VO-APPLC</t>
  </si>
  <si>
    <t>VO APPLIANCE ONLY CEILING</t>
  </si>
  <si>
    <t>49VO-APPLW-O</t>
  </si>
  <si>
    <t>VO Appliance Only Wall WP</t>
  </si>
  <si>
    <t>49VOC-CRALT-O</t>
  </si>
  <si>
    <t>VO COVER CEIL RED ALERT WP</t>
  </si>
  <si>
    <t>49VOC-CRF</t>
  </si>
  <si>
    <t>VO COVER\, CEILING RED FIRE</t>
  </si>
  <si>
    <t>49VOC-CRF-O</t>
  </si>
  <si>
    <t>VO COVER CEIL RED FIRE WP</t>
  </si>
  <si>
    <t>49VOC-CRS-O</t>
  </si>
  <si>
    <t>VO COVER CEIL RED LOGO WP</t>
  </si>
  <si>
    <t>49VOC-CWBF-O</t>
  </si>
  <si>
    <t>VO COVER CEIL WHT FEU/FIRE WP</t>
  </si>
  <si>
    <t>49VOC-CWFEU-O</t>
  </si>
  <si>
    <t>VO COVER CEIL WHT FEU WP</t>
  </si>
  <si>
    <t>49VO-WRA</t>
  </si>
  <si>
    <t>VO\, WALL RED ALERT</t>
  </si>
  <si>
    <t>49VO-WRS</t>
  </si>
  <si>
    <t>VO\, WALL RED LOGOS ONLY</t>
  </si>
  <si>
    <t>49WG-VOCR</t>
  </si>
  <si>
    <t>WIREGUARD\,VISIBLE ONLY\,CM\,RED</t>
  </si>
  <si>
    <t>49WPBB-AVVOWR</t>
  </si>
  <si>
    <t>WP Back Box AV or VO Wall Red</t>
  </si>
  <si>
    <t>49WPBB-AVVOWW</t>
  </si>
  <si>
    <t>WP BACK BOX AV/VO WALL WHITE</t>
  </si>
  <si>
    <t>4WITAR-B</t>
  </si>
  <si>
    <t>4-WIRE 12/24 VDCISOLATED THE</t>
  </si>
  <si>
    <t>4WTA-B</t>
  </si>
  <si>
    <t>4WTR-B</t>
  </si>
  <si>
    <t>4-WIRE 12/24 VDC THERMAL RE</t>
  </si>
  <si>
    <t>IA4100 SPEAKERPHONE ANALOG DUA</t>
  </si>
  <si>
    <t>CODE BLUE IA4100 SINGLE BUTTON</t>
  </si>
  <si>
    <t>5000-40346</t>
  </si>
  <si>
    <t>IA4100 FP2 DUAL BUTTON PHONE A</t>
  </si>
  <si>
    <t>IA4100 FP2-K DUAL BUTTON WKEYP</t>
  </si>
  <si>
    <t>IA4100 FP1 SINGLE BUTTON PHONE</t>
  </si>
  <si>
    <t>IA4100-D SPEAKERPHONE RB</t>
  </si>
  <si>
    <t>LS1000-SA SPEAKERPHONE</t>
  </si>
  <si>
    <t>LS1000-DA SPEAKERPHONE</t>
  </si>
  <si>
    <t>LS1000-KA SPEAKERPHONE</t>
  </si>
  <si>
    <t>GAITRONICS FACEPLATE KIT</t>
  </si>
  <si>
    <t>5-026-0263</t>
  </si>
  <si>
    <t>1/2 FLEX HOSE 14-1/2</t>
  </si>
  <si>
    <t>IP1500 SINGLE BUTTON PHONE ASS</t>
  </si>
  <si>
    <t>CODE BLUE IP1500 FULL DUPLEX V</t>
  </si>
  <si>
    <t>IP1501 SINGLE BUTTON PHONE ASS</t>
  </si>
  <si>
    <t>IP1501-S ASISTENCIA SPANISH</t>
  </si>
  <si>
    <t>IP1501-S ASSISTANCE</t>
  </si>
  <si>
    <t>IP2500-S SINGLE BUTTON PHONE A</t>
  </si>
  <si>
    <t>IP2500 SPEAKERPHONE VOIP DUAL</t>
  </si>
  <si>
    <t>IP2500-D DUAL BUTTON PHONE ASS</t>
  </si>
  <si>
    <t>5100-9950</t>
  </si>
  <si>
    <t>ST-ACR1 AUDIO CONTROLLED RELAY</t>
  </si>
  <si>
    <t>5100-9957</t>
  </si>
  <si>
    <t>WP1004 SINGLE GANG PL W/1-D3F</t>
  </si>
  <si>
    <t>IP2501 SPEAKERPHONE VOIP DUAL</t>
  </si>
  <si>
    <t>IP2501-D DUAL BUTTON PHONE ASS</t>
  </si>
  <si>
    <t>5120-9213</t>
  </si>
  <si>
    <t>ATT Admin Phone CL2909</t>
  </si>
  <si>
    <t>5120-9336</t>
  </si>
  <si>
    <t>VSPCA COMMON POWER CABLE</t>
  </si>
  <si>
    <t>5120-9480</t>
  </si>
  <si>
    <t>V-1020C SPKR 8IN AMP W/BAFFLE</t>
  </si>
  <si>
    <t>517.035.011</t>
  </si>
  <si>
    <t>K2214 LINE ISOL MOD BACKBOX</t>
  </si>
  <si>
    <t>LS1000 SINGLE BUTTON IP PHONE</t>
  </si>
  <si>
    <t>LS1000 DOUBLE BUTTON IP PHONE</t>
  </si>
  <si>
    <t>LS1000DOUBLE BUTTON W/KEYPAD I</t>
  </si>
  <si>
    <t>LS1000 DOUBLE BUTTON W/KEYPAD</t>
  </si>
  <si>
    <t>LS1000-SC CC SPEAKERPHONE</t>
  </si>
  <si>
    <t>LS1000-DC CC SPEAKERPHONE</t>
  </si>
  <si>
    <t>LS1000-KC CC SPEAKERPHONE</t>
  </si>
  <si>
    <t>LS1000-SEC CC SPEAKERPHONE</t>
  </si>
  <si>
    <t>LS1000-DEC CC SPEAKERPHONE</t>
  </si>
  <si>
    <t>LS1000-KEC CC SPEAKERPHONE</t>
  </si>
  <si>
    <t>LS1000-SAC CC SPEAKERPHONE</t>
  </si>
  <si>
    <t>LS1000-DAC CC SPEAKERPHONE</t>
  </si>
  <si>
    <t>LS1000-KAC CC SPEAKERPHONE</t>
  </si>
  <si>
    <t>UNIT TYPE: LS1000-S SPEAKERPHO</t>
  </si>
  <si>
    <t>LS1000-D CC SPEAKERPHONE</t>
  </si>
  <si>
    <t>LS1000-K CC SPEAKERPHONE</t>
  </si>
  <si>
    <t>LS1000-SE CC SPEAKERPHONE</t>
  </si>
  <si>
    <t>LS1000-DE CC SPEAKERPHONE</t>
  </si>
  <si>
    <t>LS1000-KE CC SPEAKERPHONE</t>
  </si>
  <si>
    <t>LS1000-SA CC SPEAKERPHONE</t>
  </si>
  <si>
    <t>LS1000-DA CC SPEAKERPHONE</t>
  </si>
  <si>
    <t>LS1000-KA CC SPEAKERPHONE</t>
  </si>
  <si>
    <t>LS1000-SE RAMTEL UMASS CC</t>
  </si>
  <si>
    <t>LS 2000 HANDSET PHONE</t>
  </si>
  <si>
    <t>LS 2000 HANDSET AND BUTTON PHO</t>
  </si>
  <si>
    <t>LS 2000 HANDSET WITH KEYPAD PH</t>
  </si>
  <si>
    <t>LS2000-H CC SPEAKERPHONE</t>
  </si>
  <si>
    <t>LS2000-HV CC SPEAKERPHONE</t>
  </si>
  <si>
    <t>LS2000-HK CC SPEAKERPHONE</t>
  </si>
  <si>
    <t>LS2000-HKV CC SPEAKERPHONE</t>
  </si>
  <si>
    <t>DUAL-CIRCUIT 135 FIXED/RATE O</t>
  </si>
  <si>
    <t>DUAL-CIRCUIT 194 FIXED/RATE O</t>
  </si>
  <si>
    <t>DUAL-CIRCUIT 135 FIXED</t>
  </si>
  <si>
    <t>DUAL-CIRCUIT 194 FIXED</t>
  </si>
  <si>
    <t>59AO-WRS</t>
  </si>
  <si>
    <t>AO LED WALL RED LOGO ONLY</t>
  </si>
  <si>
    <t>59AO-WRSO</t>
  </si>
  <si>
    <t>AO LED WALL RED LOGO ONLY WP</t>
  </si>
  <si>
    <t>59AO-WWS-BA</t>
  </si>
  <si>
    <t>AO LED WALL WHITE LOGO ONLY US</t>
  </si>
  <si>
    <t>59VO-APPLWR</t>
  </si>
  <si>
    <t>VO LED APPLIANCE ONLY WALL RED</t>
  </si>
  <si>
    <t>59VOC-WRA</t>
  </si>
  <si>
    <t>VO COVER WALL RED ALERT</t>
  </si>
  <si>
    <t>59VOC-WRAO</t>
  </si>
  <si>
    <t>VO COVER WALL RED ALERT WP</t>
  </si>
  <si>
    <t>59VOC-WRF</t>
  </si>
  <si>
    <t>VO COVER WALL RED FIRE</t>
  </si>
  <si>
    <t>59VOC-WRFO</t>
  </si>
  <si>
    <t>VO COVER WALL RED FIRE WP</t>
  </si>
  <si>
    <t>59VOC-WWS</t>
  </si>
  <si>
    <t>VO COVER WALL WHITE LOGOS</t>
  </si>
  <si>
    <t>59VO-WRFO</t>
  </si>
  <si>
    <t>VO LED WALL RED FIRE WP</t>
  </si>
  <si>
    <t>59WPBB-WR</t>
  </si>
  <si>
    <t>LED AVVOAO WP BACKBOX WALL RED</t>
  </si>
  <si>
    <t>5U1802S3B5</t>
  </si>
  <si>
    <t>18/2C SOL CMP/FPLP RED 500 FT</t>
  </si>
  <si>
    <t>IA4100-KE ENCLOSURE PHONE</t>
  </si>
  <si>
    <t>IA4100-S CC ENCLOSURE PHONE</t>
  </si>
  <si>
    <t>IA4100-D CC ENCLOSURE PHONE</t>
  </si>
  <si>
    <t>IA4100-SE CC ENCLOSURE PHONE</t>
  </si>
  <si>
    <t>IA4100-KE CC ENCLOSURE PHONE</t>
  </si>
  <si>
    <t>IA4100-S ENCLOSURE PHONE NB</t>
  </si>
  <si>
    <t>12 OR 24VDC MULTI-PURPOSE TIME</t>
  </si>
  <si>
    <t>6500-SMK</t>
  </si>
  <si>
    <t>SURFACE MOUNT KIT USE WITH 65</t>
  </si>
  <si>
    <t>677-457</t>
  </si>
  <si>
    <t>CAGE - SENSOR 4098 PHOTO/HEAT</t>
  </si>
  <si>
    <t>4007ES DOOR ASSEMBLY\, PLATINUM</t>
  </si>
  <si>
    <t>699-573</t>
  </si>
  <si>
    <t>699-582</t>
  </si>
  <si>
    <t>NSI DOOR ASSEMBLY\, PLATINUM</t>
  </si>
  <si>
    <t>LS1000- SINGLE BUTTON PHONE AS</t>
  </si>
  <si>
    <t>LS1000-DC ENCLOSURE PHONE</t>
  </si>
  <si>
    <t>LS1000-KC ENCLOSURE PHONE</t>
  </si>
  <si>
    <t>LS1000-SEC ENCLOSURE PHONE</t>
  </si>
  <si>
    <t>LS1000-DEC ENCLOSURE PHONE</t>
  </si>
  <si>
    <t>LS1000-KEC ENCLOSURE PHONE</t>
  </si>
  <si>
    <t>LS1000-SAC ENCLOSURE PHONE</t>
  </si>
  <si>
    <t>LS1000-DAC ENCLOSURE PHONE</t>
  </si>
  <si>
    <t>LS1000-KAC ENCLOSURE PHONE</t>
  </si>
  <si>
    <t>LS1000-SC CC ENCLOSURE PHONE</t>
  </si>
  <si>
    <t>LS1000-DC CC ENCLOSURE PHONE</t>
  </si>
  <si>
    <t>LS1000-KC CC ENCLOSURE PHONE</t>
  </si>
  <si>
    <t>LS1000-DEC CC ENCLOSURE PHONE</t>
  </si>
  <si>
    <t>LS1000-KEC CC ENCLOSURE PHONE</t>
  </si>
  <si>
    <t>LS1000-SAC CC ENCLOSURE PHONE</t>
  </si>
  <si>
    <t>LS1000-DAC CC ENCLOSURE PHONE</t>
  </si>
  <si>
    <t>LS1000-KAC CC ENCLOSURE PHONE</t>
  </si>
  <si>
    <t>700251BK</t>
  </si>
  <si>
    <t>14/1c SOL THHN BLACK 1000FT</t>
  </si>
  <si>
    <t>700251RED</t>
  </si>
  <si>
    <t>14/1c SOL THHN RED 1000FT</t>
  </si>
  <si>
    <t>700251VIO</t>
  </si>
  <si>
    <t>14/1c SOL THHN VIOLET 500FT</t>
  </si>
  <si>
    <t>700251YEL</t>
  </si>
  <si>
    <t>14/1c SOL THHN YELLOW 1000FT</t>
  </si>
  <si>
    <t>70-0716-0803-1</t>
  </si>
  <si>
    <t>GD-6/GD-12 COMBUSTIBLE GAS EX</t>
  </si>
  <si>
    <t>LS1000 DUAL BUTTON PHONE ASSEM</t>
  </si>
  <si>
    <t>LS1000-K ENCLOSURE PHONE</t>
  </si>
  <si>
    <t>LS1000 SINGLE BUTTON PHONE ASS</t>
  </si>
  <si>
    <t>LS1000-KE ENCLOSURE PHONE</t>
  </si>
  <si>
    <t>LS1000-SA ENCLOSURE PHONE BLK</t>
  </si>
  <si>
    <t>LS1000-DA ENCLOSURE PHONE BLK</t>
  </si>
  <si>
    <t>LS1000-KA ENCLOSURE PHONE BLK</t>
  </si>
  <si>
    <t>LS1000-S CC ENCLOSURE PHONE</t>
  </si>
  <si>
    <t>LS1000-D CC ENCLOSURE PHONE</t>
  </si>
  <si>
    <t>LS1000-K CC ENCLOSURE PHONE</t>
  </si>
  <si>
    <t>LS1000-SE CC ENCLOSURE PHONE</t>
  </si>
  <si>
    <t>LS1000-DE CC ENCLOSURE PHONE</t>
  </si>
  <si>
    <t>LS1000-KE CC ENCLOSURE PHONE</t>
  </si>
  <si>
    <t>LS1000-SA CC ENCLOSURE PHONE</t>
  </si>
  <si>
    <t>LS1000-DA CC ENCLOSURE PHONE</t>
  </si>
  <si>
    <t>LS1000-KA CC ENCLOSURE PHONE</t>
  </si>
  <si>
    <t>LS1000-SA ENCLOSURE PHONE RED</t>
  </si>
  <si>
    <t>LS1000-DA ENCLOSURE PHONE RED</t>
  </si>
  <si>
    <t>LS1000-KA ENCLOSURE PHONE RED</t>
  </si>
  <si>
    <t>LS2000-H HANDSET/ENC PHONE</t>
  </si>
  <si>
    <t>LS2000-HV HANDSET/ENC PHONE</t>
  </si>
  <si>
    <t>LS2000-HK HANDSET/ENC PHONE</t>
  </si>
  <si>
    <t>LS2000-HKV HANDSET/ENC PHONE</t>
  </si>
  <si>
    <t>LS2000-H CC HANDSET/ENC PHONE</t>
  </si>
  <si>
    <t>LS2000-HV CC HANDSET/ENC PHONE</t>
  </si>
  <si>
    <t>LS2000-HKV CC HANDSET/ENC PHN</t>
  </si>
  <si>
    <t>7041E</t>
  </si>
  <si>
    <t>PORTABLE PROGRAMMER</t>
  </si>
  <si>
    <t>7050D</t>
  </si>
  <si>
    <t>SIGN:DUAL SIDED W/BACK UP-120V</t>
  </si>
  <si>
    <t>710536E</t>
  </si>
  <si>
    <t>24/4pr SOL CAT 5e CMP GY 1K BX</t>
  </si>
  <si>
    <t>710536EL</t>
  </si>
  <si>
    <t>24/4PR SOL CAT 5E CMP GRY 500</t>
  </si>
  <si>
    <t>710536EOR</t>
  </si>
  <si>
    <t>24/4PR SOL CAT 5E CMP OR 1K</t>
  </si>
  <si>
    <t>710536EYW</t>
  </si>
  <si>
    <t>24/4PR SOL CAT 5E CMP YEL 1K</t>
  </si>
  <si>
    <t>7210-6</t>
  </si>
  <si>
    <t>6 DB UHF ANTENNA (400-420MHZ)</t>
  </si>
  <si>
    <t>7210-7</t>
  </si>
  <si>
    <t>7 DB UHF ANTENNA (455-470MHZ)</t>
  </si>
  <si>
    <t>7210-9</t>
  </si>
  <si>
    <t>9 DB UHF ANTENNA (455-470MHZ)</t>
  </si>
  <si>
    <t>7220-10-N</t>
  </si>
  <si>
    <t>10 FT CABLE- BNC MALE TO N MAL</t>
  </si>
  <si>
    <t>LIGHTNG PROT.W/FEMALE CNCTR</t>
  </si>
  <si>
    <t>734-354</t>
  </si>
  <si>
    <t>RUI+ MTHRBD HARNESS 12.5 INCH</t>
  </si>
  <si>
    <t>740132R</t>
  </si>
  <si>
    <t>18/2c SOL CMP/FPLP RED1000FTRL</t>
  </si>
  <si>
    <t>740151BL</t>
  </si>
  <si>
    <t>14/1c STR THHN BLUE 500FT</t>
  </si>
  <si>
    <t>740151BRN</t>
  </si>
  <si>
    <t>14/1c STR THHN BROWN 500FT</t>
  </si>
  <si>
    <t>740151WH</t>
  </si>
  <si>
    <t>14/1c STR THHN WHITE 500FT</t>
  </si>
  <si>
    <t>740214L</t>
  </si>
  <si>
    <t>18/2cSOL OAS PLN MIDCP RED .5k</t>
  </si>
  <si>
    <t>7 AMP BATTERY</t>
  </si>
  <si>
    <t>82180210C</t>
  </si>
  <si>
    <t>2 COND 18AWG SHIELDED</t>
  </si>
  <si>
    <t>82180310C</t>
  </si>
  <si>
    <t>3 COND 18AWG SHIELDED</t>
  </si>
  <si>
    <t>82220350C</t>
  </si>
  <si>
    <t>3 COND 22AWG SHIELDED</t>
  </si>
  <si>
    <t>82220650C</t>
  </si>
  <si>
    <t>6 COND 22AWG SHIELDED</t>
  </si>
  <si>
    <t>82221050C</t>
  </si>
  <si>
    <t>10 COND 22AWG SHIELDED</t>
  </si>
  <si>
    <t>82221250C</t>
  </si>
  <si>
    <t>12 COND 22AWG SHIELDED</t>
  </si>
  <si>
    <t>82221550C</t>
  </si>
  <si>
    <t>15 COND 22AWG SHIELDED</t>
  </si>
  <si>
    <t>82222050C</t>
  </si>
  <si>
    <t>20 COND 22AWG SHIELDED</t>
  </si>
  <si>
    <t>86220810C</t>
  </si>
  <si>
    <t>4 PAIR 22AWG SHIELDED</t>
  </si>
  <si>
    <t>86221025C</t>
  </si>
  <si>
    <t>5 PAIR 22AWG SHIELDED</t>
  </si>
  <si>
    <t>87180210C</t>
  </si>
  <si>
    <t>2 COND 18AWG NON-SHIELDED</t>
  </si>
  <si>
    <t>87180250C</t>
  </si>
  <si>
    <t>871802P10C</t>
  </si>
  <si>
    <t>2 CONDUCTOR\, 18AWG\, PLENUM</t>
  </si>
  <si>
    <t>871804P50C</t>
  </si>
  <si>
    <t>4 CONDUCTOR\, PLENUM</t>
  </si>
  <si>
    <t>87200250C</t>
  </si>
  <si>
    <t>872002P10C</t>
  </si>
  <si>
    <t>2 CONDUCTOR\, PLENUM</t>
  </si>
  <si>
    <t>A315</t>
  </si>
  <si>
    <t>A320</t>
  </si>
  <si>
    <t>A4-N2T2-1486</t>
  </si>
  <si>
    <t>Replacement for Sync- Wired 60</t>
  </si>
  <si>
    <t>A4-N2T2-B001</t>
  </si>
  <si>
    <t>Kit Movement National Synce 11</t>
  </si>
  <si>
    <t>A4-S1P3-A001</t>
  </si>
  <si>
    <t>Electric Time Recorder</t>
  </si>
  <si>
    <t>A5-F1P1-B001</t>
  </si>
  <si>
    <t>Amplifier 4 Channel 150W</t>
  </si>
  <si>
    <t>A5-F1P1-B002</t>
  </si>
  <si>
    <t>Amplifier Power 8 Channel Netw</t>
  </si>
  <si>
    <t>A615</t>
  </si>
  <si>
    <t>A-9060DHM2CU</t>
  </si>
  <si>
    <t>MIXER/AMPLIFIER (2X60W)</t>
  </si>
  <si>
    <t>A-9060SM2 CU</t>
  </si>
  <si>
    <t>MIXER/AMPLIFIER (1X60W)</t>
  </si>
  <si>
    <t>A-9240SHM2CU</t>
  </si>
  <si>
    <t>MIXER/AMPLIFIER (1X240W)</t>
  </si>
  <si>
    <t>AA-F1P1-A001</t>
  </si>
  <si>
    <t>Amplifier 2 Channel Black 320W</t>
  </si>
  <si>
    <t>ACM4</t>
  </si>
  <si>
    <t>ACCESS PWR CNTRLR 4 FUSE</t>
  </si>
  <si>
    <t>ACM4CB</t>
  </si>
  <si>
    <t>ACCESS PWR CNTRLR</t>
  </si>
  <si>
    <t>ACM4CBE</t>
  </si>
  <si>
    <t>ACM4E</t>
  </si>
  <si>
    <t>ACM8</t>
  </si>
  <si>
    <t>8 FUSED RELAY OUTPUT POWER CNT</t>
  </si>
  <si>
    <t>ACM8CB</t>
  </si>
  <si>
    <t>8 FUSED RELAY OUTPUT CNTLR W/C</t>
  </si>
  <si>
    <t>ACM8CBE</t>
  </si>
  <si>
    <t>ACM8CB IN BC300 ENCLOSURE</t>
  </si>
  <si>
    <t>ACM8E</t>
  </si>
  <si>
    <t>ACM8 IN BC300 ENCLOSURE</t>
  </si>
  <si>
    <t>ACMS8K1</t>
  </si>
  <si>
    <t>VR6/ACMS8 KIT</t>
  </si>
  <si>
    <t>AD-F1C1-A003</t>
  </si>
  <si>
    <t>Communciator Fire Alarm Dual P</t>
  </si>
  <si>
    <t>AD-F1D2-7169</t>
  </si>
  <si>
    <t>Detector Smoke Addressable</t>
  </si>
  <si>
    <t>AD-F1D2-8173</t>
  </si>
  <si>
    <t>Detector Photoelectric Smoke A</t>
  </si>
  <si>
    <t>AD-F1P1-A006</t>
  </si>
  <si>
    <t>Module 8 Zone Remote Point</t>
  </si>
  <si>
    <t>AD-F1P1-A007</t>
  </si>
  <si>
    <t>Panel Fire/Burgalry 32 Zone Tu</t>
  </si>
  <si>
    <t>AH-24WP-R</t>
  </si>
  <si>
    <t>HN\,SURF\,W/C\,WP\, 24DC\,RED</t>
  </si>
  <si>
    <t>AK-N2A5-A001</t>
  </si>
  <si>
    <t>Replacement Board for Explosio</t>
  </si>
  <si>
    <t>AL1002ULADA</t>
  </si>
  <si>
    <t>NAC PWR EXTNDR</t>
  </si>
  <si>
    <t>AL1002ULADAJ</t>
  </si>
  <si>
    <t>AL100UL</t>
  </si>
  <si>
    <t>AL1012ULACM</t>
  </si>
  <si>
    <t>AL1012ULX W/ACM8 PWR CONTROLLE</t>
  </si>
  <si>
    <t>AL1012ULACMCB</t>
  </si>
  <si>
    <t>AL1012ULACMCBJ</t>
  </si>
  <si>
    <t>PWR SPLY 8 PTC OUT 12VDC @ 10A</t>
  </si>
  <si>
    <t>AL1012ULACMJ</t>
  </si>
  <si>
    <t>PWR SPLY 8 FUSE OUT 12VDC @ 10</t>
  </si>
  <si>
    <t>AL1012ULM</t>
  </si>
  <si>
    <t>AL1012ULX</t>
  </si>
  <si>
    <t>12VDC @10AMP(UL294) ACCESS CNL</t>
  </si>
  <si>
    <t>AL1012ULXB</t>
  </si>
  <si>
    <t>12VDC @10AMPS W/0 VOLTAGE DROP</t>
  </si>
  <si>
    <t>AL1012ULXPD16</t>
  </si>
  <si>
    <t>PWR SPLY  16 FUSE</t>
  </si>
  <si>
    <t>AL1012ULXPD16CB</t>
  </si>
  <si>
    <t>PWR SPLY  16 PTC</t>
  </si>
  <si>
    <t>AL1012ULXPD4</t>
  </si>
  <si>
    <t>PWR SPLY  4 FUSE</t>
  </si>
  <si>
    <t>AL1012ULXPD4CB</t>
  </si>
  <si>
    <t>PWR SPLY  4 PTC</t>
  </si>
  <si>
    <t>AL1012ULXPD8</t>
  </si>
  <si>
    <t>PWR SPLY  8 FUSE</t>
  </si>
  <si>
    <t>AL1012ULXPD8CB</t>
  </si>
  <si>
    <t>PWR SPLY  8 PTC</t>
  </si>
  <si>
    <t>AL1024ADA</t>
  </si>
  <si>
    <t>10A P/S BOARD FIRE SWITCH 10</t>
  </si>
  <si>
    <t>AL1024ULACM</t>
  </si>
  <si>
    <t>AL1024ULX WIT ACM8 PWR CONTROL</t>
  </si>
  <si>
    <t>AL1024ULACMCB</t>
  </si>
  <si>
    <t>PWR SPLY 8 PTC</t>
  </si>
  <si>
    <t>AL1024ULACMCBJ</t>
  </si>
  <si>
    <t>PWR SPLY 8 PTC OUT 24VDC @ 10A</t>
  </si>
  <si>
    <t>AL1024ULACMJ</t>
  </si>
  <si>
    <t>PWR SPLY 8 FUSE OUT 24VDC @ 10</t>
  </si>
  <si>
    <t>AL1024ULM</t>
  </si>
  <si>
    <t>AL1024ULMR</t>
  </si>
  <si>
    <t>AL1024ULX</t>
  </si>
  <si>
    <t>24VDC @10AMPS(UL294) ACCESS CN</t>
  </si>
  <si>
    <t>AL1024ULXB2</t>
  </si>
  <si>
    <t>10A ACCESS 8A FIRE P/S BOARD</t>
  </si>
  <si>
    <t>AL1024ULXPD16</t>
  </si>
  <si>
    <t>AL1024ULXPD16CB</t>
  </si>
  <si>
    <t>AL1024ULXPD4</t>
  </si>
  <si>
    <t>AL1024ULXPD4CB</t>
  </si>
  <si>
    <t>AL1024ULXPD8</t>
  </si>
  <si>
    <t>AL1024ULXPD8CB</t>
  </si>
  <si>
    <t>AL1024ULXR</t>
  </si>
  <si>
    <t>AL1042ULADA</t>
  </si>
  <si>
    <t>AL125UL</t>
  </si>
  <si>
    <t>PWRSPLY2  12 OR 24VDC</t>
  </si>
  <si>
    <t>AL125ULB</t>
  </si>
  <si>
    <t>AL125ULE</t>
  </si>
  <si>
    <t>PWRSPLY2  12 OR VDC</t>
  </si>
  <si>
    <t>AL125ULP</t>
  </si>
  <si>
    <t>AL125ULX</t>
  </si>
  <si>
    <t>AL168175CB</t>
  </si>
  <si>
    <t>PWR SPLY 8PTC OUT 16VAC @ 10A</t>
  </si>
  <si>
    <t>AL168300CB</t>
  </si>
  <si>
    <t>PWR SPLY 8PTC OUT 16VAC @ 18A</t>
  </si>
  <si>
    <t>AL168300CBM</t>
  </si>
  <si>
    <t>AL175ULB</t>
  </si>
  <si>
    <t>12 VDC OR 24 VDC @1.75AMP UL</t>
  </si>
  <si>
    <t>AL175ULX2</t>
  </si>
  <si>
    <t>AL 175ULX  FACT WIRED INC FT P</t>
  </si>
  <si>
    <t>AL176UL</t>
  </si>
  <si>
    <t>12VDC OR 24 VDC@1.75 AMP UL LI</t>
  </si>
  <si>
    <t>AL176ULB</t>
  </si>
  <si>
    <t>12 VDC OR 24 DVC@1.75 AMP W/AC</t>
  </si>
  <si>
    <t>AL176ULX</t>
  </si>
  <si>
    <t>AL176UL IN LRG CAB W/ CAM LOCK</t>
  </si>
  <si>
    <t>AL201UL</t>
  </si>
  <si>
    <t>12 VDC @ 1.75 AMP UL LISTED BU</t>
  </si>
  <si>
    <t>AL201ULB</t>
  </si>
  <si>
    <t>12 VDC OR 24 VDC @ 1.75AMP W/A</t>
  </si>
  <si>
    <t>AL300ULB</t>
  </si>
  <si>
    <t>12VDC OR 24DVC @2.5 AMP UL RGE</t>
  </si>
  <si>
    <t>AL300ULPD4</t>
  </si>
  <si>
    <t>PWR SPLY 4 FUSE 12OR24VDC</t>
  </si>
  <si>
    <t>AL300ULPD4CB</t>
  </si>
  <si>
    <t>PWR SPLY  12 OR 24VDC</t>
  </si>
  <si>
    <t>AL300ULPD8CB</t>
  </si>
  <si>
    <t>PWR SPLY 8 PTC 12OR24VDC</t>
  </si>
  <si>
    <t>AL300ULXD</t>
  </si>
  <si>
    <t>PWR SPLY 12 OR 24VDC</t>
  </si>
  <si>
    <t>AL300ULXPD16</t>
  </si>
  <si>
    <t>PWR SPLY 16 FUSE 12OR24VDC</t>
  </si>
  <si>
    <t>AL300ULXPD16CB</t>
  </si>
  <si>
    <t>PWR SPLY 16 PTC 12OR24VDC</t>
  </si>
  <si>
    <t>AL300ULXR</t>
  </si>
  <si>
    <t>12/24 VDC UL LSTD P/S RED CABT</t>
  </si>
  <si>
    <t>AL400UL</t>
  </si>
  <si>
    <t>AL400ULX SM CAB MINUS CAM LOCK</t>
  </si>
  <si>
    <t>AL400UL3</t>
  </si>
  <si>
    <t>TRIPLE INDPT VOLTAGE SUPPLY</t>
  </si>
  <si>
    <t>AL400UL3X</t>
  </si>
  <si>
    <t>AL400UL3 IN LARGER ENCLOSURE</t>
  </si>
  <si>
    <t>AL400ULACM</t>
  </si>
  <si>
    <t>AL400ULX W/ACM8 PWR CONTROLLER</t>
  </si>
  <si>
    <t>AL400ULACMCB</t>
  </si>
  <si>
    <t>PWR SPLY  12VDC OR 24VDC</t>
  </si>
  <si>
    <t>AL400ULACMCBJ</t>
  </si>
  <si>
    <t>PWR SPLY 8PTC 12VDC@4A / 24VDC</t>
  </si>
  <si>
    <t>AL400ULACMJ</t>
  </si>
  <si>
    <t>PWR SPLY 8FUSE 12VDC@4A/24VDC@</t>
  </si>
  <si>
    <t>AL400ULB</t>
  </si>
  <si>
    <t>12VDC @4 AMP 24VDC @3 AMP. UL</t>
  </si>
  <si>
    <t>AL400ULM</t>
  </si>
  <si>
    <t>AL400ULX W/MOM5 MULTI-OTPT FIR</t>
  </si>
  <si>
    <t>AL400ULMR</t>
  </si>
  <si>
    <t>AL400ULPD4</t>
  </si>
  <si>
    <t>PWR SPLY  12OR 24VDC</t>
  </si>
  <si>
    <t>AL400ULPD4CB</t>
  </si>
  <si>
    <t>AL400ULPD4R</t>
  </si>
  <si>
    <t>12/24VDC 4A 4FSE OUTP RED ENC</t>
  </si>
  <si>
    <t>AL400ULPD8</t>
  </si>
  <si>
    <t>AL400ULPD8CB</t>
  </si>
  <si>
    <t>AL400ULXB2</t>
  </si>
  <si>
    <t>AL400ULXPD16</t>
  </si>
  <si>
    <t>AL400ULXR</t>
  </si>
  <si>
    <t>AL400ULX  PS IN RED ENCLOSURE</t>
  </si>
  <si>
    <t>AL400XB2V</t>
  </si>
  <si>
    <t>3/4A12/24VDC P/S 220V INPUT</t>
  </si>
  <si>
    <t>AL600UL3</t>
  </si>
  <si>
    <t>TRIPLE IND VOLTAGE SUPPLY</t>
  </si>
  <si>
    <t>AL600UL3X</t>
  </si>
  <si>
    <t>AL600UL3 IN LARGER ENCLOSURE</t>
  </si>
  <si>
    <t>AL600ULACM</t>
  </si>
  <si>
    <t>AL600ULX W/ACM8 PWR CONTROLLER</t>
  </si>
  <si>
    <t>AL600ULACMCB</t>
  </si>
  <si>
    <t>AL600ULACMCBJ</t>
  </si>
  <si>
    <t>PWR SPLY 8 PTC OUT 12/24VDC@6A</t>
  </si>
  <si>
    <t>AL600ULACMJ</t>
  </si>
  <si>
    <t>PWR SPLY 8 FUSE OUT 12/24VDC@6</t>
  </si>
  <si>
    <t>AL600ULB</t>
  </si>
  <si>
    <t>12VDC OR 24VDC @6AMP UL RCG CO</t>
  </si>
  <si>
    <t>AL600ULM</t>
  </si>
  <si>
    <t>AL600ULX W/MOM5 MULTI-OUTPUT</t>
  </si>
  <si>
    <t>AL600ULPD8</t>
  </si>
  <si>
    <t>AL600ULPD8CB</t>
  </si>
  <si>
    <t>AL600ULXB</t>
  </si>
  <si>
    <t>12VDC OR 24VDC @6AMP\,UL RCG CO</t>
  </si>
  <si>
    <t>AL600ULXD</t>
  </si>
  <si>
    <t>AL600ULXPD16</t>
  </si>
  <si>
    <t>AL600ULXPD16CB</t>
  </si>
  <si>
    <t>AL600ULXR</t>
  </si>
  <si>
    <t>AL600XB220</t>
  </si>
  <si>
    <t>12/24 VDC 6AMP\,BOARD 220V</t>
  </si>
  <si>
    <t>AL62412C</t>
  </si>
  <si>
    <t>PWR SPLY KIT 12VDC@1.2A</t>
  </si>
  <si>
    <t>AL62412CX</t>
  </si>
  <si>
    <t>AL624\,12VDC/7AH BAT&amp;16.5VAC/20</t>
  </si>
  <si>
    <t>AL624E</t>
  </si>
  <si>
    <t>KIT/AL624\,BC 100 ENCLOSURE</t>
  </si>
  <si>
    <t>AL642ULADA</t>
  </si>
  <si>
    <t>AL802ULADA</t>
  </si>
  <si>
    <t>8 A 24VDC ADA EXPANDER</t>
  </si>
  <si>
    <t>AL802ULADAJ</t>
  </si>
  <si>
    <t>NAC PWR EXTNDR 12VDC OR 24VDC</t>
  </si>
  <si>
    <t>AL842ULADA</t>
  </si>
  <si>
    <t>ALSD1</t>
  </si>
  <si>
    <t>ALTV1224C</t>
  </si>
  <si>
    <t>16 FUSED OUTPUTS\,7AMP\,8@24VAC</t>
  </si>
  <si>
    <t>ALTV1224C4</t>
  </si>
  <si>
    <t>PWR SPLY 2 FUSE</t>
  </si>
  <si>
    <t>ALTV1224DC1</t>
  </si>
  <si>
    <t>ALTV1224DC2</t>
  </si>
  <si>
    <t>ALTV2416</t>
  </si>
  <si>
    <t>24VAC@8AMP MAX\,16 FUSED OUTPUT</t>
  </si>
  <si>
    <t>ALTV2416300UCBM</t>
  </si>
  <si>
    <t>ALTV2416300UL</t>
  </si>
  <si>
    <t>ALTV2416300ULM</t>
  </si>
  <si>
    <t>ALTV2416350</t>
  </si>
  <si>
    <t>ALTV2416350CB</t>
  </si>
  <si>
    <t>24VAC@12.5AMP MAX\, 16CIRCUIT B</t>
  </si>
  <si>
    <t>ALTV2416600</t>
  </si>
  <si>
    <t>24VAC@24AMP MAX 16 FUSED OUTS</t>
  </si>
  <si>
    <t>ALTV2416600UL</t>
  </si>
  <si>
    <t>ALTV2416600ULCB</t>
  </si>
  <si>
    <t>ALTV2416CB</t>
  </si>
  <si>
    <t>ALTV2416 W/CIRCUIT BREAKERS</t>
  </si>
  <si>
    <t>ALTV2416ULCBI</t>
  </si>
  <si>
    <t>ALTV2416ULCBX</t>
  </si>
  <si>
    <t>ALTV2416ULX</t>
  </si>
  <si>
    <t>ALTV2432300UCB3</t>
  </si>
  <si>
    <t>PWR SPLY 32 PTC</t>
  </si>
  <si>
    <t>ALTV2432300UL</t>
  </si>
  <si>
    <t>PWR SPLY 32 FUSE</t>
  </si>
  <si>
    <t>ALTV2432300ULCB</t>
  </si>
  <si>
    <t>ALTV2432350</t>
  </si>
  <si>
    <t>24VAC@14.5AMP MAX\,32 FUSED OUT</t>
  </si>
  <si>
    <t>ALTV2432600</t>
  </si>
  <si>
    <t>ALTV2432600CB</t>
  </si>
  <si>
    <t>24VAC@14.5AMP MAX 32 CIRC BRK</t>
  </si>
  <si>
    <t>ALTV244175</t>
  </si>
  <si>
    <t>ALTV244175CB</t>
  </si>
  <si>
    <t>ALTV244175UL</t>
  </si>
  <si>
    <t>ALTV244175UL3</t>
  </si>
  <si>
    <t>ALTV244175ULCB</t>
  </si>
  <si>
    <t>ALTV244300</t>
  </si>
  <si>
    <t>ALTV244300CB</t>
  </si>
  <si>
    <t>ALTV244UL</t>
  </si>
  <si>
    <t>ALTV244ULCB</t>
  </si>
  <si>
    <t>ALTV248</t>
  </si>
  <si>
    <t>24VAC@4AMP MAX\,8 FUSED OUTPUTS</t>
  </si>
  <si>
    <t>ALTV248175UL</t>
  </si>
  <si>
    <t>24VAC@7.25AMP MAX\,8 FUSED PUTP</t>
  </si>
  <si>
    <t>ALTV248175ULCB</t>
  </si>
  <si>
    <t>ALTV248300</t>
  </si>
  <si>
    <t>ALTV248300CB</t>
  </si>
  <si>
    <t>ALTV248300UL</t>
  </si>
  <si>
    <t>ALTV248300ULCB</t>
  </si>
  <si>
    <t>ALTV248600</t>
  </si>
  <si>
    <t>ALTV248600CB</t>
  </si>
  <si>
    <t>ALTV248600ULCB</t>
  </si>
  <si>
    <t>ALTV248CB</t>
  </si>
  <si>
    <t>ALTV248UL</t>
  </si>
  <si>
    <t>ALTV248ULCB</t>
  </si>
  <si>
    <t>ALTV248-UL W/PTC'S NOT FUSES</t>
  </si>
  <si>
    <t>ALTV248ULCBMI</t>
  </si>
  <si>
    <t>PWR SPLY  24VAC @12.5A</t>
  </si>
  <si>
    <t>ALTV248ULHI3</t>
  </si>
  <si>
    <t>PWR SPLY  24AC @ 12.5A</t>
  </si>
  <si>
    <t>ALTV248ULMI</t>
  </si>
  <si>
    <t>24VAC\, 12.5AMP</t>
  </si>
  <si>
    <t>ALTV248ULMI3</t>
  </si>
  <si>
    <t>ALTV615DC1016</t>
  </si>
  <si>
    <t>6-15VDC 10AMP-16FUSED OUTPUTS</t>
  </si>
  <si>
    <t>ALTV615DC1016CB</t>
  </si>
  <si>
    <t>6-15VDC 10AMP-16CIRCUIT BREAKE</t>
  </si>
  <si>
    <t>ALTV615DC4UL</t>
  </si>
  <si>
    <t>PWR SPLY  6-15VDC@2A</t>
  </si>
  <si>
    <t>ALTV615DC616UL</t>
  </si>
  <si>
    <t>ALTV615DC8UL</t>
  </si>
  <si>
    <t>6-15VDC 4AMP-8 FUSED OUTPUTS</t>
  </si>
  <si>
    <t>AMM-2IF</t>
  </si>
  <si>
    <t>DUAL MONITOR MODULE ADDRESSABL</t>
  </si>
  <si>
    <t>AMM-4F</t>
  </si>
  <si>
    <t>AOM-2RF</t>
  </si>
  <si>
    <t>OUTPUT RELAY CONTROL MODULE AD</t>
  </si>
  <si>
    <t>AP-F1D2-0431</t>
  </si>
  <si>
    <t>Kit CO Detector and Remote Tes</t>
  </si>
  <si>
    <t>AP-F1D2-3273</t>
  </si>
  <si>
    <t>Photoelectric Replacement Smok</t>
  </si>
  <si>
    <t>AP-F1D2-4453</t>
  </si>
  <si>
    <t>Orbis Is Optical Smoke Detecto</t>
  </si>
  <si>
    <t>AP-F1D3-9511</t>
  </si>
  <si>
    <t>A/A 4W Photo Adsd W/Relay</t>
  </si>
  <si>
    <t>AP-F1P1-2065</t>
  </si>
  <si>
    <t>Mr-199 Series Heavy Duty Power</t>
  </si>
  <si>
    <t>APL-90</t>
  </si>
  <si>
    <t>ALARM PT LOCATOR/METERED ADPTR</t>
  </si>
  <si>
    <t>AR100</t>
  </si>
  <si>
    <t>NetShelter WX 13U w/Threaded H</t>
  </si>
  <si>
    <t>AS-75-R-WP</t>
  </si>
  <si>
    <t>AS HORN 75CD RED WEATHERPRF</t>
  </si>
  <si>
    <t>AT-306</t>
  </si>
  <si>
    <t>HANDSET SUB FOR AT406A</t>
  </si>
  <si>
    <t>AT4</t>
  </si>
  <si>
    <t>DIG ANNUAL TIMER\,254 IND EVENT</t>
  </si>
  <si>
    <t>AV02</t>
  </si>
  <si>
    <t>AIR VELOCITY METER</t>
  </si>
  <si>
    <t>AX-2D51</t>
  </si>
  <si>
    <t>4-WIRE DUCT PHOTO DETECTOR HEA</t>
  </si>
  <si>
    <t>AX-2WTA-B</t>
  </si>
  <si>
    <t>I3 SERIES DETECTOR\, 2-WIRE\, 12</t>
  </si>
  <si>
    <t>AX-2WTR-B</t>
  </si>
  <si>
    <t>AX-4W-B</t>
  </si>
  <si>
    <t>I3 SERIES DETECTOR\, 4-WIRE\, 12</t>
  </si>
  <si>
    <t>AX-4WITAR-B</t>
  </si>
  <si>
    <t>AX-4WTA-B</t>
  </si>
  <si>
    <t>AX-4WTAR-B</t>
  </si>
  <si>
    <t>AX-4WT-B</t>
  </si>
  <si>
    <t>AX-4WTR-B</t>
  </si>
  <si>
    <t>AX-8M</t>
  </si>
  <si>
    <t>AUDIO MASTER STATION</t>
  </si>
  <si>
    <t>AX-B</t>
  </si>
  <si>
    <t>INDOOR SUB STATION\, SEMI-FLUSH</t>
  </si>
  <si>
    <t>AX-B112LP</t>
  </si>
  <si>
    <t>BASE\, 4-WIRE\, 24 VDC\, FORM A &lt;</t>
  </si>
  <si>
    <t>AX-B200S-IV</t>
  </si>
  <si>
    <t>INTELLIGENT ADDRESSABLE SOUNDE</t>
  </si>
  <si>
    <t>AX-B200S-LF-IV</t>
  </si>
  <si>
    <t>LOW FREQUENCY (520 HZ) ADDRESS</t>
  </si>
  <si>
    <t>AX-B200S-LF-WH</t>
  </si>
  <si>
    <t>INTELLIGENT PLUG-IN SOUNDER</t>
  </si>
  <si>
    <t>AX-B200S-WH</t>
  </si>
  <si>
    <t>INTELLIGENT PLUG-IN SOUNDER BA</t>
  </si>
  <si>
    <t>AX-B300-6</t>
  </si>
  <si>
    <t>ADDRESSABLE MANUAL PULL ST</t>
  </si>
  <si>
    <t>AX-BG-12LO</t>
  </si>
  <si>
    <t>DUAL ACTION\, RED\, TERM BLOCK\,</t>
  </si>
  <si>
    <t>AX-BG-12LX</t>
  </si>
  <si>
    <t>ADDRESSABLE MANUAL PULL STATIO</t>
  </si>
  <si>
    <t>AX-BZR-AL</t>
  </si>
  <si>
    <t>L-SERIES WALL RED BEZEL KIT AL</t>
  </si>
  <si>
    <t>AX-BZSPW-F</t>
  </si>
  <si>
    <t>L-SERIES WALL RED BEZEL KIT FI</t>
  </si>
  <si>
    <t>AX-BZW-PG</t>
  </si>
  <si>
    <t>AX-CHSCWL</t>
  </si>
  <si>
    <t>L-SERIES CHIME STROBE WHITE CE</t>
  </si>
  <si>
    <t>AX-CMF-300</t>
  </si>
  <si>
    <t>HEAT DET (HIGH) WHITE</t>
  </si>
  <si>
    <t>AX-CO1224TR</t>
  </si>
  <si>
    <t>CARBON MONOXIDE DETECTOR W/TES</t>
  </si>
  <si>
    <t>AX-D2</t>
  </si>
  <si>
    <t>DUCT SMOKE DETECTOR\, CONVENTIO</t>
  </si>
  <si>
    <t>AX-D365PL</t>
  </si>
  <si>
    <t>FIRE-LITE INTELLIGENT NON-RELA</t>
  </si>
  <si>
    <t>AX-D4S</t>
  </si>
  <si>
    <t>INNOVAIRFLEX 4-WIRE CONVENTION</t>
  </si>
  <si>
    <t>AX-DECALTILEALERT</t>
  </si>
  <si>
    <t>HEAT DET (FIXED) IVORY</t>
  </si>
  <si>
    <t>AX-DNR</t>
  </si>
  <si>
    <t>HEAT DET (ROR) WHITE</t>
  </si>
  <si>
    <t>AX-DNRW</t>
  </si>
  <si>
    <t>L-SERIES SPEAKER STROBE RED</t>
  </si>
  <si>
    <t>AX-H365-IV</t>
  </si>
  <si>
    <t>WALL SPEAKER STROBE\, STANDARD</t>
  </si>
  <si>
    <t>AX-H365R</t>
  </si>
  <si>
    <t>LF SOUNDER\, CEILING MNT\, WHITE</t>
  </si>
  <si>
    <t>AX-HCWL-LF</t>
  </si>
  <si>
    <t>AX-HRL</t>
  </si>
  <si>
    <t>I300 ISOLATOR MODULE</t>
  </si>
  <si>
    <t>AX-HWL</t>
  </si>
  <si>
    <t>6 ZONE INTERFACE</t>
  </si>
  <si>
    <t>AX-I300</t>
  </si>
  <si>
    <t>MOUNTING PLATE\, 120 VAC</t>
  </si>
  <si>
    <t>AX-MMF-302-6</t>
  </si>
  <si>
    <t>120 VAC OUTDOOR HORN/ STROBE</t>
  </si>
  <si>
    <t>AX-MP120K</t>
  </si>
  <si>
    <t>MOUNTING PLATE\, 120 VAC\, WEATH</t>
  </si>
  <si>
    <t>AX-P2RHK</t>
  </si>
  <si>
    <t>2 WIRE HORN/STROBE HIGH CD 135</t>
  </si>
  <si>
    <t>AX-P2RL-LF</t>
  </si>
  <si>
    <t>LF SOUNDER STROBE\, WALL\, RED L</t>
  </si>
  <si>
    <t>AX-P2WL</t>
  </si>
  <si>
    <t>AX-P2WL-LF</t>
  </si>
  <si>
    <t>LF SOUNDER STROBE\, WALL\, WHITE</t>
  </si>
  <si>
    <t>AX-P2WL-P</t>
  </si>
  <si>
    <t>AX-P4RK</t>
  </si>
  <si>
    <t>HORN/STROBE\, 12/24V\, RED\, MULT</t>
  </si>
  <si>
    <t>AX-PC2RL</t>
  </si>
  <si>
    <t>AX-PR-2</t>
  </si>
  <si>
    <t>RELAY\, CONVENTIONAL\, SPDT WITH</t>
  </si>
  <si>
    <t>AX-PR-3</t>
  </si>
  <si>
    <t>AX-SA-WBB</t>
  </si>
  <si>
    <t>AX-SBBCW</t>
  </si>
  <si>
    <t>CEILING MOUNT SURFACE BACK BOX</t>
  </si>
  <si>
    <t>AX-SBBRL</t>
  </si>
  <si>
    <t>L-SERIES WALL SURFACE MOUNT BA</t>
  </si>
  <si>
    <t>AX-SBBSPRL</t>
  </si>
  <si>
    <t>L-SERIES WALL SPEAKER SURFACE</t>
  </si>
  <si>
    <t>AX-SBBSPWL</t>
  </si>
  <si>
    <t>AX-SCWL-CLR-ALERT</t>
  </si>
  <si>
    <t>L-SERIES STROBE WHITE CEILING</t>
  </si>
  <si>
    <t>AX-SD365</t>
  </si>
  <si>
    <t>L-SERIES STROBE WHITE WALL</t>
  </si>
  <si>
    <t>AX-SD365CO</t>
  </si>
  <si>
    <t>ADDRESSABLE PHOTO/THERMAL/IR/</t>
  </si>
  <si>
    <t>AX-SD365R</t>
  </si>
  <si>
    <t>W MULTI CRITERIA SMOKE/CO SEN</t>
  </si>
  <si>
    <t>AX-SEP-SPSWL</t>
  </si>
  <si>
    <t>EXPANDER PLATE\, UNIVERSAL\, ALE</t>
  </si>
  <si>
    <t>AX-SGWL</t>
  </si>
  <si>
    <t>L-SERIES STROBE WHITE WALL\, CO</t>
  </si>
  <si>
    <t>AX-SK-HEAT-HT-W</t>
  </si>
  <si>
    <t>AX-SK-PHOTO-W</t>
  </si>
  <si>
    <t>Silent knight addressable smok</t>
  </si>
  <si>
    <t>AX-SPCRL</t>
  </si>
  <si>
    <t>AX-SPCWL</t>
  </si>
  <si>
    <t>AX-SPCWL-TILE</t>
  </si>
  <si>
    <t>AX-SPSCWLCLRALERT</t>
  </si>
  <si>
    <t>AX-SPSCWL-P</t>
  </si>
  <si>
    <t>AX-SPSRK</t>
  </si>
  <si>
    <t>AX-SPSRL</t>
  </si>
  <si>
    <t>AX-SPSRL-P</t>
  </si>
  <si>
    <t>AX-SPSWL</t>
  </si>
  <si>
    <t>AX-SPWK</t>
  </si>
  <si>
    <t>WALL SPEAKER\, WHITE\, WEATHERPR</t>
  </si>
  <si>
    <t>AX-SRK</t>
  </si>
  <si>
    <t>STROBE\, 12/24V\, RED\, MULT-CAND</t>
  </si>
  <si>
    <t>AX-SRL</t>
  </si>
  <si>
    <t>AX-SRL-P</t>
  </si>
  <si>
    <t>L-SERIES STROBE RED WALL\, PLAI</t>
  </si>
  <si>
    <t>AX-SRL-SP</t>
  </si>
  <si>
    <t>L-SERIES STROBE RED WALL\, FUEG</t>
  </si>
  <si>
    <t>AX-SWL-ALERT</t>
  </si>
  <si>
    <t>L-SERIES STROBE WHITE WALL\, AM</t>
  </si>
  <si>
    <t>AX-TR-2</t>
  </si>
  <si>
    <t>L-SERIES UNIVERSAL WALL TRIM R</t>
  </si>
  <si>
    <t>AX-TRC-2W</t>
  </si>
  <si>
    <t>UNIVERSAL TRIM RING\, CEILING\,</t>
  </si>
  <si>
    <t>AXW-PA1</t>
  </si>
  <si>
    <t>PAGING ADAPTOR FOR THE AX SERI</t>
  </si>
  <si>
    <t>B-01F</t>
  </si>
  <si>
    <t>10K OHM BRIDGE MODULE XLR-F</t>
  </si>
  <si>
    <t>B110RLP</t>
  </si>
  <si>
    <t>2-WIRE 12/24 VDC WITH RESIST</t>
  </si>
  <si>
    <t>B114LP</t>
  </si>
  <si>
    <t>4-WIRE 120 VAC FORM AC WIT</t>
  </si>
  <si>
    <t>B200SR-IV</t>
  </si>
  <si>
    <t>SOUNDER BASE IVORY</t>
  </si>
  <si>
    <t>B-21S</t>
  </si>
  <si>
    <t>BR XFMR MOD\, REM VOL CTRL (S)</t>
  </si>
  <si>
    <t>B-41S</t>
  </si>
  <si>
    <t>BR XFMR MOD\, MUTE SEND (S)</t>
  </si>
  <si>
    <t>B501BP</t>
  </si>
  <si>
    <t>2-WIRE NO FLANGE 10 PACK</t>
  </si>
  <si>
    <t>BATC-R</t>
  </si>
  <si>
    <t>CABINETS\, BATTERY CABINET RED\,</t>
  </si>
  <si>
    <t>BB-6</t>
  </si>
  <si>
    <t>MODULE ENCLOSURE 6 BOARD</t>
  </si>
  <si>
    <t>BC100</t>
  </si>
  <si>
    <t>BATTERY CABINET</t>
  </si>
  <si>
    <t>BC1240</t>
  </si>
  <si>
    <t>ENCL FITS 1- 40AH BTRY</t>
  </si>
  <si>
    <t>BC300</t>
  </si>
  <si>
    <t>BC300R</t>
  </si>
  <si>
    <t>ENCL FITS 2- 7AH BTRY</t>
  </si>
  <si>
    <t>BC400SG</t>
  </si>
  <si>
    <t>GRAY ENCLOSURE CABINET</t>
  </si>
  <si>
    <t>BC400SR</t>
  </si>
  <si>
    <t>ENCL FITS 4- 12AH BTRY W/SHLF</t>
  </si>
  <si>
    <t>BC600</t>
  </si>
  <si>
    <t>ENCL FITS 2- 18AH BTRY</t>
  </si>
  <si>
    <t>BC800</t>
  </si>
  <si>
    <t>ENCL FITS 4- 12AH BTRY</t>
  </si>
  <si>
    <t>BEAMLRK</t>
  </si>
  <si>
    <t>LONG RANGE REFLECTIVE KIT</t>
  </si>
  <si>
    <t>BEAMMMK</t>
  </si>
  <si>
    <t>MULTI-MOUNTING KIT</t>
  </si>
  <si>
    <t>BEAMSMK</t>
  </si>
  <si>
    <t>SURFACE MOUNT KIT</t>
  </si>
  <si>
    <t>BS-1030B</t>
  </si>
  <si>
    <t>MUSIC/PAGING SPEAKER (BLACK)</t>
  </si>
  <si>
    <t>BS-F1D2-7107</t>
  </si>
  <si>
    <t>Detector Photoelectric Smoke</t>
  </si>
  <si>
    <t>BS-F1P1-3414</t>
  </si>
  <si>
    <t>BS-F1P1-5067</t>
  </si>
  <si>
    <t>Annunciator Fire Keypad for B8</t>
  </si>
  <si>
    <t>BS-S1I2-9334</t>
  </si>
  <si>
    <t>Contact Door/Window Surface Mo</t>
  </si>
  <si>
    <t>BS-S1P3-1054</t>
  </si>
  <si>
    <t>2-Line LCD Capacitive Touch Ke</t>
  </si>
  <si>
    <t>BS-S1P3-3720</t>
  </si>
  <si>
    <t>Universal Dual Path Communicat</t>
  </si>
  <si>
    <t>BS-S1P3-7026</t>
  </si>
  <si>
    <t>BS-S1P3-7462</t>
  </si>
  <si>
    <t>Repeater</t>
  </si>
  <si>
    <t>BS-S1P3-9817</t>
  </si>
  <si>
    <t>Intrusion/Fire/Access Control</t>
  </si>
  <si>
    <t>BT124</t>
  </si>
  <si>
    <t>LEAD ACID BTRY- 12VDC/4AH</t>
  </si>
  <si>
    <t>BT1240</t>
  </si>
  <si>
    <t>12VDC/40AH BATTERY</t>
  </si>
  <si>
    <t>BT-F1P4-5333</t>
  </si>
  <si>
    <t>Battery - 12V 125Ah C/Fr</t>
  </si>
  <si>
    <t>BT-F1P4-6851</t>
  </si>
  <si>
    <t>Battery Sealed Lead Acid 12 Vo</t>
  </si>
  <si>
    <t>BX-9F</t>
  </si>
  <si>
    <t>FLUSH BOX FOR WALL AMPS</t>
  </si>
  <si>
    <t>BX-9S</t>
  </si>
  <si>
    <t>SURFACE BOX FOR WALL AMPS</t>
  </si>
  <si>
    <t>BZR-F</t>
  </si>
  <si>
    <t>Wall Red Bezel Kit FIRE</t>
  </si>
  <si>
    <t>BZW-P</t>
  </si>
  <si>
    <t>Wall White Bezel Kit PLAIN</t>
  </si>
  <si>
    <t>C-123LW</t>
  </si>
  <si>
    <t>DUAL MASTER CHIME COM SYST</t>
  </si>
  <si>
    <t>CA11A</t>
  </si>
  <si>
    <t>CALL PRIVACY SWITCH W/SCR</t>
  </si>
  <si>
    <t>CAM1</t>
  </si>
  <si>
    <t>CAM LOCK W/MOUNTING HARDWARE</t>
  </si>
  <si>
    <t>CB1E00121</t>
  </si>
  <si>
    <t>UNIT TYPE CB 1-E FINISH GLOSS</t>
  </si>
  <si>
    <t>CB1E00184</t>
  </si>
  <si>
    <t>UNIT TYPE CB 1-E FINISH SAFETY</t>
  </si>
  <si>
    <t>CB1E00194</t>
  </si>
  <si>
    <t>CB1E00200</t>
  </si>
  <si>
    <t>CB1E00220</t>
  </si>
  <si>
    <t>CB1E00229</t>
  </si>
  <si>
    <t>UNIT TYPE: CB 1-E\, FINISH: SAF</t>
  </si>
  <si>
    <t>CB1E00269</t>
  </si>
  <si>
    <t>CB1E00331</t>
  </si>
  <si>
    <t>CB1E00349</t>
  </si>
  <si>
    <t>CB1E00350</t>
  </si>
  <si>
    <t>CB1E00357</t>
  </si>
  <si>
    <t>CB1E SBL BKEM NP 24V</t>
  </si>
  <si>
    <t>CB1E00435</t>
  </si>
  <si>
    <t>CB1E SBL WSE NP 120VAC</t>
  </si>
  <si>
    <t>CB1E00446</t>
  </si>
  <si>
    <t>CB1ED SBL WEM NP 24V</t>
  </si>
  <si>
    <t>CB1E00449</t>
  </si>
  <si>
    <t>UNIT TYPE: CB 1-E FINISH: SAFE</t>
  </si>
  <si>
    <t>CB1E00450</t>
  </si>
  <si>
    <t>CB1E SBL WAS NP 277V</t>
  </si>
  <si>
    <t>CB1E00451</t>
  </si>
  <si>
    <t>CB1E SBL WEM X 4 NP 24V</t>
  </si>
  <si>
    <t>CB1E00452</t>
  </si>
  <si>
    <t>CB1E SBL WAS NP POE</t>
  </si>
  <si>
    <t>CB1E00453</t>
  </si>
  <si>
    <t>CB1E SBL WEM NP 277V</t>
  </si>
  <si>
    <t>CB1E00455</t>
  </si>
  <si>
    <t>CB1E SYL BLEM NP 120V</t>
  </si>
  <si>
    <t>CB1E00456</t>
  </si>
  <si>
    <t>CB1E AED GWT GEM NP</t>
  </si>
  <si>
    <t>CB1E00457</t>
  </si>
  <si>
    <t>CB1E GWT BLEM NP 120V</t>
  </si>
  <si>
    <t>CB1E00458</t>
  </si>
  <si>
    <t>CB1E GWT BLEM NP PAS</t>
  </si>
  <si>
    <t>CB1E00459</t>
  </si>
  <si>
    <t>CB1ED SBL WEM NP 120V</t>
  </si>
  <si>
    <t>CB1E00460</t>
  </si>
  <si>
    <t>CB1E SRD WAS NP</t>
  </si>
  <si>
    <t>CB1E00461</t>
  </si>
  <si>
    <t>CB1ED SBL WEM NP 120VAC PAS</t>
  </si>
  <si>
    <t>CB1E00462</t>
  </si>
  <si>
    <t>CB1E SYL RSE NP 120VAC</t>
  </si>
  <si>
    <t>CB1E00464</t>
  </si>
  <si>
    <t>CB1ED SBL CC WEM</t>
  </si>
  <si>
    <t>CB1E00465</t>
  </si>
  <si>
    <t>CB1E SYL WEM NP 120VAC</t>
  </si>
  <si>
    <t>CB1E00466</t>
  </si>
  <si>
    <t>CB1E00467</t>
  </si>
  <si>
    <t>CB1E GWT REM NP 120VAC</t>
  </si>
  <si>
    <t>CB1E00468</t>
  </si>
  <si>
    <t>CB1E AED GWT REM NP 120V</t>
  </si>
  <si>
    <t>CB1E00469</t>
  </si>
  <si>
    <t>CB1E SRD WEM NP 120V</t>
  </si>
  <si>
    <t>CB1E00470</t>
  </si>
  <si>
    <t>CB1E PAS SBL WAS NP 120V</t>
  </si>
  <si>
    <t>CB1E00471</t>
  </si>
  <si>
    <t>CB1E CRD WEM NP 120V</t>
  </si>
  <si>
    <t>CB1E00472</t>
  </si>
  <si>
    <t>CB1E SBL CC WEM NP 24VAC</t>
  </si>
  <si>
    <t>CB1E00473</t>
  </si>
  <si>
    <t>CB1ED SBL WEM NP 120/PAS</t>
  </si>
  <si>
    <t>CB1E00474</t>
  </si>
  <si>
    <t>CB1E CRD WEM NP 24VAC</t>
  </si>
  <si>
    <t>CB1E00475</t>
  </si>
  <si>
    <t>CB1E DBZ WEM NP 24VAC</t>
  </si>
  <si>
    <t>CB1E00476</t>
  </si>
  <si>
    <t>CB1E GBK WEM NP 24VAC</t>
  </si>
  <si>
    <t>CB1E00477</t>
  </si>
  <si>
    <t>CB1E SRD WEM NP POE</t>
  </si>
  <si>
    <t>CB1E00478</t>
  </si>
  <si>
    <t>CB1ED SRD WEM NP POE</t>
  </si>
  <si>
    <t>CB1E00479</t>
  </si>
  <si>
    <t>CB1E SYL WAS NP 120VAC</t>
  </si>
  <si>
    <t>CB1E00480</t>
  </si>
  <si>
    <t>CB1E BSL BLEM NP 120V</t>
  </si>
  <si>
    <t>CB1E00481</t>
  </si>
  <si>
    <t>CB1E BRG WEM NP 24V</t>
  </si>
  <si>
    <t>CB1E00483</t>
  </si>
  <si>
    <t>CB1ED SBL CC WEM NP BPCC</t>
  </si>
  <si>
    <t>CB1E00484</t>
  </si>
  <si>
    <t>CB1E MBL WEM NP 120V</t>
  </si>
  <si>
    <t>CB1E00485</t>
  </si>
  <si>
    <t>CB1ED GBK WEM NP 120V</t>
  </si>
  <si>
    <t>CB1E00486</t>
  </si>
  <si>
    <t>CB1E SBL WEM NP AV 120V</t>
  </si>
  <si>
    <t>CB1S00017</t>
  </si>
  <si>
    <t>CB1S SBL WEM NP NC</t>
  </si>
  <si>
    <t>CB1S00019</t>
  </si>
  <si>
    <t>CB1S SBL WEM NP POE</t>
  </si>
  <si>
    <t>CB1S00188</t>
  </si>
  <si>
    <t>CB1S SBL WEM NP 277V</t>
  </si>
  <si>
    <t>CB1S00350</t>
  </si>
  <si>
    <t>CB1S GWT REM NP 24V</t>
  </si>
  <si>
    <t>CB1S00354</t>
  </si>
  <si>
    <t>UNIT TYPE CB 1-S W AED OPTION</t>
  </si>
  <si>
    <t>CB1S00506</t>
  </si>
  <si>
    <t>CB1S AED GWT REM NP 120V</t>
  </si>
  <si>
    <t>CB1S00556</t>
  </si>
  <si>
    <t>UNIT TYPE: CB 1-S\, FINISH: GLO</t>
  </si>
  <si>
    <t>CB1S00557</t>
  </si>
  <si>
    <t>UNIT TYPE: CB 1-S\, FINISH: SAF</t>
  </si>
  <si>
    <t>CB1S00596</t>
  </si>
  <si>
    <t>CB1S00597</t>
  </si>
  <si>
    <t>CB1S00613</t>
  </si>
  <si>
    <t>CB1S BRG CC NG NP 24V</t>
  </si>
  <si>
    <t>CB1S00640</t>
  </si>
  <si>
    <t>CB1SD SBL CC WEM NP 24V</t>
  </si>
  <si>
    <t>CB1S00650</t>
  </si>
  <si>
    <t>CB1S SYL BLEM NP 24V</t>
  </si>
  <si>
    <t>CB1S00669</t>
  </si>
  <si>
    <t>CB1S SBL WAS NP 120V</t>
  </si>
  <si>
    <t>CB1S00675</t>
  </si>
  <si>
    <t>CB1S SRD WEM NP 120V</t>
  </si>
  <si>
    <t>CB1S00702</t>
  </si>
  <si>
    <t>CB1S SYL CC BLEM NP POE</t>
  </si>
  <si>
    <t>CB1S00703</t>
  </si>
  <si>
    <t>CB1S SBL CC BLEM NP POE</t>
  </si>
  <si>
    <t>CB1S00748</t>
  </si>
  <si>
    <t>CB1S SBL WAS NP 24V</t>
  </si>
  <si>
    <t>CB1S00749</t>
  </si>
  <si>
    <t>CB1S SBL CC WAS-4 NP 120V</t>
  </si>
  <si>
    <t>CB1S00751</t>
  </si>
  <si>
    <t>UNIT TYPE: CB 1-S. FINISH: SAF</t>
  </si>
  <si>
    <t>CB1S00752</t>
  </si>
  <si>
    <t>CB1SD SBL WEM NP 24VAC</t>
  </si>
  <si>
    <t>CB1S00753</t>
  </si>
  <si>
    <t>CB1S MBL WEM NP 120V</t>
  </si>
  <si>
    <t>CB1S00754</t>
  </si>
  <si>
    <t>CB1S MBL CC WEM NP 120VAC</t>
  </si>
  <si>
    <t>CB1S00755</t>
  </si>
  <si>
    <t>CB1S GWT BLEM NP 120V</t>
  </si>
  <si>
    <t>CB1S00757</t>
  </si>
  <si>
    <t>CB1SD SBL WEM NP 277V</t>
  </si>
  <si>
    <t>CB1S00758</t>
  </si>
  <si>
    <t>CB1SD SBL CC WEM NP 120V</t>
  </si>
  <si>
    <t>CB1S00759</t>
  </si>
  <si>
    <t>CB1S AED GWT-CC REM NP 120V</t>
  </si>
  <si>
    <t>CB1S00760</t>
  </si>
  <si>
    <t>CB1S AED SBL CC WEM</t>
  </si>
  <si>
    <t>CB1S00763</t>
  </si>
  <si>
    <t>CB1S AED SBL BKEM NP 120V</t>
  </si>
  <si>
    <t>CB1S00764</t>
  </si>
  <si>
    <t>CB1SD SYL BLEM</t>
  </si>
  <si>
    <t>CB1S00765</t>
  </si>
  <si>
    <t>CB1S SBL CC WEM NP 24VAC</t>
  </si>
  <si>
    <t>CB1S00766</t>
  </si>
  <si>
    <t>CB1SD GBK WHP</t>
  </si>
  <si>
    <t>CB1S00769</t>
  </si>
  <si>
    <t>CB1S SBL CC WEM NP POE</t>
  </si>
  <si>
    <t>CB1S00771</t>
  </si>
  <si>
    <t>CB1S SBL CC WEM NP 277VAC</t>
  </si>
  <si>
    <t>CB1S00772</t>
  </si>
  <si>
    <t>CB1S SYL WEM NP POE</t>
  </si>
  <si>
    <t>CB1S00773</t>
  </si>
  <si>
    <t>CB1SD GBK CC WSE NP NC</t>
  </si>
  <si>
    <t>CB1S00775</t>
  </si>
  <si>
    <t>CB1S BRG WEM NP 120V</t>
  </si>
  <si>
    <t>CB1S00778</t>
  </si>
  <si>
    <t>CB1S SBL CC WEM NP NC</t>
  </si>
  <si>
    <t>CB1S00779</t>
  </si>
  <si>
    <t>CB1S PAS SBL BKEM NP 120V</t>
  </si>
  <si>
    <t>CB1S00780</t>
  </si>
  <si>
    <t>CB1S PAS GBK WEM NP 120V</t>
  </si>
  <si>
    <t>CB1S00781</t>
  </si>
  <si>
    <t>CB1S SBL YAS NP 24V</t>
  </si>
  <si>
    <t>CB1S00782</t>
  </si>
  <si>
    <t>CB1SD SBL WPO NP 120VAC</t>
  </si>
  <si>
    <t>CB1S00783</t>
  </si>
  <si>
    <t>CB1SD SBL WAS NP 120V AV</t>
  </si>
  <si>
    <t>CB1S00784</t>
  </si>
  <si>
    <t>CB1S SBL WHP NP 120VAC</t>
  </si>
  <si>
    <t>CB1S00785</t>
  </si>
  <si>
    <t>CB1S PAS SRD WEM NP 120V</t>
  </si>
  <si>
    <t>CB1S00786</t>
  </si>
  <si>
    <t>CB1S SRD WEM NP 277VAC</t>
  </si>
  <si>
    <t>CB1S00787</t>
  </si>
  <si>
    <t>CB1S SBL YEM NP 120V</t>
  </si>
  <si>
    <t>CB1S00788</t>
  </si>
  <si>
    <t>CB1S GBK WEM NP 120V</t>
  </si>
  <si>
    <t>CB1S00789</t>
  </si>
  <si>
    <t>CB1S GBK WEM NP POE</t>
  </si>
  <si>
    <t>CB1S00790</t>
  </si>
  <si>
    <t>CB1SD AED SBL WEM NP 120VAC</t>
  </si>
  <si>
    <t>CB1S00791</t>
  </si>
  <si>
    <t>CB1S SYL BLEM NP POE</t>
  </si>
  <si>
    <t>CB1S00792</t>
  </si>
  <si>
    <t>CB1S AED SBL WEM NP 120V</t>
  </si>
  <si>
    <t>CB1S00794</t>
  </si>
  <si>
    <t>CB1SD MBL WEM NP 120V</t>
  </si>
  <si>
    <t>CB1S00795</t>
  </si>
  <si>
    <t>CB1S GWT BKEM NP 120V</t>
  </si>
  <si>
    <t>CB1S00796</t>
  </si>
  <si>
    <t>CB1S BRG CC YEM NP 120V</t>
  </si>
  <si>
    <t>CB1S00797</t>
  </si>
  <si>
    <t>CB1S SBL BKEM NP 120V</t>
  </si>
  <si>
    <t>CB1S00798</t>
  </si>
  <si>
    <t>CB1S SBL WPO NP PAS</t>
  </si>
  <si>
    <t>CB1S00799</t>
  </si>
  <si>
    <t>CB1S SBL WEM NP W/TORROID</t>
  </si>
  <si>
    <t>CB1S00800</t>
  </si>
  <si>
    <t>CB1S SBL WEM NP 347VAC</t>
  </si>
  <si>
    <t>CB1S00801</t>
  </si>
  <si>
    <t>CB1S SYL BLEM NP 120V</t>
  </si>
  <si>
    <t>CB1S00802</t>
  </si>
  <si>
    <t>CB1S DBZ WEM NP 120V</t>
  </si>
  <si>
    <t>CB1S00803</t>
  </si>
  <si>
    <t>CB1S MBL WEM NP 277V</t>
  </si>
  <si>
    <t>CB1S00804</t>
  </si>
  <si>
    <t>CB1S SBL CC WEM NP STD</t>
  </si>
  <si>
    <t>CB1S00805</t>
  </si>
  <si>
    <t>CB1S SBL WEM NP 120V</t>
  </si>
  <si>
    <t>CB1S00806</t>
  </si>
  <si>
    <t>CB1S SBL WEM NP SDR</t>
  </si>
  <si>
    <t>CB1S00807</t>
  </si>
  <si>
    <t>CB1SD GWT CC BLEM NP W/TORROID</t>
  </si>
  <si>
    <t>CB1S00808</t>
  </si>
  <si>
    <t>CB1SD SBL CC WEM NP 120V NC</t>
  </si>
  <si>
    <t>CB1S00809</t>
  </si>
  <si>
    <t>CB1SD SBL CC WEM NP W/TORROID</t>
  </si>
  <si>
    <t>CB1S00810</t>
  </si>
  <si>
    <t>CB1SD SBL WEM NP POE</t>
  </si>
  <si>
    <t>CB1S00811</t>
  </si>
  <si>
    <t>CB1S00812</t>
  </si>
  <si>
    <t>CB1SD SBL WEMERGENCIA NP 120V</t>
  </si>
  <si>
    <t>CB1S00813</t>
  </si>
  <si>
    <t>CB1S00814</t>
  </si>
  <si>
    <t>CB1SD SBL WEM NP 120V</t>
  </si>
  <si>
    <t>CB1S00815</t>
  </si>
  <si>
    <t>CB1S DBZ WEM NP POE</t>
  </si>
  <si>
    <t>CB1S00816</t>
  </si>
  <si>
    <t>CB1SD SBL WAS NP W/TORROID</t>
  </si>
  <si>
    <t>CB2A00001</t>
  </si>
  <si>
    <t>UNIT TYPE CB 2-A FINISH SAFETY</t>
  </si>
  <si>
    <t>CB2A00021</t>
  </si>
  <si>
    <t>CB2A SS REM NP SDR</t>
  </si>
  <si>
    <t>CB2A00054</t>
  </si>
  <si>
    <t>UNIT TYPE CB 2-A\, FINISH 4B BR</t>
  </si>
  <si>
    <t>CB2A00055</t>
  </si>
  <si>
    <t>CB2A SS BLSE NP POE</t>
  </si>
  <si>
    <t>CB2A00065</t>
  </si>
  <si>
    <t>UNIT TYPE: CB 2-A FINISH: 4B B</t>
  </si>
  <si>
    <t>CB2A00096</t>
  </si>
  <si>
    <t>CB2A00121</t>
  </si>
  <si>
    <t>UNIT TYPE: CB 2-A\, FINISH: SAF</t>
  </si>
  <si>
    <t>CB2A00224</t>
  </si>
  <si>
    <t>CB2A SS WHP NP POE</t>
  </si>
  <si>
    <t>CB2A00240</t>
  </si>
  <si>
    <t>CB2A00249</t>
  </si>
  <si>
    <t>CB2A SS RAS NP SDR WHT LENS</t>
  </si>
  <si>
    <t>CB2A00250</t>
  </si>
  <si>
    <t>CB2A SS RAS NP SDR</t>
  </si>
  <si>
    <t>CB2A00262</t>
  </si>
  <si>
    <t>CB2A SS WAS NP SDR</t>
  </si>
  <si>
    <t>CB2A00263</t>
  </si>
  <si>
    <t>CB2A SS BLAS NP SDR</t>
  </si>
  <si>
    <t>CB2A00280</t>
  </si>
  <si>
    <t>CB2A BSL BLEM NP SDR</t>
  </si>
  <si>
    <t>CB2A00285</t>
  </si>
  <si>
    <t>CB2A GBK WEM NP SDR</t>
  </si>
  <si>
    <t>CB2A00287</t>
  </si>
  <si>
    <t>4B BRUSHED STAINLESS STEEL IP</t>
  </si>
  <si>
    <t>CB2A00290</t>
  </si>
  <si>
    <t>CB2A BSL CC WEM NP 24V</t>
  </si>
  <si>
    <t>CB2A00292</t>
  </si>
  <si>
    <t>CB2A SS WAS NP POE</t>
  </si>
  <si>
    <t>CB2A00293</t>
  </si>
  <si>
    <t>CB2A SBL WAS NP POE</t>
  </si>
  <si>
    <t>CB2A00294</t>
  </si>
  <si>
    <t>CB2A SS BKEM NP POE</t>
  </si>
  <si>
    <t>CB2A00295</t>
  </si>
  <si>
    <t>CB2A SS BKEM NP STD</t>
  </si>
  <si>
    <t>CB2A00296</t>
  </si>
  <si>
    <t>CB2A SS REM NP POE</t>
  </si>
  <si>
    <t>CB2A00297</t>
  </si>
  <si>
    <t>CB2A SS WEM STD NP</t>
  </si>
  <si>
    <t>CB2A00298</t>
  </si>
  <si>
    <t>CB2A BSL CC BLEM NP POE</t>
  </si>
  <si>
    <t>CB2A00299</t>
  </si>
  <si>
    <t>CB2A SBL CC WAS NP STD</t>
  </si>
  <si>
    <t>CB2A00300</t>
  </si>
  <si>
    <t>CB2A SBL CC WEM NP STD</t>
  </si>
  <si>
    <t>CB2A00301</t>
  </si>
  <si>
    <t>CB2A00302</t>
  </si>
  <si>
    <t>CB2A GWT BKEM NP SDR</t>
  </si>
  <si>
    <t>CB2A00305</t>
  </si>
  <si>
    <t>CB2A SBL WH EMERGENCIA NP POE</t>
  </si>
  <si>
    <t>CB2AED00005</t>
  </si>
  <si>
    <t>CB2EAED GWT REM NP 120V</t>
  </si>
  <si>
    <t>CB2AED00016</t>
  </si>
  <si>
    <t>CB2EAED SRD WEM NP 120V</t>
  </si>
  <si>
    <t>CB2AED00031</t>
  </si>
  <si>
    <t>CB2EAED SRD WH-URG/EM NP 120V</t>
  </si>
  <si>
    <t>CB2AED00032</t>
  </si>
  <si>
    <t>CB2EAED GWT BLAS NP 120V</t>
  </si>
  <si>
    <t>CB2AED00033</t>
  </si>
  <si>
    <t>CB2EAED SBL WEM NP 120V</t>
  </si>
  <si>
    <t>CB2E00190</t>
  </si>
  <si>
    <t>UNIT TYPE CB 2-E\, FINISH 4B BR</t>
  </si>
  <si>
    <t>CB2E00194</t>
  </si>
  <si>
    <t>CB2E SS REM NP SDR</t>
  </si>
  <si>
    <t>CB2E00288</t>
  </si>
  <si>
    <t>UNIT TYPE: CB 2-E\, FINISH: 4B</t>
  </si>
  <si>
    <t>CB2E00297</t>
  </si>
  <si>
    <t>CB2E00298</t>
  </si>
  <si>
    <t>UNIT TYPE: CB 2-E\, FINISH: SAF</t>
  </si>
  <si>
    <t>CB2E00329</t>
  </si>
  <si>
    <t>CB2E SS GEM NP POE</t>
  </si>
  <si>
    <t>CB2E00342</t>
  </si>
  <si>
    <t>CB2E00357</t>
  </si>
  <si>
    <t>CB2E00366</t>
  </si>
  <si>
    <t>CB 2-E TROBE LIGHT BLUE LENS</t>
  </si>
  <si>
    <t>CB2E00387</t>
  </si>
  <si>
    <t>CB2E SS BLEM NP POE</t>
  </si>
  <si>
    <t>CB2E00411</t>
  </si>
  <si>
    <t>CB2E SS BKHP NP SDR</t>
  </si>
  <si>
    <t>CB2E00419</t>
  </si>
  <si>
    <t>CB2E PAS SS BLEM NP 120V</t>
  </si>
  <si>
    <t>CB2E00427</t>
  </si>
  <si>
    <t>CB2E SS BLAS NP SDR</t>
  </si>
  <si>
    <t>CB2E00432</t>
  </si>
  <si>
    <t>CB2E SS BLEM NP SDR</t>
  </si>
  <si>
    <t>CB2E00435</t>
  </si>
  <si>
    <t>CB2E BSL CC BLEM NP SDR</t>
  </si>
  <si>
    <t>CB2E00447</t>
  </si>
  <si>
    <t>CB2E SYL BKAS NP SDR</t>
  </si>
  <si>
    <t>CB2E00453</t>
  </si>
  <si>
    <t>CB2E SS BLSE NP SDR</t>
  </si>
  <si>
    <t>CB2E00460</t>
  </si>
  <si>
    <t>CB2E GBK WEM NP POE</t>
  </si>
  <si>
    <t>CB2E00461</t>
  </si>
  <si>
    <t>CB2E SS WEM NP POE</t>
  </si>
  <si>
    <t>CB2E00475</t>
  </si>
  <si>
    <t>CB2E SBL WEM NP POE</t>
  </si>
  <si>
    <t>CB2E00476</t>
  </si>
  <si>
    <t>CB2E MBL WEM NP SDR</t>
  </si>
  <si>
    <t>CB2E00477</t>
  </si>
  <si>
    <t>CB2E GWT BLEM NP SDR</t>
  </si>
  <si>
    <t>CB2E00479</t>
  </si>
  <si>
    <t>CB2E SBL REM NP SDR</t>
  </si>
  <si>
    <t>CB2E00480</t>
  </si>
  <si>
    <t>CB2E SRD WEM NP SDR</t>
  </si>
  <si>
    <t>CB2E00481</t>
  </si>
  <si>
    <t>CB2E SRD WEM NP POE</t>
  </si>
  <si>
    <t>CB2E00482</t>
  </si>
  <si>
    <t>CB2E SBL WAS NP STD DR</t>
  </si>
  <si>
    <t>CB2E00483</t>
  </si>
  <si>
    <t>CB2E BSL BLAS NP POE</t>
  </si>
  <si>
    <t>CB2E00484</t>
  </si>
  <si>
    <t>CB2E SRD BKEM NP STD DR</t>
  </si>
  <si>
    <t>CB2E00485</t>
  </si>
  <si>
    <t>CB2E BSL BLEM NP POE</t>
  </si>
  <si>
    <t>CB2E00486</t>
  </si>
  <si>
    <t>CB2E SBL WAS NP POE</t>
  </si>
  <si>
    <t>CB2E00487</t>
  </si>
  <si>
    <t>CB2E SS REM NP POE</t>
  </si>
  <si>
    <t>CB2E00489</t>
  </si>
  <si>
    <t>CB2E SBL CC WAS SDR</t>
  </si>
  <si>
    <t>CB2E00490</t>
  </si>
  <si>
    <t>CB2E SRD WAS NP STD</t>
  </si>
  <si>
    <t>CB2E00491</t>
  </si>
  <si>
    <t>CB2E SS YAS NP SDR</t>
  </si>
  <si>
    <t>CB2E00492</t>
  </si>
  <si>
    <t>CB2E SBL CC WEM NP STD</t>
  </si>
  <si>
    <t>CB2E00493</t>
  </si>
  <si>
    <t>CB2E PAS SBL WEM SDR</t>
  </si>
  <si>
    <t>CB2E00494</t>
  </si>
  <si>
    <t>CB2E SBL REM NP POE</t>
  </si>
  <si>
    <t>CB2E00495</t>
  </si>
  <si>
    <t>CB2E BSL CC BLEM NP POE</t>
  </si>
  <si>
    <t>CB2E00496</t>
  </si>
  <si>
    <t>CB2E SBL YAS NP STD</t>
  </si>
  <si>
    <t>CB2E00498</t>
  </si>
  <si>
    <t>CB2E SBL YEM NP SDR</t>
  </si>
  <si>
    <t>CB2E00499</t>
  </si>
  <si>
    <t>CB2E SS GEM NP STD</t>
  </si>
  <si>
    <t>CB2E00500</t>
  </si>
  <si>
    <t>CB2E SS WAS NP SDR</t>
  </si>
  <si>
    <t>CB2E00501</t>
  </si>
  <si>
    <t>CB2E SYL BLEM NP SDR</t>
  </si>
  <si>
    <t>CB2E00502</t>
  </si>
  <si>
    <t>CB2E CRD WEM NP SDR</t>
  </si>
  <si>
    <t>CB2E00503</t>
  </si>
  <si>
    <t>CB2E LEGACY SBL WEM NP SDR</t>
  </si>
  <si>
    <t>CB2E00504</t>
  </si>
  <si>
    <t>CB2E SS BKEM NP POE</t>
  </si>
  <si>
    <t>CB2E00505</t>
  </si>
  <si>
    <t>CB2E SBL BKAS NP POE</t>
  </si>
  <si>
    <t>CB2E00506</t>
  </si>
  <si>
    <t>CB2E SS RAS NP SDR</t>
  </si>
  <si>
    <t>CB2E00507</t>
  </si>
  <si>
    <t>CB2E SBL WSE NP SDR</t>
  </si>
  <si>
    <t>CB2E00508</t>
  </si>
  <si>
    <t>CB2E GWT REM NP SDR</t>
  </si>
  <si>
    <t>CB2E00509</t>
  </si>
  <si>
    <t>CB2E SS NG NP SDR</t>
  </si>
  <si>
    <t>CB2E00510</t>
  </si>
  <si>
    <t>CB2E BRG CC YEM NP</t>
  </si>
  <si>
    <t>CB2E00511</t>
  </si>
  <si>
    <t>CB2E BSL CC BLPO NP STD</t>
  </si>
  <si>
    <t>CB2E00512</t>
  </si>
  <si>
    <t>CB2E BSL BLEM NP STD</t>
  </si>
  <si>
    <t>CB2E00513</t>
  </si>
  <si>
    <t>CB2E SS GREM NP POE</t>
  </si>
  <si>
    <t>CB2E00514</t>
  </si>
  <si>
    <t>CB2E PAS SBL WAS NP SDR</t>
  </si>
  <si>
    <t>CB2E00515</t>
  </si>
  <si>
    <t>CB2E BSL CC WEM NP POE</t>
  </si>
  <si>
    <t>CB2E00516</t>
  </si>
  <si>
    <t>CB2E SYL WEM NP SDR</t>
  </si>
  <si>
    <t>CB2E00517</t>
  </si>
  <si>
    <t>CB2E PAS SS WEM NP 120V</t>
  </si>
  <si>
    <t>CB2S00041</t>
  </si>
  <si>
    <t>UNIT TYPE CB 2-S\, FINISH 4B BR</t>
  </si>
  <si>
    <t>CB2S00056</t>
  </si>
  <si>
    <t>UNIT TYPE: CB 2-S\, FINISH: 4B</t>
  </si>
  <si>
    <t>CB2S00075</t>
  </si>
  <si>
    <t>CB2S SS WEM NP 120V</t>
  </si>
  <si>
    <t>CB2S00080</t>
  </si>
  <si>
    <t>CB2S SRD WEM NP 24V</t>
  </si>
  <si>
    <t>CB2S00081</t>
  </si>
  <si>
    <t>CB2S BSL BLAS NP 24V</t>
  </si>
  <si>
    <t>CB2S00082</t>
  </si>
  <si>
    <t>CB2S SS BLEM NP POE</t>
  </si>
  <si>
    <t>CB2S00083</t>
  </si>
  <si>
    <t>CB2S BSL CC BLEM NP 120V</t>
  </si>
  <si>
    <t>CB2S00084</t>
  </si>
  <si>
    <t>CB2S SS WHP NP 120V</t>
  </si>
  <si>
    <t>CB2S00085</t>
  </si>
  <si>
    <t>CB2S SRD WAS NP 24VAC</t>
  </si>
  <si>
    <t>CB2S00086</t>
  </si>
  <si>
    <t>CB2S SBL WEM NP 120VAC</t>
  </si>
  <si>
    <t>CB2S00087</t>
  </si>
  <si>
    <t>CB2S SS WEM NP 24V</t>
  </si>
  <si>
    <t>CB2S00088</t>
  </si>
  <si>
    <t>CB2S SS BKEM NP 120V</t>
  </si>
  <si>
    <t>CB2S00089</t>
  </si>
  <si>
    <t>CB2S GBK WEM NP 120V</t>
  </si>
  <si>
    <t>CB2S00090</t>
  </si>
  <si>
    <t>CB2S SS REM NP 24V</t>
  </si>
  <si>
    <t>CB4R00078</t>
  </si>
  <si>
    <t>UNIT TYPE: CB 4-R\, FINISH: SAF</t>
  </si>
  <si>
    <t>CB4R00082</t>
  </si>
  <si>
    <t>CB4R00084</t>
  </si>
  <si>
    <t>CB4R00085</t>
  </si>
  <si>
    <t>CB4R00093</t>
  </si>
  <si>
    <t>CB4R00115</t>
  </si>
  <si>
    <t>CB4R SBL CC WEM NP 24V</t>
  </si>
  <si>
    <t>CB4R00120</t>
  </si>
  <si>
    <t>CB4R SBL CC WAS NP 24V</t>
  </si>
  <si>
    <t>CB4S00044</t>
  </si>
  <si>
    <t>UNIT TYPE CB 4-S FINISH SAFETY</t>
  </si>
  <si>
    <t>CB4S00046</t>
  </si>
  <si>
    <t>UNIT TYPE CB 4-S\, FINISH SAFET</t>
  </si>
  <si>
    <t>CB4S00054</t>
  </si>
  <si>
    <t>CB4S00077</t>
  </si>
  <si>
    <t>CB4S00096</t>
  </si>
  <si>
    <t>CB4S SYL RSE NP 24V</t>
  </si>
  <si>
    <t>CB4S00138</t>
  </si>
  <si>
    <t>UNIT TYPE: CB 4-S\, FINISH: SAF</t>
  </si>
  <si>
    <t>CB4S00145</t>
  </si>
  <si>
    <t>CB4S SYL REM NP 24V</t>
  </si>
  <si>
    <t>CB4S00146</t>
  </si>
  <si>
    <t>CB4S00150</t>
  </si>
  <si>
    <t>CB4S SBL WCO NP 24V</t>
  </si>
  <si>
    <t>CB4S00151</t>
  </si>
  <si>
    <t>CB4S00153</t>
  </si>
  <si>
    <t>CB4S GWT REM NP 24V</t>
  </si>
  <si>
    <t>CB4S00163</t>
  </si>
  <si>
    <t>CB4S00172</t>
  </si>
  <si>
    <t>CB4S SBL WSE NP 24V</t>
  </si>
  <si>
    <t>CB4S00177</t>
  </si>
  <si>
    <t>CB4S SYL BLEM NP 24V</t>
  </si>
  <si>
    <t>CB4S00178</t>
  </si>
  <si>
    <t>CB4S SYL RAS NP 24V</t>
  </si>
  <si>
    <t>CB4S00180</t>
  </si>
  <si>
    <t>CB4S BSL WAS NP 24V</t>
  </si>
  <si>
    <t>CB4S00181</t>
  </si>
  <si>
    <t>CB4S GBK WAS NP 24V</t>
  </si>
  <si>
    <t>CB4S00182</t>
  </si>
  <si>
    <t>CB4S GWT BKEM NP 24V</t>
  </si>
  <si>
    <t>CB4S00203</t>
  </si>
  <si>
    <t>CB4S DBZ WHP NP 24V</t>
  </si>
  <si>
    <t>CB4S00204</t>
  </si>
  <si>
    <t>CB4S SYL CC NG NP 24VAC</t>
  </si>
  <si>
    <t>CB4S00205</t>
  </si>
  <si>
    <t>CB4S SYL BKSE NP 24VAC</t>
  </si>
  <si>
    <t>CB4S00207</t>
  </si>
  <si>
    <t>CB4S BSL BLEM NP 24VAC</t>
  </si>
  <si>
    <t>CB4S00208</t>
  </si>
  <si>
    <t>CB4S BRG WEM NP 24VAC</t>
  </si>
  <si>
    <t>CB4S00209</t>
  </si>
  <si>
    <t>CB4S SRD CC WEM</t>
  </si>
  <si>
    <t>CB4S00210</t>
  </si>
  <si>
    <t>CB4SD SBL WHP NP 24V</t>
  </si>
  <si>
    <t>CB4S00211</t>
  </si>
  <si>
    <t>CB4SD SBL WEM NP 24V</t>
  </si>
  <si>
    <t>CB4S00212</t>
  </si>
  <si>
    <t>CB4SD SBL WEM NP 24VAC</t>
  </si>
  <si>
    <t>CB4S00214</t>
  </si>
  <si>
    <t>CB4S SBL CC WAS NP POE</t>
  </si>
  <si>
    <t>CB4S00215</t>
  </si>
  <si>
    <t>CB4S SRD CC WEM NP POE</t>
  </si>
  <si>
    <t>CB4S00216</t>
  </si>
  <si>
    <t>UNIT TYPE: CB 4-S FINISH: UNIT</t>
  </si>
  <si>
    <t>CB4S00217</t>
  </si>
  <si>
    <t>CB4S BSL BLAS NP 24V</t>
  </si>
  <si>
    <t>CB4S00218</t>
  </si>
  <si>
    <t>CB4S BSL BLAS NP 120V</t>
  </si>
  <si>
    <t>CB4S00219</t>
  </si>
  <si>
    <t>CB4S BSL CC BLEM NP 24V</t>
  </si>
  <si>
    <t>CB4S00220</t>
  </si>
  <si>
    <t>CB4S SRD WEM NP POE</t>
  </si>
  <si>
    <t>CB4S00221</t>
  </si>
  <si>
    <t>CB4S SBL BKEM NP 24V</t>
  </si>
  <si>
    <t>CB4U00038</t>
  </si>
  <si>
    <t>CB4U SRD WEM NP NC</t>
  </si>
  <si>
    <t>CB4U00039</t>
  </si>
  <si>
    <t>CB4U SBL WAS NP 24V</t>
  </si>
  <si>
    <t>CB4U00072</t>
  </si>
  <si>
    <t>UNIT TYPE CB 4-U FINISH GLOSS</t>
  </si>
  <si>
    <t>CB4U00082</t>
  </si>
  <si>
    <t>UNIT TYPE CB 4-U FINISH SAFETY</t>
  </si>
  <si>
    <t>CB4U00184</t>
  </si>
  <si>
    <t>CB4U SRD WEM NP POE</t>
  </si>
  <si>
    <t>CB4U00185</t>
  </si>
  <si>
    <t>CB4U SBL WEM NP POE</t>
  </si>
  <si>
    <t>CB4U00186</t>
  </si>
  <si>
    <t>CB4U SBL WEM NP 277V</t>
  </si>
  <si>
    <t>CB4U00187</t>
  </si>
  <si>
    <t>CB4U SRD BLEM NP 277V</t>
  </si>
  <si>
    <t>CB4U00188</t>
  </si>
  <si>
    <t>CB4U BSL CC WEM NP 24V</t>
  </si>
  <si>
    <t>CB4U00189</t>
  </si>
  <si>
    <t>CB4U SYL NG NP NC</t>
  </si>
  <si>
    <t>CB4U00190</t>
  </si>
  <si>
    <t>CB4U SYL CC NG NP NC</t>
  </si>
  <si>
    <t>CB4U00191</t>
  </si>
  <si>
    <t>CB4U SBL WEM NP 120V</t>
  </si>
  <si>
    <t>CB4U00192</t>
  </si>
  <si>
    <t>CB4U SBL WEM NP 120VAC</t>
  </si>
  <si>
    <t>CB4U00194</t>
  </si>
  <si>
    <t>CB4U SRD WEM NP 24VAC</t>
  </si>
  <si>
    <t>CB4U00195</t>
  </si>
  <si>
    <t>CB4U SBL CC WAS NP 24V</t>
  </si>
  <si>
    <t>CB4U00197</t>
  </si>
  <si>
    <t>CB4U SYL BKAS NP POE</t>
  </si>
  <si>
    <t>CB4U00198</t>
  </si>
  <si>
    <t>CB4U SYL BKAS NP 120 VAC</t>
  </si>
  <si>
    <t>CB4U00199</t>
  </si>
  <si>
    <t>CB4U SBL CC WEM NP 120V</t>
  </si>
  <si>
    <t>CB5P00021</t>
  </si>
  <si>
    <t>UNIT TYPE CB 5-P W DUAL FACEPL</t>
  </si>
  <si>
    <t>CB5P00022</t>
  </si>
  <si>
    <t>UNIT TYPE CB 5-P FINISH SAFETY</t>
  </si>
  <si>
    <t>CB5P00044</t>
  </si>
  <si>
    <t>LIGHTING STROBE LIGHT BLUE LEN</t>
  </si>
  <si>
    <t>CB5P00067</t>
  </si>
  <si>
    <t>UNIT TYPE: CB 5-P\, FINISH: SAF</t>
  </si>
  <si>
    <t>CB5P00068</t>
  </si>
  <si>
    <t>CB5P MBL CC WEM NP 24V</t>
  </si>
  <si>
    <t>CB5P00070</t>
  </si>
  <si>
    <t>UNIT TYPE: CB 5-P W/ DUAL FACE</t>
  </si>
  <si>
    <t>CB5P00074</t>
  </si>
  <si>
    <t>UNIT TYPE: CB 5-P\, FINISH: BRI</t>
  </si>
  <si>
    <t>CB5P00088</t>
  </si>
  <si>
    <t>CB5P SBL WAS NP 24V</t>
  </si>
  <si>
    <t>CB5P00100</t>
  </si>
  <si>
    <t>CB5PD SYL CC BLEM NP 120V</t>
  </si>
  <si>
    <t>CB5P00109</t>
  </si>
  <si>
    <t>CB5P SRD WPO NP POE</t>
  </si>
  <si>
    <t>CB5P00113</t>
  </si>
  <si>
    <t>CB5P BSL BLEM NP POE</t>
  </si>
  <si>
    <t>CB5P00116</t>
  </si>
  <si>
    <t>CB5P SBL CC WEM NP 277VAC</t>
  </si>
  <si>
    <t>CB5P00117</t>
  </si>
  <si>
    <t>CB5P SBL WSE NP 24VAC</t>
  </si>
  <si>
    <t>CB5P00118</t>
  </si>
  <si>
    <t>CB5P SBL WHP NP 24V</t>
  </si>
  <si>
    <t>CB5P00119</t>
  </si>
  <si>
    <t>CB5P SBL WHP NP POE</t>
  </si>
  <si>
    <t>CB5P00120</t>
  </si>
  <si>
    <t>CB5P BSL BLAS NP 120V</t>
  </si>
  <si>
    <t>CB5P00121</t>
  </si>
  <si>
    <t>CB5P DBZ WEM NP 120V</t>
  </si>
  <si>
    <t>CB5P00122</t>
  </si>
  <si>
    <t>CB5P SYL BLEM NP 120V</t>
  </si>
  <si>
    <t>CB5P00123</t>
  </si>
  <si>
    <t>CB5PD SBL WEM NP 120VAC</t>
  </si>
  <si>
    <t>CB5P00124</t>
  </si>
  <si>
    <t>CB5P00125</t>
  </si>
  <si>
    <t>CB5P SBL WEM NP 277 VAC</t>
  </si>
  <si>
    <t>CB5P00126</t>
  </si>
  <si>
    <t>CB5P00127</t>
  </si>
  <si>
    <t>CB5P GBK WEM 120V</t>
  </si>
  <si>
    <t>CB5S00051</t>
  </si>
  <si>
    <t>UNIT TYPE CB 5-S FINISH SAFETY</t>
  </si>
  <si>
    <t>CB5S00109</t>
  </si>
  <si>
    <t>UNIT TYPE: CB 5-S\, FINISH: SAF</t>
  </si>
  <si>
    <t>CB5S00119</t>
  </si>
  <si>
    <t>CB5S00130</t>
  </si>
  <si>
    <t>UNIT TYPE: CB 5-S\, FINISH: GLO</t>
  </si>
  <si>
    <t>CB5S00178</t>
  </si>
  <si>
    <t>CB5SD SYL CC BLEM NP 24V</t>
  </si>
  <si>
    <t>CB5S00179</t>
  </si>
  <si>
    <t>CB5SD SYL CC BLEM NP 120V</t>
  </si>
  <si>
    <t>CB5S00193</t>
  </si>
  <si>
    <t>CB5S SBL WEM NP 24V</t>
  </si>
  <si>
    <t>CB5S00197</t>
  </si>
  <si>
    <t>CB5S SBL CC WEM NP 120V</t>
  </si>
  <si>
    <t>CB5S00201</t>
  </si>
  <si>
    <t>CB5S00202</t>
  </si>
  <si>
    <t>CB5SD SBL WEM NP 120V</t>
  </si>
  <si>
    <t>CB5S00203</t>
  </si>
  <si>
    <t>CB5S SBL WEM NP POE</t>
  </si>
  <si>
    <t>CB5S00204</t>
  </si>
  <si>
    <t>CB5S SBL WAS NP 24V</t>
  </si>
  <si>
    <t>CB5S00205</t>
  </si>
  <si>
    <t>CB5S BSL BLEM NP 24VAC</t>
  </si>
  <si>
    <t>CB5S00206</t>
  </si>
  <si>
    <t>CB5SD SBL WEM NP 347VAC</t>
  </si>
  <si>
    <t>CB5S00207</t>
  </si>
  <si>
    <t>CB5S SBL WEM NP 347VAC</t>
  </si>
  <si>
    <t>CB5S00208</t>
  </si>
  <si>
    <t>CB5S BSL BLEM NP 120VAC</t>
  </si>
  <si>
    <t>CB5S00209</t>
  </si>
  <si>
    <t>CB5S SBL CC WEM NP 277VAC</t>
  </si>
  <si>
    <t>CB5S00210</t>
  </si>
  <si>
    <t>CB5SD SBL CC WEM NP 120VAC</t>
  </si>
  <si>
    <t>CB5S00211</t>
  </si>
  <si>
    <t>CB5S SBL WSE NP 24V</t>
  </si>
  <si>
    <t>CB5S00212</t>
  </si>
  <si>
    <t>CB5S SYL NG NP 24V</t>
  </si>
  <si>
    <t>CB5S00213</t>
  </si>
  <si>
    <t>CB5SD SBL CC WEM NP 120V</t>
  </si>
  <si>
    <t>CB5S00214</t>
  </si>
  <si>
    <t>CB5SD CC SBL WEM NP 120V DIRCC</t>
  </si>
  <si>
    <t>CB5S00215</t>
  </si>
  <si>
    <t>CB5S SBL WSE NP POE</t>
  </si>
  <si>
    <t>CB5S00216</t>
  </si>
  <si>
    <t>CB5SD DBZ WEM NP 24VAC</t>
  </si>
  <si>
    <t>CB5S00217</t>
  </si>
  <si>
    <t>CB5SD GBK WPO NP 120 VAC</t>
  </si>
  <si>
    <t>CB5S00218</t>
  </si>
  <si>
    <t>CB5S SYL WEM NP 24V</t>
  </si>
  <si>
    <t>CB5S00219</t>
  </si>
  <si>
    <t>CB5S SYL BKEM NP 120V</t>
  </si>
  <si>
    <t>CB5S00220</t>
  </si>
  <si>
    <t>CB5S GBK WEM NP 24V</t>
  </si>
  <si>
    <t>CB5S00221</t>
  </si>
  <si>
    <t>CB5S GBK WEM NP POE</t>
  </si>
  <si>
    <t>CB5S00222</t>
  </si>
  <si>
    <t>CB5S SRD WEM 120V NP</t>
  </si>
  <si>
    <t>CB5S00223</t>
  </si>
  <si>
    <t>CB5S GWT NG NP 120V</t>
  </si>
  <si>
    <t>CB5S00224</t>
  </si>
  <si>
    <t>CB5S SBL CC WAS NP 120V</t>
  </si>
  <si>
    <t>CB5S00225</t>
  </si>
  <si>
    <t>CB5SD SBL WEM NP POE</t>
  </si>
  <si>
    <t>CB6S00021</t>
  </si>
  <si>
    <t>UNIT TYPE CB 6-S FINISH SAFETY</t>
  </si>
  <si>
    <t>CB6S00023</t>
  </si>
  <si>
    <t>UNIT TYPE CB 6-S FINISH GLOSS</t>
  </si>
  <si>
    <t>CB6S00075</t>
  </si>
  <si>
    <t>UNIT TYPE: CB 6-S\, FINISH: DAR</t>
  </si>
  <si>
    <t>CB6S00077</t>
  </si>
  <si>
    <t>UNIT TYPE: CB 6-S\, FINISH: SAF</t>
  </si>
  <si>
    <t>CB6S00125</t>
  </si>
  <si>
    <t>CB6S BSL NG NP 24V</t>
  </si>
  <si>
    <t>CB6S00132</t>
  </si>
  <si>
    <t>CB6S BSL BLAS NP 24V</t>
  </si>
  <si>
    <t>CB6S00134</t>
  </si>
  <si>
    <t>CB6S BSL BKEM NP 24V</t>
  </si>
  <si>
    <t>CB6S00136</t>
  </si>
  <si>
    <t>CB6S BSL BLPO NP 24V</t>
  </si>
  <si>
    <t>CB6S00145</t>
  </si>
  <si>
    <t>CB6S GWT NG NP 24V</t>
  </si>
  <si>
    <t>CB6S00146</t>
  </si>
  <si>
    <t>CB6S SBL WAS NP 24V</t>
  </si>
  <si>
    <t>CB6S00151</t>
  </si>
  <si>
    <t>CB6S SYL WAS NP 24V</t>
  </si>
  <si>
    <t>CB6S00154</t>
  </si>
  <si>
    <t>CB6S BSL WEM NP 24V</t>
  </si>
  <si>
    <t>CB6S00163</t>
  </si>
  <si>
    <t>CB6S BSL RAS NP 24V</t>
  </si>
  <si>
    <t>CB6S00166</t>
  </si>
  <si>
    <t>CB6S GBK WAS NP 24V</t>
  </si>
  <si>
    <t>CB6S00168</t>
  </si>
  <si>
    <t>CB6S SBL WAS NP POE</t>
  </si>
  <si>
    <t>CB6S00171</t>
  </si>
  <si>
    <t>CB6S DBZ WHP NP 24VAC</t>
  </si>
  <si>
    <t>CB6S00173</t>
  </si>
  <si>
    <t>CB6S00174</t>
  </si>
  <si>
    <t>CB6S BSL CC BLEM NP 24V</t>
  </si>
  <si>
    <t>CB6S00175</t>
  </si>
  <si>
    <t>CB6S SBL WEM NP POE</t>
  </si>
  <si>
    <t>CB6S00176</t>
  </si>
  <si>
    <t>CB6S SBL REM NP 24V</t>
  </si>
  <si>
    <t>CB6S00177</t>
  </si>
  <si>
    <t>CB6S00178</t>
  </si>
  <si>
    <t>CB6S CRD WPO NP 24V</t>
  </si>
  <si>
    <t>CB6S00179</t>
  </si>
  <si>
    <t>CB6S SYL BKAS NP 24VAC</t>
  </si>
  <si>
    <t>CB6S00180</t>
  </si>
  <si>
    <t>UNIT TYPE: CB 6-S FINISH: BRIG</t>
  </si>
  <si>
    <t>CB6S00181</t>
  </si>
  <si>
    <t>CB6S BSL BKEM NP 24VAC</t>
  </si>
  <si>
    <t>CB6S00182</t>
  </si>
  <si>
    <t>CB6S BSL BLEM NP POE</t>
  </si>
  <si>
    <t>CB6S00183</t>
  </si>
  <si>
    <t>CB6S GWT BLEM NP 24V</t>
  </si>
  <si>
    <t>CB6S00184</t>
  </si>
  <si>
    <t>CB6S00185</t>
  </si>
  <si>
    <t>CB6S SRD WEM NP 24V</t>
  </si>
  <si>
    <t>CB6S00186</t>
  </si>
  <si>
    <t>CB6S SBL NG NP 24V</t>
  </si>
  <si>
    <t>CB6S00187</t>
  </si>
  <si>
    <t>CB6S ARG BLAS NP 24VAC</t>
  </si>
  <si>
    <t>CB6S00188</t>
  </si>
  <si>
    <t>CB6S ARG NG NP 24V</t>
  </si>
  <si>
    <t>CB6S00189</t>
  </si>
  <si>
    <t>CB6S ARG BLEM NP 24V</t>
  </si>
  <si>
    <t>CB6S00190</t>
  </si>
  <si>
    <t>CB6S GBK NG NP 24V</t>
  </si>
  <si>
    <t>CB6S00191</t>
  </si>
  <si>
    <t>CB6S SBL CC WEM 24V</t>
  </si>
  <si>
    <t>CB6S00192</t>
  </si>
  <si>
    <t>CB6S SYL WEM NP 24V</t>
  </si>
  <si>
    <t>CB6S00193</t>
  </si>
  <si>
    <t>CB6S ARG WAS NP 24VAC</t>
  </si>
  <si>
    <t>CB6S00194</t>
  </si>
  <si>
    <t>CB6S BSL BKAS NP POE</t>
  </si>
  <si>
    <t>CB9S00025</t>
  </si>
  <si>
    <t>UNIT TYPE CB 9-S FINISH SAFETY</t>
  </si>
  <si>
    <t>CB9S00026</t>
  </si>
  <si>
    <t>CB9S00040</t>
  </si>
  <si>
    <t>UNIT TYPE: CB 9-S\, FINISH: GLO</t>
  </si>
  <si>
    <t>CB9S00046</t>
  </si>
  <si>
    <t>UNIT TYPE: CB 9-S\, FINISH: SAF</t>
  </si>
  <si>
    <t>CB9S00048</t>
  </si>
  <si>
    <t>CB9S GWT BKCO NP 24V</t>
  </si>
  <si>
    <t>CB9S00049</t>
  </si>
  <si>
    <t>CB9S GWT CC BKCO NP 24V</t>
  </si>
  <si>
    <t>CB9S00052</t>
  </si>
  <si>
    <t>CB9S SBL WSE NP 120V</t>
  </si>
  <si>
    <t>CB9S00061</t>
  </si>
  <si>
    <t>CB9S SBL CC WCO NP 24V</t>
  </si>
  <si>
    <t>CB9S00062</t>
  </si>
  <si>
    <t>CB9S00070</t>
  </si>
  <si>
    <t>CB9S00079</t>
  </si>
  <si>
    <t>UNIT TYPE: CB 9-S\, FINISH: BRI</t>
  </si>
  <si>
    <t>CB9S00084</t>
  </si>
  <si>
    <t>CB9S GBK WAS NP 24V</t>
  </si>
  <si>
    <t>CB9S00085</t>
  </si>
  <si>
    <t>CB9SD GBK WAS NP 24V</t>
  </si>
  <si>
    <t>CB9S00090</t>
  </si>
  <si>
    <t>CB9SD SBL WAS NP 24V</t>
  </si>
  <si>
    <t>CB9S00091</t>
  </si>
  <si>
    <t>CB9S SBL CC WAS NP 120V</t>
  </si>
  <si>
    <t>CB9S00092</t>
  </si>
  <si>
    <t>CB9SD SBL CC WAS NP 120V</t>
  </si>
  <si>
    <t>CB9S00106</t>
  </si>
  <si>
    <t>CB9SD SBL WEM NP 24V</t>
  </si>
  <si>
    <t>CB9S00109</t>
  </si>
  <si>
    <t>CB9S SBL CC WEM NP 24VAC</t>
  </si>
  <si>
    <t>CB9S00112</t>
  </si>
  <si>
    <t>CB9S GWT BLEM NP 24V</t>
  </si>
  <si>
    <t>CB9S00113</t>
  </si>
  <si>
    <t>CB9S00117</t>
  </si>
  <si>
    <t>CB9S SBL WEM NP 120V</t>
  </si>
  <si>
    <t>CB9S00118</t>
  </si>
  <si>
    <t>CB9S SYL-CC NG NP 24V</t>
  </si>
  <si>
    <t>CB9S00119</t>
  </si>
  <si>
    <t>CB9S SRD WEM NP 120V</t>
  </si>
  <si>
    <t>CB9S00120</t>
  </si>
  <si>
    <t>CB9SD MBL CC WEM NP 120VAC</t>
  </si>
  <si>
    <t>CB9S00121</t>
  </si>
  <si>
    <t>CB9S GBK-CC WEM NP 120V</t>
  </si>
  <si>
    <t>CB9S00122</t>
  </si>
  <si>
    <t>CB9S SBL WEM NP POE</t>
  </si>
  <si>
    <t>CB9S00123</t>
  </si>
  <si>
    <t>CB9S SBL WSE NP POE</t>
  </si>
  <si>
    <t>CB9S00124</t>
  </si>
  <si>
    <t>CB9S DBZ NG NP POE</t>
  </si>
  <si>
    <t>CB9S00125</t>
  </si>
  <si>
    <t>CB9SD DBZ NG NP POE</t>
  </si>
  <si>
    <t>CB9S00126</t>
  </si>
  <si>
    <t>CB9SD DBZ NG NP 24VAC</t>
  </si>
  <si>
    <t>CB9T00017</t>
  </si>
  <si>
    <t>CB9TSX SBL WEM NP 24V</t>
  </si>
  <si>
    <t>CB9T00018</t>
  </si>
  <si>
    <t>CB9TSS SBL WEM NP 24V</t>
  </si>
  <si>
    <t>CB9T00019</t>
  </si>
  <si>
    <t>CB9TSD SBL WEM NP 24V</t>
  </si>
  <si>
    <t>CB9T00020</t>
  </si>
  <si>
    <t>CB9TDX SBL WEM NP 24V</t>
  </si>
  <si>
    <t>CB9T00021</t>
  </si>
  <si>
    <t>CB9TDS SBL WEM NP 24V</t>
  </si>
  <si>
    <t>CB9T00022</t>
  </si>
  <si>
    <t>CB9TDD SBL-CC WEM NP 24V</t>
  </si>
  <si>
    <t>CB9T00026</t>
  </si>
  <si>
    <t>CB9TSS SBL WSE NP 120V</t>
  </si>
  <si>
    <t>CB9T00028</t>
  </si>
  <si>
    <t>CB9TSX MBZ NG NP 24V</t>
  </si>
  <si>
    <t>CB9T00032</t>
  </si>
  <si>
    <t>CB9TDD SBL WSE NP 120V</t>
  </si>
  <si>
    <t>CB9T00034</t>
  </si>
  <si>
    <t>CB9TSS SBL WAS NP 24V</t>
  </si>
  <si>
    <t>CB9T00035</t>
  </si>
  <si>
    <t>CB9TSX SBL CC WEM NP 24V</t>
  </si>
  <si>
    <t>CB9T00037</t>
  </si>
  <si>
    <t>CB9TSS SYL CC NG NP 120V</t>
  </si>
  <si>
    <t>CB9T00038</t>
  </si>
  <si>
    <t>CB9TDD TOR WEM NP 24V</t>
  </si>
  <si>
    <t>CB9T00040</t>
  </si>
  <si>
    <t>CBCE00001</t>
  </si>
  <si>
    <t>CENTRY IP EMERGENCY CALL STATI</t>
  </si>
  <si>
    <t>CBCE00002</t>
  </si>
  <si>
    <t>UNIT TYPE CENTRY\, TOP PLATE DA</t>
  </si>
  <si>
    <t>CBCE00003</t>
  </si>
  <si>
    <t>UNIT TYPE: CENTRY TOP PLATE: W</t>
  </si>
  <si>
    <t>CBCE00004</t>
  </si>
  <si>
    <t>UNIT TYPE: CENTRY FLUSH MOUNT</t>
  </si>
  <si>
    <t>CBCE00005</t>
  </si>
  <si>
    <t>CBCE00006</t>
  </si>
  <si>
    <t>DARK GRAY WITH CAMERA BRIGHT S</t>
  </si>
  <si>
    <t>CBCE00007</t>
  </si>
  <si>
    <t>CBCE00008</t>
  </si>
  <si>
    <t>CBCE00009</t>
  </si>
  <si>
    <t>CBCE00010</t>
  </si>
  <si>
    <t>CBCE00011</t>
  </si>
  <si>
    <t>CBCE00012</t>
  </si>
  <si>
    <t>CBCE00013</t>
  </si>
  <si>
    <t>CENTRY SURFACE-C MOUNT SPANISH</t>
  </si>
  <si>
    <t>CBRT00005</t>
  </si>
  <si>
    <t>CBRT SBL WSE NP SDR</t>
  </si>
  <si>
    <t>CBRT00006</t>
  </si>
  <si>
    <t>CBRT SBL WEM NP SDR</t>
  </si>
  <si>
    <t>CBRT00011</t>
  </si>
  <si>
    <t>CBRT GWT BEM NP</t>
  </si>
  <si>
    <t>CBRT00012</t>
  </si>
  <si>
    <t>CBRT SRD WAS NP SDR</t>
  </si>
  <si>
    <t>CBRT00015</t>
  </si>
  <si>
    <t>CBRT SBL WAS NP STD</t>
  </si>
  <si>
    <t>CBRT00016</t>
  </si>
  <si>
    <t>CBRT BSL WAS NP STD</t>
  </si>
  <si>
    <t>CBRT00017</t>
  </si>
  <si>
    <t>CBRT GBK CC WEM NP STD</t>
  </si>
  <si>
    <t>CBRT00021</t>
  </si>
  <si>
    <t>CBRT SBL CC REM NP STD</t>
  </si>
  <si>
    <t>CBRT00025</t>
  </si>
  <si>
    <t>CBRT SBL YEM NP STD</t>
  </si>
  <si>
    <t>CBRT00033</t>
  </si>
  <si>
    <t>CBRT SBL WEM NP POE</t>
  </si>
  <si>
    <t>CBRT00036</t>
  </si>
  <si>
    <t>CBRT SRD WEM NP STD</t>
  </si>
  <si>
    <t>CBRT00037</t>
  </si>
  <si>
    <t>CBRT SBL CC WEM NP POE</t>
  </si>
  <si>
    <t>CBRT00038</t>
  </si>
  <si>
    <t>CBRT SYL BLEM NP STD</t>
  </si>
  <si>
    <t>CBRT00039</t>
  </si>
  <si>
    <t>CBRT BSL BLEM NP STD</t>
  </si>
  <si>
    <t>CBRT00040</t>
  </si>
  <si>
    <t>CBRT MBL WEM NP STD</t>
  </si>
  <si>
    <t>CBRT00041</t>
  </si>
  <si>
    <t>CBRT SBL CC WEM NP STD</t>
  </si>
  <si>
    <t>CBRT00042</t>
  </si>
  <si>
    <t>ECONOMICAL EMERGENCY CALL TOWE</t>
  </si>
  <si>
    <t>CBRT00043</t>
  </si>
  <si>
    <t>CBRT SRD CC WEM NP STD</t>
  </si>
  <si>
    <t>CCS-1A</t>
  </si>
  <si>
    <t>CHIME COM2 SET</t>
  </si>
  <si>
    <t>CELL03</t>
  </si>
  <si>
    <t>Lead acid pulse load battery t</t>
  </si>
  <si>
    <t>CF-135-MP</t>
  </si>
  <si>
    <t>FIXED TEMP MOISTURE PRO</t>
  </si>
  <si>
    <t>CH-6</t>
  </si>
  <si>
    <t>ACCESS MOUNT CHASSIS 6BOARD</t>
  </si>
  <si>
    <t>CH-MC-R</t>
  </si>
  <si>
    <t>CHIME MULTI CANDELA RED</t>
  </si>
  <si>
    <t>CHSCRL</t>
  </si>
  <si>
    <t>CHIME STROBE RED CEILING</t>
  </si>
  <si>
    <t>CHSRL</t>
  </si>
  <si>
    <t>CHIME STROBE RED WALL</t>
  </si>
  <si>
    <t>CHSWL</t>
  </si>
  <si>
    <t>CHIME STROBE WHITE WALL</t>
  </si>
  <si>
    <t>CHWL</t>
  </si>
  <si>
    <t>CHIME WHITE WALL</t>
  </si>
  <si>
    <t>CO-F3V2-A001</t>
  </si>
  <si>
    <t>Valve Gas 1/2" 24VDC Nc</t>
  </si>
  <si>
    <t>CO-PLATE</t>
  </si>
  <si>
    <t>CO DETECTOR REPLACEMENT</t>
  </si>
  <si>
    <t>CR-135-MP</t>
  </si>
  <si>
    <t>RATE RISE MOISTURE PROOF</t>
  </si>
  <si>
    <t>CR-6</t>
  </si>
  <si>
    <t>MODULE MULTI RELAY SSD</t>
  </si>
  <si>
    <t>CS-154</t>
  </si>
  <si>
    <t>15W WIDE RANGE PAGING SPKR</t>
  </si>
  <si>
    <t>CS47-750-557</t>
  </si>
  <si>
    <t>30 DB ATTENUATOR</t>
  </si>
  <si>
    <t>CS48-132-633</t>
  </si>
  <si>
    <t>ADAPTER 4.3-10(M)/N(F)</t>
  </si>
  <si>
    <t>CS60-024-002</t>
  </si>
  <si>
    <t>SURGE PROT DEVICE MN TO MN</t>
  </si>
  <si>
    <t>CSD2X2</t>
  </si>
  <si>
    <t>SPEAKER\, CEILING 2 X 2 PANEL</t>
  </si>
  <si>
    <t>CTM-530E</t>
  </si>
  <si>
    <t>CTI INTERFACE MODULE W/DISPLAY</t>
  </si>
  <si>
    <t>CTM-530E-I</t>
  </si>
  <si>
    <t>CU-F1P1-A001</t>
  </si>
  <si>
    <t>Amplifier Utility 300W</t>
  </si>
  <si>
    <t>CW-N2A4-5216</t>
  </si>
  <si>
    <t>CPW-MB-G10-24-R MOTOR BELL  24</t>
  </si>
  <si>
    <t>CW-N2A5-3688</t>
  </si>
  <si>
    <t>NOT-WPSBB-R BACKBOX  WEATHER R</t>
  </si>
  <si>
    <t>CW-N2V1-7056</t>
  </si>
  <si>
    <t>Strobe Explosion Proof</t>
  </si>
  <si>
    <t>CWSI-MCAS</t>
  </si>
  <si>
    <t>MEMORY CARD ADPTR TRANSCEND9-1</t>
  </si>
  <si>
    <t>D4120W</t>
  </si>
  <si>
    <t>DUCT 100 PHOT LF 4W CNV WTRTGT</t>
  </si>
  <si>
    <t>D4P120</t>
  </si>
  <si>
    <t>OEM DUCT POWER BOARD ONLY</t>
  </si>
  <si>
    <t>D-921F</t>
  </si>
  <si>
    <t>MIC/LINE INPUT MODULE</t>
  </si>
  <si>
    <t>D-922E</t>
  </si>
  <si>
    <t>D-971E</t>
  </si>
  <si>
    <t>LINE OUTPUT MODULE</t>
  </si>
  <si>
    <t>D-971M</t>
  </si>
  <si>
    <t>D-981</t>
  </si>
  <si>
    <t>REMOTE CONTROL MODULE</t>
  </si>
  <si>
    <t>DA-1DS</t>
  </si>
  <si>
    <t>1-CALL DOOR STATION</t>
  </si>
  <si>
    <t>DA-4DS</t>
  </si>
  <si>
    <t>4-CALL DOOR STATION SILVER</t>
  </si>
  <si>
    <t>DA-500F-HLCU</t>
  </si>
  <si>
    <t>POWER AMPLIFIER (4X500W)</t>
  </si>
  <si>
    <t>DC-F1D2-B001</t>
  </si>
  <si>
    <t>Detector Flame Mulktispectgrum</t>
  </si>
  <si>
    <t>DCOIL</t>
  </si>
  <si>
    <t>DUCT COIL ACCESSORY</t>
  </si>
  <si>
    <t>DH24120FDBR</t>
  </si>
  <si>
    <t>DR HLDR\,SEMI-FLUSH\,DK BRNZ</t>
  </si>
  <si>
    <t>DH24120RDBR</t>
  </si>
  <si>
    <t>DR HLDR\,REC MNT\,DK BRNZ</t>
  </si>
  <si>
    <t>DH24120SPDBR</t>
  </si>
  <si>
    <t>DR HLDR\,SURF MNT\,DK BRNZ</t>
  </si>
  <si>
    <t>DHBBDBR</t>
  </si>
  <si>
    <t>DR HLDR SURF BCK BX\,DK BRNZ</t>
  </si>
  <si>
    <t>DHE.5DBR</t>
  </si>
  <si>
    <t>.5 IN EXT ROD\,DR HLDR\,DK BRNZ</t>
  </si>
  <si>
    <t>DHE1.5PC</t>
  </si>
  <si>
    <t>1.5 IN EXT ROD\,DR HLDR\,CHRM</t>
  </si>
  <si>
    <t>DHE3B</t>
  </si>
  <si>
    <t>3 IN EXT ROD\,DR HLDR\,BRASS</t>
  </si>
  <si>
    <t>DHE4ADBR</t>
  </si>
  <si>
    <t>4 INADJ EXT ROD\,DR HLDR\,DK BRN</t>
  </si>
  <si>
    <t>DHE5DBR</t>
  </si>
  <si>
    <t>5 IN EXT ROD\,DR HLDR\,DK BRNZ</t>
  </si>
  <si>
    <t>DK1</t>
  </si>
  <si>
    <t>1- DIN RAIL MOUNT KIT</t>
  </si>
  <si>
    <t>DK-F1P4-2694</t>
  </si>
  <si>
    <t>DK-F1P4-5322</t>
  </si>
  <si>
    <t>24V 2 Pair Hybrid</t>
  </si>
  <si>
    <t>DK-F1P4-6326</t>
  </si>
  <si>
    <t>24V 2 Pair Hybrid Field Replac</t>
  </si>
  <si>
    <t>DP4</t>
  </si>
  <si>
    <t>DIN RAIL MNTABLE PWR DIST BRD</t>
  </si>
  <si>
    <t>DP-F1P1-A002</t>
  </si>
  <si>
    <t>Module Dual Phone Line</t>
  </si>
  <si>
    <t>DPS3</t>
  </si>
  <si>
    <t>DPS5</t>
  </si>
  <si>
    <t>DPT724A</t>
  </si>
  <si>
    <t>DIN RAIL MNTABLE PRGMABLE 365D</t>
  </si>
  <si>
    <t>DST1</t>
  </si>
  <si>
    <t>CONDUIT 12IN WITH HOLES</t>
  </si>
  <si>
    <t>DST10</t>
  </si>
  <si>
    <t>CONDUIT 10FT WITH HOLES</t>
  </si>
  <si>
    <t>DST3</t>
  </si>
  <si>
    <t>CONDUIT 3FT WITH HOLES</t>
  </si>
  <si>
    <t>DTMR1</t>
  </si>
  <si>
    <t>DIN RAIL MNTABLE TIMER\, 12 OR</t>
  </si>
  <si>
    <t>DURHR 12-430</t>
  </si>
  <si>
    <t>12V-110AM HIGH RATE BAT</t>
  </si>
  <si>
    <t>DV-F1P1-A001</t>
  </si>
  <si>
    <t>Display LCD</t>
  </si>
  <si>
    <t>DY-F1D1-B001</t>
  </si>
  <si>
    <t>Door Holder Delay Egress Us28</t>
  </si>
  <si>
    <t>DY-F1D1-B002</t>
  </si>
  <si>
    <t>Electromagnetic Door Holder Si</t>
  </si>
  <si>
    <t>E50H-24MCW-FR</t>
  </si>
  <si>
    <t>HF SV\,SQ\,WALL\,24V\,MULTI-CD\,RD</t>
  </si>
  <si>
    <t>E50SSB-W</t>
  </si>
  <si>
    <t>BACKBOX\,SURFACE FOR E50 SPKR/S</t>
  </si>
  <si>
    <t>E700-CAP-KIT</t>
  </si>
  <si>
    <t>CONN KIT FOR MINI SAMP PT/CAP</t>
  </si>
  <si>
    <t>E700-SP</t>
  </si>
  <si>
    <t>MINI SAMPLING POINT\, PLASTIC\,</t>
  </si>
  <si>
    <t>E700-TUBE</t>
  </si>
  <si>
    <t>ROLL\, BLACK POLY TUBING 50 FT</t>
  </si>
  <si>
    <t>E70-W</t>
  </si>
  <si>
    <t>2W SPKR\,SQ\,WALL/CEIL\,WHT</t>
  </si>
  <si>
    <t>E90H-R</t>
  </si>
  <si>
    <t>HF SPKR\,RND\,WALL/CEIL\,RED</t>
  </si>
  <si>
    <t>EAGLB0000</t>
  </si>
  <si>
    <t>EAGL BASE PACKAGE W/ 4 SENSORS</t>
  </si>
  <si>
    <t>EAGLB0010</t>
  </si>
  <si>
    <t>CAMERA CONTROL FUNCTION\, EFMS</t>
  </si>
  <si>
    <t>EAGLB0100</t>
  </si>
  <si>
    <t>BALLISTIC ANALYSIS FUNCT\, EFM</t>
  </si>
  <si>
    <t>EAGLB1000</t>
  </si>
  <si>
    <t>ACCESS CONTROL FUNCTION\, EFMS</t>
  </si>
  <si>
    <t>EAGLC0000</t>
  </si>
  <si>
    <t>EAGL FULL VERSION W/ BASE PKG</t>
  </si>
  <si>
    <t>ED-116DEGXFJ</t>
  </si>
  <si>
    <t>STROBE HAZ LOC 16-33V CLEAR LN</t>
  </si>
  <si>
    <t>ED-116EXB</t>
  </si>
  <si>
    <t>WALL ELBOW BRKT FOR 116 SERIES</t>
  </si>
  <si>
    <t>ED-116EXC</t>
  </si>
  <si>
    <t>CEILING WALL BOX F/116DEXSTCFJ</t>
  </si>
  <si>
    <t>ED-1501AQN5</t>
  </si>
  <si>
    <t>FLOOR MOUNT DOOR HLD 24-120V</t>
  </si>
  <si>
    <t>ED-1505AQN5</t>
  </si>
  <si>
    <t>FLUSH MT DOOR HOLDER 24AC/DC</t>
  </si>
  <si>
    <t>ED-302EPM135</t>
  </si>
  <si>
    <t>EXP PRF HEAT DETECTOR 135 DEG</t>
  </si>
  <si>
    <t>ED-302ET135</t>
  </si>
  <si>
    <t>135 DEG HEAT DETECTOR</t>
  </si>
  <si>
    <t>ED-879DEXG1</t>
  </si>
  <si>
    <t>ADAPTAHORN 24V DC SUPRVD</t>
  </si>
  <si>
    <t>ED-EG1VRF</t>
  </si>
  <si>
    <t>STROBE\,15-75CD\,RED\,FIRE</t>
  </si>
  <si>
    <t>ED-EGCAVWF</t>
  </si>
  <si>
    <t>CLG HORN/STRB\,WHT\,FIRE</t>
  </si>
  <si>
    <t>ED-JALX11</t>
  </si>
  <si>
    <t>BACK BOX EXPL PRF WTHR F/HT DT</t>
  </si>
  <si>
    <t>WALL MOUNTING BRACKET</t>
  </si>
  <si>
    <t>EF100806-W</t>
  </si>
  <si>
    <t>Fiberglass Enclosure with Wind</t>
  </si>
  <si>
    <t>EF141208-O</t>
  </si>
  <si>
    <t>EF141208-W</t>
  </si>
  <si>
    <t>EF181610-O</t>
  </si>
  <si>
    <t>EF181610-W</t>
  </si>
  <si>
    <t>EF201610-O</t>
  </si>
  <si>
    <t>EFLOW6NBV</t>
  </si>
  <si>
    <t>12VDC OR 24VDC 6A 220V</t>
  </si>
  <si>
    <t>EL-12S</t>
  </si>
  <si>
    <t>12VAC ELECTRIC STRIKE</t>
  </si>
  <si>
    <t>EL3RMT-NR</t>
  </si>
  <si>
    <t>N3R MT HORN\, RED\, WALL\, BLNK</t>
  </si>
  <si>
    <t>EL3RMT-NW</t>
  </si>
  <si>
    <t>N3R MT HORN\, WHT\, WALL\, BLNK</t>
  </si>
  <si>
    <t>EL3RSPST-FR</t>
  </si>
  <si>
    <t>N3R SPKSTR\, RED\, WALL\, FIRE</t>
  </si>
  <si>
    <t>EL3RSPST-FW</t>
  </si>
  <si>
    <t>N3R SPKSTR\, WHT\, WALL\, FIRE</t>
  </si>
  <si>
    <t>EL4XMTST-FR</t>
  </si>
  <si>
    <t>N4X MT HRNSTR\, RED\, WALL\, FIRE</t>
  </si>
  <si>
    <t>EL4XMTST-FW</t>
  </si>
  <si>
    <t>N4X MT HRNSTR\, WHT\, WALL\, FIRE</t>
  </si>
  <si>
    <t>EL4XSPK-NR</t>
  </si>
  <si>
    <t>N4X SPKR\, RED\, WALL\, BLNK</t>
  </si>
  <si>
    <t>EL4XSPK-NW</t>
  </si>
  <si>
    <t>N4X SPKR\, WHT\, WALL\, BLNK</t>
  </si>
  <si>
    <t>EL4XSTA-ALW</t>
  </si>
  <si>
    <t>N4X STROBE\, WHT\, ALRT\, AMB</t>
  </si>
  <si>
    <t>EL4XSTA-NW</t>
  </si>
  <si>
    <t>N4X STROBE\, WHT\, BLNK\, AMB</t>
  </si>
  <si>
    <t>EL4XSTB-NW</t>
  </si>
  <si>
    <t>N4X STROBE\, WHT\, BLNK\, BLU</t>
  </si>
  <si>
    <t>EL4XSTG-NW</t>
  </si>
  <si>
    <t>N4X STROBE\, WHT\, BLNK\, GRN</t>
  </si>
  <si>
    <t>EL4XSTR-NW</t>
  </si>
  <si>
    <t>N4X STROBE\, WHT\, BLNK\, RED</t>
  </si>
  <si>
    <t>ELFHNRC-AL</t>
  </si>
  <si>
    <t>LF HORN\, RED\, CEIL\, ALRT</t>
  </si>
  <si>
    <t>ELFHNRC-CO</t>
  </si>
  <si>
    <t>LF HORN\, RED\, CEIL\, CO</t>
  </si>
  <si>
    <t>ELFHNWC-AL</t>
  </si>
  <si>
    <t>LF HORN\, WHT\, CEIL\, ALRT</t>
  </si>
  <si>
    <t>ELFHNWC-CO</t>
  </si>
  <si>
    <t>LF HORN\, WHT\, CEIL\, CO</t>
  </si>
  <si>
    <t>ELFHSR</t>
  </si>
  <si>
    <t>LF HRNSTR\, RED\, WALL\, FIRE</t>
  </si>
  <si>
    <t>ELFHSRC</t>
  </si>
  <si>
    <t>LF HNSTR\, RED\, CEIL\, FIRE</t>
  </si>
  <si>
    <t>ELFHSRC-N</t>
  </si>
  <si>
    <t>LF HNSTR\, RED\, CEIL\, BLNK</t>
  </si>
  <si>
    <t>ELFHSW</t>
  </si>
  <si>
    <t>LF HRNSTR\, WHT\, WALL\, FIRE</t>
  </si>
  <si>
    <t>ELFHSWC</t>
  </si>
  <si>
    <t>LF HNSTR\, WHT\, CEIL\, FIRE</t>
  </si>
  <si>
    <t>ELFHSWC-N</t>
  </si>
  <si>
    <t>LF HNSTR\, WHT\, CEIL\, BLNK</t>
  </si>
  <si>
    <t>ELHNR</t>
  </si>
  <si>
    <t>HORN\, RED\, WALL\, BLANK</t>
  </si>
  <si>
    <t>ELHNW</t>
  </si>
  <si>
    <t>HORN\, WHT\, WALL\, BLANK</t>
  </si>
  <si>
    <t>ELHSR</t>
  </si>
  <si>
    <t>LED HRNSTR\, RED\, WALL\, FIRE</t>
  </si>
  <si>
    <t>ELHSW</t>
  </si>
  <si>
    <t>LED HRNSTR\, WHT\, WALL\, FIRE</t>
  </si>
  <si>
    <t>ELOCK-FA</t>
  </si>
  <si>
    <t>CIRCUIT LOCK OUT KIT</t>
  </si>
  <si>
    <t>MST/PRF ELR-NEMA-4X ENC</t>
  </si>
  <si>
    <t>ELR-HD-4-QC</t>
  </si>
  <si>
    <t>ELR-HD-U</t>
  </si>
  <si>
    <t>End of Line Fiberglass NEMA-4X</t>
  </si>
  <si>
    <t>ELSPKBB-R</t>
  </si>
  <si>
    <t>ELUXA SPKR BACKBOX\, SURF\, RED</t>
  </si>
  <si>
    <t>ELSPKBB-W</t>
  </si>
  <si>
    <t>ELUXA SPKR BACKBOX\, SURF\, WHT</t>
  </si>
  <si>
    <t>ELSPKR</t>
  </si>
  <si>
    <t>SPEAKER\, RED\, WALL\, FIRE</t>
  </si>
  <si>
    <t>ELSPKR-AL</t>
  </si>
  <si>
    <t>SPKR \, RED\, WALL\, ALRT</t>
  </si>
  <si>
    <t>ELSPKR-N</t>
  </si>
  <si>
    <t>SPKR \, RED\, WALL\, BLNK</t>
  </si>
  <si>
    <t>ELSPKW</t>
  </si>
  <si>
    <t>SPEAKER\, WHT\, WALL\, FIRE</t>
  </si>
  <si>
    <t>ELSPKW-AL</t>
  </si>
  <si>
    <t>SPKR \, WHT\, WALL\, ALRT</t>
  </si>
  <si>
    <t>ELSPKW-N</t>
  </si>
  <si>
    <t>SPKR \, WHT\, WALL\, BLNK</t>
  </si>
  <si>
    <t>ELSPSTR-AL</t>
  </si>
  <si>
    <t>SPKSTR\, RED\, WALL\, ALRT</t>
  </si>
  <si>
    <t>ELSPSTRC-AL</t>
  </si>
  <si>
    <t>LED SPKSTR\, RED\, CEILING\, ALRT</t>
  </si>
  <si>
    <t>ELSPSTRC-N</t>
  </si>
  <si>
    <t>SPKSTR\, RED\, CEIL\, BLNK</t>
  </si>
  <si>
    <t>ELSPSTR-M</t>
  </si>
  <si>
    <t>SPKSTR\, RED\, WALL\, EMER</t>
  </si>
  <si>
    <t>ELSPSTR-N</t>
  </si>
  <si>
    <t>SPKSTR\, RED\, WALL\, BLNK</t>
  </si>
  <si>
    <t>ELSPSTW-AL</t>
  </si>
  <si>
    <t>LED SPKSTR\, WHT\, WALL\, ALRT</t>
  </si>
  <si>
    <t>ELSPSTWC-AL</t>
  </si>
  <si>
    <t>LED SPKSTR\, WHT\, CEILING\, ALRT</t>
  </si>
  <si>
    <t>ELSPSTWC-N</t>
  </si>
  <si>
    <t>SPKSTR\, WHT\, CEIL\, BLNK</t>
  </si>
  <si>
    <t>ELSPSTW-M</t>
  </si>
  <si>
    <t>SPKSTR\, WHT\, WALL\, EMER</t>
  </si>
  <si>
    <t>ELSPSTW-N</t>
  </si>
  <si>
    <t>SPKSTR\, WHT\, WALL\, BLNK</t>
  </si>
  <si>
    <t>ELSTR</t>
  </si>
  <si>
    <t>LED STR\, RED\, WALL\, FIRE</t>
  </si>
  <si>
    <t>ELSTR-A</t>
  </si>
  <si>
    <t>STROBE\, RED\, WALL\, AGNT</t>
  </si>
  <si>
    <t>ELSTR-AL</t>
  </si>
  <si>
    <t>LED STR\, RED\, WALL\, ALRT</t>
  </si>
  <si>
    <t>ELSTR-ALA</t>
  </si>
  <si>
    <t>LED STR\, RED\, WALL\, ALRT\, AMB</t>
  </si>
  <si>
    <t>ELSTR-ALB</t>
  </si>
  <si>
    <t>STROBE\, RED\, WALL\, ALRT\, BLU</t>
  </si>
  <si>
    <t>ELSTRC-ALA</t>
  </si>
  <si>
    <t>STROBE\, RED\, CEIL\, ALRT\, AMB</t>
  </si>
  <si>
    <t>ELSTRC-ALB</t>
  </si>
  <si>
    <t>STROBE\, RED\, CEIL\, ALRT\, BLU</t>
  </si>
  <si>
    <t>ELSTRC-NA</t>
  </si>
  <si>
    <t>STROBE\, RED\, CEIL\, BLNK\, AMB</t>
  </si>
  <si>
    <t>ELSTRC-NB</t>
  </si>
  <si>
    <t>STROBE\, RED\, CEIL\, BLNK\, BLU</t>
  </si>
  <si>
    <t>ELSTR-N</t>
  </si>
  <si>
    <t>STROBE\, RED\, WALL\, BLNK</t>
  </si>
  <si>
    <t>ELSTR-NA</t>
  </si>
  <si>
    <t>STROBE\, RED\, WALL\, BLNK\, AMB</t>
  </si>
  <si>
    <t>ELSTR-NB</t>
  </si>
  <si>
    <t>STROBE\, RED\, WALL\, BLNK\, BLU</t>
  </si>
  <si>
    <t>ELSTW</t>
  </si>
  <si>
    <t>LED STR\, WHT\, WALL\, FIRE</t>
  </si>
  <si>
    <t>ELSTW-A</t>
  </si>
  <si>
    <t>STROBE\, WHT\, WALL\, AGNT</t>
  </si>
  <si>
    <t>ELSTW-AL</t>
  </si>
  <si>
    <t>LED STR\, WHT\, WALL\, ALERT</t>
  </si>
  <si>
    <t>ELSTW-ALA</t>
  </si>
  <si>
    <t>LED STR\, WHT\, WALL\, ALRT\, AMB</t>
  </si>
  <si>
    <t>ELSTW-ALB</t>
  </si>
  <si>
    <t>STROBE\, WHT\, WALL\, ALRT\, BLU</t>
  </si>
  <si>
    <t>ELSTWC-ALA</t>
  </si>
  <si>
    <t>LED STR\, WHT\, CEIL\, ALRT\, AMB</t>
  </si>
  <si>
    <t>ELSTWC-ALB</t>
  </si>
  <si>
    <t>STROBE\, WHT\, CEIL\, ALRT\, BLU</t>
  </si>
  <si>
    <t>ELSTWC-AL-CAR12</t>
  </si>
  <si>
    <t>ELSTWC-NB</t>
  </si>
  <si>
    <t>STROBE\, WHT\, CEIL\, BLNK\, BLU</t>
  </si>
  <si>
    <t>ELSTW-EV</t>
  </si>
  <si>
    <t>STROBE\, WHT\, WALL\, EVAC</t>
  </si>
  <si>
    <t>ELSTW-N</t>
  </si>
  <si>
    <t>STROBE\, WHT\, WALL\, BLNK</t>
  </si>
  <si>
    <t>ELSTW-NA</t>
  </si>
  <si>
    <t>STROBE\, WHT\, WALL\, BLNK\, AMB</t>
  </si>
  <si>
    <t>ELSTW-NB</t>
  </si>
  <si>
    <t>STROBE\, WHT\, WALL\, BLNK\, BLU</t>
  </si>
  <si>
    <t>EM343608A1</t>
  </si>
  <si>
    <t>Horizontal Mount Cabinet\, no w</t>
  </si>
  <si>
    <t>EN483612</t>
  </si>
  <si>
    <t>Solid Fiberglass Enclosure 48x</t>
  </si>
  <si>
    <t>EN483612-W</t>
  </si>
  <si>
    <t>EN483612-W2</t>
  </si>
  <si>
    <t>EP080605-O</t>
  </si>
  <si>
    <t>Polycarbonate Enclosure\, Opaqu</t>
  </si>
  <si>
    <t>EP080605-T</t>
  </si>
  <si>
    <t>EP121007-O</t>
  </si>
  <si>
    <t>EP181604-O</t>
  </si>
  <si>
    <t>EP181604-T</t>
  </si>
  <si>
    <t>EP201608-O</t>
  </si>
  <si>
    <t>EP201608-O4</t>
  </si>
  <si>
    <t>EP201608-O5</t>
  </si>
  <si>
    <t>EP201608-T</t>
  </si>
  <si>
    <t>EP242410-O</t>
  </si>
  <si>
    <t>EP242410-O2</t>
  </si>
  <si>
    <t>EP242410-O3</t>
  </si>
  <si>
    <t>EP242410-O4</t>
  </si>
  <si>
    <t>EP242410-O5</t>
  </si>
  <si>
    <t>EP242410-O6</t>
  </si>
  <si>
    <t>EP242410-T2</t>
  </si>
  <si>
    <t>EP242410-T3</t>
  </si>
  <si>
    <t>ES-F1C1-6058</t>
  </si>
  <si>
    <t>DACT Modem/Communicator Digita</t>
  </si>
  <si>
    <t>ES-F1C1-7658</t>
  </si>
  <si>
    <t>Card Communciation Mounts to t</t>
  </si>
  <si>
    <t>ES-F1D1-1199</t>
  </si>
  <si>
    <t>Door Holder Single Floor Mount</t>
  </si>
  <si>
    <t>ES-F1D1-2462</t>
  </si>
  <si>
    <t>EST-1505-AQN5 Door Holder  Flu</t>
  </si>
  <si>
    <t>ES-F1D1-2883</t>
  </si>
  <si>
    <t>EST-1504-AQN5 DOOR HOLDER  FLU</t>
  </si>
  <si>
    <t>ES-F1D1-7391</t>
  </si>
  <si>
    <t>ES-F1D1-9052</t>
  </si>
  <si>
    <t>EST-1508-AQN5 DOOR HOLDER  SUR</t>
  </si>
  <si>
    <t>ES-F1D2-2695</t>
  </si>
  <si>
    <t>Spare Asd-640 Dust Filter</t>
  </si>
  <si>
    <t>ES-F1D2-2828</t>
  </si>
  <si>
    <t>Detector Combo Heat/CO Multise</t>
  </si>
  <si>
    <t>ES-F1D2-3126</t>
  </si>
  <si>
    <t>Detector Gas Carbon Monoxide (</t>
  </si>
  <si>
    <t>ES-F1D2-3550</t>
  </si>
  <si>
    <t>EST-SD-2W CONVENTIONAL SUPERDU</t>
  </si>
  <si>
    <t>ES-F1D2-4742</t>
  </si>
  <si>
    <t>Fireray 2000 Beam Almnt Aid-Fo</t>
  </si>
  <si>
    <t>ES-F1D3-3774</t>
  </si>
  <si>
    <t>Duct Detector Smoke Superduct</t>
  </si>
  <si>
    <t>ES-F1D3-4616</t>
  </si>
  <si>
    <t>SD Remote Reset/Test 2w/Sig</t>
  </si>
  <si>
    <t>ES-F1D3-6443</t>
  </si>
  <si>
    <t>Duct Housing Test Station</t>
  </si>
  <si>
    <t>ES-F1N3-2769</t>
  </si>
  <si>
    <t>Pull Station Manual Dual Actio</t>
  </si>
  <si>
    <t>ES-F1N3-6850</t>
  </si>
  <si>
    <t>ES-F1P1-1425</t>
  </si>
  <si>
    <t>EST-SIGA-AA30 INTELLIGENT AUDI</t>
  </si>
  <si>
    <t>ES-F1P1-1873</t>
  </si>
  <si>
    <t>Control Panel FA Four Loop Sys</t>
  </si>
  <si>
    <t>ES-F1P1-3032</t>
  </si>
  <si>
    <t>Annunciator Remote LCD Text</t>
  </si>
  <si>
    <t>ES-F1P1-3383</t>
  </si>
  <si>
    <t>Dual Input Module</t>
  </si>
  <si>
    <t>ES-F1P1-3974</t>
  </si>
  <si>
    <t>Power Supply Replacement</t>
  </si>
  <si>
    <t>ES-F1P1-4697</t>
  </si>
  <si>
    <t>Back Box Wall For 512-A Grille</t>
  </si>
  <si>
    <t>ES-F1P1-4845</t>
  </si>
  <si>
    <t>EST-3-LCD LCD Display Module</t>
  </si>
  <si>
    <t>ES-F1P1-4857</t>
  </si>
  <si>
    <t>Card Network Option RS485 Clas</t>
  </si>
  <si>
    <t>ES-F1P1-5426</t>
  </si>
  <si>
    <t>Card Network Comm Class A Mnts</t>
  </si>
  <si>
    <t>ES-F1P1-5505</t>
  </si>
  <si>
    <t>Annunciator Cpu One Req Per Gr</t>
  </si>
  <si>
    <t>ES-F1P1-6332</t>
  </si>
  <si>
    <t>CPU Module Mnts To Local R</t>
  </si>
  <si>
    <t>ES-F1P1-6474</t>
  </si>
  <si>
    <t>Module LED Display/Control 12</t>
  </si>
  <si>
    <t>ES-F1P1-6846</t>
  </si>
  <si>
    <t>Four Loop System w/One 250-Poi</t>
  </si>
  <si>
    <t>ES-F1P1-6885</t>
  </si>
  <si>
    <t>Amplifier Zoned 95W Class B Se</t>
  </si>
  <si>
    <t>ES-F1P1-7137</t>
  </si>
  <si>
    <t>Zoned Amplifier 40 Watt Clas</t>
  </si>
  <si>
    <t>ES-F1P1-7487</t>
  </si>
  <si>
    <t>Amplifier Zoned 20 Watt Class</t>
  </si>
  <si>
    <t>ES-F1P4-2197</t>
  </si>
  <si>
    <t>EST-BPS10A 10amp Booster Power</t>
  </si>
  <si>
    <t>ES-N2A4-2130</t>
  </si>
  <si>
    <t>EST-439D-10AW-R 10  Bell  24 V</t>
  </si>
  <si>
    <t>ES-N2A4-2835</t>
  </si>
  <si>
    <t>EST-889D-AW EXPLOSIONPROOF HOR</t>
  </si>
  <si>
    <t>ES-N2A4-7078</t>
  </si>
  <si>
    <t>Bell Fire Alarm 6 (152 Mm) Haz</t>
  </si>
  <si>
    <t>ES-N2A4-7496</t>
  </si>
  <si>
    <t>EST-439D-6AW-R 6BELL 24VDC RED</t>
  </si>
  <si>
    <t>ES-N2A4-9824</t>
  </si>
  <si>
    <t>Horn Temporal Marked Fire 24VD</t>
  </si>
  <si>
    <t>ES-N2A5-2670</t>
  </si>
  <si>
    <t>EST-116EX-P PENDANT MOUNTING M</t>
  </si>
  <si>
    <t>ES-N2C2-1914</t>
  </si>
  <si>
    <t>Speaker-Strobe 70V 15/75Cd Whi</t>
  </si>
  <si>
    <t>ES-N2C2-1988</t>
  </si>
  <si>
    <t>EST-757-7A-RS25W 15/75 CD RE-E</t>
  </si>
  <si>
    <t>ES-N2C2-2867</t>
  </si>
  <si>
    <t>EST-757-5A-TW 15 CD TEMPORAL H</t>
  </si>
  <si>
    <t>ES-N2C2-4730</t>
  </si>
  <si>
    <t>Horn-Strobe 15/75 CD Temporal</t>
  </si>
  <si>
    <t>ES-N2C2-7714</t>
  </si>
  <si>
    <t>Horn-Strobe 2400 Series Fire A</t>
  </si>
  <si>
    <t>ES-N2C2-8232</t>
  </si>
  <si>
    <t>Horn-Strobe Ceiling 95-177 Cd</t>
  </si>
  <si>
    <t>ES-N2C2-9536</t>
  </si>
  <si>
    <t>EST-G1-CVM MULTI-CD CHIME-STRO</t>
  </si>
  <si>
    <t>ES-N2C2-9801</t>
  </si>
  <si>
    <t>Chime-Strobe Wall 15-95 Cd Mar</t>
  </si>
  <si>
    <t>ES-N2V1-3612</t>
  </si>
  <si>
    <t>Beacon 116 Class Genesis Explo</t>
  </si>
  <si>
    <t>ES-N2V1-3666</t>
  </si>
  <si>
    <t>Strobe Red w/Fire Alarm Signal</t>
  </si>
  <si>
    <t>ES-N2V1-4161</t>
  </si>
  <si>
    <t>ES-N2V1-6892</t>
  </si>
  <si>
    <t>Strobe White Synchronized 15/7</t>
  </si>
  <si>
    <t>ES-N2V1-8821</t>
  </si>
  <si>
    <t>EST-270-DPO</t>
  </si>
  <si>
    <t>FIRE ALARM MANUAL STATION  DO</t>
  </si>
  <si>
    <t>EST-3-CHAS7</t>
  </si>
  <si>
    <t>CHASSIS ASSEMBLY  FITS IN ANY</t>
  </si>
  <si>
    <t>EST-3-CPU3</t>
  </si>
  <si>
    <t>CENTRAL PROCESSOR UNIT MODULE</t>
  </si>
  <si>
    <t>EST-3-LCDANN</t>
  </si>
  <si>
    <t>REMOTE LCD COMMAND MODULE ANNU</t>
  </si>
  <si>
    <t>EST-3-RS232</t>
  </si>
  <si>
    <t>RS232 COMMUNICATION CARD  MOU</t>
  </si>
  <si>
    <t>EST-757-1A-S70</t>
  </si>
  <si>
    <t>SPEAKER 70V - CONE TYPE  RED</t>
  </si>
  <si>
    <t>EST-757-7A-RS25</t>
  </si>
  <si>
    <t>15/75 CD RE-ENTRANT SPEAKER/ST</t>
  </si>
  <si>
    <t>EST-757-7A-RS70</t>
  </si>
  <si>
    <t>DUAL INPUT RISER MODULE  USE</t>
  </si>
  <si>
    <t>EST-SIGA-CC2A</t>
  </si>
  <si>
    <t>EST-SIGA-IB4</t>
  </si>
  <si>
    <t>DETECTOR BASE WITH ISOLATOR -</t>
  </si>
  <si>
    <t>ETX</t>
  </si>
  <si>
    <t>CONDUIT 1.0 FT.</t>
  </si>
  <si>
    <t>EX-H1S3-A001</t>
  </si>
  <si>
    <t>Weatherproof Junction Box</t>
  </si>
  <si>
    <t>EY-S1C3-A001</t>
  </si>
  <si>
    <t>Audio Surveillance Kit</t>
  </si>
  <si>
    <t>F-1000BT</t>
  </si>
  <si>
    <t>WALL SPEAKER - BLACK</t>
  </si>
  <si>
    <t>F-1000WT</t>
  </si>
  <si>
    <t>WALL SPEAKER - WHITE</t>
  </si>
  <si>
    <t>F-1000WTWP</t>
  </si>
  <si>
    <t>F-122CU2</t>
  </si>
  <si>
    <t>F-2322C</t>
  </si>
  <si>
    <t>F-2352C</t>
  </si>
  <si>
    <t>CO-AXIAL CEILING SPEAKER</t>
  </si>
  <si>
    <t>F-2352CU2</t>
  </si>
  <si>
    <t>FDBZ492</t>
  </si>
  <si>
    <t>11 Series Duct Housing</t>
  </si>
  <si>
    <t>FDBZ492-HR</t>
  </si>
  <si>
    <t>ADD.DUCTHOUSING W/RELAY(2WIRE)</t>
  </si>
  <si>
    <t>FDBZ492-R</t>
  </si>
  <si>
    <t>Conv. Ion Duct Housing</t>
  </si>
  <si>
    <t>FDM-1</t>
  </si>
  <si>
    <t>DUAL MONITOR MOD\, ADDRESS</t>
  </si>
  <si>
    <t>FD-N2C2-3594</t>
  </si>
  <si>
    <t>E Speaker Multi Candela White</t>
  </si>
  <si>
    <t>FD-N2C2-6827</t>
  </si>
  <si>
    <t>Speaker-Strobe SET Hi-Cd Ceil</t>
  </si>
  <si>
    <t>FK-F1D2-1822</t>
  </si>
  <si>
    <t>Conventional Photoelectric Det</t>
  </si>
  <si>
    <t>FK-F1D2-5362</t>
  </si>
  <si>
    <t>Photo Sensor (Ed-P)</t>
  </si>
  <si>
    <t>FK-F1P1-2498</t>
  </si>
  <si>
    <t>Rm4-Relay Module</t>
  </si>
  <si>
    <t>FK-F1P1-5709</t>
  </si>
  <si>
    <t>Control Panel FA Shop Pro All</t>
  </si>
  <si>
    <t>FL-F1C1-2628</t>
  </si>
  <si>
    <t>Telephone System Up to 24 Remo</t>
  </si>
  <si>
    <t>FL-F1D2-A001</t>
  </si>
  <si>
    <t>INTELLIGENT P/E DUCT DMOKE DET</t>
  </si>
  <si>
    <t>FL-F1D2-A003</t>
  </si>
  <si>
    <t>Detector Beam Intelligent</t>
  </si>
  <si>
    <t>FL-F1N3-5481</t>
  </si>
  <si>
    <t>FL-F1P1-1398</t>
  </si>
  <si>
    <t>Addressable Rly Module -Built-</t>
  </si>
  <si>
    <t>FL-F1P1-2709</t>
  </si>
  <si>
    <t>Station Remote Output or Munic</t>
  </si>
  <si>
    <t>FL-F1P1-3223</t>
  </si>
  <si>
    <t>Control Panel Fire Alarm Addre</t>
  </si>
  <si>
    <t>FL-F1P1-3550</t>
  </si>
  <si>
    <t>Resister EOL Remote 47K Ohms</t>
  </si>
  <si>
    <t>FL-F1P1-3631</t>
  </si>
  <si>
    <t>Same As Mmf-300 W/One Addition</t>
  </si>
  <si>
    <t>FL-F1P1-4200</t>
  </si>
  <si>
    <t>Command Center Emergency Comm/</t>
  </si>
  <si>
    <t>FL-F1P1-4283</t>
  </si>
  <si>
    <t>Communicator Optional For Remo</t>
  </si>
  <si>
    <t>FL-F1P1-4865</t>
  </si>
  <si>
    <t>Annunciator 80 Char LCD Serial</t>
  </si>
  <si>
    <t>FL-F1P1-6522</t>
  </si>
  <si>
    <t>Control Panel Fire Alarm 4-Zon</t>
  </si>
  <si>
    <t>FL-F1P1-6920</t>
  </si>
  <si>
    <t>Module Monitor Wireless For Us</t>
  </si>
  <si>
    <t>FL-F1P1-7690</t>
  </si>
  <si>
    <t>Addressable Fire Alarm Control</t>
  </si>
  <si>
    <t>FL-F1P1-8298</t>
  </si>
  <si>
    <t>Module Relay 4 Rlys-By-Zone Al</t>
  </si>
  <si>
    <t>FL-F1P1-8738</t>
  </si>
  <si>
    <t>Control Panel Fire Alarm 10 Zo</t>
  </si>
  <si>
    <t>FL-F1P1-9341</t>
  </si>
  <si>
    <t>Addressable Monitor Module One</t>
  </si>
  <si>
    <t>FL-F1P1-9373</t>
  </si>
  <si>
    <t>Annunciator 80-Character Remot</t>
  </si>
  <si>
    <t>FL-F1P1-B002</t>
  </si>
  <si>
    <t>Power Supply 10A 120VAC Red</t>
  </si>
  <si>
    <t>FL-N2A5-3155</t>
  </si>
  <si>
    <t>Back Box Surface Mnt For I/O (</t>
  </si>
  <si>
    <t>FL-SD365IV</t>
  </si>
  <si>
    <t>PHOTO DET IV</t>
  </si>
  <si>
    <t>F-PC-2.5</t>
  </si>
  <si>
    <t>ASD SPL PT CLIP STD 2.5MM (6/6</t>
  </si>
  <si>
    <t>F-PC-3</t>
  </si>
  <si>
    <t>ASD SPL PT CLIP STD 3.0MM (1/8</t>
  </si>
  <si>
    <t>F-PC-HE-5</t>
  </si>
  <si>
    <t>ASD SPL PT CLIP HE 5.0MM (13/6</t>
  </si>
  <si>
    <t>FPO150/250-2C82D8E8A/P16-A(AMAG)</t>
  </si>
  <si>
    <t>FR-F1D2-B001</t>
  </si>
  <si>
    <t>Detector Beam Infrared Optical</t>
  </si>
  <si>
    <t>FS-N2A4-4659</t>
  </si>
  <si>
    <t>Speaker 15W Haz Loc Transforme</t>
  </si>
  <si>
    <t>FS-N2V1-A004</t>
  </si>
  <si>
    <t>Strobe Clear Lens Haz Loc 12/2</t>
  </si>
  <si>
    <t>FUSE1</t>
  </si>
  <si>
    <t>GLASS FUSE - 3.5A</t>
  </si>
  <si>
    <t>FUSE4</t>
  </si>
  <si>
    <t>GLASS FUSE - 1A</t>
  </si>
  <si>
    <t>G4SRF</t>
  </si>
  <si>
    <t>Wall Speaker\, Red\, FIRE Markin</t>
  </si>
  <si>
    <t>G4SRN</t>
  </si>
  <si>
    <t>Wall Speaker\, Red\, No Marking.</t>
  </si>
  <si>
    <t>G4SVRF</t>
  </si>
  <si>
    <t>Wall Speaker/Strobe\, 15-110cd\,</t>
  </si>
  <si>
    <t>G4SVRN</t>
  </si>
  <si>
    <t>G4SVWA</t>
  </si>
  <si>
    <t>Wall Speaker/Strobe\, 15-115cd\,</t>
  </si>
  <si>
    <t>G4SVWF</t>
  </si>
  <si>
    <t>G4SVWN</t>
  </si>
  <si>
    <t>G4SWA</t>
  </si>
  <si>
    <t>Wall Speaker\, White\, ALERT Mar</t>
  </si>
  <si>
    <t>G4SWF</t>
  </si>
  <si>
    <t>Wall Speaker\, White\, FIRE Mark</t>
  </si>
  <si>
    <t>G4SWN</t>
  </si>
  <si>
    <t>Wall Speaker\, White\, No Markin</t>
  </si>
  <si>
    <t>-GCS</t>
  </si>
  <si>
    <t>RMS SERIES OPT - GOLD CONTACT</t>
  </si>
  <si>
    <t>GCSRF</t>
  </si>
  <si>
    <t>Ceiling Speaker\, Red\, FIRE Mar</t>
  </si>
  <si>
    <t>GCSRN</t>
  </si>
  <si>
    <t>Ceiling Speaker\, Red\, No Marki</t>
  </si>
  <si>
    <t>GCSVRF</t>
  </si>
  <si>
    <t>Ceiling Speaker/Strobe\, 15-115</t>
  </si>
  <si>
    <t>GCSVRN</t>
  </si>
  <si>
    <t>GCSVWA</t>
  </si>
  <si>
    <t>Ceiling Speaker/Strobe\,15-115c</t>
  </si>
  <si>
    <t>GCSVWF</t>
  </si>
  <si>
    <t>GCSVWN</t>
  </si>
  <si>
    <t>GCSWA</t>
  </si>
  <si>
    <t>Ceiling Speaker\, White\, ALERT</t>
  </si>
  <si>
    <t>GCSWF</t>
  </si>
  <si>
    <t>Ceiling Speaker\, White\, FIRE M</t>
  </si>
  <si>
    <t>GCSWN</t>
  </si>
  <si>
    <t>Ceiling Speaker\, White\, No Mar</t>
  </si>
  <si>
    <t>GF-10KP</t>
  </si>
  <si>
    <t>PANEL FOR GF-10K</t>
  </si>
  <si>
    <t>GF-2P</t>
  </si>
  <si>
    <t>2-CALL PANEL FOR GF-SW</t>
  </si>
  <si>
    <t>GT-102HB</t>
  </si>
  <si>
    <t>2 MODULE SURFACE BOX</t>
  </si>
  <si>
    <t>GT-103HB</t>
  </si>
  <si>
    <t>3 MODULE SURFACE BOX</t>
  </si>
  <si>
    <t>4 MODULE SURFACE BOX</t>
  </si>
  <si>
    <t>GT-1C7W</t>
  </si>
  <si>
    <t>GT TENANT STN W/APP</t>
  </si>
  <si>
    <t>GT-1Z</t>
  </si>
  <si>
    <t>GT-1Z 1-ZONE DISTR ADPATOR</t>
  </si>
  <si>
    <t>GT-202HB</t>
  </si>
  <si>
    <t>GT-4B</t>
  </si>
  <si>
    <t>4 MODULE BACK BOX</t>
  </si>
  <si>
    <t>GT-4ZP</t>
  </si>
  <si>
    <t>4-WAY VIDEO DIST W/POWER</t>
  </si>
  <si>
    <t>GTA-DESB</t>
  </si>
  <si>
    <t>GTA-DESB AUDIO DIGITAL ENT KIT</t>
  </si>
  <si>
    <t>GT-BCXB-N</t>
  </si>
  <si>
    <t>GT-BCXB-N EXPANDED BUS CONTROL</t>
  </si>
  <si>
    <t>GT-DB</t>
  </si>
  <si>
    <t>GT-DB AUDIO MODULE  GTB</t>
  </si>
  <si>
    <t>GT-MKB-N</t>
  </si>
  <si>
    <t>GT-MKB-N VIDEO GUARD STN W/NFC</t>
  </si>
  <si>
    <t>GT-OP3</t>
  </si>
  <si>
    <t>3 MODULE FRAME W/ POSTAL LOCK</t>
  </si>
  <si>
    <t>GT-VBC</t>
  </si>
  <si>
    <t>VIDEO CONTROL UNIT\, GT</t>
  </si>
  <si>
    <t>GT-VBX</t>
  </si>
  <si>
    <t>EXPANDED VIDEO CTL UNIT</t>
  </si>
  <si>
    <t>GTW-LC</t>
  </si>
  <si>
    <t>LIFT CONTROL ADAPTOR</t>
  </si>
  <si>
    <t>GW-F1C1-8818</t>
  </si>
  <si>
    <t>Module Monitor Telephone</t>
  </si>
  <si>
    <t>GW-F1D2-5455</t>
  </si>
  <si>
    <t>Detector Photoelectric Smoke E</t>
  </si>
  <si>
    <t>GW-F1D3-6856</t>
  </si>
  <si>
    <t>GW-F1N3-1426</t>
  </si>
  <si>
    <t>Addressable Manual Station W/T</t>
  </si>
  <si>
    <t>GW-F1N3-4404</t>
  </si>
  <si>
    <t>Addressable Manual Station For</t>
  </si>
  <si>
    <t>GW-F1N3-9837</t>
  </si>
  <si>
    <t>Double Action Pull</t>
  </si>
  <si>
    <t>GW-F1P1-2454</t>
  </si>
  <si>
    <t>Am-50 Transponder 50 Watt 70 V</t>
  </si>
  <si>
    <t>GW-F1P1-4570</t>
  </si>
  <si>
    <t>E3 Series 9 Ampere Power Suppl</t>
  </si>
  <si>
    <t>GW-F1P1-4989</t>
  </si>
  <si>
    <t>Keypad Display LCD</t>
  </si>
  <si>
    <t>GW-F1P1-5116</t>
  </si>
  <si>
    <t>Module Monitor Multi-Module In</t>
  </si>
  <si>
    <t>GW-F1P1-5509</t>
  </si>
  <si>
    <t>NOT-NCM-1 NOISE CONTROL MODULE</t>
  </si>
  <si>
    <t>GW-F1P1-9351</t>
  </si>
  <si>
    <t>Addressable Output Signal Modu</t>
  </si>
  <si>
    <t>GW-F1P1-9502</t>
  </si>
  <si>
    <t>NOT-AA-100 100 WATT AUDIO AMPL</t>
  </si>
  <si>
    <t>GW-F1P4-5675</t>
  </si>
  <si>
    <t>Board Replacement GFPS-6 Firef</t>
  </si>
  <si>
    <t>HDI-ADAMS-20</t>
  </si>
  <si>
    <t>MASTER STATION  20 ZONE</t>
  </si>
  <si>
    <t>HG-N2C3-A001</t>
  </si>
  <si>
    <t>Electret Microphone with 12" G</t>
  </si>
  <si>
    <t>HGRL</t>
  </si>
  <si>
    <t>HORN WHITE WALL COMPACT</t>
  </si>
  <si>
    <t>HK-F1D2-9845</t>
  </si>
  <si>
    <t>Detector Beam</t>
  </si>
  <si>
    <t>HK-F1N3-5299</t>
  </si>
  <si>
    <t>Pull Station Manual AMS S-Acti</t>
  </si>
  <si>
    <t>HM50-16T-8H</t>
  </si>
  <si>
    <t>HM50-32T-8</t>
  </si>
  <si>
    <t>HM50-32TR-8</t>
  </si>
  <si>
    <t>HM50-48TR-8</t>
  </si>
  <si>
    <t>HM50-64TR-8</t>
  </si>
  <si>
    <t>HUSKY M50\, XPROTECT\,8X8TB RAID</t>
  </si>
  <si>
    <t>6 AMP 120VAC REMOTE CHARGER PO</t>
  </si>
  <si>
    <t>HPF-PS6B</t>
  </si>
  <si>
    <t>HPF-PS6E</t>
  </si>
  <si>
    <t>6 AMP 240VAC REMOTE CHARGER PO</t>
  </si>
  <si>
    <t>HRK-R</t>
  </si>
  <si>
    <t>REPLACEMENT HORN RED OUTDOOR</t>
  </si>
  <si>
    <t>HTA250A</t>
  </si>
  <si>
    <t>MOSFET POWER AMP 250 WATT</t>
  </si>
  <si>
    <t>HUBWAY162D</t>
  </si>
  <si>
    <t>UTP HUB W/PWR 16CH</t>
  </si>
  <si>
    <t>HUBWAY82CD</t>
  </si>
  <si>
    <t>UTP HUB W/PWR 8CH</t>
  </si>
  <si>
    <t>HUBWAY82D</t>
  </si>
  <si>
    <t>HUBWAY8D</t>
  </si>
  <si>
    <t>UTP HUB W/PWR 8 CHANNEL</t>
  </si>
  <si>
    <t>HUBWAYAVPK</t>
  </si>
  <si>
    <t>VIDEO BALUN/COMBINER FOR AC CA</t>
  </si>
  <si>
    <t>HUBWAYDVPK</t>
  </si>
  <si>
    <t>VIDEO BALUN/COMBINER FOR DC CA</t>
  </si>
  <si>
    <t>HW-H1S3-7848</t>
  </si>
  <si>
    <t>On-Off Primary Control</t>
  </si>
  <si>
    <t>HWL</t>
  </si>
  <si>
    <t>HORN WHITE WALL</t>
  </si>
  <si>
    <t>HW-S1I2-A003</t>
  </si>
  <si>
    <t>Passive Infrared Detector</t>
  </si>
  <si>
    <t>HX-5W</t>
  </si>
  <si>
    <t>BOX SPEAKER - WHITE</t>
  </si>
  <si>
    <t>IAMFFPJAC</t>
  </si>
  <si>
    <t>Fire Fighters Phone Jack</t>
  </si>
  <si>
    <t>ICMAUXKS</t>
  </si>
  <si>
    <t>AUX SWITCH KEYED MOMENTARY</t>
  </si>
  <si>
    <t>IE-1AD</t>
  </si>
  <si>
    <t>ROOM MASTER</t>
  </si>
  <si>
    <t>IE-8HD</t>
  </si>
  <si>
    <t>SUB ROOM HANDSET</t>
  </si>
  <si>
    <t>IEH-1CD</t>
  </si>
  <si>
    <t>SUB ROOM STATION</t>
  </si>
  <si>
    <t>IER-2</t>
  </si>
  <si>
    <t>CHIME EXTENSION SPKR</t>
  </si>
  <si>
    <t>IE-S1A2-A002</t>
  </si>
  <si>
    <t>Keypad 2000 Series E Style Flu</t>
  </si>
  <si>
    <t>IF-DA</t>
  </si>
  <si>
    <t>SURF MOUNT DOOR STATION</t>
  </si>
  <si>
    <t>INT-ST-BKP01</t>
  </si>
  <si>
    <t>BACKPLATE</t>
  </si>
  <si>
    <t>ISP-002</t>
  </si>
  <si>
    <t>REPL FILT 10PK BLK FINE 45 PPI</t>
  </si>
  <si>
    <t>IS-PU-UL</t>
  </si>
  <si>
    <t>48V DC POWER SUPPLY  1 PER IS</t>
  </si>
  <si>
    <t>JC-F1N3-9401</t>
  </si>
  <si>
    <t>Addressable Manual Fire Alarm</t>
  </si>
  <si>
    <t>JC-F1P1-3421</t>
  </si>
  <si>
    <t>CPU Board for IFC2-640</t>
  </si>
  <si>
    <t>JC-F1P1-5058</t>
  </si>
  <si>
    <t>Module Control Flashscan Nac</t>
  </si>
  <si>
    <t>JC-F1P1-5849</t>
  </si>
  <si>
    <t>Flash Scan Control Relay Modue</t>
  </si>
  <si>
    <t>JC-F1P1-5894</t>
  </si>
  <si>
    <t>Mini Monitor Module Adressable</t>
  </si>
  <si>
    <t>JC-F1P1-6683</t>
  </si>
  <si>
    <t>Flashscan Monitor Module</t>
  </si>
  <si>
    <t>JC-F1P1-A001</t>
  </si>
  <si>
    <t>Annunciator-2 Network Controll</t>
  </si>
  <si>
    <t>JC-F1P1-A003</t>
  </si>
  <si>
    <t>Module Monitor Addressable</t>
  </si>
  <si>
    <t>JF-2HD</t>
  </si>
  <si>
    <t>HANDSFREE SUB-MST W/JB</t>
  </si>
  <si>
    <t>JF-2MED</t>
  </si>
  <si>
    <t>JF 2 X 3 COLOR VIDEO HANDS-FRE</t>
  </si>
  <si>
    <t>JF-2SD</t>
  </si>
  <si>
    <t>HANDS-FREE AUDIO SUB MASTER FO</t>
  </si>
  <si>
    <t>JF-DA</t>
  </si>
  <si>
    <t>COLOR DOOR STA SRF MNT</t>
  </si>
  <si>
    <t>JF-DV</t>
  </si>
  <si>
    <t>COLOR DOOR STA VDL/SRFMT</t>
  </si>
  <si>
    <t>JF-DVF</t>
  </si>
  <si>
    <t>COLOR DOOR STA VDL/FLMT</t>
  </si>
  <si>
    <t>JF-DVF-HID</t>
  </si>
  <si>
    <t>JF FL. MNT CLR VNDL DR STN\, ST</t>
  </si>
  <si>
    <t>JFS-2AED</t>
  </si>
  <si>
    <t>COLOR STANDARD SET</t>
  </si>
  <si>
    <t>JFS-2AEDV</t>
  </si>
  <si>
    <t>COLOR VANDAL/FL SET</t>
  </si>
  <si>
    <t>JOS-1V</t>
  </si>
  <si>
    <t>JOS-1V 7" COLOR VANDAL S</t>
  </si>
  <si>
    <t>JP-8Z</t>
  </si>
  <si>
    <t>DISTRIBUTION ADAPTOR FOR JP SE</t>
  </si>
  <si>
    <t>JP-DA</t>
  </si>
  <si>
    <t>JP SURFACE MOUNT COLOR VIDEO D</t>
  </si>
  <si>
    <t>JP-DV</t>
  </si>
  <si>
    <t>JP FLUSH MOUNT COLOR VANDAL DO</t>
  </si>
  <si>
    <t>JP-DVF</t>
  </si>
  <si>
    <t>JP SURFACE MOUNT COLOR VANDAL</t>
  </si>
  <si>
    <t>KD-F1D3-1003</t>
  </si>
  <si>
    <t>Superduct Gsa Duct Smoke Detec</t>
  </si>
  <si>
    <t>KDM-R2</t>
  </si>
  <si>
    <t>KEYBOARD DISPLAY MODULEDP-DISP</t>
  </si>
  <si>
    <t>KD-N2A4-B001</t>
  </si>
  <si>
    <t>Horn Compact Wall White No Mar</t>
  </si>
  <si>
    <t>KF-F1D2-9308</t>
  </si>
  <si>
    <t>Standard Base For Ds Series De</t>
  </si>
  <si>
    <t>KF-F1D2-A003</t>
  </si>
  <si>
    <t>Detector Probe Vert D-A-F Bras</t>
  </si>
  <si>
    <t>KF-F1P1-3527</t>
  </si>
  <si>
    <t>Kidde Aries/Aegis 20/Aegis-Xlt</t>
  </si>
  <si>
    <t>KF-F2S6-5601</t>
  </si>
  <si>
    <t>3/16" PILOT HOSE 28" LONG (5 M</t>
  </si>
  <si>
    <t>KF-F3SW-4020</t>
  </si>
  <si>
    <t>Kidde Suppression Key Maintena</t>
  </si>
  <si>
    <t>LB2032</t>
  </si>
  <si>
    <t>3V LITHIUM BATTERY AT-4\,PT2724</t>
  </si>
  <si>
    <t>L-BOLT-KIT</t>
  </si>
  <si>
    <t>LCD-160</t>
  </si>
  <si>
    <t>LCD-160 ANNUNCIATOR\, 160 CHAR</t>
  </si>
  <si>
    <t>LE-DA</t>
  </si>
  <si>
    <t>FLUSH MT SS DOOR STATION</t>
  </si>
  <si>
    <t>LEF-10</t>
  </si>
  <si>
    <t>10-CALL MASTER</t>
  </si>
  <si>
    <t>LEF-10C</t>
  </si>
  <si>
    <t>FL MT 10-CALL MASTER</t>
  </si>
  <si>
    <t>LENS-B2</t>
  </si>
  <si>
    <t>Wall Blue Lens</t>
  </si>
  <si>
    <t>LE-SS/A</t>
  </si>
  <si>
    <t>FL 2-GANG SS SUB</t>
  </si>
  <si>
    <t>LE-SS-1G</t>
  </si>
  <si>
    <t>FLUSH MOUNT 1-GANG SUB STAT</t>
  </si>
  <si>
    <t>LF-42285</t>
  </si>
  <si>
    <t>18IN SAMPLE TUBE KIT SINGLE ZN</t>
  </si>
  <si>
    <t>LF-42286</t>
  </si>
  <si>
    <t>36IN SAMPLE TUBE KIT SINGLE ZN</t>
  </si>
  <si>
    <t>LF-42287</t>
  </si>
  <si>
    <t>60IN SAMPLE TUBE KIT SINGLE ZN</t>
  </si>
  <si>
    <t>LINQ8ACM</t>
  </si>
  <si>
    <t>8 FUSE NETWORK ACCESS PWR CONT</t>
  </si>
  <si>
    <t>LMR1S</t>
  </si>
  <si>
    <t>LINE/MIC INPUT MODULE w/VC</t>
  </si>
  <si>
    <t>LO-F1D1-A002</t>
  </si>
  <si>
    <t>Concealed In Door Syntronic Cl</t>
  </si>
  <si>
    <t>LPS3C12X</t>
  </si>
  <si>
    <t>LPS3C24X</t>
  </si>
  <si>
    <t>LPS3WP24</t>
  </si>
  <si>
    <t>LPS5C12X</t>
  </si>
  <si>
    <t>LPS5C24X</t>
  </si>
  <si>
    <t>LT-1</t>
  </si>
  <si>
    <t>M-01F</t>
  </si>
  <si>
    <t>200 OHM MIC MOD C/W GAIN XLR-F</t>
  </si>
  <si>
    <t>M-01M</t>
  </si>
  <si>
    <t>MIC MOD\, STD XLR (M)</t>
  </si>
  <si>
    <t>M-01P</t>
  </si>
  <si>
    <t>MIC MOD\, STD 1/4in PH JACK (P</t>
  </si>
  <si>
    <t>M02-09-00</t>
  </si>
  <si>
    <t>TEST MAGNET WITH TELESCOPING H</t>
  </si>
  <si>
    <t>M-41S</t>
  </si>
  <si>
    <t>MIC MOD\, MUTE SEND (S)</t>
  </si>
  <si>
    <t>M500DM</t>
  </si>
  <si>
    <t>DUAL MON MOD LED 4INMTG</t>
  </si>
  <si>
    <t>M500X</t>
  </si>
  <si>
    <t>100 SERIES PLUG IN PHOTO DETEC</t>
  </si>
  <si>
    <t>M-61F</t>
  </si>
  <si>
    <t>MIC MOD\, COMPRESSSOR\, XLR (F)</t>
  </si>
  <si>
    <t>MAW-B</t>
  </si>
  <si>
    <t>DOOR RELEASE RELAY</t>
  </si>
  <si>
    <t>MAXIMAL11</t>
  </si>
  <si>
    <t>PWR CNTRLR 16 FUSE</t>
  </si>
  <si>
    <t>MAXIMAL11D</t>
  </si>
  <si>
    <t>PWR CNTRLR 16 PTC</t>
  </si>
  <si>
    <t>MAXIMAL11E</t>
  </si>
  <si>
    <t>2 PWR SUPPLIES</t>
  </si>
  <si>
    <t>MAXIMAL13E</t>
  </si>
  <si>
    <t>MAXIMAL1RD</t>
  </si>
  <si>
    <t>RACK PWR SPLY 16 PTC</t>
  </si>
  <si>
    <t>MAXIMAL1RH</t>
  </si>
  <si>
    <t>RACK PWR SPLY  12VDC or 24VDC</t>
  </si>
  <si>
    <t>MAXIMAL3</t>
  </si>
  <si>
    <t>MAXIMAL33</t>
  </si>
  <si>
    <t>MAXIMAL33D</t>
  </si>
  <si>
    <t>MAXIMAL33E</t>
  </si>
  <si>
    <t>MAXIMAL33R</t>
  </si>
  <si>
    <t>RACK PWR SPLY 16 FUSE</t>
  </si>
  <si>
    <t>MAXIMAL33RD</t>
  </si>
  <si>
    <t>MAXIMAL35E</t>
  </si>
  <si>
    <t>1 PWR SPLY</t>
  </si>
  <si>
    <t>MAXIMAL37E</t>
  </si>
  <si>
    <t>MAXIMAL3R</t>
  </si>
  <si>
    <t>MAXIMAL3RH</t>
  </si>
  <si>
    <t>RACK PWR SPLY  12 or 24VDC</t>
  </si>
  <si>
    <t>MAXIMAL3RHD</t>
  </si>
  <si>
    <t>MAXIMAL3RHV</t>
  </si>
  <si>
    <t>12VDC/24VDC6A\, 8 FUSED OUT 22</t>
  </si>
  <si>
    <t>MAXIMAL5</t>
  </si>
  <si>
    <t>PWR CNTRLR 16 FUSE  12VDC</t>
  </si>
  <si>
    <t>MAXIMAL55</t>
  </si>
  <si>
    <t>PWR CNTRLR 16 FUSE 12VDC</t>
  </si>
  <si>
    <t>MAXIMAL55D</t>
  </si>
  <si>
    <t>PWR CNTRLR 16 PTC 12VDC</t>
  </si>
  <si>
    <t>MAXIMAL5D</t>
  </si>
  <si>
    <t>PWR CNTRLR 16 PTC  12VDC</t>
  </si>
  <si>
    <t>MAXIMAL7</t>
  </si>
  <si>
    <t>PWR CNTRLR 16 FUSE  24VDC</t>
  </si>
  <si>
    <t>MAXIMAL75</t>
  </si>
  <si>
    <t>MAXIMAL75D</t>
  </si>
  <si>
    <t>MAXIMAL75E</t>
  </si>
  <si>
    <t>MAXIMAL77</t>
  </si>
  <si>
    <t>MAXIMAL77D</t>
  </si>
  <si>
    <t>MAXIMAL77E</t>
  </si>
  <si>
    <t>2 PWR SUPPLIES 24VDC</t>
  </si>
  <si>
    <t>MAXIMAL7D</t>
  </si>
  <si>
    <t>PWR CNTRLR 16 PTC  24VDC</t>
  </si>
  <si>
    <t>MB-1000</t>
  </si>
  <si>
    <t>RACK MNT F/BG-1015\,1030\,1060\,</t>
  </si>
  <si>
    <t>MB-15B</t>
  </si>
  <si>
    <t>RACK KIT\, WD-4800 (1-RU)</t>
  </si>
  <si>
    <t>MB-25B</t>
  </si>
  <si>
    <t>RACK MT KIT 900MK2/903/906/912</t>
  </si>
  <si>
    <t>MB-25B-J</t>
  </si>
  <si>
    <t>MOUNTING BRACKET FOR 2 UNITS</t>
  </si>
  <si>
    <t>MB-35B</t>
  </si>
  <si>
    <t>RACK MNT KIT FOR P-924MK2</t>
  </si>
  <si>
    <t>MOTOR BELL\,INDOOR/OUTDOOR\,24</t>
  </si>
  <si>
    <t>MB-G6-24-S</t>
  </si>
  <si>
    <t>MC-60/4A</t>
  </si>
  <si>
    <t>4-LINE HANDSET</t>
  </si>
  <si>
    <t>MC-F1N3-5692</t>
  </si>
  <si>
    <t>Advanced Protocol Intel Dual A</t>
  </si>
  <si>
    <t>MC-F1P1-1734</t>
  </si>
  <si>
    <t>Advanced Protocol Intel Monito</t>
  </si>
  <si>
    <t>MC-F1P1-3509</t>
  </si>
  <si>
    <t>Advanced Protocol Intel Relay</t>
  </si>
  <si>
    <t>MC-F1P1-8175</t>
  </si>
  <si>
    <t>MC-F1P4-5466</t>
  </si>
  <si>
    <t>Power Extender NAC Input 120VA</t>
  </si>
  <si>
    <t>MC-F1P4-8315</t>
  </si>
  <si>
    <t>NAC Power Extender Input 120VA</t>
  </si>
  <si>
    <t>MCW-S/B</t>
  </si>
  <si>
    <t>DESK STAND\, ADJUSTABLE</t>
  </si>
  <si>
    <t>MET-46WG-18</t>
  </si>
  <si>
    <t>OPEN LOOP OVER HEAD DOOR CONTA</t>
  </si>
  <si>
    <t>MM24</t>
  </si>
  <si>
    <t>MOUNTING MAGNET\, 24PK</t>
  </si>
  <si>
    <t>MM4</t>
  </si>
  <si>
    <t>MOUNTING MAGNET\, 4PK</t>
  </si>
  <si>
    <t>MM-S1A2-B001</t>
  </si>
  <si>
    <t>Keypad Outdoor Standalone Back</t>
  </si>
  <si>
    <t>MO-F1D2-1799</t>
  </si>
  <si>
    <t>Detector Carbon Dioxide Co2 (L</t>
  </si>
  <si>
    <t>MO-F1D2-4274</t>
  </si>
  <si>
    <t>Detector Adapter Modbus RS-485</t>
  </si>
  <si>
    <t>MO-F1D2-9680</t>
  </si>
  <si>
    <t>MOM5</t>
  </si>
  <si>
    <t>5 OUTPUT PWR SUPPLY INTERFACE</t>
  </si>
  <si>
    <t>MOM5C</t>
  </si>
  <si>
    <t>MS-7ASF</t>
  </si>
  <si>
    <t>ADDRESSABLESINGLEACTPULLSTATIO</t>
  </si>
  <si>
    <t>MSM-K-WP</t>
  </si>
  <si>
    <t>WP METAL MFS KEY WEATHERPROOF</t>
  </si>
  <si>
    <t>MWBB</t>
  </si>
  <si>
    <t>METAL BACK BOXWALL WEATHERPR</t>
  </si>
  <si>
    <t>MWBBCW</t>
  </si>
  <si>
    <t>METAL BACK BOX CEILING WEATH</t>
  </si>
  <si>
    <t>MWBBW</t>
  </si>
  <si>
    <t>METAL BACK BOX WALL WEATHERP</t>
  </si>
  <si>
    <t>N1804-1008-0111</t>
  </si>
  <si>
    <t>18-4C STR BC PVC UNSHLD PVC JK</t>
  </si>
  <si>
    <t>NETWAY1E</t>
  </si>
  <si>
    <t>1 PORT MIDSPAN POE+90W</t>
  </si>
  <si>
    <t>NETWAY1X</t>
  </si>
  <si>
    <t>1 PORT MIDSPAN POE/POE+</t>
  </si>
  <si>
    <t>NETWAY4BT</t>
  </si>
  <si>
    <t>4PORT MANAGE 90W MIDSPN 360W</t>
  </si>
  <si>
    <t>NETWAY8BT</t>
  </si>
  <si>
    <t>8PORT MANAGE 90W MSPN 480W</t>
  </si>
  <si>
    <t>NETWAY8G</t>
  </si>
  <si>
    <t>8PORT MANAGED POE+ MIDSPN 240W</t>
  </si>
  <si>
    <t>NETWAY8GP</t>
  </si>
  <si>
    <t>8PORT MANAGE 60W MIDSPN 480W</t>
  </si>
  <si>
    <t>NF-F1C1-3921</t>
  </si>
  <si>
    <t>NOT-UDACT-2 UNIV DIGITAL ALARM</t>
  </si>
  <si>
    <t>NF-F1C1-4556</t>
  </si>
  <si>
    <t>NOT-AFAWS-TELC TELEPHONE CHASS</t>
  </si>
  <si>
    <t>NF-F1C1-6617</t>
  </si>
  <si>
    <t>NOT-AFAWS-TELA TELEPHONE CHASS</t>
  </si>
  <si>
    <t>NF-F1C1-8521</t>
  </si>
  <si>
    <t>Lock Door Latch Style Flush Mo</t>
  </si>
  <si>
    <t>NF-F1D2-1961</t>
  </si>
  <si>
    <t>Detector Beam With Reflector U</t>
  </si>
  <si>
    <t>NF-F1D2-4877</t>
  </si>
  <si>
    <t>Detector Heat Addressable</t>
  </si>
  <si>
    <t>NF-F1D2-5756</t>
  </si>
  <si>
    <t>Intel Addrs Photo Detector w/F</t>
  </si>
  <si>
    <t>NF-F1D2-7315</t>
  </si>
  <si>
    <t>Detector Photoelectric Smoke I</t>
  </si>
  <si>
    <t>NF-F1N3-2274</t>
  </si>
  <si>
    <t>NOT-NBG-12LRA DUAL ACTION LEXA</t>
  </si>
  <si>
    <t>NF-F1N3-2530</t>
  </si>
  <si>
    <t>NOT-NBG-12LXSP ADDRESSABLE NBG</t>
  </si>
  <si>
    <t>NF-F1N3-3255</t>
  </si>
  <si>
    <t>NOT-NBG-12LO DUAL ACTION LEXAN</t>
  </si>
  <si>
    <t>NF-F1N3-4471</t>
  </si>
  <si>
    <t>NOT-BT NBG-10 SERIES SPARE BRE</t>
  </si>
  <si>
    <t>NF-F1P1-1235</t>
  </si>
  <si>
    <t>NOT-NAM-232W NETWORK ADAPTER M</t>
  </si>
  <si>
    <t>NF-F1P1-1318</t>
  </si>
  <si>
    <t>NOT-NCM-F NETWORK CONTROL MODU</t>
  </si>
  <si>
    <t>NF-F1P1-1319</t>
  </si>
  <si>
    <t>NOT-KDM-R2 KEYBOARD DISPLAY MO</t>
  </si>
  <si>
    <t>NF-F1P1-1911</t>
  </si>
  <si>
    <t>NOT-CPU2-640 CENTRAL PROCESSIN</t>
  </si>
  <si>
    <t>NF-F1P1-2257</t>
  </si>
  <si>
    <t>Annunciator 80 Character LCD M</t>
  </si>
  <si>
    <t>NF-F1P1-2826</t>
  </si>
  <si>
    <t>NOT-4XZM 4 ZONE FUNCTION RELAY</t>
  </si>
  <si>
    <t>NF-F1P1-2876</t>
  </si>
  <si>
    <t>NOT-XP10-M XP10 TRANSPONDER MO</t>
  </si>
  <si>
    <t>NF-F1P1-3114</t>
  </si>
  <si>
    <t>NOT-RP-2001 PRE-ACTION DELUGE</t>
  </si>
  <si>
    <t>NF-F1P1-3252</t>
  </si>
  <si>
    <t>NOT-FCM-1 ADDRESSABLE CONTROL</t>
  </si>
  <si>
    <t>NF-F1P1-3300</t>
  </si>
  <si>
    <t>NOT-FDM-1 ADDRESSABLE DUAL MON</t>
  </si>
  <si>
    <t>NF-F1P1-3335</t>
  </si>
  <si>
    <t>NOT-LEM-320 LOOP EXPANDER MODU</t>
  </si>
  <si>
    <t>NF-F1P1-3659</t>
  </si>
  <si>
    <t>Amplifier Digital 120V 75W(25V</t>
  </si>
  <si>
    <t>NF-F1P1-4582</t>
  </si>
  <si>
    <t>NOT-LCM-320 LOOP CONTROL MODUL</t>
  </si>
  <si>
    <t>NF-F1P1-4725</t>
  </si>
  <si>
    <t>NOT-NMM-100 ADDRESSABLE MONITO</t>
  </si>
  <si>
    <t>NF-F1P1-4880</t>
  </si>
  <si>
    <t>Annunciator 160 Character Dspl</t>
  </si>
  <si>
    <t>NF-F1P1-5113</t>
  </si>
  <si>
    <t>NOT-NCM-W NETWORK CONTROL MODU</t>
  </si>
  <si>
    <t>NF-F1P1-5136</t>
  </si>
  <si>
    <t>Control Panel FA w/DACT 5 Zone</t>
  </si>
  <si>
    <t>NF-F1P1-5193</t>
  </si>
  <si>
    <t>Board 1010/2020/Ina Twisted Pa</t>
  </si>
  <si>
    <t>NF-F1P1-5201</t>
  </si>
  <si>
    <t>NOT-AA-120 120 WATT AUDIO AMPL</t>
  </si>
  <si>
    <t>NF-F1P1-5281</t>
  </si>
  <si>
    <t>NOT-XP6-MA XP6 TRANSPONDER 2-W</t>
  </si>
  <si>
    <t>NF-F1P1-5620</t>
  </si>
  <si>
    <t>NF-F1P1-5888</t>
  </si>
  <si>
    <t>NOT-NC-100 ADDRESSABLE CONTROL</t>
  </si>
  <si>
    <t>NF-F1P1-5948</t>
  </si>
  <si>
    <t>Dress Plate Used When Cpu2-640</t>
  </si>
  <si>
    <t>NF-F1P1-6006</t>
  </si>
  <si>
    <t>Control Panel Fire Alarm Addr</t>
  </si>
  <si>
    <t>NF-F1P1-6037</t>
  </si>
  <si>
    <t>NOT-SFP-2404 FIRE ALARM CONTRO</t>
  </si>
  <si>
    <t>NF-F1P1-6365</t>
  </si>
  <si>
    <t>NOT-LDM-32 LAMP DRIVER ANNUNCI</t>
  </si>
  <si>
    <t>NF-F1P1-6538</t>
  </si>
  <si>
    <t>NOT-DP-DISP DRESS PLATE  DISPL</t>
  </si>
  <si>
    <t>NF-F1P1-6870</t>
  </si>
  <si>
    <t>NOT-ACM-24AT ONYX SERIES ACS A</t>
  </si>
  <si>
    <t>NF-F1P1-7236</t>
  </si>
  <si>
    <t>NOT-NC-100R ADDRESSABLE RELAY</t>
  </si>
  <si>
    <t>NF-F1P1-7775</t>
  </si>
  <si>
    <t>Annunciator Network Control -2</t>
  </si>
  <si>
    <t>NF-F1P1-7812</t>
  </si>
  <si>
    <t>NOT-XP6-R XP6 TRANSPONDER RELA</t>
  </si>
  <si>
    <t>NF-F1P1-7881</t>
  </si>
  <si>
    <t>Annunciator LCD Remote Mimics</t>
  </si>
  <si>
    <t>NF-F1P1-7996</t>
  </si>
  <si>
    <t>Facp Intelligent Nfs-320 Singl</t>
  </si>
  <si>
    <t>NF-F1P1-8318</t>
  </si>
  <si>
    <t>Control Panel Agent Release 12</t>
  </si>
  <si>
    <t>NF-F1P1-9642</t>
  </si>
  <si>
    <t>Chassis Mounting Used for CPU-</t>
  </si>
  <si>
    <t>NF-F1P1-9660</t>
  </si>
  <si>
    <t>NOT-FDU-80 80 CHARACTER DISPLA</t>
  </si>
  <si>
    <t>NF-F1P1-9875</t>
  </si>
  <si>
    <t>NOT-SFP-10UD 10 ZONE CONVENTIO</t>
  </si>
  <si>
    <t>NF-F1P4-2596</t>
  </si>
  <si>
    <t>Panel Battery Dress for CAB-4</t>
  </si>
  <si>
    <t>NF-F1P4-2695</t>
  </si>
  <si>
    <t>NOT-ACPS-610 ADDRESSABLE CHARG</t>
  </si>
  <si>
    <t>NF-F1P4-3394</t>
  </si>
  <si>
    <t>NOT-FCPS-24S6RB REPLACEMENT BO</t>
  </si>
  <si>
    <t>NF-F1P4-7057</t>
  </si>
  <si>
    <t>NOT-DR-PS1 DRESS PLATE USED FO</t>
  </si>
  <si>
    <t>NF-F1P4-8021</t>
  </si>
  <si>
    <t>NOT-APS2-6R AUXILIARY POWER SU</t>
  </si>
  <si>
    <t>NF-F1P4-8502</t>
  </si>
  <si>
    <t>NOT-AMPS-24 ADDRESSABLE POWER</t>
  </si>
  <si>
    <t>NF-F1P4-9399</t>
  </si>
  <si>
    <t>NOT-FCPS-24S6R 6 0 AMPS  120 V</t>
  </si>
  <si>
    <t>NHR-7A</t>
  </si>
  <si>
    <t>BATHROOM PULL CORD (UL 1069)</t>
  </si>
  <si>
    <t>OH121</t>
  </si>
  <si>
    <t>Conventional Photo Detector</t>
  </si>
  <si>
    <t>OLS120</t>
  </si>
  <si>
    <t>OLS180</t>
  </si>
  <si>
    <t>OLS20</t>
  </si>
  <si>
    <t>OLS250</t>
  </si>
  <si>
    <t>OP121</t>
  </si>
  <si>
    <t>Conv Photo/Thermal Det</t>
  </si>
  <si>
    <t>OSID-WG</t>
  </si>
  <si>
    <t>WIRE GUARD</t>
  </si>
  <si>
    <t>P1MM</t>
  </si>
  <si>
    <t>1.25GB/850NM/550M/TRANCEIVER</t>
  </si>
  <si>
    <t>P1SM10</t>
  </si>
  <si>
    <t>1.25GB/1310NM/10KM/TRANCEIVER</t>
  </si>
  <si>
    <t>P2GRL</t>
  </si>
  <si>
    <t>HORN STROBE 2W RED WALL COMPAC</t>
  </si>
  <si>
    <t>P2RK-R</t>
  </si>
  <si>
    <t>REPLACEMENT 2 WIRE HORN/STROBE</t>
  </si>
  <si>
    <t>P4RK</t>
  </si>
  <si>
    <t>4 WIRE HORN/STROBE WALL STANDA</t>
  </si>
  <si>
    <t>PAD-3</t>
  </si>
  <si>
    <t>Power Supply w/enclosure</t>
  </si>
  <si>
    <t>PAM4</t>
  </si>
  <si>
    <t>SINGLE EOLR 10A/115V</t>
  </si>
  <si>
    <t>PD-1</t>
  </si>
  <si>
    <t>PD16W</t>
  </si>
  <si>
    <t>PWR DIST MODULE 16 FUSE</t>
  </si>
  <si>
    <t>PD16WCB</t>
  </si>
  <si>
    <t>PWR DIST MODULE 16 PTC</t>
  </si>
  <si>
    <t>PD8UL</t>
  </si>
  <si>
    <t>PD8ULCB</t>
  </si>
  <si>
    <t>PDS8CBK1</t>
  </si>
  <si>
    <t>VR6/PDS8CB KIT</t>
  </si>
  <si>
    <t>PDS8K1</t>
  </si>
  <si>
    <t>VR6/PDS8 KIT</t>
  </si>
  <si>
    <t>PHSC-155-XCR-M</t>
  </si>
  <si>
    <t>LINHTDETXCR 155 MSG WR1-500 -</t>
  </si>
  <si>
    <t>PHSC-190-XCR-M</t>
  </si>
  <si>
    <t>LINHTDETXCR190 MSG WR 500 - 4\,</t>
  </si>
  <si>
    <t>PHSC-220-XCR-M</t>
  </si>
  <si>
    <t>LINHTDETXCR 220 MSG WR-500 - 4</t>
  </si>
  <si>
    <t>PHSC-280-XCR-M</t>
  </si>
  <si>
    <t>LINHTDETXCR280 MSG WR-500 - 4\,</t>
  </si>
  <si>
    <t>PHSC-356-XCR-M</t>
  </si>
  <si>
    <t>LINHTDETXCR 356 MSG WR-500 - 4</t>
  </si>
  <si>
    <t>PI-S1C3-B001</t>
  </si>
  <si>
    <t>Camera Mini Dome 2Mp Outdoor 3</t>
  </si>
  <si>
    <t>PM212</t>
  </si>
  <si>
    <t>12VDC @ 1 AMP</t>
  </si>
  <si>
    <t>PM224</t>
  </si>
  <si>
    <t>24VDC @ 750 MA</t>
  </si>
  <si>
    <t>PMK1</t>
  </si>
  <si>
    <t>POLE MOUNT KIT OUT P/S MODELS</t>
  </si>
  <si>
    <t>PMK2</t>
  </si>
  <si>
    <t>WP2 POLE MOUNT KIT OUTDOOR</t>
  </si>
  <si>
    <t>POE201</t>
  </si>
  <si>
    <t>POWER SUPPLY/CHARGER. 56VDC</t>
  </si>
  <si>
    <t>PR-1</t>
  </si>
  <si>
    <t>PR-2</t>
  </si>
  <si>
    <t>PR-3</t>
  </si>
  <si>
    <t>PR-F1D2-1551</t>
  </si>
  <si>
    <t>Detector Adapter DB-11 to DB-3</t>
  </si>
  <si>
    <t>PR-F1D2-2847</t>
  </si>
  <si>
    <t>Heat Detector</t>
  </si>
  <si>
    <t>PR-F1D2-3233</t>
  </si>
  <si>
    <t>Sampling Tube for Ducts 1ft to</t>
  </si>
  <si>
    <t>PR-F1D2-7233</t>
  </si>
  <si>
    <t>Detector Combo Dual Optical/He</t>
  </si>
  <si>
    <t>PR-F1D2-7367</t>
  </si>
  <si>
    <t>PR-F1D2-8196</t>
  </si>
  <si>
    <t>PYR-DPU-C1 DPU CARRYING CASE</t>
  </si>
  <si>
    <t>PR-F1D2-8313</t>
  </si>
  <si>
    <t>PYR-STA-6 SAMPLING TUBE SET 3</t>
  </si>
  <si>
    <t>PR-F1D2-9128</t>
  </si>
  <si>
    <t>Optical &amp; Thermal Detector</t>
  </si>
  <si>
    <t>PR-F1D2-9389</t>
  </si>
  <si>
    <t>PYR-DT-135WP THERMAL DETECTOR</t>
  </si>
  <si>
    <t>PR-F1D2-9931</t>
  </si>
  <si>
    <t>Device Programmer/Loop Tester</t>
  </si>
  <si>
    <t>PR-F1D3-2215</t>
  </si>
  <si>
    <t>Duct Housing Ion</t>
  </si>
  <si>
    <t>PR-F1D3-6688</t>
  </si>
  <si>
    <t>Duct Housing-2 Wr w/Rly For Ad</t>
  </si>
  <si>
    <t>PR-F1N3-1452</t>
  </si>
  <si>
    <t>PR-F1N3-6349</t>
  </si>
  <si>
    <t>Pull Station Manual S-Action E</t>
  </si>
  <si>
    <t>PR-F1P1-2067</t>
  </si>
  <si>
    <t>Module Monitor Single Input</t>
  </si>
  <si>
    <t>PR-F1P1-4165</t>
  </si>
  <si>
    <t>Board Main NAC Expander Pad-4</t>
  </si>
  <si>
    <t>PR-F1P1-5430</t>
  </si>
  <si>
    <t>Remote Display LCD w/No Contro</t>
  </si>
  <si>
    <t>PR-F1P1-6357</t>
  </si>
  <si>
    <t>Module Interface Pkg</t>
  </si>
  <si>
    <t>PR-F1P1-7384</t>
  </si>
  <si>
    <t>Dual Sync Control Module Red</t>
  </si>
  <si>
    <t>PR-F1P1-8258</t>
  </si>
  <si>
    <t>Module Monitor Single Input w/</t>
  </si>
  <si>
    <t>PR-F1P1-8419</t>
  </si>
  <si>
    <t>Mini Single Input Module</t>
  </si>
  <si>
    <t>PR-F1P1-8468</t>
  </si>
  <si>
    <t>Card Digital Audio (Stand Alon</t>
  </si>
  <si>
    <t>PR-F1P1-8522</t>
  </si>
  <si>
    <t>Board 8 NAC Zones-Coded Or Non</t>
  </si>
  <si>
    <t>PR-F1P4-5675</t>
  </si>
  <si>
    <t>Power Supply 300W</t>
  </si>
  <si>
    <t>PR-F1P4-8571</t>
  </si>
  <si>
    <t>PYR-PAD-3 P/S NAC EXT 6 AMPS</t>
  </si>
  <si>
    <t>PR-N2A4-5113</t>
  </si>
  <si>
    <t>Multi Tone Horn Hi Multi Cd Wa</t>
  </si>
  <si>
    <t>PR-N2A4-7038</t>
  </si>
  <si>
    <t>AS Horn 75Cd Red Weatherproof</t>
  </si>
  <si>
    <t>PR-N2A5-5083</t>
  </si>
  <si>
    <t>Z Mounting Back Box Red</t>
  </si>
  <si>
    <t>PR-N2C2-1825</t>
  </si>
  <si>
    <t>Z Horn Multi Candela Ceiling R</t>
  </si>
  <si>
    <t>PR-N2C2-2646</t>
  </si>
  <si>
    <t>Et Multi-Candela White Ceiling</t>
  </si>
  <si>
    <t>PR-N2C2-4654</t>
  </si>
  <si>
    <t>Horn-Strobe Z Horn Hi Multi-Cd</t>
  </si>
  <si>
    <t>PR-N2C2-7327</t>
  </si>
  <si>
    <t>Chime-Strobe Multi Candela Whi</t>
  </si>
  <si>
    <t>PR-N2C2-7521</t>
  </si>
  <si>
    <t>Speaker-Strobe ET 15/75Cd Whit</t>
  </si>
  <si>
    <t>PRS48</t>
  </si>
  <si>
    <t>POWER SUPPLY 48VDC 100mA</t>
  </si>
  <si>
    <t>PS-1225UL</t>
  </si>
  <si>
    <t>PS-1820UL</t>
  </si>
  <si>
    <t>18V DC POWER SUPPLY\, 2A UL</t>
  </si>
  <si>
    <t>PS40-2</t>
  </si>
  <si>
    <t>PRESSURE SWITCH DP PS40-2</t>
  </si>
  <si>
    <t>PT724A</t>
  </si>
  <si>
    <t>365DAY 24HR TIMER 12/24VDC/VAC</t>
  </si>
  <si>
    <t>PT-F1D2-2435</t>
  </si>
  <si>
    <t>PT-F1N3-A001</t>
  </si>
  <si>
    <t>Pull Station SPST with Termina</t>
  </si>
  <si>
    <t>PT-F3SW-3720</t>
  </si>
  <si>
    <t>Switch Supervisory</t>
  </si>
  <si>
    <t>PT-F3SW-6886</t>
  </si>
  <si>
    <t>PT-N2A6-9485</t>
  </si>
  <si>
    <t>Panel Voice Evacuation 100 Wat</t>
  </si>
  <si>
    <t>PT-N2C2-8712</t>
  </si>
  <si>
    <t>Siren-Strobe 25W 2-Tone Clear</t>
  </si>
  <si>
    <t>PT-N2C2-A001</t>
  </si>
  <si>
    <t>Horn-Strobe Explosion Proof</t>
  </si>
  <si>
    <t>PWSC</t>
  </si>
  <si>
    <t>SPLICE CONNECTOR/10 PACK</t>
  </si>
  <si>
    <t>PWTX-500</t>
  </si>
  <si>
    <t>500 FT. 152 M SPOOL PVC THERMO</t>
  </si>
  <si>
    <t>PYR-ADBH-11</t>
  </si>
  <si>
    <t>Firefinder Audible Base</t>
  </si>
  <si>
    <t>PYR-ADBI-60A</t>
  </si>
  <si>
    <t>AUDIBLE BASE FOR SERIES 3 AIR</t>
  </si>
  <si>
    <t>PYR-ADBX-11</t>
  </si>
  <si>
    <t>Audible Base</t>
  </si>
  <si>
    <t>PYR-AS-75-R-WP</t>
  </si>
  <si>
    <t>2-WIRE ELECTRIC AS HORN 75CD R</t>
  </si>
  <si>
    <t>PYR-CH-MC-CR</t>
  </si>
  <si>
    <t>CHIME MULTI CANDELA RED CEILIN</t>
  </si>
  <si>
    <t>PYR-DAC-NET</t>
  </si>
  <si>
    <t>DIGITAL AUDIO CARD STAND ALON</t>
  </si>
  <si>
    <t>PYR-DB-ADPT</t>
  </si>
  <si>
    <t>Adapter Base</t>
  </si>
  <si>
    <t>PYR-DB-X11RS</t>
  </si>
  <si>
    <t>DB-X11RS PKG</t>
  </si>
  <si>
    <t>PYR-DB-X3RS</t>
  </si>
  <si>
    <t>DB-X3RS PKG</t>
  </si>
  <si>
    <t>PYR-DLC</t>
  </si>
  <si>
    <t>FIREFINDER DEVICE LOOP</t>
  </si>
  <si>
    <t>PYR-DPU</t>
  </si>
  <si>
    <t>DEVICE PROGRAMMER/LOOP TESTER</t>
  </si>
  <si>
    <t>PYR-DT-135F</t>
  </si>
  <si>
    <t>THERMAL DETECTOR FIXED TEMPERA</t>
  </si>
  <si>
    <t>PYR-DT-135R</t>
  </si>
  <si>
    <t>ROR/Fixed Thermal Det</t>
  </si>
  <si>
    <t>PYR-DT-200WP</t>
  </si>
  <si>
    <t>THERMAL DETECTOR RATE COMP FI</t>
  </si>
  <si>
    <t>PYR-FJ-303</t>
  </si>
  <si>
    <t>Phone Jack Field Mounted</t>
  </si>
  <si>
    <t>PYR-HLIM</t>
  </si>
  <si>
    <t>LINE ISOLATOR XLS FS-250</t>
  </si>
  <si>
    <t>PYR-HMS-M</t>
  </si>
  <si>
    <t>METAL MANUAL STATION XLS FS</t>
  </si>
  <si>
    <t>PYR-HTRI-D</t>
  </si>
  <si>
    <t>DUAL INPUT MONITOR MODULE XLS</t>
  </si>
  <si>
    <t>PYR-HTRI-R</t>
  </si>
  <si>
    <t>Firefinder Relay Module</t>
  </si>
  <si>
    <t>PYR-MBDC-10</t>
  </si>
  <si>
    <t>10 DC MOTOR BELL</t>
  </si>
  <si>
    <t>PYR-MS-51</t>
  </si>
  <si>
    <t>SPST Pull Station</t>
  </si>
  <si>
    <t>PYR-MSI-10B</t>
  </si>
  <si>
    <t>Analog Pull Station</t>
  </si>
  <si>
    <t>PYR-MSI-20B</t>
  </si>
  <si>
    <t>PYR-MSI-B6F</t>
  </si>
  <si>
    <t>METAL INTELLIGENT MANUAL STATI</t>
  </si>
  <si>
    <t>PYR-MSM-K-WP</t>
  </si>
  <si>
    <t>METAL MFS-KEY-WEATHPROOF MANU</t>
  </si>
  <si>
    <t>PYR-PAD3</t>
  </si>
  <si>
    <t>PYR-PAD-3-MB</t>
  </si>
  <si>
    <t>Main P/S Board Only</t>
  </si>
  <si>
    <t>PYR-PAD-3R</t>
  </si>
  <si>
    <t>RED P/S NAC EXT REMOTE BELL E</t>
  </si>
  <si>
    <t>PYR-PS-5A</t>
  </si>
  <si>
    <t>AUXILIARY 5V POWER SUPPLY MODU</t>
  </si>
  <si>
    <t>PYR-PSX-12</t>
  </si>
  <si>
    <t>12A POWER SUPPLY EXTENDERCONT</t>
  </si>
  <si>
    <t>PYR-SSD-C-REM</t>
  </si>
  <si>
    <t>REMOTE LCD DISPLAY W CONTROL M</t>
  </si>
  <si>
    <t>PYR-ST-50</t>
  </si>
  <si>
    <t>3'-5' Sampling Tube</t>
  </si>
  <si>
    <t>PYR-TRI-S</t>
  </si>
  <si>
    <t>Analog Module</t>
  </si>
  <si>
    <t>PYR-TSM-1</t>
  </si>
  <si>
    <t>Test Switch Module</t>
  </si>
  <si>
    <t>PYR-TSP-40-PP</t>
  </si>
  <si>
    <t>Thermal Paper</t>
  </si>
  <si>
    <t>PYR-VSP-005</t>
  </si>
  <si>
    <t>FILTER CARTRIDGE REPLACING EV</t>
  </si>
  <si>
    <t>PYR-WBBS-R</t>
  </si>
  <si>
    <t>WEATHERPROOF BACK BOX RED</t>
  </si>
  <si>
    <t>PYR-ZH-HMC-R</t>
  </si>
  <si>
    <t>2-WIRE ELECTRIC Z HORN HI MULT</t>
  </si>
  <si>
    <t>PYR-ZIC-4A</t>
  </si>
  <si>
    <t>4 NAC ZONES CODED OR NON-CODE</t>
  </si>
  <si>
    <t>PYR-ZIC-8B</t>
  </si>
  <si>
    <t>8 NAC ZONES CODED OR NON COD</t>
  </si>
  <si>
    <t>QND-6082R1</t>
  </si>
  <si>
    <t>INDOOR DOME IP CAM 2MP 30FPS M</t>
  </si>
  <si>
    <t>R1224DC16CB</t>
  </si>
  <si>
    <t>R2416600ULCB</t>
  </si>
  <si>
    <t>RACK MNT-24VAC 25AMP 16CIR BRE</t>
  </si>
  <si>
    <t>R2416UL</t>
  </si>
  <si>
    <t>R2416ULCBI</t>
  </si>
  <si>
    <t>R2416ULI</t>
  </si>
  <si>
    <t>R2432300UL</t>
  </si>
  <si>
    <t>RACK MNT-24VAC 12.5AMP 32 FUSE</t>
  </si>
  <si>
    <t>R2432300ULCB</t>
  </si>
  <si>
    <t>RACK MNT-24VAC 12.5AMP 32 CIR</t>
  </si>
  <si>
    <t>R2432600UL</t>
  </si>
  <si>
    <t>RACK MNT-24VAC 25AMP 32FUSED O</t>
  </si>
  <si>
    <t>R2432600ULCB</t>
  </si>
  <si>
    <t>RACK MNT-24VAC 25AMP 32CIR BRK</t>
  </si>
  <si>
    <t>R248UL</t>
  </si>
  <si>
    <t>24VAC\, 8 OUTPUT CCTV PS RM</t>
  </si>
  <si>
    <t>R248ULCB</t>
  </si>
  <si>
    <t>RACK MNT-24VAC 4AMP 8 CIRC BRE</t>
  </si>
  <si>
    <t>R248ULCBI</t>
  </si>
  <si>
    <t>RACK PWR SPLY  \,</t>
  </si>
  <si>
    <t>R248ULI</t>
  </si>
  <si>
    <t>R615DC1016</t>
  </si>
  <si>
    <t>R615DC1016CB</t>
  </si>
  <si>
    <t>RK MNT 6-15VDC 10AMP 16CIR BRK</t>
  </si>
  <si>
    <t>R615DC416UL</t>
  </si>
  <si>
    <t>RK MNT 6-15VDC 4AMP-16 FUSED O</t>
  </si>
  <si>
    <t>R615DC616UL</t>
  </si>
  <si>
    <t>RK MN 6-15VDC 6AMP-16 FUSED OU</t>
  </si>
  <si>
    <t>R615DC616ULCB</t>
  </si>
  <si>
    <t>RK MNT 6-15VDC 6AMP 16CIR BRKR</t>
  </si>
  <si>
    <t>R615DC8UL</t>
  </si>
  <si>
    <t>RACK PWR SPLY</t>
  </si>
  <si>
    <t>R9500942</t>
  </si>
  <si>
    <t>PIZZA CARTON 16X20X4 1/2 MIN10</t>
  </si>
  <si>
    <t>RB1224</t>
  </si>
  <si>
    <t>12 OR 24VDC OPERATION\,5AMP/120</t>
  </si>
  <si>
    <t>RB5</t>
  </si>
  <si>
    <t>6 OR 12VDC OPERATION\,5AMP/120V</t>
  </si>
  <si>
    <t>RB524</t>
  </si>
  <si>
    <t>RB610</t>
  </si>
  <si>
    <t>6 PK BREAK AWAY RELAY\,12 OR 24</t>
  </si>
  <si>
    <t>RB7</t>
  </si>
  <si>
    <t>12 OR 24VDC OPERATION\,7 RELAY</t>
  </si>
  <si>
    <t>RBSN</t>
  </si>
  <si>
    <t>SENSITIVE RELAY 12VDC 1000 OHM</t>
  </si>
  <si>
    <t>RBSNTTL</t>
  </si>
  <si>
    <t>RBST</t>
  </si>
  <si>
    <t>6\,12 OR24VDC OPERATION\,2AMP/12</t>
  </si>
  <si>
    <t>RBTUL</t>
  </si>
  <si>
    <t>ULTRA-SEN\,TRIGGERS 3TO24VDC@2M</t>
  </si>
  <si>
    <t>RFPW</t>
  </si>
  <si>
    <t>RETROFIT MOUNTING PLATE WHITE</t>
  </si>
  <si>
    <t>RG1110</t>
  </si>
  <si>
    <t>STRAIN RELIEF CONNECTOR\, NYLON</t>
  </si>
  <si>
    <t>RG5224</t>
  </si>
  <si>
    <t>CONVENTIONAL INTRINSIC SAFETY</t>
  </si>
  <si>
    <t>RJ-DH2410SPC</t>
  </si>
  <si>
    <t>24/120 SURF MNT CROME DOOR HLD</t>
  </si>
  <si>
    <t>RMC2</t>
  </si>
  <si>
    <t>1 L-BRACKET-RIM SEAL TYPE</t>
  </si>
  <si>
    <t>RS7044</t>
  </si>
  <si>
    <t>SPLICING TAPE\, RED</t>
  </si>
  <si>
    <t>RS7049C</t>
  </si>
  <si>
    <t>CABLE CLIP\, NYLON\, PACK OF 100</t>
  </si>
  <si>
    <t>RS7050C</t>
  </si>
  <si>
    <t>CABLE CLIP\, ZINC PACK OF 100</t>
  </si>
  <si>
    <t>RS7065Z</t>
  </si>
  <si>
    <t>EYEBOLT\, ZINC 1/4-20 IN PK OF</t>
  </si>
  <si>
    <t>RS7066SC</t>
  </si>
  <si>
    <t>NUT\, STAINLESS STEEL PACK OF 1</t>
  </si>
  <si>
    <t>RS7066ZC</t>
  </si>
  <si>
    <t>NUT\, ZINC PLATED\, PACK OF 100</t>
  </si>
  <si>
    <t>RS7067C</t>
  </si>
  <si>
    <t>INSULATING GROMMET\, PACK OF 10</t>
  </si>
  <si>
    <t>RS7069S</t>
  </si>
  <si>
    <t>TURNBUCKLE\, STAINLESS STEEL</t>
  </si>
  <si>
    <t>RX-F1D1-8840</t>
  </si>
  <si>
    <t>Door Holder Electromagnetic Tr</t>
  </si>
  <si>
    <t>RY-ES</t>
  </si>
  <si>
    <t>EXTERNAL SIGNAL RELAY</t>
  </si>
  <si>
    <t>RY-PA</t>
  </si>
  <si>
    <t>DOOR RELEASE/CONT RELAY</t>
  </si>
  <si>
    <t>S2-H2N1-A002</t>
  </si>
  <si>
    <t>Fire Transmitter Medallion Ser</t>
  </si>
  <si>
    <t>S4-S1A2-A001</t>
  </si>
  <si>
    <t>Lock Delayed Egress</t>
  </si>
  <si>
    <t>S4-S1A2-A002</t>
  </si>
  <si>
    <t>Lock Delay Egress</t>
  </si>
  <si>
    <t>S-504</t>
  </si>
  <si>
    <t>8 25V/70V SPKR\, METAL G</t>
  </si>
  <si>
    <t>S-505</t>
  </si>
  <si>
    <t>8IN WALL SPKR-25/70V</t>
  </si>
  <si>
    <t>S-505VC</t>
  </si>
  <si>
    <t>8IN WALL SPKR W/25-70 XFRMR</t>
  </si>
  <si>
    <t>S-560</t>
  </si>
  <si>
    <t>20 W ATTENUATOR</t>
  </si>
  <si>
    <t>SAV9D</t>
  </si>
  <si>
    <t>SBBCRL</t>
  </si>
  <si>
    <t>SBBGRL</t>
  </si>
  <si>
    <t>Wall Surface Mount Back Box Co</t>
  </si>
  <si>
    <t>SBBRL</t>
  </si>
  <si>
    <t>Wall Surface Mount Back Box Re</t>
  </si>
  <si>
    <t>SBBSPRL</t>
  </si>
  <si>
    <t>SBB-W</t>
  </si>
  <si>
    <t>BACKBOX\,SURFACE\,WHT</t>
  </si>
  <si>
    <t>SBBWL</t>
  </si>
  <si>
    <t>Wall Surface Mount Back Box Wh</t>
  </si>
  <si>
    <t>SBP5000RMT2U</t>
  </si>
  <si>
    <t>Service Bypass Panel-200/208/2</t>
  </si>
  <si>
    <t>SBX-AXDV30</t>
  </si>
  <si>
    <t>30 ANGLE BOX\, AX-DV</t>
  </si>
  <si>
    <t>SBX-AXDVF</t>
  </si>
  <si>
    <t>SURFACE BOX AX-DVF</t>
  </si>
  <si>
    <t>SBX-DV30</t>
  </si>
  <si>
    <t>30 ANGLE BOX\, JF-DV</t>
  </si>
  <si>
    <t>SBX-DVF</t>
  </si>
  <si>
    <t>SURFACE MOUNT BOX\, JF/JB/MK-DV</t>
  </si>
  <si>
    <t>SBX-DVF-P</t>
  </si>
  <si>
    <t>SURFACE MOUNT BOX FOR AX-DVF</t>
  </si>
  <si>
    <t>SBX-LSE</t>
  </si>
  <si>
    <t>LOCKINGSTAINLESS STEEL VIDEO D</t>
  </si>
  <si>
    <t>SC-615</t>
  </si>
  <si>
    <t>15W PAGING HORN SPKR\, MNT BRKT</t>
  </si>
  <si>
    <t>SC-630</t>
  </si>
  <si>
    <t>30W PAGING HORN SPKR\, MNT BRKT</t>
  </si>
  <si>
    <t>SCRL</t>
  </si>
  <si>
    <t>STROBE RED CEILING</t>
  </si>
  <si>
    <t>SEE CTM-530E</t>
  </si>
  <si>
    <t>CTI interface module (1 requir</t>
  </si>
  <si>
    <t>SGB-32S-BL</t>
  </si>
  <si>
    <t>SURFACE BOX FOR SG-32CXK BLUE</t>
  </si>
  <si>
    <t>SGB-32S-GR</t>
  </si>
  <si>
    <t>SURFACE BOX FOR SG-32CXK GREEN</t>
  </si>
  <si>
    <t>SGB-32S-YL</t>
  </si>
  <si>
    <t>SURFACE BOX FOR SG-32CXK YELLO</t>
  </si>
  <si>
    <t>SG-F1N3-B001</t>
  </si>
  <si>
    <t>Pull Station Rec Explosion Pro</t>
  </si>
  <si>
    <t>SGRL</t>
  </si>
  <si>
    <t>STROBE RED WALL COMPACT</t>
  </si>
  <si>
    <t>SGWL</t>
  </si>
  <si>
    <t>STROBE WHITE WALL COMPACT</t>
  </si>
  <si>
    <t>SK-DUCT-W</t>
  </si>
  <si>
    <t>SK ADDRESSABLE DUCT SMOKE DETE</t>
  </si>
  <si>
    <t>SK-F1D2-1113</t>
  </si>
  <si>
    <t>Detector Combo Fire/CO Addrs</t>
  </si>
  <si>
    <t>SK-F1D2-4087</t>
  </si>
  <si>
    <t>Detector Combo Fire/CO Advance</t>
  </si>
  <si>
    <t>SK-F1D2-5203</t>
  </si>
  <si>
    <t>Addressable Photoelectric Smok</t>
  </si>
  <si>
    <t>SK-F1N3-2721</t>
  </si>
  <si>
    <t>SK-F1N3-5582</t>
  </si>
  <si>
    <t>Intelligent Pull Station Singl</t>
  </si>
  <si>
    <t>SK-F1P1-1033</t>
  </si>
  <si>
    <t>Control Panel Fire Alarm 2100P</t>
  </si>
  <si>
    <t>SK-F1P1-2603</t>
  </si>
  <si>
    <t>Annunciator LCD Remote 80 Char</t>
  </si>
  <si>
    <t>SK-F1P1-2781</t>
  </si>
  <si>
    <t>Addrs Mini Monitor Module Supe</t>
  </si>
  <si>
    <t>SK-F1P1-2985</t>
  </si>
  <si>
    <t>Control Panel Fire Alarm Scala</t>
  </si>
  <si>
    <t>SK-F1P1-4180</t>
  </si>
  <si>
    <t>SK-F1P1-6971</t>
  </si>
  <si>
    <t>Addressable Relay Module W/2 I</t>
  </si>
  <si>
    <t>SK-F1P1-7004</t>
  </si>
  <si>
    <t>SKN-058950XL PC BOARD OLY 5895</t>
  </si>
  <si>
    <t>SK-F1P1-7491</t>
  </si>
  <si>
    <t>SKN-IDP-MONITOR ADDRESSABLE MO</t>
  </si>
  <si>
    <t>SK-F1P4-6140</t>
  </si>
  <si>
    <t>Distributed Power Module 6 Amp</t>
  </si>
  <si>
    <t>SK-F1P4-6293</t>
  </si>
  <si>
    <t>SKN-5895XL INTELLIKNIGHT DISTR</t>
  </si>
  <si>
    <t>SK-F1P4-6594</t>
  </si>
  <si>
    <t>SKN-RPS-1000 INTEL POWER SUPPL</t>
  </si>
  <si>
    <t>SL2HSCR-F</t>
  </si>
  <si>
    <t>HORN STB CEILING RED CLR FIRE</t>
  </si>
  <si>
    <t>SL2HSCW-F</t>
  </si>
  <si>
    <t>HORN STB CEIL WHITE CLR FIRE</t>
  </si>
  <si>
    <t>SL2HSWR-F</t>
  </si>
  <si>
    <t>HORN STB WALL RED CLEAR FIRE</t>
  </si>
  <si>
    <t>SL2HSWW-F</t>
  </si>
  <si>
    <t>HORN STB WALL WHT CLR FIRE</t>
  </si>
  <si>
    <t>SL2HWR-N</t>
  </si>
  <si>
    <t>HORN WALL RED NO STB NO LTR</t>
  </si>
  <si>
    <t>SL2HWW-N</t>
  </si>
  <si>
    <t>HORN WALL WHITE NO STB NO LTR</t>
  </si>
  <si>
    <t>SL2SPSCW-F</t>
  </si>
  <si>
    <t>SPKR STB CEIL WHT CLR FIRE</t>
  </si>
  <si>
    <t>SL2SPSWR-F</t>
  </si>
  <si>
    <t>SPKR STB WALL RED CLR FIRE</t>
  </si>
  <si>
    <t>SL2SWR-F</t>
  </si>
  <si>
    <t>STROBE WALL RED CLEAR FIRE</t>
  </si>
  <si>
    <t>SL2SWW-F</t>
  </si>
  <si>
    <t>STROBE WALL WHITE CLEAR FIRE</t>
  </si>
  <si>
    <t>SLA12-9F2</t>
  </si>
  <si>
    <t>12V-9AH\, F2 TERM BAT</t>
  </si>
  <si>
    <t>SLAA12-44C/FR</t>
  </si>
  <si>
    <t>12V-44AH \,C/FR TERM BAT</t>
  </si>
  <si>
    <t>SLAA12-80C/FR</t>
  </si>
  <si>
    <t>12V-80AH\, C/FR TERM BAT</t>
  </si>
  <si>
    <t>SLAA6-2.9F</t>
  </si>
  <si>
    <t>6V-2.9AH F1 TERM BAT</t>
  </si>
  <si>
    <t>SLE-ANT</t>
  </si>
  <si>
    <t>SLE EXT. ANTENNA NO CABLE</t>
  </si>
  <si>
    <t>SLE-ANTEXT-ISO</t>
  </si>
  <si>
    <t>SLE-ANTEXT-ISO COMMERCIAL</t>
  </si>
  <si>
    <t>SLE-ANT-TGKIT</t>
  </si>
  <si>
    <t>ADAPTOR FOR AN ANTENNA KIT</t>
  </si>
  <si>
    <t>SLE-FIRE-VR</t>
  </si>
  <si>
    <t>CONTROL PANEL VOLTAGE DROP</t>
  </si>
  <si>
    <t>MAX2 DS RED PLASTIC HOUSING</t>
  </si>
  <si>
    <t>SLE-MAXAI-FIRE</t>
  </si>
  <si>
    <t>SLIGC115</t>
  </si>
  <si>
    <t>GC15 - 6V 230AH GC2 GOLF BAT</t>
  </si>
  <si>
    <t>SMP10</t>
  </si>
  <si>
    <t>SMP10C12X</t>
  </si>
  <si>
    <t>SMP10C24X</t>
  </si>
  <si>
    <t>SMP10PM</t>
  </si>
  <si>
    <t>12VDC OR 24VDC @ 10 AMP\,0 VOLT</t>
  </si>
  <si>
    <t>SMP10PM12P8</t>
  </si>
  <si>
    <t>SMP10PM12P8CB</t>
  </si>
  <si>
    <t>SMP10PM24P4</t>
  </si>
  <si>
    <t>SMP10PM24P8</t>
  </si>
  <si>
    <t>SMP10PM24P8CB</t>
  </si>
  <si>
    <t>SMP10PMC12X</t>
  </si>
  <si>
    <t>SMP10PMC24X</t>
  </si>
  <si>
    <t>SMP312C</t>
  </si>
  <si>
    <t>PWR SPLY KIT BATT &amp; XFMR</t>
  </si>
  <si>
    <t>SMP312CX</t>
  </si>
  <si>
    <t>SMP3E</t>
  </si>
  <si>
    <t>SMP3&amp;BC 100 EMCLOSURE</t>
  </si>
  <si>
    <t>SMP3ET</t>
  </si>
  <si>
    <t>SWTG PS 6/12VDC 2.5A ENC&amp;XFMR</t>
  </si>
  <si>
    <t>SMP3PMCTX</t>
  </si>
  <si>
    <t>SMP5</t>
  </si>
  <si>
    <t>SMP5CTX</t>
  </si>
  <si>
    <t>SMP5PM</t>
  </si>
  <si>
    <t>SMP5PMCTX</t>
  </si>
  <si>
    <t>SMP7CTX</t>
  </si>
  <si>
    <t>SMP7PM</t>
  </si>
  <si>
    <t>SMP7PMCTX</t>
  </si>
  <si>
    <t>SMT1500RM2UC</t>
  </si>
  <si>
    <t>SMART-UPS 1500VA LCD RM 2U 120</t>
  </si>
  <si>
    <t>SMX1500RM2UC</t>
  </si>
  <si>
    <t>APC Smart-UPS X 1500VA Rack/To</t>
  </si>
  <si>
    <t>SOLO460</t>
  </si>
  <si>
    <t>HEAT DETECT TEST HEAD ONLY</t>
  </si>
  <si>
    <t>SOLO823</t>
  </si>
  <si>
    <t>COMPLETE SERVICE KIT</t>
  </si>
  <si>
    <t>SOLOA10</t>
  </si>
  <si>
    <t>4.8 oz Non-flammable aerosol s</t>
  </si>
  <si>
    <t>SP-2570N</t>
  </si>
  <si>
    <t>CEILING SPEAKER</t>
  </si>
  <si>
    <t>SP4-LOC-FB</t>
  </si>
  <si>
    <t>LOCAL OPERATOR CONSOLE\,FLUSH M</t>
  </si>
  <si>
    <t>SP4-RMX</t>
  </si>
  <si>
    <t>SAFEPATH SYSTEM MICROPHONE EXP</t>
  </si>
  <si>
    <t>SPACER1</t>
  </si>
  <si>
    <t>5/8in NYLON SPACER 25 PK</t>
  </si>
  <si>
    <t>SPCW8</t>
  </si>
  <si>
    <t>8 WATT SPEAKER</t>
  </si>
  <si>
    <t>SPCWK</t>
  </si>
  <si>
    <t>CEILING SPEAKER WHITE WEATHE</t>
  </si>
  <si>
    <t>SPRL</t>
  </si>
  <si>
    <t>SPEAKER RED WALL</t>
  </si>
  <si>
    <t>SPSCWK</t>
  </si>
  <si>
    <t>CEILING SPEAKER STROBE STANDAR</t>
  </si>
  <si>
    <t>SPSCWL</t>
  </si>
  <si>
    <t>SPEAKER STROBE WHITE CEILING</t>
  </si>
  <si>
    <t>SPSCWL-CLR-ALERT</t>
  </si>
  <si>
    <t>SPEAKER STROBE WHITE CEILING A</t>
  </si>
  <si>
    <t>SPSCWL-P</t>
  </si>
  <si>
    <t>SPEAKER STROBE WHITE CEILING P</t>
  </si>
  <si>
    <t>SPSRK</t>
  </si>
  <si>
    <t>SPSWK</t>
  </si>
  <si>
    <t>SRL</t>
  </si>
  <si>
    <t>Wall Strobe\, Red\, 4x4</t>
  </si>
  <si>
    <t>SRP-4X4M</t>
  </si>
  <si>
    <t>4 ZN FIRE/RLSING PANEL METERED</t>
  </si>
  <si>
    <t>SR-SDP-4PASD</t>
  </si>
  <si>
    <t>STD DESIGN PACK 4 PORT ASD PRI</t>
  </si>
  <si>
    <t>SR-SDP-MPASD</t>
  </si>
  <si>
    <t>STD DESIGN PACK MULTIPORT ASD</t>
  </si>
  <si>
    <t>SR-SDP-OAD</t>
  </si>
  <si>
    <t>STD DESIGN PACK OAD BEAM</t>
  </si>
  <si>
    <t>SS2001EM-EN</t>
  </si>
  <si>
    <t>SS2002EM-EN</t>
  </si>
  <si>
    <t>SS2201PO-EN</t>
  </si>
  <si>
    <t>SS2209PO-EN</t>
  </si>
  <si>
    <t>SS2231PO-EN</t>
  </si>
  <si>
    <t>SS2271PO-EN</t>
  </si>
  <si>
    <t>SS2280EM-EN</t>
  </si>
  <si>
    <t>SS2309PO-EN</t>
  </si>
  <si>
    <t>White Stopper Station Push But</t>
  </si>
  <si>
    <t>SS2401EM-EN</t>
  </si>
  <si>
    <t>SS2409EM-EN</t>
  </si>
  <si>
    <t>SS2422LD-EN</t>
  </si>
  <si>
    <t>SS2429LD-EN</t>
  </si>
  <si>
    <t>SS2448EX-EN</t>
  </si>
  <si>
    <t>SSD-C</t>
  </si>
  <si>
    <t>REMOTE LCD DISP W/CONTROL</t>
  </si>
  <si>
    <t>SS-F1D2-4211</t>
  </si>
  <si>
    <t>NOT-5602 194  F 90C FIXED AND</t>
  </si>
  <si>
    <t>SS-F1D3-1364</t>
  </si>
  <si>
    <t>NOT-DST5 INNOVAIRFLEX SAMPLING</t>
  </si>
  <si>
    <t>SS-F1D3-2192</t>
  </si>
  <si>
    <t>NOT-DCOIL INNOVAIRFLEX DUCT AC</t>
  </si>
  <si>
    <t>SS-F1D3-7691</t>
  </si>
  <si>
    <t>SS-F1D3-7691 INNOVAIR INTELLIG</t>
  </si>
  <si>
    <t>SS-F1D3-8787</t>
  </si>
  <si>
    <t>NOT-DST3INNOVAIR SAMPLING TUBE</t>
  </si>
  <si>
    <t>SS-F3N4-6468</t>
  </si>
  <si>
    <t>Detector Waterflow Schedule 10</t>
  </si>
  <si>
    <t>SSM24-10</t>
  </si>
  <si>
    <t>24 VDC 10IN BELL</t>
  </si>
  <si>
    <t>SSM24-8</t>
  </si>
  <si>
    <t>24 VDC 8IN BELL</t>
  </si>
  <si>
    <t>SS-N2A5-2787</t>
  </si>
  <si>
    <t>NOT-SB-10 SURFACE BACK-BOX FOR</t>
  </si>
  <si>
    <t>SS-N2C2-5676</t>
  </si>
  <si>
    <t>NOT-SPSWK WALL  OUTDOOR  WHITE</t>
  </si>
  <si>
    <t>SS-N2C2-5959</t>
  </si>
  <si>
    <t>White Outdoor Speaker Strobe P</t>
  </si>
  <si>
    <t>SS-N2C2-9883</t>
  </si>
  <si>
    <t>Horn-Strobe 4-Wire Wall 12/24V</t>
  </si>
  <si>
    <t>SS-N2V1-5141</t>
  </si>
  <si>
    <t>White Outdoor Strobe Plain</t>
  </si>
  <si>
    <t>SSU00458</t>
  </si>
  <si>
    <t>"""""""MFR MULTI FAST RAIL 4""</t>
  </si>
  <si>
    <t>SSU00464</t>
  </si>
  <si>
    <t>IAM MODULE MOUNTING BRACKET</t>
  </si>
  <si>
    <t>SSU00482</t>
  </si>
  <si>
    <t>TCC 24RAIL/2.75D 18G BOX 5PK</t>
  </si>
  <si>
    <t>SSU00483</t>
  </si>
  <si>
    <t>TCC 5" BOX\, 2.75"D GLAV 5 PACK</t>
  </si>
  <si>
    <t>SSU00637</t>
  </si>
  <si>
    <t>IF116PT TERM CAB .5X8.5X2.5</t>
  </si>
  <si>
    <t>SSU00664</t>
  </si>
  <si>
    <t>CAB TERMINAL 4PT TOOLLESS</t>
  </si>
  <si>
    <t>SSU00685</t>
  </si>
  <si>
    <t>CAB DOC STOR 12X13X2 2GB FLASH</t>
  </si>
  <si>
    <t>SSU00695</t>
  </si>
  <si>
    <t>SDB CAT 30 KEYLOCK KIT W/2KEYS</t>
  </si>
  <si>
    <t>SSU00696</t>
  </si>
  <si>
    <t>SDBPK625 KEY LOCK KIT W/2KEYS</t>
  </si>
  <si>
    <t>SSU-HS-100-P</t>
  </si>
  <si>
    <t>PLEN SMKDET PHOT230V115V24V UL</t>
  </si>
  <si>
    <t>SSU-MR-104/T</t>
  </si>
  <si>
    <t>SSU-MR-204/C/R</t>
  </si>
  <si>
    <t>RELAY 24/120/230V DPDT 10A</t>
  </si>
  <si>
    <t>SSU-MR-701/T</t>
  </si>
  <si>
    <t>SSU-MR-708/C</t>
  </si>
  <si>
    <t>RELAY Q8 CAB GREY 12VDC 24VDC</t>
  </si>
  <si>
    <t>SSU-MR-808/T</t>
  </si>
  <si>
    <t>SSU-PAM-1</t>
  </si>
  <si>
    <t>SSU-PAM-2</t>
  </si>
  <si>
    <t>RELAY 12/24VDC SPDT 7A</t>
  </si>
  <si>
    <t>SSU-PAM-4</t>
  </si>
  <si>
    <t>RELAY 9-40V SPDT 10A</t>
  </si>
  <si>
    <t>SSU-PAM-EOLR</t>
  </si>
  <si>
    <t>RELAY ENCEOL 12/24VDC3A SPSTUL</t>
  </si>
  <si>
    <t>SSU-PAM-SD</t>
  </si>
  <si>
    <t>RELAY ENC 18-32VDC 7A  PLED UL</t>
  </si>
  <si>
    <t>SSV120-10</t>
  </si>
  <si>
    <t>120 VAC 10IN BELL</t>
  </si>
  <si>
    <t>ST3</t>
  </si>
  <si>
    <t>STI-1100-FR</t>
  </si>
  <si>
    <t>STOPPER II WITH HORN-YELLOW</t>
  </si>
  <si>
    <t>STI-1130-FR</t>
  </si>
  <si>
    <t>STI-13010NB</t>
  </si>
  <si>
    <t>STI-13010NG</t>
  </si>
  <si>
    <t>STI-13010NK</t>
  </si>
  <si>
    <t>STI-13010NW</t>
  </si>
  <si>
    <t>STI-13010NY</t>
  </si>
  <si>
    <t>STI-13020NB</t>
  </si>
  <si>
    <t>STI-13020NG</t>
  </si>
  <si>
    <t>STI-13020NK</t>
  </si>
  <si>
    <t>STI-13020NW</t>
  </si>
  <si>
    <t>STI-13020NY</t>
  </si>
  <si>
    <t>STI-13220NB</t>
  </si>
  <si>
    <t>STI-13220NG</t>
  </si>
  <si>
    <t>STI-13220NK</t>
  </si>
  <si>
    <t>STI-13220NW</t>
  </si>
  <si>
    <t>STI-13220NY</t>
  </si>
  <si>
    <t>""""""""""""""""""""""""""""""</t>
  </si>
  <si>
    <t>STI-EM08073.5</t>
  </si>
  <si>
    <t>STI-EM151804</t>
  </si>
  <si>
    <t>STRIKEIT2</t>
  </si>
  <si>
    <t>ONE DOOR PANIC DEVICE</t>
  </si>
  <si>
    <t>STR\,WHT\,2W\,WALL\,12/24V\,8CD</t>
  </si>
  <si>
    <t>SWL-ALERT</t>
  </si>
  <si>
    <t>STROBE WHITE WALL AMBER LENS</t>
  </si>
  <si>
    <t>T-02S</t>
  </si>
  <si>
    <t>UNBAL 220K AUX INPUT/BAL OUT</t>
  </si>
  <si>
    <t>T1010-12</t>
  </si>
  <si>
    <t>T1010-28</t>
  </si>
  <si>
    <t>T1010-45</t>
  </si>
  <si>
    <t>T1020-12</t>
  </si>
  <si>
    <t>T1020-28</t>
  </si>
  <si>
    <t>T1020-45</t>
  </si>
  <si>
    <t>T-12S</t>
  </si>
  <si>
    <t>T-02S W/ INPUT MUTE RECEIVE</t>
  </si>
  <si>
    <t>T16100</t>
  </si>
  <si>
    <t>T16100C</t>
  </si>
  <si>
    <t>16VAC 100VA XFRMR W/ENCLOSURE</t>
  </si>
  <si>
    <t>T1656</t>
  </si>
  <si>
    <t>16VAC/56VA-UL LISTED\,CSA APPRO</t>
  </si>
  <si>
    <t>T1DMK3F4</t>
  </si>
  <si>
    <t>TROVE1DM1\, 12/24VDC6A\, FUSED</t>
  </si>
  <si>
    <t>T24130D</t>
  </si>
  <si>
    <t>T2428100</t>
  </si>
  <si>
    <t>24VAC/100VA-UL LISTED\,CSA APPR</t>
  </si>
  <si>
    <t>T2428100C</t>
  </si>
  <si>
    <t>24VAC/100VA UL LISTED\,CSA APVD</t>
  </si>
  <si>
    <t>T2428175</t>
  </si>
  <si>
    <t>24VAC/175VA-UL LISTED\,CSA APPR</t>
  </si>
  <si>
    <t>T2428175C</t>
  </si>
  <si>
    <t>24VAC/175VA UL LISTED\,CSA APVD</t>
  </si>
  <si>
    <t>T2428300E</t>
  </si>
  <si>
    <t>T28140D</t>
  </si>
  <si>
    <t>T2856</t>
  </si>
  <si>
    <t>24VAC/56VA-UL LISTED\,CSA APPRO</t>
  </si>
  <si>
    <t>T2SK7F8D</t>
  </si>
  <si>
    <t>TROVE2SH2\, PTC 8-DR</t>
  </si>
  <si>
    <t>T454932APR-250</t>
  </si>
  <si>
    <t>18-6C+18-4C+16-2C+22-4C STR BC</t>
  </si>
  <si>
    <t>T454932AYW-250</t>
  </si>
  <si>
    <t>T530-24</t>
  </si>
  <si>
    <t>T540-24</t>
  </si>
  <si>
    <t>T840-24</t>
  </si>
  <si>
    <t>TB-AD1</t>
  </si>
  <si>
    <t>TC1007</t>
  </si>
  <si>
    <t>SPLICING TAPE\, WHITE</t>
  </si>
  <si>
    <t>TC1029L</t>
  </si>
  <si>
    <t>LHD SGL LP.TIE\, 4-6IN. PK 50</t>
  </si>
  <si>
    <t>TC155-500</t>
  </si>
  <si>
    <t>TC-20G</t>
  </si>
  <si>
    <t>20-CALL ADD-ON SELECTOR F/TC-M</t>
  </si>
  <si>
    <t>TDW-3/A</t>
  </si>
  <si>
    <t>TDW-6/A</t>
  </si>
  <si>
    <t>TEL1S</t>
  </si>
  <si>
    <t>TELEPHONE MODULE M-SERIES</t>
  </si>
  <si>
    <t>TF1001</t>
  </si>
  <si>
    <t>SMOKE/HEAT TESTER W/BATT/CHRGR</t>
  </si>
  <si>
    <t>TF2001</t>
  </si>
  <si>
    <t>SMK/HEAT/CO TEST W/BATT/CHRGER</t>
  </si>
  <si>
    <t>TG-F1C1-0430</t>
  </si>
  <si>
    <t>Universal Communicator AT&amp;T Fi</t>
  </si>
  <si>
    <t>TM1</t>
  </si>
  <si>
    <t>MERCURY BACKPLANE FITS TROVE1</t>
  </si>
  <si>
    <t>TM2</t>
  </si>
  <si>
    <t>ALTRONIX/MERCURY BACKPLANE</t>
  </si>
  <si>
    <t>TP1650</t>
  </si>
  <si>
    <t>XFMR\, PLUG-IN  INPUT</t>
  </si>
  <si>
    <t>TP2450</t>
  </si>
  <si>
    <t>TR-2</t>
  </si>
  <si>
    <t>Universal Wall Trim Ring Red</t>
  </si>
  <si>
    <t>TR-4A</t>
  </si>
  <si>
    <t>EYEBOLT - 1 PIECE</t>
  </si>
  <si>
    <t>TRC-2</t>
  </si>
  <si>
    <t>Universal Ceiling Trim Ring Re</t>
  </si>
  <si>
    <t>TRC-2W</t>
  </si>
  <si>
    <t>TRI-R</t>
  </si>
  <si>
    <t>Analog Relay Module</t>
  </si>
  <si>
    <t>TROVE1M1</t>
  </si>
  <si>
    <t>TROVE1 &amp; MERCURY BACKPLANE</t>
  </si>
  <si>
    <t>TROVE1M1R</t>
  </si>
  <si>
    <t>TROVE RACK AND ALTX/MERCURY BP</t>
  </si>
  <si>
    <t>TROVE2M2</t>
  </si>
  <si>
    <t>TROVE2 W/MERCURY BACKPLANE</t>
  </si>
  <si>
    <t>TROVE2PX2</t>
  </si>
  <si>
    <t>TROVE2 W/PAXTON BACKPLANE</t>
  </si>
  <si>
    <t>TROVE3SH3</t>
  </si>
  <si>
    <t>TROVE3 W/ TSH3 BACKPLANE</t>
  </si>
  <si>
    <t>TT800</t>
  </si>
  <si>
    <t>TT-H2N1-1048</t>
  </si>
  <si>
    <t>4-LED Addressable Dome/Zone Li</t>
  </si>
  <si>
    <t>U-01F</t>
  </si>
  <si>
    <t>220K AUX MOD XLR-F</t>
  </si>
  <si>
    <t>U-01R</t>
  </si>
  <si>
    <t>AIM\, STANDARD (R)</t>
  </si>
  <si>
    <t>U-03R</t>
  </si>
  <si>
    <t>AIM\,LOW/HI CUT FILTER\,DUAL RCA</t>
  </si>
  <si>
    <t>U-03S</t>
  </si>
  <si>
    <t>AIM\, LOW/HI CUT FILTERS (S)</t>
  </si>
  <si>
    <t>U-21S</t>
  </si>
  <si>
    <t>AIM\, REMOTE VOLUME CONTROL (S)</t>
  </si>
  <si>
    <t>UTI312</t>
  </si>
  <si>
    <t>V-1036M</t>
  </si>
  <si>
    <t>15W MARINE HORN (WHITE)</t>
  </si>
  <si>
    <t>V-1048C</t>
  </si>
  <si>
    <t>45OHM TALKBACK PAGINGHORN (BG)</t>
  </si>
  <si>
    <t>V-1050C</t>
  </si>
  <si>
    <t>BIDIRECTIONAL HORN</t>
  </si>
  <si>
    <t>V-1055</t>
  </si>
  <si>
    <t>CORNER WALL SPKR\, TALKBK\, META</t>
  </si>
  <si>
    <t>V-1072B-ST</t>
  </si>
  <si>
    <t>DOOR ANSWERING FP W/LED SS</t>
  </si>
  <si>
    <t>V-2001A</t>
  </si>
  <si>
    <t>INT SINGLE ZONE PLUS PAGE SYS</t>
  </si>
  <si>
    <t>V-2006A</t>
  </si>
  <si>
    <t>6 ZONE W/TONE GEN W/PWR</t>
  </si>
  <si>
    <t>V-2970</t>
  </si>
  <si>
    <t>NORM/EMER CALL SW VOL CTL</t>
  </si>
  <si>
    <t>V-2971</t>
  </si>
  <si>
    <t>NORM CALL SW VOL CTL</t>
  </si>
  <si>
    <t>V-400</t>
  </si>
  <si>
    <t>DYNAMIC DESK PAGING MIC</t>
  </si>
  <si>
    <t>V-9804</t>
  </si>
  <si>
    <t>METAL MNTG BRACKET</t>
  </si>
  <si>
    <t>V-9807</t>
  </si>
  <si>
    <t>VANDAL-RESISTANT 8" W/SPK ENCL</t>
  </si>
  <si>
    <t>V-9816M</t>
  </si>
  <si>
    <t>MTL BRIDGE/BB FOR V-1420</t>
  </si>
  <si>
    <t>V-9871</t>
  </si>
  <si>
    <t>8" WALL SPEAKER TALKBACK</t>
  </si>
  <si>
    <t>V-9904M-5</t>
  </si>
  <si>
    <t>MET CEILING BRIDGE FOR V-1010C</t>
  </si>
  <si>
    <t>V-9908</t>
  </si>
  <si>
    <t>MIC/MESSAGE PAGE PANEL</t>
  </si>
  <si>
    <t>V-9916M</t>
  </si>
  <si>
    <t>METAL BRIDGE AND BACK BOX</t>
  </si>
  <si>
    <t>VC40R-4</t>
  </si>
  <si>
    <t>40P RIBB CABLE CLASS CONNECT</t>
  </si>
  <si>
    <t>V-C806PK</t>
  </si>
  <si>
    <t>CEILING SPKR W/GRILL (Qty1)</t>
  </si>
  <si>
    <t>V-CA2924</t>
  </si>
  <si>
    <t>24 STN 2924 CABLE ADAPTER</t>
  </si>
  <si>
    <t>V-CTSQPK</t>
  </si>
  <si>
    <t>SQ GRILLE\, CEIL SPKR</t>
  </si>
  <si>
    <t>VE2974</t>
  </si>
  <si>
    <t>IP TLKBK DUAL SWITCH</t>
  </si>
  <si>
    <t>VE2975A</t>
  </si>
  <si>
    <t>IP NORMAL CALL SWITCH STNLESS</t>
  </si>
  <si>
    <t>VE4002APRP</t>
  </si>
  <si>
    <t>IP CEIL SPK NO TBAR (RP ONLY)</t>
  </si>
  <si>
    <t>IP TLKBCK CEILNG SPKR RND</t>
  </si>
  <si>
    <t>VE4020APRP</t>
  </si>
  <si>
    <t>VE4022A</t>
  </si>
  <si>
    <t>IP 1WAY TLKBK SPKR</t>
  </si>
  <si>
    <t>VE4060A</t>
  </si>
  <si>
    <t>IP 1W TB CEIL SPK 8"</t>
  </si>
  <si>
    <t>VE9022A-2</t>
  </si>
  <si>
    <t>2' X 2' LAYIN SPK W/BBOX 1W</t>
  </si>
  <si>
    <t>VENRK</t>
  </si>
  <si>
    <t>DUAL CARD RACK WITH POWER</t>
  </si>
  <si>
    <t>VERTILINE16</t>
  </si>
  <si>
    <t>VERTILINE166</t>
  </si>
  <si>
    <t>VERTILINE166D</t>
  </si>
  <si>
    <t>VERTILINE16C</t>
  </si>
  <si>
    <t>VERTILINE16D</t>
  </si>
  <si>
    <t>VERTILINE16DI</t>
  </si>
  <si>
    <t>VERTILINE33TD</t>
  </si>
  <si>
    <t>RACK PWR SPLY 16 PTC OUT 12VDC</t>
  </si>
  <si>
    <t>VERTILINE8</t>
  </si>
  <si>
    <t>RACK PWR SPLY  24VAC @ 5A</t>
  </si>
  <si>
    <t>VERTILINE83</t>
  </si>
  <si>
    <t>RACK PWR SPLY  24VAC @ 10A</t>
  </si>
  <si>
    <t>VERTILINE83C</t>
  </si>
  <si>
    <t>VERTILINE83CD</t>
  </si>
  <si>
    <t>VEWRK</t>
  </si>
  <si>
    <t>4 POS RACK MNT W/PWR HARNESS</t>
  </si>
  <si>
    <t>VG-F1P1-A001</t>
  </si>
  <si>
    <t>Panel Releasing Vfr400</t>
  </si>
  <si>
    <t>VI-N2C3-A001</t>
  </si>
  <si>
    <t>Medium Power Paging Transmitte</t>
  </si>
  <si>
    <t>VIP-D440A</t>
  </si>
  <si>
    <t>IP POE 4 DIG 4" LED WALL CLK</t>
  </si>
  <si>
    <t>VIP-D440ADS</t>
  </si>
  <si>
    <t>"IP POE 4DIG 4"" LED CLK DOUBL</t>
  </si>
  <si>
    <t>VMIX</t>
  </si>
  <si>
    <t>VECTOR PRE-AMP MIXER</t>
  </si>
  <si>
    <t>VMT-1</t>
  </si>
  <si>
    <t>MATCHING TRANSF LINE INPUT</t>
  </si>
  <si>
    <t>VP-12124</t>
  </si>
  <si>
    <t>SWITCHING PWR SPLY 24VDC 12A</t>
  </si>
  <si>
    <t>VP-6124-UPS</t>
  </si>
  <si>
    <t>UNINTERRUPTED POWER SUPPLY</t>
  </si>
  <si>
    <t>VP-UNION</t>
  </si>
  <si>
    <t>PIPE SOCKET UNION 10PER BOX</t>
  </si>
  <si>
    <t>VR1TM5</t>
  </si>
  <si>
    <t>PWR CONV MOD 24VAC/24VDC TO 5V</t>
  </si>
  <si>
    <t>PWR CONVERSION MOD</t>
  </si>
  <si>
    <t>VR4T</t>
  </si>
  <si>
    <t>VSP-031</t>
  </si>
  <si>
    <t>VLI SECCONDARY FILTER SPARE P</t>
  </si>
  <si>
    <t>VSP-1008</t>
  </si>
  <si>
    <t>VESDA-E SS SPL PT VEA DUCT KIT</t>
  </si>
  <si>
    <t>VSP-811</t>
  </si>
  <si>
    <t>REFILL PACK OF 6 WICKS</t>
  </si>
  <si>
    <t>VSP-982-W</t>
  </si>
  <si>
    <t>VESDA-E VEA 6MM SURFACE MOUNT</t>
  </si>
  <si>
    <t>VSW-356</t>
  </si>
  <si>
    <t>VSM4 VESDDANET DETECTOR CONNEC</t>
  </si>
  <si>
    <t>V-WGWALL-2</t>
  </si>
  <si>
    <t>SPEAKER WIRE GUARD</t>
  </si>
  <si>
    <t>WAW-N</t>
  </si>
  <si>
    <t>1 CLIP CORNER NYLON-WHITE</t>
  </si>
  <si>
    <t>WAW-P</t>
  </si>
  <si>
    <t>1 CLIP CORNER POLY-CLEAR</t>
  </si>
  <si>
    <t>WB-900B</t>
  </si>
  <si>
    <t>WBB-R-3/4T-3/4B</t>
  </si>
  <si>
    <t>WE-2</t>
  </si>
  <si>
    <t>TWO INPUT EXPANDER KIT</t>
  </si>
  <si>
    <t>WH-117869</t>
  </si>
  <si>
    <t>2W SPKR\,RND\,WALL/CEIL\,WHT</t>
  </si>
  <si>
    <t>WH-ELHSW</t>
  </si>
  <si>
    <t>LED HN STR\,WHT\,WALL\,24V\,FIRE</t>
  </si>
  <si>
    <t>WH-ELHSWC</t>
  </si>
  <si>
    <t>Eaton ELHSWC Wheelock Eluxa Ho</t>
  </si>
  <si>
    <t>WH-ELSPSTR</t>
  </si>
  <si>
    <t>LED HF SPKR STR\,RD\,WALL\,FIRE</t>
  </si>
  <si>
    <t>WH-STW</t>
  </si>
  <si>
    <t>WH-STWC</t>
  </si>
  <si>
    <t>STR\,WHT\,CEIL\,12/24V\,15-177CD\,2</t>
  </si>
  <si>
    <t>WK-264986-000</t>
  </si>
  <si>
    <t>30 ACTUATION HOSE</t>
  </si>
  <si>
    <t>WK-283899-000</t>
  </si>
  <si>
    <t>DISCHARGE HOSE</t>
  </si>
  <si>
    <t>WK-283900-000</t>
  </si>
  <si>
    <t>WP1</t>
  </si>
  <si>
    <t>ENCL- NEMA 4/IP65</t>
  </si>
  <si>
    <t>WPBB-W</t>
  </si>
  <si>
    <t>BACKBOX FOR SERIES ASWP\,WTHPRF</t>
  </si>
  <si>
    <t>BACKBOX FOR SERIES RSSWP\,WTHPR</t>
  </si>
  <si>
    <t>WPSBB-W</t>
  </si>
  <si>
    <t>WPTV244175UL</t>
  </si>
  <si>
    <t>24VAC@7.25AMP MAX\,4 FUSED OUTP</t>
  </si>
  <si>
    <t>WPTV244300UL</t>
  </si>
  <si>
    <t>DOOR PWR 4</t>
  </si>
  <si>
    <t>WPTV248175ULCB</t>
  </si>
  <si>
    <t>DOOR PWR SPLY</t>
  </si>
  <si>
    <t>WPTV248300UL</t>
  </si>
  <si>
    <t>DOOR PWR SPLY  24VAC</t>
  </si>
  <si>
    <t>X2-CFB-J</t>
  </si>
  <si>
    <t>SLEMAX2RCOML F/B RED\, NO PS</t>
  </si>
  <si>
    <t>X2-CFBPS-J</t>
  </si>
  <si>
    <t>DUAL PATH MAX2 COML F/B RED</t>
  </si>
  <si>
    <t>X2-FIRE-J</t>
  </si>
  <si>
    <t>X300</t>
  </si>
  <si>
    <t>300 WATT AMP DUAL CHANNEL</t>
  </si>
  <si>
    <t>XP-4</t>
  </si>
  <si>
    <t>EXTENSION TUBING ASSEMBLY</t>
  </si>
  <si>
    <t>XR2</t>
  </si>
  <si>
    <t>REMOVAL TOOL 100/200</t>
  </si>
  <si>
    <t>XR2B</t>
  </si>
  <si>
    <t>REMOVAL TOOL 200 REDESIGN</t>
  </si>
  <si>
    <t>YJ1263</t>
  </si>
  <si>
    <t>BRACKET/COVER IAM 2-GANG RED</t>
  </si>
  <si>
    <t>YW-4500</t>
  </si>
  <si>
    <t>REMOTE ANTENNA</t>
  </si>
  <si>
    <t>ZB-5-QC</t>
  </si>
  <si>
    <t>ZB-HD-4-QC</t>
  </si>
  <si>
    <t>FBRGLS NEMA-4X ENC/TERM N4X</t>
  </si>
  <si>
    <t>ZB-HD-5-QC-NT</t>
  </si>
  <si>
    <t>CTI zone box included required</t>
  </si>
  <si>
    <t>ZV-91-2</t>
  </si>
  <si>
    <t>ZONE VOTING MOD FOR 2 INPUTS</t>
  </si>
  <si>
    <t>1010-000</t>
  </si>
  <si>
    <t>2301-9517</t>
  </si>
  <si>
    <t>LINE AMP TRIM-SURF-CLST/CONV</t>
  </si>
  <si>
    <t>"CLK SW 12""SQ SF"</t>
  </si>
  <si>
    <t>2975-9045</t>
  </si>
  <si>
    <t>BOX\, GALV BELL-CHIME FL   5944</t>
  </si>
  <si>
    <t>6310-9250A</t>
  </si>
  <si>
    <t>16" SF SYNC CLK 120VAC</t>
  </si>
  <si>
    <t>6334-9806</t>
  </si>
  <si>
    <t>CLOCK CELESTRA CEILING MT BRKT</t>
  </si>
  <si>
    <t>734-377</t>
  </si>
  <si>
    <t>SIGNAL POWER HARNESS FS CSG</t>
  </si>
  <si>
    <t>ONT6KIT</t>
  </si>
  <si>
    <t>6 DIGIT MOUNTING HARDWARE</t>
  </si>
  <si>
    <t>ONTA12DSBK-S</t>
  </si>
  <si>
    <t>ANALOG POE CLK\, DOUBLE-SIDE</t>
  </si>
  <si>
    <t>PC1300</t>
  </si>
  <si>
    <t>DURACELL PROCELL D-BATT(QTY 1)</t>
  </si>
  <si>
    <t>200-1173</t>
  </si>
  <si>
    <t>Call Cord\, Dual Y Push Btn - 6</t>
  </si>
  <si>
    <t>200-1174</t>
  </si>
  <si>
    <t>Call Cord\, Dual Y Push Btn - 1</t>
  </si>
  <si>
    <t>200-449</t>
  </si>
  <si>
    <t>Air Call Cord\, Dual - 10ft 1/4</t>
  </si>
  <si>
    <t>CAT5E #24/4PR+16/2C GN PL 1K'</t>
  </si>
  <si>
    <t>438-537C</t>
  </si>
  <si>
    <t>Cable Kit (Connects HC-BID-SS3</t>
  </si>
  <si>
    <t>439-0002-001</t>
  </si>
  <si>
    <t>LIC - PC 6K File Server Bridge</t>
  </si>
  <si>
    <t>439-0003-001</t>
  </si>
  <si>
    <t>LIC - Pocket Page Bridge</t>
  </si>
  <si>
    <t>T941AM32 ALARM MODUL</t>
  </si>
  <si>
    <t>S942C - Basic SW LIC</t>
  </si>
  <si>
    <t>61-10100</t>
  </si>
  <si>
    <t>PT-1BLF - PATIENT TAG WITH BEA</t>
  </si>
  <si>
    <t>61-12102</t>
  </si>
  <si>
    <t>PATIENT TAG  BAND</t>
  </si>
  <si>
    <t>62-30006</t>
  </si>
  <si>
    <t>AllGuard server software upgra</t>
  </si>
  <si>
    <t>62-30011</t>
  </si>
  <si>
    <t>AllGuard multi-site server sof</t>
  </si>
  <si>
    <t>62-50034</t>
  </si>
  <si>
    <t>HL7 ACM Interface for Alarm Ma</t>
  </si>
  <si>
    <t>62-50035</t>
  </si>
  <si>
    <t>Genetec Video System Interface</t>
  </si>
  <si>
    <t>62-50036</t>
  </si>
  <si>
    <t>Hillrom Nurse Call System Inte</t>
  </si>
  <si>
    <t>Power Supply for CR2/CR24/BPC</t>
  </si>
  <si>
    <t>Battery Pack Li lon a51 and a/</t>
  </si>
  <si>
    <t>PCR Charging Rack Master</t>
  </si>
  <si>
    <t>PCR Charging Rack Extension</t>
  </si>
  <si>
    <t>Single Charger for paging</t>
  </si>
  <si>
    <t>9dlD Cable 3m</t>
  </si>
  <si>
    <t>T1/E1 VoIP Gateway rack mount</t>
  </si>
  <si>
    <t>Leather case for a51+Belt clip</t>
  </si>
  <si>
    <t>Leather case for a/p71\, includ</t>
  </si>
  <si>
    <t>Battery Pack Li-ion d41</t>
  </si>
  <si>
    <t>Swivel clip d62</t>
  </si>
  <si>
    <t>Security Chain 80cm for d41\, d</t>
  </si>
  <si>
    <t>Leather case for d62 and i62</t>
  </si>
  <si>
    <t>Battery pack for d62 and i62</t>
  </si>
  <si>
    <t>Spare battery pack for standar</t>
  </si>
  <si>
    <t>Spare battery pack for Ex vers</t>
  </si>
  <si>
    <t>Swivel clip kit for d81</t>
  </si>
  <si>
    <t>Headset adaptor QD for d81</t>
  </si>
  <si>
    <t>Front plate d81turquoise 10pcs</t>
  </si>
  <si>
    <t>Front pl. d81 steel grey\,10pcs</t>
  </si>
  <si>
    <t>Kit for 19in mounting front E</t>
  </si>
  <si>
    <t>Spare headset cable Peltor for</t>
  </si>
  <si>
    <t>NIRC Front Cover (Blank)\, whit</t>
  </si>
  <si>
    <t>Battery pack opener for d81 Ex</t>
  </si>
  <si>
    <t>Base Station Outdoor Housing</t>
  </si>
  <si>
    <t>Headset adaptor 2.5mm for d41\,</t>
  </si>
  <si>
    <t>NISB Sun Blind control module</t>
  </si>
  <si>
    <t>Cable for NIPH3-AES 14button</t>
  </si>
  <si>
    <t>Mobile Tx accessory kit</t>
  </si>
  <si>
    <t>NIPC2-WAA\, NIPC2-WAP Backplate</t>
  </si>
  <si>
    <t>Rivet kit for NITX (10 pcs)</t>
  </si>
  <si>
    <t>Table feet for CR Rack Charger</t>
  </si>
  <si>
    <t>Swivel Belt Clip\, d43 Handset</t>
  </si>
  <si>
    <t>Battery pack\, d63 Ascom\, White</t>
  </si>
  <si>
    <t>Headset for d43\, d63\, d81\, i62</t>
  </si>
  <si>
    <t>Headset adapter Myco 2</t>
  </si>
  <si>
    <t>Carrying Case for d43 Handset</t>
  </si>
  <si>
    <t>Carrying Case for d63 Handset</t>
  </si>
  <si>
    <t>d63 to d62 Battery Charging Ad</t>
  </si>
  <si>
    <t>Myco 3 Battery Pack</t>
  </si>
  <si>
    <t>Myco 3 Cover Plate (no Clip)</t>
  </si>
  <si>
    <t>Myco Spare Battery (Black)</t>
  </si>
  <si>
    <t>Myco Spare Clip (Black)</t>
  </si>
  <si>
    <t>T941OM - Output Mod - 16</t>
  </si>
  <si>
    <t>9A2137A</t>
  </si>
  <si>
    <t>Dual 37-Pin Receptacle</t>
  </si>
  <si>
    <t>9DLD2-AB</t>
  </si>
  <si>
    <t>9dLD DECT LOC\, Version D</t>
  </si>
  <si>
    <t>9DLDA1</t>
  </si>
  <si>
    <t>9dLDA1 antenna kit</t>
  </si>
  <si>
    <t>A0100311001</t>
  </si>
  <si>
    <t>IP311 VoIP-Gateway</t>
  </si>
  <si>
    <t>A-4020M/AT</t>
  </si>
  <si>
    <t>20 LED's In Two Rows Dual Stat</t>
  </si>
  <si>
    <t>A-4020M/TG</t>
  </si>
  <si>
    <t>20 LED's In Two Rows - Single</t>
  </si>
  <si>
    <t>A-4030M/AT</t>
  </si>
  <si>
    <t>30 LED's In Three Rows - Multi</t>
  </si>
  <si>
    <t>A-4030M/TG</t>
  </si>
  <si>
    <t>30 LED's In Three Rows - Singl</t>
  </si>
  <si>
    <t>A-4050/AT</t>
  </si>
  <si>
    <t>50 LED's In Two Rows - Multi S</t>
  </si>
  <si>
    <t>A-4050/TG</t>
  </si>
  <si>
    <t>50 LED's In Two Rows - Single</t>
  </si>
  <si>
    <t>A-4075/AT</t>
  </si>
  <si>
    <t>75 LED's In Three Rows require</t>
  </si>
  <si>
    <t>A-4075/TG</t>
  </si>
  <si>
    <t>A-4100/AT</t>
  </si>
  <si>
    <t>100 LED's In Four Rows - Multi</t>
  </si>
  <si>
    <t>A-4100/TG</t>
  </si>
  <si>
    <t>100 LED's In Four Rows require</t>
  </si>
  <si>
    <t>AM110/24</t>
  </si>
  <si>
    <t>24 LITE PANEL LITES ONLY  NC11</t>
  </si>
  <si>
    <t>AM150/24</t>
  </si>
  <si>
    <t>NC150 ADD-ON W/24 LITES</t>
  </si>
  <si>
    <t>AM800/36</t>
  </si>
  <si>
    <t>PNL CM800 36 LIGHT ADD ON</t>
  </si>
  <si>
    <t>APS5000</t>
  </si>
  <si>
    <t>Power supply 24V with battery</t>
  </si>
  <si>
    <t>APS5001</t>
  </si>
  <si>
    <t>Network switch</t>
  </si>
  <si>
    <t>APS5002</t>
  </si>
  <si>
    <t>Batteries for battery back up</t>
  </si>
  <si>
    <t>APS5007</t>
  </si>
  <si>
    <t>Single-mode Fiber Modem</t>
  </si>
  <si>
    <t>APS5008</t>
  </si>
  <si>
    <t>Multimode Fiber Modem</t>
  </si>
  <si>
    <t>AWS1201</t>
  </si>
  <si>
    <t>PoE Injector-US with AC power</t>
  </si>
  <si>
    <t>AWS1285</t>
  </si>
  <si>
    <t>28 port (26 port PoE) 10/100/1</t>
  </si>
  <si>
    <t>AWS1371</t>
  </si>
  <si>
    <t>Adaptive Micro Systems 220C 38</t>
  </si>
  <si>
    <t>AWS1384</t>
  </si>
  <si>
    <t>Industrial Grade Flash Memory</t>
  </si>
  <si>
    <t>AWS1385</t>
  </si>
  <si>
    <t>RS-232 9-Pin Modem Data Splitt</t>
  </si>
  <si>
    <t>AWS1422</t>
  </si>
  <si>
    <t>Kit: CR3-AAAC Handset Charger</t>
  </si>
  <si>
    <t>AWS1423</t>
  </si>
  <si>
    <t>Kit: CR3-ABAC 6 Handset Charge</t>
  </si>
  <si>
    <t>AWS1424</t>
  </si>
  <si>
    <t>Kit: CR4-AAAA 6 Battery Charge</t>
  </si>
  <si>
    <t>AWS1447</t>
  </si>
  <si>
    <t>6 Bat Charger\, d63</t>
  </si>
  <si>
    <t>AWS1448</t>
  </si>
  <si>
    <t>6 HS Charger\, d63\, Ethernet</t>
  </si>
  <si>
    <t>AWS1449</t>
  </si>
  <si>
    <t>6 HS Charger\, d63</t>
  </si>
  <si>
    <t>AWS1451</t>
  </si>
  <si>
    <t>Unity Bundle</t>
  </si>
  <si>
    <t>AWS1456</t>
  </si>
  <si>
    <t>Base Medamax INT</t>
  </si>
  <si>
    <t>AWS1456R</t>
  </si>
  <si>
    <t>RED: Base Medamax INT</t>
  </si>
  <si>
    <t>AWS1471</t>
  </si>
  <si>
    <t>Myco 3 chrg rack</t>
  </si>
  <si>
    <t>AWS1472</t>
  </si>
  <si>
    <t>AWS1477</t>
  </si>
  <si>
    <t>Myco 2 + bat chrg</t>
  </si>
  <si>
    <t>AWS1478</t>
  </si>
  <si>
    <t>Myco 3 + bat chrg</t>
  </si>
  <si>
    <t>B-113</t>
  </si>
  <si>
    <t>Bedside Station with Push Butt</t>
  </si>
  <si>
    <t>B-211</t>
  </si>
  <si>
    <t>Single Jack Bedside Station\,</t>
  </si>
  <si>
    <t>B-311</t>
  </si>
  <si>
    <t>BE007</t>
  </si>
  <si>
    <t>BELL 6IN 24 VDC</t>
  </si>
  <si>
    <t>CM800</t>
  </si>
  <si>
    <t>PNL CM800 SPKR TONE OFF BTN/LT</t>
  </si>
  <si>
    <t>CM800/12</t>
  </si>
  <si>
    <t>PNL CM800 W/12 LIGHTS</t>
  </si>
  <si>
    <t>CM800/4</t>
  </si>
  <si>
    <t>PNL CM800 W/4 LIGHTS</t>
  </si>
  <si>
    <t>CM800/8</t>
  </si>
  <si>
    <t>PNL CM800W/8 LIGHTS</t>
  </si>
  <si>
    <t>CR3-AAAC</t>
  </si>
  <si>
    <t>Charging Rack for d41\, d62 and</t>
  </si>
  <si>
    <t>CR3-ABAC</t>
  </si>
  <si>
    <t>Charging only for d41\, d62\, d8</t>
  </si>
  <si>
    <t>CR4-AAAA</t>
  </si>
  <si>
    <t>Battery pack Charger for d62 &amp;</t>
  </si>
  <si>
    <t>CR4-AAAB</t>
  </si>
  <si>
    <t>Battery pack Charger for d81</t>
  </si>
  <si>
    <t>D-112</t>
  </si>
  <si>
    <t>DC3-AABA</t>
  </si>
  <si>
    <t>Desk Charger for d41 and d62\,</t>
  </si>
  <si>
    <t>DC3-UABA</t>
  </si>
  <si>
    <t>Desktop Charger for d43\, d63</t>
  </si>
  <si>
    <t>DC4-AACB</t>
  </si>
  <si>
    <t>Desk Programmer for d81 and d4</t>
  </si>
  <si>
    <t>DH3-L01</t>
  </si>
  <si>
    <t>Upgrade License for d41 Advanc</t>
  </si>
  <si>
    <t>DH4-L01</t>
  </si>
  <si>
    <t>Upgrade License to d62 Messeng</t>
  </si>
  <si>
    <t>DH4-L02</t>
  </si>
  <si>
    <t>Upgrade License to d62 Protect</t>
  </si>
  <si>
    <t>DH4-L03</t>
  </si>
  <si>
    <t>Upgrade License for d62 Messen</t>
  </si>
  <si>
    <t>DH4-L04</t>
  </si>
  <si>
    <t>d62 License for DECT Location</t>
  </si>
  <si>
    <t>DH4-L05</t>
  </si>
  <si>
    <t>d62 License for Shared Phone</t>
  </si>
  <si>
    <t>DH4-L06</t>
  </si>
  <si>
    <t>d62 License for BT Data profil</t>
  </si>
  <si>
    <t>DH5-L03</t>
  </si>
  <si>
    <t>Upgrade License for d81 Messen</t>
  </si>
  <si>
    <t>DH5-L04</t>
  </si>
  <si>
    <t>d81 License for DECT Location</t>
  </si>
  <si>
    <t>DH5-L05</t>
  </si>
  <si>
    <t>d81 License for Shared Phone</t>
  </si>
  <si>
    <t>DH5-L06</t>
  </si>
  <si>
    <t>d81 License for BT Data profil</t>
  </si>
  <si>
    <t>DH5-L07</t>
  </si>
  <si>
    <t>d81 Licence for Pull Cord</t>
  </si>
  <si>
    <t>DH7-AAAA</t>
  </si>
  <si>
    <t>Ascom d63 Talker</t>
  </si>
  <si>
    <t>DH7-ABAA</t>
  </si>
  <si>
    <t>Ascom d63 Messenger\, Black</t>
  </si>
  <si>
    <t>DH7-ADAA</t>
  </si>
  <si>
    <t>Ascom d63 Protector\, Black</t>
  </si>
  <si>
    <t>DH7-L01</t>
  </si>
  <si>
    <t>LIC: d63 Talker to Messenger</t>
  </si>
  <si>
    <t>DH7-L02</t>
  </si>
  <si>
    <t>LIC: d63 Talker to Protector</t>
  </si>
  <si>
    <t>DH7-L03</t>
  </si>
  <si>
    <t>LIC: d63 Messenger to Protecto</t>
  </si>
  <si>
    <t>DP1-AAAA</t>
  </si>
  <si>
    <t>Desk top programmer for Ascom</t>
  </si>
  <si>
    <t>DS100</t>
  </si>
  <si>
    <t>DS100/12</t>
  </si>
  <si>
    <t>DS100/4</t>
  </si>
  <si>
    <t>DS100/8</t>
  </si>
  <si>
    <t>DTX-9016</t>
  </si>
  <si>
    <t>Headset\,mic on cable 2\,5mm</t>
  </si>
  <si>
    <t>E-114-1</t>
  </si>
  <si>
    <t>EMERG PULL CORD STATION W/CONT</t>
  </si>
  <si>
    <t>E-114-3</t>
  </si>
  <si>
    <t>E-204-1</t>
  </si>
  <si>
    <t>F280348</t>
  </si>
  <si>
    <t>Bracelet for U971 EXO-1</t>
  </si>
  <si>
    <t>F490173</t>
  </si>
  <si>
    <t>CXL70-1 Dipole omni.ant 406MHZ</t>
  </si>
  <si>
    <t>FE3-C1ABAB</t>
  </si>
  <si>
    <t>UniteCM\, Elise3 Std(UK/NA/ANZ)</t>
  </si>
  <si>
    <t>FE3-C1ALEAMC</t>
  </si>
  <si>
    <t>LIC: AMC per client</t>
  </si>
  <si>
    <t>FE3-C1ALEBAM</t>
  </si>
  <si>
    <t>LIC: BAM</t>
  </si>
  <si>
    <t>FE3-C1ALEDM</t>
  </si>
  <si>
    <t>LIC: Enterprise DM (max number</t>
  </si>
  <si>
    <t>FE3-C1ALEEH</t>
  </si>
  <si>
    <t>LIC: Enterprise Adv Event Hdlr</t>
  </si>
  <si>
    <t>FE3-C1ALEJVM</t>
  </si>
  <si>
    <t>LIC: Enterprise Adv Dev\, JVM</t>
  </si>
  <si>
    <t>FE3-C2ALEBAM</t>
  </si>
  <si>
    <t>RED: BAM</t>
  </si>
  <si>
    <t>FE3-C2ALEDM</t>
  </si>
  <si>
    <t>RED: Enterprise DM (max number</t>
  </si>
  <si>
    <t>FE3-C2ALEEH</t>
  </si>
  <si>
    <t>RED: Enterprise Adv Event Hdlr</t>
  </si>
  <si>
    <t>FE3-C2ALEJVM</t>
  </si>
  <si>
    <t>RED: Enterprise Adv Dev\, JVM</t>
  </si>
  <si>
    <t>FE3-G1ABAB</t>
  </si>
  <si>
    <t>Cardiomax\, Std (UK/NA/ANZ)</t>
  </si>
  <si>
    <t>FE3-H1ABAB</t>
  </si>
  <si>
    <t>Unite Connect (UK/NA/ANZ)</t>
  </si>
  <si>
    <t>FE3-NKABAE</t>
  </si>
  <si>
    <t>NISM2\, Elise3 std (EU/EFTA\,UK)</t>
  </si>
  <si>
    <t>FE3-NKALAA</t>
  </si>
  <si>
    <t>LIC: NISM System Manager Elise</t>
  </si>
  <si>
    <t>FE3-NKALB</t>
  </si>
  <si>
    <t>LIC: NISM2 logging</t>
  </si>
  <si>
    <t>FE3-NKALC</t>
  </si>
  <si>
    <t>LIC: NISM2 export log data</t>
  </si>
  <si>
    <t>FE3-NKALE</t>
  </si>
  <si>
    <t>LIC: Logging &amp; export log data</t>
  </si>
  <si>
    <t>FE3-NKALF</t>
  </si>
  <si>
    <t>LIC: NISM2 TAP Output</t>
  </si>
  <si>
    <t>FE3-NKALH</t>
  </si>
  <si>
    <t>Resident Checkin</t>
  </si>
  <si>
    <t>FE3-NKALI</t>
  </si>
  <si>
    <t>LIC: RSSI based location</t>
  </si>
  <si>
    <t>FE3-NLABAE</t>
  </si>
  <si>
    <t>Unite Gateway</t>
  </si>
  <si>
    <t>HC-12PIN-CONN</t>
  </si>
  <si>
    <t>12 PIN LEVER CONN-25 PER BAG</t>
  </si>
  <si>
    <t>HC-AP-W-3G/1G</t>
  </si>
  <si>
    <t>Adapter Plate-White 3G to 1G (</t>
  </si>
  <si>
    <t>HC-AP-W-3G/2X1G</t>
  </si>
  <si>
    <t>Adapter Plate-Wh 3G to 2-1G OP</t>
  </si>
  <si>
    <t>HC-AP-W-4G/1G</t>
  </si>
  <si>
    <t>Adapter Plate-White 4G to 1G (</t>
  </si>
  <si>
    <t>HC-AP-W-4G/3G</t>
  </si>
  <si>
    <t>Adapter Plate-White 4G to 3G (</t>
  </si>
  <si>
    <t>HC-AUX2-3K</t>
  </si>
  <si>
    <t>ROOM DUAL AUX. 3K</t>
  </si>
  <si>
    <t>HC-AUX2-ISO</t>
  </si>
  <si>
    <t>ISOLATED DUAL AUX</t>
  </si>
  <si>
    <t>HC-BACABLE-36</t>
  </si>
  <si>
    <t>BREAKAWAY CABLE FOR BED</t>
  </si>
  <si>
    <t>HC-BID-SS37</t>
  </si>
  <si>
    <t>SINGLE 37-PIN BED RECEPTACLE</t>
  </si>
  <si>
    <t>HC-CCPSTN-3K</t>
  </si>
  <si>
    <t>CALL CORD SGL. PATIENT STATION</t>
  </si>
  <si>
    <t>HC-CCSTN-3K</t>
  </si>
  <si>
    <t>CALL CORD STATION 3K</t>
  </si>
  <si>
    <t>HC-CL1-RED</t>
  </si>
  <si>
    <t>CORRIDOR LIGHT- SGL. RED</t>
  </si>
  <si>
    <t>HC-CL2-3K</t>
  </si>
  <si>
    <t>CORRIDOR LIGHT-INFINITY 2-SECT</t>
  </si>
  <si>
    <t>HC-CL4</t>
  </si>
  <si>
    <t>CORRIDOR LIGHT-INFINITY 4-SECT</t>
  </si>
  <si>
    <t>HC-CL4-SUPV</t>
  </si>
  <si>
    <t>ZONE LIGHT</t>
  </si>
  <si>
    <t>HC-CR-PSPKR-DA-D2</t>
  </si>
  <si>
    <t>PillSpkr 18Pin/Light/DATV/DiVo</t>
  </si>
  <si>
    <t>HC-CR-PSPKR-DA-IR</t>
  </si>
  <si>
    <t>PillSpkr18Pin/Light/DATV/Di/IR</t>
  </si>
  <si>
    <t>HC-CR-PSPKR-D-D2</t>
  </si>
  <si>
    <t>PillSpkr 18Pin/Light/SmTV/DiVo</t>
  </si>
  <si>
    <t>HC-IMT-TAP</t>
  </si>
  <si>
    <t>IMT TAP-Bridge</t>
  </si>
  <si>
    <t>HC-IPSWITCH8</t>
  </si>
  <si>
    <t>8 PORT SWITCH</t>
  </si>
  <si>
    <t>HC-LCD-17</t>
  </si>
  <si>
    <t>"17"" LCD Display Monitor"</t>
  </si>
  <si>
    <t>HC-LCD-TS-17</t>
  </si>
  <si>
    <t>17in LCD Touchscreen Monitor</t>
  </si>
  <si>
    <t>HC-OSHPD-KIT</t>
  </si>
  <si>
    <t>OSHPD LBL KIT\, NURSE CALL</t>
  </si>
  <si>
    <t>HC-PAGE</t>
  </si>
  <si>
    <t>PAGE ADAPTER STATION</t>
  </si>
  <si>
    <t>HC-PB2-CALLIN-3K</t>
  </si>
  <si>
    <t>CALL STATION WITH INPUT 3K</t>
  </si>
  <si>
    <t>HC-PB2-CALLR</t>
  </si>
  <si>
    <t>CALL STATION WITH RELAY</t>
  </si>
  <si>
    <t>HC-PB2-CODE-3K</t>
  </si>
  <si>
    <t>2-Button Code Blue Sta. - 3K</t>
  </si>
  <si>
    <t>HC-PB3-CANCEL</t>
  </si>
  <si>
    <t>REMOTE CANCEL STATION</t>
  </si>
  <si>
    <t>HC-PC-SVR-NC</t>
  </si>
  <si>
    <t>Telligence Server (Svr 2008 OS</t>
  </si>
  <si>
    <t>HC-PP2-LAV-3K</t>
  </si>
  <si>
    <t>ROOM LAVATORY 3K</t>
  </si>
  <si>
    <t>HC-PP3-PRES</t>
  </si>
  <si>
    <t>ROOM PRESENCE</t>
  </si>
  <si>
    <t>HC-PSPKR-D-A2</t>
  </si>
  <si>
    <t>DIGPILLSPKR 18PIN-NC/LIGHT/SMT</t>
  </si>
  <si>
    <t>HC-PSPKR-DA-A2</t>
  </si>
  <si>
    <t>DA PILLSPKR 18PIN-NC/LIGHT/SMT</t>
  </si>
  <si>
    <t>HC-PSPKR-DA-D2</t>
  </si>
  <si>
    <t>HC-PSPKR-DA-D2-WTP</t>
  </si>
  <si>
    <t>DigPillSpkr 18Pin-NC/Light/SmT</t>
  </si>
  <si>
    <t>HC-PSPKR-D-D2</t>
  </si>
  <si>
    <t>HC-PSTN1</t>
  </si>
  <si>
    <t>STANDARD SGL. PATIENT STATION</t>
  </si>
  <si>
    <t>HC-PSTN1-3K</t>
  </si>
  <si>
    <t>HC-PSTN1-BED</t>
  </si>
  <si>
    <t>DELUXE SGL. PATIENT. STATION</t>
  </si>
  <si>
    <t>HC-PSTN2</t>
  </si>
  <si>
    <t>STANDARD DUAL PATIENT STATION</t>
  </si>
  <si>
    <t>HC-PSTN2-3K</t>
  </si>
  <si>
    <t>HC-PSTN2-BED</t>
  </si>
  <si>
    <t>DELUXE DUAL PAIENT STATION</t>
  </si>
  <si>
    <t>HC-RPLMT-CLCD-R</t>
  </si>
  <si>
    <t>REP PULL CORD KIT FOR PD (10/K</t>
  </si>
  <si>
    <t>HC-RPLMT-CLCD-W</t>
  </si>
  <si>
    <t>HC-SCC-8</t>
  </si>
  <si>
    <t>CALL CORD\, SEALED\, 18-PIN\, 8 F</t>
  </si>
  <si>
    <t>HC-SCC-8Q</t>
  </si>
  <si>
    <t>CALL CORD\, SEALED\,1/4IN JACK</t>
  </si>
  <si>
    <t>HC-VSTN</t>
  </si>
  <si>
    <t>VOIP COLORTOUCH STAFF STATION</t>
  </si>
  <si>
    <t>IH151NK</t>
  </si>
  <si>
    <t>IH151N W/PK151A AND SS106</t>
  </si>
  <si>
    <t>IPBL1-AA</t>
  </si>
  <si>
    <t>IP DECT Gateway VAC/VDC</t>
  </si>
  <si>
    <t>IPGW-SP001</t>
  </si>
  <si>
    <t>SIP kit (IP3011 and IP6010)</t>
  </si>
  <si>
    <t>IPGW-SP002</t>
  </si>
  <si>
    <t>SIP Stby kit (IP3011 IP6010)</t>
  </si>
  <si>
    <t>IPVM-LA1000</t>
  </si>
  <si>
    <t>IP-DECT VM 1000 user license</t>
  </si>
  <si>
    <t>IPVM-LA2000</t>
  </si>
  <si>
    <t>IP-DECT VM 2000 user license</t>
  </si>
  <si>
    <t>IPVM-LA3000</t>
  </si>
  <si>
    <t>IP-DECT VM 3000 user license</t>
  </si>
  <si>
    <t>IPVM-LA4000</t>
  </si>
  <si>
    <t>IP-DECT VM 4000 user license</t>
  </si>
  <si>
    <t>IR152B</t>
  </si>
  <si>
    <t>DUAL PAT STA 1/4IN JK PLASTIC</t>
  </si>
  <si>
    <t>IR300E</t>
  </si>
  <si>
    <t>STN  MULTIPURPOSE NC300</t>
  </si>
  <si>
    <t>IR310E</t>
  </si>
  <si>
    <t>STN  STAFF NC300</t>
  </si>
  <si>
    <t>IR312E</t>
  </si>
  <si>
    <t>DUAL PATIENT STATION RJ45 JACK</t>
  </si>
  <si>
    <t>IR315F</t>
  </si>
  <si>
    <t>STN  DUTY AUDIO NC300</t>
  </si>
  <si>
    <t>IRB1-AAA</t>
  </si>
  <si>
    <t>IR Location Beacon</t>
  </si>
  <si>
    <t>J1328</t>
  </si>
  <si>
    <t>EMERG. CALL SWITCH-Stainless s</t>
  </si>
  <si>
    <t>L-102</t>
  </si>
  <si>
    <t>CORRIDOR LIGHT W/ 2 LAMPS</t>
  </si>
  <si>
    <t>L-203</t>
  </si>
  <si>
    <t>Three Lamp Corridor Light on 2</t>
  </si>
  <si>
    <t>L951A1</t>
  </si>
  <si>
    <t>L951A1 Antenna</t>
  </si>
  <si>
    <t>L951A2</t>
  </si>
  <si>
    <t>L951A2 Antenna</t>
  </si>
  <si>
    <t>L951LP</t>
  </si>
  <si>
    <t>LF Location Transmitter</t>
  </si>
  <si>
    <t>LI014K</t>
  </si>
  <si>
    <t>BULB REPLCEMNT MINI PUSHIN10PK</t>
  </si>
  <si>
    <t>LS-101S</t>
  </si>
  <si>
    <t>Steady Tone Corridor Light</t>
  </si>
  <si>
    <t>MGAO-PL10</t>
  </si>
  <si>
    <t>IP6010/IP38: (SIP) Port Licens</t>
  </si>
  <si>
    <t>MGAO-RM100</t>
  </si>
  <si>
    <t>IP6010/IP38: V10 Rpts LIC 100</t>
  </si>
  <si>
    <t>MGAO-TCIP</t>
  </si>
  <si>
    <t>IP6010/IP38: teleCARE IP Speec</t>
  </si>
  <si>
    <t>MGUPG-PBX</t>
  </si>
  <si>
    <t>IP6000: Upgrade\, Ascom PBX</t>
  </si>
  <si>
    <t>MGUPG-STBY</t>
  </si>
  <si>
    <t>IP6000: Upgrade - Standby PBX</t>
  </si>
  <si>
    <t>NC110/12</t>
  </si>
  <si>
    <t>PNL NC110 CNTRL MOD 12 LGHT</t>
  </si>
  <si>
    <t>NC110/24</t>
  </si>
  <si>
    <t>PNL NC110 CNTRL MOD24LGHT</t>
  </si>
  <si>
    <t>NC110/28</t>
  </si>
  <si>
    <t>PNL NC110 CNTRL MOD 28LGHT</t>
  </si>
  <si>
    <t>NC110/32</t>
  </si>
  <si>
    <t>PNL NC110 CNTRL MOD 32LGHT</t>
  </si>
  <si>
    <t>NC110/4</t>
  </si>
  <si>
    <t>PNL NC110 CNTRL MOD 4 LIGHT</t>
  </si>
  <si>
    <t>NC110N</t>
  </si>
  <si>
    <t>PNL NC110 CNTRL MOD</t>
  </si>
  <si>
    <t>NC150/12</t>
  </si>
  <si>
    <t>PNL NC150 CNTRL MOD SPKR 12 LG</t>
  </si>
  <si>
    <t>NC150/16</t>
  </si>
  <si>
    <t>PNL NC150 CNTRL MOD SPKR 16LGH</t>
  </si>
  <si>
    <t>NC150/4</t>
  </si>
  <si>
    <t>PNL NC150 CNTRL MOD SPKR 4LHT</t>
  </si>
  <si>
    <t>NC150N</t>
  </si>
  <si>
    <t>PNL NC150 CNTRL MOD SPKR</t>
  </si>
  <si>
    <t>NC200N</t>
  </si>
  <si>
    <t>PNL NC200 CNTRL  MOD SPKR</t>
  </si>
  <si>
    <t>NGCISCO8-H</t>
  </si>
  <si>
    <t>Telligence 8 Port Switch</t>
  </si>
  <si>
    <t>NGGTWY2-H</t>
  </si>
  <si>
    <t>Telligence Gateway 2 US</t>
  </si>
  <si>
    <t>NGHSCRD-A</t>
  </si>
  <si>
    <t>Handset cord accessory</t>
  </si>
  <si>
    <t>NGHSDSP-A</t>
  </si>
  <si>
    <t>handset bracket\, handset\, cord</t>
  </si>
  <si>
    <t>NGSWMNT-A</t>
  </si>
  <si>
    <t>19-inch Rack Mount NGCISCO8-H</t>
  </si>
  <si>
    <t>NGTDSPA-H</t>
  </si>
  <si>
    <t>Table Display V2</t>
  </si>
  <si>
    <t>NGTDSP-H</t>
  </si>
  <si>
    <t>Touch Disp\, Console base\, hs</t>
  </si>
  <si>
    <t>NGWDSP-HU</t>
  </si>
  <si>
    <t>Wall Display V2 US</t>
  </si>
  <si>
    <t>NIBM2-W1S</t>
  </si>
  <si>
    <t>Bedside Mod. White 1b socket</t>
  </si>
  <si>
    <t>NIBM2-W3S</t>
  </si>
  <si>
    <t>Bedside Mod. White 3b socket</t>
  </si>
  <si>
    <t>NIDM-W3N</t>
  </si>
  <si>
    <t>Door side Module White</t>
  </si>
  <si>
    <t>NIDS-WAA</t>
  </si>
  <si>
    <t>Duty Selector White</t>
  </si>
  <si>
    <t>NILD2-BAA</t>
  </si>
  <si>
    <t>LeD lamp Blue</t>
  </si>
  <si>
    <t>NILD2-GAA</t>
  </si>
  <si>
    <t>LeD lamp Green</t>
  </si>
  <si>
    <t>NILD2-WAA</t>
  </si>
  <si>
    <t>LeD lamp White</t>
  </si>
  <si>
    <t>NILF-AAA</t>
  </si>
  <si>
    <t>LF Beacon</t>
  </si>
  <si>
    <t>NIPC2-WAP</t>
  </si>
  <si>
    <t>Pull Cord White IP-44 Passive</t>
  </si>
  <si>
    <t>NIPC-W3P</t>
  </si>
  <si>
    <t>Pull Cord White 3b Passive</t>
  </si>
  <si>
    <t>NIPH2-A1A</t>
  </si>
  <si>
    <t>Patient Handset 1b 2M5</t>
  </si>
  <si>
    <t>NIPH2-A3A</t>
  </si>
  <si>
    <t>Patient Handset 3b 2M5</t>
  </si>
  <si>
    <t>NIPH2-A3L</t>
  </si>
  <si>
    <t>Patient Handset 3b 6M</t>
  </si>
  <si>
    <t>NIPH3-AES</t>
  </si>
  <si>
    <t>Patient Handset 14b</t>
  </si>
  <si>
    <t>NIRD-WAA</t>
  </si>
  <si>
    <t>Room display RFID White</t>
  </si>
  <si>
    <t>NIRT-AAA</t>
  </si>
  <si>
    <t>Room Bus Tester</t>
  </si>
  <si>
    <t>NIRX-1AB</t>
  </si>
  <si>
    <t>Transceiver\, NA</t>
  </si>
  <si>
    <t>NISP-WSA</t>
  </si>
  <si>
    <t>Speech module white</t>
  </si>
  <si>
    <t>NITC-W2A</t>
  </si>
  <si>
    <t>Toilet Cancel White 2b Active</t>
  </si>
  <si>
    <t>NITX-BAB</t>
  </si>
  <si>
    <t>Mobile Tx teleCARE IP &amp; LF\, NA</t>
  </si>
  <si>
    <t>NITX-BBB</t>
  </si>
  <si>
    <t>Staff Transceiver</t>
  </si>
  <si>
    <t>NTM2011718</t>
  </si>
  <si>
    <t>Outdoor BS Mounting Kit</t>
  </si>
  <si>
    <t>NUAB-L</t>
  </si>
  <si>
    <t>Telligence Adv Bed License</t>
  </si>
  <si>
    <t>NUAPPSVC-H</t>
  </si>
  <si>
    <t>Nurse Call App suite\, MARi\, HW</t>
  </si>
  <si>
    <t>NUBAC37-H</t>
  </si>
  <si>
    <t>Bed Breakaway Cable</t>
  </si>
  <si>
    <t>NUBB-L</t>
  </si>
  <si>
    <t>Telligence Basic Bed License</t>
  </si>
  <si>
    <t>NUBM3-HU</t>
  </si>
  <si>
    <t>Customizable Bedside Module US</t>
  </si>
  <si>
    <t>NUBR37-HU</t>
  </si>
  <si>
    <t>37 Pin Bed Receptacle</t>
  </si>
  <si>
    <t>NUCBK3B-HU</t>
  </si>
  <si>
    <t>Custom Button Insert 3 Button</t>
  </si>
  <si>
    <t>NUCC-H</t>
  </si>
  <si>
    <t>Call Cord 1 button</t>
  </si>
  <si>
    <t>NUDL2S-H</t>
  </si>
  <si>
    <t>Dome Light 2 Sections &amp; speech</t>
  </si>
  <si>
    <t>NUDL4S-H</t>
  </si>
  <si>
    <t>Dome 4 Sec\, Speech and buzzer</t>
  </si>
  <si>
    <t>NUDM3-HU</t>
  </si>
  <si>
    <t>Customizable Button US</t>
  </si>
  <si>
    <t>NUF3G-HU</t>
  </si>
  <si>
    <t>Frame 3 Gang US</t>
  </si>
  <si>
    <t>NUHS1B-H</t>
  </si>
  <si>
    <t>Handset w/SafeConnect - 1 Butt</t>
  </si>
  <si>
    <t>NUHS3B6-H</t>
  </si>
  <si>
    <t>Handset 3 Button 6m</t>
  </si>
  <si>
    <t>NUHS3B-H</t>
  </si>
  <si>
    <t>Handset 3 Button 3.0m</t>
  </si>
  <si>
    <t>NUHS7B-H</t>
  </si>
  <si>
    <t>Handset 7 Button</t>
  </si>
  <si>
    <t>NUHSCUWB-H</t>
  </si>
  <si>
    <t>Pillow Speaker Wall Bracket CU</t>
  </si>
  <si>
    <t>NUHSDAAV-H</t>
  </si>
  <si>
    <t>Pillow Speaker DA\, AV</t>
  </si>
  <si>
    <t>NUHSDADVEP-H</t>
  </si>
  <si>
    <t>Pillow Speaker DA\, DV\, EP</t>
  </si>
  <si>
    <t>NUHSDADV-H</t>
  </si>
  <si>
    <t>Pillow Speaker DA\, DV</t>
  </si>
  <si>
    <t>NUHSDADVWF-H</t>
  </si>
  <si>
    <t>Pillow Speaker DA\, DV\, WF</t>
  </si>
  <si>
    <t>NUHSDADVWFIR-H</t>
  </si>
  <si>
    <t>Pillow Spkr IR\, DA\, DV\, EP\, WF</t>
  </si>
  <si>
    <t>NUHSDALGTVWFEP-H</t>
  </si>
  <si>
    <t>Pillow Spkr DA\, LG TV\, EP\, WF</t>
  </si>
  <si>
    <t>NUHSDASGTVWFEP-H</t>
  </si>
  <si>
    <t>Pillow Spkr DA\, TV\, EP\, WF</t>
  </si>
  <si>
    <t>NUHSSAAV-H</t>
  </si>
  <si>
    <t>Pillow Speaker SA\, AV</t>
  </si>
  <si>
    <t>NUIOM-H</t>
  </si>
  <si>
    <t>Active IO Module</t>
  </si>
  <si>
    <t>NULAPC3-HU</t>
  </si>
  <si>
    <t>Custom Lav Audio Pull Cord US</t>
  </si>
  <si>
    <t>NUMDI2-HU</t>
  </si>
  <si>
    <t>Medical Device Input Module US</t>
  </si>
  <si>
    <t>NUMDSC-H</t>
  </si>
  <si>
    <t>Medical Device Smart Cable</t>
  </si>
  <si>
    <t>NUPC3-HU</t>
  </si>
  <si>
    <t>Customizable Pull Cord US</t>
  </si>
  <si>
    <t>NUPSTN-H</t>
  </si>
  <si>
    <t>Patient Station</t>
  </si>
  <si>
    <t>NUQIJA-H</t>
  </si>
  <si>
    <t>1/4" Jack Adapter</t>
  </si>
  <si>
    <t>NUREP-HU</t>
  </si>
  <si>
    <t>Wireless Repeater (use GTWY)</t>
  </si>
  <si>
    <t>NUSPM-HU</t>
  </si>
  <si>
    <t>Speech Module US</t>
  </si>
  <si>
    <t>NUSPPSTN-H</t>
  </si>
  <si>
    <t>Patient Station Spacer</t>
  </si>
  <si>
    <t>NUUTX-HU</t>
  </si>
  <si>
    <t>Wireless Universal Transmitter</t>
  </si>
  <si>
    <t>NUWBM3-HU</t>
  </si>
  <si>
    <t>Wireless bedside module w/Safe</t>
  </si>
  <si>
    <t>NUWIR-HU</t>
  </si>
  <si>
    <t>Wireless PIR transceiver US</t>
  </si>
  <si>
    <t>OH202</t>
  </si>
  <si>
    <t>HOUSING 800/900/110/150 2G</t>
  </si>
  <si>
    <t>PI-9064U</t>
  </si>
  <si>
    <t>Paging Interface Universal</t>
  </si>
  <si>
    <t>PK124K</t>
  </si>
  <si>
    <t>KIT CHGR  2BATT  XFMR  HOUSING</t>
  </si>
  <si>
    <t>PM200/20N</t>
  </si>
  <si>
    <t>MODULE 20LGHT/BTN NC200</t>
  </si>
  <si>
    <t>R180768</t>
  </si>
  <si>
    <t>Screw terminal 3.5mm 04P 166</t>
  </si>
  <si>
    <t>R281145</t>
  </si>
  <si>
    <t>Backplate Single White</t>
  </si>
  <si>
    <t>R281146</t>
  </si>
  <si>
    <t>Back plate double white</t>
  </si>
  <si>
    <t>R281238</t>
  </si>
  <si>
    <t>Wet area cover\, switch modules</t>
  </si>
  <si>
    <t>R281601</t>
  </si>
  <si>
    <t>Cover Rear Compl. St.grey AMIE</t>
  </si>
  <si>
    <t>R281767</t>
  </si>
  <si>
    <t>Cover Rear Compl. St.grey CHAT</t>
  </si>
  <si>
    <t>RP037AK</t>
  </si>
  <si>
    <t>BULB COVER  RED  10 PACK</t>
  </si>
  <si>
    <t>SF302</t>
  </si>
  <si>
    <t>DUAL CALL CORD 1/4IN PHONO PLU</t>
  </si>
  <si>
    <t>SF311/10</t>
  </si>
  <si>
    <t>10 FT CALL CORD  RJ45 JACK</t>
  </si>
  <si>
    <t>SH2-ABAA</t>
  </si>
  <si>
    <t>Ascom Myco 3 Wi-Fi</t>
  </si>
  <si>
    <t>SST2-ACA</t>
  </si>
  <si>
    <t>SST2 with charger\, Ascom</t>
  </si>
  <si>
    <t>SW-210</t>
  </si>
  <si>
    <t>10' Press Geriatric Call Cord</t>
  </si>
  <si>
    <t>T981RI-4</t>
  </si>
  <si>
    <t>Receiver Interface</t>
  </si>
  <si>
    <t>TA150N</t>
  </si>
  <si>
    <t>HANDSET OPT FOR NC150</t>
  </si>
  <si>
    <t>TR-9010-W2</t>
  </si>
  <si>
    <t>Paging Transmitter</t>
  </si>
  <si>
    <t>TR-9010-W5</t>
  </si>
  <si>
    <t>Paging Transmitter -</t>
  </si>
  <si>
    <t>U952T-A21A</t>
  </si>
  <si>
    <t>BAND A n 5W U952 Fixed Trans</t>
  </si>
  <si>
    <t>U952T-A22A</t>
  </si>
  <si>
    <t>U952 Fixed Transmitter</t>
  </si>
  <si>
    <t>U982-DB</t>
  </si>
  <si>
    <t>U982 Fxd Receiver 450 - 460MHz</t>
  </si>
  <si>
    <t>UAM-LAAAAADI</t>
  </si>
  <si>
    <t>LIC: Unite View Dispatch</t>
  </si>
  <si>
    <t>UAM-LAAAAAUL</t>
  </si>
  <si>
    <t>LIC: Unite View</t>
  </si>
  <si>
    <t>UAM-LACJAAAA</t>
  </si>
  <si>
    <t>LIC: Analyze\, Activity Log</t>
  </si>
  <si>
    <t>UAM-LACKAAAA</t>
  </si>
  <si>
    <t>LIC: Unite Analyze SW Only</t>
  </si>
  <si>
    <t>UAM-LADAAAUW</t>
  </si>
  <si>
    <t>LIC: Unite Assign</t>
  </si>
  <si>
    <t>UAM-LAFAAAIP</t>
  </si>
  <si>
    <t>Connect For Waveform</t>
  </si>
  <si>
    <t>UAM-LAFEADIN</t>
  </si>
  <si>
    <t>LIC: Connect PM\,Mindray Int</t>
  </si>
  <si>
    <t>UAM-LAFEADLB</t>
  </si>
  <si>
    <t>LIC: Connect PM\,Mindray Loc</t>
  </si>
  <si>
    <t>UAM-LAFEAEIN</t>
  </si>
  <si>
    <t>LIC: Connect PM\,NK Int</t>
  </si>
  <si>
    <t>UAM-LAFEAELB</t>
  </si>
  <si>
    <t>LIC: Connect PM\,NK Loc</t>
  </si>
  <si>
    <t>UAM-LAFEAFIN</t>
  </si>
  <si>
    <t>LIC: Connect PM\,Philips Int</t>
  </si>
  <si>
    <t>UAM-LAFEAFLB</t>
  </si>
  <si>
    <t>LIC: Connect PM\,Philips Loc</t>
  </si>
  <si>
    <t>UAM-LAFEAHIN</t>
  </si>
  <si>
    <t>LIC: Connect PM\,Spacelabs Int</t>
  </si>
  <si>
    <t>UAM-LAFEAHLB</t>
  </si>
  <si>
    <t>LIC: Connect PM\,Spacelabs Loc</t>
  </si>
  <si>
    <t>UAM-LAFEARIN</t>
  </si>
  <si>
    <t>UAM-LAFFAIIN</t>
  </si>
  <si>
    <t>LIC: Connect NC\,tC IP Int</t>
  </si>
  <si>
    <t>UAM-LAFFAJIN</t>
  </si>
  <si>
    <t>LIC: Connect NC\,RB R5 Int</t>
  </si>
  <si>
    <t>UAM-LAFFAJLB</t>
  </si>
  <si>
    <t>LIC: Connect NC\,RB R5 Loc</t>
  </si>
  <si>
    <t>UAM-LAFFALIN</t>
  </si>
  <si>
    <t>LIC: Connect NC\,HR NNC Int</t>
  </si>
  <si>
    <t>UAM-LAFFALLB</t>
  </si>
  <si>
    <t>LIC: Connect NC\,HR NNC Loc</t>
  </si>
  <si>
    <t>UAM-LAFFAMIN</t>
  </si>
  <si>
    <t>LIC: Connect NC\,Telligence Int</t>
  </si>
  <si>
    <t>UAM-LAFFAMLB</t>
  </si>
  <si>
    <t>LIC: Connect NC\,Telligence Loc</t>
  </si>
  <si>
    <t>UAM-LAFFANIN</t>
  </si>
  <si>
    <t>LIC: EZCare integration</t>
  </si>
  <si>
    <t>UAM-LAFHANIN</t>
  </si>
  <si>
    <t>LIC: Connect RTLS\, OLP Int</t>
  </si>
  <si>
    <t>UAM-LAFLAAIN</t>
  </si>
  <si>
    <t>LIC: Connect Custom\, Int</t>
  </si>
  <si>
    <t>UAM-LAFNAPIN</t>
  </si>
  <si>
    <t>LIC: EHR Integration</t>
  </si>
  <si>
    <t>UAM-LAFNAPLB</t>
  </si>
  <si>
    <t>LIC: EHR Location (Patient/Bed</t>
  </si>
  <si>
    <t>UAM-LAGAAAAA</t>
  </si>
  <si>
    <t>LIC: Unite Alarm Agent</t>
  </si>
  <si>
    <t>UAM-LAGAAAAL</t>
  </si>
  <si>
    <t>LIC: Unite Alarm Agent events</t>
  </si>
  <si>
    <t>UAM-LAGAAAMU</t>
  </si>
  <si>
    <t>LIC: Unite Alarm Agent multisi</t>
  </si>
  <si>
    <t>UAM-LAHAAAAA</t>
  </si>
  <si>
    <t>LIC: Unite System - Base</t>
  </si>
  <si>
    <t>UAM-LAHIABIN</t>
  </si>
  <si>
    <t>LIC: GW Input Interface(Basic)</t>
  </si>
  <si>
    <t>UAM-LAHIAOIN</t>
  </si>
  <si>
    <t>LIC: GW Input Interface(Adv)</t>
  </si>
  <si>
    <t>UAM-LAKAAASI</t>
  </si>
  <si>
    <t>LIC: AlertTrac Site</t>
  </si>
  <si>
    <t>UAM-LAKAAAUW</t>
  </si>
  <si>
    <t>LIC: AlertTrac Unit</t>
  </si>
  <si>
    <t>UAM-LAMAAALB</t>
  </si>
  <si>
    <t>LIC:TaskMinder\, 1 Tell LOC</t>
  </si>
  <si>
    <t>UAM-LANVAAAA</t>
  </si>
  <si>
    <t>LIC: Unite Zone Loc</t>
  </si>
  <si>
    <t>UAM-RACJAAAA</t>
  </si>
  <si>
    <t>RED: Analyze\, Activity Log</t>
  </si>
  <si>
    <t>UAM-RAECAAAA</t>
  </si>
  <si>
    <t>RED: Axess for Handset Devices</t>
  </si>
  <si>
    <t>UAM-RAEDAAV3</t>
  </si>
  <si>
    <t>RED: Axess for Smart devices</t>
  </si>
  <si>
    <t>UAM-RAFEADIN</t>
  </si>
  <si>
    <t>RED: Connect PM\,Mindray Int</t>
  </si>
  <si>
    <t>UAM-RAFEAEIN</t>
  </si>
  <si>
    <t>RED: Connect PM\,NK Int</t>
  </si>
  <si>
    <t>UAM-RAFEAFIN</t>
  </si>
  <si>
    <t>RED: Connect PM\,Philips Int</t>
  </si>
  <si>
    <t>UAM-RAFEAHIN</t>
  </si>
  <si>
    <t>RED: Connect PM\,Spacelabs Int</t>
  </si>
  <si>
    <t>UAM-RAFEAHLB</t>
  </si>
  <si>
    <t>RED: Connect PM\,Spacelabs Loc</t>
  </si>
  <si>
    <t>UAM-RAFFAIIN</t>
  </si>
  <si>
    <t>RED: Connect NC\,tC IP Int</t>
  </si>
  <si>
    <t>UAM-RAFFAJIN</t>
  </si>
  <si>
    <t>RED: Connect NC\,RB R5 Int</t>
  </si>
  <si>
    <t>UAM-RAFFALIN</t>
  </si>
  <si>
    <t>RED: Connect NC\,HR NNC Int</t>
  </si>
  <si>
    <t>UAM-RAFFAMIN</t>
  </si>
  <si>
    <t>RED: Connect NC\,Telligence Int</t>
  </si>
  <si>
    <t>UAM-RAFFANIN</t>
  </si>
  <si>
    <t>RED: EZCare Integration</t>
  </si>
  <si>
    <t>UAM-RAFHANIN</t>
  </si>
  <si>
    <t>RED: Connect RTLS\, OLP Int</t>
  </si>
  <si>
    <t>UAM-RAFLAAIN</t>
  </si>
  <si>
    <t>RED: Connect Custom\, Int</t>
  </si>
  <si>
    <t>UAM-RAFNAPIN</t>
  </si>
  <si>
    <t>LIC: Redundancy for EHR Integr</t>
  </si>
  <si>
    <t>UAM-RAHAAAAA</t>
  </si>
  <si>
    <t>RED: Unite System - Base</t>
  </si>
  <si>
    <t>UAM-RAHIABIN</t>
  </si>
  <si>
    <t>RED: GW Input Interface(Basic)</t>
  </si>
  <si>
    <t>UAM-RAHIAOIN</t>
  </si>
  <si>
    <t>RED: GW Input Interface (Adv)</t>
  </si>
  <si>
    <t>WH1-L01</t>
  </si>
  <si>
    <t>Upgrade License for i62 Talker</t>
  </si>
  <si>
    <t>WH1-L02</t>
  </si>
  <si>
    <t>WH1-L03</t>
  </si>
  <si>
    <t>Upgrade License for i62 Messen</t>
  </si>
  <si>
    <t>WH1-L04</t>
  </si>
  <si>
    <t>License Ekahau i62</t>
  </si>
  <si>
    <t>WH1-L05</t>
  </si>
  <si>
    <t>License Shared Phone i62</t>
  </si>
  <si>
    <t>CABINET LOCK ASSEMBLY  ES201</t>
  </si>
  <si>
    <t>001-24AC Trine Electric Strike</t>
  </si>
  <si>
    <t>001-24DC TRINE ELECTRIC STRIKE</t>
  </si>
  <si>
    <t>TMR CVM-60</t>
  </si>
  <si>
    <t>TMR UT-20</t>
  </si>
  <si>
    <t>BAT 12V   4AH</t>
  </si>
  <si>
    <t>BAT 12V   7AH</t>
  </si>
  <si>
    <t>BAT 12V  17AH</t>
  </si>
  <si>
    <t>ALARMSAF XFMR T-24V40</t>
  </si>
  <si>
    <t>XFMR T-24V  5A</t>
  </si>
  <si>
    <t>ALARMSAF XFMR T-24V4A</t>
  </si>
  <si>
    <t>RLY RBKS-124-N</t>
  </si>
  <si>
    <t>RLY RBK-624      -SNPTRK</t>
  </si>
  <si>
    <t>RLY RBK-5         -SNPTRK</t>
  </si>
  <si>
    <t>JBOX\,SENSORNET\,SIX POSITION</t>
  </si>
  <si>
    <t>ENCL ASSY\, SNET TO 422</t>
  </si>
  <si>
    <t>HSG U8 OD W/BLOWERS PKGD AD</t>
  </si>
  <si>
    <t>PKG ASSY\, TOUCHTRACKER\,ADTT16E</t>
  </si>
  <si>
    <t>PKG ASSY\, TOUCH TRACKER\, ADTTE</t>
  </si>
  <si>
    <t>2x2 Hard Ceiling Smoked Bubble</t>
  </si>
  <si>
    <t>P3346 Interior Dome Camera</t>
  </si>
  <si>
    <t>P3343-VE 6mm Lens Ext. Dome</t>
  </si>
  <si>
    <t>M5014 PTZ Interior Dome</t>
  </si>
  <si>
    <t>215 PTZ Interior Dome</t>
  </si>
  <si>
    <t>850nm IR LED Illumin Adjust</t>
  </si>
  <si>
    <t>Pole bracket for  T90A illumin</t>
  </si>
  <si>
    <t>CPS 1000C-UL/CSA</t>
  </si>
  <si>
    <t>CPS  200C-7-UL/CSA</t>
  </si>
  <si>
    <t>CPS  400C-UL/CSA</t>
  </si>
  <si>
    <t>CPS 1000-UL/CSA</t>
  </si>
  <si>
    <t>CPS  600C-UL/CSA</t>
  </si>
  <si>
    <t>CPS  800C-UL/CSA</t>
  </si>
  <si>
    <t>CPS  200-UL/CSA</t>
  </si>
  <si>
    <t>CPS  400-UL/CSA</t>
  </si>
  <si>
    <t>CPS  800-UL/CSA</t>
  </si>
  <si>
    <t>T91A57 POLE MOUNT 60-400MM</t>
  </si>
  <si>
    <t>01473-001</t>
  </si>
  <si>
    <t>CHROMATED\, POWDER COAT AL POL</t>
  </si>
  <si>
    <t>P1343 Fixed Camera</t>
  </si>
  <si>
    <t>M7014 4 Ch Video Encoder</t>
  </si>
  <si>
    <t>ALARMSAF CCTV-4-UL</t>
  </si>
  <si>
    <t>ALARMSAF CCTV-8-UL</t>
  </si>
  <si>
    <t>ALARMSAF CCTV-16-CB-UL</t>
  </si>
  <si>
    <t>CPS  600C-UL/CSA-APD8F</t>
  </si>
  <si>
    <t>CPS  800C-UL/CSA-APD8</t>
  </si>
  <si>
    <t>CPS  800C-UL/CSA-APD8F</t>
  </si>
  <si>
    <t>CPS  800C-UL/CSA-APD8FX</t>
  </si>
  <si>
    <t>CPS  800C-UL/CSA-APD16X</t>
  </si>
  <si>
    <t>CPS  640DX-UL/CSA-APD16</t>
  </si>
  <si>
    <t>CPS  240D-UL/CSA</t>
  </si>
  <si>
    <t>ACCESSORY KIT\, AD2079</t>
  </si>
  <si>
    <t>SEC TOOL-INST\, TAMP RES SCREW</t>
  </si>
  <si>
    <t>Slot cover with lens\, Black *</t>
  </si>
  <si>
    <t>RBN C30 CART RESIN BLK ST 1000</t>
  </si>
  <si>
    <t>RBN D4 CART RESIN BLK PRE 1000</t>
  </si>
  <si>
    <t>RBN D4000 CART RESIN BLK PRE 1</t>
  </si>
  <si>
    <t>RBN D1000/4000 REFIL RESIN BLK</t>
  </si>
  <si>
    <t>RBN D4000 CART RESIN MET GOLD</t>
  </si>
  <si>
    <t>KIT CLEANING RL DTC4500 (3)</t>
  </si>
  <si>
    <t>Yoke Bracket</t>
  </si>
  <si>
    <t>CAP\, SPEEDDOME ULTRA 8 BLK</t>
  </si>
  <si>
    <t>05189-06-000 Precision Hardwar</t>
  </si>
  <si>
    <t>ACM RIBBON CABLE FOR ISTAR PRO</t>
  </si>
  <si>
    <t>ISTAR Pro PSU cable - spare</t>
  </si>
  <si>
    <t>TAMPER SWITCH ASSY - PRO RACK</t>
  </si>
  <si>
    <t>076-0121-002 Folger Adam Elect</t>
  </si>
  <si>
    <t>076-0121-003 Folger Adam Elect</t>
  </si>
  <si>
    <t>076-0122-003 Folger Adam Elect</t>
  </si>
  <si>
    <t>ASY-10 PK IPA CLEANING CARD</t>
  </si>
  <si>
    <t>USB 2.0 HS CABLE 6 FT A-B</t>
  </si>
  <si>
    <t>KIT CLEANING RLS HDP5000\, HDP5</t>
  </si>
  <si>
    <t>ADHESIVE CLEANING CARD STANDAR</t>
  </si>
  <si>
    <t>RBN DTC550 BLK STD 3000 IMAGE</t>
  </si>
  <si>
    <t>RBN DTC550 RESIN WHITE 1000 IM</t>
  </si>
  <si>
    <t>1.0MP WDR\, LightCatch\, Day/Nig</t>
  </si>
  <si>
    <t>CAM\, H4SL\, Idr\, 1.3MP\, WDR/LL\,</t>
  </si>
  <si>
    <t>5 Position RoHS Ground Bar Kit</t>
  </si>
  <si>
    <t>BN 6S4-004-CMB16-UL</t>
  </si>
  <si>
    <t>CLEANING SWAB KIT (25 SWABS)</t>
  </si>
  <si>
    <t>PRINTHEAD P310/P420 (STYLE 1)</t>
  </si>
  <si>
    <t>PREMIER CLEANING KIT-ALL PRINT</t>
  </si>
  <si>
    <t>ADHESIVE CLEANING ROLLER</t>
  </si>
  <si>
    <t>10BR3-X BEA LOGIC MODULE</t>
  </si>
  <si>
    <t>10PBR451 BEA Activation Plates</t>
  </si>
  <si>
    <t>MOUNT/SUSPENDED CEILING KIT</t>
  </si>
  <si>
    <t>RDR PRXASR620\,In/Out\,Blck26bt</t>
  </si>
  <si>
    <t>RoHS NEMA 4X Enclosure 7 X 4 X</t>
  </si>
  <si>
    <t>FARGO C30 YMCKO CARTRIDGE W/CL</t>
  </si>
  <si>
    <t>PROX READER</t>
  </si>
  <si>
    <t>RDR\,FP\,ARCH WALLSWITCH\,ONYX</t>
  </si>
  <si>
    <t>12E72-S2RP626 Best Rim Cylinde</t>
  </si>
  <si>
    <t>MORTISE ELEC DEADBOLT 12V ARSB</t>
  </si>
  <si>
    <t>MORTISE ELECTRIC DEADBOLT 24V</t>
  </si>
  <si>
    <t>132-183 SDRVR FOR MRM/RM SER</t>
  </si>
  <si>
    <t>132-184 SCREWS  SEC -MRM/RM</t>
  </si>
  <si>
    <t>COV\, DYE SUB OVLAY</t>
  </si>
  <si>
    <t>PROXCARD II\, CUSTOM\, ADEMCO (N</t>
  </si>
  <si>
    <t>PROXCARD II WHITE LABEL</t>
  </si>
  <si>
    <t>PROXCARD II\, PROG\, F-GLOSS\, B-</t>
  </si>
  <si>
    <t>PROXCARD II\, PROG\, F-MATTE\, B-</t>
  </si>
  <si>
    <t>PROXCARD II\, PROG\, 34 BIT FORM</t>
  </si>
  <si>
    <t>PROXCARD PLAIN WHITE 37 BIT FO</t>
  </si>
  <si>
    <t>PROXCARD II\, PROG\, F-HID LOGO\,</t>
  </si>
  <si>
    <t>PRXCRD II\,PRG\,F/B-HID\,LOGO\,MTC</t>
  </si>
  <si>
    <t>DUOPROX II\, CUSTOM\, HID CORP.</t>
  </si>
  <si>
    <t>DUOPROX II\, PROG\, 34 BIT FORMA</t>
  </si>
  <si>
    <t>DUOPROX\, PROG 125K\, F-GLOSS\, M</t>
  </si>
  <si>
    <t>DUOPROX II\, PROG 125K\, CUSTOM</t>
  </si>
  <si>
    <t>DUOPROX II\, PROG\, F-GLOSS\, B-G</t>
  </si>
  <si>
    <t>DUOPROX II\, PROG\, F-GLOSS\, B-H</t>
  </si>
  <si>
    <t>1346LNSAN</t>
  </si>
  <si>
    <t>PROXKEY III\, PROG.\, F-BLACK\, B</t>
  </si>
  <si>
    <t>1346LNSMN</t>
  </si>
  <si>
    <t>KEYFOB III\, 34 BIT FORMAT\, N10</t>
  </si>
  <si>
    <t>KEYFOB III 37 BIT FORMAT\, H103</t>
  </si>
  <si>
    <t>PROX KEYFOB  W/TYCO LOGO AND 3</t>
  </si>
  <si>
    <t>1346LNSMN-S12906</t>
  </si>
  <si>
    <t>PROXKEY II\, PROG 125K\, F-HID L</t>
  </si>
  <si>
    <t>1346LNSNN</t>
  </si>
  <si>
    <t>1346LNSRN</t>
  </si>
  <si>
    <t>1351LBSMN</t>
  </si>
  <si>
    <t>PROXPASS TAG\, PROG\, MATCH NUMB</t>
  </si>
  <si>
    <t>1351LBSMN-S12906</t>
  </si>
  <si>
    <t>PROXPASS\, CUSTOM\, PRGMD - MATC</t>
  </si>
  <si>
    <t>1386LGGMN</t>
  </si>
  <si>
    <t>ISOPROX II CARD\, GLOSS GLOSS</t>
  </si>
  <si>
    <t>ISOPROX II\, PROG\, F-GLOSS\, B-G</t>
  </si>
  <si>
    <t>PLAIN BOTH SIDES 37 BIT FORMAT</t>
  </si>
  <si>
    <t>SOPROX II\, CUSTOM FORMAT\, PROG</t>
  </si>
  <si>
    <t>1386LGGMN-S12906</t>
  </si>
  <si>
    <t>ISOPROX II\, PROG 125K\, F-GLOSS</t>
  </si>
  <si>
    <t>ISOPROX II\, PROG\, F-GLOSS\, B-H</t>
  </si>
  <si>
    <t>1386LGGMV-S12906</t>
  </si>
  <si>
    <t>1386LGGNH</t>
  </si>
  <si>
    <t>1386LGGRH</t>
  </si>
  <si>
    <t>1386LGSMN</t>
  </si>
  <si>
    <t>1386LGSMV</t>
  </si>
  <si>
    <t>ISOPROX II\, CUSTOM\, ANDOV CTRL</t>
  </si>
  <si>
    <t>1386NGGNN</t>
  </si>
  <si>
    <t>ISOPROX II\, NON-PROG\, F-GLOSS\,</t>
  </si>
  <si>
    <t>MICROPROX TAG GRAY\, HID ARTWOR</t>
  </si>
  <si>
    <t>MICROPROX TAG\, PROG\, GRAY\, MAT</t>
  </si>
  <si>
    <t>LENS 1/3 3MPIXEL 2.8-8MM F/1.2</t>
  </si>
  <si>
    <t>Lens 1/3 5-50mm man iris</t>
  </si>
  <si>
    <t>LENS 1/3  VFCL 5-50MM F1.6 AI</t>
  </si>
  <si>
    <t>1400-08G ROFU ELECTRIC STRIKE</t>
  </si>
  <si>
    <t>CARDS  PRXMTY  PROXCARDII 26BT</t>
  </si>
  <si>
    <t>CARDS  PRXMTY  PROXCARDII 37BT</t>
  </si>
  <si>
    <t>CARDS PRX DUOPRII26 BT</t>
  </si>
  <si>
    <t>CARDS  PRXMTY  DUOPROXII 37BIT</t>
  </si>
  <si>
    <t>KEY  PROX  ACCESSKEY 26BIT</t>
  </si>
  <si>
    <t>KEY  PROX  PROXKEY ACCESS 37BI</t>
  </si>
  <si>
    <t>CARDS  PRXMTY  ISOPROX II 26BI</t>
  </si>
  <si>
    <t>STOCK CARDS ISOPROX II 26 BIT</t>
  </si>
  <si>
    <t>CARDS  PRXMTY ISOPROXII 37BIT</t>
  </si>
  <si>
    <t>HID  PROXPRO RDR BEIGE</t>
  </si>
  <si>
    <t>RDR PROXPRO II CLASSIC BLK</t>
  </si>
  <si>
    <t>RDR PROXPRO II DES GRAY</t>
  </si>
  <si>
    <t>HID MINIPROX RDR BEIGE</t>
  </si>
  <si>
    <t>RDR HID MINIPROX BLACK</t>
  </si>
  <si>
    <t>HID MINIPROX RDR GRAY</t>
  </si>
  <si>
    <t>RDR  HID MINIPROX WHITE</t>
  </si>
  <si>
    <t>READER MINIPROX DESIGNER BLACK</t>
  </si>
  <si>
    <t>MINIPROX DESIGNER CHARCOAL GRY</t>
  </si>
  <si>
    <t>MINIPROX DESIGNER CHARCOAL</t>
  </si>
  <si>
    <t>HID THINLINE II RDR BLACK</t>
  </si>
  <si>
    <t>HID THINLINE II RDR GRAY</t>
  </si>
  <si>
    <t>HID THINLINE II RDR WHITE</t>
  </si>
  <si>
    <t>RDR THINLINE II DESIGNER BLACK</t>
  </si>
  <si>
    <t>READER THINLINE II DES CH GREY</t>
  </si>
  <si>
    <t>RDR  THINLINE II DESIGNER WHIT</t>
  </si>
  <si>
    <t>HID PROXPRO RDR W/KEYPAD GRAY</t>
  </si>
  <si>
    <t>PROXPRO W/KYPD WIEG DATA BG</t>
  </si>
  <si>
    <t>PROXPRO WKYPD-WIEG DATA-GR</t>
  </si>
  <si>
    <t>RDR HID PROXPT PLS 6005B BEIGE</t>
  </si>
  <si>
    <t>RDR HID PROXPT PLUS 6005B GRAY</t>
  </si>
  <si>
    <t>RDR HID PROXPOINT PL DES WH</t>
  </si>
  <si>
    <t>RDR PROXPOINT PLUS-DES BLK</t>
  </si>
  <si>
    <t>RDR HIDPROXPOINT PL DES GRAY</t>
  </si>
  <si>
    <t>RDR WHITE</t>
  </si>
  <si>
    <t>1430MGGMV</t>
  </si>
  <si>
    <t>CARD MIFARE PRG HID 13.5M.F-GL</t>
  </si>
  <si>
    <t>HID MIFARE\, NON-PROG\, F-GLOSS\,</t>
  </si>
  <si>
    <t>1500-01 ROFU Electric Strike</t>
  </si>
  <si>
    <t>VERI-SERIES PWR SUPPLY</t>
  </si>
  <si>
    <t>THINLINE II SWITCH PLATE READE</t>
  </si>
  <si>
    <t>SDC1581SBDV Security Door Cont</t>
  </si>
  <si>
    <t>COMP ISOPRX II\,PRG\,F/B-GLOSS</t>
  </si>
  <si>
    <t>ACC 6 ENT\, 16 Cameras</t>
  </si>
  <si>
    <t>1700-05G ROFU Electric Strike</t>
  </si>
  <si>
    <t>171-104</t>
  </si>
  <si>
    <t>RoHS NEMA 4X Enclosure 10.43 X</t>
  </si>
  <si>
    <t>Primary Protector for Communic</t>
  </si>
  <si>
    <t>NETWORK INTRFAC ADAPTER AC-IF2</t>
  </si>
  <si>
    <t>SLC LOOPS 24 VDC INCLUDES BASE</t>
  </si>
  <si>
    <t>BARANTEC HID PROX W 8BIT KYPD</t>
  </si>
  <si>
    <t>BARANTEC ICLASS SMTCRD 8BIT KY</t>
  </si>
  <si>
    <t>BARANTEC  HID READER NO KEYPAD</t>
  </si>
  <si>
    <t>1E74-C4RP3626 Best Mortise Cyl</t>
  </si>
  <si>
    <t>1W7D2626 BEST KEYSWITCH</t>
  </si>
  <si>
    <t>2.0MP WDR\, LightCatch\, Day/Nig</t>
  </si>
  <si>
    <t>2.0MP WDR\, LightCatcher\, Day/N</t>
  </si>
  <si>
    <t>ICLASS 2K/2\, CONFIGURED\, F-GLO</t>
  </si>
  <si>
    <t>ICLASS 2K/2\, CONFIGURED NON-PR</t>
  </si>
  <si>
    <t>ICLASS 2K/2\,PROG ICLASS\,F-GLOS</t>
  </si>
  <si>
    <t>ICLASS 2K/2\, PROG ICLASS\, F-GL</t>
  </si>
  <si>
    <t>ICLASS SMT CRD 2K/HORIZONTAL</t>
  </si>
  <si>
    <t>ICLASS CARD 2KBITS (K BYTES)</t>
  </si>
  <si>
    <t>ICLASS 2K/2\, PRGMD\, F-GLOSS\, B</t>
  </si>
  <si>
    <t>2001CGGNN</t>
  </si>
  <si>
    <t>ICLASS 16K/2\, CONFIG\, F-GLOSS\,</t>
  </si>
  <si>
    <t>2001PGGMV</t>
  </si>
  <si>
    <t>I CLASS 16K BITS 2 APPLIC VERT</t>
  </si>
  <si>
    <t>ICLASS 16K/2\, PRGMD\, F-GLOSS\,</t>
  </si>
  <si>
    <t>2002PG1MN-S12906</t>
  </si>
  <si>
    <t>ICLASS 16K/16\, PROG ICLASS\, F-</t>
  </si>
  <si>
    <t>2002PGGMN</t>
  </si>
  <si>
    <t>ICLASS 16K/16\, PRGMD\, F-GLOSS\,</t>
  </si>
  <si>
    <t>ICLASS\, 16K/16\, PRGMD\, F-GLOSS</t>
  </si>
  <si>
    <t>ALARMSAF CCTV-40-UL</t>
  </si>
  <si>
    <t>2011-DSM</t>
  </si>
  <si>
    <t>SGL LK-OUTSWING W/DOOR STATUS</t>
  </si>
  <si>
    <t>2011TJ20</t>
  </si>
  <si>
    <t>SGL LOCK - INSWING</t>
  </si>
  <si>
    <t>2011TJ20-DSM</t>
  </si>
  <si>
    <t>SGL LOCK-INSWING W/DOOR STATUS</t>
  </si>
  <si>
    <t>SGL LOCK-INSWING W/DSM-DYN</t>
  </si>
  <si>
    <t>SGL LK-OUTSWING DSM-DYN-ATS-TD</t>
  </si>
  <si>
    <t>SGL GATE LOCK-12VDC</t>
  </si>
  <si>
    <t>SGL GATE LOCK-12VDC-DYN</t>
  </si>
  <si>
    <t>ISOPROX II PRINTABLE PROXIMITY</t>
  </si>
  <si>
    <t>DBL LOCK PAIR-OUTSWING</t>
  </si>
  <si>
    <t>2022-392 DynaLock Maglock</t>
  </si>
  <si>
    <t>ICLASS PROX 16K/16\, CONFIGURED</t>
  </si>
  <si>
    <t>ICLASS PROX\, 16K/16\, IPROG\,  F</t>
  </si>
  <si>
    <t>ICLASS 16K/16\, PROG.\, F-GLOSS\,</t>
  </si>
  <si>
    <t>ICLASS PROX 16K/16\, PROG.\, G-G</t>
  </si>
  <si>
    <t>DBL LOCK PR-OUTSWING W/DSM2</t>
  </si>
  <si>
    <t>DBL LK OUTSWING W/DSM2-DYN2</t>
  </si>
  <si>
    <t>RJ45 to DB9F Converter</t>
  </si>
  <si>
    <t>CBL/A\,SATA\, 19 ULTRA\,3U</t>
  </si>
  <si>
    <t>ICLASS KEY FOB\,PRG\,MATCH</t>
  </si>
  <si>
    <t>ICLASS KEY\,PROG\,BLK/BLUE\,MATCH</t>
  </si>
  <si>
    <t>ICLASS KEYFOB 2K/2\, PROG ICLAS</t>
  </si>
  <si>
    <t>2051CNNNN</t>
  </si>
  <si>
    <t>ICLASS KEYFOB 16K/2\, CONFIGURE</t>
  </si>
  <si>
    <t>2051PNNMN</t>
  </si>
  <si>
    <t>ICLASS KEY\,16K\,BLK/BL\,MATCHING</t>
  </si>
  <si>
    <t>2051PNNMN-S12906</t>
  </si>
  <si>
    <t>ICLASS KEYFOB 16K/2\, PROG ICLA</t>
  </si>
  <si>
    <t>2052CNNSN</t>
  </si>
  <si>
    <t>ICLASS KF 16K/16\, CONFIGURED N</t>
  </si>
  <si>
    <t>2052PNNMN-S12906</t>
  </si>
  <si>
    <t>ICLASS KEYFOB\, 16K/16\, PRGMD\,</t>
  </si>
  <si>
    <t>2052PNNSN</t>
  </si>
  <si>
    <t>ICLASS KEYFOB 16K/16\, ICLASS P</t>
  </si>
  <si>
    <t>ICLAS TAG 2K/2 BLK W/HID STD</t>
  </si>
  <si>
    <t>ICLASS TAG\, 16K/16\, PROG ICLAS</t>
  </si>
  <si>
    <t>SIGNO 20/20K READER 0.5 INCH S</t>
  </si>
  <si>
    <t>SIGNO 20/20K READER\, 1 INCH SP</t>
  </si>
  <si>
    <t>SIGNO 20 READER MOUNTING PLATE</t>
  </si>
  <si>
    <t>20KNKS-T0-000000</t>
  </si>
  <si>
    <t>PRIORITY STANDARD CREDENTIAL P</t>
  </si>
  <si>
    <t>20KNKS-T1-000000</t>
  </si>
  <si>
    <t>PRIORITY SEOS CREDENTIAL PROFI</t>
  </si>
  <si>
    <t>20KNKS-T2-000000</t>
  </si>
  <si>
    <t>PRIORITY SMART CREDENTIAL PROF</t>
  </si>
  <si>
    <t>20KNKS-T3-000000</t>
  </si>
  <si>
    <t>PRIORITY CUSTOM CREDENTIAL PRO</t>
  </si>
  <si>
    <t>SIGNO 20K READER MOUNTING PLAT</t>
  </si>
  <si>
    <t>20KTKS-T0-000000</t>
  </si>
  <si>
    <t>20KTKS-T1-000000</t>
  </si>
  <si>
    <t>20KTKS-T2-000000</t>
  </si>
  <si>
    <t>20KTKS-T3-000000</t>
  </si>
  <si>
    <t>20NKS-T0-000000</t>
  </si>
  <si>
    <t>20NKS-T1-000000</t>
  </si>
  <si>
    <t>20NKS-T3-000000</t>
  </si>
  <si>
    <t>SIGNO 20/20K READER\, 0.5 INCH</t>
  </si>
  <si>
    <t>20TKS-T0-000000</t>
  </si>
  <si>
    <t>20TKS-T1-000000</t>
  </si>
  <si>
    <t>20TKS-T3-000000</t>
  </si>
  <si>
    <t>DOME CONNECTOR  8 PIN MALE</t>
  </si>
  <si>
    <t>ADAPT TEE BNC   JACK/PLUG/JACK</t>
  </si>
  <si>
    <t>2122BGGMNM</t>
  </si>
  <si>
    <t>ICLASS/PROX COMBO\,PROG\,MATCHIN</t>
  </si>
  <si>
    <t>SGL MAGLOCK SLIMLINE 1200LBS</t>
  </si>
  <si>
    <t>234-26D TRINE ELECTRIC STRIKE</t>
  </si>
  <si>
    <t>1/3 COLOR CAM  CMOS 1280X1024</t>
  </si>
  <si>
    <t>1/3 CLR CAM\,1280X1024 W/FLASH</t>
  </si>
  <si>
    <t>ACC 6 ENT\, 24 Cameras</t>
  </si>
  <si>
    <t>MINI SGL LOCK-OUTSWING</t>
  </si>
  <si>
    <t>MINI SGL LOCK-OUTSWING W/DSM</t>
  </si>
  <si>
    <t>MINI LOCK-OUTSWING W/DSM-DYN</t>
  </si>
  <si>
    <t>MINI SGL LOCK-OUTSWING W/DYN</t>
  </si>
  <si>
    <t>MINI DBL LOCK-OUTSWING W/DSM2</t>
  </si>
  <si>
    <t>MINI LCK-OUTSWING W/DSM2-DYN2</t>
  </si>
  <si>
    <t>MINI DBL LOCK-OUTSWING W/DYN2</t>
  </si>
  <si>
    <t>MINI SGL LOCK-8.5in 12V</t>
  </si>
  <si>
    <t>MINI SGL LCK-8.5in 12V W/DSM</t>
  </si>
  <si>
    <t>MORTISE MAGLOCK</t>
  </si>
  <si>
    <t>DOOR HOLDER SURFACE WALL MOUNT</t>
  </si>
  <si>
    <t>ZEBRA ADHESIVE CLEANING ROLLER</t>
  </si>
  <si>
    <t>RUBBER KEYPAD COVER F/PROX RDR</t>
  </si>
  <si>
    <t>DBL LK INSWING W/DSM2-DYN2</t>
  </si>
  <si>
    <t>SINGLE LOCK-OUTSWING LH</t>
  </si>
  <si>
    <t>SGL LOCK-OUTSWING LH W/DSM</t>
  </si>
  <si>
    <t>SINGLE LOCK-OUTSWING LH W/DSM</t>
  </si>
  <si>
    <t>SGL LK OUTSWING LH W/DSM-DYN</t>
  </si>
  <si>
    <t>SINGLE LOCK-INSWING LH</t>
  </si>
  <si>
    <t>SINGLE LOCK-INSWING LH W/DSM</t>
  </si>
  <si>
    <t>SGL LOCK-INSWING LH W/DSM-DYN</t>
  </si>
  <si>
    <t>3000RHR</t>
  </si>
  <si>
    <t>SINGLE LOCK-OUTSWING RH</t>
  </si>
  <si>
    <t>SINGLE LOCK-QUTSWING RH W/DSM</t>
  </si>
  <si>
    <t>SGL LK OUTSWING RH W/DSM-DYN</t>
  </si>
  <si>
    <t>SINGLE LOCK-INSWING RH W/DSM</t>
  </si>
  <si>
    <t>SGL LK INSWING RH W/DSM-DYN</t>
  </si>
  <si>
    <t>SINGLE LOCK PAIR-OUTSWING</t>
  </si>
  <si>
    <t>DBL LOCK PAIR-OUTSWING W/DSM2</t>
  </si>
  <si>
    <t>DOUBLE LOCK-INSWING</t>
  </si>
  <si>
    <t>DOUBLE LOCK-INSWING W/DSM2</t>
  </si>
  <si>
    <t>DBL LOCK-INSWING W/DSM2-DYN2</t>
  </si>
  <si>
    <t>ALLEN-TEL AT635C1  RJ31X</t>
  </si>
  <si>
    <t>PERFORMA MULLION GRAY</t>
  </si>
  <si>
    <t>3050PGGMN</t>
  </si>
  <si>
    <t>ICLS 2K2/2 SE\,CMP\,PRG\,GLS\,MTCH</t>
  </si>
  <si>
    <t>307D Hager Stops and Holders</t>
  </si>
  <si>
    <t>READER\, SUB ASSY\, SWIPE\, BLACK</t>
  </si>
  <si>
    <t>3101C</t>
  </si>
  <si>
    <t>DELAY EGRESS SYSTEM-SINGLE</t>
  </si>
  <si>
    <t>3101C-DSM</t>
  </si>
  <si>
    <t>DELAY EGRESS SYSTEM-SGLW/DSM</t>
  </si>
  <si>
    <t>DELAY EGRESS-SGL W/DSM-DYN</t>
  </si>
  <si>
    <t>DELAY EGRESS SYSTEM-SGL W/DYN</t>
  </si>
  <si>
    <t>3101C-G2 Magnetic Lock</t>
  </si>
  <si>
    <t>INSR RDR ASSY RH BI-C TERM W/O</t>
  </si>
  <si>
    <t>3121C</t>
  </si>
  <si>
    <t>DELAY EGRESS SYSTEM-DOUBLE</t>
  </si>
  <si>
    <t>3121C2</t>
  </si>
  <si>
    <t>DELAY EGRESS-DOUBLE W/C.M.</t>
  </si>
  <si>
    <t>DELAY EGRESS W/DSM2 DBL W/C.M.</t>
  </si>
  <si>
    <t>DELAY EGRESSS DSM2DYN2DBL W/CM</t>
  </si>
  <si>
    <t>DELAY EGRESS W/DYN DBL W/C.M.</t>
  </si>
  <si>
    <t>DELAY EGRESS SYSTEMW/DSM2-DBL</t>
  </si>
  <si>
    <t>314-30-01 Misc Parts</t>
  </si>
  <si>
    <t>323478F-LC-32D Trine Electric</t>
  </si>
  <si>
    <t>323478FX-LC-32D Trine Electric</t>
  </si>
  <si>
    <t>323478LC TRINE ELECTRIC STRIKE</t>
  </si>
  <si>
    <t>ICLS SE KYFB 2K/2\,PRG ICLS</t>
  </si>
  <si>
    <t>ICLASS SE KEYFOB 2K/2\,PROG ICL</t>
  </si>
  <si>
    <t>ICLASS SE 2K KEYFOB  W/TYCO LO</t>
  </si>
  <si>
    <t>ICLASS SE 2K CLAMSHELL  W/TYCO</t>
  </si>
  <si>
    <t>SINGLE GANG SG READER</t>
  </si>
  <si>
    <t>DOCKING BAYS EACH</t>
  </si>
  <si>
    <t>PROXPRO II PROXIMITY READER NE</t>
  </si>
  <si>
    <t>BATTERY\, 12V\, 18 AH</t>
  </si>
  <si>
    <t>4.998.125.825 D126 BATTERY\, 12</t>
  </si>
  <si>
    <t>4.998.125.8392 D1640 TRANSFORM</t>
  </si>
  <si>
    <t>POPEX POPIT II UL W/TMPR\, LCRN</t>
  </si>
  <si>
    <t>Classic Line PIR CM PIR 50FT 3</t>
  </si>
  <si>
    <t>MX938I MUX PIR CM MUX COMMERCI</t>
  </si>
  <si>
    <t>S02012115512-202 4.998.126.660</t>
  </si>
  <si>
    <t>4.998.126.661 ZX835 POPEX PIR</t>
  </si>
  <si>
    <t>4.998.126.662 ZX935Z POPEX PIR</t>
  </si>
  <si>
    <t>POPEX PIR GM Motion detector\,</t>
  </si>
  <si>
    <t>RPS Lite RPS LITE KIT ON CD-US</t>
  </si>
  <si>
    <t>POPEX POPIT II UL\, LOW CURRENT</t>
  </si>
  <si>
    <t>POPEX OCTOPOPIT MODULE</t>
  </si>
  <si>
    <t>4.998.800.200 D101 LOCK KEY SE</t>
  </si>
  <si>
    <t>4.998.800.201 D8103 UNIV ENCLO</t>
  </si>
  <si>
    <t>Classic Line Tritech CM 70FT D</t>
  </si>
  <si>
    <t>GLASS BREAK ROUND 25FT Country</t>
  </si>
  <si>
    <t>4.998 .800.327 SE2U-SN-304 Sec</t>
  </si>
  <si>
    <t>Security Escort TX SM CAMPUS-U</t>
  </si>
  <si>
    <t>4.998.800.374 D203 ENCLOSURE 3</t>
  </si>
  <si>
    <t>LED FACEPLATE LIGHT RETRO FIT</t>
  </si>
  <si>
    <t>PAS 360 120VAC AMPLIFIER ASSEM</t>
  </si>
  <si>
    <t>WALL INSTALLATION KIT\, FOR CB</t>
  </si>
  <si>
    <t>FILL PLATE 1/8in X 1 1/4in X</t>
  </si>
  <si>
    <t>DOME TOP ASSEMBLY WITH S-1050</t>
  </si>
  <si>
    <t>4045CGNU0</t>
  </si>
  <si>
    <t>RDR\, ENTRYPROX SC\, GRY\, LEAD F</t>
  </si>
  <si>
    <t>SIGNO 40/40K READER\, 0.5 INCH</t>
  </si>
  <si>
    <t>SIGNO 40/40K READER\, 1 INCH SP</t>
  </si>
  <si>
    <t>SIGNO 40 READER MOUNTING PLATE</t>
  </si>
  <si>
    <t>40KNKS-T0-000000</t>
  </si>
  <si>
    <t>40KNKS-T1-000000</t>
  </si>
  <si>
    <t>40KNKS-T2-000000</t>
  </si>
  <si>
    <t>40KNKS-T3-000000</t>
  </si>
  <si>
    <t>SIGNO 40K READER MOUNTING PLAT</t>
  </si>
  <si>
    <t>40KTKS-T0-000000</t>
  </si>
  <si>
    <t>40KTKS-T1-000000</t>
  </si>
  <si>
    <t>40KTKS-T2-000000</t>
  </si>
  <si>
    <t>40KTKS-T3-000000</t>
  </si>
  <si>
    <t>40NKS-T3-000000</t>
  </si>
  <si>
    <t>40TKS-T3-000000</t>
  </si>
  <si>
    <t>PT-Series Adapter Plate</t>
  </si>
  <si>
    <t>FILL PLATE 1/4in X 1 1/4in X</t>
  </si>
  <si>
    <t>FC Series Pole adapter FC</t>
  </si>
  <si>
    <t>POWER HARNESS FOR IA4100</t>
  </si>
  <si>
    <t>FILL PLATE 3/8in X1 1/4in  X 1</t>
  </si>
  <si>
    <t>PENDANT MOUNT SHROUD KIT</t>
  </si>
  <si>
    <t>POE Supply IEEE 802.3at</t>
  </si>
  <si>
    <t>FILL PLATE 3/8in X 1 1/4in X</t>
  </si>
  <si>
    <t>F-644 ID - 13 MM\, 8.3HZ</t>
  </si>
  <si>
    <t>F-625 ID - 25 MM\, 30HZ</t>
  </si>
  <si>
    <t>F-625 ID - 25 MM\, 8.3HZ</t>
  </si>
  <si>
    <t>F-617 ID - 35 MM\, 8.3HZ</t>
  </si>
  <si>
    <t>F-612 ID - 50 MM\, 8.3HZ</t>
  </si>
  <si>
    <t>F-608 ID - 75 MM\, 8.3HZ</t>
  </si>
  <si>
    <t>F-606 ID - 100 MM\, 8.3HZ</t>
  </si>
  <si>
    <t>F-610 ID - 65MM\, 8.3HZ</t>
  </si>
  <si>
    <t>PT-606Z HD\, 8.3HZ\, PAL (defaul</t>
  </si>
  <si>
    <t>PT-608 HD\, 75mm\, 640x480\, NTSC</t>
  </si>
  <si>
    <t>PT-608 HD - 75MM\, 640x480\, 8.3</t>
  </si>
  <si>
    <t>PT-612 HD - 50MM\, 640x480\, 8.3</t>
  </si>
  <si>
    <t>PT-617 HD - 35MM\, 640x480\, 8.3</t>
  </si>
  <si>
    <t>PT-625 HD - 25MM\, 640x480\, 8.3</t>
  </si>
  <si>
    <t>PT-644 HD\, 13mm\, 640x480\, NTSC</t>
  </si>
  <si>
    <t>PT-644 HD - 13MM\, 640x480\, 8.3</t>
  </si>
  <si>
    <t>PT-602CZ HD\, NTSC (default)</t>
  </si>
  <si>
    <t>FC-645 R - 13 MM\, NTSC</t>
  </si>
  <si>
    <t>FC-645 R - 13 MM\, NTSC\, 7.5HZ</t>
  </si>
  <si>
    <t>FC-645 R - 13 MM\, PAL</t>
  </si>
  <si>
    <t>FC-645 R - 13 MM\, PAL\, 8.3HZ</t>
  </si>
  <si>
    <t>FC-632 R - 19 MM\, NTSC</t>
  </si>
  <si>
    <t>FC-632 R - 19 MM\, NTSC\, 7.5HZ</t>
  </si>
  <si>
    <t>FC-632 R - 19 MM\, PAL</t>
  </si>
  <si>
    <t>FC-632 R - 19 MM\, PAL\, 8.3HZ</t>
  </si>
  <si>
    <t>FC-369 ID - 9 MM\, NTSC 30HZ</t>
  </si>
  <si>
    <t>FC-369 ID  - 9 MM\, PAL 25HZ</t>
  </si>
  <si>
    <t>FC-369 ID  - 9 MM\, PAL\, 8.3HZ</t>
  </si>
  <si>
    <t>FC-369 O  - 9 MM\, PAL 25HZ</t>
  </si>
  <si>
    <t>FC-369 O  - 9 MM\, PAL\, 8.3HZ</t>
  </si>
  <si>
    <t>FC-344 ID  - 13 MM\, NTSC 30HZ</t>
  </si>
  <si>
    <t>FC-344 ID  - 13 MM\, PAL 25HZ</t>
  </si>
  <si>
    <t>FC-344 ID  - 13 MM\, PAL\, 8.3HZ</t>
  </si>
  <si>
    <t>FC-344 O  - 13 MM\, PAL 25HZ</t>
  </si>
  <si>
    <t>FC-344 O  - 13 MM\, PAL\, 8.3HZ</t>
  </si>
  <si>
    <t>FC-332 ID  - 19 MM\, NTSC 30HZ</t>
  </si>
  <si>
    <t>FC-332 ID  - 19 MM\, PAL 25HZ</t>
  </si>
  <si>
    <t>FC-332 ID  - 19 MM\, PAL\, 8.3HZ</t>
  </si>
  <si>
    <t>FC-332 O  - 19 MM\, PAL 25HZ</t>
  </si>
  <si>
    <t>FC-332 O  - 19 MM\, PAL\, 8.3HZ</t>
  </si>
  <si>
    <t>FC-324 ID  - 13 MM\, NTSC 30HZ</t>
  </si>
  <si>
    <t>FC-324 ID  - 13 MM\, PAL 25HZ</t>
  </si>
  <si>
    <t>FC-324 ID  - 13 MM\, PAL\, 8.3HZ</t>
  </si>
  <si>
    <t>FC-324 O  - 13 MM\, PAL 25HZ</t>
  </si>
  <si>
    <t>FC-324 O  - 13 MM\, PAL\, 8.3HZ</t>
  </si>
  <si>
    <t>FC-317 ID  - 19 MM\, NTSC 30HZ</t>
  </si>
  <si>
    <t>FC-317 ID  - 19 MM\, PAL 25HZ</t>
  </si>
  <si>
    <t>FC-317 ID  - 19 MM\, PAL\, 8.3HZ</t>
  </si>
  <si>
    <t>FC-317 O  - 19 MM\, PAL 25HZ</t>
  </si>
  <si>
    <t>FC-317 O  - 19 MM\, PAL\, 8.3HZ</t>
  </si>
  <si>
    <t>FC-309 ID  - 35 MM\, PAL 25HZ</t>
  </si>
  <si>
    <t>FC-309 ID  - 35 MM\, PAL\, 8.3HZ</t>
  </si>
  <si>
    <t>FC-309 O  - 35 MM\, PAL 25HZ</t>
  </si>
  <si>
    <t>FC-309 O  - 35 MM\, PAL\, 8.3HZ</t>
  </si>
  <si>
    <t>FC-305 ID  - 60 MM\, NTSC 30HZ</t>
  </si>
  <si>
    <t>FC-305 ID  - 60 MM\, PAL 25HZ</t>
  </si>
  <si>
    <t>FC-305 ID  - 60 MM\, PAL\, 8.3HZ</t>
  </si>
  <si>
    <t>FC-305 O  - 60 MM\, PAL 25HZ</t>
  </si>
  <si>
    <t>FC-305 O  - 60 MM\, PAL\, 8.3HZ</t>
  </si>
  <si>
    <t>FC-304 ID  - 75 MM\, PAL 25HZ</t>
  </si>
  <si>
    <t>FC-304 ID  - 75 MM\, PAL\, 8.3HZ</t>
  </si>
  <si>
    <t>FC-304 O  - 75 MM\, PAL 25HZ</t>
  </si>
  <si>
    <t>FC-304 O  - 75 MM\, PAL\, 8.3HZ</t>
  </si>
  <si>
    <t>FC-313 ID  - 25 MM\, NTSC 30 HZ</t>
  </si>
  <si>
    <t>FC-313 ID  - 25 MM\, PAL 25HZ</t>
  </si>
  <si>
    <t>FC-313 ID  - 25 MM\, PAL\, 8.3HZ</t>
  </si>
  <si>
    <t>FC-313 O  - 25 MM\, PAL 25HZ</t>
  </si>
  <si>
    <t>FC-313 O  - 25 MM\, PAL\, 8.3HZ</t>
  </si>
  <si>
    <t>FC-690 ID  - 7.5MM\, NTSC 30HZ</t>
  </si>
  <si>
    <t>FC-690 ID  - 7.5MM\, PAL 25HZ</t>
  </si>
  <si>
    <t>FC-690 ID  - 7.5MM\, PAL\, 8.3HZ</t>
  </si>
  <si>
    <t>FC-690 O  - 7.5MM\, NTSC 30 HZ</t>
  </si>
  <si>
    <t>FC-690 O  - 7.5MM\, PAL 25HZ</t>
  </si>
  <si>
    <t>FC-690 O  - 7.5MM\, PAL\, 8.3HZ</t>
  </si>
  <si>
    <t>FC-669 ID  - 9MM\, NTSC 30HZ</t>
  </si>
  <si>
    <t>FC-669 ID  - 9MM\, PAL 25HZ</t>
  </si>
  <si>
    <t>FC-669 ID  - 9MM\, PAL\, 8.3HZ</t>
  </si>
  <si>
    <t>FC-669 O  - 9MM\, NTSC 30 HZ</t>
  </si>
  <si>
    <t>FC-669 O  - 9MM\, PAL 25HZ</t>
  </si>
  <si>
    <t>FC-669 O  - 9MM\, PAL\, 8.3HZ</t>
  </si>
  <si>
    <t>FC-644 ID  - 13MM\, NTSC 30HZ</t>
  </si>
  <si>
    <t>FC-644 ID  - 13MM\, PAL 25HZ</t>
  </si>
  <si>
    <t>FC-644 ID  - 13MM\, PAL\, 8.3HZ</t>
  </si>
  <si>
    <t>FC-644 O  - 13MM\, NTSC 30 HZ</t>
  </si>
  <si>
    <t>FC-644 O  - 13MM\, PAL 25HZ</t>
  </si>
  <si>
    <t>FC-644 O  - 13MM\, PAL\, 8.3HZ</t>
  </si>
  <si>
    <t>FC-632 ID  - 19MM\, NTSC 30HZ</t>
  </si>
  <si>
    <t>FC-632 ID  - 19MM\, PAL 25HZ</t>
  </si>
  <si>
    <t>FC-632 ID  - 19MM\, PAL\, 8.3HZ</t>
  </si>
  <si>
    <t>FC-632 O  - 19MM\, NTSC 30 HZ</t>
  </si>
  <si>
    <t>FC-632 O  - 19MM\, PAL 25HZ</t>
  </si>
  <si>
    <t>FC-632 O  - 19MM\, PAL\, 8.3HZ</t>
  </si>
  <si>
    <t>FC-617 ID  - 35MM\, NTSC 30HZ</t>
  </si>
  <si>
    <t>FC-617 ID  - 35MM\, PAL 25HZ</t>
  </si>
  <si>
    <t>FC-617 ID  - 35MM\, PAL\, 8.3HZ</t>
  </si>
  <si>
    <t>FC-617 O  - 35MM\, NTSC 30 HZ</t>
  </si>
  <si>
    <t>FC-617 O  - 35MM\, PAL 25HZ</t>
  </si>
  <si>
    <t>FC-617 O  - 35MM\, PAL\, 8.3HZ</t>
  </si>
  <si>
    <t>FC-610 ID  - 60MM\, PAL 25HZ</t>
  </si>
  <si>
    <t>FC-610 ID  - 60MM\, PAL\, 8.3HZ</t>
  </si>
  <si>
    <t>FC-610 O  - 60MM\, NTSC 30 HZ</t>
  </si>
  <si>
    <t>FC-610 O  - 60MM\, PAL 25HZ</t>
  </si>
  <si>
    <t>FC-610 O  - 60MM\, PAL\, 8.3HZ</t>
  </si>
  <si>
    <t>FC-608 ID  - 75MM\, NTSC 30HZ</t>
  </si>
  <si>
    <t>FC-608 ID  - 75MM\, PAL 25HZ</t>
  </si>
  <si>
    <t>FC-608 ID  - 75MM\, PAL\, 8.3HZ</t>
  </si>
  <si>
    <t>FC-608 O  - 75MM\, PAL 25HZ</t>
  </si>
  <si>
    <t>FC-608 O  - 75MM\, PAL\, 8.3HZ</t>
  </si>
  <si>
    <t>FC-625 ID  - 25MM\, NTSC 30HZ</t>
  </si>
  <si>
    <t>FC-625 ID  - 25MM\, PAL 25HZ</t>
  </si>
  <si>
    <t>FC-625 ID  - 25MM\, PAL\, 8.3HZ</t>
  </si>
  <si>
    <t>FC-625 O  - 25MM\, PAL 25HZ</t>
  </si>
  <si>
    <t>FC-625 O  - 25MM\, PAL\, 8.3HZ</t>
  </si>
  <si>
    <t>DM-392 O - 2.3MM\, &lt;9HZ</t>
  </si>
  <si>
    <t>DM-350 O - 4.3MM\, &lt;9HZ</t>
  </si>
  <si>
    <t>DM-324 O - 9.1MM\, &lt;9HZ</t>
  </si>
  <si>
    <t>DM-312 O - 18MM\, &lt;9HZ</t>
  </si>
  <si>
    <t>DM-695 O - 4.9MM\, &lt;9HZ</t>
  </si>
  <si>
    <t>DM-650 O - 8.7MM\, 30HZ</t>
  </si>
  <si>
    <t>DM-650 O - 8.7MM\, &lt;9HZ</t>
  </si>
  <si>
    <t>DM-624 O - 18MM\, 30HZ</t>
  </si>
  <si>
    <t>DM-624 O - 18MM\, &lt;9HZ</t>
  </si>
  <si>
    <t>DM-612 O - 36MM\, &lt;9HZ</t>
  </si>
  <si>
    <t>DX-350 - 4.3MM</t>
  </si>
  <si>
    <t>DX-350 - 4.3MM\, &lt;9HZ</t>
  </si>
  <si>
    <t>DX-324 - 9.1MM</t>
  </si>
  <si>
    <t>DX-324 - 9.1MM\, &lt;9HZ</t>
  </si>
  <si>
    <t>DX-312 - 18MM</t>
  </si>
  <si>
    <t>DX-312 - 18MM\, &lt;9HZ</t>
  </si>
  <si>
    <t>DX-306 - 36MM</t>
  </si>
  <si>
    <t>DX-306 - 36MM\, &lt;9HZ</t>
  </si>
  <si>
    <t>DX-650 - 8.7MM\, &lt;9HZ</t>
  </si>
  <si>
    <t>DX-624 - 18MM\, &lt;9HZ</t>
  </si>
  <si>
    <t>DX-612 - 36MM\, &lt;9HZ</t>
  </si>
  <si>
    <t>DX-608 - 55MM\, &lt;9HZ</t>
  </si>
  <si>
    <t>FB-312 O - 18MM\, 8.3HZ\, EU</t>
  </si>
  <si>
    <t>FB-695 O - 4.9MM\, 8.3HZ\, EU</t>
  </si>
  <si>
    <t>FB-309 O - 24MM\, 25HZ\, EU</t>
  </si>
  <si>
    <t>FB-309 O - 24MM\, 8.3HZ\, EU</t>
  </si>
  <si>
    <t>FB-650 O - 8.7MM\, 25HZ\, EU</t>
  </si>
  <si>
    <t>FB-650 O - 8.7MM\, 8.3HZ\, EU</t>
  </si>
  <si>
    <t>FB-632 O - 14MM\, 25HZ\, EU</t>
  </si>
  <si>
    <t>FB-632 O - 14MM\, 8.3HZ\, EU</t>
  </si>
  <si>
    <t>FB-618 O - 24MM\, 8.3HZ\, EU</t>
  </si>
  <si>
    <t>FB-393 ID 3.7MM\, 25/30HZ\, EU</t>
  </si>
  <si>
    <t>FB-312 ID 18MM\, 25/30HZ\, EU</t>
  </si>
  <si>
    <t>FB-312 ID - 18MM\, 8.3HZ\, EU</t>
  </si>
  <si>
    <t>FB-695 ID - 4.9MM\, 8.3HZ\, EU</t>
  </si>
  <si>
    <t>FB-309 ID - 24MM\, 8.3HZ\, EU</t>
  </si>
  <si>
    <t>FB-650 ID - 8.7MM\, 8.3HZ\, EU</t>
  </si>
  <si>
    <t>FB-632 ID - 14MM\, 8.3HZ\, EU</t>
  </si>
  <si>
    <t>FB-618 ID - 24MM\, 8.3HZ\, EU</t>
  </si>
  <si>
    <t>FILL PLATE 1/2in X 1 1/4in X</t>
  </si>
  <si>
    <t>FILL PLATE 5/8in X 1 1/4in X</t>
  </si>
  <si>
    <t>DTC400 HID ICLASS ENCODER</t>
  </si>
  <si>
    <t>GOLD MET. CART. W/CL RLR</t>
  </si>
  <si>
    <t>YMCFKO CRT. W/CLNG RLR 200 IMG</t>
  </si>
  <si>
    <t>YMCKOK CRT. W/CLNG RLR</t>
  </si>
  <si>
    <t>CLEANING ROLLERS  3 PACK</t>
  </si>
  <si>
    <t>FILL PLATE 3/4in X1 1/4in X 10</t>
  </si>
  <si>
    <t>THERMAL PRINTHEAD</t>
  </si>
  <si>
    <t>DTC400 100 CARD OUTPUT HOPPER</t>
  </si>
  <si>
    <t>FILL PLATE 3/4in X 1 1/4in X</t>
  </si>
  <si>
    <t>FILL PLATE 3/in X 1 1/4in X</t>
  </si>
  <si>
    <t>FILL PLATE 5/8inX1 1/4in X 8.</t>
  </si>
  <si>
    <t>4510-15-201-628 Adams Rite Mor</t>
  </si>
  <si>
    <t>ANGLE BRACKET 1in X 1in X 11in</t>
  </si>
  <si>
    <t>ANGLE BRACKET 1in X 1in X 22in</t>
  </si>
  <si>
    <t>45HW7DEU16S626 Best Electric M</t>
  </si>
  <si>
    <t>45HW7DEU3H626 Best Electric Mo</t>
  </si>
  <si>
    <t>ANGLE BRACKET 1.5in X 1.5in X</t>
  </si>
  <si>
    <t>46928545-BD Misc Parts</t>
  </si>
  <si>
    <t>DTC1000 DS Base Model\, USB Pri</t>
  </si>
  <si>
    <t>ANGLE BRACKET 1.5in X 2in X 1</t>
  </si>
  <si>
    <t>DTC1000 DS Base Model + ISO Ma</t>
  </si>
  <si>
    <t>ANGLE BRACKET 1.5in X 2in X 2</t>
  </si>
  <si>
    <t>47260732-LD Misc Parts</t>
  </si>
  <si>
    <t>DTC4500 HID Prox Card Encoder</t>
  </si>
  <si>
    <t>DTC4500 ISO Magnetic Stripe En</t>
  </si>
  <si>
    <t>DTC4000 Dual-Side Printing Mod</t>
  </si>
  <si>
    <t>DTC4500 Single-Sided Laminatio</t>
  </si>
  <si>
    <t>DTC4000 SS  Base Model\, USB Pr</t>
  </si>
  <si>
    <t>4800F-32D TRINE ELECTRIC STRIK</t>
  </si>
  <si>
    <t>DTC4000 SS  Base Model + Ether</t>
  </si>
  <si>
    <t>DTC4000 DS Base Model + ISO Ma</t>
  </si>
  <si>
    <t>DTC4000 SS Same Side Input/Out</t>
  </si>
  <si>
    <t>DTC4000 DS Same Side Input/Out</t>
  </si>
  <si>
    <t>GLASS DOOR BRACKET</t>
  </si>
  <si>
    <t>4850-32D TRINE ELECTRIC STRIKE</t>
  </si>
  <si>
    <t>GLASS DOOR BRACKET-PAIR</t>
  </si>
  <si>
    <t>DTC4500 SS Base Model\, USB and</t>
  </si>
  <si>
    <t>DTC4500 DS Base Model + ISO Ma</t>
  </si>
  <si>
    <t>DTC4500-LC SS Base Model + ISO</t>
  </si>
  <si>
    <t>HORIZONTAL RUGGEDIZED KEYPAD/M</t>
  </si>
  <si>
    <t>DTC4500-LC DS Base Model\, USB</t>
  </si>
  <si>
    <t>DTC4500-LC DS Base Model + ISO</t>
  </si>
  <si>
    <t>ACC 6 ENT\, 4 Cameras</t>
  </si>
  <si>
    <t>ACC 6 STD\, 4 Cameras</t>
  </si>
  <si>
    <t>WINDOWS SERVER 2008\, R2</t>
  </si>
  <si>
    <t>5000-91500</t>
  </si>
  <si>
    <t>UPG FROM WES7 PRO TO WIN10 IOT</t>
  </si>
  <si>
    <t>UPG FROM WIN7 PRO TO WIN10 IOT</t>
  </si>
  <si>
    <t>UPGR FROM WES7 PRO TO WIN10 IO</t>
  </si>
  <si>
    <t>5000-LBM HES ELECTRIC STRIKE</t>
  </si>
  <si>
    <t>PT-Series Wall Mount (Required</t>
  </si>
  <si>
    <t>F-Series Pedestal Mount</t>
  </si>
  <si>
    <t>F Series Small Pole adapter fo</t>
  </si>
  <si>
    <t>SEOS SMART CARD 16KB MEMORY\, P</t>
  </si>
  <si>
    <t>SEOS SMART CARD 8KB MEMORY\, PR</t>
  </si>
  <si>
    <t>IP5000-s PUSH FOR HELP</t>
  </si>
  <si>
    <t>IP2500s SS PFH BLE</t>
  </si>
  <si>
    <t>5105RGGMNM</t>
  </si>
  <si>
    <t>SEOS PROX CARD 16K\, PROG.\, F-G</t>
  </si>
  <si>
    <t>5106RGGMNM</t>
  </si>
  <si>
    <t>SEOS PROX CARD 8K\, PROG.\, F-GL</t>
  </si>
  <si>
    <t>5106RGGMNN</t>
  </si>
  <si>
    <t>5200-LBSM HES Electric Strike</t>
  </si>
  <si>
    <t>DTC4250E FD</t>
  </si>
  <si>
    <t>TRANSFORMER 12VAC 2AMP</t>
  </si>
  <si>
    <t>TRANSFORMER 12VDC 2AMP</t>
  </si>
  <si>
    <t>TRANSFORMER 24VAC 2AMP</t>
  </si>
  <si>
    <t>TRANSFORMER 24VDC 2AMP</t>
  </si>
  <si>
    <t>SEOS 8K\, ICLASS 32K\, PROG.\, F-</t>
  </si>
  <si>
    <t>5236-2P15 Dortronics Pushbutto</t>
  </si>
  <si>
    <t>SEOS KEY FOB 8K\, PROG SEOS\, F-</t>
  </si>
  <si>
    <t>SEOS KEY FOB 8K\, ER PROG SEOS\,</t>
  </si>
  <si>
    <t>24 PORT 10/100 SMART SWITCH</t>
  </si>
  <si>
    <t>PLUG-IN TRANSFORMER 12VAC 3A</t>
  </si>
  <si>
    <t>PLUG-IN TRANSFORMER 12VDC 3A</t>
  </si>
  <si>
    <t>PLUG-IN TRANSFORMER 24VAC 1.5A</t>
  </si>
  <si>
    <t>PLUG-IN TRANSFORMER 24VDC 1.5A</t>
  </si>
  <si>
    <t>5355ABK19</t>
  </si>
  <si>
    <t>PROXPRO WIE\, BEI\, KEYPAD\, LEAD</t>
  </si>
  <si>
    <t>5355ABK19-S1291</t>
  </si>
  <si>
    <t>RDR\, PROXPRO\, CSTM\, SPLX\, LEAD</t>
  </si>
  <si>
    <t>5355ABN00</t>
  </si>
  <si>
    <t>PROXPRO WIEGAND\, BEIGE\, NO KEY</t>
  </si>
  <si>
    <t>5355ABN00-S1291</t>
  </si>
  <si>
    <t>RDR\, PROXPRO\, CSTM\, SPLX TIME\,</t>
  </si>
  <si>
    <t>5355AGK00</t>
  </si>
  <si>
    <t>PROXPRO WIEGAND\, GRAY\, KEYPAD\,</t>
  </si>
  <si>
    <t>5355AGK19</t>
  </si>
  <si>
    <t>5355AGN00</t>
  </si>
  <si>
    <t>PROXPRO WIEGAND\, GRAY\, NO KEYP</t>
  </si>
  <si>
    <t>COV ASSY\, UNIV MP\, GRY LEAD FR</t>
  </si>
  <si>
    <t>5365E1P00</t>
  </si>
  <si>
    <t>MINIPROX WIEGAND\, DESIGNER BLA</t>
  </si>
  <si>
    <t>5365EBP00</t>
  </si>
  <si>
    <t>MP WIEG\, CLASSIC BEI\, 18 INCH</t>
  </si>
  <si>
    <t>5365EGH00</t>
  </si>
  <si>
    <t>MP WIEG\, CLASSIC GRY\, HAZ BOX\,</t>
  </si>
  <si>
    <t>5365EGP00</t>
  </si>
  <si>
    <t>MP WIEG\, CLASSIC GRY\, CBL\, LEA</t>
  </si>
  <si>
    <t>5365EGP00-S1291</t>
  </si>
  <si>
    <t>RDR\, MP\, SIMPLEX</t>
  </si>
  <si>
    <t>5365EGT00</t>
  </si>
  <si>
    <t>MP WIEG\, CLASSIC GRY\, TERM\, LE</t>
  </si>
  <si>
    <t>5365EGT06</t>
  </si>
  <si>
    <t>MINIPROX WIEGAND\, CLASSIC GRAY</t>
  </si>
  <si>
    <t>5365EKP00</t>
  </si>
  <si>
    <t>MP WIEG\, CLASSIC BLK\, 18 INCH</t>
  </si>
  <si>
    <t>5365EKT00</t>
  </si>
  <si>
    <t>MP WIEG\, CLASSIC BLK\, TERMINAL</t>
  </si>
  <si>
    <t>5370A-305-01</t>
  </si>
  <si>
    <t>COV ASSY\, MAXIPROX\, GRY\, NO BU</t>
  </si>
  <si>
    <t>5375AGN00</t>
  </si>
  <si>
    <t>MAXIPROX WIEGAND\, GRAY\, TERMIN</t>
  </si>
  <si>
    <t>COV\, THINLINE DFM\, WHT</t>
  </si>
  <si>
    <t>COV\, THINLINE DFM\, BEI</t>
  </si>
  <si>
    <t>COV\, THINLINE DFM\, BLK LEAD FR</t>
  </si>
  <si>
    <t>COV\, THINLINE DFM\, GRY LEAD FR</t>
  </si>
  <si>
    <t>5395C1101</t>
  </si>
  <si>
    <t>RDR\, THINLINE\, WIEG\, PGTL18\, D</t>
  </si>
  <si>
    <t>5395CB100</t>
  </si>
  <si>
    <t>THINLINE II WIEGAND\, CLASSIC B</t>
  </si>
  <si>
    <t>5395CG100</t>
  </si>
  <si>
    <t>THINLINE II WIEGAND\, CLASSIC G</t>
  </si>
  <si>
    <t>5395CK100</t>
  </si>
  <si>
    <t>5395CW100</t>
  </si>
  <si>
    <t>THINLINE II WIEGAND\, CLASSIC W</t>
  </si>
  <si>
    <t>COV ASSY\, PROXPRO II\, GRY LEAD</t>
  </si>
  <si>
    <t>ACC KIT\, PROXPRO/PROXPRO II\, G</t>
  </si>
  <si>
    <t>5455BBN00</t>
  </si>
  <si>
    <t>PROXPRO II WIEGAND\, BEIGE\, NO</t>
  </si>
  <si>
    <t>5455BBN00-S1291</t>
  </si>
  <si>
    <t>RDR\, PROXPRO II\, WIEG\, BEI</t>
  </si>
  <si>
    <t>5455BGN00</t>
  </si>
  <si>
    <t>PROXPRO II WIEG\, GRY\, NO KEYPA</t>
  </si>
  <si>
    <t>5455BKN00</t>
  </si>
  <si>
    <t>PROXPRO II WIEGAND\, BLACK\, NO</t>
  </si>
  <si>
    <t>5455BKN00-S1291</t>
  </si>
  <si>
    <t>RDR\,  PROXPRO II\,  WEIG\,  18-I</t>
  </si>
  <si>
    <t>5455BWN00</t>
  </si>
  <si>
    <t>PROXPRO II WIEGAND\, WHITE\, NO</t>
  </si>
  <si>
    <t>5455BWN00-S1291</t>
  </si>
  <si>
    <t>RDR\, PROXPRO II\, WIEG\, WHT\, SI</t>
  </si>
  <si>
    <t>Ceiling Pendant Mount</t>
  </si>
  <si>
    <t>DTC4500 DS Base Model\, USB and</t>
  </si>
  <si>
    <t>22in MIM Power Supply\, Spare</t>
  </si>
  <si>
    <t>M/C BOARD W/PLATE &amp; CONNECT</t>
  </si>
  <si>
    <t>SEOS CLAMSHELL 8K\, PROG. SEOS\,</t>
  </si>
  <si>
    <t>SEOS CLAMSHELL 8K\, PROG SEOS S</t>
  </si>
  <si>
    <t>SEOS CLAMSHELL 8K\, ER PROG. SE</t>
  </si>
  <si>
    <t>ENTRY PROX STAND ALONE UNIT KE</t>
  </si>
  <si>
    <t>AXIS T91L61 WALL-&amp;-POLE MOUNT</t>
  </si>
  <si>
    <t>MICROPROX TAG</t>
  </si>
  <si>
    <t>IA4100-DE ENCLOSURE PHONE</t>
  </si>
  <si>
    <t>PWR CORD USA 125 V</t>
  </si>
  <si>
    <t>Mini coax cable for SDU I/O bo</t>
  </si>
  <si>
    <t>6005BGB00-S1291</t>
  </si>
  <si>
    <t>RDR\, PROXPT\, SPLX LOGO\, P/N 65</t>
  </si>
  <si>
    <t>6005BKB00</t>
  </si>
  <si>
    <t>PROXPT WIEG\, CLASSIC BLK\, CBL\,</t>
  </si>
  <si>
    <t>IA4100-K CC ENCLOSURE PHONE</t>
  </si>
  <si>
    <t>UHF CARD- ISO CARD COMPOSITE</t>
  </si>
  <si>
    <t>PROXPRO PROXIMITY READER FOR M</t>
  </si>
  <si>
    <t>PINNACLE DATA EXCHANGE</t>
  </si>
  <si>
    <t>WORKSTAS FOR PINNACLE PROFESSI</t>
  </si>
  <si>
    <t>WORKSTAS FOR PINNACLE STANDARD</t>
  </si>
  <si>
    <t>WORKSTAS FOR PINNACLE PLUS PER</t>
  </si>
  <si>
    <t>PINNACLE WEB WORKSTA ADD ON ST</t>
  </si>
  <si>
    <t>6115A</t>
  </si>
  <si>
    <t>SGL PUSHBUTTON SPDT AA</t>
  </si>
  <si>
    <t>PUSHBUTTON NARROW FACEPLATE</t>
  </si>
  <si>
    <t>SINGLE PUSHBUTTON SPDT AA</t>
  </si>
  <si>
    <t>SGL PUSHBUTTON SPDT MOM</t>
  </si>
  <si>
    <t>SINGLE PUSHBUTTON SPDT MOM</t>
  </si>
  <si>
    <t>6125A</t>
  </si>
  <si>
    <t>TWO PUSHBUTTON AA</t>
  </si>
  <si>
    <t>6125M</t>
  </si>
  <si>
    <t>TWO PUSHBUTTON MOM</t>
  </si>
  <si>
    <t>SPCR ICLS RK40/RPK40/R2K40BLK</t>
  </si>
  <si>
    <t>SPACER - 0.5 IN FOR R10/RP10 S</t>
  </si>
  <si>
    <t>6132AKB-M</t>
  </si>
  <si>
    <t>SPACER - 0.5 IN  FOR R10/RP10</t>
  </si>
  <si>
    <t>SPACER - 0.5 IN FOR  R15/RP15</t>
  </si>
  <si>
    <t>6132AKC-M</t>
  </si>
  <si>
    <t>SPACER - 0.5 IN FOR R15/RP15 M</t>
  </si>
  <si>
    <t>SPACER - 1 IN FOR  RK40/RPK40</t>
  </si>
  <si>
    <t>6132AKE-M</t>
  </si>
  <si>
    <t>SPACER - 1 IN FOR RK40/RPK40 M</t>
  </si>
  <si>
    <t>SPACER - 0.5 IN FOR  R40/RP40</t>
  </si>
  <si>
    <t>6132AKT-M</t>
  </si>
  <si>
    <t>SPACER - 0.5 IN FOR R40/RP40 M</t>
  </si>
  <si>
    <t>SPACER - 0.5 IN FOR  RK40/RPK4</t>
  </si>
  <si>
    <t>6132AKU-M</t>
  </si>
  <si>
    <t>SPACER - 0.5 IN FOR RK40/RPK40</t>
  </si>
  <si>
    <t>6135A</t>
  </si>
  <si>
    <t>THREE PUSHBUTTON AA</t>
  </si>
  <si>
    <t>6135M</t>
  </si>
  <si>
    <t>THREE PUSHBUTTON MOM</t>
  </si>
  <si>
    <t>FOUR PUSHBUTTON AA</t>
  </si>
  <si>
    <t>6145M</t>
  </si>
  <si>
    <t>FOUR PUSHBUTTON MOM</t>
  </si>
  <si>
    <t>6172 Access Control</t>
  </si>
  <si>
    <t>6173 DYNALOCK</t>
  </si>
  <si>
    <t>6173 DYNALOCK Access Control</t>
  </si>
  <si>
    <t>RDR\, RWKLB575\, ICLASS\, BLK\, TE</t>
  </si>
  <si>
    <t>AC-1700 CONTRLR BOARD</t>
  </si>
  <si>
    <t>PALM SWITCH SPDT AA</t>
  </si>
  <si>
    <t>PROXCARD II PROXIMITY CARD CLA</t>
  </si>
  <si>
    <t>621AL SCHLAGE ELECTRONICS PUSH</t>
  </si>
  <si>
    <t>621RD SCHLAGE ELECTRONICS PUSH</t>
  </si>
  <si>
    <t>PALM SWITCH DPDT AA 1 5/8in D</t>
  </si>
  <si>
    <t>PALM SWITCH EXIT DPDT AA 1 5/</t>
  </si>
  <si>
    <t>EXPANDER 16-BIT 14/14</t>
  </si>
  <si>
    <t>PALM SWITCH MOM FORM Z</t>
  </si>
  <si>
    <t>PALM SWITCH EXIT MOM FORM Z</t>
  </si>
  <si>
    <t>623GR SCHLAGE ELECTRONICS PUSH</t>
  </si>
  <si>
    <t>623RD EX</t>
  </si>
  <si>
    <t>623RD EX SCHLAGE ELECTRONICS P</t>
  </si>
  <si>
    <t>PUSHBUTTON MOM SPDT 2in SQ</t>
  </si>
  <si>
    <t>PUSHBUTTON 3/8in DIA ADJ TD</t>
  </si>
  <si>
    <t>PUSHBUTTON 1in DIA MOM NO/NC</t>
  </si>
  <si>
    <t>PUSHBUTTON 1IN DIA AA NO/NC</t>
  </si>
  <si>
    <t>PALM SWITCH SPDT W/TD</t>
  </si>
  <si>
    <t>AUDIBLE 6-28 VDC</t>
  </si>
  <si>
    <t>ICLASS R90 LONG RANGE READER</t>
  </si>
  <si>
    <t>ENROLLMENT READER PCPROX-USB R</t>
  </si>
  <si>
    <t>ENROLLMENT READER AIR ID ENROL</t>
  </si>
  <si>
    <t>631AL Schlage Electronics Push</t>
  </si>
  <si>
    <t>631AL EX</t>
  </si>
  <si>
    <t>631AL EX Schlage Electronics P</t>
  </si>
  <si>
    <t>SDC632RFA Security Door Contro</t>
  </si>
  <si>
    <t>PUSHBUTTON SPDT MAIN</t>
  </si>
  <si>
    <t>PUSHBUTTON SPDT MOM</t>
  </si>
  <si>
    <t>4-ZONE MONITOR STATION</t>
  </si>
  <si>
    <t>ICLASS CLAMSHELL CARD</t>
  </si>
  <si>
    <t>MIRAGE KEYTAG WITH SIELOX LABE</t>
  </si>
  <si>
    <t>6451-36</t>
  </si>
  <si>
    <t>36in EXIT SENSOR BAR</t>
  </si>
  <si>
    <t>6451-42</t>
  </si>
  <si>
    <t>42in EXIT SENSOR BAR</t>
  </si>
  <si>
    <t>6451-48</t>
  </si>
  <si>
    <t>48in EXIT SENSOR BAR</t>
  </si>
  <si>
    <t>IF2 SERIAL RS232/RS485 KIT IFS</t>
  </si>
  <si>
    <t>PINNACLE LITE 32 READERS / 2K</t>
  </si>
  <si>
    <t>AC-1700 CONTRLR 2-READER ETH/R</t>
  </si>
  <si>
    <t>AC-1700 CONTRLR 4-READER ETH/R</t>
  </si>
  <si>
    <t>AC-1700 CONTRLR 6-READER ETH/R</t>
  </si>
  <si>
    <t>AC-1700 CONTRLR 8-READER ETH-R</t>
  </si>
  <si>
    <t>AC-1700 CONTRLR 2-READER ETH-R</t>
  </si>
  <si>
    <t>AC-1700 CONTRLR 4-READER ETH-R</t>
  </si>
  <si>
    <t>AC-1700 CONTRLR 6-READER ETH-R</t>
  </si>
  <si>
    <t>PINNACLE ULTRA 8 READERS / 500</t>
  </si>
  <si>
    <t>PINNACLE STANDARD SOFTWARE AND</t>
  </si>
  <si>
    <t>PINN AND PINN WEB WORKSTA STAN</t>
  </si>
  <si>
    <t>65-2150T-012-26-60P MEDECO KEY</t>
  </si>
  <si>
    <t>653-0505 Schlage Electronics K</t>
  </si>
  <si>
    <t>653-14 Schlage Electronics Key</t>
  </si>
  <si>
    <t>653-1414 Schlage Electronics K</t>
  </si>
  <si>
    <t>653-15 Schlage Electronics Key</t>
  </si>
  <si>
    <t>653-1515 Schlage Electronics K</t>
  </si>
  <si>
    <t>ILLMIATD EL PUSHPLATE12VDEXIT</t>
  </si>
  <si>
    <t>AEGIS2 PLUS</t>
  </si>
  <si>
    <t>PROXPOINT PLUS READER WITH LED</t>
  </si>
  <si>
    <t>EXIT PUSHPLATE PNEUMATIC FORMZ</t>
  </si>
  <si>
    <t>USB CABLE 6 FEET</t>
  </si>
  <si>
    <t>HDP5000 BASE MODEL DUAL-SIDED</t>
  </si>
  <si>
    <t>HDP5000 CLEANING KIT</t>
  </si>
  <si>
    <t>HDP5000 SINGLE SIDED BASE PRIN</t>
  </si>
  <si>
    <t>EXIT PUSHPLATE AA SPDT</t>
  </si>
  <si>
    <t>EXIT PUSHPLATE AA DPDT</t>
  </si>
  <si>
    <t>PUSHPLATE EXIT SWITCH SPDT MOM</t>
  </si>
  <si>
    <t>PUSHPLATE EXIT SWITCH DPDT MOM</t>
  </si>
  <si>
    <t>AC-900 COMMUNICATION CABLE</t>
  </si>
  <si>
    <t>LC BRICK AND POWER CORD\, 80W</t>
  </si>
  <si>
    <t>RACK MOUNTABLE 1U 15 LCD KVM</t>
  </si>
  <si>
    <t>SIELOX WORKSTA / PINNACLE LITE</t>
  </si>
  <si>
    <t>1GB ECC RAM ADDITION</t>
  </si>
  <si>
    <t>2-PORT SERIAL CARD EXPANSION</t>
  </si>
  <si>
    <t>NVIDIA 5200 3D VIDEO CARD UPGR</t>
  </si>
  <si>
    <t>MINI-TOWER 1000VA UPS SYSTEM</t>
  </si>
  <si>
    <t>SIELOX SERVER FULL TOWER</t>
  </si>
  <si>
    <t>LANLINK 1500 I/O BACKPLANE</t>
  </si>
  <si>
    <t>EASYLOBBY SVM -SECURE VISITOR</t>
  </si>
  <si>
    <t>AC-1700 LARGE ENCLOSURE</t>
  </si>
  <si>
    <t>AC-1700 SMALL ENCLOSURE</t>
  </si>
  <si>
    <t>AC1700 MOUNTING PLATE FOR SING</t>
  </si>
  <si>
    <t>I/O MOUNTING PLATE INSTALL BP7</t>
  </si>
  <si>
    <t>RETROFIT MOUNTING PLATE INSTAL</t>
  </si>
  <si>
    <t>MICROSOFT WINDOWS SERVER 2008</t>
  </si>
  <si>
    <t>MICROSOFT WINDOWS 7 PRO</t>
  </si>
  <si>
    <t>MICROSOFT SQL 2008 STANDARD ED</t>
  </si>
  <si>
    <t>EXIT PUSHPLATE AA SPDT NARROW</t>
  </si>
  <si>
    <t>EXIT PUSHPLATE AA DPDT NARROW</t>
  </si>
  <si>
    <t>EXIT PUSHPLATE MOM SPDT NARROW</t>
  </si>
  <si>
    <t>EXIT PUSHPLATE MOM DPDT NARROW</t>
  </si>
  <si>
    <t>DBL GANG AA SPDT RED DALLAS</t>
  </si>
  <si>
    <t>69-626 DON-JO DOOR PULLS\, PUSH</t>
  </si>
  <si>
    <t>PINNACLE DATA EXCHANGE PROFESS</t>
  </si>
  <si>
    <t>WEATHER PROOF COVER FOR 6110</t>
  </si>
  <si>
    <t>WP COVER FOR KEY SWITCH</t>
  </si>
  <si>
    <t>MAINT KEYSWTCH WETHRPROOF COV.</t>
  </si>
  <si>
    <t>KEYSWITCH MOM 1-SPDT</t>
  </si>
  <si>
    <t>KEY SWITCH MOM 2-SPDT</t>
  </si>
  <si>
    <t>KEYSWITCH MOM/MAINT SPDT</t>
  </si>
  <si>
    <t>KEYSWITCH MAINT 1-DPDT</t>
  </si>
  <si>
    <t>KEYSWITCH MOM 1-DPDT</t>
  </si>
  <si>
    <t>KEYSWITCH MOM/MAINT DPDT</t>
  </si>
  <si>
    <t>BREAK GLASS ASSEMBLY</t>
  </si>
  <si>
    <t>7075SC10-26D-KD Kaba Ilco Rim</t>
  </si>
  <si>
    <t>7076SC10-26D-KD Kaba Ilco Rim</t>
  </si>
  <si>
    <t>PINNACLE LITE SOFTWARE [32 REA</t>
  </si>
  <si>
    <t>BADGING W/PINNACLE STANDARD</t>
  </si>
  <si>
    <t>7180DC-10B Kaba Ilco Mortise C</t>
  </si>
  <si>
    <t>7180DC-26D Kaba Ilco Mortise C</t>
  </si>
  <si>
    <t>7181TK1-26D Kaba Ilco Mortise</t>
  </si>
  <si>
    <t>71833445S Mortise Lock Parts</t>
  </si>
  <si>
    <t>7185SC1-26D-KA Kaba Ilco Morti</t>
  </si>
  <si>
    <t>7185SC1-26D-KA2 Kaba Ilco Mort</t>
  </si>
  <si>
    <t>7185SC1-26D-KD Kaba Ilco Morti</t>
  </si>
  <si>
    <t>7185SC1-26-KD Kaba Ilco Mortis</t>
  </si>
  <si>
    <t>7185SC1-29-KA2 Kaba Ilco Morti</t>
  </si>
  <si>
    <t>UPS/UL COMPLIANT POWER SUPPLY</t>
  </si>
  <si>
    <t>7201XL2-H DORTRONICS MONITORIN</t>
  </si>
  <si>
    <t>ZEBRA P330I SINGLE SIDED CARD</t>
  </si>
  <si>
    <t>1-4 SEATS PIN STANDARD EACH</t>
  </si>
  <si>
    <t>1-4 SEATS PINNACLE PLUS EACH</t>
  </si>
  <si>
    <t>7281-EA Dortronics Monitoring</t>
  </si>
  <si>
    <t>BADGING FOR PINNACLE LITE</t>
  </si>
  <si>
    <t>PINNACLE PROFESSIONAL SOFTWARE</t>
  </si>
  <si>
    <t>BADGING FOR PINNACLE PROFESSIO</t>
  </si>
  <si>
    <t>BADGING W/PINNACLE PLUS</t>
  </si>
  <si>
    <t>PINNACLE PLUS TO PINNACLE PROF</t>
  </si>
  <si>
    <t>PINNACLE PLUS SOFTWARE PKG</t>
  </si>
  <si>
    <t>PINNACLE LITE WHEN PURCHASED S</t>
  </si>
  <si>
    <t>PINNACLE STANDARD TO PINNACLE</t>
  </si>
  <si>
    <t>INPUT EXPANSION KIT</t>
  </si>
  <si>
    <t>OUTPUT EXPANSION KIT</t>
  </si>
  <si>
    <t>DATABASE PARTITIONING OPTION</t>
  </si>
  <si>
    <t>DCA II Authentication License</t>
  </si>
  <si>
    <t>PINNACLE STANDARD SOFTWARE PKG</t>
  </si>
  <si>
    <t>EXPANDER 16-BIT 14/30</t>
  </si>
  <si>
    <t>RS-485 CONTRLR MODULE</t>
  </si>
  <si>
    <t>8.0MP Indoor Dome\, 4.3-8mm f/1</t>
  </si>
  <si>
    <t>CLEAR W/COVERGE FOR SMART CARD</t>
  </si>
  <si>
    <t>CLEAR WITH FULL COVERAGE</t>
  </si>
  <si>
    <t>P520 ONLY (100 PATCHES\, 50 EA)</t>
  </si>
  <si>
    <t>GENUINE SECURE HOLOGRAM OVERLA</t>
  </si>
  <si>
    <t>ZEBRA RIBBON\, BLACK-1000 IMAGE</t>
  </si>
  <si>
    <t>HOLOGRAM OVERLAY VARNISH</t>
  </si>
  <si>
    <t>CLEAR OVERLAY VARNISH\, 350 CDS</t>
  </si>
  <si>
    <t>CLEAR W/FULL COVERAGE-170 CARD</t>
  </si>
  <si>
    <t>ZEBRA RIBBON\, YMCKO 200 IMAGES</t>
  </si>
  <si>
    <t>PRNTR RIBBON\, YMCK 250 IMAGES</t>
  </si>
  <si>
    <t>PRINTER RIBBON\, YMCKOK 170 IMA</t>
  </si>
  <si>
    <t>BLACK MONOCHROME\, 500 IMAGES</t>
  </si>
  <si>
    <t>5 PANEL COLOR RIBBON\, 100 IMAG</t>
  </si>
  <si>
    <t>ZEBRA RIBBON\, YMCKO-200 IMAGES</t>
  </si>
  <si>
    <t>ZEBRA RIBBON\, YMCK - 250 IMAGE</t>
  </si>
  <si>
    <t>ZEBRA RIBBON\, YMCKOK 170 IMAGE</t>
  </si>
  <si>
    <t>KDO(BLACK SUB W/CLEAR OVERLAY)</t>
  </si>
  <si>
    <t>ZEBRA RIBBON\, YMCKK-200 IMAGES</t>
  </si>
  <si>
    <t>ZEBRA RIBBON\, YMCKO-330 IMAGES</t>
  </si>
  <si>
    <t>ZEBRA ribbon Color on 1 side a</t>
  </si>
  <si>
    <t>Zebra Color Ribbon for Zebra Z</t>
  </si>
  <si>
    <t>FARGO PVC/POLYESTER CARD W/ADH</t>
  </si>
  <si>
    <t>PG 1MIL OVRLM\, CR100\,CLR 125 C</t>
  </si>
  <si>
    <t>EDGE CNTLR\, SOLO\, POE\, BLK\, TE</t>
  </si>
  <si>
    <t>HDP5000 YMC: Full-color ribbon</t>
  </si>
  <si>
    <t>HDP5000 HDP Film Approximate</t>
  </si>
  <si>
    <t>Web Cam Flexible Stand  for Lo</t>
  </si>
  <si>
    <t>Web Cam Flexible Mount &amp; Light</t>
  </si>
  <si>
    <t>COBOX INTERFACE W/CKP FIRMWARE</t>
  </si>
  <si>
    <t>A700 thermal core</t>
  </si>
  <si>
    <t>A400 thermal core</t>
  </si>
  <si>
    <t>EXTRA CARD CLEANING CARTRIDGE</t>
  </si>
  <si>
    <t>DTC CLEANING KIT</t>
  </si>
  <si>
    <t>861E-26D-10 Kaba Ilco Cylinder</t>
  </si>
  <si>
    <t>861K-26D-10 Kaba Ilco Cylinder</t>
  </si>
  <si>
    <t>861Q-29-10 Kaba Ilco Cylinder</t>
  </si>
  <si>
    <t>YMCKOK: RIBN W  400 IMAGES</t>
  </si>
  <si>
    <t>MINIPROX PROXIMITY READER MULL</t>
  </si>
  <si>
    <t>869-00-10 Kaba Ilco Cylinder P</t>
  </si>
  <si>
    <t>PERFORMA SWITCH PLATE READER G</t>
  </si>
  <si>
    <t>HDP5000 Dual-Sided Printing Mo</t>
  </si>
  <si>
    <t>HDP5000 Dual Sided Printing Ba</t>
  </si>
  <si>
    <t>FARGO PVC GRAPHICS QUALITY 30M</t>
  </si>
  <si>
    <t>91-0171-01 Adams Rite Lock Par</t>
  </si>
  <si>
    <t>14/14 PT EXP W/PLATE &amp; CONNECT</t>
  </si>
  <si>
    <t>921NTNNEK00000</t>
  </si>
  <si>
    <t>ICLASS DFM II KEYPAD RK40 RDR\,</t>
  </si>
  <si>
    <t>921NTNNEK0002K</t>
  </si>
  <si>
    <t>RDR\, RK40\, ICLASS\, DFM II\, KYD</t>
  </si>
  <si>
    <t>921NTNNEK0002T</t>
  </si>
  <si>
    <t>RDR\, RK40\, ICLASS\, DFM II\, KPD</t>
  </si>
  <si>
    <t>921PTNNEK0001V</t>
  </si>
  <si>
    <t>RDR\, RPK40\, MULTICLASS\, DFM II</t>
  </si>
  <si>
    <t>921PTNNEK0003R</t>
  </si>
  <si>
    <t>MORTISE DOOR CONTACT MAGNETIC</t>
  </si>
  <si>
    <t>DOOR CORD 18IN ARMORED</t>
  </si>
  <si>
    <t>PROXPASS VEHICLE TAG</t>
  </si>
  <si>
    <t>Web Cam Camera Logitech</t>
  </si>
  <si>
    <t>9V 100-240V UL POWER ADAPTER</t>
  </si>
  <si>
    <t>ACCESS CONTROL INTEG. LIC</t>
  </si>
  <si>
    <t>ARMORACTIVE KIT\,TABLE STAND\,LI</t>
  </si>
  <si>
    <t>ARMORACTIVE KIT\,POWER SUPPLY\,R</t>
  </si>
  <si>
    <t>ARMORACTIVE KIT\,EZ BACK\,IOS/AP</t>
  </si>
  <si>
    <t>ARMORACTIVE KIT\,EZ BACK TPU CA</t>
  </si>
  <si>
    <t>AAK iPAD 10.2 CASE BLK</t>
  </si>
  <si>
    <t>AA TBL KIOSK IPAD 9.7 - WHT</t>
  </si>
  <si>
    <t>ARMORACTIVE 8" PIPELINE KIOSK</t>
  </si>
  <si>
    <t>ARMORACTIVE 42" PIPELINE KISOK</t>
  </si>
  <si>
    <t>ARMORACTIVE RAPIDDOC KIOSK FOR</t>
  </si>
  <si>
    <t>AA 8IN KIOSK W/ECHO SM ENCL FO</t>
  </si>
  <si>
    <t>AC-500</t>
  </si>
  <si>
    <t>CEILING-MOUNT GLASS BREAK</t>
  </si>
  <si>
    <t>CCURE 900 INSTALLER</t>
  </si>
  <si>
    <t>EM TAGS TAG/25 PKG</t>
  </si>
  <si>
    <t>Metal Chain Neckcord</t>
  </si>
  <si>
    <t>ACC603P</t>
  </si>
  <si>
    <t>Plastic Neckcord</t>
  </si>
  <si>
    <t>ACC623A</t>
  </si>
  <si>
    <t>FA223 Accessory Pack</t>
  </si>
  <si>
    <t>ACC665</t>
  </si>
  <si>
    <t>EN1261HT Wall/Ceiling Bracket</t>
  </si>
  <si>
    <t>ACC668</t>
  </si>
  <si>
    <t>EN1261HT Long Range Lens</t>
  </si>
  <si>
    <t>ES1260 Long Range Lens</t>
  </si>
  <si>
    <t>ACC6 SWHS CCure 9000 Integ.</t>
  </si>
  <si>
    <t>4 AH BATT\, 40 VA\, 15W SIR</t>
  </si>
  <si>
    <t>MICROPHONE\, Omni-Directional\,</t>
  </si>
  <si>
    <t>10 Unit Rack Mount Kit for TRK</t>
  </si>
  <si>
    <t>SPLITTER\, PINPOINT\, POE CAM FO</t>
  </si>
  <si>
    <t>ACL9080EU/EL-RX ACSI Electric</t>
  </si>
  <si>
    <t>SYS KYBD -DIG RCDR DSKTP  120V</t>
  </si>
  <si>
    <t>AD-300 EXIT RIM/CONCEALVERTROD</t>
  </si>
  <si>
    <t>AD-300 WIRELESS-CYL CLASSROOM</t>
  </si>
  <si>
    <t>AD-302 WIRELESS-CYL CLASSROOM</t>
  </si>
  <si>
    <t>AD-302 NETWRK WIRELESS-MORTISE</t>
  </si>
  <si>
    <t>AD-400 Networked Wireless - Ex</t>
  </si>
  <si>
    <t>AD-400 NETWRK WIRELESS-MORTISE</t>
  </si>
  <si>
    <t>AD-402 NETWRK WIRELESS-MORT</t>
  </si>
  <si>
    <t>INTELLEX ULTRA LOOPING PANEL</t>
  </si>
  <si>
    <t>TJX USB CONTROL MODULE W/RS422</t>
  </si>
  <si>
    <t>CABLE ACCESS. UTP/BNC ADAPTER</t>
  </si>
  <si>
    <t>100mm-200mm VESA Adapt kit\,blk</t>
  </si>
  <si>
    <t>Tyco AI server add-on\,1 face d</t>
  </si>
  <si>
    <t>Tyco AI server add-on\,1 mask d</t>
  </si>
  <si>
    <t>Tyco AI server add-on\, 1 intel</t>
  </si>
  <si>
    <t>Tyco AI server add-on\,1 occupa</t>
  </si>
  <si>
    <t>Tyco AI server add-on\, 1 socia</t>
  </si>
  <si>
    <t>TYCSOCD01 Tyco AI server add-o</t>
  </si>
  <si>
    <t>POW SUP 12VDC ADC500&amp;ADC700SER</t>
  </si>
  <si>
    <t>CAMERA POWER SUPPLY 16 OUTPUTS</t>
  </si>
  <si>
    <t>CAMERA POWER SUPPLY 8 OUTPUTS</t>
  </si>
  <si>
    <t>HSING ENVIR I/O 10   8   MNT</t>
  </si>
  <si>
    <t>ILLUSTRA 400 BOX 2/3 MP W/OUT</t>
  </si>
  <si>
    <t>I825 FISHEYE MOUNTING PLATE</t>
  </si>
  <si>
    <t>ILLUSTRA I825 FISH TRRNG\,WH\,NB</t>
  </si>
  <si>
    <t>ILLUSTRA I825 FSHEY TRM RNG WH</t>
  </si>
  <si>
    <t>ILLUSTRA PRO 5MP FISHEYE LT</t>
  </si>
  <si>
    <t>INDITEX ILLUSTRA PRO 5MP FISHE</t>
  </si>
  <si>
    <t>ARECONT AV2155DN MEGADOME 2 MP</t>
  </si>
  <si>
    <t>ARECONT AV3105DN  BOX CAMERA 3</t>
  </si>
  <si>
    <t>ARECONT AV 5105DN  BOX CAMERA</t>
  </si>
  <si>
    <t>ARECONT AV5155 MEGADOME 5 MP H</t>
  </si>
  <si>
    <t>ARECONT OUTDOOR 6IN VANDAL RES</t>
  </si>
  <si>
    <t>SONY SNC-DF80N NETWORK CAMERA</t>
  </si>
  <si>
    <t>SONY SNCDS10 DUAL STREAM MJPEG</t>
  </si>
  <si>
    <t>VIDEOEDGE IP OUTDOOR MINI-DOME</t>
  </si>
  <si>
    <t>SONY HEATER OPTION</t>
  </si>
  <si>
    <t>ARECONT MEGADOME PENDANT MOUNT</t>
  </si>
  <si>
    <t>SONY UNI-WMB1 GOOSENECK MOUNT</t>
  </si>
  <si>
    <t>1.8-3.6MM VF LENS DC AI 1/3</t>
  </si>
  <si>
    <t>DUAL HEAD CAM MOUNT 180 DEGREE</t>
  </si>
  <si>
    <t>DISCOVER INDOOR\, MINI-DOME\, 54</t>
  </si>
  <si>
    <t>Ceiling Mount for 15-26in\,blk</t>
  </si>
  <si>
    <t>Ceiling Mount for 15-26in\,wht</t>
  </si>
  <si>
    <t>H.264 8 CHANNEL ENCODER</t>
  </si>
  <si>
    <t>Directory Link Add-on</t>
  </si>
  <si>
    <t>17inch LCD 1280x1024\, HDMI\, VG</t>
  </si>
  <si>
    <t>19inch LCD 1280x1024\, HDMI\, VG</t>
  </si>
  <si>
    <t>ADLCD22MPB</t>
  </si>
  <si>
    <t>22in W LCD 1920x1080 FHD LED\,</t>
  </si>
  <si>
    <t>ADLCD32GBHD</t>
  </si>
  <si>
    <t>32" LED MONITOR\, FULL HD 1920X</t>
  </si>
  <si>
    <t>WALL MNT ARM FOR NV LOOKOUT</t>
  </si>
  <si>
    <t>ARECONT MEGADOME HEATER KIT  1</t>
  </si>
  <si>
    <t>ARECONT ELECTRICAL BOX ADAPTER</t>
  </si>
  <si>
    <t>ARECONT POLE MOUNT ADAPTER FOR</t>
  </si>
  <si>
    <t>LCD mount\, VESA compliant\, wal</t>
  </si>
  <si>
    <t>ANNUAL SOFTWARE MAINTENANCE AG</t>
  </si>
  <si>
    <t>VIDEOEDGE NVR SW PACKAGE 1-YR</t>
  </si>
  <si>
    <t>REINSTATEMENT RELAPSE COVERAGE</t>
  </si>
  <si>
    <t>Dome kit\, SDU8E\, indoor\, inclu</t>
  </si>
  <si>
    <t>HSNG  SDU INDR VANL RESTN CLR</t>
  </si>
  <si>
    <t>THEIA 183 AUTO-IRIS 1.8-3MM VA</t>
  </si>
  <si>
    <t>OUTDR DOME PWR SUPPLY</t>
  </si>
  <si>
    <t>VICTOR PRO\, 2 CNCRNT CLNT LIC</t>
  </si>
  <si>
    <t>VICTOR PRO\, 5 CNCRNT CLNT LIC</t>
  </si>
  <si>
    <t>VICTOR PRO\, 25 CNCRNT CLNT LIC</t>
  </si>
  <si>
    <t>victor intgrtn w/Simplx 4100U</t>
  </si>
  <si>
    <t>VICTOR INTEGRATION  UPLIFT SSA</t>
  </si>
  <si>
    <t>VICTOR ENT - APP SERVER UPG</t>
  </si>
  <si>
    <t>VICTOR INTEGRATION UPLIFT SSA</t>
  </si>
  <si>
    <t>VICTOR INTEGRATION WITH LENEL</t>
  </si>
  <si>
    <t>victor Application Server 2U\,</t>
  </si>
  <si>
    <t>victor Application Server 1U\,</t>
  </si>
  <si>
    <t>VICTOR PRO CEN LIC \, VE IP CAM</t>
  </si>
  <si>
    <t>FACE REC. W ENROLLMENT DBASE L</t>
  </si>
  <si>
    <t>VICTOR CLIENT WORKSTATION\, WIN</t>
  </si>
  <si>
    <t>VICTOR CLIENT WS\, WIN10\, VICTO</t>
  </si>
  <si>
    <t>ADVC-WSPERF</t>
  </si>
  <si>
    <t>SSA VE NVR 1yr enh lic per cam</t>
  </si>
  <si>
    <t>SSA VE NVR 3 yr lic per camera</t>
  </si>
  <si>
    <t>SSA VE NVR 4 yr lic per camera</t>
  </si>
  <si>
    <t>SSA VE NVR 5 yr lic per camera</t>
  </si>
  <si>
    <t>SSA VE NVR 5yr enh lic per cam</t>
  </si>
  <si>
    <t>VIDEOEDGE RACK MOUNT NVR (R740</t>
  </si>
  <si>
    <t>VIDEOEDGE RACKMOUNT NVR (R740)</t>
  </si>
  <si>
    <t>ADVEC01</t>
  </si>
  <si>
    <t>VE NVR Add-on 1 IP cam license</t>
  </si>
  <si>
    <t>VE CMPCT DSK NVR\, 4TB JBOD</t>
  </si>
  <si>
    <t>VE CMPCT DSK NVR\, 10TB JBOD</t>
  </si>
  <si>
    <t>VE 6TB HD W/DRIVE CADDY FOR 2U</t>
  </si>
  <si>
    <t>VIDEOEDGE RACK MOUNT NVR\,100TB</t>
  </si>
  <si>
    <t>VIDEOEDGE 2U NVR\, 100TB RAID 5</t>
  </si>
  <si>
    <t>VIDEOEDGE 2U HYBRID WITH 16 AN</t>
  </si>
  <si>
    <t>VIDEOEDGE 3U HYBRID WITH 32 AN</t>
  </si>
  <si>
    <t>VIDEOEDGE 2U NVR\, 10TB JBOD\, 4</t>
  </si>
  <si>
    <t>VIDEOEDGE 2U NVR\, 10TB RAID 0\,</t>
  </si>
  <si>
    <t>VIDEOEDGE HDD KIT\, COMPATIBLE</t>
  </si>
  <si>
    <t>ADVER12R5N2G</t>
  </si>
  <si>
    <t>VE 2U NVR\, 12TB RAID 5\, 4 NIC</t>
  </si>
  <si>
    <t>VIDEOEDGE 2U NVR\, 20TB JBOD\, 4</t>
  </si>
  <si>
    <t>SSA Hybrid 2U\, 1 Year</t>
  </si>
  <si>
    <t>SSA Hybrid 2U\, 2 Years</t>
  </si>
  <si>
    <t>VE 3U HYBRID W 32 AG\,30TB RD5</t>
  </si>
  <si>
    <t>ADVER30R5N2G</t>
  </si>
  <si>
    <t>VE 2U NVR\, 30TB RAID 5\, 4 NIC</t>
  </si>
  <si>
    <t>SSA Hybrid 3U\, 1 Year</t>
  </si>
  <si>
    <t>VIDEOEDGE RACK MOUNT NVR\, 40TB</t>
  </si>
  <si>
    <t>VIDEOEDGE 2U NVR\, 40TB RAID 5</t>
  </si>
  <si>
    <t>VIDEOEDGE 2U NVR\, 60TB RAID 5</t>
  </si>
  <si>
    <t>VIDEOEDGE 2U NVR\, 70TB RAID 5</t>
  </si>
  <si>
    <t>VIDEOEDGE 2U NVR\, 80TB RAID 5</t>
  </si>
  <si>
    <t>VIDEOEDGE RACK MOUNT NVR\, 88TB</t>
  </si>
  <si>
    <t>VIDEOEDGE 2U NVR\, 90TB RAID 5</t>
  </si>
  <si>
    <t>Reinstate Relapse Cov VE Hybd</t>
  </si>
  <si>
    <t>SSA VE NVR SRV 1YR\,OVR33 IPCAM</t>
  </si>
  <si>
    <t>SSA VE NVR SRV 2YR\,OVR33 IPCAM</t>
  </si>
  <si>
    <t>SSA VE NVR SRV 5YR\,OVR33 IPCAM</t>
  </si>
  <si>
    <t>SSA VE NVR SRV 1YR\,17-32 IPCAM</t>
  </si>
  <si>
    <t>SSA VE NVR SRV 2YR\,17-32 IPCAM</t>
  </si>
  <si>
    <t>SSA VE NVR SRV 5YR\,1-16 IP CAM</t>
  </si>
  <si>
    <t>1 ADDTL VE VIRTUAL NVR SW FOR</t>
  </si>
  <si>
    <t>SSA victor/concurrent lic 1 yr</t>
  </si>
  <si>
    <t>SSA victor/concurrent lic 3 yr</t>
  </si>
  <si>
    <t>SSA victor/concurrent lic 5 yr</t>
  </si>
  <si>
    <t>VICTOR Express 1 CONN</t>
  </si>
  <si>
    <t>Flat Wall Mount for 26-42 inch</t>
  </si>
  <si>
    <t>Flat Wall Mount for 42-55 inch</t>
  </si>
  <si>
    <t>Tilting Wall Mount for 26-42in</t>
  </si>
  <si>
    <t>Tilting Wall Mount for 42-55in</t>
  </si>
  <si>
    <t>SONY YTICB45 IN-CEILING MOUNT</t>
  </si>
  <si>
    <t>SMALL GREY UNIVERSAL ENC</t>
  </si>
  <si>
    <t>SMALL RED UNIVERSAL ENCL</t>
  </si>
  <si>
    <t>LARGE RED UNIVERSAL ENCL</t>
  </si>
  <si>
    <t>AEC2.1 EXTENSION ENCLOSURE WIT</t>
  </si>
  <si>
    <t>DYMO 400 TURBO PRINTER</t>
  </si>
  <si>
    <t>DRIVERS LICENSE SCANNER</t>
  </si>
  <si>
    <t>ScanShell 1000a drivers lic</t>
  </si>
  <si>
    <t>LOGITECH HD PRO WEBCAM C910</t>
  </si>
  <si>
    <t>Logitech QuickCam Orbit AF</t>
  </si>
  <si>
    <t>pcProx Enroll - HID</t>
  </si>
  <si>
    <t>Analytics events report add-on</t>
  </si>
  <si>
    <t>Scheduled system backups tool</t>
  </si>
  <si>
    <t>Send Email With Content Action</t>
  </si>
  <si>
    <t>DVT Export Encryption for Lati</t>
  </si>
  <si>
    <t>Send Content to FTP for Latitu</t>
  </si>
  <si>
    <t>Global Login Tool For Latitude</t>
  </si>
  <si>
    <t>MP4 Export tool for Latitude C</t>
  </si>
  <si>
    <t>Video export watermarking tool</t>
  </si>
  <si>
    <t>On Screen Bookmark Display for</t>
  </si>
  <si>
    <t>Privacy mask actions for Latit</t>
  </si>
  <si>
    <t>Scheduled Privileges Tool for</t>
  </si>
  <si>
    <t>Remote tile switching for Lati</t>
  </si>
  <si>
    <t>Video wall support plugin for</t>
  </si>
  <si>
    <t>AIC-A-EL- SCD</t>
  </si>
  <si>
    <t>MP4 Export tool for Latitude E</t>
  </si>
  <si>
    <t>DVT Export Encryption for Meri</t>
  </si>
  <si>
    <t>MP4 bulk export tool for Merid</t>
  </si>
  <si>
    <t>AIC-A-NT- SCD</t>
  </si>
  <si>
    <t>AE40 integration to Latitude C</t>
  </si>
  <si>
    <t>AMAG Symmetry (B) ACS Integrat</t>
  </si>
  <si>
    <t>Axis A1001 Integration to Lati</t>
  </si>
  <si>
    <t>Boomerang gunshot detection In</t>
  </si>
  <si>
    <t>Bogen PA Integration to Latitu</t>
  </si>
  <si>
    <t>Brivo (F) ACS Integration to L</t>
  </si>
  <si>
    <t>Brickstream integration for La</t>
  </si>
  <si>
    <t>COE PTZ driver for Latitude Cl</t>
  </si>
  <si>
    <t>Elfar perimeter integration to</t>
  </si>
  <si>
    <t>Forcefield (F) ACS Integration</t>
  </si>
  <si>
    <t>Fortecho RFID alarm integratio</t>
  </si>
  <si>
    <t>FATPOT FusionPLATFORM integrat</t>
  </si>
  <si>
    <t>Advanced Gallagher Integration</t>
  </si>
  <si>
    <t>Galaxy Intrusion Integration t</t>
  </si>
  <si>
    <t>Grosvenor (F) ACS integration</t>
  </si>
  <si>
    <t>Keyscan ACS Integration to Lat</t>
  </si>
  <si>
    <t>Kai Square Analytics Integrati</t>
  </si>
  <si>
    <t>MIMOS video analytics server i</t>
  </si>
  <si>
    <t>Mango DSP analytics server int</t>
  </si>
  <si>
    <t>Point of Sale integration to L</t>
  </si>
  <si>
    <t>Honeywell ProWatch access cont</t>
  </si>
  <si>
    <t>Paxton (F) ACS integration to</t>
  </si>
  <si>
    <t>S2 (F) ACS Integration to Lati</t>
  </si>
  <si>
    <t>Safety Dynamics integration to</t>
  </si>
  <si>
    <t>Sanef Toll System Integration</t>
  </si>
  <si>
    <t>ShotSpotter integration to Lat</t>
  </si>
  <si>
    <t>AE40 integration to Latitude E</t>
  </si>
  <si>
    <t>COE PTZ driver for Latitude El</t>
  </si>
  <si>
    <t>Fortecho RFID alarm system int</t>
  </si>
  <si>
    <t>FATPOT FusionPLATFORM integra</t>
  </si>
  <si>
    <t>AmAG Symmetry (B) ACS Integrat</t>
  </si>
  <si>
    <t>Axis A1001 Integration to Meri</t>
  </si>
  <si>
    <t>Bogen PA Integration to Meridi</t>
  </si>
  <si>
    <t>Brivo (F) ACS Integration to M</t>
  </si>
  <si>
    <t>Keyscan ACS Integration to Mer</t>
  </si>
  <si>
    <t>Point of Sale integration to M</t>
  </si>
  <si>
    <t>S2 (F) ACS Integration to Meri</t>
  </si>
  <si>
    <t>COE PTZ driver for Latitude En</t>
  </si>
  <si>
    <t>NVMS SDK Essential package for</t>
  </si>
  <si>
    <t>NVMS Software Develop Kit Prem</t>
  </si>
  <si>
    <t>Annual renewal of SDK  premium</t>
  </si>
  <si>
    <t>NVMS SDK Standard package for</t>
  </si>
  <si>
    <t>Ten (10) hours of SDK support</t>
  </si>
  <si>
    <t>Five (5) hours SDK support</t>
  </si>
  <si>
    <t>TYCO AI FRICTIONLESS LICENSE</t>
  </si>
  <si>
    <t>AML ISOLATOR MODULE</t>
  </si>
  <si>
    <t>17in Rack LCD Console with In</t>
  </si>
  <si>
    <t>Rack PDU\, Metered\, 1U\, 15A\, 10</t>
  </si>
  <si>
    <t>RACK PDU 2G\, METERED\, ZEROU\, 3</t>
  </si>
  <si>
    <t>Rack PDU 2G\, Metered\, ZeroU\, 2</t>
  </si>
  <si>
    <t>APC Alarm Beacon</t>
  </si>
  <si>
    <t>APC Temperature &amp; Humidity Sen</t>
  </si>
  <si>
    <t>Rack PDU\, Basic\, 1U\, 15A\, 120V</t>
  </si>
  <si>
    <t>PHOTO CAPTURE LIC.</t>
  </si>
  <si>
    <t>AEC2.1 MAIN ENCLOSURE\, PSU1</t>
  </si>
  <si>
    <t>APERIO CL33134-IN100 STD OPT</t>
  </si>
  <si>
    <t>APERIO PROGRAMMING KIT</t>
  </si>
  <si>
    <t>CORBIN CVR PLT KIT 784F177 32D</t>
  </si>
  <si>
    <t>WIEGAND HUB 1:1</t>
  </si>
  <si>
    <t>RS-485 HUB 1:8</t>
  </si>
  <si>
    <t>K/KS 6FT CABLE (CBL6-QC12)</t>
  </si>
  <si>
    <t>APERIO ES100 ELEC STRIKE</t>
  </si>
  <si>
    <t>APERIO MORTISE LOCK W/DEADBOLT</t>
  </si>
  <si>
    <t>APERIO MORTISE LOCK W/OUT DEAD</t>
  </si>
  <si>
    <t>APERIO MORTISE LCK W/OUT DEDBL</t>
  </si>
  <si>
    <t>IN100-10G77-BIPS STD OPT</t>
  </si>
  <si>
    <t>IN100-7976-IP-MB STD OPTIONS</t>
  </si>
  <si>
    <t>IN100-8877F-IPSMB STD OPTIONS</t>
  </si>
  <si>
    <t>APERIO K100-622D-IPS-BP2</t>
  </si>
  <si>
    <t>HES K100 APERIO CABINET LOCKSE</t>
  </si>
  <si>
    <t>APERIO K100-622-IPS-BP</t>
  </si>
  <si>
    <t>APERIO K100 WIRELESS CABINET L</t>
  </si>
  <si>
    <t>APERIO K200CABLOCK K200-622-B2</t>
  </si>
  <si>
    <t>KS100 V3 SE\, BLK (KS100-S-IPS-</t>
  </si>
  <si>
    <t>KS100 V3 SE\, W/BLANK PLST CORE</t>
  </si>
  <si>
    <t>APER KS100-S-IPS-B-K1</t>
  </si>
  <si>
    <t>APERIO KS200 FOR GOOGLE</t>
  </si>
  <si>
    <t>KS SERIES SURF MNT DPS(KS-DPS)</t>
  </si>
  <si>
    <t>K SERIES CAB LOCK (OBS-622)</t>
  </si>
  <si>
    <t>APERIO R100 WRL RDR\,R100-IPS-B</t>
  </si>
  <si>
    <t>8 INPUT/OUTPUT BOARD\, EASY 2.1</t>
  </si>
  <si>
    <t>MNT POLE FOR RHODULP WM20G REQ</t>
  </si>
  <si>
    <t>ALLGN APTIQ MULTI TECH MULL</t>
  </si>
  <si>
    <t>ALLGN APTIQ MULTI TECH SGL</t>
  </si>
  <si>
    <t>ALLGN APTIQ MULTI TECH SGL KP</t>
  </si>
  <si>
    <t>NetShelter 2 Post Rack 45U #12</t>
  </si>
  <si>
    <t>NetShelter 4 Post Open Frame R</t>
  </si>
  <si>
    <t>NetShelter SX 24U 600mm x 1070</t>
  </si>
  <si>
    <t>Fixed Shelf - 250lbs/114kg\, Bl</t>
  </si>
  <si>
    <t>17in Keyboard Drawer Black</t>
  </si>
  <si>
    <t>Fixed Shelf - 250lbs</t>
  </si>
  <si>
    <t>AS0020-00APC STAR CPLR  8 RDRS</t>
  </si>
  <si>
    <t>AS0020-01 APC STAR CPLR  MINI</t>
  </si>
  <si>
    <t>APC ENCLOSURE LOCK</t>
  </si>
  <si>
    <t>ISTAR PS CABLE (SPARE)</t>
  </si>
  <si>
    <t>AS0073-000</t>
  </si>
  <si>
    <t>AS0073-000 APC 8 RD INP BUS MD</t>
  </si>
  <si>
    <t>AS0073-5PK</t>
  </si>
  <si>
    <t>8 INPUT MODULE\, 5-PACK</t>
  </si>
  <si>
    <t>I8 EIGHT INPUT MODULE  CONFIGU</t>
  </si>
  <si>
    <t>8 INPUT MOD\,CONF SUP IN\,5-PACK</t>
  </si>
  <si>
    <t>AS0074-000</t>
  </si>
  <si>
    <t>AS0074-000 RM OUTPUT FINL ASSY</t>
  </si>
  <si>
    <t>AS0074-5PK</t>
  </si>
  <si>
    <t>8 RELAY OUTPUT MODULE\,5-PACK</t>
  </si>
  <si>
    <t>Line Level Audio Extender</t>
  </si>
  <si>
    <t>IN100-82278-BIPS STD OPTIONS</t>
  </si>
  <si>
    <t>SCAR PLATE OPTION</t>
  </si>
  <si>
    <t>IN120-10G77-IPV STD OPTIONS</t>
  </si>
  <si>
    <t>SARGENT IN120 WIFI PIV CYLINDR</t>
  </si>
  <si>
    <t>IN120 10G77 BIPS STANDARD OPTI</t>
  </si>
  <si>
    <t>IN120 10G77 BIP STANDARD OPTIO</t>
  </si>
  <si>
    <t>ASSA IN120 ML20134 STANDARD OP</t>
  </si>
  <si>
    <t>IN120-7976-BIP STANDARD OPTION</t>
  </si>
  <si>
    <t>ASSA IN120-7978-IPV STD OPTION</t>
  </si>
  <si>
    <t>ASSA (IN120-7978-BIPS STD OPTI</t>
  </si>
  <si>
    <t>IN120 82276 STD OPTIONS</t>
  </si>
  <si>
    <t>IN120-82278-BIP STD OPTIONS</t>
  </si>
  <si>
    <t>ASSA(IN120-82278-BIPS STD OPTS</t>
  </si>
  <si>
    <t>IN120 WIFI MORTISE LOCK\, IPS L</t>
  </si>
  <si>
    <t>ASA-120-8877-IPS STD OPTIONS</t>
  </si>
  <si>
    <t>ASSA SPARE PART IN120-BIPS-B-K</t>
  </si>
  <si>
    <t>IN-120-EM01-BIPS-B READER ASSE</t>
  </si>
  <si>
    <t>SN210-8875-BIPS STD OPT</t>
  </si>
  <si>
    <t>IN220 POE BIPS (IN-220-10G77-B</t>
  </si>
  <si>
    <t>IN220 POE CYL LK\,IPS W/STD OPT</t>
  </si>
  <si>
    <t>IN220 POE IP W STANDARD OPTION</t>
  </si>
  <si>
    <t>IN120 POE CYLINDRICAL LOCKS\, I</t>
  </si>
  <si>
    <t>ASSA IN220 ML20134 STD OPT</t>
  </si>
  <si>
    <t>IN220-ML20134- BIPS-LC STD OPT</t>
  </si>
  <si>
    <t>IN220-7676-IP-STD OPTION</t>
  </si>
  <si>
    <t>IN220-7976-BIPS STD OPT</t>
  </si>
  <si>
    <t>IN220 POE MORTISE LOCK\, IP WIT</t>
  </si>
  <si>
    <t>IN220-82278-BIPS STD OPT</t>
  </si>
  <si>
    <t>IN220-82278-BIP STD OPS</t>
  </si>
  <si>
    <t>IN220-82278-BIKPS STD OPT</t>
  </si>
  <si>
    <t>IN220-8877-BIPS STD OPT</t>
  </si>
  <si>
    <t>IN220-8877-BIKPS STD OPT</t>
  </si>
  <si>
    <t>IN-220-EM07-B POE REPLACEMENT</t>
  </si>
  <si>
    <t>MORTISE LOCK\,IN120/IN220-7976</t>
  </si>
  <si>
    <t>IN120-CL33134-IPB-STD OPTIONS</t>
  </si>
  <si>
    <t>ED5200AN-IN100-IPB-630 STD OPT</t>
  </si>
  <si>
    <t>LOCKSET (IN120-10G77-BIKPS STD</t>
  </si>
  <si>
    <t>ASSA POE(IN120-231-BIPS STD OP</t>
  </si>
  <si>
    <t>IN120-8877-IPS STD OPTIONS</t>
  </si>
  <si>
    <t>IN220 POE IN SERIES RETROFIT K</t>
  </si>
  <si>
    <t>ASSA IN-220-8877-IP-B STD OPT</t>
  </si>
  <si>
    <t>ASSA IN220-8877F-BIPS STD OPT</t>
  </si>
  <si>
    <t>ASSA LOCK IN220-8877-IPV STD O</t>
  </si>
  <si>
    <t>CYLINDRICAL LOCKSET CL33100 SE</t>
  </si>
  <si>
    <t>ASSA LOCK (M1-82280-BIPS STD O</t>
  </si>
  <si>
    <t>ASSA P2-EM07-26D</t>
  </si>
  <si>
    <t>ASSA POE 42" DOOR HARNESS</t>
  </si>
  <si>
    <t>ASSA POE 54" DOOR HARNESS</t>
  </si>
  <si>
    <t>INDALA STD CARD 26-BIT WIEGAND</t>
  </si>
  <si>
    <t>INDALA KEYTAG 26-BIT WIEGAND</t>
  </si>
  <si>
    <t>ASP-SMB ASP</t>
  </si>
  <si>
    <t>ASP POWERPROX  26B  BL</t>
  </si>
  <si>
    <t>TERMINAL EXPANSION MODULE.</t>
  </si>
  <si>
    <t>BATTERY 12VDC 4 AMP HOUR</t>
  </si>
  <si>
    <t>B-24-5</t>
  </si>
  <si>
    <t>BATTERY 24VDC 4 AMP HOUR</t>
  </si>
  <si>
    <t>GIMBEL MOUNT BRACKET</t>
  </si>
  <si>
    <t>LOW PROFILE SWIVEL MT 3P</t>
  </si>
  <si>
    <t>UNIVERSAL CEILING BRACKET</t>
  </si>
  <si>
    <t>B63269 Misc Parts</t>
  </si>
  <si>
    <t>UNIV ENCLOSURE (UL APPR)</t>
  </si>
  <si>
    <t>B82375 Misc Parts</t>
  </si>
  <si>
    <t>8WTCM BEST ELECTRICAL ACCESSOR</t>
  </si>
  <si>
    <t>BEST SHELTER CYLIND LOCKSET\, 1</t>
  </si>
  <si>
    <t>BEST SHELTER FOB</t>
  </si>
  <si>
    <t>BEST SHELTER REPEATER</t>
  </si>
  <si>
    <t>Rechargeable 1.2AH-12V Battery</t>
  </si>
  <si>
    <t>3.0V Lithium Battery</t>
  </si>
  <si>
    <t>3.0V Lithium Coin Cell Battery</t>
  </si>
  <si>
    <t>WS4920/WTK5504 BATT REPLCEMENT</t>
  </si>
  <si>
    <t>BA-XDT-12</t>
  </si>
  <si>
    <t>EXIT DELAY TIMER 12 VDC</t>
  </si>
  <si>
    <t>BA-XDT-24</t>
  </si>
  <si>
    <t>EXIT DELAY TIMER 24 VDC</t>
  </si>
  <si>
    <t>SPECTRA IV SE BKBX FLSH CEIL</t>
  </si>
  <si>
    <t>SPECTRA IV SE BKBX STD PND GRY</t>
  </si>
  <si>
    <t>SPECTRA BKBX PND GRY CA KIT/BB</t>
  </si>
  <si>
    <t>BAR CODE READER</t>
  </si>
  <si>
    <t>EDGECORE 8 PORT 10/100/1000 PO</t>
  </si>
  <si>
    <t>EDGECORE 24 PORT 10/100/1000 P</t>
  </si>
  <si>
    <t>EDGECORE 24 PORT 10/100/1000 S</t>
  </si>
  <si>
    <t>12V\, 2.3AH LEAD ACID BATTERY</t>
  </si>
  <si>
    <t>12V  7AH SEALED LEAD ACID</t>
  </si>
  <si>
    <t>APC BACK-UPS ES 6 OUTLET 425VA</t>
  </si>
  <si>
    <t>National Sex Offender Database</t>
  </si>
  <si>
    <t>TMR PC-SBL WEm IP5000s 24v</t>
  </si>
  <si>
    <t>WMH PC-SBL WEm IP5000s PoE</t>
  </si>
  <si>
    <t>WMH PC-SBL WEm IP5000s 24v</t>
  </si>
  <si>
    <t>WML SS BLEm IP5000s PoE</t>
  </si>
  <si>
    <t>WML SS BLEm IP5000s 24v</t>
  </si>
  <si>
    <t>WMS PC-BSL BLEm IP5000s PoE</t>
  </si>
  <si>
    <t>WMS PC-BSL BLEm IP5000s 24v</t>
  </si>
  <si>
    <t>WMS PC-SYL BKEm IP5000s PoE</t>
  </si>
  <si>
    <t>WMS PC-SYL BKEm IP5000s 24v</t>
  </si>
  <si>
    <t>DTC-4000 DS PRINT BADGING KIT</t>
  </si>
  <si>
    <t>FARGO DTC-4250E DS BC PRINT</t>
  </si>
  <si>
    <t>DTC-4500 DS PRINT BADGING KIT</t>
  </si>
  <si>
    <t>Driver License Scanner Bundle</t>
  </si>
  <si>
    <t>BPS-12-1</t>
  </si>
  <si>
    <t>POWER SUPPLY 12 VDC-1 AMP</t>
  </si>
  <si>
    <t>BPS-24-3</t>
  </si>
  <si>
    <t>POWER SUPPLY 24 VDC-3 AMP</t>
  </si>
  <si>
    <t>BPS-24-6</t>
  </si>
  <si>
    <t>POWER SUPPLY 24 VDC-6 AMP</t>
  </si>
  <si>
    <t>White adhesive Brother QL-800</t>
  </si>
  <si>
    <t>Back-UPS Pro External Battery</t>
  </si>
  <si>
    <t>Kiosk iPad Wall Mount</t>
  </si>
  <si>
    <t>Adapter plate for conduit box</t>
  </si>
  <si>
    <t>BV-300DP</t>
  </si>
  <si>
    <t>PIR MOTION LONG RANGE</t>
  </si>
  <si>
    <t>BV-300P</t>
  </si>
  <si>
    <t>Pet Immunity passive infrared</t>
  </si>
  <si>
    <t>PIR MOTION CONN&amp;TAMPER</t>
  </si>
  <si>
    <t>WIDE ANGLE PIR LENS W/UV</t>
  </si>
  <si>
    <t>Epson C3500 Color Inkjet Label</t>
  </si>
  <si>
    <t>C83511 Best Electrical Accesso</t>
  </si>
  <si>
    <t>CABLE KIT OPTION</t>
  </si>
  <si>
    <t>Analog Camera Surge Protector</t>
  </si>
  <si>
    <t>CB1e SBL WEm IA4100s 24v</t>
  </si>
  <si>
    <t>CB1e SBL WEm IA4100s 120v</t>
  </si>
  <si>
    <t>CB1e SBL WEm IP5000s</t>
  </si>
  <si>
    <t>CB1e SBL WEm IA4100s 277v</t>
  </si>
  <si>
    <t>CB1e SBL WEm IA4100se 120v NC</t>
  </si>
  <si>
    <t>CB1e SBL WEm IP5000s 120v</t>
  </si>
  <si>
    <t>CB1e SBL WEm IP5000se 120v</t>
  </si>
  <si>
    <t>CB1e SBL WEm IP5000de PoE</t>
  </si>
  <si>
    <t>CB1e SBL WEm IP5000s PoE</t>
  </si>
  <si>
    <t>CB1e SBL WEM IA4100s</t>
  </si>
  <si>
    <t>CB1e SBL WEm IA4100s</t>
  </si>
  <si>
    <t>CB1ed SBL WEm IP5000s</t>
  </si>
  <si>
    <t>CB1e  SBL WEm IP5000ke</t>
  </si>
  <si>
    <t>CB1ed  SBL WEm IA4100s</t>
  </si>
  <si>
    <t>CB1e  SBL WEm NP</t>
  </si>
  <si>
    <t>CB1e SBL WEm IP5000de</t>
  </si>
  <si>
    <t>CB1e  SBL WEm IP5000de</t>
  </si>
  <si>
    <t>CB1e  SBL WEm IP5000se</t>
  </si>
  <si>
    <t>CB1ed  SBL WEm IP5000se</t>
  </si>
  <si>
    <t>CB1e SBL WEm IP5000s 277v</t>
  </si>
  <si>
    <t>CB1e SBL WEm</t>
  </si>
  <si>
    <t>CB1ed  SBL WEm IP5000s</t>
  </si>
  <si>
    <t>CB1e SBL WEm IP5000se</t>
  </si>
  <si>
    <t>CB1e  SBL WEm IP5000d</t>
  </si>
  <si>
    <t>CB1e  SBL WEm IA4100d</t>
  </si>
  <si>
    <t>CB1ed SBL WEm IA4100de</t>
  </si>
  <si>
    <t>CB1e  SBL WEm IA4100se</t>
  </si>
  <si>
    <t>CB1ed  SBL WEm IA4100se</t>
  </si>
  <si>
    <t>CB1ec SBL WEm IP5000se</t>
  </si>
  <si>
    <t>CB1s SBL WEm IA4100s 24v</t>
  </si>
  <si>
    <t>CB1s SBL WEm IA4100s 120v</t>
  </si>
  <si>
    <t>CB1s SBL WEm IA4100se 210/120V</t>
  </si>
  <si>
    <t>CB1s SBL WEm IP5000s 24V</t>
  </si>
  <si>
    <t>CB1s SBL WEm IP5000s 210/120v</t>
  </si>
  <si>
    <t>CB1s SBL WEm IA4100s 120v OCM</t>
  </si>
  <si>
    <t>CB1s SBL WEm IP5000s 120V OCM</t>
  </si>
  <si>
    <t>CB1sd SBL WEm IP5000s 277v OCM</t>
  </si>
  <si>
    <t>CB1s SBL WEm IP5000s 120v OCM</t>
  </si>
  <si>
    <t>CB1sd SBL WEm IP5000s 120v OCM</t>
  </si>
  <si>
    <t>CB1s SBL WEm IP5000s PoE OCM</t>
  </si>
  <si>
    <t>CB1s SBL WEm IP5000s 120v</t>
  </si>
  <si>
    <t>CB1s SBL WEm IP5000s 24V OCM</t>
  </si>
  <si>
    <t>CB1sd SBL WEm NP 24v OCM</t>
  </si>
  <si>
    <t>CB1sd SBL WEm IA4100k 24v OCM</t>
  </si>
  <si>
    <t>CB1s SBL WEm IP5000s 24v OCM</t>
  </si>
  <si>
    <t>CB1sd SBL WEm IA4100s 120v</t>
  </si>
  <si>
    <t>CB1s SBL WEm IA4100d 24v</t>
  </si>
  <si>
    <t>CB1s SBL WEm IP5000se 120v OCM</t>
  </si>
  <si>
    <t>CB1sd SBL WEm IP5000s OCM</t>
  </si>
  <si>
    <t>CB1s SBL WEm IA4100s 277v</t>
  </si>
  <si>
    <t>CB1sd SBL WEm IA4100se 120v</t>
  </si>
  <si>
    <t>CB1sd SBL WEm IP5000s BB 24v</t>
  </si>
  <si>
    <t>CB1sd SBL WEm IP5000se 120v</t>
  </si>
  <si>
    <t>CB1s SBL WEm IP5000se BB 24v</t>
  </si>
  <si>
    <t>CB1s SBL WEm IA4100s 24v OCM</t>
  </si>
  <si>
    <t>CB1s SBL WEm IP5000se</t>
  </si>
  <si>
    <t>CB1s  SBL WEm IP5000s</t>
  </si>
  <si>
    <t>CB1s  SBL WEm IP5000se</t>
  </si>
  <si>
    <t>CB1sd SBL WEm IP5000s 120V</t>
  </si>
  <si>
    <t>CB1s SBL WEm IA4100se</t>
  </si>
  <si>
    <t>CB1s SBL WEm IA4100s</t>
  </si>
  <si>
    <t>CB1s SBL WEm IP5000s</t>
  </si>
  <si>
    <t>CB1sd SBL WEm IP5000s</t>
  </si>
  <si>
    <t>CB1sd SBL WEm IA4100ke</t>
  </si>
  <si>
    <t>CB1sd SBL WEm IP5000d</t>
  </si>
  <si>
    <t>CB1s SBL WEm NP 120v</t>
  </si>
  <si>
    <t>CB1sd  SBL WEm IP5000k</t>
  </si>
  <si>
    <t>CB1s SBL WEm IP5000de</t>
  </si>
  <si>
    <t>CB1s SBL WEm IP5000d</t>
  </si>
  <si>
    <t>CB1sd SBL WEm IP5000s 24v</t>
  </si>
  <si>
    <t>CB1s AED SBL WEm IA4100s</t>
  </si>
  <si>
    <t>CB1sd SBL WEm IP5000se</t>
  </si>
  <si>
    <t>CB1s  SBL WEm IP5000de</t>
  </si>
  <si>
    <t>CB1sd SBL WEm IA4100d</t>
  </si>
  <si>
    <t>CB1s SBL WEm IA4100d</t>
  </si>
  <si>
    <t>CB1s SBL WEm IP5000se PoE</t>
  </si>
  <si>
    <t>CB1sd  SBL WEm NP</t>
  </si>
  <si>
    <t>CB1s SBL WEm IP5000s PoE</t>
  </si>
  <si>
    <t>CB1sd SBL WEm IA4100s</t>
  </si>
  <si>
    <t>CB1s  SBL WEm IP5000d</t>
  </si>
  <si>
    <t>CB1s SBL WEm IA4100k</t>
  </si>
  <si>
    <t>CB1s SBL WEm IP5000k</t>
  </si>
  <si>
    <t>CB1sd  SBL WEm IP5000se</t>
  </si>
  <si>
    <t>CB1sd  SBL WEm IA4100s</t>
  </si>
  <si>
    <t>CB1s SBL WEm IP5000de 120v</t>
  </si>
  <si>
    <t>CB1s SBL WEm IP5000se 120v</t>
  </si>
  <si>
    <t>CB2a SBL WEm IA4100se 24v</t>
  </si>
  <si>
    <t>CB2a SS BLEm IA4100se 24v</t>
  </si>
  <si>
    <t>CB2a SS BLEm IP5000s PoE</t>
  </si>
  <si>
    <t>CB2a SS BLEm IP5000d 24V</t>
  </si>
  <si>
    <t>CB2a SS BLEm IP5000s 40va/MV</t>
  </si>
  <si>
    <t>CB2a SS BLEm IP5000k PoE</t>
  </si>
  <si>
    <t>CB2a SS BLEm IA4100s 120V</t>
  </si>
  <si>
    <t>CB2a SBL WEm IA4100s 24v</t>
  </si>
  <si>
    <t>CB2a SS BLEm IP5000s 24v</t>
  </si>
  <si>
    <t>CB2a SS BLEm IA4100s 24v</t>
  </si>
  <si>
    <t>CB2a SBL WEm IP5000s PoE</t>
  </si>
  <si>
    <t>CB2a SBL WEm IP5000s PoE PM</t>
  </si>
  <si>
    <t>CB2a SBL WEm IP5000de PoE</t>
  </si>
  <si>
    <t>CB2a SS BLEm IP5000s-BB 24v</t>
  </si>
  <si>
    <t>CB2a SS BLEm IP5000de PoE</t>
  </si>
  <si>
    <t>CB2a SS BLEm IP5000s 120v</t>
  </si>
  <si>
    <t>CB2a SBL WEm IP5000s 24v</t>
  </si>
  <si>
    <t>CB2a SS BLEm IP5000d PoE</t>
  </si>
  <si>
    <t>CB2a SS BLEm IP5000se 24v</t>
  </si>
  <si>
    <t>CB2a SS BLEm IA4100s 24v PM</t>
  </si>
  <si>
    <t>CB2a SS BLEm NP 120v PM</t>
  </si>
  <si>
    <t>CB2a SS BLEm IP5000de</t>
  </si>
  <si>
    <t>CB2a SS BLEm IP5000s</t>
  </si>
  <si>
    <t>CB2a SBL WEm IP5000s 120V</t>
  </si>
  <si>
    <t>CB2a SS BLEm IA4100se</t>
  </si>
  <si>
    <t>CB2a SS BLEm IA4100s MV</t>
  </si>
  <si>
    <t>CB2a SS BLEm IA4100d 24v</t>
  </si>
  <si>
    <t>CB2a SBL WEm IP5000d 120v</t>
  </si>
  <si>
    <t>CB2a SS BLEm IP5000s Poe PM</t>
  </si>
  <si>
    <t>CB2a SS BLEm IA4100s</t>
  </si>
  <si>
    <t>CB2a SS BLEm IP5000se</t>
  </si>
  <si>
    <t>CB2a SS BLEm IP5000d</t>
  </si>
  <si>
    <t>CB2a SS BLEm IP5000k</t>
  </si>
  <si>
    <t>CB2a SBL WEm IP5000se</t>
  </si>
  <si>
    <t>CB2a SS BLEm NP 120v</t>
  </si>
  <si>
    <t>CB2A00205</t>
  </si>
  <si>
    <t>UNIT TYPE: CB 2-A\, FINISH: 4B</t>
  </si>
  <si>
    <t>CB2a SBL WEm IP5000se PoE</t>
  </si>
  <si>
    <t>CB2A00303</t>
  </si>
  <si>
    <t>CB2A DBZ CC WEM STDN</t>
  </si>
  <si>
    <t>CB2e SS BLEm IA4100s 24v</t>
  </si>
  <si>
    <t>CB2e SS BLEm IA4100s 120v</t>
  </si>
  <si>
    <t>CB2e SS BLEm IP5000s 24V</t>
  </si>
  <si>
    <t>CB2e SS BLEm IP5000se 24v</t>
  </si>
  <si>
    <t>CB2e SS BLEm IP5000s PoE PM</t>
  </si>
  <si>
    <t>CB2e SBL WEm IP5000se PoE</t>
  </si>
  <si>
    <t>CB2e SBL WEm IA4100s 120V</t>
  </si>
  <si>
    <t>CB2e SBL WEm IA4100s 24v</t>
  </si>
  <si>
    <t>CB2e SS BLEm IP5000s 24v PM</t>
  </si>
  <si>
    <t>CB2e SS BLEm IP5000s 120v</t>
  </si>
  <si>
    <t>CB2e SS BLEm IP5000sCC/BB 120v</t>
  </si>
  <si>
    <t>CB2e SBL WEm IP5000s 24v</t>
  </si>
  <si>
    <t>CB2e SS BLEm IP5000s-BB 120v</t>
  </si>
  <si>
    <t>CB2e SS BLEm IP5000se PoE</t>
  </si>
  <si>
    <t>CB2e SS BLEm IP5000s 24v</t>
  </si>
  <si>
    <t>CB2e SS BLEm IP5000s 120v CAM</t>
  </si>
  <si>
    <t>CB2e SS BLEm IP5000d PoE</t>
  </si>
  <si>
    <t>CB2e SS BLEm IA4100se 120v</t>
  </si>
  <si>
    <t>CB2e SS BLEm IA4100k 120v</t>
  </si>
  <si>
    <t>CB2e SBL WEm IP5000s PoE</t>
  </si>
  <si>
    <t>CB2e PAS SS BLEm IP5000s 24v</t>
  </si>
  <si>
    <t>CB2e SS BLEm IA4100s</t>
  </si>
  <si>
    <t>CB2e SBL WEm IA4100s</t>
  </si>
  <si>
    <t>CB2e SS BLEm IP5000se</t>
  </si>
  <si>
    <t>CB2e PAS SS BLEm IA4100se 120v</t>
  </si>
  <si>
    <t>CB2e SBL WEm IP5000d 120v</t>
  </si>
  <si>
    <t>CB2e SS BLEm IA4100k 24v</t>
  </si>
  <si>
    <t>CB2e SS BLEm IP5000de 24v</t>
  </si>
  <si>
    <t>CB2e PAS SS BLEm IP5000se 24v</t>
  </si>
  <si>
    <t>CB2e SBL WEm IP5000se 120v</t>
  </si>
  <si>
    <t>CB2e SS BLEm IA4100d 24v</t>
  </si>
  <si>
    <t>CB2e SBL WEm IP5000s-BB 24v</t>
  </si>
  <si>
    <t>CB2e SBL WEm IP5000s 120v</t>
  </si>
  <si>
    <t>CB2e SBL WEm IP5000s</t>
  </si>
  <si>
    <t>CB2e PAS SS BLEm IA4100s</t>
  </si>
  <si>
    <t>CB2e SS BLEm IP5000de</t>
  </si>
  <si>
    <t>CB2e SS BLEm IA4100d</t>
  </si>
  <si>
    <t>CB2e SS BLEm IP5000d</t>
  </si>
  <si>
    <t>CB2e SS BLEm IP5000k</t>
  </si>
  <si>
    <t>CB2e SS BLEm IP5000ke</t>
  </si>
  <si>
    <t>CB2e SS BLEm IA4100de</t>
  </si>
  <si>
    <t>CB2e SS BLEm IA4100se</t>
  </si>
  <si>
    <t>CB2e PAS SBL WEm IP5000s</t>
  </si>
  <si>
    <t>CB2e PAS SBL WEm IP5000de</t>
  </si>
  <si>
    <t>CB2e SBL WEm</t>
  </si>
  <si>
    <t>CB2e SBL WEm IP5000d</t>
  </si>
  <si>
    <t>Ariel Full HD IP Bullet Camera</t>
  </si>
  <si>
    <t>Ariel Quad HD IP Bullet Camera</t>
  </si>
  <si>
    <t>Ariel Ultra HD IP Bullet Camer</t>
  </si>
  <si>
    <t>CB4r SBL WEM IP5000s 24v</t>
  </si>
  <si>
    <t>CB4r SBL WEM IP5000se PoE</t>
  </si>
  <si>
    <t>CB4r SBL WEM IP5000s PoE</t>
  </si>
  <si>
    <t>CB4r SBL WEM IA4100s 24v</t>
  </si>
  <si>
    <t>CB4r SBL WEM IA4100s 24v RS</t>
  </si>
  <si>
    <t>CB4r SBL WEM IP5000se PoE RMPM</t>
  </si>
  <si>
    <t>CB4r SBL WEM IP5000ke</t>
  </si>
  <si>
    <t>CB4r SBL WEM IP5000s</t>
  </si>
  <si>
    <t>CB4r SBL WEM IP5000de PoE</t>
  </si>
  <si>
    <t>CB4r SBL WEM IP5000se PoE RS</t>
  </si>
  <si>
    <t>CB4r SBL WEM IP5000de PoE RS</t>
  </si>
  <si>
    <t>CB4r SBL WEM</t>
  </si>
  <si>
    <t>CB4r SBL WEM IP5000d</t>
  </si>
  <si>
    <t>CB4sd SBL WEm IA4100s 24v</t>
  </si>
  <si>
    <t>CB4s SBL WEM IP5000se 24v</t>
  </si>
  <si>
    <t>CB4s SBL WEM IP5000se PoE RS</t>
  </si>
  <si>
    <t>CB4s SBL WEM IA4100s</t>
  </si>
  <si>
    <t>CB4S00081</t>
  </si>
  <si>
    <t>CB4s SBL WEM IP5000s</t>
  </si>
  <si>
    <t>CB4s SBL WEM IP5000s PoE</t>
  </si>
  <si>
    <t>CB4s SBL WEM IP5000de</t>
  </si>
  <si>
    <t>CB4s SBL WEm IA4100s</t>
  </si>
  <si>
    <t>CB4s SBL WEM IA4100s 24v</t>
  </si>
  <si>
    <t>CB4s SBL WEM IA4100k</t>
  </si>
  <si>
    <t>4S Mounting Adapter for CB-31</t>
  </si>
  <si>
    <t>CB4U00193</t>
  </si>
  <si>
    <t>CB4U SBL WEM NP NC</t>
  </si>
  <si>
    <t>CB4U00196</t>
  </si>
  <si>
    <t>CB4U SYL BKAS NP 24 VAC</t>
  </si>
  <si>
    <t>ioi HD IP Bullet Analytics Cam</t>
  </si>
  <si>
    <t>CB5p SBL WEm IP5000s 24v</t>
  </si>
  <si>
    <t>CB5p SBL WEm IP5000s 120v</t>
  </si>
  <si>
    <t>CB5p  SBL WEm IP5000se</t>
  </si>
  <si>
    <t>CB5p  SBL WEm IA4100s</t>
  </si>
  <si>
    <t>CB5pd  SBL WEm IA4100d</t>
  </si>
  <si>
    <t>CB5p SBL WEm IP5000s</t>
  </si>
  <si>
    <t>CB5p SBL WEm IP5000se</t>
  </si>
  <si>
    <t>CB5pd SBL WEm IP5000se</t>
  </si>
  <si>
    <t>CB5pd  SBL WEm IP5000s</t>
  </si>
  <si>
    <t>CB5p  SBL WEm IP5000d</t>
  </si>
  <si>
    <t>CB5p  SBL WEm IA4100se</t>
  </si>
  <si>
    <t>CB5s SBL WEm IA4100s 277v</t>
  </si>
  <si>
    <t>CB5sd SBL WEm IP5000s 120v</t>
  </si>
  <si>
    <t>CB5s SBL WEm IP5000s 120v OCM</t>
  </si>
  <si>
    <t>CB5s SBL WEm IA4100s 120v OCM</t>
  </si>
  <si>
    <t>CB5s SBL WEm IP5000s 120v</t>
  </si>
  <si>
    <t>CB5s SBL WEm IA4100s</t>
  </si>
  <si>
    <t>CB5s SBL WEm IP5000se</t>
  </si>
  <si>
    <t>CB5s SBL WEm IP5000s</t>
  </si>
  <si>
    <t>CB5s  SBL WEm IA4100s</t>
  </si>
  <si>
    <t>CB5s  SBL WEm IP5000s</t>
  </si>
  <si>
    <t>CB5s  SBL WEm IP5000d</t>
  </si>
  <si>
    <t>CB5s SBL WEm</t>
  </si>
  <si>
    <t>CB5s SBL WEm IA4100d</t>
  </si>
  <si>
    <t>CB5s  SBL WEm IP5000se</t>
  </si>
  <si>
    <t>CB5sd  SBL WEm IA4100se</t>
  </si>
  <si>
    <t>CB5sd  SBL WEm IP5000se</t>
  </si>
  <si>
    <t>CB5sd SBL WEm IA4100se</t>
  </si>
  <si>
    <t>CB5s SBL WEm IP5000d</t>
  </si>
  <si>
    <t>CB5sd  SBL WEm IP5000s</t>
  </si>
  <si>
    <t>CB5sd SBL WEm IA4100s</t>
  </si>
  <si>
    <t>CB5s  SBL WEm IA4100k</t>
  </si>
  <si>
    <t>CB5s SBL WEm IA4100se</t>
  </si>
  <si>
    <t>CB5sd SBL WEm IA4100k</t>
  </si>
  <si>
    <t>CB5sd SBL WEm IP5000s</t>
  </si>
  <si>
    <t>CB5S00226</t>
  </si>
  <si>
    <t>CB5SC SBL WSE NP POE</t>
  </si>
  <si>
    <t>CB6s SBL WEM IP5000se 24v</t>
  </si>
  <si>
    <t>CB6s SBL WEM IA4100s 24v</t>
  </si>
  <si>
    <t>CB6s SBL WEM IP5000se</t>
  </si>
  <si>
    <t>CB6s SBL WEM IA4100se</t>
  </si>
  <si>
    <t>CB6s SBL WEm IP5000s</t>
  </si>
  <si>
    <t>CB6s SBL WEM IP5000s</t>
  </si>
  <si>
    <t>CB6S00137</t>
  </si>
  <si>
    <t>CB6S GWT BKEM NP 24V</t>
  </si>
  <si>
    <t>CB6S00142</t>
  </si>
  <si>
    <t>MODEM CABLE/CON. RS- 232</t>
  </si>
  <si>
    <t>CABLE/EPROM FOR PC4401</t>
  </si>
  <si>
    <t>CABLE KIT FOR SIMPLEX PANEL TH</t>
  </si>
  <si>
    <t>LICENSE MAINTENANCE &amp; SUPPORT</t>
  </si>
  <si>
    <t>Pole Junction Box for CB-31 Se</t>
  </si>
  <si>
    <t>Pole Junction Box for CB-62 Se</t>
  </si>
  <si>
    <t>Wall Junction Box for CB-31 Se</t>
  </si>
  <si>
    <t>Wall Junction Box for CB-62 Se</t>
  </si>
  <si>
    <t>CC800/CS CCVIS CAM STAND</t>
  </si>
  <si>
    <t>CC800/FLO FLOODLIGHT KIT</t>
  </si>
  <si>
    <t>SOFT UPGRADE MODEL 10 TO 20</t>
  </si>
  <si>
    <t>CC800-10S MDL 10 SYS SW ONLY</t>
  </si>
  <si>
    <t>CC800-1-5SU UPG MOD 1-5 SYS SW</t>
  </si>
  <si>
    <t>CC800 M1 W/CCID BADGING</t>
  </si>
  <si>
    <t>CC800-1S-NV MDL 1 W/O VISION</t>
  </si>
  <si>
    <t>UPGRADE CC800-1SNV TO 1ID</t>
  </si>
  <si>
    <t>SOFT UPGRADE MODEL 20 TO 30</t>
  </si>
  <si>
    <t>SOFT UPGRADE MODEL 20 TO 40</t>
  </si>
  <si>
    <t>CC800-20S MDL 20 SYS SW ONLY</t>
  </si>
  <si>
    <t>SOFT UPGRADE MODEL 30 TO 40</t>
  </si>
  <si>
    <t>CC800-30S MDL 30 SYS SW ONLY</t>
  </si>
  <si>
    <t>SOFT UPGRADE MODEL 5 TO 10</t>
  </si>
  <si>
    <t>SOFT UPGRADE MODEL 5 TO 20</t>
  </si>
  <si>
    <t>CC800-5S CC 800 MDL 5 SYS SW</t>
  </si>
  <si>
    <t>PCPROX HID USB ENROLLMENT WEDG</t>
  </si>
  <si>
    <t>ICLASS ENROLLMENT WEDGE READER</t>
  </si>
  <si>
    <t>POLYGUARD 0.6MIL. CLEAR OVERLA</t>
  </si>
  <si>
    <t>BLANK WHITE PVC CARDS</t>
  </si>
  <si>
    <t>CARDS  BLANK WHITE PVC HIGH</t>
  </si>
  <si>
    <t>FARGO HDP CLEANING CARDS  50</t>
  </si>
  <si>
    <t>RIBBON  FARGO HDP YMCKK</t>
  </si>
  <si>
    <t>FARGO HDP5000 YMCKH FULL-COLOR</t>
  </si>
  <si>
    <t>CLEANING KIT  FARGO</t>
  </si>
  <si>
    <t>FARGO DTC 550 YMCKO RIBBON FUL</t>
  </si>
  <si>
    <t>PVC OVERLAY WITH ADHESIVE BACK</t>
  </si>
  <si>
    <t>SINGLE SIDED HD FILM BADGE PRI</t>
  </si>
  <si>
    <t>Cleaning Kit HDP5000</t>
  </si>
  <si>
    <t>DIGIBOARD 8/EM EIGHT (8) PORT</t>
  </si>
  <si>
    <t>Fargo DTC550 LAM</t>
  </si>
  <si>
    <t>CCURE 800 INTEGRATION ADD-ON</t>
  </si>
  <si>
    <t>PASSAGEPOINT DIR LINK\,1 CLIENT</t>
  </si>
  <si>
    <t>DYMO 330 TURBO PRINTER</t>
  </si>
  <si>
    <t>DYMO 400 TWIN TURBO</t>
  </si>
  <si>
    <t>INK JET PRINTER</t>
  </si>
  <si>
    <t>MAGSHELL 900 MAGNETIC READER</t>
  </si>
  <si>
    <t>TOPAZ SG LCD 1 X 5</t>
  </si>
  <si>
    <t>PASSAGEPOINT PHOTO CAPTURE ADD</t>
  </si>
  <si>
    <t>LIC OPT FOR CC800 FOR RTAPI</t>
  </si>
  <si>
    <t>C-CURE API PERSONNEL LICENSEE</t>
  </si>
  <si>
    <t>PASSAGEPOINT ENTERPRISE BUNDLE</t>
  </si>
  <si>
    <t>PASSAGEPOINT CCURE 800 PROF W/</t>
  </si>
  <si>
    <t>PASSAGEPOINT PRO W/CAPTURE BUN</t>
  </si>
  <si>
    <t>CC800-CENTRAL READINESS OPT</t>
  </si>
  <si>
    <t>PASSAGEPOINT DISTRICT MODULE</t>
  </si>
  <si>
    <t>PASSAGEPOINT EDU CLIENT LIC</t>
  </si>
  <si>
    <t>CC800 BADGING WS BDLE\,NO MON</t>
  </si>
  <si>
    <t>CCURE ID BADGING S/W ONLY</t>
  </si>
  <si>
    <t>CC800 INNOVONICS RF PANIC ALRM</t>
  </si>
  <si>
    <t>DYMO ADHESIVE BLANK BADGE</t>
  </si>
  <si>
    <t>DYMO CARD STOCK NON ADHESIVE</t>
  </si>
  <si>
    <t>PLASTIC BADGE HOLDERS</t>
  </si>
  <si>
    <t>PLASTIC CLIP FOR CC800-LB-1002</t>
  </si>
  <si>
    <t>PASSAGEPOINT ENT DIR. LINK</t>
  </si>
  <si>
    <t>STOPWARE GLB MS OUTLOOK PLUGIN</t>
  </si>
  <si>
    <t>NMS CUST APP SUPP UP CC800</t>
  </si>
  <si>
    <t>PRIORITY SUPT  1YR  STOPWARE</t>
  </si>
  <si>
    <t>PASSAGEPOINT PRO 1YR SUP</t>
  </si>
  <si>
    <t>PASSAGEPOINT GLOBAL LIC</t>
  </si>
  <si>
    <t>PASSAGEPOINT PRO BUNDLE</t>
  </si>
  <si>
    <t>SIMPLEX 4100U INTEGRATION W/BI</t>
  </si>
  <si>
    <t>CCURE 9000 Video Integration w</t>
  </si>
  <si>
    <t>4100U CC9000 Integration</t>
  </si>
  <si>
    <t>CCURE 9000 SSA Uplift for Simp</t>
  </si>
  <si>
    <t>INTEGRATION WITH ANYVISION ABR</t>
  </si>
  <si>
    <t>CC9000 ADDIONAL 5 CLIENT SEAT</t>
  </si>
  <si>
    <t>ADDITIONAL CLIENT WORKSTATION</t>
  </si>
  <si>
    <t>ADDITIONAL CLIENT OF C-CURE ID</t>
  </si>
  <si>
    <t>ADDITIONAL SOFTWARE INPUT/OUTP</t>
  </si>
  <si>
    <t>AeroScout MobileView SSA</t>
  </si>
  <si>
    <t>CC9000-AGN-S</t>
  </si>
  <si>
    <t>CCURE 9000 SSA Uplift for Avig</t>
  </si>
  <si>
    <t>AiPhone CC9000 Integration</t>
  </si>
  <si>
    <t>CCURE 9000 SSA Uplift for AiPh</t>
  </si>
  <si>
    <t>CCURE 9000 INTEGRATION OPTION</t>
  </si>
  <si>
    <t>CC9000 INT W/ ASSA ABLOY SSA</t>
  </si>
  <si>
    <t>CC9000 SER L BDLE-TOWR NM</t>
  </si>
  <si>
    <t>CC9000 SER M BDLE-TOWR NM</t>
  </si>
  <si>
    <t>CC9000 SER N BDLE-RACK NM</t>
  </si>
  <si>
    <t>CC9000 SER P BDLE-RACK NM</t>
  </si>
  <si>
    <t>CC9000 SER Q BDLE-RACK NM</t>
  </si>
  <si>
    <t>CC9000 SER R PLUS BDLE-RACK NM</t>
  </si>
  <si>
    <t>CC9000 SER S BDLE-RACK NM</t>
  </si>
  <si>
    <t>CC9000 ID BADGING BUNDLE</t>
  </si>
  <si>
    <t>CC9000 BUNDLED SERVER TOWER</t>
  </si>
  <si>
    <t>CCURE 9000 SSA Uplift for Gene</t>
  </si>
  <si>
    <t>BOSCH D6600 ALM RECVR INT</t>
  </si>
  <si>
    <t>Bosch REC D6600 INT SSA</t>
  </si>
  <si>
    <t>CC9000 INTG W/BRAXOS</t>
  </si>
  <si>
    <t>CC9000 INTG W/BRAXOS SSA</t>
  </si>
  <si>
    <t>CCURE 9000 SSA Uplift for Bosc</t>
  </si>
  <si>
    <t>CCURE 9000 UPLIFT INTEGRATION</t>
  </si>
  <si>
    <t>P2000 OPTION FOR CK721-A ACCES</t>
  </si>
  <si>
    <t>CC9000 CLIENT WS BUNDLE\, NO MO</t>
  </si>
  <si>
    <t>CCURE 9000 SSA Uplift for Comm</t>
  </si>
  <si>
    <t>Commend CC9000 Integration</t>
  </si>
  <si>
    <t>CCURE 9000 SSA Uplift for Code</t>
  </si>
  <si>
    <t>DMP XR500 intrusion system int</t>
  </si>
  <si>
    <t>CCURE 9000 SSA Uplift for DMP</t>
  </si>
  <si>
    <t>S/W\,CD\,DATA REPLICATION UTILTY</t>
  </si>
  <si>
    <t>CCURE 9000 SSA Uplift for DVTe</t>
  </si>
  <si>
    <t>Elpas Integration</t>
  </si>
  <si>
    <t>CCURE 9000 SSA Uplift for Pelc</t>
  </si>
  <si>
    <t>Pelco Endura CCURE 9000 Integr</t>
  </si>
  <si>
    <t>CCURE 9000 ENH DOOR MON OPTION</t>
  </si>
  <si>
    <t>CC9K SSA UP GENETEC SEC CNTR</t>
  </si>
  <si>
    <t>CC9000 INTEGRATION OPTION WITH</t>
  </si>
  <si>
    <t>Guard RFID Integration</t>
  </si>
  <si>
    <t>P2000 OPTION FOR HID EDGE EVO</t>
  </si>
  <si>
    <t>HID GLOBAL INTEGRATION</t>
  </si>
  <si>
    <t>CCURE 9000 SSA Uplift for HID</t>
  </si>
  <si>
    <t>CC9000 BUNDLED SERVER RACK HIG</t>
  </si>
  <si>
    <t>CCURE 9000 HARDWARE FLEX OPT</t>
  </si>
  <si>
    <t>CC9000 BADGING WS BUNDLE\, NO M</t>
  </si>
  <si>
    <t>CCURE9000 ALLCLEAR INTEGRATION</t>
  </si>
  <si>
    <t>P2000 OPTION FOR IFC FIRE INTE</t>
  </si>
  <si>
    <t>ILLUSTRA INSIGHT FACIAL RECOGN</t>
  </si>
  <si>
    <t>CC9000 INTEGRATION W/KENTIX</t>
  </si>
  <si>
    <t>CC9000 INTEGRATION W/KENTIX SS</t>
  </si>
  <si>
    <t>C-CURE 9000 LDAP OPTION</t>
  </si>
  <si>
    <t>1 yr Supt  CC9000 LDAP Option</t>
  </si>
  <si>
    <t>2-YEAR TERM AFTER WARRANTY OR</t>
  </si>
  <si>
    <t>CCURE 9000 PSIM Integration wi</t>
  </si>
  <si>
    <t>CCURE 9000 SSA Uplift for Ligh</t>
  </si>
  <si>
    <t>CC9000-L-MSU</t>
  </si>
  <si>
    <t>UPGRADE SERIES L SYSTEM SOFTWA</t>
  </si>
  <si>
    <t>UPG FROM CC9000 SERL TO SERIES</t>
  </si>
  <si>
    <t>CC9000 Ser L 1 Yr SSA Std</t>
  </si>
  <si>
    <t>LYNX CC9000 INTEGRATION</t>
  </si>
  <si>
    <t>CCURE 9000 MAS 1 SW  1\,000 GLO</t>
  </si>
  <si>
    <t>CCURE 9000 MAS 2 SW  10K GLOBA</t>
  </si>
  <si>
    <t>CCURE 9000 SSA Uplift for Mast</t>
  </si>
  <si>
    <t>CCURE 9000 MAS 3 SW  25K GLOBA</t>
  </si>
  <si>
    <t>CCURE 9000 MAS 4 SW  100K GLOB</t>
  </si>
  <si>
    <t>CCURE 9000 MAS 5 SW  250K GLOB</t>
  </si>
  <si>
    <t>CC9000 INT W/MORPHO BIOBRIDGE</t>
  </si>
  <si>
    <t>CC9000 INTEGRATION OPTN W MORS</t>
  </si>
  <si>
    <t>CC9000 INTEGRATION OPTION W MO</t>
  </si>
  <si>
    <t>CC9000 BUNDLED SERVER RACK</t>
  </si>
  <si>
    <t>1-YEAR TERM AFTER WARRANTY - A</t>
  </si>
  <si>
    <t>MORSE WATCHMANS INT W/ CC9000</t>
  </si>
  <si>
    <t>P2000 OPTION FOR METASYS INTEG</t>
  </si>
  <si>
    <t>MIGRATION TOOL FOR C-CURE 9000</t>
  </si>
  <si>
    <t>Milestone CC9000 SSA</t>
  </si>
  <si>
    <t>CC9000 INTG W/NEC NDP FAC</t>
  </si>
  <si>
    <t>CC9000 INTG W/NEC NDP FAC SSA</t>
  </si>
  <si>
    <t>CC9000 INTGN W/ NEO INTSN PANL</t>
  </si>
  <si>
    <t>CC9000 UPLIFT FOR NEO INT PANL</t>
  </si>
  <si>
    <t>NMS SSA 1YR INOVONICS INT</t>
  </si>
  <si>
    <t>CCURE9000 INT W/NMS EASYLOBBY</t>
  </si>
  <si>
    <t>CCURE WEB SVC INT W/NMS EL SSA</t>
  </si>
  <si>
    <t>CC9000 INT W/ NMS Fujitec SSA</t>
  </si>
  <si>
    <t>CC9000 INT W/ NMS Fujitec</t>
  </si>
  <si>
    <t>NMS CCURE PERS REPLICATION</t>
  </si>
  <si>
    <t>CC9000 INTG W/NMS REM</t>
  </si>
  <si>
    <t>CC9000 INTG W/NMS REM SSA</t>
  </si>
  <si>
    <t>CC9000 Ser N 1 Yr SSA Std</t>
  </si>
  <si>
    <t>CC9000 Ser N 2 Yr SSA Std</t>
  </si>
  <si>
    <t>CCURE 9000 SSA Uplift for ONSS</t>
  </si>
  <si>
    <t>Occuaris CC9000 Integration</t>
  </si>
  <si>
    <t>OTIS ELEVATOR INTEGRATION DRIV</t>
  </si>
  <si>
    <t>OTIS ELEVATOR INTEGRATION SSA</t>
  </si>
  <si>
    <t>PANASONIC INTEGRATION SSA</t>
  </si>
  <si>
    <t>CCURE 9000 SSA UPLIFT FOR PELC</t>
  </si>
  <si>
    <t>STOPWARE CC9000 INTG OPT</t>
  </si>
  <si>
    <t>STOPWARE CC9000 INTG OPT SSA</t>
  </si>
  <si>
    <t>UPGRADE SERIES P SYSTEM SOFTWA</t>
  </si>
  <si>
    <t>UPG FROM CC9000 SERP TO SERIES</t>
  </si>
  <si>
    <t>CCURE 9000 SSA Uplift for Prox</t>
  </si>
  <si>
    <t>UPG FROM CC9000 SERQ TO SERIES</t>
  </si>
  <si>
    <t>CC9000 Ser Q 2 Yr SSA Std</t>
  </si>
  <si>
    <t>Redund Sys Sup Uplift for MAS</t>
  </si>
  <si>
    <t>Redund Sys Sup Uplift for SAS</t>
  </si>
  <si>
    <t>ReInstate Fee SiteServ 16-Read</t>
  </si>
  <si>
    <t>CC9000 INTEGRATION W/ RISE</t>
  </si>
  <si>
    <t>CCURE 9000 INT TO RISE BUIL SS</t>
  </si>
  <si>
    <t>CC9000-RP-ESA1</t>
  </si>
  <si>
    <t>CC9000 Ser R Plus 1 Yr SSA Enh</t>
  </si>
  <si>
    <t>CC9000 Ser R Plus 2 Yr SSA Enh</t>
  </si>
  <si>
    <t>CC9000 Ser R Plus 2 Yr SSA Std</t>
  </si>
  <si>
    <t>2-YEAR TERM AFTER WARRANTY - A</t>
  </si>
  <si>
    <t>P2000 OPTION FOR S321-IP ACCES</t>
  </si>
  <si>
    <t>SCHIND ELEVATOR INTEGRATION SS</t>
  </si>
  <si>
    <t>CCURE 9000 SSA Uplift for Sali</t>
  </si>
  <si>
    <t>SSA for SDK uplift P-S</t>
  </si>
  <si>
    <t>INTEGRATION WITH SHOOTER DETEC</t>
  </si>
  <si>
    <t>1-YEAR TERM AFTER WARRANTY OR</t>
  </si>
  <si>
    <t>NICE Situator Integration SSA</t>
  </si>
  <si>
    <t>C-CURE 9000 SERIES L SYSTEM SO</t>
  </si>
  <si>
    <t>UPG TO SAS CC9000 SER SERIES L</t>
  </si>
  <si>
    <t>CCURE 9000 SSA Uplift for Seri</t>
  </si>
  <si>
    <t>CC9000-SM</t>
  </si>
  <si>
    <t>C-CURE 9000 SERIES M SYSTEM SO</t>
  </si>
  <si>
    <t>CCURE 9000 SSA UPLIFT FOR SIEM</t>
  </si>
  <si>
    <t>UPG TO SAS CC9000 SER SERIES M</t>
  </si>
  <si>
    <t>UPG TO SAS CC9000 SER SERIES N</t>
  </si>
  <si>
    <t>CCURE 9000 SSA Uplift for Sony</t>
  </si>
  <si>
    <t>CCURE9000 SOLOINSIGHT CLOUD GA</t>
  </si>
  <si>
    <t>CCURE9000 INTEGRATION W/ SPLAN</t>
  </si>
  <si>
    <t>UPG TO SAS CC9000 SER SERIES P</t>
  </si>
  <si>
    <t>CC9000 SITE SVR 32 RDR ENH SSA</t>
  </si>
  <si>
    <t>CC9000 SITE SVR 64 RDR ENHANCE</t>
  </si>
  <si>
    <t>CC9000-SS64SA</t>
  </si>
  <si>
    <t>CC9000 SITE SVR 64 RDR SSA</t>
  </si>
  <si>
    <t>CC9000 SITE SVR 8 RDR ENH SSA</t>
  </si>
  <si>
    <t>CC9000 SITE SVR 8 RDR SSA</t>
  </si>
  <si>
    <t>STREAMSIDE INT W/ CCURE 9000</t>
  </si>
  <si>
    <t>STREAMSIDE INT W/ CCURE 9000 S</t>
  </si>
  <si>
    <t>1YR SSA STND\,SER S PLUS CC9000</t>
  </si>
  <si>
    <t>STANLEY HC MOBILE INTEGRATION</t>
  </si>
  <si>
    <t>STANLEY WIQ WIRLES INTEGRATION</t>
  </si>
  <si>
    <t>CCURE 9000 INTEGRATION WITH ST</t>
  </si>
  <si>
    <t>CC9000 SSA Uplift for Stanley</t>
  </si>
  <si>
    <t>CCURE 9000 SSA UPLIFT FOR STON</t>
  </si>
  <si>
    <t>SAS OPTION LICENSE\, SERIES T</t>
  </si>
  <si>
    <t>1YR SSA UPLFT\,SAS OPTION SER T</t>
  </si>
  <si>
    <t>1 yr Supt  CC9000 WAS Option</t>
  </si>
  <si>
    <t>2 yr Supt  CC9000 WAS Option</t>
  </si>
  <si>
    <t>CCURE 9000 SSA Uplift for Tyco</t>
  </si>
  <si>
    <t>CCURE 9000 SSA UPLIFT FOR THYS</t>
  </si>
  <si>
    <t>TRAKA INTEGRATION</t>
  </si>
  <si>
    <t>TRAKA INTEGRATION SSA</t>
  </si>
  <si>
    <t>UPG TO  MAS 5 TO MAS 6 LIC ONL</t>
  </si>
  <si>
    <t>CCURE9000 FAST ONE SISTEMA VEO</t>
  </si>
  <si>
    <t>CC 9000 INT OP W QY VH INT SSA</t>
  </si>
  <si>
    <t>Vicon ViconNet SSA</t>
  </si>
  <si>
    <t>CCURE 9000 SSA Uplift for VidS</t>
  </si>
  <si>
    <t>CC9000 SSA UPLIFT FOR VID INST</t>
  </si>
  <si>
    <t>VideoIQ iCVR SSA</t>
  </si>
  <si>
    <t>CC9000 INT W/TOA INTERCOM\, BY</t>
  </si>
  <si>
    <t>CC9000 INT W/ VERINT SIT SSA</t>
  </si>
  <si>
    <t>VIC UNIF SSVR 16 RDR ENH SSA</t>
  </si>
  <si>
    <t>VIC UNIF SSVR 32 RDR ENH SSA</t>
  </si>
  <si>
    <t>VIC UNIF SSVR 32 RDR SSA</t>
  </si>
  <si>
    <t>VIC UNIF SSVR 8 RDR ENH SSA</t>
  </si>
  <si>
    <t>VIC UNIF SSVR 8 RDR SSA</t>
  </si>
  <si>
    <t>CCURE 9000 SSA UPLIFT FOR WEBS</t>
  </si>
  <si>
    <t>CC9000 VICTOR WEB SVC KIT SSA</t>
  </si>
  <si>
    <t>Advancis Winguard SSA</t>
  </si>
  <si>
    <t>CC9000 CLIENT WORKSTATION</t>
  </si>
  <si>
    <t>CC9000 TWO FACTOR MOBILE AUTH\,</t>
  </si>
  <si>
    <t>CC9000 3VR VIP INTEGRATION LAR</t>
  </si>
  <si>
    <t>CC9000 3VR VIP INTEGRATION MED</t>
  </si>
  <si>
    <t>CC9000 3VR VIP INTEGRATION SMA</t>
  </si>
  <si>
    <t>CC9000 ACUITY VIDEO CAPTURE SY</t>
  </si>
  <si>
    <t>CC9000 AIMETIS VIDEO INTEGRATI</t>
  </si>
  <si>
    <t>CC9000 AVIGILON CONTROL CENTER</t>
  </si>
  <si>
    <t>ACCESS MANAGEMENT WORKFLOW OPT</t>
  </si>
  <si>
    <t>CC9-AWF-LG-S</t>
  </si>
  <si>
    <t>ACC WORKFLOW OPTION\,LARGE\,SSA</t>
  </si>
  <si>
    <t>BACNET LG 1YR SSA CC9000</t>
  </si>
  <si>
    <t>CC9000 SSA UPLIFT BACNET L-M</t>
  </si>
  <si>
    <t>CC9000 SSA UPLIFT BACNET N-S</t>
  </si>
  <si>
    <t>BACNET OPTION SM (LTON) CC9000</t>
  </si>
  <si>
    <t>BACNET SM 1YR SSA CC9000</t>
  </si>
  <si>
    <t>CC9000 BOSCH DVR/NVR INTEGRATI</t>
  </si>
  <si>
    <t>CC9000 VIDEO INTEGRATION OPTIO</t>
  </si>
  <si>
    <t>CC9000 DIGIFORT NVR ENTERPRISE</t>
  </si>
  <si>
    <t>CC9000 DVTEL LATITUDE VIDEO IN</t>
  </si>
  <si>
    <t>CC9000 GEUTEBREUCK VIDEO INTEG</t>
  </si>
  <si>
    <t>GENERIC INTEGRATION WITH DETRI</t>
  </si>
  <si>
    <t>CC9000 GENETEC OMNICAST VIDEO</t>
  </si>
  <si>
    <t>CCURE GO MOBILE RDR SINGL  LIC</t>
  </si>
  <si>
    <t>CCURE GO RDR\, NF4 BLE READ HEA</t>
  </si>
  <si>
    <t>CCURE GO RDR\,BLE READ HEAD</t>
  </si>
  <si>
    <t>CCURE GO RDR\,BLE READ HD CBLS</t>
  </si>
  <si>
    <t>CCURE GO RDR\,BLE READ HD W/ICL</t>
  </si>
  <si>
    <t>CCURE GO MOBILE RDR\,SSA/SRVR</t>
  </si>
  <si>
    <t>SSA UPLIFT FOR CCURE LRG INTEG</t>
  </si>
  <si>
    <t>INT OF CC9 SERIES P\, Q\, OR R S</t>
  </si>
  <si>
    <t>SSA UPLIFT FOR CCURE MED INTEG</t>
  </si>
  <si>
    <t>INT OF CC9 SERIES L\, M\, OR N S</t>
  </si>
  <si>
    <t>SSA UPLIFT FOR CCURE SM INTEGR</t>
  </si>
  <si>
    <t>CC9 ACCESS CONTROL INT INTO GE</t>
  </si>
  <si>
    <t>CC9000 GENETEC SECURITY CENTER</t>
  </si>
  <si>
    <t>CC9000 IDIS DR SOLUTION SUITE</t>
  </si>
  <si>
    <t>CC9000 IDIS IS VMS VIDEO INTEG</t>
  </si>
  <si>
    <t>CC9000 INDIGOVISION VIDEO AND</t>
  </si>
  <si>
    <t>CC9000 ISS SECUROS ALARM INTEG</t>
  </si>
  <si>
    <t>CC9000 ISS SECUROS VIDEO AND A</t>
  </si>
  <si>
    <t>CC9000 LDAP OPT\,LARGE SYS\, SER</t>
  </si>
  <si>
    <t>CC9000 LDAP OPT SSA\, MEDIUM SY</t>
  </si>
  <si>
    <t>CC9000 LDAP OPT\,SMALL SYS\, SER</t>
  </si>
  <si>
    <t>CC9000 LDAP OPT UPG\,SMALL TO M</t>
  </si>
  <si>
    <t>CC9000 MARCH NETWORKS COMMAND</t>
  </si>
  <si>
    <t>CC9000 MILESTONE XPROTECT CORP</t>
  </si>
  <si>
    <t>CC9000 MARCH NETWORKS VISUAL I</t>
  </si>
  <si>
    <t>CC9000 NICE NICEVISION INTEGRA</t>
  </si>
  <si>
    <t>CCURE9000 INT W/NMS JRL EXP</t>
  </si>
  <si>
    <t>CCURE WEB SVC INT W/NMS JRL EX</t>
  </si>
  <si>
    <t>NMS SALTO INTG SSA</t>
  </si>
  <si>
    <t>CC9000 ONSSI OCULARIS INTEGRAT</t>
  </si>
  <si>
    <t>CC9000 PELCO VIDEO ENDURA DX/D</t>
  </si>
  <si>
    <t>CC9000 PELCO ENDURA DVR/NVR IN</t>
  </si>
  <si>
    <t>CC9000 PELCO VIDEOXPERT INTEGR</t>
  </si>
  <si>
    <t>CC9000 QOGNIFY VISIONHUB INTEG</t>
  </si>
  <si>
    <t>CC9000 SALIENT SYSTEMS COMPLET</t>
  </si>
  <si>
    <t>CRUATECH CROWN HR SERVICE INTE</t>
  </si>
  <si>
    <t>PERSONNEL HISTORICAL EVENTS AC</t>
  </si>
  <si>
    <t>TOA INTERCOM INTEGRATION BY VI</t>
  </si>
  <si>
    <t>CC9000 INTEGRATION WITH SID FA</t>
  </si>
  <si>
    <t>CC9000 SONY NSR VIDEO INTEGRAT</t>
  </si>
  <si>
    <t>CC9000 VERINT NEXTIVA NVR INTE</t>
  </si>
  <si>
    <t>CC9000 VICON INTEGRATION LARGE</t>
  </si>
  <si>
    <t>CC9000 VICON INTEGRATION MEDIU</t>
  </si>
  <si>
    <t>CC9000 VICON INTEGRATION SMALL</t>
  </si>
  <si>
    <t>CC9000 VIDEO UPGRADE LICENSE M</t>
  </si>
  <si>
    <t>CC9000 VIDEO UPGRADE LICENSE S</t>
  </si>
  <si>
    <t>CC9000 VIDEO INSIGHT INTEGRATI</t>
  </si>
  <si>
    <t>CC9000 VIDEOIQ INTEGRATION LAR</t>
  </si>
  <si>
    <t>CC9000 VIDEOIQ INTEGRATION MED</t>
  </si>
  <si>
    <t>CC9000 VIDEOIQ INTEGRATION SMA</t>
  </si>
  <si>
    <t>LX500C DYE-BASED INK CARTRIDGE</t>
  </si>
  <si>
    <t>LX500C PRNTR LABEL 4X3(700 CT)</t>
  </si>
  <si>
    <t>4 IN WIDE CONT. ROLL GLOSS TAG</t>
  </si>
  <si>
    <t>BROTHER CZ-1005 1.97"x16.4 FT</t>
  </si>
  <si>
    <t>VISITOR MGMT ENHANCED LG SSA</t>
  </si>
  <si>
    <t>VISITOR MGMT ENH OPTION MD</t>
  </si>
  <si>
    <t>VISITOR MGMT ENHANCED MD SSA</t>
  </si>
  <si>
    <t>VISITOR MGMT ENH OPTION SM</t>
  </si>
  <si>
    <t>PRIMERA LX500C COLOR LABEL PRI</t>
  </si>
  <si>
    <t>PRIMERA PTLINK WIRELESS PRINT</t>
  </si>
  <si>
    <t>BROTHER VC-500W COLOR WI-FI LA</t>
  </si>
  <si>
    <t>CC9000 VERINT INTELLIGENT NVR</t>
  </si>
  <si>
    <t>STL WEB SVC INTGR</t>
  </si>
  <si>
    <t>STL WEB SVC INTGR SSA</t>
  </si>
  <si>
    <t>CCURE 9000 MAS 1 HARDWARE FLEX</t>
  </si>
  <si>
    <t>CCURE 9000 MAS 2 HARDWARE FLEX</t>
  </si>
  <si>
    <t>CCURE 9000 MAS 3 HARDWARE FLEX</t>
  </si>
  <si>
    <t>CCURE 9000 MAS 4 HARDWARE FLEX</t>
  </si>
  <si>
    <t>CCURE 9000 MAS 5 HARDWARE FLEX</t>
  </si>
  <si>
    <t>CCURE 9000 MAS 6 HARDWARE FLEX</t>
  </si>
  <si>
    <t>CCURE 9000 SERIES L HARDWARE F</t>
  </si>
  <si>
    <t>CCURE 9000 SERIES M HARDWARE F</t>
  </si>
  <si>
    <t>CCURE 9000 SERIES N HARDWARE F</t>
  </si>
  <si>
    <t>CCURE 9000 SERIES P HARDWARE F</t>
  </si>
  <si>
    <t>CCURE 9000 SERIES Q HARDWARE F</t>
  </si>
  <si>
    <t>CCURE 9000 SERIES R+ HARDWARE</t>
  </si>
  <si>
    <t>CCURE 9000 SERIES R HARDWARE F</t>
  </si>
  <si>
    <t>CCURE 9000 SERIES S+ HARDWARE</t>
  </si>
  <si>
    <t>CCURE 9000 SERIES S HARDWARE F</t>
  </si>
  <si>
    <t>CCURE 9000 SERIES T HARDWARE F</t>
  </si>
  <si>
    <t>AIRLOCK CRD INT W/CCURE 9000</t>
  </si>
  <si>
    <t>AIRLOCK CRD INT W/CCURE 9000 S</t>
  </si>
  <si>
    <t>CC9000 ALCAI INTEGRATION</t>
  </si>
  <si>
    <t>ALCAI CRD INT W/CCURE 9000 SSA</t>
  </si>
  <si>
    <t>CC9000 WEB SVCS INTEGRATION W/</t>
  </si>
  <si>
    <t>DALLMEIER VIDEO WEB SERVICES I</t>
  </si>
  <si>
    <t>CCURE WEB SVC INT W/EVERBRIDGE</t>
  </si>
  <si>
    <t>CC9WS-EVERBDG-S</t>
  </si>
  <si>
    <t>CCURE WEB SVC INT W/EVRBDG SSA</t>
  </si>
  <si>
    <t>CC9000-TO-EXACQ MONITORING WEB</t>
  </si>
  <si>
    <t>DETRIOS FACILITY ACCESS SCREEN</t>
  </si>
  <si>
    <t>FLIR CAMELEON PERIMETER SECURI</t>
  </si>
  <si>
    <t>CC9000 INTG W/ISM GENESYS</t>
  </si>
  <si>
    <t>CC9000 INTG W/ISM GENESYS SSA</t>
  </si>
  <si>
    <t>CCURE 9000 WEBSERVICE INTEGRAT</t>
  </si>
  <si>
    <t>CCURE 9000 UPLIFT WEBSERVICE I</t>
  </si>
  <si>
    <t>MORGAN STANLEY MYBADE END-USE</t>
  </si>
  <si>
    <t>CC9000 INTG W/NEW YORK TIMES</t>
  </si>
  <si>
    <t>CC9000 INTG W/NEWYORKTIMES SSA</t>
  </si>
  <si>
    <t>CC9000 WS INTG W/PALANTIR</t>
  </si>
  <si>
    <t>CC9000 WS INTG W/PALANTIR SSA</t>
  </si>
  <si>
    <t>PROXY WEB SERVICE INTEGRATION</t>
  </si>
  <si>
    <t>PRXY WEB SVC INT SSA</t>
  </si>
  <si>
    <t>ROCKEFELLER UNIVERSITY PERSONN</t>
  </si>
  <si>
    <t>CC9000 INTEGRATION W/ SAVANCE</t>
  </si>
  <si>
    <t>SAVANCE WEB SVC INT SSA</t>
  </si>
  <si>
    <t>CC9 WEBSVC INT W/VMWARE SCRIPT</t>
  </si>
  <si>
    <t>CC9 WEB INT W/VMWARE SCRIPT SS</t>
  </si>
  <si>
    <t>CC9000 INTG W/SMARTEN SPACES</t>
  </si>
  <si>
    <t>CC9000 INTG W/SMARTEN SPACES S</t>
  </si>
  <si>
    <t>EQUIFAX SAILPOINT WEB SVC INT</t>
  </si>
  <si>
    <t>UPLIFT FOR CCURE 9000 WEBSERVI</t>
  </si>
  <si>
    <t>CC9000 INTEGRATION WITH TDS VI</t>
  </si>
  <si>
    <t>CC 9000 WEB SVC INT W/TRU U AI</t>
  </si>
  <si>
    <t>CC9000 WS INT W/TRU U AI SSA</t>
  </si>
  <si>
    <t>CC9000 XTRALIS FASTTRACE VIDEO</t>
  </si>
  <si>
    <t>Back Box for CC-31 Series</t>
  </si>
  <si>
    <t>Replacement Cover for CC-31 Se</t>
  </si>
  <si>
    <t>CCSM8000E ENH SVC FOR CC8000</t>
  </si>
  <si>
    <t>ENH SVC FOR CCURE 8000  PLUS</t>
  </si>
  <si>
    <t>STD SVC FOR CCURE 8000 PLUS</t>
  </si>
  <si>
    <t>CCSM8000S STD SVC FOR CC 8000</t>
  </si>
  <si>
    <t>CCSM80-10E ENH SVC/CC800 MOD10</t>
  </si>
  <si>
    <t>CCSM80-10S STD SVC/CC800 MOD10</t>
  </si>
  <si>
    <t>CCSM80-1E ENH SVC/CC800 MOD 5</t>
  </si>
  <si>
    <t>CCURE 800 STANDARD SERVICE</t>
  </si>
  <si>
    <t>CCSM80-20E ENH SVC/CC800 MOD20</t>
  </si>
  <si>
    <t>STANDARD SERVICE CCURE MOD 20</t>
  </si>
  <si>
    <t>CCSM80-30E ENH SVC/CC800 MOD30</t>
  </si>
  <si>
    <t>CCSM80-30S STD SVC/CC800 MOD30</t>
  </si>
  <si>
    <t>CCSM80-40S STD SVC/CC800 MOD40</t>
  </si>
  <si>
    <t>CCSM80-5E ENH SVC/CC800 MOD 5</t>
  </si>
  <si>
    <t>CCSM80-5S STD SVC FOR CC800</t>
  </si>
  <si>
    <t>ADVANCED DOOR MONITORING</t>
  </si>
  <si>
    <t>AREA LOCKOUT</t>
  </si>
  <si>
    <t>CCSM80-AM ASSET MGR UPLIFT</t>
  </si>
  <si>
    <t>BI-DIRECTIONAL SERIAL INTERFAC</t>
  </si>
  <si>
    <t>SSA UPLIFT  BI-DI FIRE INTEGR</t>
  </si>
  <si>
    <t>CARPOOL ANTIPASSBACK</t>
  </si>
  <si>
    <t>SSA uplift for Replcn Utly sup</t>
  </si>
  <si>
    <t>C-CURE NETVUE: NICE</t>
  </si>
  <si>
    <t>C-CURE NETVUE: INTEGRAL</t>
  </si>
  <si>
    <t>C-CURE NETVUE: INTELLEX</t>
  </si>
  <si>
    <t>C-CURE NETVUE: LORONIX</t>
  </si>
  <si>
    <t>C CURE NETVUE: PELCO DX</t>
  </si>
  <si>
    <t>SSA UPLIFT\, NetVue Pelco Endur</t>
  </si>
  <si>
    <t>SSA UPLIFT\, VideoEdge</t>
  </si>
  <si>
    <t>C-CURE NETVUE: NEXTIVA</t>
  </si>
  <si>
    <t>CCURE 800 OPTION UPLIFT</t>
  </si>
  <si>
    <t>PERSONNEL IMPORT RTAPI</t>
  </si>
  <si>
    <t>REAL TIME API</t>
  </si>
  <si>
    <t>SSA UPLIFT  Threat Level</t>
  </si>
  <si>
    <t>CCS80-V VISION CLIENT UPLIFT</t>
  </si>
  <si>
    <t>COST TO UP SSA STD TO ENHANCED</t>
  </si>
  <si>
    <t>CCure9000 annual SDK license</t>
  </si>
  <si>
    <t>MEDIA CONVERTER</t>
  </si>
  <si>
    <t>CC800 CENTRAL MONITORING 1 SIT</t>
  </si>
  <si>
    <t>CER ELEC CRED CAK PAK CERT CIV</t>
  </si>
  <si>
    <t>CER CRED\,ENC\,NO PRNT(MIN 100)</t>
  </si>
  <si>
    <t>1YR SW ASSURE TRUSTMANAGER</t>
  </si>
  <si>
    <t>TRUST VISITOR SERVER LICENSE (</t>
  </si>
  <si>
    <t>CERTIPATH TRUSTVISITOR SW: 1\,0</t>
  </si>
  <si>
    <t>CERTIPATH TRUSTVISITOR SW: 10\,</t>
  </si>
  <si>
    <t>CERTIPATH TRUSTVISITOR FEDCHEC</t>
  </si>
  <si>
    <t>CERTIPATH TRUSTVISITOR SSA: 1\,</t>
  </si>
  <si>
    <t>CERTIPATH TRUSTVISITOR SSA:  1</t>
  </si>
  <si>
    <t>CERTIPATH TRUSTVISITOR SW: 2\,5</t>
  </si>
  <si>
    <t>CERTIPATH TRUSTVISITOR SW: 25\,</t>
  </si>
  <si>
    <t>CERTIPATH TRUSTVISITOR SSA: 2\,</t>
  </si>
  <si>
    <t>CERTIPATH TRUSTVISITOR SSA: 25</t>
  </si>
  <si>
    <t>CERTIPATH TRUSTVISITOR SW: 500</t>
  </si>
  <si>
    <t>CERTIPATH TRUSTVISITOR SW: 5\,0</t>
  </si>
  <si>
    <t>CERTIPATH TRUSTVISITOR SW: 50\,</t>
  </si>
  <si>
    <t>CERTIPATH TRUSTVISITOR SSA: 50</t>
  </si>
  <si>
    <t>CERTIPATH TRUSTVISITOR SSA:  5</t>
  </si>
  <si>
    <t>ioi HD 720p IP Fix Box Analyti</t>
  </si>
  <si>
    <t>ioi HD IP Fix Box Analytics Ca</t>
  </si>
  <si>
    <t>Quasar Ultra HD IP Box Camera</t>
  </si>
  <si>
    <t>Camera Housing for CF-63 Serie</t>
  </si>
  <si>
    <t>Ultra HD i-CS Lens (3.9-10mm)</t>
  </si>
  <si>
    <t>INDOOR FIXED CAM BRACKET</t>
  </si>
  <si>
    <t>UTP RX Card (use with CX452)</t>
  </si>
  <si>
    <t>COMPUTER KIT COR-485 PRINTER</t>
  </si>
  <si>
    <t>COMPUTER KIT COR WORKSTATION</t>
  </si>
  <si>
    <t>COMPUTER KIT SE-485 PRINTER</t>
  </si>
  <si>
    <t>Ariel Full HD IP Mini-dome Cam</t>
  </si>
  <si>
    <t>Ariel Quad HD IP Mini-dome Cam</t>
  </si>
  <si>
    <t>Ariel Ultra HD IP Mini-dome Ca</t>
  </si>
  <si>
    <t>MNT CRNR FOR LWM41/IWM/IDM4018</t>
  </si>
  <si>
    <t>4S Mounting Adapter for CM-3xx</t>
  </si>
  <si>
    <t>Mounting Adapter for CM-62 Ser</t>
  </si>
  <si>
    <t>Quasar QHD IP MD Retrofit Indo</t>
  </si>
  <si>
    <t>Quasar Quad HD MD Retrofit Otd</t>
  </si>
  <si>
    <t>Quasar 6MP IP Hemispheric Came</t>
  </si>
  <si>
    <t>Quasar 12MP IP Hemispheric Cam</t>
  </si>
  <si>
    <t>Back Box for CM-62 Series</t>
  </si>
  <si>
    <t>Pendant Cap for CM-63-P1-I Ser</t>
  </si>
  <si>
    <t>Outdoor Pendant Cap for CM-62</t>
  </si>
  <si>
    <t>Recessed Kit for CM-62/31 Seri</t>
  </si>
  <si>
    <t>COP C-ONE2 PDA\, HID SE3200BS0</t>
  </si>
  <si>
    <t>COP C-ONE3 3YR MAINT PER UNIT</t>
  </si>
  <si>
    <t>COP C-ONE2 PDA\,HID\,DOCKSTN\,PWR</t>
  </si>
  <si>
    <t>COP C-ONE2 DS-1000 DOCKING STA</t>
  </si>
  <si>
    <t>COP C ONE2 EXTENDED BATTERY</t>
  </si>
  <si>
    <t>COP C-ONE2 PWR ADAPTOR KIT\,GLO</t>
  </si>
  <si>
    <t>COP C-ONE2 LTHR CASE\,STRAP</t>
  </si>
  <si>
    <t>CP-030001 MEDECO LOCK PARTS</t>
  </si>
  <si>
    <t>Clear Bubble for CP-4221 Serie</t>
  </si>
  <si>
    <t>Smoked Bubble for CP-4221 Seri</t>
  </si>
  <si>
    <t>Quasar Full HD IP PTZ Camera (</t>
  </si>
  <si>
    <t>Clear bubble for CP-6302-31-P</t>
  </si>
  <si>
    <t>Clear bubble for CP-6302-30-R</t>
  </si>
  <si>
    <t>Smoked bubble for CP-6302-31-P</t>
  </si>
  <si>
    <t>Smoked bubble for CP-6302-30-R</t>
  </si>
  <si>
    <t>Quasar 4K 31x IP PTZ Camera (P</t>
  </si>
  <si>
    <t>EU UPOE injector for CP-63xx/C</t>
  </si>
  <si>
    <t>LANYARD STD ROYAL BLUE W/BREAK</t>
  </si>
  <si>
    <t>EXT WARR P310\, 2ND/3RD YEAR</t>
  </si>
  <si>
    <t>EXT WARR P420\, 2ND/3RD YR</t>
  </si>
  <si>
    <t>HOT SWAP WARR P310\, 2ND/3RD YE</t>
  </si>
  <si>
    <t>HOT SWAP WARR P420\, 2ND/3RD YE</t>
  </si>
  <si>
    <t>HOT SWAP WARR P520\, 2ND/3RD YE</t>
  </si>
  <si>
    <t>CV Ent 1 IP cam Lic</t>
  </si>
  <si>
    <t>CV ONE 1 IP cam Lic</t>
  </si>
  <si>
    <t>CV Pro 4  cam Lics &amp; hw Cap Bd</t>
  </si>
  <si>
    <t>CV Pro 1 IP cam Lic</t>
  </si>
  <si>
    <t>CWB-62BK</t>
  </si>
  <si>
    <t>CONCRETEWOOD BRKT M62 BLACK</t>
  </si>
  <si>
    <t>Wall mount bracket (1.5 inch t</t>
  </si>
  <si>
    <t>Gooseneck mount (1.5 inch thre</t>
  </si>
  <si>
    <t>RG59/U Coax Jumper Set of 16</t>
  </si>
  <si>
    <t>UTP Mid Card (use with CX452)</t>
  </si>
  <si>
    <t>Pole Adapter for Cx-xxxx-G3 mo</t>
  </si>
  <si>
    <t>INDOOR 24VAC POWER SUPPLY</t>
  </si>
  <si>
    <t>KEYSWITCH CYLINDER</t>
  </si>
  <si>
    <t>LOCK  KEY SET\, STANDARD</t>
  </si>
  <si>
    <t>KEY FOR D101 LOCK STANDRD</t>
  </si>
  <si>
    <t>BATTERY LEAD SUPR MODULE</t>
  </si>
  <si>
    <t>SIREN\, 12V 15 WATT</t>
  </si>
  <si>
    <t>SIREN\, 12V 30 WATT</t>
  </si>
  <si>
    <t>DUAL BTRY HARNESS LNG LDS</t>
  </si>
  <si>
    <t>ALPHA COMM CNTR\, OFF-WHT</t>
  </si>
  <si>
    <t>V-F COMMAND CENTER</t>
  </si>
  <si>
    <t>ALPHA CMD CTR\,OFF/WHT-USA</t>
  </si>
  <si>
    <t>REMOTE FIRE ANNCTR</t>
  </si>
  <si>
    <t>12/24V DUAL INITIATNG MOD</t>
  </si>
  <si>
    <t>BATTERY\, 12V 7 AH</t>
  </si>
  <si>
    <t>ATM KEYPAD-  ROHS</t>
  </si>
  <si>
    <t>ATM KEYPAD</t>
  </si>
  <si>
    <t>D1260W CMD CTR-WHITE</t>
  </si>
  <si>
    <t>DUAL CLASS A FIRE LOOP</t>
  </si>
  <si>
    <t>RELAY MODULE 5 AMP</t>
  </si>
  <si>
    <t>RELAY MODULE\, 2 AMP 12VC</t>
  </si>
  <si>
    <t>DUAL RELAY MODULE\,2AMP\,12VDC</t>
  </si>
  <si>
    <t>MOUNTING BRACKET</t>
  </si>
  <si>
    <t>MOD BRKT\, RGHT ANGL D9124</t>
  </si>
  <si>
    <t>TELEPHONE CORD</t>
  </si>
  <si>
    <t>PHONE CORD 7FT DUAL MODL</t>
  </si>
  <si>
    <t>PHONE CORD-2FT DUAL MODLR</t>
  </si>
  <si>
    <t>PLUG-IN TRANFORMER\,16VAC\,25VA</t>
  </si>
  <si>
    <t>PHONE CORD 8COND SML LUG 7F</t>
  </si>
  <si>
    <t>TRANSFORMER\,16VAC 40VA</t>
  </si>
  <si>
    <t>RJ31X PHONE JACK</t>
  </si>
  <si>
    <t>EARTH GROUND CLAMP</t>
  </si>
  <si>
    <t>BELL SUPERVSN MOD 12V/24V</t>
  </si>
  <si>
    <t>D292 626</t>
  </si>
  <si>
    <t>D292 626 YALE DEADLOCK</t>
  </si>
  <si>
    <t>HAND-HELD MULTIPLEX PROG</t>
  </si>
  <si>
    <t>RPS LITE SEC.BLOCK-USB</t>
  </si>
  <si>
    <t>DESK TOP COMMAND KIT</t>
  </si>
  <si>
    <t>RPS LITE KIT ON CD-USB</t>
  </si>
  <si>
    <t>RPS UPGRADE ON CD ROM V5.7</t>
  </si>
  <si>
    <t>RPS KIT ON CD-USB DONGLE</t>
  </si>
  <si>
    <t>CNDUIT BX CMD CNTR OFFWH</t>
  </si>
  <si>
    <t>2 LINE RECEIVER WITH IP</t>
  </si>
  <si>
    <t>D6100 RACK MOUNT KIT</t>
  </si>
  <si>
    <t>CONETTIX IP 500 ACCT KEY</t>
  </si>
  <si>
    <t>CPU TERMINATOR CARD -D6615</t>
  </si>
  <si>
    <t>TELCO LINE CARD</t>
  </si>
  <si>
    <t>TELCO LINE TERMINATOR CARD</t>
  </si>
  <si>
    <t>D6600 COM1 EXPANSION KIT</t>
  </si>
  <si>
    <t>TRANSFORMER KIT UL APPROV</t>
  </si>
  <si>
    <t>ENCL ATTACK RES (UL APPR</t>
  </si>
  <si>
    <t>ENCLOSURE FIRE\,RED(UL APPR)</t>
  </si>
  <si>
    <t>ZONEX TO DUAL MULTI INFC</t>
  </si>
  <si>
    <t>RELEASE MODULE</t>
  </si>
  <si>
    <t>BATT CHARGER MOD\,L/XFMR</t>
  </si>
  <si>
    <t>PROXPOINT CARD READER</t>
  </si>
  <si>
    <t>POPIT II UL W/TMPR\,L CRN-  ROH</t>
  </si>
  <si>
    <t>POPIT II UL\, LOW CURRENT-  ROH</t>
  </si>
  <si>
    <t>PRNTR INRTFC MOD(NON B1)</t>
  </si>
  <si>
    <t>DEEP BACKBOX 4IN SQUARE</t>
  </si>
  <si>
    <t>DC-32BK</t>
  </si>
  <si>
    <t>DRESS COVER M32 BLACK</t>
  </si>
  <si>
    <t>CLIENT PC\, SFF\,WIN10 PRO\,NVIDI</t>
  </si>
  <si>
    <t>DELL 22 INCH WS MONITOR</t>
  </si>
  <si>
    <t>Dell 24 inch WS Monitor</t>
  </si>
  <si>
    <t>Dell T5820XL Server customized</t>
  </si>
  <si>
    <t>RACK SVR\,WINSVR 2012\,RAID1 SAS</t>
  </si>
  <si>
    <t>RACK SVR\,WINSVR 2012\,RAID10 SA</t>
  </si>
  <si>
    <t>MINI TOWER PC T3620\,WIN10 PRO\,</t>
  </si>
  <si>
    <t>Self Expiring Zebra/Dymo void</t>
  </si>
  <si>
    <t>DK-12</t>
  </si>
  <si>
    <t>DIGITAL KEYPAD SYSTEM W ILLUMI</t>
  </si>
  <si>
    <t>2.3X3.4IN ADHESIVE BADGE-260</t>
  </si>
  <si>
    <t>DK-16</t>
  </si>
  <si>
    <t>DGTL KEYPAD SYSTEM SGL. GANG</t>
  </si>
  <si>
    <t>DK-16P</t>
  </si>
  <si>
    <t>DIGITAL KEYPAD SGL. GANG</t>
  </si>
  <si>
    <t>DK-26BK</t>
  </si>
  <si>
    <t>DGTL KEYPAD SYSTEM STAINLESS</t>
  </si>
  <si>
    <t>AIO - 64 camera Upgrade Licens</t>
  </si>
  <si>
    <t>Wall mount motion detector mou</t>
  </si>
  <si>
    <t>PLATE\, Dome Adapter\, Electrica</t>
  </si>
  <si>
    <t>ADAPTER\, Dome\, Pend</t>
  </si>
  <si>
    <t>REMOTE ANNUNCIATOR PLATE</t>
  </si>
  <si>
    <t>GLASS BREAK ROUND 25FT</t>
  </si>
  <si>
    <t>GLASS BREAK SQUARE 25FT</t>
  </si>
  <si>
    <t>GLASS BREAK FLUSH 25 FT</t>
  </si>
  <si>
    <t>GLASS BREAK RND 25FT FRM</t>
  </si>
  <si>
    <t>GLASS BREAK\, FRAME MOUNT</t>
  </si>
  <si>
    <t>GLASS BREAK TESTER</t>
  </si>
  <si>
    <t>REQUEST TO EXIT SNSR GRAY-  RO</t>
  </si>
  <si>
    <t>DS150I WITH TP160 PLATE</t>
  </si>
  <si>
    <t>REQUEST TO EXIT SNSR BLK-  ROH</t>
  </si>
  <si>
    <t>PIR EXIT SENSOR\, LT GRAY-  ROH</t>
  </si>
  <si>
    <t>PIR EXIT SENSOR\, BLACK-  ROHS</t>
  </si>
  <si>
    <t>ELECT. DOOR STRIKE 12VDC</t>
  </si>
  <si>
    <t>ELECTRIC DOOR STRIKE 24VDC</t>
  </si>
  <si>
    <t>PIR-300FT W/MW 10.525GHZ</t>
  </si>
  <si>
    <t>8 INPUT MUX REMOTE-  ROHS</t>
  </si>
  <si>
    <t>MUX POINT W/LEADS AND SW-  ROH</t>
  </si>
  <si>
    <t>MUX PNT W/ LEADS-FIRE</t>
  </si>
  <si>
    <t>MUX POINT W/ ADDR SW</t>
  </si>
  <si>
    <t>MUX I/O POINT W/ADDR SW</t>
  </si>
  <si>
    <t>PIR MOTION SENSOR\, 80FT</t>
  </si>
  <si>
    <t>PIR 30 FT IN-WALL</t>
  </si>
  <si>
    <t>Multi Purpose Drivers License</t>
  </si>
  <si>
    <t>CEILING MOUNT DUAL</t>
  </si>
  <si>
    <t>70FT DIA CEILING DUAL</t>
  </si>
  <si>
    <t>BLACK VERSION DS9370</t>
  </si>
  <si>
    <t>PIR MOTION DET\, CEILNG M</t>
  </si>
  <si>
    <t>70FT CEILING PIR</t>
  </si>
  <si>
    <t>CONNECTED PROGRAM DSC NEO SDK</t>
  </si>
  <si>
    <t>DTK-110RJC6A</t>
  </si>
  <si>
    <t>DTK-110RJC6APOE</t>
  </si>
  <si>
    <t>Type 1 SPD\, 120/240 VAC\, 20A S</t>
  </si>
  <si>
    <t>DTK-120/240HW</t>
  </si>
  <si>
    <t>Type 1 Parallel Connected SPD\,</t>
  </si>
  <si>
    <t>Type 1 Parallel Connected SPD</t>
  </si>
  <si>
    <t>DTK-120X12</t>
  </si>
  <si>
    <t>Deflector SPD 120V 20A Max and</t>
  </si>
  <si>
    <t>Low Voltage Surge Protector\, 1</t>
  </si>
  <si>
    <t>Type 1 SPD\, 240 VAC\, 20A 1-Pha</t>
  </si>
  <si>
    <t>DTK-240HW</t>
  </si>
  <si>
    <t>SLC Loop Protection - 2 Pair\,</t>
  </si>
  <si>
    <t>DTK-2LVLAWGLV</t>
  </si>
  <si>
    <t>SURGE TERM STRIP LARGE GG 2PR</t>
  </si>
  <si>
    <t>DTK-2LVLPF</t>
  </si>
  <si>
    <t>Low Voltage Surge Protector\, 2</t>
  </si>
  <si>
    <t>DTK-2LVLPRUV</t>
  </si>
  <si>
    <t>DTK-2LVLPX</t>
  </si>
  <si>
    <t>2 Module Snaptrack-type Mounti</t>
  </si>
  <si>
    <t>Field Replaceable Suppression</t>
  </si>
  <si>
    <t>DTK-2MHLP12B</t>
  </si>
  <si>
    <t>Modular Surge Protector with H</t>
  </si>
  <si>
    <t>DTK-2MHLP12BWB</t>
  </si>
  <si>
    <t>DTK-2MHLP12F</t>
  </si>
  <si>
    <t>Modular Surge Protector with L</t>
  </si>
  <si>
    <t>DTK-2MHLP12FWB</t>
  </si>
  <si>
    <t>DTK-2MHLP24B</t>
  </si>
  <si>
    <t>DTK-2MHLP24BW</t>
  </si>
  <si>
    <t>2 PR 24V HYB M PLUG W/BSE</t>
  </si>
  <si>
    <t>DTK-2MHLP24BWB</t>
  </si>
  <si>
    <t>DTK-2MHLP24F</t>
  </si>
  <si>
    <t>2 PR 24V HYB M PLUG W/BSE W/LO</t>
  </si>
  <si>
    <t>DTK-2MHLP24FWB</t>
  </si>
  <si>
    <t>DTK-2MHLP36B</t>
  </si>
  <si>
    <t>DTK-2MHLP36BW</t>
  </si>
  <si>
    <t>2 PR 36V HYB MOD PLUG W/B</t>
  </si>
  <si>
    <t>DTK-2MHLP36BWB</t>
  </si>
  <si>
    <t>DTK-2MHLP36F</t>
  </si>
  <si>
    <t>36V 2 PR MOD W/BASE LOAD REMVL</t>
  </si>
  <si>
    <t>DTK-2MHLP48B</t>
  </si>
  <si>
    <t>DTK-2MHLP48BWB</t>
  </si>
  <si>
    <t>DTK-2MHLP48F</t>
  </si>
  <si>
    <t>DTK-2MHLP48FWB</t>
  </si>
  <si>
    <t>DTK-2MHLP5B</t>
  </si>
  <si>
    <t>DTK-2MHLP5BWB</t>
  </si>
  <si>
    <t>DTK-2MHLP5FWB</t>
  </si>
  <si>
    <t>DTK-2MHLP75B</t>
  </si>
  <si>
    <t>DTK-2MHLP75BWB</t>
  </si>
  <si>
    <t>DTK-2MHLP75F</t>
  </si>
  <si>
    <t>Test Module for 2MHLP Field Re</t>
  </si>
  <si>
    <t>DTK-2MHLP75FWB</t>
  </si>
  <si>
    <t>DTK-2MHTP</t>
  </si>
  <si>
    <t>Weigand Type Card Reader Surge</t>
  </si>
  <si>
    <t>DTK-2MHTPWB</t>
  </si>
  <si>
    <t>3 Module Snap Track Type Mount</t>
  </si>
  <si>
    <t>DTK-3MB</t>
  </si>
  <si>
    <t>Card Reader Surge Protector\, 1</t>
  </si>
  <si>
    <t>Low Voltage Surge Protector\, 4</t>
  </si>
  <si>
    <t>DTK-4LVLPLV</t>
  </si>
  <si>
    <t>Low Voltage Line Protector\, 4</t>
  </si>
  <si>
    <t>DTK-4LVLPRUV</t>
  </si>
  <si>
    <t>Telephone Entry Surge Protecti</t>
  </si>
  <si>
    <t>DTK-4LVLPX</t>
  </si>
  <si>
    <t>DTK-4LVTEP</t>
  </si>
  <si>
    <t>4 Module Snap Track Type Mount</t>
  </si>
  <si>
    <t>DTK-4LVXR</t>
  </si>
  <si>
    <t>4 Channel BNC Video Surge Prot</t>
  </si>
  <si>
    <t>DTK-4MB</t>
  </si>
  <si>
    <t>4 Channel Replacement Module f</t>
  </si>
  <si>
    <t>120 VAC Replacement Module for</t>
  </si>
  <si>
    <t>120 VAC Series Connected SPD w</t>
  </si>
  <si>
    <t>DTK-DF120S1</t>
  </si>
  <si>
    <t>Din Rail Mounting Kit</t>
  </si>
  <si>
    <t>DTK-DF120S12</t>
  </si>
  <si>
    <t>120VAC\, 20A Series Connected S</t>
  </si>
  <si>
    <t>camera protection</t>
  </si>
  <si>
    <t>DTK-DR120P1</t>
  </si>
  <si>
    <t>120VAC Single Phase\, 2W(+G)\, D</t>
  </si>
  <si>
    <t>Surge Protection Replacement M</t>
  </si>
  <si>
    <t>REPLACEMENT BACK PLANE SURGE M</t>
  </si>
  <si>
    <t>DTK-ESS</t>
  </si>
  <si>
    <t>Outdoor Gigabit PoE+ Extender/</t>
  </si>
  <si>
    <t>1 PORT GIGABIT HIGH POWER POE+</t>
  </si>
  <si>
    <t>DTK-EXTO</t>
  </si>
  <si>
    <t>1 PORT OUTDOOR GIGABIT HIGH PO</t>
  </si>
  <si>
    <t>DTK-FPK2</t>
  </si>
  <si>
    <t>480 VAC\, 30A Series Connected</t>
  </si>
  <si>
    <t>DTK-HDMI1</t>
  </si>
  <si>
    <t>Single In line HDMI 2.0a\, HDCP</t>
  </si>
  <si>
    <t>DTK-HDMI2</t>
  </si>
  <si>
    <t>Dual In line HDMI 2.0a\, HDCP 2</t>
  </si>
  <si>
    <t>DTK-HL480</t>
  </si>
  <si>
    <t>Provides UL1283 EMI/RFI noise</t>
  </si>
  <si>
    <t>DTK-INJ30</t>
  </si>
  <si>
    <t>1 PORT GIGABIT ULTRA POE+ INJE</t>
  </si>
  <si>
    <t>DTK-LC2</t>
  </si>
  <si>
    <t>120VAC Line Conditioner with S</t>
  </si>
  <si>
    <t>DTK-MB10</t>
  </si>
  <si>
    <t>Point-of-Use Surge Protector D</t>
  </si>
  <si>
    <t>DTK-MRJETHS</t>
  </si>
  <si>
    <t>Power over Ethernet Surge Prot</t>
  </si>
  <si>
    <t>DTK-MRJEXTS</t>
  </si>
  <si>
    <t>Outdoor PoE Surge Protector -</t>
  </si>
  <si>
    <t>DTK-MRJPOES</t>
  </si>
  <si>
    <t>Single Channel Power over Coax</t>
  </si>
  <si>
    <t>DTK-MRJPOEX</t>
  </si>
  <si>
    <t>IP/PoE Data and 56V Power Surg</t>
  </si>
  <si>
    <t>DTK-NETMS</t>
  </si>
  <si>
    <t>Replacement Surge Module for N</t>
  </si>
  <si>
    <t>DTK-POC</t>
  </si>
  <si>
    <t>1U Rack Mount Ethernet Surge P</t>
  </si>
  <si>
    <t>56V IP Video Power and Data Su</t>
  </si>
  <si>
    <t>Plug for DTK-VM12RM and DTK-VM</t>
  </si>
  <si>
    <t>1U Rack Mount Ethernet and PoE</t>
  </si>
  <si>
    <t>DTK-RM12EXTS</t>
  </si>
  <si>
    <t>Caplug for DTK-RM12FP and VM12</t>
  </si>
  <si>
    <t>DTK-RM12NETS</t>
  </si>
  <si>
    <t>1U Rack Mount PoE Extender Sur</t>
  </si>
  <si>
    <t>DTK-RM16EXTS</t>
  </si>
  <si>
    <t>1U Rack Mount Power over Coax</t>
  </si>
  <si>
    <t>DTK-RM16NETS</t>
  </si>
  <si>
    <t>DTK-RM24EXTS</t>
  </si>
  <si>
    <t>16-Port Rack Mount PoE+ Switch</t>
  </si>
  <si>
    <t>DTK-RM24NETS</t>
  </si>
  <si>
    <t>24-Port Rack Mount PoE+ Switch</t>
  </si>
  <si>
    <t>DTK-SW16PL</t>
  </si>
  <si>
    <t>16 PORT GIGABIT ETHERNET POE+</t>
  </si>
  <si>
    <t>DTK-SW24PL</t>
  </si>
  <si>
    <t>24 PORT GIGABIT ETHERNET POE+</t>
  </si>
  <si>
    <t>8-Port Desktop Gigabit Etherne</t>
  </si>
  <si>
    <t>DTK-SW5PT</t>
  </si>
  <si>
    <t>5 PORT DESKTOP GIGABIT SWITCH</t>
  </si>
  <si>
    <t>120 VAC Fire Alarm Panel Prote</t>
  </si>
  <si>
    <t>DTK-SW8P</t>
  </si>
  <si>
    <t>8 PORT DESKTOP GIGABIT ETHERNE</t>
  </si>
  <si>
    <t>DTK-SW8PL</t>
  </si>
  <si>
    <t>8 PORT GIGABIT ETHERNET POE+ S</t>
  </si>
  <si>
    <t>DTK-TSS2</t>
  </si>
  <si>
    <t>120 VAC Power Surge Protective</t>
  </si>
  <si>
    <t>DTK-TSS2NM</t>
  </si>
  <si>
    <t>120VAC Fire Alarm Panel and Lo</t>
  </si>
  <si>
    <t>2kVA Uninterruptible Power Sup</t>
  </si>
  <si>
    <t>1U Wall Mount PoE Extender Sur</t>
  </si>
  <si>
    <t>Line Interactive UPS 800VA/480</t>
  </si>
  <si>
    <t>DTK-VSPN</t>
  </si>
  <si>
    <t>DTK-WM4EXTS</t>
  </si>
  <si>
    <t>4 Channel Wall Mount POE Exten</t>
  </si>
  <si>
    <t>4 Channel Wall Mount POE Ether</t>
  </si>
  <si>
    <t>8 Channel Wall Mount Surge Pro</t>
  </si>
  <si>
    <t>DEMO KT-400 NO CASE\, 120V</t>
  </si>
  <si>
    <t>DEMO KT-400 WITH CASE\, 120V</t>
  </si>
  <si>
    <t>DEMO KT-400 WITH CASE</t>
  </si>
  <si>
    <t>DUC-2B ALARM CONTROLS MAGLOCK</t>
  </si>
  <si>
    <t>DIAL-UP EXT.MODEM HOST</t>
  </si>
  <si>
    <t>INTELLEX RACK MOUNT KIT V2.0+</t>
  </si>
  <si>
    <t>16 Port DVR Surge Protector</t>
  </si>
  <si>
    <t>FLIR CCTV Keyboard for UVMS</t>
  </si>
  <si>
    <t>USB / SERIAL INTERFACE MODULE</t>
  </si>
  <si>
    <t>DYMO 550 TURBO LABEL PRINTER</t>
  </si>
  <si>
    <t>ESCORT RECIEVER 304.00MHZ</t>
  </si>
  <si>
    <t>ESCORT OUTPUT MODULE</t>
  </si>
  <si>
    <t>8 BUS XPONDER ELECT. ASSM</t>
  </si>
  <si>
    <t>ENCORE PIR SWIVEL BRACKET</t>
  </si>
  <si>
    <t>WIRELESS INTEGRATION LICENSE 1</t>
  </si>
  <si>
    <t>WLS INT LIC 24 ADD DOOR COR</t>
  </si>
  <si>
    <t>WLS INT LIC 8 ADD DOOR COR</t>
  </si>
  <si>
    <t>WLS INT LIC 96 ADD DOOR COR</t>
  </si>
  <si>
    <t>EP CE OPTION KEY FOR SGL DVR</t>
  </si>
  <si>
    <t>LICENSE CE 1 KANTECH TOKEN</t>
  </si>
  <si>
    <t>10 KANTECH TOKEN LICENSE CE</t>
  </si>
  <si>
    <t>CE 2 KANTECH TOKEN LICENSE</t>
  </si>
  <si>
    <t>E-COR-KTK-5</t>
  </si>
  <si>
    <t>5 KANTECH TOKEN LICENSE CE</t>
  </si>
  <si>
    <t>OPT LDAP INT LIC CORP EDITION</t>
  </si>
  <si>
    <t>PACK OF 100 EP GO PASS CREDENT</t>
  </si>
  <si>
    <t>PACK OF 500 EP GO PASS CREDENT</t>
  </si>
  <si>
    <t>REDUNDANT SERVER OPTION</t>
  </si>
  <si>
    <t>ORACLE/MSSQL HR INTERFACE</t>
  </si>
  <si>
    <t>EP-CE v6 UPG Serial Number Onl</t>
  </si>
  <si>
    <t>LICENSE ENTRAPASS VIDEO VAULT</t>
  </si>
  <si>
    <t>1 WEB CONNECTION LICENSE SE</t>
  </si>
  <si>
    <t>E-COR-WEB-10</t>
  </si>
  <si>
    <t>10 Web Connection License CE</t>
  </si>
  <si>
    <t>25 Web Connection License CE</t>
  </si>
  <si>
    <t>1 ADDITIONAL WORKSTATION CE</t>
  </si>
  <si>
    <t>IP &amp; PoE Repeater</t>
  </si>
  <si>
    <t>Outdoor IP &amp; PoE Repeater</t>
  </si>
  <si>
    <t>WLS INT LIC 24 ADD DOOR GLO</t>
  </si>
  <si>
    <t>WLS INT LIC 4 ADD DOOR GLO</t>
  </si>
  <si>
    <t>WLS INT LIC 48 ADD DOOR GLO</t>
  </si>
  <si>
    <t>WLS INT LIC 96 ADD DOOR GLO</t>
  </si>
  <si>
    <t>EP GLO OPTION KEY FOR UNL DVRS</t>
  </si>
  <si>
    <t>GE 1 KANTECH TOKEN CERTIFICATE</t>
  </si>
  <si>
    <t>GE 10 KANTECH TOKEN LICENSE</t>
  </si>
  <si>
    <t>GE 2 KANTECH TOKEN LICENSE</t>
  </si>
  <si>
    <t>GE 5 KANTECH TOKEN LICENSE</t>
  </si>
  <si>
    <t>OPT LDAP INT LIC GLOB EDITION</t>
  </si>
  <si>
    <t>NXIS CONTROLLER LICENCE (TYCO</t>
  </si>
  <si>
    <t>EP-GE v6 UPG Serial Number Onl</t>
  </si>
  <si>
    <t>GE LICENSE FOR 1 VIDEO VAULT</t>
  </si>
  <si>
    <t>25 Web Connection License GE</t>
  </si>
  <si>
    <t>50 Web Connection License GE</t>
  </si>
  <si>
    <t>EXP KIT W KT-1-M IOSMART MULLI</t>
  </si>
  <si>
    <t>MAC US KT-1 EX KIT P225XSF\,CAB</t>
  </si>
  <si>
    <t>MAC US KT-1 EX KIT W/CAB NO RD</t>
  </si>
  <si>
    <t>EXP KIT WITH\,KT-1\, IOSMART MUL</t>
  </si>
  <si>
    <t>EXPANSION KIT WITH SINGLE GANG</t>
  </si>
  <si>
    <t>MAC US\, KT-1 EX KIT W/ P225XSF</t>
  </si>
  <si>
    <t>EXP KIT KT-300  P225XSF</t>
  </si>
  <si>
    <t>EK-400</t>
  </si>
  <si>
    <t>EKPANSION KIT KT-400  NO RDR</t>
  </si>
  <si>
    <t>EXP KIT WITH\,KT-400\, IOSMART M</t>
  </si>
  <si>
    <t>EK-400-MTSG</t>
  </si>
  <si>
    <t>EXPANSION KIT WITH\,KT-400\, IOS</t>
  </si>
  <si>
    <t>EXP KIT WITH\,KT-400\, IOSMART S</t>
  </si>
  <si>
    <t>EXP KIT KT400/KT-400TIS-MAC</t>
  </si>
  <si>
    <t>EKPANSION KIT KT-400 &amp; P225XSF</t>
  </si>
  <si>
    <t>EXP KIT KT-400/P225XSF TIS</t>
  </si>
  <si>
    <t>EKPANSION KIT KT-400 &amp; P325XSF</t>
  </si>
  <si>
    <t>EXP KIT KT-400/P325XSF TIS</t>
  </si>
  <si>
    <t>MULTI-DOOR CONTROLLER 12 DR</t>
  </si>
  <si>
    <t>MULTI-DOOR CONTROLLER 4DR KIT</t>
  </si>
  <si>
    <t>MULTI-DR CONTROLR PLUS 4DRKIT</t>
  </si>
  <si>
    <t>2 DOOR EXPANSION KIT WT IP</t>
  </si>
  <si>
    <t>EXP KIT KT-300/P225XSF</t>
  </si>
  <si>
    <t>UPDATE ONE KTES TO A TOTAL OF</t>
  </si>
  <si>
    <t>IP over Coax System (TX &amp; RX)</t>
  </si>
  <si>
    <t>Outdoor IP over Coax (TX &amp; RX)</t>
  </si>
  <si>
    <t>IP &amp; PoE Extender (TX&amp; RX)</t>
  </si>
  <si>
    <t>Outdoor IP &amp; PoE Extender</t>
  </si>
  <si>
    <t>IP Over 2-Wire (TX &amp; RX)</t>
  </si>
  <si>
    <t>EL-96000-SVM10</t>
  </si>
  <si>
    <t>SVM (MAIN APPL) PER WKSTN\, INC</t>
  </si>
  <si>
    <t>EL-96200-SAT</t>
  </si>
  <si>
    <t>SATELLITE (CHECK POINT STATION</t>
  </si>
  <si>
    <t>EL-97000-EKIOSK</t>
  </si>
  <si>
    <t>WEB-BASED SELF-REGISTRATION SO</t>
  </si>
  <si>
    <t>EL-98000-EADV10</t>
  </si>
  <si>
    <t>EADVANCE (WEB PRE-REGISTRATION</t>
  </si>
  <si>
    <t>EL-ACI-AMAG</t>
  </si>
  <si>
    <t>ACI AMAG</t>
  </si>
  <si>
    <t>EL-ACI-AVIGILON</t>
  </si>
  <si>
    <t>ACCESS CONTROL INTEGRATION -AV</t>
  </si>
  <si>
    <t>EL-ACI-BOSCHAEC</t>
  </si>
  <si>
    <t>ACCESS CONTROL INTEGRATION - B</t>
  </si>
  <si>
    <t>EL-ACI-BRIVO</t>
  </si>
  <si>
    <t>ACI BRIVO</t>
  </si>
  <si>
    <t>EL-ACI-CCURE8</t>
  </si>
  <si>
    <t>ACCESS CONTROL INTEGRATION-SWH</t>
  </si>
  <si>
    <t>EL-ACI-CCURE9</t>
  </si>
  <si>
    <t>EL-ACI-CISCO</t>
  </si>
  <si>
    <t>ACCESS CONTROL INTEGTRATION-CI</t>
  </si>
  <si>
    <t>EL-ACI-CNTL</t>
  </si>
  <si>
    <t>ACI CONTINENTAL</t>
  </si>
  <si>
    <t>EL-ACI-GEDIA</t>
  </si>
  <si>
    <t>ACI GE DIAMOND II</t>
  </si>
  <si>
    <t>EL-ACI-GEFC</t>
  </si>
  <si>
    <t>ACCESS CONTROL INTEGRATION-GE</t>
  </si>
  <si>
    <t>EL-ACI-GENETEC</t>
  </si>
  <si>
    <t>ACCESS CONTROL INTEGRATION-GEN</t>
  </si>
  <si>
    <t>EL-ACI-GEPP</t>
  </si>
  <si>
    <t>EL-ACI-GESC</t>
  </si>
  <si>
    <t>ACCESS CONTROL INTEGRATION - G</t>
  </si>
  <si>
    <t>EL-ACI-HIRSCH</t>
  </si>
  <si>
    <t>ACCESS CONTROL INTEGRATION-HIR</t>
  </si>
  <si>
    <t>EL-ACI-HPW</t>
  </si>
  <si>
    <t>ACCESS CONTROL INTEGRATION-PRO</t>
  </si>
  <si>
    <t>EL-ACI-IDENTC</t>
  </si>
  <si>
    <t>ACI IDENTICARD PREMISYS</t>
  </si>
  <si>
    <t>EL-ACI-JCI</t>
  </si>
  <si>
    <t>ACI JCI PEGASUS</t>
  </si>
  <si>
    <t>EL-ACI-JCI-DROPBOX</t>
  </si>
  <si>
    <t>DROP BOX FEATURE FOR JCI PEGAS</t>
  </si>
  <si>
    <t>EL-ACI-KAN</t>
  </si>
  <si>
    <t>ACCESS CONTROL INTEGRATION-KAN</t>
  </si>
  <si>
    <t>EL-ACI-KEYS</t>
  </si>
  <si>
    <t>ACI KEYSCAN</t>
  </si>
  <si>
    <t>EL-ACI-KEYSAURORA</t>
  </si>
  <si>
    <t>ACCESS CONTROL INTEGRATION - K</t>
  </si>
  <si>
    <t>EL-ACI-LENEL</t>
  </si>
  <si>
    <t>ACCESS CONTROL INTEGRATION-LEN</t>
  </si>
  <si>
    <t>EL-ACI-NWP</t>
  </si>
  <si>
    <t>ACCESS CONTROL INTEGRATION-NOR</t>
  </si>
  <si>
    <t>EL-ACI-PCM</t>
  </si>
  <si>
    <t>ACI PACOM</t>
  </si>
  <si>
    <t>EL-ACI-S2</t>
  </si>
  <si>
    <t>ACI S2 NETBOX</t>
  </si>
  <si>
    <t>EL-ACI-S2-DROPBOX</t>
  </si>
  <si>
    <t>DROP BOX FEATURE FOR S2 (REQUI</t>
  </si>
  <si>
    <t>EL-ACI-SCHLAGE</t>
  </si>
  <si>
    <t>ACCESS CONTROL INTEGRATION - S</t>
  </si>
  <si>
    <t>EL-ACI-UPGRD</t>
  </si>
  <si>
    <t>ACCESS CONTROL INTEGRATION UPG</t>
  </si>
  <si>
    <t>ASSURETEC ARH COMBO SMART PASS</t>
  </si>
  <si>
    <t>EL-AST-ID150</t>
  </si>
  <si>
    <t>ASSURETEC ID-150 (READS BOTH S</t>
  </si>
  <si>
    <t>EL-AST-ID150A</t>
  </si>
  <si>
    <t>ASSURETEC ID-150A(READS/AUTHEN</t>
  </si>
  <si>
    <t>EL-AST-UPDATE</t>
  </si>
  <si>
    <t>ASSURETEC ID150 MAINTENANCE AN</t>
  </si>
  <si>
    <t>EL-AST-UPDATEA</t>
  </si>
  <si>
    <t>ASSURETEC PRO SOFTWARE LIBRARY</t>
  </si>
  <si>
    <t>EL-AT-2941</t>
  </si>
  <si>
    <t>EL2941 ADHESIVE (500 PER PACK)</t>
  </si>
  <si>
    <t>EL-AT-2947</t>
  </si>
  <si>
    <t>EL2947 2-SIDED FOLD &amp; CLIP\, WH</t>
  </si>
  <si>
    <t>REMOVABLE STICKERS FOR PROX CA</t>
  </si>
  <si>
    <t>EL-AT-6918</t>
  </si>
  <si>
    <t>ADHESIVE BADGES FOR DYMO (300</t>
  </si>
  <si>
    <t>EL-DYMO-30856</t>
  </si>
  <si>
    <t>DYMO 30856 NON-ADHESIVE BADGES</t>
  </si>
  <si>
    <t>EL-DYMO-30911</t>
  </si>
  <si>
    <t>DYMO 30911 ADHESIVE SELF-EXPIR</t>
  </si>
  <si>
    <t>DYMO 450 TURBO THERMAL PRINTER</t>
  </si>
  <si>
    <t>EL-EADV-UPGRD</t>
  </si>
  <si>
    <t>EADVANCE SOFTWARE UPGRADE TO L</t>
  </si>
  <si>
    <t>EL-ITC-DCM</t>
  </si>
  <si>
    <t>ICI DCM LICENSE READER (MAGSTR</t>
  </si>
  <si>
    <t>EL-ITC-DRJURD</t>
  </si>
  <si>
    <t>INTELLICHECK DRIVER'S LICENSE</t>
  </si>
  <si>
    <t>1 DYMO 450 TURBO THERMAL BADGE</t>
  </si>
  <si>
    <t>EL-K12-SVM</t>
  </si>
  <si>
    <t>K12 SVM SOFTWARE</t>
  </si>
  <si>
    <t>EL-LOG-C920</t>
  </si>
  <si>
    <t>LOGITECH QUICKCAM CAMERA - C92</t>
  </si>
  <si>
    <t>EL-M2-SYS</t>
  </si>
  <si>
    <t>M2SYS FINGERPRINT READER &amp; SOF</t>
  </si>
  <si>
    <t>EL-RFIDEAS-80081AKO</t>
  </si>
  <si>
    <t>PCPROX PLUS ENROLL W/ICLASS ID</t>
  </si>
  <si>
    <t>EL-SOS-K12</t>
  </si>
  <si>
    <t>SO DD SCREENING SEATS REVENUE</t>
  </si>
  <si>
    <t>EL-SOS-NONK12</t>
  </si>
  <si>
    <t>SEX OFFENDER SCREENING (PER ST</t>
  </si>
  <si>
    <t>EL-SSA-ACIS</t>
  </si>
  <si>
    <t>A/C INTEGRATION ANNUAL MAINTEN</t>
  </si>
  <si>
    <t>EL-SSA-EADVS</t>
  </si>
  <si>
    <t>EADVANCE ANNUAL MAINTENANCE PE</t>
  </si>
  <si>
    <t>EL-SSA-K12S</t>
  </si>
  <si>
    <t>K12 ANNUAL SOFTWARE MAINTENANC</t>
  </si>
  <si>
    <t>EL-SSA-SVMS</t>
  </si>
  <si>
    <t>SVM ANNUAL MAINTENANCE PER COP</t>
  </si>
  <si>
    <t>SNAPSHELL PASSPORT ID SCANNER</t>
  </si>
  <si>
    <t>EL-STRAP-2</t>
  </si>
  <si>
    <t>GARMENT FRIENDLY STRAP CLIPS (</t>
  </si>
  <si>
    <t>EL-TOP-1X5</t>
  </si>
  <si>
    <t>TOPAZ SIGNATUREGEM LCD 1X5 SIG</t>
  </si>
  <si>
    <t>EL-TOP-4X5</t>
  </si>
  <si>
    <t>TOPAZ SIGNATUREGEM LCD 4X5 SIG</t>
  </si>
  <si>
    <t>EL-VOYAGER-9540</t>
  </si>
  <si>
    <t>WIRED HANDHELD BARCODE SCANNER</t>
  </si>
  <si>
    <t>J-MOUNT W/ADJ HEAD &amp; STRAP SLO</t>
  </si>
  <si>
    <t>WALL MOUNT\,FEED THRU FOR EH351</t>
  </si>
  <si>
    <t>MEMORY EXP FOR HK-2 AND HK-CR</t>
  </si>
  <si>
    <t>EMSL2700-65 MAGNETIC LOCK</t>
  </si>
  <si>
    <t>Universal Transmitter</t>
  </si>
  <si>
    <t>Universal Transmitter W/EOL</t>
  </si>
  <si>
    <t>Door/Window Transmitter</t>
  </si>
  <si>
    <t>Universal Transmitter 2 Inputs</t>
  </si>
  <si>
    <t>Uni Transmitter W/Tamper-EOL</t>
  </si>
  <si>
    <t>Door/Win Transmitter Tampr-EOL</t>
  </si>
  <si>
    <t>Uni Transmitter 2 Input w/Tamp</t>
  </si>
  <si>
    <t>2 Button Water Resist Pend</t>
  </si>
  <si>
    <t>1 Button Water Resist Pend</t>
  </si>
  <si>
    <t>Add Survey Kit Pend Transmit</t>
  </si>
  <si>
    <t>4 Button belt clip/pendant</t>
  </si>
  <si>
    <t>2 Button Necklace Pendant</t>
  </si>
  <si>
    <t>1 Button Necklace Pendant</t>
  </si>
  <si>
    <t>2 Button Belt Clip Pendant</t>
  </si>
  <si>
    <t>Fixed 2 Button Alarm Transmit</t>
  </si>
  <si>
    <t>Single Button Belt Clip Pend</t>
  </si>
  <si>
    <t>Fixed 1 Button Alarm Transmit</t>
  </si>
  <si>
    <t>2 button 3 cond belt clip/pend</t>
  </si>
  <si>
    <t>2 button 2 cond belt clip/pend</t>
  </si>
  <si>
    <t>ShatterPro Glassbreak Transmit</t>
  </si>
  <si>
    <t>Billtrap Transmitter</t>
  </si>
  <si>
    <t>Hi Traff 4 Element Motion Det</t>
  </si>
  <si>
    <t>Passive Infrared Motion Detect</t>
  </si>
  <si>
    <t>Serial Rcvr Bosch Panels</t>
  </si>
  <si>
    <t>4 Pt/5 Relay Out Receiver</t>
  </si>
  <si>
    <t>16 Pt/6 Relay Outp Rcvr\, Mult</t>
  </si>
  <si>
    <t>32 Pt/12 Relay Out Receiver</t>
  </si>
  <si>
    <t>EN5040-T</t>
  </si>
  <si>
    <t>Hi-Power Repeater W/Batt Xfmr</t>
  </si>
  <si>
    <t>ENCODER\, H264 4-Port Video/Aud</t>
  </si>
  <si>
    <t>BRACKET\, For Rack Mounting 3 E</t>
  </si>
  <si>
    <t>Inovonics Interface and Receiv</t>
  </si>
  <si>
    <t>B820 and EN4200 KIT</t>
  </si>
  <si>
    <t>3 Unit Rack Mount Kit for EN-2</t>
  </si>
  <si>
    <t>ESPRIT POLE ADAPTER</t>
  </si>
  <si>
    <t>Epson c3500 printer cartridge</t>
  </si>
  <si>
    <t>ELECTRICAL POWER TRANSFER</t>
  </si>
  <si>
    <t>16 Port IP Over Coax RX</t>
  </si>
  <si>
    <t>16 Port IP &amp; PoE Extr. RX</t>
  </si>
  <si>
    <t>8 Port IP Over Coax RX Rack Mt</t>
  </si>
  <si>
    <t>8 Port IP &amp; PoE Extr. Rack Mt</t>
  </si>
  <si>
    <t>EVERRUN ENTERPRISE FT 1 PVM</t>
  </si>
  <si>
    <t>EVERRUN ENTERPRISE FT/HA PVMS</t>
  </si>
  <si>
    <t>EVERRUN SPLITSITE OPTION</t>
  </si>
  <si>
    <t>EVERRUN EXPRESS HA 1 PVM</t>
  </si>
  <si>
    <t>ES411-K0 ACCESS CONTROL</t>
  </si>
  <si>
    <t>Enclosure for Avigilon HD Pro</t>
  </si>
  <si>
    <t>Optional POE+ power module. Po</t>
  </si>
  <si>
    <t>WLS INT LIC 24 ADD DOOR SPE</t>
  </si>
  <si>
    <t>WLS INT LIC 4 ADD DOOR SPE</t>
  </si>
  <si>
    <t>WLS INT LIC 96 ADD DOOR SPE</t>
  </si>
  <si>
    <t>EP-SE V7 USB WITHOUT SERIALNUM</t>
  </si>
  <si>
    <t>EP SPECIAL EDITION V8 USB KEY</t>
  </si>
  <si>
    <t>EP SPECIAL EDITION V8 SERIAL N</t>
  </si>
  <si>
    <t>ISTAR EDGE 1-RDR W ENCL</t>
  </si>
  <si>
    <t>ESTAR001-MB</t>
  </si>
  <si>
    <t>ISTAR EDGE 1-RDR BOARD ONLY</t>
  </si>
  <si>
    <t>ESTAR001-POE1</t>
  </si>
  <si>
    <t>ISTAR EDGE 1-RDR W ENCL W/ POE</t>
  </si>
  <si>
    <t>ISTAR EDGE  2 RDR  W/ENCL</t>
  </si>
  <si>
    <t>ISTAR EDGE  2 RDR  BOARD ONLY</t>
  </si>
  <si>
    <t>ISTAR EDGE 2-RDR BOARD W/ POE</t>
  </si>
  <si>
    <t>ESTAR002-POE1</t>
  </si>
  <si>
    <t>ISTAR EDGE  2 RDR  W/ENCL  POE</t>
  </si>
  <si>
    <t>ESTAR004</t>
  </si>
  <si>
    <t>ISTAR EDGE  4 RDRS  W/ ENCLOSU</t>
  </si>
  <si>
    <t>ESTAR004-MB</t>
  </si>
  <si>
    <t>ISTAR EDGE  4 RDRS  MOTHERBOAR</t>
  </si>
  <si>
    <t>ESTAR004-RM</t>
  </si>
  <si>
    <t>ISTAR EDGE LCD - SPARE PART</t>
  </si>
  <si>
    <t>ISTAR EDGE POE MODULE</t>
  </si>
  <si>
    <t>ESSEX SURFACE MOUNT BACK BOX F</t>
  </si>
  <si>
    <t>ESSEX MULLION HAND-E-WAVE TOUC</t>
  </si>
  <si>
    <t>ESSEX SINGLE GANG HAND-E-WAVE</t>
  </si>
  <si>
    <t>ESSEX SURFACE MOUNT SPACER RIN</t>
  </si>
  <si>
    <t>IP Over Coax TX</t>
  </si>
  <si>
    <t>Outdoor IP over Coax TX</t>
  </si>
  <si>
    <t>Outdoor IP over Coax TX -Surge</t>
  </si>
  <si>
    <t>IP &amp; PoE Extender TX</t>
  </si>
  <si>
    <t>Outdoor IP &amp; PoE Extender TX</t>
  </si>
  <si>
    <t>ETH4W4545 630 5SW</t>
  </si>
  <si>
    <t>ETH4W4545 630 5SW COMMAND ACCE</t>
  </si>
  <si>
    <t>433MHZ WIRELESS RECESS DOOR</t>
  </si>
  <si>
    <t>360 View Cam Concealed Mnt</t>
  </si>
  <si>
    <t>360 View Cam Ext Surf Mnt Wht</t>
  </si>
  <si>
    <t>ESPRIT WALL MOUNT</t>
  </si>
  <si>
    <t>Sngl port 100Mbps POE Extender</t>
  </si>
  <si>
    <t>CNTCT 3/4STUB RECS- 10PK WHT C</t>
  </si>
  <si>
    <t>CNTCT 3/4" W/TERMCNNCT- 10PK W</t>
  </si>
  <si>
    <t>CNTCT SM CLLOOP- 10PK WHT</t>
  </si>
  <si>
    <t>F.01U.004.912 ISN-CSM20-WGB CN</t>
  </si>
  <si>
    <t>CNTCT OH DOOR TRACK MNT</t>
  </si>
  <si>
    <t>F.01U.011.342 D1255RB V-F COMM</t>
  </si>
  <si>
    <t>F.01U.032.357</t>
  </si>
  <si>
    <t>F.01U.032.357 EN1210 ES Pt Tra</t>
  </si>
  <si>
    <t>F.01U.032.358 EN1210W ES Pt Tr</t>
  </si>
  <si>
    <t>F.01U.032.369 EN1260 ES PIR Co</t>
  </si>
  <si>
    <t>S02012115512-101 F.01U.032.371</t>
  </si>
  <si>
    <t>Transformer enclosure\, grey</t>
  </si>
  <si>
    <t>F.01U.123.434 VG4-A-9542 Gen4</t>
  </si>
  <si>
    <t>SFP FIBR MOD\, MM\, 1310/1550NM\,</t>
  </si>
  <si>
    <t>SFP FIBR MOD\, MM\, 1550/1310NM\,</t>
  </si>
  <si>
    <t>MEDIA CONVERTER W/SFP SOCKET\,</t>
  </si>
  <si>
    <t>BVMS Software Maintenance SMA</t>
  </si>
  <si>
    <t>F.01U.206.343</t>
  </si>
  <si>
    <t>F.01U.206.343 EN5040-T High Po</t>
  </si>
  <si>
    <t>EASY SERIES DUAL (COVER AND WA</t>
  </si>
  <si>
    <t>TAMPER SWITCH 2/PKG</t>
  </si>
  <si>
    <t>F.01U.247.820 VGA-BUBBLE-PTIA</t>
  </si>
  <si>
    <t>Mounting plate for D8103 enclo</t>
  </si>
  <si>
    <t>F.01U.261.373 VG4-A-PAO AutoDo</t>
  </si>
  <si>
    <t>F.01U.261.377 VG4-A-PSU1 AutoD</t>
  </si>
  <si>
    <t>SURFACE MOUNT BOX FOR FLEXIDOM</t>
  </si>
  <si>
    <t>F.01U.263.632 ENKIT-SDI2 B820</t>
  </si>
  <si>
    <t>USB CABLE FOR B SERIES PROGRAM</t>
  </si>
  <si>
    <t>F.01U.280.647 B5512-C B Series</t>
  </si>
  <si>
    <t>F.01U.283.089 B520-C B520 POWE</t>
  </si>
  <si>
    <t>S02012115512-30F.01U.284.977 B</t>
  </si>
  <si>
    <t>DINION IP 5000 IP MINIBOX 1080</t>
  </si>
  <si>
    <t>BVMS Software Maintenance Lice</t>
  </si>
  <si>
    <t>Hir\, Blr\, SS\,24VAC/35W\, AC-&amp;gt</t>
  </si>
  <si>
    <t>RED ENCLOSURE\, CONTROL PANEL\,</t>
  </si>
  <si>
    <t>CONETTIX EXTERNAL ANNUNCIATOR</t>
  </si>
  <si>
    <t>FLEXIDOME IP starlight 7000 FL</t>
  </si>
  <si>
    <t>F.01U.314.817 NIN-63023-A3S  F</t>
  </si>
  <si>
    <t>G Series FIRE KIT (B8512G\, D81</t>
  </si>
  <si>
    <t>F.01U.317.195 B8512G-C IP pane</t>
  </si>
  <si>
    <t>KIT (B8512G\, B8103\, B430\, D164</t>
  </si>
  <si>
    <t>IP panel kit w/B9512G/B8103/D1</t>
  </si>
  <si>
    <t>F.01U.317.200 B9512G-CP KIT (B</t>
  </si>
  <si>
    <t>B465-MR-1640 KIT B465\,B10R\,D16</t>
  </si>
  <si>
    <t>KIT B465\,B10\,D1640\, D101</t>
  </si>
  <si>
    <t>F.01U.318.448 B465-SR-1640 KIT</t>
  </si>
  <si>
    <t>COLOR GRAPHIC TOUCH SCREEN KEY</t>
  </si>
  <si>
    <t>Plug-in Communicator\, Teleghon</t>
  </si>
  <si>
    <t>PENDANT WALL MOUNT</t>
  </si>
  <si>
    <t>Surveillance cabinet 24VAC Cou</t>
  </si>
  <si>
    <t>Outdoor multiband antenna\, cel</t>
  </si>
  <si>
    <t>F.01U.326.560 B40MB25 Outdoor</t>
  </si>
  <si>
    <t>SO2012150057-60 F.01U.327.154</t>
  </si>
  <si>
    <t>BVMS PROFESSIONAL 7.0 LICENSE</t>
  </si>
  <si>
    <t>F.01U.347.358 NPD-6001B High P</t>
  </si>
  <si>
    <t>F.01U.352.678 NDP-7512-Z30  AU</t>
  </si>
  <si>
    <t>F.01U.358.975 MBV-BLIT-DIP DIV</t>
  </si>
  <si>
    <t>Request-to-exit sensor Country</t>
  </si>
  <si>
    <t>F.01U.364.861 ISC-BDL2-W12G Bl</t>
  </si>
  <si>
    <t>Commercial Series TriTech Moti</t>
  </si>
  <si>
    <t>FLEXIDOME IP 4000i Fixed dome</t>
  </si>
  <si>
    <t>F.01U.382.215 D1260 LCD text k</t>
  </si>
  <si>
    <t>Kit w/B465/B10R/D1640/B46/D800</t>
  </si>
  <si>
    <t>KIT W/B465/B10/D1640/D101/B444</t>
  </si>
  <si>
    <t>Kit w/B465/B11R/D1640/D8004/B4</t>
  </si>
  <si>
    <t>F.01U.385.394 B8512G-CV IP pan</t>
  </si>
  <si>
    <t>Kit w/B465/B10R/120WI1/B46/B44</t>
  </si>
  <si>
    <t>F.01U.385.518 B444-A Conettix</t>
  </si>
  <si>
    <t>F.01U.385.668 B920 2 Line Alph</t>
  </si>
  <si>
    <t>SDI2 8-Inout Expansion Module</t>
  </si>
  <si>
    <t>POPEX Expansion module\, SDI2</t>
  </si>
  <si>
    <t>MONITORING CABLE</t>
  </si>
  <si>
    <t>DTC4000/4500 CLEANING ROLLERS</t>
  </si>
  <si>
    <t>DTC4250E SINGLE SIDE PRINTER</t>
  </si>
  <si>
    <t>DTC4250E DUAL SIDE PRINTER</t>
  </si>
  <si>
    <t>ULTRACARD 30 MIL CARDS  PVC .</t>
  </si>
  <si>
    <t>DTC4000/4500 CLEANING KIT</t>
  </si>
  <si>
    <t>DTC550-LC YMCKOK: FULL-COLOR R</t>
  </si>
  <si>
    <t>FARGO HDP5000 DUAL SIDE PRTR</t>
  </si>
  <si>
    <t>FA-XDT-12</t>
  </si>
  <si>
    <t>SDCFB-4 Security Door Controls</t>
  </si>
  <si>
    <t>Service cable for Dome cameras</t>
  </si>
  <si>
    <t>FIELD ENGINEER</t>
  </si>
  <si>
    <t>MULTIMETER MODEL FLUKE175</t>
  </si>
  <si>
    <t>Blank panel for rack</t>
  </si>
  <si>
    <t>Small Size 100Mbps Media Conve</t>
  </si>
  <si>
    <t>CARD SLOT</t>
  </si>
  <si>
    <t>TWO PORT MEDIA</t>
  </si>
  <si>
    <t>MOT. FLEXP READER 26B BL</t>
  </si>
  <si>
    <t>FLEXPASS READER 26B BL</t>
  </si>
  <si>
    <t>FAST-PASS C-Cure 9000 Interfac</t>
  </si>
  <si>
    <t>FLEX CARD WHITE W/LOGO</t>
  </si>
  <si>
    <t>HL7 Web Form</t>
  </si>
  <si>
    <t>ISO LOCO MAGSTRIPE\, VERT SLOT</t>
  </si>
  <si>
    <t>FLEX ISO XT STANDARD NO MAGSTR</t>
  </si>
  <si>
    <t>FLEX ISO XT\, 30 DEBIT 2799 AND</t>
  </si>
  <si>
    <t>Active Directory (AD) Integrat</t>
  </si>
  <si>
    <t>FLEX TAG GREY 125 KHZ COIL</t>
  </si>
  <si>
    <t>Remote virtual installation an</t>
  </si>
  <si>
    <t>BLACK COVER FOR SH-Y1/FP3511A</t>
  </si>
  <si>
    <t>FARGO LM2 1.0 WHL 250 IM HDP5K</t>
  </si>
  <si>
    <t>FRGO LMX UV RES(100CT)</t>
  </si>
  <si>
    <t>HDP6600 YMCK: FULL-COLOR RIBBO</t>
  </si>
  <si>
    <t>HDP6600 CLEANING KIT - 4 PRINT</t>
  </si>
  <si>
    <t>HID HDP6600 DUAL-SIDE PRINTER</t>
  </si>
  <si>
    <t>FARGO 4500E SMRT CRD ENC</t>
  </si>
  <si>
    <t>FARGO 4500E PROX ENC</t>
  </si>
  <si>
    <t>FARGO 4500E PROX ICLASS ENC</t>
  </si>
  <si>
    <t>FARGO 4500E ICLASS ENC</t>
  </si>
  <si>
    <t>FARGO 4500E PROX IC SM CRD ENC</t>
  </si>
  <si>
    <t>FARGO DTC4500E ISO MAG S ENC</t>
  </si>
  <si>
    <t>FARGO DTC4500E SGL BASE PRTR</t>
  </si>
  <si>
    <t>FARGO 4500E SGL PRTR\, ENC</t>
  </si>
  <si>
    <t>FARGO 4500E SGL PRTR AND MAG</t>
  </si>
  <si>
    <t>FARGO 4500E DUAL PRTR\, ENC</t>
  </si>
  <si>
    <t>FARGO 4500E DUAL PRTR AND MAG</t>
  </si>
  <si>
    <t>FARGO DTC4500E SGL LAM PRTR</t>
  </si>
  <si>
    <t>FARGO 4500E SGL LAM PRTR\, ENC</t>
  </si>
  <si>
    <t>FARGO 4500E DUAL LAM PRT\, ENC</t>
  </si>
  <si>
    <t>FARGO DTC4500E PRNTR BUNDLE</t>
  </si>
  <si>
    <t>HID ULTRACARD PREMIUM  30 MIL</t>
  </si>
  <si>
    <t>FARGO GOV L-CUT 250 COUNT</t>
  </si>
  <si>
    <t>FARGO GOV CLEANING ROLL 10 PK</t>
  </si>
  <si>
    <t>FARGO DTC PRNTR CLEANING KIT</t>
  </si>
  <si>
    <t>FARGO HDP5000 SGL LAM</t>
  </si>
  <si>
    <t>FARGO HDP5000 DUAL LAM</t>
  </si>
  <si>
    <t>FARGO HDP5000 PRNTR BUNDLE</t>
  </si>
  <si>
    <t>FARGO HDP5000 SGL SIDE\, TAA</t>
  </si>
  <si>
    <t>FARGO HDP5000 SGL MAG PRTR</t>
  </si>
  <si>
    <t>FARGO HDP5000 SMT CRD MAG PRT</t>
  </si>
  <si>
    <t>HDP5000 DUAL-SIDED PRINTER   D</t>
  </si>
  <si>
    <t>FW-APC APC FW UPGRD KIT-C-CURE</t>
  </si>
  <si>
    <t>FW-APC8X APC 8X FIRMWARE</t>
  </si>
  <si>
    <t>FIRMWARE UPGRADE KIT FOR APC/L</t>
  </si>
  <si>
    <t>GEMALTO AT9000-UV ID SCANNER</t>
  </si>
  <si>
    <t>GEMALTO QS1000 ID SCANNER - AS</t>
  </si>
  <si>
    <t>GF3000 Schlage Electronics Mag</t>
  </si>
  <si>
    <t>GATE LOCK BRACKET</t>
  </si>
  <si>
    <t>15' Quad Band External Antenna</t>
  </si>
  <si>
    <t>50' Quad Band External Antenna</t>
  </si>
  <si>
    <t>REPL ANT FOR GSM ALM COMMUNICA</t>
  </si>
  <si>
    <t>1 additional Active Directory</t>
  </si>
  <si>
    <t>1 Bosch G Series intrusion pan</t>
  </si>
  <si>
    <t>1 Failover Directory Role.</t>
  </si>
  <si>
    <t>1 Federated Security Center 4.</t>
  </si>
  <si>
    <t>1 Genetec Security Desk client</t>
  </si>
  <si>
    <t>GSC Omnicast Enterprise Packag</t>
  </si>
  <si>
    <t>1 camera connection</t>
  </si>
  <si>
    <t>1 failover camera connection (</t>
  </si>
  <si>
    <t>GSC Omnicast Professional Pack</t>
  </si>
  <si>
    <t>GSC Omnicast Standard Package</t>
  </si>
  <si>
    <t>ISTAR EDGE G2\, 4 RDR\, METAL EN</t>
  </si>
  <si>
    <t>GSTAR004-MB</t>
  </si>
  <si>
    <t>ISTAR EDGE G2\, 4 RDR\, BOARD ON</t>
  </si>
  <si>
    <t>H.264 ENCODER</t>
  </si>
  <si>
    <t>RACK-MOUNT FOR ENCODER</t>
  </si>
  <si>
    <t>Cover\, Smoked\, Replace Indoor</t>
  </si>
  <si>
    <t>Black surface mount bezel for</t>
  </si>
  <si>
    <t>In-Ceiling mount for H4M dome</t>
  </si>
  <si>
    <t>Package of 5 wall plates for H</t>
  </si>
  <si>
    <t>TELEX HED-1</t>
  </si>
  <si>
    <t>TELEX LIGHTWEIGHT HEADPHONES</t>
  </si>
  <si>
    <t>SIGNO 20\, BLK/SLVR\, PIG\, FMT:A</t>
  </si>
  <si>
    <t>SIGNO 20\,BLK/SLVR\,TERM\,CRD PFL</t>
  </si>
  <si>
    <t>HID SE CARD (3350)</t>
  </si>
  <si>
    <t>SIGNO 40K\,BLK/SLVR\,PIG\,CRD PFL</t>
  </si>
  <si>
    <t>HID ISO CRD COMP UHF BASE CRED</t>
  </si>
  <si>
    <t>HID ISO UHF/ICLASS SE 32K CRED</t>
  </si>
  <si>
    <t>UHF/ICLASS CONTACTLESS SMART C</t>
  </si>
  <si>
    <t>SPACER ACC KIT\, ICLASS RK40/RP</t>
  </si>
  <si>
    <t>HDP6600 FARGO CONNECT ENABLED</t>
  </si>
  <si>
    <t>PROXCARD II  CARD KSF(MIN 100</t>
  </si>
  <si>
    <t>DUOPROX II CARD FRONT/BACK GLO</t>
  </si>
  <si>
    <t>DUOPROX II CARD  KSF</t>
  </si>
  <si>
    <t>PROXKEY  KEYFOB  KSF</t>
  </si>
  <si>
    <t>ISOPROX II CARD GG  KSF</t>
  </si>
  <si>
    <t>ISOPROX II CARD  KSF</t>
  </si>
  <si>
    <t>HID CARD CR-80 10 MIL ADH W/MY</t>
  </si>
  <si>
    <t>HID 40030M-D14-TAC TEMPORARY A</t>
  </si>
  <si>
    <t>GSKT PACK\, IP65\, R10 SIZE\, ICL</t>
  </si>
  <si>
    <t>GSKT PACK\, IP65\, R15 SIZE\, ICL</t>
  </si>
  <si>
    <t>GSKT PACK\, IP65\, R30 SIZE\, ICL</t>
  </si>
  <si>
    <t>GSKT PACK\, IP65\, R40 SIZE\, ICL</t>
  </si>
  <si>
    <t>GSKT PACK\, IP65\, RK40 SIZE\, IC</t>
  </si>
  <si>
    <t>INITIAL/RENEWAL SUBSCRIPTION L</t>
  </si>
  <si>
    <t>HID MOBILE ADMIN LEGACY ORDERS</t>
  </si>
  <si>
    <t>HID MOBILE CRED LEGACY ORDERS</t>
  </si>
  <si>
    <t>HID MINIPROX READER</t>
  </si>
  <si>
    <t>HID MAXIPROX READER</t>
  </si>
  <si>
    <t>SMART CARDRDR\, W SWITCH NO PRO</t>
  </si>
  <si>
    <t>RKCL40-P\, PIVCLASS\, SE (923NPR</t>
  </si>
  <si>
    <t>HID PROXPRO READER  GR</t>
  </si>
  <si>
    <t>HID SE U90 UHF LONG RANGE RDR</t>
  </si>
  <si>
    <t>Hand recognition reader HANDKE</t>
  </si>
  <si>
    <t>SE2 HOLSTER</t>
  </si>
  <si>
    <t>HS2128 TIS CMC-1 HS2LCD TIS 7A</t>
  </si>
  <si>
    <t>HS2032 NA/NO KYPD/ENG</t>
  </si>
  <si>
    <t>HS2032 CP01/NO KYPD/ENG</t>
  </si>
  <si>
    <t>HS2032 CP01/BOARD ONLY/NO MAN</t>
  </si>
  <si>
    <t>HS2064 NA/NO KYPD/ENG</t>
  </si>
  <si>
    <t>HS2064NKCP01</t>
  </si>
  <si>
    <t>HS2064 CP01/NO KYPD/ENG</t>
  </si>
  <si>
    <t>HS2064 NA/BOARD ONLY/NO MAN</t>
  </si>
  <si>
    <t>HS2064 CP01/BOARD ONLY/NO MAN</t>
  </si>
  <si>
    <t>HS2128NK</t>
  </si>
  <si>
    <t>HS2128 NA/NO KYPD/ENG</t>
  </si>
  <si>
    <t>HS2128NKCP01</t>
  </si>
  <si>
    <t>HS2128 CP01/NO KYPD/ENG</t>
  </si>
  <si>
    <t>HS2128 NA/BOARD ONLY/NO MAN</t>
  </si>
  <si>
    <t>NEO HS2128 PC Board only\, CP01</t>
  </si>
  <si>
    <t>ICON HARDWIRED KEYPAD SYM</t>
  </si>
  <si>
    <t>ICON HARDWIRED KEYPAD ENG</t>
  </si>
  <si>
    <t>HS2ICNRF9ENG</t>
  </si>
  <si>
    <t>ICON KYPD 915MHZ ENGLISH EFSP</t>
  </si>
  <si>
    <t>HS2LCDF1</t>
  </si>
  <si>
    <t>FULL MESSAGE LCD HARDWIRED F1</t>
  </si>
  <si>
    <t>LCD KYPD 915MHZ ENG PROX EFSP</t>
  </si>
  <si>
    <t>HS2LCDRFP9ENG N</t>
  </si>
  <si>
    <t>WLS LCD PWRG 2WAY PROX/VP/ENG</t>
  </si>
  <si>
    <t>HS2LCDWFPV9ENG N</t>
  </si>
  <si>
    <t>HS2064 W/HS2LCD CABINET TFRMR</t>
  </si>
  <si>
    <t>HSM2108 8 ZONE EXPAND MODULE</t>
  </si>
  <si>
    <t>HSM2204 HIGH CURR OUTPUT MOD</t>
  </si>
  <si>
    <t>HSM2208 8 OUTPUT MODULE</t>
  </si>
  <si>
    <t>Adapter Plate for use with Ess</t>
  </si>
  <si>
    <t>Illustra Pro Gen4 Dome Vandal</t>
  </si>
  <si>
    <t>Illustra Pro Gen4 Indoor PTZ S</t>
  </si>
  <si>
    <t>Illustra Flex Multisensor Repl</t>
  </si>
  <si>
    <t>Illustra Flex Gen3 I/O Cable f</t>
  </si>
  <si>
    <t>Illustra Pro Gen4 Indoor PTZ P</t>
  </si>
  <si>
    <t>90w PoE Injector</t>
  </si>
  <si>
    <t>Illustra Pro Gen4 Dome USB Cab</t>
  </si>
  <si>
    <t>Thermal Camera Corner Mount</t>
  </si>
  <si>
    <t>Illustra Essentials Gen4 Ceili</t>
  </si>
  <si>
    <t>Illustra Flex Gen3 Indoor Rece</t>
  </si>
  <si>
    <t>Illustra Flex Multisensor Ceil</t>
  </si>
  <si>
    <t>Illustra Essentials Gen4 Mini-</t>
  </si>
  <si>
    <t>Illustra Essentials Gen4 Junct</t>
  </si>
  <si>
    <t>Illustra Flex Gen3 Compact Jun</t>
  </si>
  <si>
    <t>Illustra Flex Gen3 Junction Bo</t>
  </si>
  <si>
    <t>Illustra Pro Gen3 Camera Back</t>
  </si>
  <si>
    <t>Thermal Camera Back Box</t>
  </si>
  <si>
    <t>Thermal Camera Conduit Back Bo</t>
  </si>
  <si>
    <t>Illustra Essentials Gen4 Pole</t>
  </si>
  <si>
    <t>Thermal Camera Pole Mount</t>
  </si>
  <si>
    <t>Thermal Camera Pendant Mount</t>
  </si>
  <si>
    <t>Illustra Essentials Gen4 Wall</t>
  </si>
  <si>
    <t>LOGITECH QUICKCAM CAMERA</t>
  </si>
  <si>
    <t>IDT PC VENUS USB DESKTOP FINGE</t>
  </si>
  <si>
    <t>IDT PC MERCURY USB DESKTOP FIN</t>
  </si>
  <si>
    <t>IDT ONYX VENUS FINGERPRINT REA</t>
  </si>
  <si>
    <t>IDT JET MERCURY FINGERPRINT RE</t>
  </si>
  <si>
    <t>IDT EMBEDDED EXP 20K TEMP</t>
  </si>
  <si>
    <t>IDT EMBEDDED EXP 50K TEMP</t>
  </si>
  <si>
    <t>IDT SRVR EXP 100K TEMP</t>
  </si>
  <si>
    <t>IDT JADE SS316 WEATHER SHIELD</t>
  </si>
  <si>
    <t>IDT FACIAL SERVER FOR 8 CAMERA</t>
  </si>
  <si>
    <t>IDT FACIAL SERVER\, PER CAMERA</t>
  </si>
  <si>
    <t>IDT-CCDRVL-50 TO IDT-CCDRVL-EN</t>
  </si>
  <si>
    <t>IDT CCURE 9000 IDT READER INTE</t>
  </si>
  <si>
    <t>IDT FACIAL REC BUNDLE (INCL SW</t>
  </si>
  <si>
    <t>IDT FACIAL REC BUNDLE SSA (INC</t>
  </si>
  <si>
    <t>IDENTIV TOUCHSECURE READER\, MU</t>
  </si>
  <si>
    <t>IDENTIV TCHSCR WLMT\,HF/LF\,TER</t>
  </si>
  <si>
    <t>IDENTIV TOUCHSECURE READER WAL</t>
  </si>
  <si>
    <t>IDENTIV TOUCHSECURE SC WALL MO</t>
  </si>
  <si>
    <t>IDENTIV TOUCHSECURE SC KEYPAD</t>
  </si>
  <si>
    <t>ILLUSTRA ESSENTIALS 2MP BULLET</t>
  </si>
  <si>
    <t>INDITEX ILLUSTRA ESSENTIALS 2M</t>
  </si>
  <si>
    <t>IES02-D10-OI04</t>
  </si>
  <si>
    <t>ESS 2MP DOME\,2.8MM\,OUT\,VAN\,CLR</t>
  </si>
  <si>
    <t>IES02-D12-OI04</t>
  </si>
  <si>
    <t>ILLUSTRA ESSENTIALS 2MP DOME\,</t>
  </si>
  <si>
    <t>FLEX BULLET MOUNTING BOX IFXX</t>
  </si>
  <si>
    <t>Illustra Flex Gen3 Bubble - Fo</t>
  </si>
  <si>
    <t>ILLUSTRA MICRO CAMERA 13FT VID</t>
  </si>
  <si>
    <t>ILLUSTRA MICRO CAMERA 6FT VIDE</t>
  </si>
  <si>
    <t>ILLUSTRA FLEX INDOOR\, NON-VAND</t>
  </si>
  <si>
    <t>Illustra Flex 2MP PTZ\, 30X\, In</t>
  </si>
  <si>
    <t>Illustra Flex 3MP Gen3 Bullet\,</t>
  </si>
  <si>
    <t>LLUSTRA FLEX 3MP BOX\, NO LENS\,</t>
  </si>
  <si>
    <t>IFS08B2ONWITB</t>
  </si>
  <si>
    <t>ILLUSTRA FLEX 8MP BULLET\, 3.4-</t>
  </si>
  <si>
    <t>Illustra Flex 8MP Gen3 Compact</t>
  </si>
  <si>
    <t>ILLUSTRA FLEX 8MP BOX\, NO LENS</t>
  </si>
  <si>
    <t>Illustra Flex 4x 4MP Multisens</t>
  </si>
  <si>
    <t>ILLUSTRA INSIGHT (FRICTIONLESS</t>
  </si>
  <si>
    <t>IRIS ID 10\,000 USER/CREDENTIAL</t>
  </si>
  <si>
    <t>IRIS ID 2500 USER/CREDENTIAL D</t>
  </si>
  <si>
    <t>IRIS ID 500 USER/CREDENTIAL DA</t>
  </si>
  <si>
    <t>IRIS ID 5000 USER/CREDENTIAL D</t>
  </si>
  <si>
    <t>IRIS ID ICAM 7 SERIES\, BLACK\,</t>
  </si>
  <si>
    <t>IRIS ID ICAM 7 SERIES\, SILVER\,</t>
  </si>
  <si>
    <t>IRIS ID OPTIONAL 12 VDC POWER</t>
  </si>
  <si>
    <t>IRIS ID ICAM 7 OPTIONAL RECESS</t>
  </si>
  <si>
    <t>IRIS ID ICAM 7 SERIES\, TUNGSTO</t>
  </si>
  <si>
    <t>IRIS ID ICAM 7 DESKTOP STAND F</t>
  </si>
  <si>
    <t>IRIS ID ICAM 2 YEAR EXTENDED W</t>
  </si>
  <si>
    <t>IRIS ID ICAM DUAL IRIS AND FAC</t>
  </si>
  <si>
    <t>IRIS ID 1.8 METER 3.0 USB CABL</t>
  </si>
  <si>
    <t>IRIS ID 3.0 METER 3.0 USB CABL</t>
  </si>
  <si>
    <t>IRIS ID PROTECTIVE CASE/COVER</t>
  </si>
  <si>
    <t>ILP-212-SL Don-Jo Latch Guards</t>
  </si>
  <si>
    <t>In Vand/Env Bubble Only Smoked</t>
  </si>
  <si>
    <t>IN120-7976-26D LOCK BODY</t>
  </si>
  <si>
    <t>IN120-82276-26D LOCK BODY</t>
  </si>
  <si>
    <t>ASSA IN-120-EM01-IP-B</t>
  </si>
  <si>
    <t>IN120-EM01-IPS-B LOCK BODY</t>
  </si>
  <si>
    <t>IN120 BACK PLATE</t>
  </si>
  <si>
    <t>IN-220-EM03 SPARE PART</t>
  </si>
  <si>
    <t>INID RDR\,CONTACTLESS\,MULLION\,W</t>
  </si>
  <si>
    <t>INNOMETRIKS ID SERVER  INFINIT</t>
  </si>
  <si>
    <t>CHEETAH RDR CONTACT/CONTACTLES</t>
  </si>
  <si>
    <t>INFINITAS WORKSTATION SW ENROL</t>
  </si>
  <si>
    <t>1YR - INNOMETRIKS HA SOFTWARE</t>
  </si>
  <si>
    <t>INNO HA SW SUITE\,INCL 1 CLIENT</t>
  </si>
  <si>
    <t>INNO HA SW SUITE MD</t>
  </si>
  <si>
    <t>INN-HA-SW-SM</t>
  </si>
  <si>
    <t>INNO HA SW SUITE SM</t>
  </si>
  <si>
    <t>INNOMETRIKS 8-PORT RS485 USB H</t>
  </si>
  <si>
    <t>INN HIGH ASSUR RDR LIC\,PER RDR</t>
  </si>
  <si>
    <t>1000 X HA RDR LIC</t>
  </si>
  <si>
    <t>5000 X HA RDR LIC</t>
  </si>
  <si>
    <t>RHINO BIOMETRIC READER\, WITH K</t>
  </si>
  <si>
    <t>INT CYLINDRICAL LOCK</t>
  </si>
  <si>
    <t>TAP Protocol Interface</t>
  </si>
  <si>
    <t>INTEVO SGL IP CAM CHAN LICENSE</t>
  </si>
  <si>
    <t>8 IP cHANNEL LICENSES FOR INTE</t>
  </si>
  <si>
    <t>16 IP CHANNEL LICENSES FOR INT</t>
  </si>
  <si>
    <t>ioi  Analytics Encoder with Tr</t>
  </si>
  <si>
    <t>Single Channel PoE+ Inserter</t>
  </si>
  <si>
    <t>REPL BUBBLE FOR 12MP FISHEYE</t>
  </si>
  <si>
    <t>IP65GSKT-R10</t>
  </si>
  <si>
    <t>IP65 GASKET KIT\, (10) PCS PER</t>
  </si>
  <si>
    <t>IP65GSKT-R15</t>
  </si>
  <si>
    <t>IP65GSKT-R40</t>
  </si>
  <si>
    <t>IP65GSKT-RK40</t>
  </si>
  <si>
    <t>IP-ACM2A-EM</t>
  </si>
  <si>
    <t>IP-ACM V2  2 RDR  METAL ENCL</t>
  </si>
  <si>
    <t>IP-ACM2A-EP</t>
  </si>
  <si>
    <t>IP-ACM V2  2 RDR  PLAS ENCL</t>
  </si>
  <si>
    <t>IP-ACM2A-MB</t>
  </si>
  <si>
    <t>IP-ACM V2  2 RDR  BOARD ONLY</t>
  </si>
  <si>
    <t>IP-ACM METAL ENCL ONLY</t>
  </si>
  <si>
    <t>IP-ACM PLASTIC ENCL ONLY</t>
  </si>
  <si>
    <t>IP over Coax Surge Protector</t>
  </si>
  <si>
    <t>ILLUSTRA PRO FISHEYE TILT MOUN</t>
  </si>
  <si>
    <t>12 Port Network Surge</t>
  </si>
  <si>
    <t>IP Camera Surge Protector</t>
  </si>
  <si>
    <t>16 Port IP Camera Surge</t>
  </si>
  <si>
    <t>ILLUSTRA PRO 2MP COMPACT DOME\,</t>
  </si>
  <si>
    <t>Illustra Pro Gen4 2MP MiniDome</t>
  </si>
  <si>
    <t>Illustra Pro Gen4 2MP PTZ\, 30x</t>
  </si>
  <si>
    <t>Illustra Pro Gen4 2MP PTZ\, 42x</t>
  </si>
  <si>
    <t>ILLUSTRA PRO 3MP 4.7-47MM BUL</t>
  </si>
  <si>
    <t>ILLUSTRA PRO 3MP COMPACT DOME\,</t>
  </si>
  <si>
    <t>IPS04-D12-OI04</t>
  </si>
  <si>
    <t>Illustra Pro Gen4 4MP MiniDome</t>
  </si>
  <si>
    <t>ILLUSTRA PRO 5MP BULLET 2.7-13</t>
  </si>
  <si>
    <t>ILLUSTRA PRO 5MP BULLET 13-55M</t>
  </si>
  <si>
    <t>IPS05-D12-OI03</t>
  </si>
  <si>
    <t>5MP DOME\, 2.7-13.5MM\, TDN\, W/I</t>
  </si>
  <si>
    <t>ILLUSTRA PRO 8MP 3.6-10MM BUL</t>
  </si>
  <si>
    <t>ILLUSTRA PRO 8MP 13-55MM BUL</t>
  </si>
  <si>
    <t>IPS08-D13-OI04</t>
  </si>
  <si>
    <t>Illustra Pro Gen4 8MP MiniDome</t>
  </si>
  <si>
    <t>Illustra Pro Gen4 8MP (4K) PTZ</t>
  </si>
  <si>
    <t>ILLUSTRA PRO 3 SERIES UNIVERSA</t>
  </si>
  <si>
    <t>IPSMDFLUSHOW3</t>
  </si>
  <si>
    <t>ILLUSTRA PRO 3 SERIES FLUSH MO</t>
  </si>
  <si>
    <t>IPSMDWALL3</t>
  </si>
  <si>
    <t>ILLUSTRA PRO 3 SERIES WALL MOU</t>
  </si>
  <si>
    <t>720p camera</t>
  </si>
  <si>
    <t>Pole mount adapter</t>
  </si>
  <si>
    <t>3.6 MP camera</t>
  </si>
  <si>
    <t>3 MP camera</t>
  </si>
  <si>
    <t>5 MP camera</t>
  </si>
  <si>
    <t>Vandal dome and trim ring</t>
  </si>
  <si>
    <t>Corner/pole mount adapter</t>
  </si>
  <si>
    <t>Wall mount</t>
  </si>
  <si>
    <t>Indoor vandal dome</t>
  </si>
  <si>
    <t>Gang box adapter</t>
  </si>
  <si>
    <t>Outdoor vandal dome</t>
  </si>
  <si>
    <t>Vandal dome pendant mount adap</t>
  </si>
  <si>
    <t>Vandal dome wall mount adapter</t>
  </si>
  <si>
    <t>1080p camera</t>
  </si>
  <si>
    <t>IR1051FLN2 SYNERGISTICS CARD R</t>
  </si>
  <si>
    <t>HDP5000 YMCKK: Full-color ribb</t>
  </si>
  <si>
    <t>Covert IR Illum 30m range</t>
  </si>
  <si>
    <t>Blue Line G2 TriTech 10.525 GH</t>
  </si>
  <si>
    <t>Blue Line G2 Quad</t>
  </si>
  <si>
    <t>Blue Line G2 PIR</t>
  </si>
  <si>
    <t>INTRUSION 60' DUAL 10.525 GHZ</t>
  </si>
  <si>
    <t>PRO SERIES TRITECH+ W/ANTI-MAS</t>
  </si>
  <si>
    <t>Pro Series TriTech Curtain 30m</t>
  </si>
  <si>
    <t>PRO SERIES W/ANTI-MASK</t>
  </si>
  <si>
    <t>BACK BOX\, INDOOR\, FOR CAMERA J</t>
  </si>
  <si>
    <t>CONDUIT BOX\, INDOOR/OUTDOOR FO</t>
  </si>
  <si>
    <t>CORNER MOUNT FOR CAMERA JSE04-</t>
  </si>
  <si>
    <t>PENDANT MOUNT FOR CAMERA JSE04</t>
  </si>
  <si>
    <t>POLE MOUNT FOR CAMERA JSE04-B0</t>
  </si>
  <si>
    <t>POLE MOUNT FOR CAMERA JSE04-D1</t>
  </si>
  <si>
    <t>WALL MOUNT FOR CAMERA JSE04-D1</t>
  </si>
  <si>
    <t>CNTCT QICKCNNCT SMW-10PK</t>
  </si>
  <si>
    <t>CNTCT COMMERCIALMETAL</t>
  </si>
  <si>
    <t>CNTCT 3/4STUB RECS W-10P</t>
  </si>
  <si>
    <t>CNTCT 1STUBBY WHT 10PK</t>
  </si>
  <si>
    <t>CNTCT SM CMMRCL BRN</t>
  </si>
  <si>
    <t>CNTCT SM CMMRCL WHT</t>
  </si>
  <si>
    <t>3/4" CONTACT WITH TERMINAL CON</t>
  </si>
  <si>
    <t>PROX. CARD  DUE SUB</t>
  </si>
  <si>
    <t>ISO-3/GG  THIN CARD/MAG</t>
  </si>
  <si>
    <t>CORNER MOUNT FOR CAMERA JSV02-</t>
  </si>
  <si>
    <t>PENDANT MOUNT FOR CAMERA JSV02</t>
  </si>
  <si>
    <t>POLE MOUNT FOR CAMERA JSV02-B0</t>
  </si>
  <si>
    <t>POLE MOUNT FOR CAMERA JSV02-D0</t>
  </si>
  <si>
    <t>WALL MOUNT FOR CAMERA JSV02-D0</t>
  </si>
  <si>
    <t>Serial Integration Module for</t>
  </si>
  <si>
    <t>FULL DAY ON-SITE</t>
  </si>
  <si>
    <t>HALF DAY REMOTE</t>
  </si>
  <si>
    <t>FULL DAY REMOTE</t>
  </si>
  <si>
    <t>MNT DOME WALL GRY/SPECTRA24V P</t>
  </si>
  <si>
    <t>LGRY WALL MOUNT\,SPECTRA\,GRAY</t>
  </si>
  <si>
    <t>Wall Mount Lt Gray for Sarix I</t>
  </si>
  <si>
    <t>SOFT VINYL STRAP CLIP</t>
  </si>
  <si>
    <t>JNR8891FL 613E 24V REX</t>
  </si>
  <si>
    <t>JNR8891FL 613E 24V REX YALE EL</t>
  </si>
  <si>
    <t>Holis MiniDome Camera\, 2MP\, 2.</t>
  </si>
  <si>
    <t>HOLIS BULLET CAMERA\, 4MP\, 2.8-</t>
  </si>
  <si>
    <t>Holis Bullet Camera\, 4MP\, 2.8-</t>
  </si>
  <si>
    <t>HOLIS MINIDOME CAMERA\, 4MP\, 2.</t>
  </si>
  <si>
    <t>Holis MiniDome Camera\, 4MP\, 2.</t>
  </si>
  <si>
    <t>Holis MiniDome Camera\, 4MP\, 3.</t>
  </si>
  <si>
    <t>HOLIS TURRET DOME CAMERA\, 4MP\,</t>
  </si>
  <si>
    <t>Holis Turret Dome Camera\, 4MP\,</t>
  </si>
  <si>
    <t>HOLIS BULLET CAMERA\, 2MP\, 9-22</t>
  </si>
  <si>
    <t>Holis Bullet Camera\, 2MP\, 9-22</t>
  </si>
  <si>
    <t>HOLIS MINIDOME CAMERA\, 2MP\, 2.</t>
  </si>
  <si>
    <t>POWER SUPPLY FOR INTUIKEY KBDS</t>
  </si>
  <si>
    <t>Endura Keyboard with JOG/JOY/K</t>
  </si>
  <si>
    <t>INTUIKEY KEYBOARD FOR DIVAR</t>
  </si>
  <si>
    <t>K-DL38B30 KEEDEX LOCK PARTS</t>
  </si>
  <si>
    <t>K-DS-60 KEEDEX LOCK PARTS</t>
  </si>
  <si>
    <t>EXTRA KEY NOT CUT</t>
  </si>
  <si>
    <t>KEY (PK625)</t>
  </si>
  <si>
    <t>Kollector Force Hybrid DVR</t>
  </si>
  <si>
    <t>KOLLECTOR FORCE HYBRID DVR</t>
  </si>
  <si>
    <t>PC1616SCP01 PK01 LC AACK1NT</t>
  </si>
  <si>
    <t>PC1832CP01 PK5500 ACCKINT</t>
  </si>
  <si>
    <t>PC1832 PK5500 ACCK1NT</t>
  </si>
  <si>
    <t>PC1864 RFK5564 WS4939 TRANS</t>
  </si>
  <si>
    <t>TUBULAR KEY SWITCH NARROW</t>
  </si>
  <si>
    <t>DIGITAL VIDEO DECODER</t>
  </si>
  <si>
    <t>KOLLECTOR STRIKE HYBRID DVR</t>
  </si>
  <si>
    <t>Kollector Strike Hybrid DVR</t>
  </si>
  <si>
    <t>KT-0070-000 RM CONNECTOR KIT</t>
  </si>
  <si>
    <t>APC INPUT MODULE CONNECTOR KIT</t>
  </si>
  <si>
    <t>KT0074-000 CONNECTOR KIT</t>
  </si>
  <si>
    <t>KT-1</t>
  </si>
  <si>
    <t>ONE KT-1\, IP CONTROLLER SINGLE</t>
  </si>
  <si>
    <t>METAL ENCLOSURE ONLY FOR KT-1-</t>
  </si>
  <si>
    <t>BLACK REPLACEMENT COVER FOR KT</t>
  </si>
  <si>
    <t>MAC US\, KT-1-PCB\, CAB</t>
  </si>
  <si>
    <t>IP CONTROLLER PCB WITH CONNECT</t>
  </si>
  <si>
    <t>MORPHOSMART OPTIC MSO 1350 E3</t>
  </si>
  <si>
    <t>KT-2 BACKPLANE\, WIFI ANTENNA\,</t>
  </si>
  <si>
    <t>METAL CABINET FOR THE KT-2</t>
  </si>
  <si>
    <t>KT-2\, CONTROLLER PCB WITH META</t>
  </si>
  <si>
    <t>DOOR CONTROLLER 128 KB</t>
  </si>
  <si>
    <t>DOOR CONTROLLER 512KB</t>
  </si>
  <si>
    <t>KT-300 PCB FIRMWARE</t>
  </si>
  <si>
    <t>DOOR CONTROLLER/128K PCB</t>
  </si>
  <si>
    <t>2 DOOR EXPANSION KIT</t>
  </si>
  <si>
    <t>KT-315 STARTER KIT W/ EP SPEC</t>
  </si>
  <si>
    <t>KT-400 FOUR DOOR CONTROLLER  I</t>
  </si>
  <si>
    <t>REMOVABLE TERMINAL BLOCK KIT</t>
  </si>
  <si>
    <t>KT-400 FOUR DOOR CONTROLLER PC</t>
  </si>
  <si>
    <t>KT-400 MAC CONTROLLER W/LOCK</t>
  </si>
  <si>
    <t>KANTECH/MAXSYS INTEGRATION MOD</t>
  </si>
  <si>
    <t>PAM FW\, STD M&amp;S 8X5 M-F CST</t>
  </si>
  <si>
    <t>KT-BATT-12</t>
  </si>
  <si>
    <t>BATTERY 12VOLD  7AMP PKG OF 1</t>
  </si>
  <si>
    <t>KT-400 gel cell battery\, 12V\,</t>
  </si>
  <si>
    <t>CONCOURSE BATTERY BRACKET RIGH</t>
  </si>
  <si>
    <t>KT-BB101</t>
  </si>
  <si>
    <t>CONCOURSE BATTERY BRACKET LEFT</t>
  </si>
  <si>
    <t>BATTERY 12VOLTS 7A  PKG.5</t>
  </si>
  <si>
    <t>KT-CAB4000LDR</t>
  </si>
  <si>
    <t>CONCOURSE 42IN EXP CAB4000/DR</t>
  </si>
  <si>
    <t>NPL AUXILIARY RELAY CABINET C/</t>
  </si>
  <si>
    <t>CA71A/RJ71C INTERCONNECTING CA</t>
  </si>
  <si>
    <t>NPL SYSTEM CONTROLLER C/W CABI</t>
  </si>
  <si>
    <t>LINE CARD FOR 12 TENANTS</t>
  </si>
  <si>
    <t>KTES ACCESSORY KIT</t>
  </si>
  <si>
    <t>KTES TRIM RING FOR PAPER INDEX</t>
  </si>
  <si>
    <t>KTES LCD LENS\, REPL PART</t>
  </si>
  <si>
    <t>MAIN BOARD PCB\, REPL PART</t>
  </si>
  <si>
    <t>KTES-POSTAL</t>
  </si>
  <si>
    <t>KTES POSTAL LOCK KIT INCLUDE P</t>
  </si>
  <si>
    <t>KTES SWITCHING POWER SUPPLY 10</t>
  </si>
  <si>
    <t>IP LINK MODULE W/ACCESSORIES</t>
  </si>
  <si>
    <t>METAL CABINET FOR KT-IP-PCB</t>
  </si>
  <si>
    <t>KANTECH AND DSC INTEGRATION KT</t>
  </si>
  <si>
    <t>KT-400 EXPANSION MODULE CABINE</t>
  </si>
  <si>
    <t>KT-400 EXPANSION MODULE 16-ZON</t>
  </si>
  <si>
    <t>KT-400 EXPANSION MODULE 16-OUT</t>
  </si>
  <si>
    <t>KT-400 EXPANSION MODULE 8-RELA</t>
  </si>
  <si>
    <t>KT-400 SPI CABLE 40.64 CM (16</t>
  </si>
  <si>
    <t>MOUNTING PLATE FOR MULTI-DOOR</t>
  </si>
  <si>
    <t>BKP FOR IOSMART MULLION READER</t>
  </si>
  <si>
    <t>KANTECH MULLION MULTITECH READ</t>
  </si>
  <si>
    <t>KANTECH MULLION\,SMART CARD ONL</t>
  </si>
  <si>
    <t>N/W COMMUNICATIONS CONTROLLER</t>
  </si>
  <si>
    <t>KT-NCC ACCESSORY KIT</t>
  </si>
  <si>
    <t>KT-NCC CABINET</t>
  </si>
  <si>
    <t>KT-NCC  PCB ONLY</t>
  </si>
  <si>
    <t>8 ZONE INPUT MODULE</t>
  </si>
  <si>
    <t>4-RELAY/POWER SUPPLY MOD.</t>
  </si>
  <si>
    <t>16 OUTPUT MODULE</t>
  </si>
  <si>
    <t>POWER SUPPLY FOR KT-1\,12VDC\, 1</t>
  </si>
  <si>
    <t>KT-PTC1640UG</t>
  </si>
  <si>
    <t>TRANSFORMER FOR KT-1 KITS (US)</t>
  </si>
  <si>
    <t>TWO READER BUNDLE WITH ONE PAM</t>
  </si>
  <si>
    <t>PIVCHECK CERT MANAGER RDN SYS</t>
  </si>
  <si>
    <t>OMNIKEY 3021 USB SMART CARD EN</t>
  </si>
  <si>
    <t>PIVCLASS TERMINAL BLOCK READER</t>
  </si>
  <si>
    <t>RELAY DPDT FOR KT-3</t>
  </si>
  <si>
    <t>HID READER\, R10\, ICLASS SE\, BL</t>
  </si>
  <si>
    <t>HID READER\, RP10\, MCLASS SE\, B</t>
  </si>
  <si>
    <t>R15 ICLASS SE READER. (910NBNN</t>
  </si>
  <si>
    <t>R15 ICLASS SE READER. (910NMNT</t>
  </si>
  <si>
    <t>R40 ICLASS SE READER. (920NBNN</t>
  </si>
  <si>
    <t>R15 ICLASS SE READER. (920NMNT</t>
  </si>
  <si>
    <t>HID READER\, RPK40\, MCLASS SE\,</t>
  </si>
  <si>
    <t>READER PROGRAMMING CARD\,SHIP W</t>
  </si>
  <si>
    <t>ICLASS SE U90 - UHF LONG RANGE</t>
  </si>
  <si>
    <t>BKP FOR IOSMART SINGLE GANG RE</t>
  </si>
  <si>
    <t>KANTECH SINGLE GANG\, MULTITECH</t>
  </si>
  <si>
    <t>KANTECH SINGLE GANG\,MULTITECH</t>
  </si>
  <si>
    <t>KANTECH SINGLE GANG\,SMART CARD</t>
  </si>
  <si>
    <t>GO FACIAL READER\, WALL MOUNT\,</t>
  </si>
  <si>
    <t>ACCESSORY PACK FOR GO FACIAL R</t>
  </si>
  <si>
    <t>DEMO KIT\,INCLUDES GO FACIAL RE</t>
  </si>
  <si>
    <t>GO READER HW APPLIANCE\,3RD PAR</t>
  </si>
  <si>
    <t>GATEWAY SOFTWARE. INCLUDES A 3</t>
  </si>
  <si>
    <t>GATEWAY UPGRADE LICENSE. INCLU</t>
  </si>
  <si>
    <t>GO READER KIT\,HW\,CORP KEY</t>
  </si>
  <si>
    <t>GO READER KIT\,HW\,GLOBAL KEY</t>
  </si>
  <si>
    <t>GO FACIAL READER EXPANSION MOD</t>
  </si>
  <si>
    <t>GO READER KIT\,SW\,CORP KEY</t>
  </si>
  <si>
    <t>GO READER KIT\,SW\,GLOBAL KEY</t>
  </si>
  <si>
    <t>VID ENCODER 4 CHANNELS</t>
  </si>
  <si>
    <t>RACK KIT FOR 8 KTX4 UNITS</t>
  </si>
  <si>
    <t>RACKKIT FOR 2 KTX4 UNITS</t>
  </si>
  <si>
    <t>CABINET LOCK</t>
  </si>
  <si>
    <t>L283-100 SCHLAGE LOCK LOCK PAR</t>
  </si>
  <si>
    <t>L283-199 MORTISE LOCK PARTS</t>
  </si>
  <si>
    <t>L9090LB SCHLAGE LOCK ELECTRIC</t>
  </si>
  <si>
    <t>L9091LB SCHLAGE LOCK ELECTRIC</t>
  </si>
  <si>
    <t>Latitude Classic Base System L</t>
  </si>
  <si>
    <t>Global Admin Server license fo</t>
  </si>
  <si>
    <t>Latitude Elite Base System Lic</t>
  </si>
  <si>
    <t>Latitude Elite One Channel Lic</t>
  </si>
  <si>
    <t>Latitude One Mobile User Licen</t>
  </si>
  <si>
    <t>Latitude Enterprise One Channe</t>
  </si>
  <si>
    <t>Latitude One Sdk Connection Li</t>
  </si>
  <si>
    <t>Latitude One User License</t>
  </si>
  <si>
    <t>NETWORK/CONTROLLER INTERFACE</t>
  </si>
  <si>
    <t>(Package of 6) LC-100-PI Passi</t>
  </si>
  <si>
    <t>OPT BRACKET FOR THE LC-151</t>
  </si>
  <si>
    <t>PowerSeries Icon LCD keypad.</t>
  </si>
  <si>
    <t>OPT CORRIDOR LENS FOR THE LC-1</t>
  </si>
  <si>
    <t>LENS 4MM F1.2 DCAI 1/3  CS</t>
  </si>
  <si>
    <t>BI-COLOR LED RED/GR 12/24V</t>
  </si>
  <si>
    <t>POWERSERIES 8 ZONE LED KEYPAD</t>
  </si>
  <si>
    <t>Lens\, Canon EF 50mm f/1.4</t>
  </si>
  <si>
    <t>Lens\, Canon EF 70-200mm f/2.8L</t>
  </si>
  <si>
    <t>Radius Add Device Lic 50 Pack</t>
  </si>
  <si>
    <t>IPS License (per repeater)</t>
  </si>
  <si>
    <t>LENS 7.5-50 VARI P IR CS 3MP</t>
  </si>
  <si>
    <t>Marathon everRun MX MED\, C-Cur</t>
  </si>
  <si>
    <t>LR-911MB-0-0 OTHER</t>
  </si>
  <si>
    <t>LTC 9213/01</t>
  </si>
  <si>
    <t>POLE MOUNT ADAP. S/S STR</t>
  </si>
  <si>
    <t>LTC 9230/01</t>
  </si>
  <si>
    <t>ROOF MOUNT</t>
  </si>
  <si>
    <t>50 FOOT LTE INDOOR/OUTDOOR ANT</t>
  </si>
  <si>
    <t>LYNX\,1 INPUT DEVICE</t>
  </si>
  <si>
    <t>LYNX\,4 INPUT DEVICE</t>
  </si>
  <si>
    <t>LYNX\,4 OUTPUT DEVICE\,8A RELAYS</t>
  </si>
  <si>
    <t>LYNX CONFIG\, 1 DAY\, ONSITE</t>
  </si>
  <si>
    <t>LYNX\,ENTPR SW\,NO OS\,5000 SEATS</t>
  </si>
  <si>
    <t>SFTWR\,LYNX\,KEYPRO\,25 CLIENTS</t>
  </si>
  <si>
    <t>LYNX SERVER MIGRATION\, REMOTE</t>
  </si>
  <si>
    <t>LYNX\, NETWORK\, MESSENGER HDMI</t>
  </si>
  <si>
    <t>LYNX\,NET\,PB\,MOM\,NETWORK SWITCH</t>
  </si>
  <si>
    <t>LYNX\,NET\,POE\,PB\,LCK\,NTWK SWTCH</t>
  </si>
  <si>
    <t>LYNX\,NET\,POE\,PB\,MOM\,NET SWITCH</t>
  </si>
  <si>
    <t>LYNX\,PA\,AUDIO OUTPUT DEVICE</t>
  </si>
  <si>
    <t>LABEL\,LYNX\,PANIC BUTTON\,50</t>
  </si>
  <si>
    <t>SERVICES\,LYNX\,REMOTE - B</t>
  </si>
  <si>
    <t>LYNX\,ENTRPR SVR SEATS\,1000 ADD</t>
  </si>
  <si>
    <t>SFTWR\,LYNX\,SVR TO SVR\, LINK</t>
  </si>
  <si>
    <t>LYNX\,ENTRPRS SVR SEATS\,500 ADD</t>
  </si>
  <si>
    <t>LYNX\,LED SIGN\,2X16\,31x6</t>
  </si>
  <si>
    <t>LYNX\,SMS PRO\,10K SMS/YEAR</t>
  </si>
  <si>
    <t>LYNX\,SMS PRO\,25K SMS/YEAR</t>
  </si>
  <si>
    <t>LYNX\,SMS PRO\,50K SMS/YEAR</t>
  </si>
  <si>
    <t>LYNX\,SMS PRO\,5K SMS/YEAR</t>
  </si>
  <si>
    <t>SSA\,LYNX\,STANDARD SERVER\,1 YR</t>
  </si>
  <si>
    <t>LYNX\,STNDRD SW\,NO OS\,100 SEATS</t>
  </si>
  <si>
    <t>LYNX\,VOICE PLAN\,1K MIN/YEAR</t>
  </si>
  <si>
    <t>LYNX\,VOICE PLAN\,2K MIN/YEAR</t>
  </si>
  <si>
    <t>LYNX\,WLR\,REPEATR\,SETUP FEE/DEV</t>
  </si>
  <si>
    <t>LYNX\,WLT\,DOOR POS TRANSMITTR</t>
  </si>
  <si>
    <t>LYNX\,WLT\,PANIC BTN\,INDR\,WO CVR</t>
  </si>
  <si>
    <t>LYNX\,WLT\,PANIC BTN\,INDR\,W CVR</t>
  </si>
  <si>
    <t>LYNX\,WLT\,PAN BTN\,INDR\,HUB\,LCKG</t>
  </si>
  <si>
    <t>LYNX-WLT-PANIC-A</t>
  </si>
  <si>
    <t>LYNX\,WLT\,PANIC BTN\,SINGLE</t>
  </si>
  <si>
    <t>LYNX\,WLT\,PANIC BTN\,DUAL</t>
  </si>
  <si>
    <t>LYNX\,WLT\,PIR TRANSMITTER</t>
  </si>
  <si>
    <t>LYNX\,WLT\,TEMP-RH\,EXT SENSOR</t>
  </si>
  <si>
    <t>M420 SCHLAGE ELECTRONICS MAGLO</t>
  </si>
  <si>
    <t>M62</t>
  </si>
  <si>
    <t>MAGLOCK 1200LB DUAL VOLTAGE</t>
  </si>
  <si>
    <t>MAGLOCK SENSTAT FACE CONDUIT</t>
  </si>
  <si>
    <t>M62GB</t>
  </si>
  <si>
    <t>MAGLOCK 1200LB SENSTAT COND.</t>
  </si>
  <si>
    <t>OUTSIDE PURCHASE MATE</t>
  </si>
  <si>
    <t>MAXSYS ACCESS CONTROL KIT</t>
  </si>
  <si>
    <t>DIVAR IP 8-CHANNEL EXPANSION L</t>
  </si>
  <si>
    <t>MISC CHG\, ELITE CARD MAINTENAN</t>
  </si>
  <si>
    <t>CORPORATE 1000 MAINTENANCE FEE</t>
  </si>
  <si>
    <t>CLEANING KIT PRO PRTR</t>
  </si>
  <si>
    <t>MAGIC CARD 600 MAG</t>
  </si>
  <si>
    <t>MAGICARD 600 MODEL DUO ID CARD</t>
  </si>
  <si>
    <t>MAGICARD 600 MODEL DUO MAG STR</t>
  </si>
  <si>
    <t>MAGICARD 600 MODEL SMART CARD</t>
  </si>
  <si>
    <t>MAGICARD 600 MODEL MAG/SMART C</t>
  </si>
  <si>
    <t>Gig Media Converter\, MM Set</t>
  </si>
  <si>
    <t>Fiber Media Converter\, MM</t>
  </si>
  <si>
    <t>Fiber Media Converter\, MM Set</t>
  </si>
  <si>
    <t>CLEANING KIT PRONTO PRTR</t>
  </si>
  <si>
    <t>Surface mounted Door Cord used</t>
  </si>
  <si>
    <t>BLACK RESIN FILM - 1000 IMAGES</t>
  </si>
  <si>
    <t>YMCKO DYE FILM - 100 IMAGES</t>
  </si>
  <si>
    <t>YMCKO DYE FILM - 250 IMAGES</t>
  </si>
  <si>
    <t>YMCKO DYE FILM - 300 IMAGES</t>
  </si>
  <si>
    <t>MAGICARD 250 SHOT COLOR FILM\,</t>
  </si>
  <si>
    <t>PRONTO PRTR SGL H-FED</t>
  </si>
  <si>
    <t>MSTR CAM PWR SUP 2AMP 4OUT/BRK</t>
  </si>
  <si>
    <t>MD-12 V1.12 SOFTWARE CHIP</t>
  </si>
  <si>
    <t>Meridian NVR 8 channels 4TB. O</t>
  </si>
  <si>
    <t>Meridian NVR 16 channels 2TB.</t>
  </si>
  <si>
    <t>Meridian NVR 16 channels 4TB</t>
  </si>
  <si>
    <t>MIFARE PLUS 2K SMART CARD</t>
  </si>
  <si>
    <t>MIFARE PLUS EV1 2K KEYFOB</t>
  </si>
  <si>
    <t>MIFARE PLUS 2K CLAMSHELL</t>
  </si>
  <si>
    <t>Kiosk Adjustable Display iPad</t>
  </si>
  <si>
    <t>Kiosk Free Standing Adjustable</t>
  </si>
  <si>
    <t>POLE MOUNT BRACKET</t>
  </si>
  <si>
    <t>ML03ELCH 24V</t>
  </si>
  <si>
    <t>ML03ELCH 24V ELECTRIC LOCK</t>
  </si>
  <si>
    <t>ML371EUCH-24V ELECTRIC LOCK</t>
  </si>
  <si>
    <t>MAG-LOCK 12-24VDC</t>
  </si>
  <si>
    <t>MAG LOCK/SUPERV.12-24VDC</t>
  </si>
  <si>
    <t>MLP-111-630 Don-Jo Latch Guard</t>
  </si>
  <si>
    <t>MLRK1-FAL17 COMMAND ACCESS ELE</t>
  </si>
  <si>
    <t>MLRK1-FAL25 COMMAND ACCESS ELE</t>
  </si>
  <si>
    <t>12 Months Maint everRun MX LRG</t>
  </si>
  <si>
    <t>12 Months Maint everRun MX SML</t>
  </si>
  <si>
    <t>12 Months Maint SplitSite MX</t>
  </si>
  <si>
    <t>MORPHO WR WRNTY 3 YRS</t>
  </si>
  <si>
    <t>1YR EXT WARRANT &amp; SUP MDPI-M</t>
  </si>
  <si>
    <t>3YR EXT WARRANT &amp; SUP MDPI-M</t>
  </si>
  <si>
    <t>CT ENROLLMENT PRO PACK</t>
  </si>
  <si>
    <t>MORPHOACCESS SIGMA LITE MULTI</t>
  </si>
  <si>
    <t>MORPHO SIGMA LT AND MULTI</t>
  </si>
  <si>
    <t>MORPHOWAVE COMPACT TOUCHLESS 3</t>
  </si>
  <si>
    <t>MORPHOWAVE COM 3D FP RDR</t>
  </si>
  <si>
    <t>HW WARRANTY &amp; ACCESS TO SUPPOR</t>
  </si>
  <si>
    <t>3 YEARS EXTENDED WARRANTY AND</t>
  </si>
  <si>
    <t>FOR CLIENT/SERVER ADMINISTRATI</t>
  </si>
  <si>
    <t>LICENSE UPGRADE (500 TO 3K) -</t>
  </si>
  <si>
    <t>MWC 3D FINGERPRINT READER FRIC</t>
  </si>
  <si>
    <t>MORPHOWAVE COMPACT PEDESTAL V4</t>
  </si>
  <si>
    <t>MORPHOWAVE COMPACT PEDESTAL VE</t>
  </si>
  <si>
    <t>MORPHO MWC PEDESTAL V4\, BLK</t>
  </si>
  <si>
    <t>VISION PASS MULTI SENSOR FACE</t>
  </si>
  <si>
    <t>M-JPEG/MPEG-4 W/IR ILLUM 1.3MP</t>
  </si>
  <si>
    <t>CONTRL CNTR ADDITIONAL CABLE</t>
  </si>
  <si>
    <t>MEGAPIXEL DAY/NIGHT IP</t>
  </si>
  <si>
    <t>DOME COVER</t>
  </si>
  <si>
    <t>CONTRL CNTR ADDITIONAL PWR SPL</t>
  </si>
  <si>
    <t>MPT 8PK</t>
  </si>
  <si>
    <t>WLS PWRG MINI PROX TAGS 8PK</t>
  </si>
  <si>
    <t>CEILING ADAPTER\,FOR MRU SERIES</t>
  </si>
  <si>
    <t>STRATUS EXPIRED SSA OVER 365 D</t>
  </si>
  <si>
    <t>STRATUS EXPIRED SSA 31 TO 90 D</t>
  </si>
  <si>
    <t>CEM COIN CELL BATTERY MS621T</t>
  </si>
  <si>
    <t>MSS-1</t>
  </si>
  <si>
    <t>HIGH SECURITY SWITCH</t>
  </si>
  <si>
    <t>125 KHZ PROXIMITY AND 13.56 MH</t>
  </si>
  <si>
    <t>MTK RDR FOR UM(MTK-CE-050-947)</t>
  </si>
  <si>
    <t>125 KHZ W/13.56 SMRT RDR\, UN</t>
  </si>
  <si>
    <t>ARCHIVE PLAYER EXPORTER</t>
  </si>
  <si>
    <t>IVA 4.X/5.X FOR QUAD CHANNEL E</t>
  </si>
  <si>
    <t>MUX COMMERCIAL CEILING</t>
  </si>
  <si>
    <t>APC POE Injector</t>
  </si>
  <si>
    <t>NetBotz Room Monitor 455 (with</t>
  </si>
  <si>
    <t>NEDAP SUCTION CUP 5450365</t>
  </si>
  <si>
    <t>READER POLE MOUNTING KIT  NEDA</t>
  </si>
  <si>
    <t>NEDAP REACH/ENTRY WEATHER HOOD</t>
  </si>
  <si>
    <t>NED UHF UPASS WEATHER HOOD</t>
  </si>
  <si>
    <t>NEDAP UHF HD EXT TAG (10 CT)</t>
  </si>
  <si>
    <t>NEDAP NVITE QR READER</t>
  </si>
  <si>
    <t>NVITE MULTI TECH READER</t>
  </si>
  <si>
    <t>WINDOW BUTTON AVI TAG W/SWITCH</t>
  </si>
  <si>
    <t>NEDAP GEN2 TRANSIT UHF RDR</t>
  </si>
  <si>
    <t>NEDAP GEN2 UHF WIND TAG W 26</t>
  </si>
  <si>
    <t>NED HID PROX CRD (PKG 25)</t>
  </si>
  <si>
    <t>SURGE NETWORK 7-OUTLET</t>
  </si>
  <si>
    <t>NETWORK SWITCH 16 CHANNELS</t>
  </si>
  <si>
    <t>NETWORK SWITCH 24 CHANNELS</t>
  </si>
  <si>
    <t>NH LTHSE SYS SVR\,1YR SSA</t>
  </si>
  <si>
    <t>REINSTATEMENT FEE FOR EXPIRED</t>
  </si>
  <si>
    <t>SSA PER YR FOR LGHTHOUSE SRVR</t>
  </si>
  <si>
    <t>1 YR ENTERPRISE SYS SSA - PER</t>
  </si>
  <si>
    <t>1 YR SSA LGHTHOUSE LARGE SAT S</t>
  </si>
  <si>
    <t>NETWORK HARBOR SOFTWARE SUPPOR</t>
  </si>
  <si>
    <t>NH SM SSA 1K DEVICES/3PORTALS</t>
  </si>
  <si>
    <t>NETWORK HARBOR OFFSITE (REMOTE</t>
  </si>
  <si>
    <t>Nike Illustra Pro Gen4 4MP Min</t>
  </si>
  <si>
    <t>16CH JPASSIVE VIDEO HUB</t>
  </si>
  <si>
    <t>16-CHANNEL PASSIVE STUB HUB</t>
  </si>
  <si>
    <t>16-CHANNEL STUBEQ ACTIVE HUB</t>
  </si>
  <si>
    <t>16-CHAN DA DIGITALEQ ACT RCVR</t>
  </si>
  <si>
    <t>16-CHAN POW SUP CABLE INT HUB</t>
  </si>
  <si>
    <t>16-CHAN POW SUP PASS RCVR HUB</t>
  </si>
  <si>
    <t>1 CH PASSIVE TRANSCEIVER\,UTP</t>
  </si>
  <si>
    <t>PASSIVE VIDEO TRANSCEIVER RJ45</t>
  </si>
  <si>
    <t>1 CHAN. PASSIVE TRANS.</t>
  </si>
  <si>
    <t>VIDEO TRANSMITTER &amp; 12VDC CONV</t>
  </si>
  <si>
    <t>32-CHAN PASS TRNSCVR</t>
  </si>
  <si>
    <t>32-CHANNEL PASSIVE STUB HUB</t>
  </si>
  <si>
    <t>32-CHAN DIGITALEQ ACT RCVR</t>
  </si>
  <si>
    <t>4CHAN PASSIVE VIDEO TRANSCEIVE</t>
  </si>
  <si>
    <t>DUAL PASSIVE VID&amp;AUD TRANSCEIV</t>
  </si>
  <si>
    <t>4-CHANNEL POWER SUPPLY CABLE I</t>
  </si>
  <si>
    <t>4-CHANNEL POWER SUPPLY PASSIVE</t>
  </si>
  <si>
    <t>RACK PANEL KIT FOR 4 CH POWER</t>
  </si>
  <si>
    <t>1 CH ACTIVE RECEIVER\,UTP TRANS</t>
  </si>
  <si>
    <t>1 CH ACTIVE TRANSMIT ONLY\, UTP</t>
  </si>
  <si>
    <t>4 CAM. BREAKOUT BOX</t>
  </si>
  <si>
    <t>16 CAM.BREAKOUT BOX</t>
  </si>
  <si>
    <t>8-CHAN PASS TRNSCVR</t>
  </si>
  <si>
    <t>8-CHANNEL PASSIVE STUB HUB</t>
  </si>
  <si>
    <t>8-CHANNEL STUBEQ ACTIVE HUB</t>
  </si>
  <si>
    <t>8-CHAN DA DIGITALEQ ACT RCVR</t>
  </si>
  <si>
    <t>8-CHAN POW SUP PASS RCVR HUB</t>
  </si>
  <si>
    <t>COAX JUMPER CABLES 2 FT (8-PAC</t>
  </si>
  <si>
    <t>RACK PANEL</t>
  </si>
  <si>
    <t>Outdr Corner Mnt White</t>
  </si>
  <si>
    <t>OUTDOOR DETECTOR</t>
  </si>
  <si>
    <t>OMD-11274 OTHER</t>
  </si>
  <si>
    <t>1 failover directory server</t>
  </si>
  <si>
    <t>1 Metadata engine</t>
  </si>
  <si>
    <t>1 SDK connection</t>
  </si>
  <si>
    <t>1 client/user connection</t>
  </si>
  <si>
    <t>Omnicast Pro software (Max 100</t>
  </si>
  <si>
    <t>OMNICHECK P BNDL\,1 SW\,SSA</t>
  </si>
  <si>
    <t>OMNICHECK P BNDL\,2 SW\,SSA</t>
  </si>
  <si>
    <t>OMNICHECK P BNDL\,3 SW\,SSA</t>
  </si>
  <si>
    <t>OMNICHECK P BNDL\,4 SW\,SSA</t>
  </si>
  <si>
    <t>OMNICHECK P BNDL\,5 SW\,SSA</t>
  </si>
  <si>
    <t>Omnicast Standard software (Ma</t>
  </si>
  <si>
    <t>OPSEC</t>
  </si>
  <si>
    <t>OP SECURITY</t>
  </si>
  <si>
    <t>1K 1/2W EOL RES 8/PKG</t>
  </si>
  <si>
    <t>33K 1/2W EOL RES 8/PKG</t>
  </si>
  <si>
    <t>IOPROX STANDARD CARD</t>
  </si>
  <si>
    <t>APC Performance SurgeArrest 11</t>
  </si>
  <si>
    <t>Sargent Passport 1000 P1 8200</t>
  </si>
  <si>
    <t>ASSA MORTISE LOCKS (POE)\, SARG</t>
  </si>
  <si>
    <t>ASSA EXIT DEVICER (POE) MAGNET</t>
  </si>
  <si>
    <t>Sargent Passport 1000 P1 80 Se</t>
  </si>
  <si>
    <t>IOPROXTHIN CARD</t>
  </si>
  <si>
    <t>Sargent Passport 1000 P210 Lin</t>
  </si>
  <si>
    <t>IOPROX READER COVER  FOR P225X</t>
  </si>
  <si>
    <t>BLACK REPLACEMENT COVER P225KP</t>
  </si>
  <si>
    <t>IOPROX READER/KEY. 26-BIT  BL</t>
  </si>
  <si>
    <t>IOPROX READER/KEY. XSF  BL</t>
  </si>
  <si>
    <t>IOPROX READER 26-BIT  BL</t>
  </si>
  <si>
    <t>IOPROX READER MODULE ONLY  26-</t>
  </si>
  <si>
    <t>IOPROX READER XSF  BL</t>
  </si>
  <si>
    <t>IOPROX READER MODULE ONLY  XSF</t>
  </si>
  <si>
    <t>P23562028 Magnetic Lock</t>
  </si>
  <si>
    <t>Sargent Passport 1000 P2 8200</t>
  </si>
  <si>
    <t>ASSA MORTISE LOCKS (WIFI)\, MAG</t>
  </si>
  <si>
    <t>P2-82278-IMPS-STD OPT</t>
  </si>
  <si>
    <t>P2 ASSA WIFI KIT</t>
  </si>
  <si>
    <t>IOPROX THIN CARD/MAG</t>
  </si>
  <si>
    <t>IOPROX READER/KEY. 26-BIT\, BL</t>
  </si>
  <si>
    <t>P325KPXSF</t>
  </si>
  <si>
    <t>IOPROX PROX READER\,W26</t>
  </si>
  <si>
    <t>P325XSF</t>
  </si>
  <si>
    <t>BLACK REPL COVER FOR P345MTR</t>
  </si>
  <si>
    <t>Spacer for P345MTR reader</t>
  </si>
  <si>
    <t>IOPROX KEY TAG</t>
  </si>
  <si>
    <t>P44488377 Magnetic Lock</t>
  </si>
  <si>
    <t>IOPROX SELF-ADHESIVE ROUND TAG</t>
  </si>
  <si>
    <t>D6600 I/O CABLE</t>
  </si>
  <si>
    <t>IOPROX 4-CHANNEL RECEIVER</t>
  </si>
  <si>
    <t>2-BUTTON TRANSMITTER</t>
  </si>
  <si>
    <t>PLASTIC CASE WITH BUTTON KEYPA</t>
  </si>
  <si>
    <t>2-BUTTON TRANSMITTER W/PROX</t>
  </si>
  <si>
    <t>4-BUTTON TRANSMITTER</t>
  </si>
  <si>
    <t>4-BUTTON TRANSMITTER W/PROX</t>
  </si>
  <si>
    <t>ADAPTER\,POLE MOUNT FOR PM14  P</t>
  </si>
  <si>
    <t>ADAPTER\,POLE\,WM4000 &amp; IWM MOUN</t>
  </si>
  <si>
    <t>PB2</t>
  </si>
  <si>
    <t>2in PBUTTON SGL. GANG</t>
  </si>
  <si>
    <t>PB2E</t>
  </si>
  <si>
    <t>2in PBUTTON ECONOMY</t>
  </si>
  <si>
    <t>PB3</t>
  </si>
  <si>
    <t>PBUTTON 3/4in RECTANGLE</t>
  </si>
  <si>
    <t>PB3N</t>
  </si>
  <si>
    <t>PBUTTON 3/4in REC MOM NARROW</t>
  </si>
  <si>
    <t>EXIT BUTTON LARGE SIZE</t>
  </si>
  <si>
    <t>PC1404RKZ WHITE BACKLIGHT KYPD</t>
  </si>
  <si>
    <t>1404 STD SMCAB ENG NO KYPD</t>
  </si>
  <si>
    <t>1404 CP01 SMCAB ENG NO KYPD</t>
  </si>
  <si>
    <t>POWERSERIES 6-16 ZN CONT PANEL</t>
  </si>
  <si>
    <t>PowerSeries 6-16 zone hybrid c</t>
  </si>
  <si>
    <t>POWERSERIES 8-16 ZN CONT PANEL</t>
  </si>
  <si>
    <t>POWERSERIES 8-32 ZN CONT PANEL</t>
  </si>
  <si>
    <t>POWERSERIES 8 ZN CONTROL PANEL</t>
  </si>
  <si>
    <t>POWERSERIES 8-64 PCB ONLY</t>
  </si>
  <si>
    <t>PC4020NK SIMPLEX</t>
  </si>
  <si>
    <t>MAXSYS CTL PNL 128 ZONES</t>
  </si>
  <si>
    <t>PC4020SP</t>
  </si>
  <si>
    <t>MAXSYS 16-128 zone control pan</t>
  </si>
  <si>
    <t>120V  TRANSFORMER FOR PC4020CF</t>
  </si>
  <si>
    <t>CABINET FOR PC5204/SKYROUTE</t>
  </si>
  <si>
    <t>POWERSERIES 8 ZN WIRED ZN EXP</t>
  </si>
  <si>
    <t>PWR-POW SUP/HI CUR OUTPT MOD</t>
  </si>
  <si>
    <t>MULTIPLE RECEIVER MODULE</t>
  </si>
  <si>
    <t>POWERSERIES TRI-COLOR LED  MOD</t>
  </si>
  <si>
    <t>PCLINK 5P W ADAPER 4 PLUGS</t>
  </si>
  <si>
    <t>TLINK-TL250 INTERCONNECT CABLE</t>
  </si>
  <si>
    <t>LONG CABLE FOR DLS PROGRAMMER</t>
  </si>
  <si>
    <t>PASSAGEPOINT ENT LIC</t>
  </si>
  <si>
    <t>APC Personal Surgearrest 7 Out</t>
  </si>
  <si>
    <t>IP Interface For Latitude Clas</t>
  </si>
  <si>
    <t>System Monitoring Tool for Lat</t>
  </si>
  <si>
    <t>Serial ASCII interface for Lat</t>
  </si>
  <si>
    <t>IP Interface For Latitude Elit</t>
  </si>
  <si>
    <t>Alarm WAV  for Latitude Elite</t>
  </si>
  <si>
    <t>IP Interface For Meridian</t>
  </si>
  <si>
    <t>IP Interface For Latitude Ente</t>
  </si>
  <si>
    <t>Alarm WAV  for Latitude Enterp</t>
  </si>
  <si>
    <t>Integrations\, applications\, de</t>
  </si>
  <si>
    <t>Ageni VI Integration to Latitu</t>
  </si>
  <si>
    <t>Legacy Gallagher Integration t</t>
  </si>
  <si>
    <t>Stentofon Integration to Latit</t>
  </si>
  <si>
    <t>HTS LPR Integration to Latitud</t>
  </si>
  <si>
    <t>Lenel (B) ACS integration to L</t>
  </si>
  <si>
    <t>Lenel (F) ACS integration to L</t>
  </si>
  <si>
    <t>Moxa IP Integration to Latitud</t>
  </si>
  <si>
    <t>Sipass (B) ACS Integration to</t>
  </si>
  <si>
    <t>Sipass (F) ACS Integration to</t>
  </si>
  <si>
    <t>Senstar (F) Integration to Lat</t>
  </si>
  <si>
    <t>Ccure 9000 (B) Integration to</t>
  </si>
  <si>
    <t>Upgrade Integrations  Classic</t>
  </si>
  <si>
    <t>Vigilant LPR Integration to La</t>
  </si>
  <si>
    <t>Upgrade Integrations  Elite to</t>
  </si>
  <si>
    <t>Lenel (B) ACS Integration to M</t>
  </si>
  <si>
    <t>CCure 9000 (B) ACS Integration</t>
  </si>
  <si>
    <t>DYMO 450 Twin Turbo Double Pas</t>
  </si>
  <si>
    <t>DYMO 450 Turbo Single Pass Pri</t>
  </si>
  <si>
    <t>WLS PWRG TEMPERATURE DET. 915</t>
  </si>
  <si>
    <t>WLS PWRG PIR CURTAIN M.DET 915</t>
  </si>
  <si>
    <t>WLS PWRG CARBON MON DET 915</t>
  </si>
  <si>
    <t>WLS PWRG SHOCK SENSOR 915</t>
  </si>
  <si>
    <t>WLS PWRG SMOKE/HEAT DET 915</t>
  </si>
  <si>
    <t>WLS PWRG KEY FOB 915</t>
  </si>
  <si>
    <t>WLS PWRG FLOOD DETECTOR 915</t>
  </si>
  <si>
    <t>EXTRNL PROBE FOR PGX905 POWERG</t>
  </si>
  <si>
    <t>PIM400-485</t>
  </si>
  <si>
    <t>RS-485 panel interface module</t>
  </si>
  <si>
    <t>WIEGAND OR MAGNETIC STRIPE OUT</t>
  </si>
  <si>
    <t>64 ZONE LCD KEYPAD-BLACK</t>
  </si>
  <si>
    <t>64 zone full message LCD keypa</t>
  </si>
  <si>
    <t>PK5501</t>
  </si>
  <si>
    <t>PWR FIXED MSG LCD KEYPAD</t>
  </si>
  <si>
    <t>64 zone picture icon LCD keypa</t>
  </si>
  <si>
    <t>8 zone LED keypad for DSC Powe</t>
  </si>
  <si>
    <t>8 zone LED keypad with English</t>
  </si>
  <si>
    <t>16 zone LED Keypad for DSC Pow</t>
  </si>
  <si>
    <t>16 zone LED Keypad with black</t>
  </si>
  <si>
    <t>16 zone LED keypad with Englis</t>
  </si>
  <si>
    <t>PL-0140-001 APC CONN KIT TMP&amp;P</t>
  </si>
  <si>
    <t>MOUNT\,PEDESTAL\,MED OR HEAVY P/</t>
  </si>
  <si>
    <t>MOUNT\,PEDESTAL\,MEDIUM OR HEAVY</t>
  </si>
  <si>
    <t>PM300 COMMAND ACCESS POWER SUP</t>
  </si>
  <si>
    <t>Swing out arm wall mount for N</t>
  </si>
  <si>
    <t>Tilt wall mount for Narrow Bez</t>
  </si>
  <si>
    <t>REPLACEABLE\, RACKMOUNT\, 1U\, CA</t>
  </si>
  <si>
    <t>PoE 8 port Midspan Injector</t>
  </si>
  <si>
    <t>15 FT HARNESSES WITH RJ-45 CON</t>
  </si>
  <si>
    <t>ASSA PART POE-C1500RJ</t>
  </si>
  <si>
    <t>ASSA POE-C300RJ -36" DOOR HARN</t>
  </si>
  <si>
    <t>POE 42" DOOR HARNESSES WITH RJ</t>
  </si>
  <si>
    <t>POE-C406PRJ MCKINNEY ELECTRICA</t>
  </si>
  <si>
    <t>ASSA POE-C500RJ-60" DOOR HARNE</t>
  </si>
  <si>
    <t>POE-CEPT30RJ 360 EPT HARNESS</t>
  </si>
  <si>
    <t>MNT PARAPT WALL 2-1/2 DIA SPEC</t>
  </si>
  <si>
    <t>MNT ROOFTOP LOW PRFL        2</t>
  </si>
  <si>
    <t>MOUNT\,PARAPET WALL 2 1/2  TUBE</t>
  </si>
  <si>
    <t>MNT ROOFTOP STD PRFL        2</t>
  </si>
  <si>
    <t>PassagePoint Global v10 Client</t>
  </si>
  <si>
    <t>SITE SERVER2\,TRADE-IN\,16 READE</t>
  </si>
  <si>
    <t>SITE SERVER2\,TRADE-IN\,32 READE</t>
  </si>
  <si>
    <t>SITE SERVER2\,TRADE-IN\,64 READE</t>
  </si>
  <si>
    <t>FACTORY-DIRECT PRECONFIG</t>
  </si>
  <si>
    <t>PILOT SELECT 128X32 PREPAC</t>
  </si>
  <si>
    <t>Power Supply for EL1500 Series</t>
  </si>
  <si>
    <t>PS914RFK-2RS VON DUPRIN POWER</t>
  </si>
  <si>
    <t>PSX 150W PSU W/E1 ENCL\,14x12</t>
  </si>
  <si>
    <t>PSX 150W PSU W/E1 ENCL\,14x12\,8</t>
  </si>
  <si>
    <t>PSX 150W PSU\,E1 ENC\,8 OUT\,230V</t>
  </si>
  <si>
    <t>PSX 150W PSU\,BOARD ONLY</t>
  </si>
  <si>
    <t>PSX 150W 2U RACK PSU WITH RM F</t>
  </si>
  <si>
    <t>PSX 250W PSU W/E1 ENCL\,8 OUT</t>
  </si>
  <si>
    <t>PSX DUAL\,500W\, 8 LK 8 OUT\,E2 E</t>
  </si>
  <si>
    <t>PSX DUAL\,500W\,16 LK 16 OUT\,E4</t>
  </si>
  <si>
    <t>PSX 250W PSU\,BOARD ONLY</t>
  </si>
  <si>
    <t>PSX 75W IN E1 ENCL</t>
  </si>
  <si>
    <t>PSX 75W PSU W/E1 ENCL\,14x12</t>
  </si>
  <si>
    <t>PSX 75W PSU W/E1 ENCL\,14x12\,8</t>
  </si>
  <si>
    <t>PSX 75W PSU W/E1 ENCL\,230V</t>
  </si>
  <si>
    <t>PSX 75W PSU\,BOARD ONLY</t>
  </si>
  <si>
    <t>PSX BAT DISC MODULE</t>
  </si>
  <si>
    <t>PSX C8 BD\,8 IN\,8 LOCK OUT\,FUSD</t>
  </si>
  <si>
    <t>PSX C8P BD\,8 IN\,8 LOCK OUT\, CL</t>
  </si>
  <si>
    <t>PSX D8 BD\,8 OUT\,FUSED</t>
  </si>
  <si>
    <t>PSX D8P BD\,8 OUT\, CLASS 2</t>
  </si>
  <si>
    <t>PSX DUAL 250W\,PAN16\,DSCVR ONLY</t>
  </si>
  <si>
    <t>PSX E1 ENCL\,W/LK\,TMPR\,14X12</t>
  </si>
  <si>
    <t>PSX E12S BXD ENCL ONLY</t>
  </si>
  <si>
    <t>PSX E2 ENCL\,W/LK\,TMPR\,20X16</t>
  </si>
  <si>
    <t>PSX E2B WALL BATT ENCL\,20x16\,F</t>
  </si>
  <si>
    <t>PSX E4 ENCL\,W/LK\,TMPR\,24X20</t>
  </si>
  <si>
    <t>PSX E4S ENCL BCKPLT ONLY</t>
  </si>
  <si>
    <t>PSX E6 ENCL\,W/LK\,TMPR\,30X23</t>
  </si>
  <si>
    <t>PSX E8S ENC\,36X30</t>
  </si>
  <si>
    <t>PSX FPO250/250 W/E4 ENCL</t>
  </si>
  <si>
    <t>LIFE SAFTEY POWER BOARD WITH D</t>
  </si>
  <si>
    <t>PSX 75W W/E4 ENCL</t>
  </si>
  <si>
    <t>PSX 75W 2U RACK PSU\,ROOM FOR 8</t>
  </si>
  <si>
    <t>PSX ISCAN 150/250\, FUSE</t>
  </si>
  <si>
    <t>ISTAR EDGE G2\, E4 ENCLOSURE\,NT</t>
  </si>
  <si>
    <t>PSX 75/150W\,WITH ROOM FOR ULTR</t>
  </si>
  <si>
    <t>PSX 150/250W\,ROOM FOR ISTAR UL</t>
  </si>
  <si>
    <t>PSX 150/250W\,WITH ROOM FOR ULT</t>
  </si>
  <si>
    <t>PSX 75/150W\,ROOM FOR ISTAR ULT</t>
  </si>
  <si>
    <t>PSX DUAL 150/250W PSU W/E2 ENC</t>
  </si>
  <si>
    <t>PSX 150/250W PSU W/E2 ENC\,230V</t>
  </si>
  <si>
    <t>PSX DUAL 150/250W PSU W/E4 ENC</t>
  </si>
  <si>
    <t>PSX DUAL 150/250W 2U RACK PSU</t>
  </si>
  <si>
    <t>PSX DUAL 150/250W 2U RACK PS\,</t>
  </si>
  <si>
    <t>PSX 150/250W 2U PSU\,C8P\,230V</t>
  </si>
  <si>
    <t>PSX IVC LOW BATTERY DISCONNECT</t>
  </si>
  <si>
    <t>PSX M8P BD\,8 IN\,8 LOCK OUT\,MAN</t>
  </si>
  <si>
    <t>PSX NL2 NETWORK CARD\,MANAGES 2</t>
  </si>
  <si>
    <t>PSX RBE 2U RACK BATT ENCL\,FITS</t>
  </si>
  <si>
    <t>PSX 2U RM 150W SGL\,C8D8 W/BP\,1</t>
  </si>
  <si>
    <t>2U RM 250W PS\,230V FOR GGL</t>
  </si>
  <si>
    <t>PSX RGS 75/150W\, D8Z</t>
  </si>
  <si>
    <t>PSX WIRED SYS ULTRA16 E8  150/</t>
  </si>
  <si>
    <t>PSX 150/250 PS FOR VERIZON</t>
  </si>
  <si>
    <t>PSX WIRED SYS\,ULTRA 8\,75/150\,E</t>
  </si>
  <si>
    <t>PSX150/150\,PAN\,NTWK\,ULT 8 RDR</t>
  </si>
  <si>
    <t>PSX 150/250\,16-ULTRA\,2C8P2D8P</t>
  </si>
  <si>
    <t>PSX PREWIRED W/ PANDUIT FOR UL</t>
  </si>
  <si>
    <t>PSX 150/250W\, PANDUIT W/ROOM F</t>
  </si>
  <si>
    <t>PSX 250/250W\, PANDUIT W/ROOM F</t>
  </si>
  <si>
    <t>PSX150/150\,PAN\,NWK\,ULT 8 RDR</t>
  </si>
  <si>
    <t>PSX WIRED SYS\,75/150\,PANDUIT\,U</t>
  </si>
  <si>
    <t>PSX WIRED SYS\,150/250\,PANDUIT\,</t>
  </si>
  <si>
    <t>PSX WIRED SYS ULTSE08 E4  75/1</t>
  </si>
  <si>
    <t>PSX WIRED SYS ULTSE16 E8  150/</t>
  </si>
  <si>
    <t>PSX RGS Z-BRACKET FOR WIRING</t>
  </si>
  <si>
    <t>IOPROX TAMPER SWITCH</t>
  </si>
  <si>
    <t>PTC1620U ENERGY EFF LEVEL VI (</t>
  </si>
  <si>
    <t>16V 40VA PLUGIN TFRMR W/GND</t>
  </si>
  <si>
    <t>PTD1640U ENGERGY EFF TRANS</t>
  </si>
  <si>
    <t>SDCPTH-4Q-DPS Security Door Co</t>
  </si>
  <si>
    <t>PTK5507 SILVER TOUCH KYPD ENG</t>
  </si>
  <si>
    <t>PTK5507W HW TOUCHSCREEN</t>
  </si>
  <si>
    <t>PIVCHECK CERTIFICATE MANAGER S</t>
  </si>
  <si>
    <t>PIVCLASS MULTIPACS CONSOLE\, RE</t>
  </si>
  <si>
    <t>PIVCLASS MULTIPACS CONNECTOR F</t>
  </si>
  <si>
    <t>PIVCHCK IDPUBLSH\,1000CARDS\,SSA</t>
  </si>
  <si>
    <t>PIVCHECK IDPUBLSH\,500CARDS\,SSA</t>
  </si>
  <si>
    <t>PIVCHCK IDPUBLSH\,UNL CARDS\,SSA</t>
  </si>
  <si>
    <t>PIVCLASS MOBILE VALIDATOR\, STD</t>
  </si>
  <si>
    <t>OMNICHECK WITH PACS REG FOR MO</t>
  </si>
  <si>
    <t>PIVCLASS 3121 ENROLL RDR (MINI</t>
  </si>
  <si>
    <t>STANDARD WHIP ANTENNA</t>
  </si>
  <si>
    <t>POWER DIPOLE ANTENNA</t>
  </si>
  <si>
    <t>QC-C1500P MCKINNEY ELECTRICAL</t>
  </si>
  <si>
    <t>QC-C300P MCKINNEY ELECTRICAL A</t>
  </si>
  <si>
    <t>Wire Harness to connect QC-12</t>
  </si>
  <si>
    <t>Brother QL-800 Single Pass Pri</t>
  </si>
  <si>
    <t>BROTHER 820NWB WI-FI LABEL PRN</t>
  </si>
  <si>
    <t>Radius200 Server Package</t>
  </si>
  <si>
    <t>Remote Control for Pelco Illum</t>
  </si>
  <si>
    <t>CODE CONVERTOR SNET TO 422</t>
  </si>
  <si>
    <t>USB TO RS-232 ADAPTER</t>
  </si>
  <si>
    <t>POWERSERIES 8 ZN 433MHZ WIRELE</t>
  </si>
  <si>
    <t>PowerSeries Wireless Receiver</t>
  </si>
  <si>
    <t>LCD KP W/433MHZ RECVR-BLACK</t>
  </si>
  <si>
    <t>8 zone LED keypad with built-i</t>
  </si>
  <si>
    <t>64Z WHITE NA LCD RF KYPD</t>
  </si>
  <si>
    <t>Standard Bar Code Reader</t>
  </si>
  <si>
    <t>DOME MNT ULTRA INDR DROPCLNG</t>
  </si>
  <si>
    <t>DOME MNT ULT INDR WALL/CRNR 8</t>
  </si>
  <si>
    <t>DOME MNT ULTRA INDR 2X2FIXED</t>
  </si>
  <si>
    <t>DOME MNT ULTRA INDR HARDCLNG</t>
  </si>
  <si>
    <t>DOME MNT ADAPT ULTRA/OPT INDR</t>
  </si>
  <si>
    <t>DOME MNT ULTRA/OPTIMA WALL 11</t>
  </si>
  <si>
    <t>DOME MNT CORNER BRACKET ADAPT</t>
  </si>
  <si>
    <t>Rack Panel For Media Converter</t>
  </si>
  <si>
    <t>LOW CURRENT 4 RELAY BOARD</t>
  </si>
  <si>
    <t>READER  MULTITECH</t>
  </si>
  <si>
    <t>SINGLE RELAY MODULE WITH TERM</t>
  </si>
  <si>
    <t>RM1 RDR\,HID ICL SE\,PROX\,</t>
  </si>
  <si>
    <t>RM RDR HID SE\, ICLASS ONLY</t>
  </si>
  <si>
    <t>RELAY MODULE-ONE FORM C</t>
  </si>
  <si>
    <t>End-of-line power supervision</t>
  </si>
  <si>
    <t>READER  MULTI TECH W/KEYPAD</t>
  </si>
  <si>
    <t>SWH READER  MULTITECH KYPD/LCD</t>
  </si>
  <si>
    <t>RM2L\, MULTI TECH RDR\, W/KP\,LCD</t>
  </si>
  <si>
    <t>RM SERIES READER W/ KEYPAD AND</t>
  </si>
  <si>
    <t>RM26-MP SWH RDR  MAG-STR TRCK2</t>
  </si>
  <si>
    <t>RM2L RDR\,KP\,LCD\,HID ICL SE\,PRX</t>
  </si>
  <si>
    <t>RM RDR HID SE\, KP LCD IC ONLY</t>
  </si>
  <si>
    <t>RM-4</t>
  </si>
  <si>
    <t>RM-4 RDR PERSONALITY MODE</t>
  </si>
  <si>
    <t>RM-4 RDR MODULE\, 5-PACK</t>
  </si>
  <si>
    <t>RM-4E</t>
  </si>
  <si>
    <t>ENHANCED RM-4 BOARD</t>
  </si>
  <si>
    <t>RM-4E RDR MOD ENH\, 5-PACK</t>
  </si>
  <si>
    <t>RM-CAN</t>
  </si>
  <si>
    <t>CAN  RM-4  INPUT/OUTPUT BRDS</t>
  </si>
  <si>
    <t>ENCL FOR 2 RM4-E AND TWO I8 O8</t>
  </si>
  <si>
    <t>LCD  OPT FOR RM-4E  RM-DCM-2</t>
  </si>
  <si>
    <t>SWH RM READ HEAD ASSEMBLY</t>
  </si>
  <si>
    <t>4 PORT KVM SWITCH</t>
  </si>
  <si>
    <t>TT TO HYPERSCAN INSTALL KIT</t>
  </si>
  <si>
    <t>GUI CONTROL CABLE FOR SYSTEM4</t>
  </si>
  <si>
    <t>POWER SUPPLY 24VAC 2AMPS</t>
  </si>
  <si>
    <t>POWER SUPPLY FOR OUTDOOR SFVTS</t>
  </si>
  <si>
    <t>EP 1501 Cont License Fee (when</t>
  </si>
  <si>
    <t>EP 1502 Intelligent Cont\, 16M\,</t>
  </si>
  <si>
    <t>EP 1502 Cont License Fee (when</t>
  </si>
  <si>
    <t>EP 2500 Intelligent Cont\, 32M</t>
  </si>
  <si>
    <t>Extreme Field Replacement Unit</t>
  </si>
  <si>
    <t>Identity Mgmt w/16 rdr</t>
  </si>
  <si>
    <t>NETWORK NODE INSTALLATION KIT</t>
  </si>
  <si>
    <t>MR-16IN 16 Input Module</t>
  </si>
  <si>
    <t>MR-16OUT 16 Output Module</t>
  </si>
  <si>
    <t>MR50 Reader Interface Module\,</t>
  </si>
  <si>
    <t>MR50 License Fee</t>
  </si>
  <si>
    <t>MR52 Reader Interface Module</t>
  </si>
  <si>
    <t>MR52 License Fee</t>
  </si>
  <si>
    <t>STANDARD NETBOX POWER SUPPLY</t>
  </si>
  <si>
    <t>RIBBON CABLE\, 8-POSITION</t>
  </si>
  <si>
    <t>RACK MOUNT SLIDE MOUNTING RAIL</t>
  </si>
  <si>
    <t>3 3/4 INCH STANDOFF KIT</t>
  </si>
  <si>
    <t>ExacqVision VMS Integration</t>
  </si>
  <si>
    <t>Milestone VMS Integration Lic</t>
  </si>
  <si>
    <t>ONSSI NetDVMS Integration</t>
  </si>
  <si>
    <t>Salient VMS Integration</t>
  </si>
  <si>
    <t>Milestone XProtect VMS Integra</t>
  </si>
  <si>
    <t>BATT LK US26D BRS CRM WITH SC1</t>
  </si>
  <si>
    <t>SALTO CYLINDRICAL LATCH ALIGNM</t>
  </si>
  <si>
    <t>SALTO XS4 ESC\,MF\,DES\,RFNET</t>
  </si>
  <si>
    <t>SALTO (AB650A00IM38)</t>
  </si>
  <si>
    <t>SALTO XS4 PANIC\,BLE\,MIF/DES</t>
  </si>
  <si>
    <t>SAL XS4 ESCUTCHEON\,BLE\,MIF/DES</t>
  </si>
  <si>
    <t>XS4 ESCUTCHEON BLE MIFARE DESF</t>
  </si>
  <si>
    <t>XS4 ORIGINAL WIDE BODY ESCUTCH</t>
  </si>
  <si>
    <t>XS4 PANIC ESCUTCHEON "N" LEVER</t>
  </si>
  <si>
    <t>SALTO XS4 PANIC(AB660N00IMH8W)</t>
  </si>
  <si>
    <t>SALTO AELEMENT WIRELESS READY</t>
  </si>
  <si>
    <t>SALTO AELEMENT WIRELESS ON-LIN</t>
  </si>
  <si>
    <t>SALTO (AEB0IMBA3A8)</t>
  </si>
  <si>
    <t>SAL AE\,WHT RDR\,BLE\,MIF/DES</t>
  </si>
  <si>
    <t>SALTO LOCK(AEBONEBA4A8)</t>
  </si>
  <si>
    <t>SAL AE\,BLK RDR\,BLE\,MIF/DES</t>
  </si>
  <si>
    <t>SALTO AELEMENT MORT LOCKCASE W</t>
  </si>
  <si>
    <t>AELEMENT FUSION READER AND CON</t>
  </si>
  <si>
    <t>SALTO XS4 ELECT ESCTCHN AX650\,</t>
  </si>
  <si>
    <t>SALTO AH660A00IM38W HID WIRELE</t>
  </si>
  <si>
    <t>SALTO (AH660N00IM38) HID ICLAS</t>
  </si>
  <si>
    <t>Electric ESC HID (AJ650 STD OP</t>
  </si>
  <si>
    <t>SALTO XS4 AX658 (AJ658A62IM38)</t>
  </si>
  <si>
    <t>SALTO LOCK (AJ660W00IMH8W)</t>
  </si>
  <si>
    <t>SALTO LOCK (AJ666W00IM38W)</t>
  </si>
  <si>
    <t>XS4 ELEC ESCU MIFARE BLE</t>
  </si>
  <si>
    <t>SALTO CONTACTLESS SMART FOB MI</t>
  </si>
  <si>
    <t>SALTO BLK FOB 4K (PFM04KN-10)</t>
  </si>
  <si>
    <t>SALTO LOCK LA1T1770F24IMS-LHR</t>
  </si>
  <si>
    <t>SALTO LOCK LA1T1770F24IMS-RHR</t>
  </si>
  <si>
    <t>SALTO LK (CB250N70BCB38)</t>
  </si>
  <si>
    <t>SALTO CONTACTLESS CONSTRUCTION</t>
  </si>
  <si>
    <t>SALTO CONTACTLESS SMART CONSTR</t>
  </si>
  <si>
    <t>SALTO CU4200TUS (to verify wie</t>
  </si>
  <si>
    <t>SALTO XS4 2.0 READ-WRITE ETHER</t>
  </si>
  <si>
    <t>EXPANSION UNIT XS4 2.0 4 IN 8</t>
  </si>
  <si>
    <t>SALTO CONTACTLESS SMART CARD D</t>
  </si>
  <si>
    <t>SALTO CONTACTLESS PRE-MARKED D</t>
  </si>
  <si>
    <t>SALTO (EB5008US)</t>
  </si>
  <si>
    <t>SALTO LOCK(EB650LGDIM0LH)</t>
  </si>
  <si>
    <t>SALTO LOCK(EB650LGDIM0RH)</t>
  </si>
  <si>
    <t>SALTO NCODER - DSKTP RDR</t>
  </si>
  <si>
    <t>SALTO NCODER MIFARE BLE USPLUG</t>
  </si>
  <si>
    <t>SALTO HID ICLASS ETH ENCODER</t>
  </si>
  <si>
    <t>SALTO NCODER (ECJ04B0US)</t>
  </si>
  <si>
    <t>SALTO ENRGY SAVING WALL RDR</t>
  </si>
  <si>
    <t>SALTO ETH PROX ENCDR</t>
  </si>
  <si>
    <t>SALTO GEO CAM LOCK ELECTRONIC</t>
  </si>
  <si>
    <t>SALTO GATEWAY POE (BLACK)</t>
  </si>
  <si>
    <t>GEO INDOOR PADLOCK MIFARE DESF</t>
  </si>
  <si>
    <t>SALTO HALF ESCUTCHEON</t>
  </si>
  <si>
    <t>SALTO KPB17IM CORBIN PANIC BAR</t>
  </si>
  <si>
    <t>SALTO PANIC KIT STAND ALONE (K</t>
  </si>
  <si>
    <t>SALTO XS4 PANIC KIT (KPB38IM)</t>
  </si>
  <si>
    <t>XS4 LOCKER LOCK CONTACTLESS (L</t>
  </si>
  <si>
    <t>SALTO (LA1T0570A21IM8) MORTISE</t>
  </si>
  <si>
    <t>SALTO LOCK(LA1T1770A24IPSL)</t>
  </si>
  <si>
    <t>SALTO LA1T1770A22PM8LH</t>
  </si>
  <si>
    <t>SALTO LOCK (LA1T1770F24IMS-LHR</t>
  </si>
  <si>
    <t>SALTO LOCK (LA1T1770F24IMS-RHR</t>
  </si>
  <si>
    <t>XS4 LOCKER LOCK CONTACTLESS</t>
  </si>
  <si>
    <t>SALTO OFFLINE LOCK LICENSE\, CH</t>
  </si>
  <si>
    <t>SALTO METAL DOOR SWITCH</t>
  </si>
  <si>
    <t>SALTO CONTACTLESS SMART CARD M</t>
  </si>
  <si>
    <t>SALTO CONTACTLESS SMART SILICO</t>
  </si>
  <si>
    <t>SALTO MIFARE 4K MAG 50 CRDS</t>
  </si>
  <si>
    <t>SALTO CONTACTLESS PRE-MARKED S</t>
  </si>
  <si>
    <t>SALTO MIFARE BLE READER AB660A</t>
  </si>
  <si>
    <t>SALTO LOCK(NBM1135N00CSBN-R)</t>
  </si>
  <si>
    <t>SALTO NEOXX PADLOCK NBP4P60150</t>
  </si>
  <si>
    <t>SALTO XS4RF NODE RFNODE</t>
  </si>
  <si>
    <t>MOBILE GUEST KEY FUNCTION YEAR</t>
  </si>
  <si>
    <t>SALTO PANIC BAR (PBF110033IM)</t>
  </si>
  <si>
    <t>SALTO CONTACTLESS SMART CARD H</t>
  </si>
  <si>
    <t>CREDENTIAL/WHITE CR-80 CARD/MU</t>
  </si>
  <si>
    <t>SALTO XS4 PORT PGM DEVICE</t>
  </si>
  <si>
    <t>SALTO (R3SGRIM080)</t>
  </si>
  <si>
    <t>SALTO (R3SGRIM081)</t>
  </si>
  <si>
    <t>SALTO (R3SNRIM080) W/O THUMBTU</t>
  </si>
  <si>
    <t>SALTO (R3SNRIM081) W/ THUMBTUR</t>
  </si>
  <si>
    <t>SAL AELEMENT (R3SWRNE81-)</t>
  </si>
  <si>
    <t>SALTO MIFARE CARDS KIT SET OF</t>
  </si>
  <si>
    <t>SALTO ICLASS CARDS KIT SET OF</t>
  </si>
  <si>
    <t>PPD EMERGENCY CABLE</t>
  </si>
  <si>
    <t>SALTO (SP01126-20)</t>
  </si>
  <si>
    <t>SALTO OUT KIT\, GASK FOR WEATH</t>
  </si>
  <si>
    <t>SALTO GEO REMOVEABLE KNOB CYLI</t>
  </si>
  <si>
    <t>SPACE BASIC 2 DOOR STARTER KIT</t>
  </si>
  <si>
    <t>SALTO WEB BASED DEMO SW</t>
  </si>
  <si>
    <t>SALTO WEB BASED SW</t>
  </si>
  <si>
    <t>SALTO WIRELESS TESTER KIT</t>
  </si>
  <si>
    <t>SALTO VIRT NTWK TRAIN KIT</t>
  </si>
  <si>
    <t>SALTO UBOX4000 COMPACT UPDATER</t>
  </si>
  <si>
    <t>SALTO UBOX HID ICLASS KIT</t>
  </si>
  <si>
    <t>SALTO UBOX MIFARE KIT</t>
  </si>
  <si>
    <t>SALTO WALL RDR NO BASE WRM9001</t>
  </si>
  <si>
    <t>SALTO MULL RDR WR9001FS</t>
  </si>
  <si>
    <t>SALTO WOOD DOOR SWITCH</t>
  </si>
  <si>
    <t>SALTO WOOD DOOR SWITCH RFDTCTW</t>
  </si>
  <si>
    <t>SALTO (WRDB0A4B)</t>
  </si>
  <si>
    <t>SALTO  PROX RDR\,BLE DES/MIF ST</t>
  </si>
  <si>
    <t>SALTO (WRDB0A4W)</t>
  </si>
  <si>
    <t>SALTO (WRDJ0A4B) ICLASS WALL R</t>
  </si>
  <si>
    <t>WALL READER MULLION XS4.2.0 BL</t>
  </si>
  <si>
    <t>SALTO RDR CBL 33FT (WRLUD-C10)</t>
  </si>
  <si>
    <t>24V POWER SUPPLY FOR WRLUD</t>
  </si>
  <si>
    <t>SALTO LD RDR MOD (WRLUD-SIC1)</t>
  </si>
  <si>
    <t>SALTO WRMB004B Salto BLE Desfi</t>
  </si>
  <si>
    <t>SALTO WRMBH1B Salto reader mou</t>
  </si>
  <si>
    <t>SALTO WRMFHAV Salto Anti Vanda</t>
  </si>
  <si>
    <t>24V POWER SUPPLY FOR WRULD</t>
  </si>
  <si>
    <t>SALTO XS4 WIRELESS ON-LINE A96</t>
  </si>
  <si>
    <t>SALTO XS4 OFFLINE W/ KEY OVERR</t>
  </si>
  <si>
    <t>SALTO A9660N00IM38</t>
  </si>
  <si>
    <t>XS4 ELEC 1/2 ESC\,NONWIRELESS(A</t>
  </si>
  <si>
    <t>SALTO (A9650O00IMH8LW)</t>
  </si>
  <si>
    <t>SALTO (A9660O00IMH8RW)</t>
  </si>
  <si>
    <t>SALTO XS4 (AM660G00IMB38)</t>
  </si>
  <si>
    <t>SALTO XS4 OFF-LINE A9650A00IM3</t>
  </si>
  <si>
    <t>SALTO XS4 I-LOCKER LOCK L H080</t>
  </si>
  <si>
    <t>SALTO XS4 LOCKER LOCK CONTACTL</t>
  </si>
  <si>
    <t>SALTO XS4 (CB250N60CSB3)</t>
  </si>
  <si>
    <t>SALTO XS4 CYLINDRICAL LOCKCASE</t>
  </si>
  <si>
    <t>SALTO XS4 1/2 ESCH AB660G00IMH</t>
  </si>
  <si>
    <t>SALTO XS4 MORT LOCKCASE WITH D</t>
  </si>
  <si>
    <t>SALTO XS4 MORT LOCKCASE W/O DE</t>
  </si>
  <si>
    <t>IOPASS ADD. RELAY MODULE</t>
  </si>
  <si>
    <t>Smart Vehicle Search license o</t>
  </si>
  <si>
    <t>PVC  Badge Clips</t>
  </si>
  <si>
    <t>PVC Cards Plain</t>
  </si>
  <si>
    <t>23760267 DECORATIVE COVER PLAT</t>
  </si>
  <si>
    <t>AD300 MORT - LESS CYL - MT</t>
  </si>
  <si>
    <t>AD400 CYL - 6 PIN CORE - MT</t>
  </si>
  <si>
    <t>AD400 MORT - 6 PIN CORE - MT</t>
  </si>
  <si>
    <t>LEMB ADD P/J/BD/BDC 626 STD OP</t>
  </si>
  <si>
    <t>LEMB GRW L 626 STD OP</t>
  </si>
  <si>
    <t>LEMB GRW HD 626 STD OP</t>
  </si>
  <si>
    <t>LEMD ADD L 626 STD OP</t>
  </si>
  <si>
    <t>LEMD ADD R/T 626 STD OP</t>
  </si>
  <si>
    <t>LEMD ADD HD 626 STD OP</t>
  </si>
  <si>
    <t>LEMD GRW P/J/BD/BDC 626 STD OP</t>
  </si>
  <si>
    <t>LEMD GRW L 626 STD OP</t>
  </si>
  <si>
    <t>LEMS GRW P/J/BD/BDC 626 STD OP</t>
  </si>
  <si>
    <t>NDE80JD 626 STD OPNDE80JD 626</t>
  </si>
  <si>
    <t>GRAY SCRAMBLE KEYPAD</t>
  </si>
  <si>
    <t>GRAY SCRAMBLE KP SURFACE MOUNT</t>
  </si>
  <si>
    <t>PANEL MOUNT KIT W/ STEEL BB</t>
  </si>
  <si>
    <t>ALGN SCH UTY SW KIT</t>
  </si>
  <si>
    <t>ICLASS R30-RDR CNTCTLSS SM</t>
  </si>
  <si>
    <t>HID ICLASS RK40 W/KYPD BK</t>
  </si>
  <si>
    <t>HID ICLASS RPK40 READER  GRAY</t>
  </si>
  <si>
    <t>VSTATION TERM FIN SCAN KPD LCD</t>
  </si>
  <si>
    <t>HF-BLE MULTI RDR R40 (MOB OR I</t>
  </si>
  <si>
    <t>RDR\, RP40\, MULTICLASS\, SE E\, M</t>
  </si>
  <si>
    <t>ICLASS 2K BITS W/2 APPL AREAS</t>
  </si>
  <si>
    <t>ICLASS 16K BITS W/2 APPL AREAS</t>
  </si>
  <si>
    <t>ICLASS CNTCTLS SMRT CRD 16K</t>
  </si>
  <si>
    <t>ICLS KEY 2KBITS 2 APPL AREAS</t>
  </si>
  <si>
    <t>ICLS KEY 16KBITS 2 APPL AREAS</t>
  </si>
  <si>
    <t>ICLS TAG 2KBITS 2 APPL AREAS</t>
  </si>
  <si>
    <t>DESFIRE EV2 CARD\,BLANK\,UNPROGR</t>
  </si>
  <si>
    <t>CFG CARD OSDP V2\,OSDP TEST KEY</t>
  </si>
  <si>
    <t>CFG CARD\, OSDP V2\, AV OFF\, OSD</t>
  </si>
  <si>
    <t>CFG CARD\, OSDP V1</t>
  </si>
  <si>
    <t>PIVCLASS RP10-H MINMUL W PROX</t>
  </si>
  <si>
    <t>PIVCLASS RP40-H WALL SW W PROX</t>
  </si>
  <si>
    <t>PIVCLSS RPK40 WS\,KP\,BK\,PRX\,FDX</t>
  </si>
  <si>
    <t>PCLSS RPK40\,KP\,BK\,PRX\,FDX\,200B</t>
  </si>
  <si>
    <t>PIVCLSS RPKCL40-P WS\,PX\,KP\,LCD</t>
  </si>
  <si>
    <t>PIVCLASS PAM W ENCL</t>
  </si>
  <si>
    <t>PIVCLASS AUTH MOD\, SSA</t>
  </si>
  <si>
    <t>RDR\,R10\,ICLASS SE\,BLK</t>
  </si>
  <si>
    <t>RDR\,R10\,ICLASS SE\,BLK\,BLE</t>
  </si>
  <si>
    <t>RDR\,RP10\,MCLASS SE\,BLK</t>
  </si>
  <si>
    <t>RDR\,R15\,ICLASS SE\,BLK</t>
  </si>
  <si>
    <t>RDR\,RP15\,MCLASS SE\,BLK</t>
  </si>
  <si>
    <t>RDR\,R40\,ICLASS SE\,BLK</t>
  </si>
  <si>
    <t>HID iCL R40 SE RDR\,BK\,SIO\,I220</t>
  </si>
  <si>
    <t>RDR\,RP40\,MCLASS SE\,BLK</t>
  </si>
  <si>
    <t>RDR\, RP40\,ICLASS SE\, IND26\,BLK</t>
  </si>
  <si>
    <t>RDR\, RP40\,ICLASS SE\, IND37\,BLK</t>
  </si>
  <si>
    <t>RDR\,RPK40\,MCLASS SE\,KPD\,BLK</t>
  </si>
  <si>
    <t>HID SIGNO 20 MOUNT PLT\,BLK</t>
  </si>
  <si>
    <t>SIG 20\, KP MUL\, TER\, METHODIST</t>
  </si>
  <si>
    <t>HID SIGNO MUL\, 13.56\,PT\,BLE</t>
  </si>
  <si>
    <t>SIGNO 20\, MUL\, PT\, METHODIST</t>
  </si>
  <si>
    <t>HID SIGNO MUL\,TS\,MULTI\,BLE</t>
  </si>
  <si>
    <t>HID SIGNO KP\, CITY OF PHOENIX</t>
  </si>
  <si>
    <t>HID SIGNO 40 MOUNT PLT\,BLK</t>
  </si>
  <si>
    <t>HID SIG KP WALL W/10146 FORMAT</t>
  </si>
  <si>
    <t>SIG 40\, KP MUL\, PT\, METHODIST</t>
  </si>
  <si>
    <t>HID SIGNO KP WALL\,HF\,PT\,OSDP</t>
  </si>
  <si>
    <t>HID SIGNO 40T MOUNT PLT\,BLK</t>
  </si>
  <si>
    <t>SIG 40\, KP MUL\, TER\, METHODIST</t>
  </si>
  <si>
    <t>HID SIGNO WALL\,13.56\, PT\,BLE</t>
  </si>
  <si>
    <t>SIGNO WALL RDR\, AMFAM CONFIG</t>
  </si>
  <si>
    <t>SIG 40\, MUL\, PT\, METHODIST</t>
  </si>
  <si>
    <t>HID SIGNO WALL\,HF\,PT\,OSDP</t>
  </si>
  <si>
    <t>HID SIGNO 40NKS FOR SCOTIABANK</t>
  </si>
  <si>
    <t>SIGNO 40\,BLK/SLVR\,PIG\,CRD PFL</t>
  </si>
  <si>
    <t>15 W DUAL-TONE SURFACE MOUNT S</t>
  </si>
  <si>
    <t>20 W DUAL-TONE SIREN.</t>
  </si>
  <si>
    <t>30 W DUAL-TONE SIREN.</t>
  </si>
  <si>
    <t>ESCORT SFTWR 32BIT-500</t>
  </si>
  <si>
    <t>ESCORT SFTWR 32BIT-1K</t>
  </si>
  <si>
    <t>ESCORT SFTWR 32BIT-5K</t>
  </si>
  <si>
    <t>MANDOWN TX MAINTENANCE</t>
  </si>
  <si>
    <t>MANDOWN XMTR-SECURITY</t>
  </si>
  <si>
    <t>MANDOWN XMTR-SEC W/SNATCH</t>
  </si>
  <si>
    <t>MANDOWN TX SECURITY W/SNA</t>
  </si>
  <si>
    <t>MANDOWN TX USER W/SNAG</t>
  </si>
  <si>
    <t>TX SM CAMPUS-MAINTENANCE</t>
  </si>
  <si>
    <t>TX SM CAMPUS-SECURITY</t>
  </si>
  <si>
    <t>TX SM CAMPUS-USER</t>
  </si>
  <si>
    <t>304 WATCH TYPE TX</t>
  </si>
  <si>
    <t>SE88BRKAWAY NCK NBD 10PK</t>
  </si>
  <si>
    <t>Evolis Zenius n Primacy Alcoho</t>
  </si>
  <si>
    <t>SEC9X-CRD-0-0000</t>
  </si>
  <si>
    <t>CFG CARD\,SE\,STD\,CFG PFL\,WIEG</t>
  </si>
  <si>
    <t>SEC9X-CRD-0-0003</t>
  </si>
  <si>
    <t>CFG CRD\,SE\,STD\,CFG PFL\,WG\,HF S</t>
  </si>
  <si>
    <t>SEC9X-CRD-0-0006</t>
  </si>
  <si>
    <t>CFG CARD\,SE\,STD\,CFG PFL\,LF STD</t>
  </si>
  <si>
    <t>SEC9X-CRD-0-001V</t>
  </si>
  <si>
    <t>CFG CRD\,SE\,STD\,CFG PFL\,WG\,LF S</t>
  </si>
  <si>
    <t>SEC9X-CRD-0-002G</t>
  </si>
  <si>
    <t>CRD\,SE\,WIEG ON\,HF STD/SIO/SEOS</t>
  </si>
  <si>
    <t>SEC9X-CRD-0-003R</t>
  </si>
  <si>
    <t>CFG CRD ST\,CFG PFL\,WEIG\,SUPPR</t>
  </si>
  <si>
    <t>SEC9X-CRD-0-003V</t>
  </si>
  <si>
    <t>MOBILE ACCESS - MOBILE KEY CAR</t>
  </si>
  <si>
    <t>SEC9X-CRD-E-P000</t>
  </si>
  <si>
    <t>CFG CARD\, SE\, ELITE\,  ELITE UP</t>
  </si>
  <si>
    <t>SEC9X-CRD-E-P001</t>
  </si>
  <si>
    <t>CFG CARD\, SE\, ELITE\, ELITE UPG</t>
  </si>
  <si>
    <t>SEC9X-CRD-E-P002</t>
  </si>
  <si>
    <t>CFG CARD\, ELITE DOWNGRADE CARD</t>
  </si>
  <si>
    <t>SEC9X-CRD-E-P003</t>
  </si>
  <si>
    <t>CFG CARD\,  ELITE DOWNGRADE CAR</t>
  </si>
  <si>
    <t>MOBILE ACCESS - MOBILE ADMIN C</t>
  </si>
  <si>
    <t>EVOLIS Zenius Color Ribbon</t>
  </si>
  <si>
    <t>1 Year (Single Point Of Contac</t>
  </si>
  <si>
    <t>1 Year Remote Account Manager</t>
  </si>
  <si>
    <t>Support  one SceneTracker Stit</t>
  </si>
  <si>
    <t>Pre-build of FLIR Supplied Cot</t>
  </si>
  <si>
    <t>Pre-build of 3rd Party (Non -</t>
  </si>
  <si>
    <t>1 YR Advance Replace for Edge</t>
  </si>
  <si>
    <t>1 Year On-Site Account Manager</t>
  </si>
  <si>
    <t>Single Case (5) Sessions Non S</t>
  </si>
  <si>
    <t>Single Case  (1) Hour Non SSA</t>
  </si>
  <si>
    <t>Global Services T&amp;L - Addition</t>
  </si>
  <si>
    <t>Global Services T&amp;L - First Da</t>
  </si>
  <si>
    <t>Blue Adhesive Passes</t>
  </si>
  <si>
    <t>Green Adhesive Passes</t>
  </si>
  <si>
    <t>Mauve Adhesive Passes</t>
  </si>
  <si>
    <t>Orange Adhesive Passes</t>
  </si>
  <si>
    <t>Dymo Labels less adhesive</t>
  </si>
  <si>
    <t>Tan Adhesive Passes</t>
  </si>
  <si>
    <t>Yellow Adhesive Passe</t>
  </si>
  <si>
    <t>CENTRONICS TO RJ11 EXP</t>
  </si>
  <si>
    <t>CENTRAL PROCESSSING MOD SYST3</t>
  </si>
  <si>
    <t>CENTRAL PROCESSSING MOD SYST4</t>
  </si>
  <si>
    <t>DC VOLTAGE CONVERTER</t>
  </si>
  <si>
    <t>DUAL LINE CARD FOR SYSTEM III</t>
  </si>
  <si>
    <t>SG-DRL3E CE CTR21 CNC FCC</t>
  </si>
  <si>
    <t>SG-DRL3-IP</t>
  </si>
  <si>
    <t>DRL3-IP STSIII INTERNET LINE C</t>
  </si>
  <si>
    <t>DUAL LINE CARD FOR SYSTEM IV</t>
  </si>
  <si>
    <t>IP CARD FOR SG-SYS4</t>
  </si>
  <si>
    <t>IP UPGRADE FOR SYSTEM IV</t>
  </si>
  <si>
    <t>SYSTEM III METAL RACK</t>
  </si>
  <si>
    <t>PWR SUPPLY CONTROLLER SYST3</t>
  </si>
  <si>
    <t>SYSTIII PWR SUPPLY UNIT</t>
  </si>
  <si>
    <t>SYSTEM III BASIC PACK</t>
  </si>
  <si>
    <t>SYSTEM III EXPANSION PACK</t>
  </si>
  <si>
    <t>SYSTEM III REDUNDANCY PACK</t>
  </si>
  <si>
    <t>SUR-GARD SYSTEM II RACK MOUNT</t>
  </si>
  <si>
    <t>SYSTEM IV BASIC PACK</t>
  </si>
  <si>
    <t>SYSTEM IV EXPANSION PACK</t>
  </si>
  <si>
    <t>SYSTEM IV REDUNDANCY PACK</t>
  </si>
  <si>
    <t>HUB BACKPLANE FOR SG-SYS4</t>
  </si>
  <si>
    <t>SG-SYSTEM I</t>
  </si>
  <si>
    <t>DUAL PHONELINE RECEIVER</t>
  </si>
  <si>
    <t>SG-SYSTEM I-IP</t>
  </si>
  <si>
    <t>DUAL PHONELINE RECEIVER WITH I</t>
  </si>
  <si>
    <t>SG SYSTEM II-SINGLE LINE</t>
  </si>
  <si>
    <t>SHADOW-PROX READER/KEYPAD</t>
  </si>
  <si>
    <t>THIN SHADOW-PROX CD FF</t>
  </si>
  <si>
    <t>SH-CMG3/GGREADY TO ENCODE</t>
  </si>
  <si>
    <t>SHADOW-PROX KEY TAG</t>
  </si>
  <si>
    <t>SH-RP40</t>
  </si>
  <si>
    <t>ShadowProx multiCLASS reader</t>
  </si>
  <si>
    <t>ShadowProx multiCLASS RDR/KEY</t>
  </si>
  <si>
    <t>SHADOW-PROX X5 READER  BL</t>
  </si>
  <si>
    <t>SHADOW-PROX Y1 READER BL</t>
  </si>
  <si>
    <t>SHADOW-PROX Y2 READER BL</t>
  </si>
  <si>
    <t>SHADOW-PROX Y4 READER BL</t>
  </si>
  <si>
    <t>STARTER KIT WITH CORPORATE EDI</t>
  </si>
  <si>
    <t>STR KIT W/ CORPORATE EDITION S</t>
  </si>
  <si>
    <t>STR KIT WITH CORPORATE EDITION</t>
  </si>
  <si>
    <t>STARTER KIT WITH SPECIAL EDITI</t>
  </si>
  <si>
    <t>STR KIT W/ SPECL ED S/W KT-400</t>
  </si>
  <si>
    <t>SPEC ED START KIT\,KT-400\,P325</t>
  </si>
  <si>
    <t>EXP KIT KT-300 ADT</t>
  </si>
  <si>
    <t>White Adhesive Passes</t>
  </si>
  <si>
    <t>VICONNET 1 CAM-SEPARATE</t>
  </si>
  <si>
    <t>VICONNET 4 CAMS-SEPARATE</t>
  </si>
  <si>
    <t>WALL PLAQUE</t>
  </si>
  <si>
    <t>Surveyor HD indoor/rec dome</t>
  </si>
  <si>
    <t>Surveyor HD indoor/pend dome</t>
  </si>
  <si>
    <t>Surveyor HD impact-resist dome</t>
  </si>
  <si>
    <t>Surveyor HD outdoor 1080p dome</t>
  </si>
  <si>
    <t>720p HD 1.3 MP fixed Cam\, Blac</t>
  </si>
  <si>
    <t>1080p HD 3 MP Bullet Cam with</t>
  </si>
  <si>
    <t>1080pHD 3 MP Minidome Cam with</t>
  </si>
  <si>
    <t>Outdoor Housing with H/B for F</t>
  </si>
  <si>
    <t>HD Rapid Dome Outdoor Cam with</t>
  </si>
  <si>
    <t>720pHD\, 1.3 MP Impact Resistan</t>
  </si>
  <si>
    <t>ISTAR-PRO RACK MOUNT ACM</t>
  </si>
  <si>
    <t>ISTAR-PRO RACK MOUNT GCM</t>
  </si>
  <si>
    <t>PCA\, RM READER W/LCD</t>
  </si>
  <si>
    <t>PCA\, ASSY.\,RM1/2 MULT TECH RDR</t>
  </si>
  <si>
    <t>PCA\, ASSY.\, RM2L MULT-TECH RDR</t>
  </si>
  <si>
    <t>RM1/2 RM -IC RDR W/LCD</t>
  </si>
  <si>
    <t>iSTAR PRO APS</t>
  </si>
  <si>
    <t>iSTAR EX POWER MGMT MODULE</t>
  </si>
  <si>
    <t>BOM\, SDU IO OUTDOOR CARD</t>
  </si>
  <si>
    <t>BOM\, SDU IO INDOOR CARD</t>
  </si>
  <si>
    <t>BOM\,ILLUSTRA PTZ CPU VA-VE</t>
  </si>
  <si>
    <t>iSTAR PRO 4U CB-240-C</t>
  </si>
  <si>
    <t>iSTAR PRO 4UW CB-240-E</t>
  </si>
  <si>
    <t>iSTAR PRO APS LED</t>
  </si>
  <si>
    <t>iSTAR PRO 2U RM IB-1002U</t>
  </si>
  <si>
    <t>USTAR GCM CONNECTORS KIT</t>
  </si>
  <si>
    <t>USTAR SE\,ACM\,CONNECTORS KIT</t>
  </si>
  <si>
    <t>IP-ACMv2\,CONNECTORS KIT</t>
  </si>
  <si>
    <t>ISTAR EDGE\, CONNECTORS KIT</t>
  </si>
  <si>
    <t>CABLE ASSY.\, RM-4TE\, TAMPER</t>
  </si>
  <si>
    <t>SP-1L SECURITRON PUSHBUTTON</t>
  </si>
  <si>
    <t>DSK DRV\,HD\,500GB\,3.5\,SATA\,PMR</t>
  </si>
  <si>
    <t>DSK DRV\,HD\,2TB\,7200RPM\, SATA</t>
  </si>
  <si>
    <t>MOUSE 2 BUTTON SCROLLING BLACK</t>
  </si>
  <si>
    <t>SLIP RING\,18CKT R/A 2A SLEEVE</t>
  </si>
  <si>
    <t>PWR SPLY ATX12 400W LOW NOISE</t>
  </si>
  <si>
    <t>PWR SPLY\,12V\,120W\,100-240V</t>
  </si>
  <si>
    <t>DYMO Printer Cleaning Cards</t>
  </si>
  <si>
    <t>TELEX SR-100</t>
  </si>
  <si>
    <t>SR50 RECV 72.1 MHZ CH A</t>
  </si>
  <si>
    <t>SR50 RECV 72\,2 CH B</t>
  </si>
  <si>
    <t>SR50 RECV 72.9 MHZ CH I</t>
  </si>
  <si>
    <t>SR50 RECV 75.5 MHZ CH J</t>
  </si>
  <si>
    <t>APC Smart-UPS RT 2200VA RM 120</t>
  </si>
  <si>
    <t>APC SMART-UPS RT 2200VA 120V</t>
  </si>
  <si>
    <t>APC Smart-UPS RT 3000VA Rack T</t>
  </si>
  <si>
    <t>SHOCK SENSOR WITH PULSE COUNT.</t>
  </si>
  <si>
    <t>TYCO AI SSA</t>
  </si>
  <si>
    <t>SSA Gold - Global Admin Server</t>
  </si>
  <si>
    <t>SSA Platinum - Global Admin Se</t>
  </si>
  <si>
    <t>1 Year Gold Support Service Ag</t>
  </si>
  <si>
    <t>1 Year Gold Support  Service A</t>
  </si>
  <si>
    <t>1Year Gold Support and Service</t>
  </si>
  <si>
    <t>1Year Platinum Support  Servic</t>
  </si>
  <si>
    <t>1 Platinum Support / Service A</t>
  </si>
  <si>
    <t>1 Year Gold Support Elite</t>
  </si>
  <si>
    <t>1 Year Gold Support  Elite Add</t>
  </si>
  <si>
    <t>1Year Gold Support  Elite Edge</t>
  </si>
  <si>
    <t>1Year Platinum Support and Ser</t>
  </si>
  <si>
    <t>1Year Platinum Support ELITE</t>
  </si>
  <si>
    <t>1Year Platinum Support  Elite</t>
  </si>
  <si>
    <t>One (1) Year Gold Service - Po</t>
  </si>
  <si>
    <t>One (1) Year Gold Support - Re</t>
  </si>
  <si>
    <t>1Year Gold Support per Fail-Ov</t>
  </si>
  <si>
    <t>1Year Gold Support  Mobile Con</t>
  </si>
  <si>
    <t>One (1) Year Gold Software Ser</t>
  </si>
  <si>
    <t>One (1) Year Gold SSA TruWITNE</t>
  </si>
  <si>
    <t>One (1) Year Gold SSA Horizon</t>
  </si>
  <si>
    <t>1 Year Gold Support  per Horiz</t>
  </si>
  <si>
    <t>1 Year Gold Support Horizon</t>
  </si>
  <si>
    <t>1) Year Gold  Meridian NVR</t>
  </si>
  <si>
    <t>1Year Gold Support  Enterprise</t>
  </si>
  <si>
    <t>1 Year Platinum Support  Enter</t>
  </si>
  <si>
    <t>2 Year Gold Support and Enterp</t>
  </si>
  <si>
    <t>1)Year Platinum Support and Se</t>
  </si>
  <si>
    <t>1 Year Gold Support and Enterp</t>
  </si>
  <si>
    <t>1Year Platinum Support  Enterp</t>
  </si>
  <si>
    <t>1 Year Gold Support and Servic</t>
  </si>
  <si>
    <t>1 year Platinum Support and Se</t>
  </si>
  <si>
    <t>1Year Platinum Support  Simple</t>
  </si>
  <si>
    <t>One (1) Year Platinum SSA</t>
  </si>
  <si>
    <t>One (1) Year Platinum SSA - Po</t>
  </si>
  <si>
    <t>One (1) Year Platinum SSA - Re</t>
  </si>
  <si>
    <t>1Year Platinum Support  per Fa</t>
  </si>
  <si>
    <t>1 Year Platinum Support  Mobil</t>
  </si>
  <si>
    <t>One (1) Year Platinum Software</t>
  </si>
  <si>
    <t>One (1) Year Platinum SSA per</t>
  </si>
  <si>
    <t>1 Year Gold Support  Solus Sys</t>
  </si>
  <si>
    <t>SUPPORT - PRO 1 YR</t>
  </si>
  <si>
    <t>One Year Support  Plan</t>
  </si>
  <si>
    <t>SITESERVER2 UPG\,16-32 READERS</t>
  </si>
  <si>
    <t>CC9000 SAS OPTION FOR SSVR2</t>
  </si>
  <si>
    <t>SITESVR 2 TRADE-IN\,16 RDR</t>
  </si>
  <si>
    <t>SITESVR 2 TRADE-IN\,32 RDR</t>
  </si>
  <si>
    <t>SITESVR2 USB REC DRV\,2.3</t>
  </si>
  <si>
    <t>CC9000 SITE SVR 3\, 8 RDRS</t>
  </si>
  <si>
    <t>CC9000 SITE SVR 3\, 16 RDRS</t>
  </si>
  <si>
    <t>CC9000 SITE SVR 3\, 16 RDRS\,GBL</t>
  </si>
  <si>
    <t>CC9000 SITE SVR 3\, 32 RDRS</t>
  </si>
  <si>
    <t>CC9000 SITE SVR 3\, 32 RDRS\,GBL</t>
  </si>
  <si>
    <t>SSVR RACK MOUNT KIT</t>
  </si>
  <si>
    <t>SITESERVER3 KIT\, 2-READER ISTA</t>
  </si>
  <si>
    <t>SITESERVER3 USB REC DRV\,2.8</t>
  </si>
  <si>
    <t>SITESERVER3 USB REC DRV\,2.9</t>
  </si>
  <si>
    <t>Optional support strut. Use wi</t>
  </si>
  <si>
    <t>TELEX BASE TRANSMITTER</t>
  </si>
  <si>
    <t>CIRCUIT BOARD STANDOFFS 3/8in</t>
  </si>
  <si>
    <t>12V PSU FOR 2U ISTAR RACK</t>
  </si>
  <si>
    <t>ISTAR 4U RACK FAN</t>
  </si>
  <si>
    <t>ISC-ISTAR APS ON ISC MTG PLATE</t>
  </si>
  <si>
    <t>ISTAR EX BATTERY 17.2AHR 12V</t>
  </si>
  <si>
    <t>FIPS 140-2 INSTALL KIT W/TAMPE</t>
  </si>
  <si>
    <t>GENERAL CONTROLLER MODULE II C</t>
  </si>
  <si>
    <t>STANLEY CY 9KQ37DV15SCS3626</t>
  </si>
  <si>
    <t>STANLEY 9KQ30DV14PH-S3-626-ATB</t>
  </si>
  <si>
    <t>STANLEY EXT EXQ7EV14SC626PH2RM</t>
  </si>
  <si>
    <t>STANLEY WI-Q EXIT 3</t>
  </si>
  <si>
    <t>STANLEY WI-Q EXIT 4</t>
  </si>
  <si>
    <t>PVC Plastic Card Hole Punch</t>
  </si>
  <si>
    <t>STONELOCK GATEWAY U1 SERVER IN</t>
  </si>
  <si>
    <t>STANLEY WI-Q MORT 3</t>
  </si>
  <si>
    <t>STANLEY WI-Q (45HQ0TV15SC-613)</t>
  </si>
  <si>
    <t>STANLEY MORT 45HQ7DV15SC-612</t>
  </si>
  <si>
    <t>PSEBH READER BEZEL-780581330</t>
  </si>
  <si>
    <t>ST-WI-Q-LIC-NC</t>
  </si>
  <si>
    <t>STANLEY WI-Q LICENSE NC</t>
  </si>
  <si>
    <t>POE POWER SUPPLY INSERT</t>
  </si>
  <si>
    <t>2.4 GHZ INT CEIL MNT</t>
  </si>
  <si>
    <t>STANLEY 2.4 GHZ EXT OMNI KIT</t>
  </si>
  <si>
    <t>STANLEY EXT OMNI MOUNT KIT</t>
  </si>
  <si>
    <t>STANLEY SURGE PROTECTION KIT</t>
  </si>
  <si>
    <t>PRTL GW ENCL CEIL MNT OMNI</t>
  </si>
  <si>
    <t>PRTL GW CEIL MNT OMNI ANT</t>
  </si>
  <si>
    <t>WA CNTRL CEIL MNT OMNI ANT PS</t>
  </si>
  <si>
    <t>STANLEY WIRELESS DOOR CONTROLL</t>
  </si>
  <si>
    <t>APC Smart-UPS XL 24V Battery P</t>
  </si>
  <si>
    <t>APC Smart-UPS 5000VA RM w/Tran</t>
  </si>
  <si>
    <t>APC Smart-UPS 5000VA 208V Rack</t>
  </si>
  <si>
    <t>APC Smart-UPS XL Modular 1500V</t>
  </si>
  <si>
    <t>WALL BRACKET FOR PANDA IF NEED</t>
  </si>
  <si>
    <t>CEILING BRACKET FOR BLACK BODY</t>
  </si>
  <si>
    <t>TRIPOD BRACKET / FLOOR STANDIN</t>
  </si>
  <si>
    <t>BODY TEMPERATURE THERMAL CAMER</t>
  </si>
  <si>
    <t>SUPREMA BIOCN SSA\,10 RDRS\,3YRS</t>
  </si>
  <si>
    <t>BIOENTRY PLUS 2 MULTICLASS</t>
  </si>
  <si>
    <t>BIOENTRY PLUS 2 MIFARE</t>
  </si>
  <si>
    <t>SUPREMA BIOENTRY W2 MULTICLASS</t>
  </si>
  <si>
    <t>SECOND GENERATION FINGERPRINT</t>
  </si>
  <si>
    <t>BC LICENSE 1-20 DEVICES</t>
  </si>
  <si>
    <t>BC LICENSE 51-100 DEVICES</t>
  </si>
  <si>
    <t>BIOCONNECT ENTERPRISE BASIC 1</t>
  </si>
  <si>
    <t>BIOCONNECT ENTERPRISE MASTER S</t>
  </si>
  <si>
    <t>BIOCONNECT ENTERPRISE PROFESSI</t>
  </si>
  <si>
    <t>BIOCONNECT ENTERPRISE 1 YEAR S</t>
  </si>
  <si>
    <t>3"x4" Badge Holders</t>
  </si>
  <si>
    <t>PTZ DOME INDOOR/CEILING 22X</t>
  </si>
  <si>
    <t>PTZ IP DOME IN-CEILING LOWCOST</t>
  </si>
  <si>
    <t>PTZ DOME INDOOR/CEILING WDR</t>
  </si>
  <si>
    <t>PTZ IP DOME INDOOR/CEILING WDR</t>
  </si>
  <si>
    <t>FIXED DOME OUTDOOR</t>
  </si>
  <si>
    <t>IN-CEILING MOUNT SVFTS</t>
  </si>
  <si>
    <t>PTZ IP IMPACT RES DOME 22X</t>
  </si>
  <si>
    <t>PTZ DOME IMP RESTNT WDR</t>
  </si>
  <si>
    <t>IMPACT-RESISTANT CAMERA</t>
  </si>
  <si>
    <t>PTZ DOME IMP RESTNT 35X F</t>
  </si>
  <si>
    <t>PTZ IP IMPACT RES DOME 35X</t>
  </si>
  <si>
    <t>PTZ DOME INDOOR/PENDANT 22X</t>
  </si>
  <si>
    <t>PTZ DOME INDOOR/PENDANT WDR</t>
  </si>
  <si>
    <t>PTZ IP DOME INDOOR/PENDANT WDR</t>
  </si>
  <si>
    <t>PTZ DOME PRESSURIZED 23X</t>
  </si>
  <si>
    <t>WALLMOUNT FOR SVFT P</t>
  </si>
  <si>
    <t>SOFFIT MOUNT SVFT OUTDOOR</t>
  </si>
  <si>
    <t>CEILING MOUNT FOR SVFTS</t>
  </si>
  <si>
    <t>CEILING PANEL FOR SVFTS</t>
  </si>
  <si>
    <t>PARAPET MOUNT FOR SVFTS</t>
  </si>
  <si>
    <t>ROOF MOUNT FOR SVFTS</t>
  </si>
  <si>
    <t>WALLMOUNT FOR SVFTS</t>
  </si>
  <si>
    <t>PTZ DOME OUTDOOR 22X</t>
  </si>
  <si>
    <t>PTZ IP DOME ENVRMTL LOWCOST</t>
  </si>
  <si>
    <t>PTZ DOME OUTDOOR 22X F</t>
  </si>
  <si>
    <t>PTZ DOME OUTDOOR 22X T</t>
  </si>
  <si>
    <t>PTZ IP DOME OUTDOOR 22X</t>
  </si>
  <si>
    <t>PTZ DOME OUTDOOR 23X WDR F</t>
  </si>
  <si>
    <t>PTZ DOME OUTDOOR 23X WDR T</t>
  </si>
  <si>
    <t>PTZ IP DOME OUTDOOR 23X WDR</t>
  </si>
  <si>
    <t>PTZ DOME OUTDOOR 35X WDR</t>
  </si>
  <si>
    <t>PTZ DOME OUTDOOR 35X WDR F</t>
  </si>
  <si>
    <t>SHORT WALLMOUNT FOR SVFTS</t>
  </si>
  <si>
    <t>OUTDR PEN FIXED CAM DOME</t>
  </si>
  <si>
    <t>IN-CEILING MOUNTING KIT</t>
  </si>
  <si>
    <t>IN-CEILING CAMERA DOME</t>
  </si>
  <si>
    <t>POE Managed Switch 8 ports</t>
  </si>
  <si>
    <t>1K BYTE CLASSIC 16 SEC CUSTOM</t>
  </si>
  <si>
    <t>1K BYTE 16 SEC NOT PROGRAMMED</t>
  </si>
  <si>
    <t>1K BYTE 16 SEC SWH MIFARE SEC</t>
  </si>
  <si>
    <t>YMCKOK\,Full-color rib with two</t>
  </si>
  <si>
    <t>DTC4500 RIBBON BO\,Dye-sublimat</t>
  </si>
  <si>
    <t>V-FLEX 4G/SECUGEN OPTICAL</t>
  </si>
  <si>
    <t>V-FLEX 4G/SECUGEN OPTICAL/HID</t>
  </si>
  <si>
    <t>V-FLEX  4G/SECUGEN OPTICAL/HID</t>
  </si>
  <si>
    <t>V-STATION 4G/SECUGEN OPTICAL/G</t>
  </si>
  <si>
    <t>V-STATION 4G/SECUGEN OPTICAL/H</t>
  </si>
  <si>
    <t>V-STATION 4G/UPEK TCS1/HID ICL</t>
  </si>
  <si>
    <t>V-STATION 4G/UPEK TCS1/HID PRO</t>
  </si>
  <si>
    <t>SWH 6000 SERIES MULTI-TECH MUL</t>
  </si>
  <si>
    <t>GREY PLASTICS KIT FOR SWH-6000</t>
  </si>
  <si>
    <t>SWH MULTI TECH MULLION READER\,</t>
  </si>
  <si>
    <t>SWH 6000 SERIES MULTI-TECH SIN</t>
  </si>
  <si>
    <t>GREY PLASTICS KIT FOR SWH-6100</t>
  </si>
  <si>
    <t>MULTI-TECH FLEX W/KYPD P&amp;G FMT</t>
  </si>
  <si>
    <t>PLASTIC BACKPLATE FOR SWH-6X00</t>
  </si>
  <si>
    <t>SNAPSHELL R2V2 SCANNER</t>
  </si>
  <si>
    <t>Logitech HD Pro Webcam C910</t>
  </si>
  <si>
    <t>PASSAGEPOINT MOBILE TABLET W/</t>
  </si>
  <si>
    <t>TMPR BK PLATE  US SGL GNG  BLK</t>
  </si>
  <si>
    <t>TMPR BK PLT  LGT GREY</t>
  </si>
  <si>
    <t>FRONT CVR LONG US SG KYPD BLAC</t>
  </si>
  <si>
    <t>FRONT COVER  US SGL GNG BLACK</t>
  </si>
  <si>
    <t>FRONT CVR  LG  US SGL GNG GREY</t>
  </si>
  <si>
    <t>VSta 4G Desktop stand Pwr Sply</t>
  </si>
  <si>
    <t>4G V-STATION EXTREME/LUMIDIGM</t>
  </si>
  <si>
    <t>PASSPT HL7 LIC HOSPITALS</t>
  </si>
  <si>
    <t>PASSPT PIV INT MOD GOV</t>
  </si>
  <si>
    <t>MORPHO 1300E USB BIO ENROLL</t>
  </si>
  <si>
    <t>MORPHO PIV BIO TERM\,KP\,OUTDR</t>
  </si>
  <si>
    <t>PIVCHECK FXD RDR SVC\, PER RDR</t>
  </si>
  <si>
    <t>PIV WORKSTA/HANDHELD SW LIC</t>
  </si>
  <si>
    <t>PIV WS SSA AFTER YR 1</t>
  </si>
  <si>
    <t>PIV WIEGAND CONVERT BRD</t>
  </si>
  <si>
    <t>ONE PIVCHECK PLUS DESKTOP S/W</t>
  </si>
  <si>
    <t>SCRAMBLE KYPD FL MNT KIT GREY</t>
  </si>
  <si>
    <t>SCRAMBLE KYPD FL MNT KIT BLACK</t>
  </si>
  <si>
    <t>ISOLATION SPACER  SGL GNG  GRY</t>
  </si>
  <si>
    <t>T-REX-EXIT DET TAMPER/TIMER-WH</t>
  </si>
  <si>
    <t>EXIT DET MOUNTING PLATE-WH</t>
  </si>
  <si>
    <t>DET W/TAMPER/TIMER/2 RELAYS-WH</t>
  </si>
  <si>
    <t>Communication interface\, USB t</t>
  </si>
  <si>
    <t>4G V-FLEX/SECUGEN OPTICAL WEAT</t>
  </si>
  <si>
    <t>4G V-FLEX/SECUGEN OPTICAL/HID</t>
  </si>
  <si>
    <t>4G V-STATION/SECUGEN OPTICAL W</t>
  </si>
  <si>
    <t>4G V-STATION/SECUGEN OPTICAL/H</t>
  </si>
  <si>
    <t>SPECTRA MNT WALL GY  SWM-GY</t>
  </si>
  <si>
    <t>SPECTRA MNT POLE ADAPTER FOR S</t>
  </si>
  <si>
    <t>T.REX-LT</t>
  </si>
  <si>
    <t>T-REX NO PIEZO</t>
  </si>
  <si>
    <t>T.REX-LT2-NL</t>
  </si>
  <si>
    <t>T.REX 2-RELAYS  NO LOGO</t>
  </si>
  <si>
    <t>T.REX-LT-NL</t>
  </si>
  <si>
    <t>T-REX NO LOGO</t>
  </si>
  <si>
    <t>T-REX WITH PIEZO</t>
  </si>
  <si>
    <t>T-REX PIEZO/2 RELAYS BL</t>
  </si>
  <si>
    <t>TREX PIEZO/2RELAY NO LOGO</t>
  </si>
  <si>
    <t>T-REX WITH PIEZO  BL</t>
  </si>
  <si>
    <t>T-REX PIEZO  NO LOGO</t>
  </si>
  <si>
    <t>120VAC 1.25A/16VAC 9A/144VA</t>
  </si>
  <si>
    <t>T4A3786 5X4.5 26D NRP 58449</t>
  </si>
  <si>
    <t>T4A3786 5X4.5 26D NRP 58449 ST</t>
  </si>
  <si>
    <t>CAMERA MT 6 IN. INDOOR</t>
  </si>
  <si>
    <t>ADT CC9000 SITE SVR 32 RDR SSA</t>
  </si>
  <si>
    <t>Cloudvue Camera Essentials 2MP</t>
  </si>
  <si>
    <t>Cloud Camera Essentials 2MP Bu</t>
  </si>
  <si>
    <t>Cloud Camera Essentials 2MP Mi</t>
  </si>
  <si>
    <t>Cloudvue Camera Flex 3MP Bulle</t>
  </si>
  <si>
    <t>Cloudvue Camera Flex 3MP Compa</t>
  </si>
  <si>
    <t>Cloudvue Camera Flex 3MP Mini</t>
  </si>
  <si>
    <t>Cloudvue Camera Flex 8MP Bulle</t>
  </si>
  <si>
    <t>Cloudvue Camera Flex 8MP Compa</t>
  </si>
  <si>
    <t>Cloudvue Camera Flex 8MP Mini</t>
  </si>
  <si>
    <t>CLOUD CAMERA FLEX 2MP PTZ 30X</t>
  </si>
  <si>
    <t>CLOUD CAMERA CERTIFIED SD CARD</t>
  </si>
  <si>
    <t>CLOUD GATEWAY 16 CAMERA K-SERI</t>
  </si>
  <si>
    <t>CLOUD GATEWAY 24 CAMERA T-SERI</t>
  </si>
  <si>
    <t>CLOUD GATEWAY 40 CAMERA S-SERI</t>
  </si>
  <si>
    <t>CLOUD GATEWAY 4 CAMERA D-SERIE</t>
  </si>
  <si>
    <t>TELAERIS ONSITE LABOR-PER DAY</t>
  </si>
  <si>
    <t>XPE BIO SSA</t>
  </si>
  <si>
    <t>XPRESS ENTRY SSA</t>
  </si>
  <si>
    <t>XPE SSA</t>
  </si>
  <si>
    <t>TELAERIS XPE XPRESS2.0 ANDROID</t>
  </si>
  <si>
    <t>TELAERIS XPE BIOMATCH (MOQ20)</t>
  </si>
  <si>
    <t>TELAERIS XPRESS ENTRY SERVER</t>
  </si>
  <si>
    <t>TELAERIS 1YR XPRESSENTRY WARR</t>
  </si>
  <si>
    <t>TELEARIS 1YR SUPP\, NO WARR</t>
  </si>
  <si>
    <t>24VAC\,50VA TRAN CX9224RX WX822</t>
  </si>
  <si>
    <t>TG-F1C1-0431</t>
  </si>
  <si>
    <t>Universal Communicator Verizon</t>
  </si>
  <si>
    <t>TJ20 KIT</t>
  </si>
  <si>
    <t>CONVERSION KIT#2011-#2011TJ</t>
  </si>
  <si>
    <t>TJ21 KIT</t>
  </si>
  <si>
    <t>CONVERSION KIT#2012-#2012TJ</t>
  </si>
  <si>
    <t>TJ22 KIT</t>
  </si>
  <si>
    <t>CONVERSION KIT#2022-#2022TJ</t>
  </si>
  <si>
    <t>TJ30 KIT</t>
  </si>
  <si>
    <t>CONVERSION KIT #3000-#3003</t>
  </si>
  <si>
    <t>TJ31 KIT</t>
  </si>
  <si>
    <t>CONVERSION KIT #3001-#3001TJ</t>
  </si>
  <si>
    <t>RF31X-UL50 TELEPHONE JACK/CORD</t>
  </si>
  <si>
    <t>Residential IP alarm communica</t>
  </si>
  <si>
    <t>TELEPHONE CONNECTOR WITH LEADS</t>
  </si>
  <si>
    <t>TM-9</t>
  </si>
  <si>
    <t>2-36 SECOND TIMER SPDT</t>
  </si>
  <si>
    <t>TOPAZ SIGNATUREGEM USB</t>
  </si>
  <si>
    <t>TRIMPLATE FOR DS150/160</t>
  </si>
  <si>
    <t>TRIMPLATE FOR DS151/161</t>
  </si>
  <si>
    <t>TRANSF. 11V/16V 4VA UL</t>
  </si>
  <si>
    <t>KT-400 TRANSFORMER  WIRE-IN  1</t>
  </si>
  <si>
    <t>TRANSFORMER 18VAC 50VA</t>
  </si>
  <si>
    <t>TR5164-433 NA 2WAY WLS TRNSCVR</t>
  </si>
  <si>
    <t>1000M\,5.8GHZ SENSOR\,1.2M RES</t>
  </si>
  <si>
    <t>SH 250M\,5.8GHZ  SENSOR\,1.2M RE</t>
  </si>
  <si>
    <t>TYCO RADAR SR OPERATIONAL CABL</t>
  </si>
  <si>
    <t>TYCO RADAR AI PTZ ADD</t>
  </si>
  <si>
    <t>TYCO RADAR ONSITE SUPP PER DAY</t>
  </si>
  <si>
    <t>TYCO RADAR 2YR WARRANTY</t>
  </si>
  <si>
    <t>Tyco Radar Detection Unit w/15</t>
  </si>
  <si>
    <t>TYCO RADAR 150M SENSOR</t>
  </si>
  <si>
    <t>TYCO 360 RADAR DETECTION\, OUTD</t>
  </si>
  <si>
    <t>TYCO RADAR 15M CABLE</t>
  </si>
  <si>
    <t>SH TYCO RADAR 15M CABLE</t>
  </si>
  <si>
    <t>Tyco Radar Detection SR Operat</t>
  </si>
  <si>
    <t>250M\,5.8GHZ SENSOR\,1.2M RES</t>
  </si>
  <si>
    <t>500M\,5.8GHZ SENSOR\,1.2M RES</t>
  </si>
  <si>
    <t>500M\,5.4GHZ SENSOR\,0.4M RES</t>
  </si>
  <si>
    <t>Tyco Radar Detection AI Server</t>
  </si>
  <si>
    <t>Tyco Radar Detection GPS Bluef</t>
  </si>
  <si>
    <t>SH TYCO RADAR CORNER MT BRACKE</t>
  </si>
  <si>
    <t>TYCO RADAR VMS INT</t>
  </si>
  <si>
    <t>TYCO RADAR MASS PTZ SENSOR ADD</t>
  </si>
  <si>
    <t>TYCO 360 RADAR DETECTION MASS</t>
  </si>
  <si>
    <t>TYCO RADAR MASS MGMT S/W</t>
  </si>
  <si>
    <t>TYCO 360 RADAR DETECTION ADD P</t>
  </si>
  <si>
    <t>SH TYCO RADAR MASS PTZ SENSOR</t>
  </si>
  <si>
    <t>V-TRACKER GPU SERVER</t>
  </si>
  <si>
    <t>TYCO 360 RADAR DETECTION\, MS E</t>
  </si>
  <si>
    <t>TYCO RADAR ON-SITE SUPPORT</t>
  </si>
  <si>
    <t>SH TYCO RADAR POLE MT BRACKET</t>
  </si>
  <si>
    <t>SR UNIVERSAL MOUNT</t>
  </si>
  <si>
    <t>Tyco Radar Detection VMS Integ</t>
  </si>
  <si>
    <t>SH TYCO RADAR WALL MT BRACKET</t>
  </si>
  <si>
    <t>PROFESSIONAL TRAINER</t>
  </si>
  <si>
    <t>TREX-LT KANTECH MOTION SENSOR</t>
  </si>
  <si>
    <t>TREX WITH 2-RELAYS</t>
  </si>
  <si>
    <t>TREX-XL2</t>
  </si>
  <si>
    <t>TREX WITH PIEZO/2RELAYS</t>
  </si>
  <si>
    <t>SYSTECH NETWORK DEVICE SERVER</t>
  </si>
  <si>
    <t>Training Environment Handling</t>
  </si>
  <si>
    <t>One day formal on-site user  t</t>
  </si>
  <si>
    <t>FLIR Thermal Technical Certifi</t>
  </si>
  <si>
    <t>FLIR Technical Certification c</t>
  </si>
  <si>
    <t>Training Travel and Living Exp</t>
  </si>
  <si>
    <t>Training T&amp;L - Additional Day</t>
  </si>
  <si>
    <t>Training T&amp;L - First Day</t>
  </si>
  <si>
    <t>TOUCH SENSE BAR BLACK 36in</t>
  </si>
  <si>
    <t>TOUCH SENSE BAR CLEAR 36in</t>
  </si>
  <si>
    <t>TOUCH SENSE BAR CLEAR 42in</t>
  </si>
  <si>
    <t>TOUCH SENSE BAR CLEAR 48in</t>
  </si>
  <si>
    <t>Remote DB Custom conf Testing</t>
  </si>
  <si>
    <t>TSH-CL</t>
  </si>
  <si>
    <t>TOUCH SENSE HANDLE-CLEAR</t>
  </si>
  <si>
    <t>On-Site Software/HardwareInsta</t>
  </si>
  <si>
    <t>CPP ADD. PRODUCT RENEWAL</t>
  </si>
  <si>
    <t>Per Incident TechnicalSupport</t>
  </si>
  <si>
    <t>Annual Remote Server Support F</t>
  </si>
  <si>
    <t>TYCO VISUAL INTELLIGENCE MONTH</t>
  </si>
  <si>
    <t>TYCO VISUAL INTELLIGENCE DEMO</t>
  </si>
  <si>
    <t>TYCO ANALYTIC APPLIANCE</t>
  </si>
  <si>
    <t>UNIVERSAL HEADER BRKT CLEAR</t>
  </si>
  <si>
    <t>MOUNT\,LCD\, WALL\, BASIC\, BLK</t>
  </si>
  <si>
    <t>Corner Mount Adapter for UNI-</t>
  </si>
  <si>
    <t>7IN Indoor Vandal Resistant Ho</t>
  </si>
  <si>
    <t>Pendant Mount for SNC-DH160\, D</t>
  </si>
  <si>
    <t>Rapid Dome Outdoor Cam\, Triple</t>
  </si>
  <si>
    <t>7IN Outdoor Pendant Housing wi</t>
  </si>
  <si>
    <t>Pole Mount Adapter for UNI Ser</t>
  </si>
  <si>
    <t>Clear Replacement Capsule for</t>
  </si>
  <si>
    <t>Roof Mount (Parapet) Bracket f</t>
  </si>
  <si>
    <t>Indoor Wall Mount Bracket for</t>
  </si>
  <si>
    <t>Gooseneck Wall Mount Bracket f</t>
  </si>
  <si>
    <t>UNL-12</t>
  </si>
  <si>
    <t>UNLATCH MOTORIZED STRK. 12VDC</t>
  </si>
  <si>
    <t>POWER SUPP\,120VAC 60HZ\, 24VAC</t>
  </si>
  <si>
    <t>USB TO 485 CONVERTER</t>
  </si>
  <si>
    <t>Edge Server with 2TB storage a</t>
  </si>
  <si>
    <t>Edge Server with 4TB storage a</t>
  </si>
  <si>
    <t>Edge Server with 8TB storage a</t>
  </si>
  <si>
    <t>Edge Server with 12TB storage</t>
  </si>
  <si>
    <t>1U Enterprise Server with no i</t>
  </si>
  <si>
    <t>2U Enterprise Server with 104T</t>
  </si>
  <si>
    <t>2U Enterprise Server with 112T</t>
  </si>
  <si>
    <t>2U Enterprise Server with 120T</t>
  </si>
  <si>
    <t>2U Enterprise Server with 128T</t>
  </si>
  <si>
    <t>2U Enterprise Server with 136T</t>
  </si>
  <si>
    <t>2U Enterprise Server with 144T</t>
  </si>
  <si>
    <t>2U Enterprise Server with 216T</t>
  </si>
  <si>
    <t>2U Enterprise Server with 24TB</t>
  </si>
  <si>
    <t>2U Enterprise Server with 32TB</t>
  </si>
  <si>
    <t>2U Enterprise Server with 40TB</t>
  </si>
  <si>
    <t>2U Enterprise Server with 48TB</t>
  </si>
  <si>
    <t>2U Enterprise Server with 56TB</t>
  </si>
  <si>
    <t>2U Enterprise Server with 64TB</t>
  </si>
  <si>
    <t>2U Enterprise Server with 72TB</t>
  </si>
  <si>
    <t>2U Enterprise Server with 80TB</t>
  </si>
  <si>
    <t>2U Enterprise Server with 88TB</t>
  </si>
  <si>
    <t>2U Enterprise Server with 96TB</t>
  </si>
  <si>
    <t>8TB HDD Expansion - Post Sale</t>
  </si>
  <si>
    <t>iDRAC Enterprise Upgrade</t>
  </si>
  <si>
    <t>24' Full HD Widescreen LED Mon</t>
  </si>
  <si>
    <t>Meridian NVR 24 Channels 12TB</t>
  </si>
  <si>
    <t>2U Premium Server with 104TB R</t>
  </si>
  <si>
    <t>2U Premium Server with 112TB R</t>
  </si>
  <si>
    <t>2U Premium Server with 24TB RA</t>
  </si>
  <si>
    <t>2U Premium Server with 32TB RA</t>
  </si>
  <si>
    <t>2U Premium Server with 40TB RA</t>
  </si>
  <si>
    <t>2U Premium Server with 48TB RA</t>
  </si>
  <si>
    <t>2U Premium Server with 56TB RA</t>
  </si>
  <si>
    <t>2U Premium Server with 64TB RA</t>
  </si>
  <si>
    <t>2U Premium Server with 72TB RA</t>
  </si>
  <si>
    <t>2U Premium Server with 80TB RA</t>
  </si>
  <si>
    <t>2U Premium Server with 88TB RA</t>
  </si>
  <si>
    <t>2U Premium Server with 96TB RA</t>
  </si>
  <si>
    <t>Latitude 1U SMB Elite Server w</t>
  </si>
  <si>
    <t>Client Workstation with dual m</t>
  </si>
  <si>
    <t>Compact Client Workstation wit</t>
  </si>
  <si>
    <t>Client Workstation with quad m</t>
  </si>
  <si>
    <t>High Performance Client Workst</t>
  </si>
  <si>
    <t>USTAR008</t>
  </si>
  <si>
    <t>ISTAR ULTRA\,8 RDRS\,W/ ENCL</t>
  </si>
  <si>
    <t>USTAR008-SE</t>
  </si>
  <si>
    <t>ISTAR ULTRA SE\,8 READER\,ENC\,PO</t>
  </si>
  <si>
    <t>USTAR008-SE-NPS</t>
  </si>
  <si>
    <t>ISTAR ULTRA SE\,8 READER\,ENCL\,N</t>
  </si>
  <si>
    <t>USTAR016</t>
  </si>
  <si>
    <t>ISTAR ULTRA\,16 RDRS\,W/ ENCL</t>
  </si>
  <si>
    <t>USTAR016-SE</t>
  </si>
  <si>
    <t>ISTAR ULTRA SE\,16 READER\,ENC\,P</t>
  </si>
  <si>
    <t>USTAR016-SE-NPS</t>
  </si>
  <si>
    <t>ISTAR ULTRA SE\,16 READER\,ENC\,N</t>
  </si>
  <si>
    <t>ISTAR ULTRA ACM\, BD ONLY</t>
  </si>
  <si>
    <t>USTAR-ACM-4U</t>
  </si>
  <si>
    <t>ISTAR ULTRA ACM\, 4U RACK MT</t>
  </si>
  <si>
    <t>ISTAR ULTRA SE ACM BOARD</t>
  </si>
  <si>
    <t>ADAPTOR PLATE FOR ULTRA ACM TO</t>
  </si>
  <si>
    <t>APC-USTAR SE ADAPTOR PLATE</t>
  </si>
  <si>
    <t>KIT\,APC8X-USTAR SE\,GCM\,ACM\,PLA</t>
  </si>
  <si>
    <t>PRO-USTAR SE ADAPTOR PLATE</t>
  </si>
  <si>
    <t>ADAPTOR PLATE FOR ULTRA GCM TO</t>
  </si>
  <si>
    <t>ISTAR PRO-TO-ULTRA GCM ADAPTOR</t>
  </si>
  <si>
    <t>ISC-USTAR SE KIT\,GCM\,ACM</t>
  </si>
  <si>
    <t>ISC-USTAR SE KIT\,GCM\,2 ACM</t>
  </si>
  <si>
    <t>ISTAR ULTRA WALL MT ENCL</t>
  </si>
  <si>
    <t>KIT\,STAR EX-TO-USTAR SE\, GCM\,</t>
  </si>
  <si>
    <t>USTAR-GCM</t>
  </si>
  <si>
    <t>ISTAR ULTRA GCM\, BD ONLY</t>
  </si>
  <si>
    <t>USTAR-GCM-2U</t>
  </si>
  <si>
    <t>ISTAR ULTRA GCM\, 2U RACK MT</t>
  </si>
  <si>
    <t>ISTAR ULTRA LT\,8 RDR METAL ENC</t>
  </si>
  <si>
    <t>ISTAR ULTRA LT8 RDR W PLAS EN</t>
  </si>
  <si>
    <t>ISTAR ULTRA LT\,16 RDR\,METAL EN</t>
  </si>
  <si>
    <t>ISTAR ULTRA LT\,16 READER W/PLA</t>
  </si>
  <si>
    <t>ISTAR ULTRA LT SD CARD</t>
  </si>
  <si>
    <t>ISTAR ULTRA USB MODEM\, MT9234M</t>
  </si>
  <si>
    <t>UPGRADE KIT\,PRO-TO-USTAR SE\,W/</t>
  </si>
  <si>
    <t>USTAR-PRO-SE16</t>
  </si>
  <si>
    <t>USTAR-PS-SE</t>
  </si>
  <si>
    <t>POWER SUPPLY\, 12V - 60 WATT</t>
  </si>
  <si>
    <t>ISTAR ULTRA SD CARD</t>
  </si>
  <si>
    <t>USTAR-SE-CAN</t>
  </si>
  <si>
    <t>ISTAR ULTRA SE ENCLOSURE</t>
  </si>
  <si>
    <t>ISTAR ULTRA VID8RDR2CAM1TB</t>
  </si>
  <si>
    <t>ISTAR ULTRA VID8RDR8CAM1TB</t>
  </si>
  <si>
    <t>UTP Surge Protector</t>
  </si>
  <si>
    <t>UVMS One SDK Stream connection</t>
  </si>
  <si>
    <t>One (1) UVMS TruWITNESS app li</t>
  </si>
  <si>
    <t>UPS RACKMNT 1000VA/450W 120VAC</t>
  </si>
  <si>
    <t>UPS DESKTOP 1000VA/450W 120VAC</t>
  </si>
  <si>
    <t>DISTRIBUTION LINE CONTROL</t>
  </si>
  <si>
    <t>CONTROL KEYPAD 2</t>
  </si>
  <si>
    <t>CONTROL KEYPAD 1</t>
  </si>
  <si>
    <t>SYSTEM CONTROLLER</t>
  </si>
  <si>
    <t>32-CHAN CAM INPUT PANEL</t>
  </si>
  <si>
    <t>HIGH-SECURITY INDOOR CAMERA</t>
  </si>
  <si>
    <t>SURGE PROTECTOR</t>
  </si>
  <si>
    <t>VFOCAL 2.8-12 MM\, F/1.3\, IR</t>
  </si>
  <si>
    <t>1/3-IN DC-TYPE AUTOIRIS VARIFO</t>
  </si>
  <si>
    <t>VFOCAL 2.9-8.2 MM\, F/1.0\, IR</t>
  </si>
  <si>
    <t>POLE MOUNT ADAPTER</t>
  </si>
  <si>
    <t>PASSIVE GROUND LOOP</t>
  </si>
  <si>
    <t>POWER SUPPLY 16 CHAN</t>
  </si>
  <si>
    <t>POWER SUPPLY 4 CHAN</t>
  </si>
  <si>
    <t>POWER SUPPLY 8 CHAN</t>
  </si>
  <si>
    <t>POWER SUPPLY 8 CHAN 1</t>
  </si>
  <si>
    <t>POWER SUPPLY 8 CHAN 2</t>
  </si>
  <si>
    <t>CORNER MOUNT BRACKET</t>
  </si>
  <si>
    <t>VICOAX TRANSLATER 16 CHANNELS</t>
  </si>
  <si>
    <t>REAL TIME QUAD SPLIT</t>
  </si>
  <si>
    <t>3-INCH CAMERA DOME</t>
  </si>
  <si>
    <t>CORNER MOUNT ADAPTER</t>
  </si>
  <si>
    <t>NPT PIPE MOUNT ADAPTER</t>
  </si>
  <si>
    <t>WALL/CEILING MOUNT KIT</t>
  </si>
  <si>
    <t>TRIM RING</t>
  </si>
  <si>
    <t>VANDAL-PROOF CAMERA DOME</t>
  </si>
  <si>
    <t>WIDE DYNAMIC RANGE CAMERA</t>
  </si>
  <si>
    <t>4-1/2-INCH CAMERA DOME</t>
  </si>
  <si>
    <t>UPS DESKTOP 725VA/450W 120VAC</t>
  </si>
  <si>
    <t>EXPLOSIONPROOF HOUSING</t>
  </si>
  <si>
    <t>CAMERA 1/3IN INDOOR 2.6-6MM</t>
  </si>
  <si>
    <t>SURFACE MOUNT CAMERA</t>
  </si>
  <si>
    <t>IP SURFACE MOUNT DOME</t>
  </si>
  <si>
    <t>IP SURFACE MOUNT</t>
  </si>
  <si>
    <t>DROP CEILING MOUNT KIT V910S</t>
  </si>
  <si>
    <t>IN-CEILING MOUNT KIT FOR V910S</t>
  </si>
  <si>
    <t>INDOOR/OUTDOOR DOME CAMERA</t>
  </si>
  <si>
    <t>PENDANT MOUNT ADAPTER V910S</t>
  </si>
  <si>
    <t>IN-CEILING INDOOR/OUTDOOR DOME</t>
  </si>
  <si>
    <t>MOUNTING KIT</t>
  </si>
  <si>
    <t>MOUTNING ADAPTER</t>
  </si>
  <si>
    <t>CONDUIT ADAPTER</t>
  </si>
  <si>
    <t>IP FIXED CAMERA DOME</t>
  </si>
  <si>
    <t>ADD-ON PACK</t>
  </si>
  <si>
    <t>VIDEO ASSOCIATES VALCAM 8500-6</t>
  </si>
  <si>
    <t>UTP Video &amp; Power Balun</t>
  </si>
  <si>
    <t>UTP Video Balun - RJ45</t>
  </si>
  <si>
    <t>UTP Video Balun\, Coax Pigtail</t>
  </si>
  <si>
    <t>UTP Video Balun - Female BNC</t>
  </si>
  <si>
    <t>UTP Video Balun - Male BNC</t>
  </si>
  <si>
    <t>UTP Video Balun w/surge</t>
  </si>
  <si>
    <t>DINION 1/3 960H TRUE D/N\, WDR\,</t>
  </si>
  <si>
    <t>POWER SUPPLY 120VAC-24VAC</t>
  </si>
  <si>
    <t>MULTI-FUNCTION INTERFACE</t>
  </si>
  <si>
    <t>ADAPATER PLATE FOR 600/610</t>
  </si>
  <si>
    <t>CELL CAMERA</t>
  </si>
  <si>
    <t>HD Cell camera</t>
  </si>
  <si>
    <t>VD2-873 COMMAND ACCESS ELECTRI</t>
  </si>
  <si>
    <t>SURFACE MNT BOX INDOOR</t>
  </si>
  <si>
    <t>Clear Bubble  for Flexidome se</t>
  </si>
  <si>
    <t>BNC TO UTP TRANSCEIVER MODULE</t>
  </si>
  <si>
    <t>VID DA 8X2 OR 2X8 RCKMNT</t>
  </si>
  <si>
    <t>Corner Mount bracket for Flexi</t>
  </si>
  <si>
    <t>Pendant Mount bracket for Flex</t>
  </si>
  <si>
    <t>WALL MOUNT FOR FLEXIDOME</t>
  </si>
  <si>
    <t>8-CHANNEL DIGITAL VIDEO RECORD</t>
  </si>
  <si>
    <t>16-CHANNEL DIGITAL VIDEO RECOR</t>
  </si>
  <si>
    <t>4-CHANNEL DVR</t>
  </si>
  <si>
    <t>VER STEALTH RDR\,C/CTLSS\,KP\,BIO</t>
  </si>
  <si>
    <t>VER STLTHRDR\,C/CS\,KP\,W200\,PPIN</t>
  </si>
  <si>
    <t>VER STLTH RDR\,C/CS\,W200</t>
  </si>
  <si>
    <t>REMOTE STATION 1/4IN INPUT JAC</t>
  </si>
  <si>
    <t>BATTERY 3V LITHIUM COIN CELL</t>
  </si>
  <si>
    <t>BATTERIES 3V LITH COIN-CELL</t>
  </si>
  <si>
    <t>BATTERY 3V LITH COIN-CELL CR</t>
  </si>
  <si>
    <t>VERIPROX FINGERPRINT/HID</t>
  </si>
  <si>
    <t>VID FIBER RX 12 DB</t>
  </si>
  <si>
    <t>VID FIBER RX 3-CHAN 12DB RCKMN</t>
  </si>
  <si>
    <t>VID FIBER TX 12DB</t>
  </si>
  <si>
    <t>FIBER RX VID&amp;DATA-PILOT&amp;SVFT</t>
  </si>
  <si>
    <t>FBR RX VID&amp;DAT-PILOT&amp;SVFT-RACK</t>
  </si>
  <si>
    <t>FIBER TX VID&amp;DATA-PILOT&amp;SVFT</t>
  </si>
  <si>
    <t>VID FIBER RX 3-CHAN 13DB RCKMN</t>
  </si>
  <si>
    <t>VID FIBER RX 4-CHAN</t>
  </si>
  <si>
    <t>VID FIBER RX 4-CHAN RCKMNT</t>
  </si>
  <si>
    <t>VID FIBER TX 4-CHAN</t>
  </si>
  <si>
    <t>BLANK PANEL FOR VF-SR20/2 RACK</t>
  </si>
  <si>
    <t>14 SLOTS RACK\, 100W PWR SUPPLY</t>
  </si>
  <si>
    <t>GEN4 MAST (POLE) MOUNT</t>
  </si>
  <si>
    <t>Gen4 Corner Mount</t>
  </si>
  <si>
    <t>AUTODOME MODULAR G5 REMOTE POW</t>
  </si>
  <si>
    <t>AutoDome Pend Clear HighRes Bu</t>
  </si>
  <si>
    <t>AutoDome Pend Tinted HighRes B</t>
  </si>
  <si>
    <t>Suspension Ceiling Support Kit</t>
  </si>
  <si>
    <t>32 Port Card Cage\, 1 RU High</t>
  </si>
  <si>
    <t>8 Port Video Balun Hub</t>
  </si>
  <si>
    <t>VICTOR PROFESSIONAL\, SINGLE CO</t>
  </si>
  <si>
    <t>VIDEOLOGY COLOR CAM HR 8MM LEN</t>
  </si>
  <si>
    <t>2MP USB 2.0 UVC W/FLASH</t>
  </si>
  <si>
    <t>2MP USB 2.0 UVC W/FLASH AND ST</t>
  </si>
  <si>
    <t>Dome pendant cap</t>
  </si>
  <si>
    <t>Dome pendant pole mount bracke</t>
  </si>
  <si>
    <t>Wall mount arm</t>
  </si>
  <si>
    <t>Dome surface mount kit</t>
  </si>
  <si>
    <t>HD-250GB\, 3-8mm</t>
  </si>
  <si>
    <t>HD-750GB\, motor. focus\, 3-8mm</t>
  </si>
  <si>
    <t>POE injector</t>
  </si>
  <si>
    <t>8-INCH FLAT PANEL</t>
  </si>
  <si>
    <t>10-INCH FLAT PANEL</t>
  </si>
  <si>
    <t>18.5-in LED monitor</t>
  </si>
  <si>
    <t>22-INCH FLAT PANEL</t>
  </si>
  <si>
    <t>23-in LED monitor</t>
  </si>
  <si>
    <t>32-INCH FLAT PANEL</t>
  </si>
  <si>
    <t>42-INCH FLAT PANEL</t>
  </si>
  <si>
    <t>VMDC sottware upgrade</t>
  </si>
  <si>
    <t>17IN SVGA LCD MONITOR</t>
  </si>
  <si>
    <t>VN5 LICENSE FOR NON-VICON CAM</t>
  </si>
  <si>
    <t>CAMERA LICENSE</t>
  </si>
  <si>
    <t>IP SURFACE MOUNT INDOOR DOME C</t>
  </si>
  <si>
    <t>PC WITH PRELOADED  VER. 6</t>
  </si>
  <si>
    <t>NETWORK VIDEO RECORDER</t>
  </si>
  <si>
    <t>Rack-mnt PC w\\\\ViconNet SW</t>
  </si>
  <si>
    <t>VICONNET SAN STORAGE</t>
  </si>
  <si>
    <t>42-BAY VICONNET SAN STORAGE</t>
  </si>
  <si>
    <t>14-BAY VICONNET SAN STORAGE</t>
  </si>
  <si>
    <t>WALL MOUNT BRACKET AND CAP</t>
  </si>
  <si>
    <t>Rack Mnt PC w\\\\ViconNet Nucleu</t>
  </si>
  <si>
    <t>Nucleus software upgrade</t>
  </si>
  <si>
    <t>PC WITH PRELOADED VN-WS-SW</t>
  </si>
  <si>
    <t>NVR with internal RAID</t>
  </si>
  <si>
    <t>NVR software upgrade</t>
  </si>
  <si>
    <t>RS-422 DUAL INPUT CODE MERGER</t>
  </si>
  <si>
    <t>VID TRANCVR VICOAX OVER 1000FT</t>
  </si>
  <si>
    <t>Worksta w\\\\ViconNet SW</t>
  </si>
  <si>
    <t>Workstation software</t>
  </si>
  <si>
    <t>Workstation software upgrade</t>
  </si>
  <si>
    <t>Multi-pack of Workstation SW</t>
  </si>
  <si>
    <t>NVR-CAMERA PACKAGE</t>
  </si>
  <si>
    <t>W511CP6D D 613 SCH C</t>
  </si>
  <si>
    <t>2 MP H264 VF LENS WPVR DOME</t>
  </si>
  <si>
    <t>WCC</t>
  </si>
  <si>
    <t>WEATHER COVER CLEAR SGL. GANG</t>
  </si>
  <si>
    <t>MSTR CAM PWR SUP 4AMP 1OUT  WC</t>
  </si>
  <si>
    <t>WIRELESS KEYTAG TRANSMITTER</t>
  </si>
  <si>
    <t>Wireless transmitter keytag</t>
  </si>
  <si>
    <t>WIRELESS RECEIVER</t>
  </si>
  <si>
    <t>POWER DIPOLE ANT.WLS-541</t>
  </si>
  <si>
    <t>Wall Mount Vandal Resistant 1.</t>
  </si>
  <si>
    <t>Wall Mount Vandal 1.5 inch NPT</t>
  </si>
  <si>
    <t>WIRELESS 433MHZ DEVICE PROGRAM</t>
  </si>
  <si>
    <t>MULTI-TECHNOLOGY READER\, BATTE</t>
  </si>
  <si>
    <t>WQD-12928-001 BEST ELECTRICAL</t>
  </si>
  <si>
    <t>WQD-ACMO Best Electrical Acces</t>
  </si>
  <si>
    <t>WQX-WAC-C BEST ELECTRICAL ACCE</t>
  </si>
  <si>
    <t>W-LESS DOOR/WIN CONTACT 433MHZ</t>
  </si>
  <si>
    <t>BROWN W-LESS DOOR/WON CONTACT</t>
  </si>
  <si>
    <t>2 way wireless wire-free keypa</t>
  </si>
  <si>
    <t>WVL PIV RDR CONFIG CRD VISA</t>
  </si>
  <si>
    <t>WAVELYNX DESFIRE EV2 CARD ISO</t>
  </si>
  <si>
    <t>WVL ETHOS MULLION MOUNT ACCESS</t>
  </si>
  <si>
    <t>WVL ETHOS WALL MOUNT SINGLE GA</t>
  </si>
  <si>
    <t>WVL ET20 SG\,WALMART ONLY</t>
  </si>
  <si>
    <t>WAVELYNX ET25 PIV/CIV KEYPAD R</t>
  </si>
  <si>
    <t>WVL ET25 SG KEY\,WALMART ONLY</t>
  </si>
  <si>
    <t>WVL WAVID USB RDR</t>
  </si>
  <si>
    <t>CUSTOM USB KIT FOR VISA\, INCLU</t>
  </si>
  <si>
    <t>WVL ETHOS USB HF (ISO14443A) E</t>
  </si>
  <si>
    <t>WVL WALL PLATE (PACK OF 20)</t>
  </si>
  <si>
    <t>Mini IDC-DCM Data Capture Devi</t>
  </si>
  <si>
    <t>AdminRegistrationEmployee Badg</t>
  </si>
  <si>
    <t>Socket Server</t>
  </si>
  <si>
    <t>FAST-PASS Elite</t>
  </si>
  <si>
    <t>Add Custom Reports Badge Tpl</t>
  </si>
  <si>
    <t>HL7 Technical Configuration</t>
  </si>
  <si>
    <t>Health Care HL7 Messaging Agen</t>
  </si>
  <si>
    <t>FAST-PASS Import Loader</t>
  </si>
  <si>
    <t>Kiosk License</t>
  </si>
  <si>
    <t>Manager License</t>
  </si>
  <si>
    <t>Sentry License</t>
  </si>
  <si>
    <t>Sentry Server License</t>
  </si>
  <si>
    <t>Volunteer Services Module</t>
  </si>
  <si>
    <t>Web PreRegistration Module</t>
  </si>
  <si>
    <t>Web Reports Module</t>
  </si>
  <si>
    <t>Gemalto Combination DL Passpor</t>
  </si>
  <si>
    <t>Double Sided ID Card Reader CR</t>
  </si>
  <si>
    <t>Authenticion AT9000 MK2 Full P</t>
  </si>
  <si>
    <t>CR100 Swipe Passport Reader  C</t>
  </si>
  <si>
    <t>In-Celing Mount Kit for SNC-DH</t>
  </si>
  <si>
    <t>ZA-32/62CL Securitron Maglock</t>
  </si>
  <si>
    <t>Zebra ZC300 Color PVC Card Pri</t>
  </si>
  <si>
    <t>Zebra ZC300 Dual sided Color P</t>
  </si>
  <si>
    <t>PIR MOTN SNSR 50 FT POPI</t>
  </si>
  <si>
    <t>PIR MOTION SENSOR 80 FT</t>
  </si>
  <si>
    <t>PIR/MW MOTION SENSOR 35FT</t>
  </si>
  <si>
    <t>PIR MOTION SENSOR 35FT POPIT</t>
  </si>
  <si>
    <t>PIR/MW SENSOR 70FT POPIT</t>
  </si>
  <si>
    <t>ACCESS CONTROL</t>
  </si>
  <si>
    <t>CFS-IG-1</t>
  </si>
  <si>
    <t>Indoor Gateway</t>
  </si>
  <si>
    <t>CFS-OG-1</t>
  </si>
  <si>
    <t>Outdoor Gateway</t>
  </si>
  <si>
    <t>DPMKIT1</t>
  </si>
  <si>
    <t>Dry/PA Valve Monitoring kit</t>
  </si>
  <si>
    <t>LPMKIT1</t>
  </si>
  <si>
    <t>Low Point Monitoring Kit 1</t>
  </si>
  <si>
    <t>TPMKIT1</t>
  </si>
  <si>
    <t>RIVET 1/8 X 1 1/32 STAINL</t>
  </si>
  <si>
    <t>Cap\, Rubber (Cartridge Rec. As</t>
  </si>
  <si>
    <t>10HB</t>
  </si>
  <si>
    <t>BRACKET\,HEAVY DUTY\,UNIVER\,10LB</t>
  </si>
  <si>
    <t>ANCHOR STUD</t>
  </si>
  <si>
    <t>Hose Assembly\, Actuation\, 36 i</t>
  </si>
  <si>
    <t>GASKET LR 36/44</t>
  </si>
  <si>
    <t>Cartridge Receiver Wrench Asse</t>
  </si>
  <si>
    <t>Gas Valve\, Electrical\, (110V\,</t>
  </si>
  <si>
    <t>Detector\, Heat\, Rate Compensat</t>
  </si>
  <si>
    <t>BUSHING REM REL 101-10</t>
  </si>
  <si>
    <t>101 10/MIL 20 GD PTD</t>
  </si>
  <si>
    <t>Hose\, with O-Ring\, Low Tempera</t>
  </si>
  <si>
    <t>Actuator\, Pneumatic\, Model A-1</t>
  </si>
  <si>
    <t>Cap\, Plastic Indicator (Fill C</t>
  </si>
  <si>
    <t>NIPL 1/4" SHRT XH</t>
  </si>
  <si>
    <t>PUSH BUTTON MACHINED</t>
  </si>
  <si>
    <t>Cap\, Fill\, Indicator (10/20/30</t>
  </si>
  <si>
    <t>NAMEPLATE OPERATING</t>
  </si>
  <si>
    <t>NAMEPLATE "AFTER USING"</t>
  </si>
  <si>
    <t>NAMEPLATE DRY CHEM TANK</t>
  </si>
  <si>
    <t>Ring\, Quad (SY-0241)</t>
  </si>
  <si>
    <t>BALL LEVER DRILLED</t>
  </si>
  <si>
    <t>Break Rod\, 10/package (pkg. pr</t>
  </si>
  <si>
    <t>Test Link Package\, 10/package</t>
  </si>
  <si>
    <t>PUNCTURE PIN  *S</t>
  </si>
  <si>
    <t>RECEIVER ASM\, ACTUATOR</t>
  </si>
  <si>
    <t>1/4 IN TEE</t>
  </si>
  <si>
    <t>Stem\, Indicator (Fill Cap Indi</t>
  </si>
  <si>
    <t>3C-3 PS NOZZLE BODY</t>
  </si>
  <si>
    <t>S-2 PS NOZZLE ASSEMBLY</t>
  </si>
  <si>
    <t>Nozzle\, Tankside\, F-3\, Brass</t>
  </si>
  <si>
    <t>ADPT LTA 101-30 CART-CNS</t>
  </si>
  <si>
    <t>BRKT HANDLE ASM\, 30#</t>
  </si>
  <si>
    <t>Bracket\, 20 lb.\, Heavy Duty</t>
  </si>
  <si>
    <t>Bracket\, 10 lb.\, Heavy Duty</t>
  </si>
  <si>
    <t>WIPER/SCRAPER</t>
  </si>
  <si>
    <t>Actuation Hose\, Swivel\, Stainl</t>
  </si>
  <si>
    <t>Male Straight Connector\, 7/16</t>
  </si>
  <si>
    <t>HANDWHEEL FOR NIT CYL VLV</t>
  </si>
  <si>
    <t>160DEG DETECTOR</t>
  </si>
  <si>
    <t>Valve\, 3/4 in. Check (Threaded</t>
  </si>
  <si>
    <t>Blow-Off Cap Size 1 &amp; 2 Nozzle</t>
  </si>
  <si>
    <t>Sealing Gasket (CO2 Systems)</t>
  </si>
  <si>
    <t>1 1/2" T NOZ. BLW-OFF CAP</t>
  </si>
  <si>
    <t>A101 BLOW OFF CAP *S*</t>
  </si>
  <si>
    <t>Bracket Assembly (PC5)</t>
  </si>
  <si>
    <t>RET RING 30# (PKG OF 50)</t>
  </si>
  <si>
    <t>100' NM FLEX TUBE-REC'G 6</t>
  </si>
  <si>
    <t>REPLACEMENT 10G NMPLT</t>
  </si>
  <si>
    <t>REPLACEMENT 20G NAMEPLATE</t>
  </si>
  <si>
    <t>REPLACEMENT 30G NMPLT</t>
  </si>
  <si>
    <t>QUARTZOID BULB ASSEMBLY</t>
  </si>
  <si>
    <t>QUARTIZE BULB ASM - 175</t>
  </si>
  <si>
    <t>2" ORIFICE UNION ASM</t>
  </si>
  <si>
    <t>1/2" INERGEN NOZZLE ASSY</t>
  </si>
  <si>
    <t>DETECTOR BASE (HSB-21)</t>
  </si>
  <si>
    <t>SPAN NMPLT IN CASE OF FIR</t>
  </si>
  <si>
    <t>ANNUNCIATOR BACK BOX ABF1</t>
  </si>
  <si>
    <t>DET TEST MAGNET M02-04-00</t>
  </si>
  <si>
    <t>PWR SUPERV. RELAY EOLR-1</t>
  </si>
  <si>
    <t>3/8" INERGEN NOZ ASSY</t>
  </si>
  <si>
    <t>6" BELL\, 24 VDC</t>
  </si>
  <si>
    <t>REPLACE ORIFICE PL 1 1/2"</t>
  </si>
  <si>
    <t>CR-HF-I-K-30G EXT</t>
  </si>
  <si>
    <t>HF-I-K-30-G EXT</t>
  </si>
  <si>
    <t>MX-I-30-G EXT</t>
  </si>
  <si>
    <t>LX-I-30-G EXT</t>
  </si>
  <si>
    <t>ML-I-30-G EXT</t>
  </si>
  <si>
    <t>BATTERY HARNESS IQ301/442</t>
  </si>
  <si>
    <t>HF-I-K-20-G EXT</t>
  </si>
  <si>
    <t>CARRG BOLT W/NUT&amp;LOCKWASH</t>
  </si>
  <si>
    <t>CENTER UPRIGHT FOOT</t>
  </si>
  <si>
    <t>AFC / CGFC 550 SEAL PKG RETROF</t>
  </si>
  <si>
    <t>Blank Nameplate</t>
  </si>
  <si>
    <t>REL 4.7K IN-LINE (10PAK)</t>
  </si>
  <si>
    <t>EXT PWR WIRE TERMINATION</t>
  </si>
  <si>
    <t>Cable\, 150 ft. x 1/16 in. (45.</t>
  </si>
  <si>
    <t>PRESS CONTROL REPAIR KIT</t>
  </si>
  <si>
    <t>B-1 FOAM UPRIGHT SPRINKLER</t>
  </si>
  <si>
    <t>INERGEN GAUGE\, 200 BAR</t>
  </si>
  <si>
    <t>CR INDICATOR FILL CAP PKG</t>
  </si>
  <si>
    <t>NMPLT\, EMER MAN RELEASE</t>
  </si>
  <si>
    <t>SAFETY RELIEF VLV 350 PSI</t>
  </si>
  <si>
    <t>INERGEN CYLINDER NMPLT</t>
  </si>
  <si>
    <t>PLT\,1500# CO2 STRAGE UNIT</t>
  </si>
  <si>
    <t>1/4 IN-LINE FILTER</t>
  </si>
  <si>
    <t>HOOD SEAL ADTR (6PK)</t>
  </si>
  <si>
    <t>N10R PKG\, TRANS CANADA</t>
  </si>
  <si>
    <t>N10L PKG\, TRANS CANADA</t>
  </si>
  <si>
    <t>T/C N30R CARTRIDGE PKG</t>
  </si>
  <si>
    <t>Pull Pin (CO2 Whl Ext)</t>
  </si>
  <si>
    <t>21 AMP SWITCH SHP(TWO)</t>
  </si>
  <si>
    <t>Actuator\, Connecting Link for</t>
  </si>
  <si>
    <t>NOZZLE ASSY\, 1/2"\, 4" SR</t>
  </si>
  <si>
    <t>4" SR NOZ (3/4 NPT)</t>
  </si>
  <si>
    <t>VENT\, BREATHER\, 1/4</t>
  </si>
  <si>
    <t>NOZZLE\, 1 1/4" RAD</t>
  </si>
  <si>
    <t>NOZZLE\, 1 1/2" RAD</t>
  </si>
  <si>
    <t>SIGN\, WARN\, ACT./DEVICE</t>
  </si>
  <si>
    <t>TYPE D NOZ ASSY W/SCREEN</t>
  </si>
  <si>
    <t>1/2" SEALED UNIT NOZZLE</t>
  </si>
  <si>
    <t>MULTI DSCHG NOZ W/SCREEN</t>
  </si>
  <si>
    <t>PLUG TYPE SLD NOZ W/O STR</t>
  </si>
  <si>
    <t>1 1/2" INRGN NOZ ASSY-180</t>
  </si>
  <si>
    <t>AUTOMATIC WATER SHUTDOWN</t>
  </si>
  <si>
    <t>1/2" "D" NOZ ASSY CHRM PL</t>
  </si>
  <si>
    <t>EXTENDER CABLE ASM SC-N</t>
  </si>
  <si>
    <t>10# RL HOSE SEAL KIT KB</t>
  </si>
  <si>
    <t>20# RL HOSE SEAL KIT KB</t>
  </si>
  <si>
    <t>30# RL HOSE SEAL KIT KB</t>
  </si>
  <si>
    <t>4" 600# FLG GSKT</t>
  </si>
  <si>
    <t>2 1/2"SLIP-ON FLG SHP ASY</t>
  </si>
  <si>
    <t>4" WELD-NECK FLG SHPG ASY</t>
  </si>
  <si>
    <t>F.N. BRKT 1/4 PLX2X4 1/2</t>
  </si>
  <si>
    <t>CHAIN 7" LG</t>
  </si>
  <si>
    <t>Nozzle Mounting Flange (for 6</t>
  </si>
  <si>
    <t>1/4" BALL VALVE</t>
  </si>
  <si>
    <t>WALL HOOK (10#)</t>
  </si>
  <si>
    <t>PUSH LEVER SS *NORLEN</t>
  </si>
  <si>
    <t>CARRYING HANDLS SS *N</t>
  </si>
  <si>
    <t>BRASS VLV STEM +(O-RING)</t>
  </si>
  <si>
    <t>INICATOR LIGHT (GREEN)</t>
  </si>
  <si>
    <t>INDICATOR LIGHT (RED)</t>
  </si>
  <si>
    <t>DBL ACTION PULL STA-SPST</t>
  </si>
  <si>
    <t>DBL ACTION PULL STA-DPST</t>
  </si>
  <si>
    <t>HOSE ASSY FE 09/13</t>
  </si>
  <si>
    <t>TUBE ASSY SY02</t>
  </si>
  <si>
    <t>TUBE ASSY SY5 CAB</t>
  </si>
  <si>
    <t>PICK-UP TUBE ASSY SY10</t>
  </si>
  <si>
    <t>PICK-UP TUBE ASSY CAB10</t>
  </si>
  <si>
    <t>NAMEPLATE LOCKOUT VLV CO2</t>
  </si>
  <si>
    <t>PK 20 SHIP ASSY</t>
  </si>
  <si>
    <t>PK20I SHIP ASSY</t>
  </si>
  <si>
    <t>C20 SHIP ASSY</t>
  </si>
  <si>
    <t>FE09 SHIP ASSY</t>
  </si>
  <si>
    <t>FE13 SHIP ASSY</t>
  </si>
  <si>
    <t>HANDLE PAINTED RED</t>
  </si>
  <si>
    <t>VALVE STEM ASSY</t>
  </si>
  <si>
    <t>FE02VB SHIP ASSY</t>
  </si>
  <si>
    <t>SWIVEL ASSY C02-050*M</t>
  </si>
  <si>
    <t>NYLON WSHR\, FPN 10233</t>
  </si>
  <si>
    <t>OVERFILL TUBE (1606)</t>
  </si>
  <si>
    <t>STROBE\,MULTI CANDELA</t>
  </si>
  <si>
    <t>3 GAL.UL/ULC AGENT TANK PK</t>
  </si>
  <si>
    <t>1.5 UL/ULC AGENT TANK PKG</t>
  </si>
  <si>
    <t>6" DETECTOR BASE B110LP</t>
  </si>
  <si>
    <t>4" DETECTOR BASE B401</t>
  </si>
  <si>
    <t>W02-1 WATER UNIT</t>
  </si>
  <si>
    <t>3.3K 1W EOL RES HARNESS</t>
  </si>
  <si>
    <t>SIPHON TUBE 10# BLCK PIPE</t>
  </si>
  <si>
    <t>ANSUL CD05A-1 UL</t>
  </si>
  <si>
    <t>ANSUL CD10A-1 UL</t>
  </si>
  <si>
    <t>ANSUL CD15A-1 UL</t>
  </si>
  <si>
    <t>ANSUL CD20A-1 UL</t>
  </si>
  <si>
    <t>ANSUL CD05A-1 ULC</t>
  </si>
  <si>
    <t>ANSUL CD10A-1 ULC</t>
  </si>
  <si>
    <t>ANSUL CD15A-1 ULC</t>
  </si>
  <si>
    <t>ANSUL CD20A-1 ULC</t>
  </si>
  <si>
    <t>ANSUL CD05-1 (STEEL)</t>
  </si>
  <si>
    <t>Ext\, Co2\, Mil-Spec.\, 15 lb. (N</t>
  </si>
  <si>
    <t>FIX HEAT DETECTOR FST-851</t>
  </si>
  <si>
    <t>FE13 NM SHIP ASSY</t>
  </si>
  <si>
    <t>Hanger Hook\, FE13 NM</t>
  </si>
  <si>
    <t>225 DEGREE W/24" LEAD</t>
  </si>
  <si>
    <t>WEATHERPROOF STROBE\, 75 CD\, FI</t>
  </si>
  <si>
    <t>WEATHERPROOF STROBE\, 75 CD\, AG</t>
  </si>
  <si>
    <t>MUNICIPAL CLASS A 5 GAL</t>
  </si>
  <si>
    <t>BLANK PLATE BLACK</t>
  </si>
  <si>
    <t>WARNING SIGN LOCK-OUT</t>
  </si>
  <si>
    <t>WARNING SIGN CO2 GAS</t>
  </si>
  <si>
    <t>PHOTOELEC REMOVAL/RPL TL</t>
  </si>
  <si>
    <t>AA20-1 SHIP ASM</t>
  </si>
  <si>
    <t>AA20I-1 SHIP ASM</t>
  </si>
  <si>
    <t>K01-3 SHIPPING ASSEMBLY UL</t>
  </si>
  <si>
    <t>A 5-1 REDLINE SHIP ASM</t>
  </si>
  <si>
    <t>LT A 5-1 SHP ASM</t>
  </si>
  <si>
    <t>Ext\, 20 lb.\, R/E\, CR-LT-I-A-20</t>
  </si>
  <si>
    <t>HF-I-A-20-G-1-EXT</t>
  </si>
  <si>
    <t>HF-I-A-30-G-1 EXT</t>
  </si>
  <si>
    <t>RP-LT-30G CART GUARD ASM</t>
  </si>
  <si>
    <t>SS DETECTOR HOOK ASSY</t>
  </si>
  <si>
    <t>10S BRKT SHIP ASSY PK</t>
  </si>
  <si>
    <t>2-WIRE HORN/STROBE P2RK</t>
  </si>
  <si>
    <t>2-WIRE HORN STROBE PC2RK</t>
  </si>
  <si>
    <t>4-WIRE HORN/STROBE P4RK</t>
  </si>
  <si>
    <t>2WR PH SMK DET W/135F SEN</t>
  </si>
  <si>
    <t>P CLIP 50 PACK</t>
  </si>
  <si>
    <t>PAD CONNECTOR CABLE 20'</t>
  </si>
  <si>
    <t>PULL STAT ASSY SPANISH</t>
  </si>
  <si>
    <t>PK 10S SHIP ASSY</t>
  </si>
  <si>
    <t>C10S SHIP ASSY</t>
  </si>
  <si>
    <t>AA10S SHPG ASM</t>
  </si>
  <si>
    <t>AA10S JCI UL SHPG ASM</t>
  </si>
  <si>
    <t>AA10SI SHPG ASM</t>
  </si>
  <si>
    <t>PK10SI SHIP ASSY</t>
  </si>
  <si>
    <t>TWO 21 AMP SWITCH ASMBLY</t>
  </si>
  <si>
    <t>CONTACT BLOCK N.O.</t>
  </si>
  <si>
    <t>CONTACT BLOCK N.C.</t>
  </si>
  <si>
    <t>ALARM BELL KMS6-24A-ULC</t>
  </si>
  <si>
    <t>SHBB-R SEMI FL MTG PT-ULC</t>
  </si>
  <si>
    <t>LENS-BC CEILING MT BLUE</t>
  </si>
  <si>
    <t>A02S SHIP ASSY</t>
  </si>
  <si>
    <t>Ext\, ABC\, A02S with Hanger Hoo</t>
  </si>
  <si>
    <t>SEISKIT-320/B26</t>
  </si>
  <si>
    <t>(SL) 450 FUSELINK 25 PK</t>
  </si>
  <si>
    <t>Rplmt Pane (20 lb) for FXC-20</t>
  </si>
  <si>
    <t>Marine 1/2 in. Header Safety</t>
  </si>
  <si>
    <t>Connector\, Tee\, Det. Circuit (</t>
  </si>
  <si>
    <t>Cable Assy\, Release Circuit Dr</t>
  </si>
  <si>
    <t>Cable Assy\, Power Circuit-5'</t>
  </si>
  <si>
    <t>Cable Assy\, Power Circuit-10'</t>
  </si>
  <si>
    <t>Connector\, Bulkhead\, Bus Circu</t>
  </si>
  <si>
    <t>Cable Assy\, Linear Detector-5'</t>
  </si>
  <si>
    <t>Ext\, K-GUARD\, K01-3 (ULC)\, 30/</t>
  </si>
  <si>
    <t>Brkt Shipping Asm\, 42 cu ft Ni</t>
  </si>
  <si>
    <t>HF-PK20 SHIPPING ASM</t>
  </si>
  <si>
    <t>HF-PK10S SHIPPING ASSEMBLY</t>
  </si>
  <si>
    <t>HF-AA20-1 SHIPPING ASM</t>
  </si>
  <si>
    <t>HF-AA10S SHIPPING ASM</t>
  </si>
  <si>
    <t>CR-HF-PK10SI SHIPPING ASM</t>
  </si>
  <si>
    <t>Ext\, Purple-K HF\, HF-PK20 ULC</t>
  </si>
  <si>
    <t>Ext\, Purple-K HF\, HF-PK10S ULC</t>
  </si>
  <si>
    <t>Ext\, ABC HF\, HF-AA20-1 ULC</t>
  </si>
  <si>
    <t>Ext\, ABC HF\, HF-AA10S ULC</t>
  </si>
  <si>
    <t>Ext\, PK HF\, CR-HF-PK20I ULC</t>
  </si>
  <si>
    <t>Ext\, PK HF\, CR-HF-PK10SI ULC</t>
  </si>
  <si>
    <t>Ext\, ABC HF\, CR-HF-AA20I-1 ULC</t>
  </si>
  <si>
    <t>Ext\, ABC HF\, CR-HF-AA10SI ULC</t>
  </si>
  <si>
    <t>iFLOW Brkt/Hardware Kit (1 set</t>
  </si>
  <si>
    <t>DOT 13.0 Liter Bracket</t>
  </si>
  <si>
    <t>Warn Plate\,(SP)\,Out room\,no al</t>
  </si>
  <si>
    <t>Pilot Con Valve Opening Tool</t>
  </si>
  <si>
    <t>Quik- Fastener Magnetic Driver</t>
  </si>
  <si>
    <t>Halocarbon Electrical Actuator</t>
  </si>
  <si>
    <t>Cable Assy\, I/O\, Display\, Male</t>
  </si>
  <si>
    <t>Cable Assy\, I/O\, Display\, Fema</t>
  </si>
  <si>
    <t>A05S SHIP ASSY</t>
  </si>
  <si>
    <t>FE05S SHIP ASSY</t>
  </si>
  <si>
    <t>AA05S-1 VB SHIP ASSY</t>
  </si>
  <si>
    <t>AA05S HOSE ASSY</t>
  </si>
  <si>
    <t>R-102 Doule Tank Enclosure</t>
  </si>
  <si>
    <t>PIRANHA Water Valve Rebuild Ki</t>
  </si>
  <si>
    <t>Noz S/A\, 1/25MM 7 OR 8 PORT\, B</t>
  </si>
  <si>
    <t>NAMEPLATE\, FM200\, PROTECTED\,</t>
  </si>
  <si>
    <t>Nozzle\, 230\, (10 pack price)</t>
  </si>
  <si>
    <t>Nozzle\, 245 (10 pack price)</t>
  </si>
  <si>
    <t>Nozzle\, 260\, (10 pack price)</t>
  </si>
  <si>
    <t>Nozzle\, 290\, (10 pack price)</t>
  </si>
  <si>
    <t>Nozzle\, 2120\, (10 pack price)</t>
  </si>
  <si>
    <t>DETECTION THREE BRANCH ASSEMBL</t>
  </si>
  <si>
    <t>Cleanguard Plus\, CA07</t>
  </si>
  <si>
    <t>Cleanguard Plus\, CA14-NM</t>
  </si>
  <si>
    <t>Recharge Tank\, FK-5-1-12\,50 lb</t>
  </si>
  <si>
    <t>CART OP\, RL-PK-10-G\, 60-B:C</t>
  </si>
  <si>
    <t>CART OP\, RL-BC-10-G\, 40-B:C</t>
  </si>
  <si>
    <t>CART OP\, RL-A-10-G\, 4-A 40-B:C</t>
  </si>
  <si>
    <t>CART OP\, RL-PK-20-G\, 80-B:C</t>
  </si>
  <si>
    <t>CART OP\, RL-BC-20-G\, 60-B:C</t>
  </si>
  <si>
    <t>CART OP\, RL-A-20-G\, 6-A 60-B:C</t>
  </si>
  <si>
    <t>CART OP\, RL-BC-30-G\, 80-B:C</t>
  </si>
  <si>
    <t>CART OP\, RL-A-30-G\,10-A 80-B:C</t>
  </si>
  <si>
    <t>RELEASE FOUR TANK ASSEMBLY</t>
  </si>
  <si>
    <t>Channel\, 200 cu. ft. &amp; 50 lb.</t>
  </si>
  <si>
    <t>Pull Cable Clamp\, 1/16 in. (.1</t>
  </si>
  <si>
    <t>Safety Disc Nut\, For All Valve</t>
  </si>
  <si>
    <t>Cartridge\, Carbon Dioxide 10 l</t>
  </si>
  <si>
    <t>O-Ring (Miscellaneous)</t>
  </si>
  <si>
    <t>Label\, Nitrogen Cylinder</t>
  </si>
  <si>
    <t>Label</t>
  </si>
  <si>
    <t>Washer (D-Model Wheeled Unit)</t>
  </si>
  <si>
    <t>SET SCREW\, AFFF NOZZLE</t>
  </si>
  <si>
    <t>Nozzle\, C-1/2 w/Blow-Off Cap</t>
  </si>
  <si>
    <t>PIN</t>
  </si>
  <si>
    <t>Cap\, Hub (D-Model Wheeled Unit</t>
  </si>
  <si>
    <t>TRIGGER ANODIZED</t>
  </si>
  <si>
    <t>SET SCREW SS1/4-20X1-25</t>
  </si>
  <si>
    <t>AFFF BARREL ASSY</t>
  </si>
  <si>
    <t>NOZZLE BODY ANODIZED</t>
  </si>
  <si>
    <t>RESTRICTOR (TA NOZZLE)</t>
  </si>
  <si>
    <t>ALRM INITIATG.SWTCH ASBY.</t>
  </si>
  <si>
    <t>QUICK REL CLAMP PAC200</t>
  </si>
  <si>
    <t>QCK REL CLP MB1 &amp; MB15</t>
  </si>
  <si>
    <t>1" QUICKSEAL ADP SINGLE</t>
  </si>
  <si>
    <t>FLH-25 25/PK ASSEMBLY</t>
  </si>
  <si>
    <t>EN-S FINAL ASSEMBLY</t>
  </si>
  <si>
    <t>PRESSURE REGULATOR SHIP.</t>
  </si>
  <si>
    <t>TWO SWITCH ASSY PKG</t>
  </si>
  <si>
    <t>THREE SWITCH ASSY PKG</t>
  </si>
  <si>
    <t>ECH 120V SHPG ASSY</t>
  </si>
  <si>
    <t>WET NOZZLE CAP PKG (10PK)</t>
  </si>
  <si>
    <t>T-3W SHPPG ASM</t>
  </si>
  <si>
    <t>NV-UF NOZZLE ASSEMBLY</t>
  </si>
  <si>
    <t>1.6 GL RECHARGE ASM</t>
  </si>
  <si>
    <t>KITCHEN ONE Ext w/Wall Brkt\, 6</t>
  </si>
  <si>
    <t>Pick-Up Tube\, PCL 600: 31 3/4</t>
  </si>
  <si>
    <t>Pick-Up Tube\, PCL 460: 20.94 i</t>
  </si>
  <si>
    <t>compression Connection\, 1/2</t>
  </si>
  <si>
    <t>BRACKET ASSY\, 8-32L</t>
  </si>
  <si>
    <t>25MM ROSETTE-1</t>
  </si>
  <si>
    <t>32MM ROSETTE- 1 1/4</t>
  </si>
  <si>
    <t>50MM ROSETTE- 2</t>
  </si>
  <si>
    <t>TEST CAP 1" VALVE</t>
  </si>
  <si>
    <t>180L TANK\,REBUILD&amp;REFILL</t>
  </si>
  <si>
    <t>BRACKET ASM 343L</t>
  </si>
  <si>
    <t>1 1/4 BSPP X 1 1/4 M ADPT</t>
  </si>
  <si>
    <t>2" 7 PORT 180 NOZ S/A</t>
  </si>
  <si>
    <t>2" FLEXIBLE DISC HOSE</t>
  </si>
  <si>
    <t>PISTON ASM - 1"</t>
  </si>
  <si>
    <t>REPLMT PISTON ASM 2"</t>
  </si>
  <si>
    <t>RECOIL CAP ASM - 1"</t>
  </si>
  <si>
    <t>UNION ADAPTOR 1"</t>
  </si>
  <si>
    <t>Actuator Only\, Right Hand Thre</t>
  </si>
  <si>
    <t>5BRK</t>
  </si>
  <si>
    <t>O-Ring (Hose Assembly HP)</t>
  </si>
  <si>
    <t>Ring\, Quad (Hand Portable - 10</t>
  </si>
  <si>
    <t>Washer (150/350 Wheeled)</t>
  </si>
  <si>
    <t>Valve\, O-Ring to Pick-Up Tube</t>
  </si>
  <si>
    <t>REPLACE NMPLT SY0215/0216</t>
  </si>
  <si>
    <t>Cartridge\, Nitrogen\, LT-20-R (</t>
  </si>
  <si>
    <t>Bracket\, L Type for Actuators</t>
  </si>
  <si>
    <t>Actuator Only\, Left Hand Threa</t>
  </si>
  <si>
    <t>Guard Assembly with Ring Pin (</t>
  </si>
  <si>
    <t>Cylinder Shipping Cap</t>
  </si>
  <si>
    <t>Cylinder Clamp - 2 Cylinder</t>
  </si>
  <si>
    <t>Cylinder Clamp - 3 Cylinder</t>
  </si>
  <si>
    <t>Bolt and Nut\, 10 1/2 in. (Sing</t>
  </si>
  <si>
    <t>Bolt and Nut\, 11 in. (Single R</t>
  </si>
  <si>
    <t>Bracket Foot\, Left - Single or</t>
  </si>
  <si>
    <t>Bracket Foot\, Right - Single o</t>
  </si>
  <si>
    <t>Blow-Off Cap\, 2C-1 and F-1/2 n</t>
  </si>
  <si>
    <t>Nozzle Lockwasher\, 1/2 in.\, 50</t>
  </si>
  <si>
    <t>AFC/CGFC-90 MOUNTING PAD\, CR E</t>
  </si>
  <si>
    <t>NAMEPLATE\, HOSE REEL OPER</t>
  </si>
  <si>
    <t>NAMEPLATE AFFF INLET</t>
  </si>
  <si>
    <t>Foam Chamber AFC-90 Cover Gask</t>
  </si>
  <si>
    <t>COVER GASKET AFC/CGFC-170</t>
  </si>
  <si>
    <t>COVER GASKET AFC/CGFC-550</t>
  </si>
  <si>
    <t>Switch\, Main/Reserve\, Surface</t>
  </si>
  <si>
    <t>Hose Assembly (SY-1071\, 1072\,</t>
  </si>
  <si>
    <t>DISCHARGE HORN CD 10-15#</t>
  </si>
  <si>
    <t>Clip\, Horn (SY-1071\, 1072\, 157</t>
  </si>
  <si>
    <t>BRACKET NPLATE TANK</t>
  </si>
  <si>
    <t>Burst Disc Assembly</t>
  </si>
  <si>
    <t>PRESSURE RELIEF VICTOR</t>
  </si>
  <si>
    <t>O-Ring (SY-02\, 05)</t>
  </si>
  <si>
    <t>Hanger Hook (SY-2071\, 2072)</t>
  </si>
  <si>
    <t>ANSULEX Low pH Wet Chemical Ag</t>
  </si>
  <si>
    <t>Bracket\, CO2\, Vehicle\, CD10\, C</t>
  </si>
  <si>
    <t>HDWE KIT BOLT\,NUT\,SPACER</t>
  </si>
  <si>
    <t>Back Frame Assembly\, 4 Cylinde</t>
  </si>
  <si>
    <t>NOZZLE TIP #23</t>
  </si>
  <si>
    <t>Gasket\, Dry Chemical Nozzle (M</t>
  </si>
  <si>
    <t>A16381CD2V</t>
  </si>
  <si>
    <t>CABLE\, TYPE-D\, DISP/COMM-20'</t>
  </si>
  <si>
    <t>A16381CD30</t>
  </si>
  <si>
    <t>CABLE\, TYPE-D\, DISP/COMM-50'</t>
  </si>
  <si>
    <t>AX456</t>
  </si>
  <si>
    <t>EXTG 10# ABC ALUM VALVE</t>
  </si>
  <si>
    <t>G280K</t>
  </si>
  <si>
    <t>LINK\,FUSIBLE\,MODEL K\,280DEG</t>
  </si>
  <si>
    <t>G360ML</t>
  </si>
  <si>
    <t>LINK\,FUSIBLE\,MODEL ML\,360DEG</t>
  </si>
  <si>
    <t>OS2</t>
  </si>
  <si>
    <t>SLEEVE\,OVAL\,1/16IN \,BAG/100</t>
  </si>
  <si>
    <t>SG3012</t>
  </si>
  <si>
    <t>1.5IN PISTOL GRIP VIPER</t>
  </si>
  <si>
    <t>STI3100</t>
  </si>
  <si>
    <t>SPACER\,CONDUIT\,SURFACE MOUNT</t>
  </si>
  <si>
    <t>TM-24G</t>
  </si>
  <si>
    <t>TM-24R</t>
  </si>
  <si>
    <t>MULTITONE\, NEMA 3R\, 24VDC\, RED</t>
  </si>
  <si>
    <t>UBRK</t>
  </si>
  <si>
    <t>BRACKETCLIP\,WIRE\,2 1/2\,2 3/4LB</t>
  </si>
  <si>
    <t>VECP-25</t>
  </si>
  <si>
    <t>DIGITAL VOICE EVAC\, PANEL 25W</t>
  </si>
  <si>
    <t>VECP-50</t>
  </si>
  <si>
    <t>DIGITAL VOICE EVAC. PANEL 50W</t>
  </si>
  <si>
    <t>VPUNION</t>
  </si>
  <si>
    <t>CPVC UNIONS 10/BOX</t>
  </si>
  <si>
    <t>01085-001</t>
  </si>
  <si>
    <t>T92G20 OUTDOOR HOUSING; OUTDOO</t>
  </si>
  <si>
    <t>01170-001</t>
  </si>
  <si>
    <t>PS24 240 W; POWER SUPPLY 100-2</t>
  </si>
  <si>
    <t>01467-001</t>
  </si>
  <si>
    <t>T91A33 LIGHT TRACK MNT 4P; 4-P</t>
  </si>
  <si>
    <t>01469-001</t>
  </si>
  <si>
    <t>VARIFOCAL 8-50MM; 5MP IR LENS</t>
  </si>
  <si>
    <t>01474-001</t>
  </si>
  <si>
    <t>T91A33 LIGHT TRACK MNT BLK 4P;</t>
  </si>
  <si>
    <t>01547-001</t>
  </si>
  <si>
    <t>SMOKED DOME; ANTI-SCRATCH HARD</t>
  </si>
  <si>
    <t>01548-001</t>
  </si>
  <si>
    <t>SEMI-SMOKED DOME; ANTI-SCRATCH</t>
  </si>
  <si>
    <t>01567-001</t>
  </si>
  <si>
    <t>M30-PLVE CLEAR DOME A 4P; STAN</t>
  </si>
  <si>
    <t>01571-001</t>
  </si>
  <si>
    <t>CORNER MOUNT D201-S XPT; 316L</t>
  </si>
  <si>
    <t>01616-001</t>
  </si>
  <si>
    <t>S1148 140TB RECORDER; CAM PREL</t>
  </si>
  <si>
    <t>PTZ CAMERA WITH 77     FIELD O</t>
  </si>
  <si>
    <t>01768-001</t>
  </si>
  <si>
    <t>M1135 HDTV 1080P RESOLUTION;</t>
  </si>
  <si>
    <t>01769-001</t>
  </si>
  <si>
    <t>M1137 5MP RESOLUTION; DAY/NIGH</t>
  </si>
  <si>
    <t>01772-001</t>
  </si>
  <si>
    <t>M1135-E OUTDOOR; NEMA 4X; IP66</t>
  </si>
  <si>
    <t>01773-001</t>
  </si>
  <si>
    <t>M1137-E OUTDOOR; NEMA 4X; IP66</t>
  </si>
  <si>
    <t>01775-001</t>
  </si>
  <si>
    <t>LENS CS 2.8-13MM F1.4; 5MP TAM</t>
  </si>
  <si>
    <t>01808-001</t>
  </si>
  <si>
    <t>P1377; 5MP; D/N; FIXED BOX VAR</t>
  </si>
  <si>
    <t>01809-031</t>
  </si>
  <si>
    <t>P1377-LE BAREBONE; NO LENS MID</t>
  </si>
  <si>
    <t>01810-001</t>
  </si>
  <si>
    <t>P1378; 4K; DAY/NIGHT FIXED BOX</t>
  </si>
  <si>
    <t>01810-031</t>
  </si>
  <si>
    <t>P1378 BAREBONE; IN SINGLE PACK</t>
  </si>
  <si>
    <t>01811-031</t>
  </si>
  <si>
    <t>P1378-LE BAREBONE; NO LENS MID</t>
  </si>
  <si>
    <t>01979-001</t>
  </si>
  <si>
    <t>M1134 HDTV 720P RESOLUTION;</t>
  </si>
  <si>
    <t>0333-608</t>
  </si>
  <si>
    <t>ACAP AXIS PERIMETER DEFENDER;</t>
  </si>
  <si>
    <t>0654-001</t>
  </si>
  <si>
    <t>P1224-E MINI NETWRK CAMERA;145</t>
  </si>
  <si>
    <t>0658-001</t>
  </si>
  <si>
    <t>AXIS F41 MAIN UNIT; SUPPORTS F</t>
  </si>
  <si>
    <t>0678-001</t>
  </si>
  <si>
    <t xml:space="preserve">F1015 SENSOR; 12M CABLE; 53   </t>
  </si>
  <si>
    <t>0765-001</t>
  </si>
  <si>
    <t>F1004 SENSOR UNIT; FIXED LENS</t>
  </si>
  <si>
    <t>0778-001</t>
  </si>
  <si>
    <t>F34 MAIN UNIT; 4CH; SUPPORTS 1</t>
  </si>
  <si>
    <t>0798-001</t>
  </si>
  <si>
    <t>F4005 DOME SENSOR UNIT; 12M/39</t>
  </si>
  <si>
    <t>0799-004</t>
  </si>
  <si>
    <t>Q6128-E PTZ DOME IP CAMERA; 25</t>
  </si>
  <si>
    <t>0812-004</t>
  </si>
  <si>
    <t>SMALL CUBE CAMERA; D/N; 2.8MM/</t>
  </si>
  <si>
    <t>0896-001</t>
  </si>
  <si>
    <t>P1244 FIXED IP CAMERA; THUMB-</t>
  </si>
  <si>
    <t>0911-001</t>
  </si>
  <si>
    <t>M2025-LE CAMERA; FIXED CAMERA</t>
  </si>
  <si>
    <t>0924-001</t>
  </si>
  <si>
    <t>P1254 IP CAMERA; SENSOR UNIT 7</t>
  </si>
  <si>
    <t>0934-004</t>
  </si>
  <si>
    <t>Q6155-E CAMERA; HI PTZ INSTANT</t>
  </si>
  <si>
    <t>0988-001</t>
  </si>
  <si>
    <t>M2025-LE BLACK CAMERA; FIXED O</t>
  </si>
  <si>
    <t xml:space="preserve">Surface Back Box-Turbine      </t>
  </si>
  <si>
    <t xml:space="preserve">Flush Back Box-Turbine        </t>
  </si>
  <si>
    <t>VS Recorder        Core Logger</t>
  </si>
  <si>
    <t>CRM-VH     Headset Solution -</t>
  </si>
  <si>
    <t>MorphoSmart       Optic 350\,</t>
  </si>
  <si>
    <t>MorphoSmart       Optic  FVP S</t>
  </si>
  <si>
    <t>MorphoAccess     SIGMA and Mor</t>
  </si>
  <si>
    <t>MorphoAccess     WR SIGMA Bio</t>
  </si>
  <si>
    <t>MorphoAccess     WR SIGMA iCla</t>
  </si>
  <si>
    <t>MorphoAccess     WR SIGMA Mult</t>
  </si>
  <si>
    <t>MorphoAccess     WR SIGMA Prox</t>
  </si>
  <si>
    <t>MorphoAccess     SIGMA License</t>
  </si>
  <si>
    <t>MorphoAccess     SIGMA Wi-Fi M</t>
  </si>
  <si>
    <t>MorphoAccess     SIGMA Lite+ i</t>
  </si>
  <si>
    <t>MorphoAccess     SIGMA Lite wi</t>
  </si>
  <si>
    <t>MorphoAccess     SIGMA Lite pr</t>
  </si>
  <si>
    <t>MorphoAccess     SIGMA Lite in</t>
  </si>
  <si>
    <t>MorphoAccess     SIGMA Lite+ p</t>
  </si>
  <si>
    <t>MorphoAccess     SIGMA Lite+ M</t>
  </si>
  <si>
    <t>MorphoAccess     SIGMA Lite+ P</t>
  </si>
  <si>
    <t>MorphoWave       Compact  Lice</t>
  </si>
  <si>
    <t>MorphoWave       Compact MD Fr</t>
  </si>
  <si>
    <t>MorphoWave       Compact MDPI</t>
  </si>
  <si>
    <t>5020-001</t>
  </si>
  <si>
    <t>T8310 CONTROL BOARD W/ KEYPAD;</t>
  </si>
  <si>
    <t>5020-201</t>
  </si>
  <si>
    <t>T8312 KEYPAD; 22 BUTTON CONNEC</t>
  </si>
  <si>
    <t>MorphoWave       Black Tower f</t>
  </si>
  <si>
    <t>MorphoWave       Brushed Stain</t>
  </si>
  <si>
    <t>5504-651</t>
  </si>
  <si>
    <t>Q60XX-C MULTI-CON CABLE 12M; C</t>
  </si>
  <si>
    <t>5504-961</t>
  </si>
  <si>
    <t>10 PK MP LENS 6 MM; F1.6 WITH</t>
  </si>
  <si>
    <t>5504-991</t>
  </si>
  <si>
    <t>P32-LVE SERIES; 5 PCS SEMI SMO</t>
  </si>
  <si>
    <t>5505-081</t>
  </si>
  <si>
    <t>INDOOR PENDANT KIT FOR P32-V;P</t>
  </si>
  <si>
    <t>5505-251</t>
  </si>
  <si>
    <t>MALE CONNECT; LOW VOLTAGE PITC</t>
  </si>
  <si>
    <t>5505-261</t>
  </si>
  <si>
    <t>MALE CONNECT;LEGACY IO PORT PI</t>
  </si>
  <si>
    <t>5505-271</t>
  </si>
  <si>
    <t>MALE CONNECT; EXTENDED IO PORT</t>
  </si>
  <si>
    <t>5505-281</t>
  </si>
  <si>
    <t>MALE CONNECT; LOW VOLT POWER P</t>
  </si>
  <si>
    <t>5505-291</t>
  </si>
  <si>
    <t>MALE CONECTOR; AUDIO. PITCH: 3</t>
  </si>
  <si>
    <t>5505-301</t>
  </si>
  <si>
    <t>5505-341</t>
  </si>
  <si>
    <t>T92E CAMERA CHANGE KIT; FOR MO</t>
  </si>
  <si>
    <t>5505-521</t>
  </si>
  <si>
    <t>MECHANICAL ADAPTER; U-SHAPE 20</t>
  </si>
  <si>
    <t>5505-991</t>
  </si>
  <si>
    <t>SKIN COVERS FOR P39-R CAMERAS;</t>
  </si>
  <si>
    <t>5506-001</t>
  </si>
  <si>
    <t>5506-161</t>
  </si>
  <si>
    <t>P56 SKIN COVER D; SPARE SKIN C</t>
  </si>
  <si>
    <t>5506-311</t>
  </si>
  <si>
    <t>SPARE PART POWDER COAT; WHITE</t>
  </si>
  <si>
    <t>5506-321</t>
  </si>
  <si>
    <t>SPARE PART BRUSHED; STAINLESS</t>
  </si>
  <si>
    <t>5506-431</t>
  </si>
  <si>
    <t>2 PK OF 2.8MM/F2.0; 6MM/F1.6;</t>
  </si>
  <si>
    <t>5506-461</t>
  </si>
  <si>
    <t>SMOKED DOME FOR P32-VE SERIES;</t>
  </si>
  <si>
    <t>5506-691</t>
  </si>
  <si>
    <t>POLE BRACKET; STEEL STRAPS FOR</t>
  </si>
  <si>
    <t>5506-751</t>
  </si>
  <si>
    <t>WEATHERSHIELD KIT E; SCREWS; F</t>
  </si>
  <si>
    <t>5506-761</t>
  </si>
  <si>
    <t>WEATHERSHIELD KIT D; SCREWS; F</t>
  </si>
  <si>
    <t>5506-881</t>
  </si>
  <si>
    <t>KIT; T8415 WIRELESS INSTALL TO</t>
  </si>
  <si>
    <t>5507-441</t>
  </si>
  <si>
    <t>VIEWING PROTECTOR; FOR AXIS M3</t>
  </si>
  <si>
    <t>5700-121</t>
  </si>
  <si>
    <t>BUBBLE KIT CLEAR T95A; REPLCMT</t>
  </si>
  <si>
    <t>5700-941</t>
  </si>
  <si>
    <t>SUNSHIELD KIT T92E; FOR AXIS P</t>
  </si>
  <si>
    <t>5800-781</t>
  </si>
  <si>
    <t>5800-781; VARIFOCAL IR-CORRECT</t>
  </si>
  <si>
    <t>5800-791</t>
  </si>
  <si>
    <t>5800-791; VARIFOCAL IR-CORRECT</t>
  </si>
  <si>
    <t>5800-821</t>
  </si>
  <si>
    <t>5800-821; CABLE BETWEEN AXIS Q</t>
  </si>
  <si>
    <t>5801-151</t>
  </si>
  <si>
    <t>P14 SERIES FRONT KIT STANDARD;</t>
  </si>
  <si>
    <t>5801-411</t>
  </si>
  <si>
    <t>BLACK ACCESSORY CASE; M3104-LV</t>
  </si>
  <si>
    <t>5801-491</t>
  </si>
  <si>
    <t>STANDARD CS MOUNT LENS; VARIFO</t>
  </si>
  <si>
    <t>5801-651</t>
  </si>
  <si>
    <t>STANDARD LENS; VARIFOCAL 2.8-6</t>
  </si>
  <si>
    <t>5801-661</t>
  </si>
  <si>
    <t>STANDARD PINHOLE LENS; 2.8-6MM</t>
  </si>
  <si>
    <t>70-0715-6468-9</t>
  </si>
  <si>
    <t>GD-2A; COMBUSTIBLE FIXED NATUR</t>
  </si>
  <si>
    <t>70-2900-0005-3</t>
  </si>
  <si>
    <t>GD-2B; COMBUSTIBLE FIXED GAS D</t>
  </si>
  <si>
    <t>Monitor Module; SmartOne</t>
  </si>
  <si>
    <t xml:space="preserve">FLIR A310 (30 HZ) 25          </t>
  </si>
  <si>
    <t xml:space="preserve">FLIR A315 (60 HZ) 25  </t>
  </si>
  <si>
    <t xml:space="preserve">FLIR A320 (30 HZ) 25  </t>
  </si>
  <si>
    <t xml:space="preserve">FLIR A615 (50 HZ) 25  </t>
  </si>
  <si>
    <t>AX-B200SR-LF-WH</t>
  </si>
  <si>
    <t>6" BASE; WHITE</t>
  </si>
  <si>
    <t>AX-SK-MONITOR</t>
  </si>
  <si>
    <t>CEILING SPEAKER; 2X2 TILE</t>
  </si>
  <si>
    <t>Radion Wireless Receiver     S</t>
  </si>
  <si>
    <t>Rack mount 1U        PowerEdge</t>
  </si>
  <si>
    <t>4.8V 800MAH NICAD    EXIT BAT</t>
  </si>
  <si>
    <t xml:space="preserve">Control Room 1000 cameras     </t>
  </si>
  <si>
    <t xml:space="preserve">Control Room 128 cameras      </t>
  </si>
  <si>
    <t>Control Room 1 camera        S</t>
  </si>
  <si>
    <t xml:space="preserve">Control Room 256 cameras      </t>
  </si>
  <si>
    <t xml:space="preserve">Control Room 512 cameras      </t>
  </si>
  <si>
    <t xml:space="preserve">Control Room 64 cameras       </t>
  </si>
  <si>
    <t>84       HIGH X 10.50 WIDE WIT</t>
  </si>
  <si>
    <t>3 GANG IOIP    /SIP TAMPER/WEA</t>
  </si>
  <si>
    <t>3 GANG HYBRID IOIP    /SIP TAM</t>
  </si>
  <si>
    <t>FL-B200SLFIV</t>
  </si>
  <si>
    <t>LOW FREQ ADDR SNDR BASE; IVORY</t>
  </si>
  <si>
    <t>FL-B200SRIV</t>
  </si>
  <si>
    <t>SOUNDER BASE; IVORY</t>
  </si>
  <si>
    <t>FL-B200SRLFI</t>
  </si>
  <si>
    <t>LOW FREQ SOUNDER BASE; IVORY</t>
  </si>
  <si>
    <t>FL-B224RBWH</t>
  </si>
  <si>
    <t>RELAY BASE; WHITE</t>
  </si>
  <si>
    <t>FL-B3006IV</t>
  </si>
  <si>
    <t>6" BASE; IV</t>
  </si>
  <si>
    <t xml:space="preserve">Adams Rite G100L Aperio      </t>
  </si>
  <si>
    <t>HES K100 Aperio       v3 Wirel</t>
  </si>
  <si>
    <t>HES KS100 Aperio       v3 Wire</t>
  </si>
  <si>
    <t>MorphoCheck       200 Hand Hel</t>
  </si>
  <si>
    <t>MorphoCheck       250 Hand Hel</t>
  </si>
  <si>
    <t xml:space="preserve">Power Supply for MorphoCheck  </t>
  </si>
  <si>
    <t>SanDisk     microSDHC       8G</t>
  </si>
  <si>
    <t>MorphoManager     PRO Software</t>
  </si>
  <si>
    <t>MorphoManager     PRO VP Softw</t>
  </si>
  <si>
    <t>MorphoSmart       Optic 1350\,</t>
  </si>
  <si>
    <t xml:space="preserve">MSO 1350 E-3 - MorphoSmart    </t>
  </si>
  <si>
    <t xml:space="preserve">MSO 1350 v.3 - MorphoSmart    </t>
  </si>
  <si>
    <t xml:space="preserve">1" RECESSED WITH 1 SWITCH 1   </t>
  </si>
  <si>
    <t xml:space="preserve">MorphoWave       Adaptor for  </t>
  </si>
  <si>
    <t>MorphoWave       Compact Pedes</t>
  </si>
  <si>
    <t>MorphoWave       Compact Metal</t>
  </si>
  <si>
    <t>Securitron R100 Aperio       v</t>
  </si>
  <si>
    <t xml:space="preserve">Symmetry CompleteView Pro     </t>
  </si>
  <si>
    <t>12V GP U1 LG 6\,370CA\,        L</t>
  </si>
  <si>
    <t>StoneLock     Pro Enrollment S</t>
  </si>
  <si>
    <t>StoneLock     Pro faceplate on</t>
  </si>
  <si>
    <t>StoneLock     Pro- 1 wall moun</t>
  </si>
  <si>
    <t>T1010 IR CAMERA W/12   LENS (-</t>
  </si>
  <si>
    <t>T1010 IR CAMERA W/28   LENS (-</t>
  </si>
  <si>
    <t>T1010 IR CAMERA W/45   LENS (-</t>
  </si>
  <si>
    <t>T1020 IR CAMERA W/12   LENS (-</t>
  </si>
  <si>
    <t>T1020 IR CAMERA W/28   LENS (-</t>
  </si>
  <si>
    <t>T1020 IR CAMERA W/45   LENS (-</t>
  </si>
  <si>
    <t xml:space="preserve">18-6C + 18-4C + 16-2C + 22-4C </t>
  </si>
  <si>
    <t>T530 IR CAMERA W/24   LENS (-4</t>
  </si>
  <si>
    <t>T540 IR CAMERA W/24   LENS (-4</t>
  </si>
  <si>
    <t>T840 IR CAMERA W/24   LENS (-4</t>
  </si>
  <si>
    <t xml:space="preserve">FLUSHMOUNT BOXES FOR WDR      </t>
  </si>
  <si>
    <t>HYBRID IOIP    /SIP STANCHION</t>
  </si>
  <si>
    <t>HYBRID IOIP    /SIP SUBSTATION</t>
  </si>
  <si>
    <t>MorphoCheck       WAP4 Pistol</t>
  </si>
  <si>
    <t>61-14006</t>
  </si>
  <si>
    <t>PPT Retainer Cutter; for remov</t>
  </si>
  <si>
    <t>660440?</t>
  </si>
  <si>
    <t xml:space="preserve">COILED                  CORD  </t>
  </si>
  <si>
    <t xml:space="preserve">BEZEL                  &amp;      </t>
  </si>
  <si>
    <t>KIT\,                  DOMELIGH</t>
  </si>
  <si>
    <t xml:space="preserve">KIT\,                  APS     </t>
  </si>
  <si>
    <t xml:space="preserve">BEZEL                  (TRIM  </t>
  </si>
  <si>
    <t xml:space="preserve">Wristband Pendant Transmitter </t>
  </si>
  <si>
    <t xml:space="preserve">Universal Contact Transmitter </t>
  </si>
  <si>
    <t xml:space="preserve">Connect For Dr                </t>
  </si>
  <si>
    <t xml:space="preserve">Connect For 1 Dr              </t>
  </si>
  <si>
    <t>DE-ICE KIT        60MM\, FC-SER</t>
  </si>
  <si>
    <t>FLIR A310 PT 7      PAL (9 HZ)</t>
  </si>
  <si>
    <t>FLIR A310 PT 15     PAL (9HZ)</t>
  </si>
  <si>
    <t>FLIR A310 PT 25     PAL (9 HZ)</t>
  </si>
  <si>
    <t>FLIR A310 PT 45     PAL  (9 HZ</t>
  </si>
  <si>
    <t>FLIR A310 PT 90     PAL  (9 HZ</t>
  </si>
  <si>
    <t>FLIR A310 PT 7      PAL (30 HZ</t>
  </si>
  <si>
    <t>FLIR A310 PT 15     PAL (30 HZ</t>
  </si>
  <si>
    <t>FLIR A310 PT 25     PAL (30 HZ</t>
  </si>
  <si>
    <t>FLIR A310 PT 45     PAL  (30 H</t>
  </si>
  <si>
    <t>FLIR A310 PT 90     PAL  (30 H</t>
  </si>
  <si>
    <t>FLIR A310 PT 6     NTSC (30 HZ</t>
  </si>
  <si>
    <t>FLIR A310 PT 90     NTSC (30 H</t>
  </si>
  <si>
    <t xml:space="preserve">FLIR A310 f 25    </t>
  </si>
  <si>
    <t xml:space="preserve">FLIR A310 f 45    </t>
  </si>
  <si>
    <t>CCSM80-40E</t>
  </si>
  <si>
    <t>CCSM80-40E EXT SVC PDE;40</t>
  </si>
  <si>
    <t>90     Exterior Angle corner a</t>
  </si>
  <si>
    <t>MPD-955-DN-O-WM</t>
  </si>
  <si>
    <t>WALL MOUNT; DESIGNED TO ALLOW</t>
  </si>
  <si>
    <t>MT-2KDYE</t>
  </si>
  <si>
    <t>DUAL TECH SMART CARD; MIFARE P</t>
  </si>
  <si>
    <t>NETSWITCH-8POE</t>
  </si>
  <si>
    <t>NETWORK SWITCH; 8</t>
  </si>
  <si>
    <t>TRADAR-MSA1057</t>
  </si>
  <si>
    <t>TYCO RADAR AI SERVER; SUPPORTS</t>
  </si>
  <si>
    <t>V2.8-12VF-IR-CS-G</t>
  </si>
  <si>
    <t>VARIFOCAL; 2.8-12 mm</t>
  </si>
  <si>
    <t>V2.8-12VF-MP</t>
  </si>
  <si>
    <t>V2.9-8.2VF-IR-CS-G</t>
  </si>
  <si>
    <t>VARIFOCAL; 2.9-8.2 mm</t>
  </si>
  <si>
    <t>V3.1-8VF-MP-IR-CS-G</t>
  </si>
  <si>
    <t>VARIFOCAL; 3.1-8 mm\, 3 megapix</t>
  </si>
  <si>
    <t>V661D-312D</t>
  </si>
  <si>
    <t>INDOOR CAMERA DOME; 1/3-inch</t>
  </si>
  <si>
    <t>V661D-312N</t>
  </si>
  <si>
    <t>V661-N</t>
  </si>
  <si>
    <t>DAY/NIGHT CAMERA; 1/3-inch</t>
  </si>
  <si>
    <t>V8.5-40VF-IR-CS-G</t>
  </si>
  <si>
    <t>VARIFOCAL; 8.5-40 mm</t>
  </si>
  <si>
    <t>V814AWM</t>
  </si>
  <si>
    <t>WALL MOUNT; 20 lb load</t>
  </si>
  <si>
    <t>V894CSH-C26</t>
  </si>
  <si>
    <t>INDOOR; 1/3-in. high-resolutio</t>
  </si>
  <si>
    <t>V894CSH-C312</t>
  </si>
  <si>
    <t>V960B-IR312</t>
  </si>
  <si>
    <t>IP BULLET CAMERA; outdoor</t>
  </si>
  <si>
    <t>VC-621</t>
  </si>
  <si>
    <t>OUTDOOR; 1/3-in. day/night col</t>
  </si>
  <si>
    <t>VMDC-6V7-RK</t>
  </si>
  <si>
    <t>VMD Cont 6 monitors; Rack Mnt</t>
  </si>
  <si>
    <t>VN-SAN-14-1000</t>
  </si>
  <si>
    <t>VICONNET SAN STORAGE; INCLUDES</t>
  </si>
  <si>
    <t>VN-SAN-8-1000</t>
  </si>
  <si>
    <t>VPK-3TBV7-RK</t>
  </si>
  <si>
    <t>NVR; rack mount</t>
  </si>
  <si>
    <t>VPK-6TBV7-RK</t>
  </si>
  <si>
    <t>WRI400</t>
  </si>
  <si>
    <t>WIRELESS READER INTERFACE; COM</t>
  </si>
  <si>
    <t>TM-120G     MULTITONE\, NEMA 3R</t>
  </si>
  <si>
    <t>TM-24G     MULTITONE\, NEMA 3R\,</t>
  </si>
  <si>
    <t>NMPLT K-5 MAINT</t>
  </si>
  <si>
    <t>NOZL TIP\,HF-70-B</t>
  </si>
  <si>
    <t>HF-70 NOZZLE ASSY</t>
  </si>
  <si>
    <t>VENT VALVE ASM</t>
  </si>
  <si>
    <t>HOSE ASM 1"X100' TESTED</t>
  </si>
  <si>
    <t>HOSE ASM 1" X 100 FT LT</t>
  </si>
  <si>
    <t>Label\, QC Cylinder Valve (QC V</t>
  </si>
  <si>
    <t>Actuator Assembly\, Q.O. N2 Cyl</t>
  </si>
  <si>
    <t>ROLL PIN\,1/8X1/2"</t>
  </si>
  <si>
    <t>Cover\, 350-C</t>
  </si>
  <si>
    <t>Cover\, 150-C</t>
  </si>
  <si>
    <t>Plug\, Safety Shipping (D-Model</t>
  </si>
  <si>
    <t>Hose Assembly\, Actuation\, 18 i</t>
  </si>
  <si>
    <t>DC FUNNEL ASM</t>
  </si>
  <si>
    <t>VLV 1/4 SFT RLF BRS-CNS</t>
  </si>
  <si>
    <t>BUSHING CART REC TOP VMI</t>
  </si>
  <si>
    <t>Ring\, Retaining (20/30Hand Por</t>
  </si>
  <si>
    <t>Swivel Adaptor Union (Dry Chem</t>
  </si>
  <si>
    <t>SPLIT BOLT CONNECTOR</t>
  </si>
  <si>
    <t>BALL VALVE 3"ASSY</t>
  </si>
  <si>
    <t>RED BSHG\,1/4X1"</t>
  </si>
  <si>
    <t>13133ACD</t>
  </si>
  <si>
    <t>CARTRIDGE RECEIVER WRENCH</t>
  </si>
  <si>
    <t>Cartridge Shipping Assembly\, L</t>
  </si>
  <si>
    <t>ST ELBOW\,1/4"90DEG 150#</t>
  </si>
  <si>
    <t>RUPT DISC UN\,4"FLNGD TYPE</t>
  </si>
  <si>
    <t>Bursting Disc\, 4 in. Disc for</t>
  </si>
  <si>
    <t>Pneumatic Actuation Kit for Ni</t>
  </si>
  <si>
    <t>Cartridge Receiver Assembly (L</t>
  </si>
  <si>
    <t>O RING #111</t>
  </si>
  <si>
    <t>Valve\, Relief\, 1/4 in. NPT\, 26</t>
  </si>
  <si>
    <t>DETECTOR\, HEAT\, RATE COMPENSAT</t>
  </si>
  <si>
    <t>Nozzle Assembly (LT-20/LT-A-30</t>
  </si>
  <si>
    <t>Nozzle Assembly (10-E and G)</t>
  </si>
  <si>
    <t>Bracket\, 20 lb. (Order in Mult</t>
  </si>
  <si>
    <t>Bracket\, 30 lb. (Order in Mult</t>
  </si>
  <si>
    <t>14236AW</t>
  </si>
  <si>
    <t>14237AW</t>
  </si>
  <si>
    <t>NMPT\,TK PLT AFFF</t>
  </si>
  <si>
    <t>BRKT LINK PNTD\, 30E</t>
  </si>
  <si>
    <t>Bracket\, 10 lb. (Order in Mult</t>
  </si>
  <si>
    <t>DISC\,HOSE\,ANSUL\,150C \, D</t>
  </si>
  <si>
    <t>Visual Inspection Seal Assembl</t>
  </si>
  <si>
    <t>DISC\,HOSE\,ANSUL\,350-D\,C</t>
  </si>
  <si>
    <t>Detector Heat Trap</t>
  </si>
  <si>
    <t>FUNNEL\,K400/LW50</t>
  </si>
  <si>
    <t>Nozzle Assembly (20-E and G)</t>
  </si>
  <si>
    <t>LT 30 NOZ ASM SHPG</t>
  </si>
  <si>
    <t>Lock Bar</t>
  </si>
  <si>
    <t>Cocking Lever (Mechanical/Elec</t>
  </si>
  <si>
    <t>Nozzle Assembly (HF-30-G)</t>
  </si>
  <si>
    <t>Thermometer\, 500 deg.F (260 de</t>
  </si>
  <si>
    <t>150C GAS TUBE REPLACEMENT</t>
  </si>
  <si>
    <t>PNEUMAT SLAVE PISTON</t>
  </si>
  <si>
    <t>Bracket\, Military Ring Pin (MI</t>
  </si>
  <si>
    <t>Union Assembly\, Bursting Disc\,</t>
  </si>
  <si>
    <t>Valve\, Safety Vent Relief</t>
  </si>
  <si>
    <t>Bursting Disc\, 1 1/2 in. for P</t>
  </si>
  <si>
    <t>SAFETY PLUG</t>
  </si>
  <si>
    <t>Air Cylinder and Tubing Assemb</t>
  </si>
  <si>
    <t>Ext.\, 20 lb.\, MIL-RP-K-20-E w/</t>
  </si>
  <si>
    <t>GAS TUBE ASM 350</t>
  </si>
  <si>
    <t>1603-9821</t>
  </si>
  <si>
    <t>Actuator Cart. Guard Type Oper</t>
  </si>
  <si>
    <t>SIMSYNC FOR SIMPLEX 125-0</t>
  </si>
  <si>
    <t>A-101-30 Tank\, Agent\, Bracket\,</t>
  </si>
  <si>
    <t>SWVL\,ADPTR UNION 1"BRASS</t>
  </si>
  <si>
    <t>Adaptor\, Hydro Test\, 9/16 (10-</t>
  </si>
  <si>
    <t>Adaptor\, Hydro Test\, 3/4 (20-E</t>
  </si>
  <si>
    <t>Adaptor\, Hydro Test\, 7/8 (30-E</t>
  </si>
  <si>
    <t>30 A BAND PAINTED</t>
  </si>
  <si>
    <t>Tee\, Triple\, 3/4 x 1/2 x 1/2 x</t>
  </si>
  <si>
    <t>A-101-20 Tank\, Agent\, Bracket\,</t>
  </si>
  <si>
    <t>Nozzle\, F-1/2</t>
  </si>
  <si>
    <t>SWNG CK VLV\,2"BRONZE</t>
  </si>
  <si>
    <t>3" SWING CK VLV-BRONZE</t>
  </si>
  <si>
    <t>Wrench\, Spanner (Miscellaneous</t>
  </si>
  <si>
    <t>A-101-10 Tank\, Agent\, Bracket\,</t>
  </si>
  <si>
    <t>GASKET\,HD HOLE 4X6"</t>
  </si>
  <si>
    <t>MANWAY GASKET 12"X16"</t>
  </si>
  <si>
    <t>Valve\, Two-way Poppet\, 1/4 in.</t>
  </si>
  <si>
    <t>17630AC</t>
  </si>
  <si>
    <t>17633AC</t>
  </si>
  <si>
    <t>LDC SKID/VEHICLE MANUAL</t>
  </si>
  <si>
    <t>MANUAL TWIN AGENT UNITS</t>
  </si>
  <si>
    <t>Nozzle Assembly (A-5)</t>
  </si>
  <si>
    <t>Ring\, Quad (Fill Cap Indicator</t>
  </si>
  <si>
    <t>QUAD RING\,STEM\,ANSUL</t>
  </si>
  <si>
    <t>CAP\,PLASTIC\,ANSUL</t>
  </si>
  <si>
    <t>ANSUL AUTOMAN II-C Release\, 24</t>
  </si>
  <si>
    <t>Manual\, ANSUL AUTOMAN II-C Rel</t>
  </si>
  <si>
    <t>ANODIZED CARRYING HANDLE</t>
  </si>
  <si>
    <t>Cap\, Fill\, CR (10/20/30-E and</t>
  </si>
  <si>
    <t>NOZZLE TIP ANODIZED\, 20</t>
  </si>
  <si>
    <t>Cartridge Receiver Assembly (C</t>
  </si>
  <si>
    <t>NOZZLE TIP ANODIZED\, K 30</t>
  </si>
  <si>
    <t>Gasket\, Cartridge Receiver (Ha</t>
  </si>
  <si>
    <t>Bursting Disc\, 2 in. Disc for</t>
  </si>
  <si>
    <t>Union\, Assembly\, Bursting Disc</t>
  </si>
  <si>
    <t>3/4" CHECK VALVE (APOLLO)</t>
  </si>
  <si>
    <t>1 1/2 BALL VALVE ASM</t>
  </si>
  <si>
    <t>ACT DEV GRD PUNCH &amp; DIMPL</t>
  </si>
  <si>
    <t>FLARE TUBE FITTING</t>
  </si>
  <si>
    <t>1/2" CHECK VALVE</t>
  </si>
  <si>
    <t>NAMEPLATE WARNING</t>
  </si>
  <si>
    <t>HOSE CLEANOUT BRK NAMEPL</t>
  </si>
  <si>
    <t>VENT VALVE NAMEPLATE</t>
  </si>
  <si>
    <t>Valve\, Relief\, 3/4 in. NPT (LD</t>
  </si>
  <si>
    <t>Valve\, Relief\, 1/2 in. NPT (LD</t>
  </si>
  <si>
    <t>Valve\, Relief\, 1 in. NPT (LDC</t>
  </si>
  <si>
    <t>RIVET 1/4X1.375 SST 430</t>
  </si>
  <si>
    <t>PLAYPIPE\,BRASS\,2 1/2NST</t>
  </si>
  <si>
    <t>Extinguisher\, Wheeled 150 lb.\,</t>
  </si>
  <si>
    <t>Valve\, 1/4 in. Check</t>
  </si>
  <si>
    <t>HOSE REEL PLATE</t>
  </si>
  <si>
    <t>CR IND FILL CAP ASM IHO</t>
  </si>
  <si>
    <t>Regulator Test and Hose Blowdo</t>
  </si>
  <si>
    <t>Hose Assembly\, 1 in. x 50 ft.</t>
  </si>
  <si>
    <t>Ring Pin and Chain (RP-20/30-E</t>
  </si>
  <si>
    <t>Remote Actuator\, Booster\, with</t>
  </si>
  <si>
    <t>U CLIP</t>
  </si>
  <si>
    <t>Regulator</t>
  </si>
  <si>
    <t>LT-A-101-20 Tank\, Agent\, Brack</t>
  </si>
  <si>
    <t>LT-LP-A-101-20-B Tank\, Agent\,</t>
  </si>
  <si>
    <t>VALVE\, WATER EXT</t>
  </si>
  <si>
    <t>FOOT STAND\, WATER EXT</t>
  </si>
  <si>
    <t>Bracket\, for LT-A-101-20 or LT</t>
  </si>
  <si>
    <t>LT-LP-A-101-20-B Tank and Agen</t>
  </si>
  <si>
    <t>LP-A-101-20-B Tank and Agent</t>
  </si>
  <si>
    <t>CART REC ASM\, CR LT</t>
  </si>
  <si>
    <t>Hose\, -65 deg.F\, w/Couplings A</t>
  </si>
  <si>
    <t>Actuator\, Manual/Automatic</t>
  </si>
  <si>
    <t>Stem\, Valve Metal (SY-05\, 06\,</t>
  </si>
  <si>
    <t>Bracket Assembly\, A02\, CO2\, PK</t>
  </si>
  <si>
    <t>Cylinder\, Nitrogen\, 110-B\, CR</t>
  </si>
  <si>
    <t>Cylinder\, Nitrogen\, 220-B\, CR</t>
  </si>
  <si>
    <t>WBB-R\, Surface Mount Back Box\,</t>
  </si>
  <si>
    <t>BAC-612 Bell\, 6 in.\, 120 VAC</t>
  </si>
  <si>
    <t>A-101-10 Tank\, Agent\, and 101-</t>
  </si>
  <si>
    <t>LT-A-101-30 Cartridge\, Bracket</t>
  </si>
  <si>
    <t>LT-A-101-20 Tank and Agent</t>
  </si>
  <si>
    <t>Bracket\, LT-A-101-20 tank</t>
  </si>
  <si>
    <t>Bracket\, A-101-30 tank (Extra</t>
  </si>
  <si>
    <t>Split Bolt Connectors\, 10/pack</t>
  </si>
  <si>
    <t>A-101-20 Tank\, Agent\, and 101-</t>
  </si>
  <si>
    <t>Bracket\, A-101-20 tank</t>
  </si>
  <si>
    <t>Tee\, Distribution\, 3/4 x 1/2 x</t>
  </si>
  <si>
    <t>Caplug 2/pkg. (Hand Portable\,</t>
  </si>
  <si>
    <t>Frame Assembly (10-E Bracket)</t>
  </si>
  <si>
    <t>Dry Chemical\, PLUS-FIFTY C\, 20</t>
  </si>
  <si>
    <t>Dry Chemical\, FORAY\, 200 lb. D</t>
  </si>
  <si>
    <t>200 LB FIBRE PURPLE K</t>
  </si>
  <si>
    <t>Bracket\, CO2\, Vehicle\, CD05\, C</t>
  </si>
  <si>
    <t>Bracket\, CO2\, Vehicle\, CD20\, C</t>
  </si>
  <si>
    <t>MIL RPK30E W/BKT</t>
  </si>
  <si>
    <t>Bracket\, Military Ring Pin (30</t>
  </si>
  <si>
    <t>PUNCTURE PIN GUIDE</t>
  </si>
  <si>
    <t>CHECK VALVE\, 2 INCH</t>
  </si>
  <si>
    <t>Adaptor\, Swivel (350-C LP Nitr</t>
  </si>
  <si>
    <t>Check Valve\, 1/4 in.</t>
  </si>
  <si>
    <t>NOZZLE TIP ANODZD\, HF 30</t>
  </si>
  <si>
    <t>O-Ring (SY-0212\, 0214\, 0515 Ad</t>
  </si>
  <si>
    <t>TWINNED NOZ ASM</t>
  </si>
  <si>
    <t>BALL VALVE 1 1/4 IN</t>
  </si>
  <si>
    <t>1 1/2 BALL VALVE</t>
  </si>
  <si>
    <t>BALL VALVE 3/4 IN</t>
  </si>
  <si>
    <t>Boot</t>
  </si>
  <si>
    <t>Wheel Only\, 44 in.\,  (350-C)</t>
  </si>
  <si>
    <t>SOLENOID ASSEMBLY</t>
  </si>
  <si>
    <t>Gas Valve\, Mechanical\, 2 1/2 i</t>
  </si>
  <si>
    <t>Gas Valve\, Mechanical\, 3 in.</t>
  </si>
  <si>
    <t>Tail Piece (Burst Disc Union)</t>
  </si>
  <si>
    <t>BALL VALVE 1/2 IN</t>
  </si>
  <si>
    <t>HYDRO TEST HEAD ASM</t>
  </si>
  <si>
    <t>HOSE ASM 3/4" X 100 FT LT</t>
  </si>
  <si>
    <t>Cocking Lever\, ANSUL AUTOMAN I</t>
  </si>
  <si>
    <t>NOZZLE ADAPTOR</t>
  </si>
  <si>
    <t>Dome Assembly and Fill Cap (5)</t>
  </si>
  <si>
    <t>27335AW</t>
  </si>
  <si>
    <t>Fill Cap Assembly</t>
  </si>
  <si>
    <t>CAP\,FILL\,ANSUL\,W/IND\,150-350LB</t>
  </si>
  <si>
    <t>Test Gauge\, Nitrogen Cylinder</t>
  </si>
  <si>
    <t>Dome Assembly and Fill Cap (LT</t>
  </si>
  <si>
    <t>27648AC</t>
  </si>
  <si>
    <t>INDICATOR\,STEM\,ANSUL</t>
  </si>
  <si>
    <t>2C-3 PS NOZZLE ASM</t>
  </si>
  <si>
    <t>S-3 PS NOZZLE BODY</t>
  </si>
  <si>
    <t>S-1 PS NOZZLE ASSEMBLY</t>
  </si>
  <si>
    <t>3C-1 NOZZLE SHP ASM.</t>
  </si>
  <si>
    <t>Nozzle\, 2C-1\, Brass (without c</t>
  </si>
  <si>
    <t>3C-2 NOZZLE SHP ASM.</t>
  </si>
  <si>
    <t>Nozzle\, Local Application\, 2C-</t>
  </si>
  <si>
    <t>Nozzle\, Local Application\, T N</t>
  </si>
  <si>
    <t>5# HYDRO TEST ASM</t>
  </si>
  <si>
    <t>Nozzle\, Tankside\, F-1\, Brass</t>
  </si>
  <si>
    <t>SK 500 SKID 150' HOSE CR</t>
  </si>
  <si>
    <t>S-CR-500-C SKID</t>
  </si>
  <si>
    <t>SK 3000 CR W/2 HR &amp; HF 70</t>
  </si>
  <si>
    <t>Cartridge\, Nitrogen\, LT-A-101-</t>
  </si>
  <si>
    <t>Bracket\, for LT-A-101-30 Cartr</t>
  </si>
  <si>
    <t>Spring (SY-05\, 06\, 10\, 20)</t>
  </si>
  <si>
    <t>LT-A-101-30 Tank and Agent</t>
  </si>
  <si>
    <t>Nozzle Assembly\, No. 16 (CR-15</t>
  </si>
  <si>
    <t>Wheel\, 36 in.\, 150-C\, Painted</t>
  </si>
  <si>
    <t>#24 ANODIZED NOZZLE ASM</t>
  </si>
  <si>
    <t>TWIN HOSE SHIPPING ASSY</t>
  </si>
  <si>
    <t>BLOW OFF CAP</t>
  </si>
  <si>
    <t>BRKT HANDLE ASM\, 10#</t>
  </si>
  <si>
    <t>Bolt\, T (20 and 30 lb. HD Brac</t>
  </si>
  <si>
    <t>CAPSCRW 1/4X7/16 SOC**VMI</t>
  </si>
  <si>
    <t>Wing Cap Assembly</t>
  </si>
  <si>
    <t>Bracket\, LT-A-101-30 tank and</t>
  </si>
  <si>
    <t>30789AC</t>
  </si>
  <si>
    <t>Hose Assembly and Nozzle\, Gray</t>
  </si>
  <si>
    <t>MIL 20# CARTRIDGE PKG</t>
  </si>
  <si>
    <t>MIL 30# CART PKG</t>
  </si>
  <si>
    <t>LABEL\, MX 150/350</t>
  </si>
  <si>
    <t>Nozzle Assembly (A-30/K-30/LT-</t>
  </si>
  <si>
    <t>K10 NOZ ASM SHPG</t>
  </si>
  <si>
    <t>Nozzle Assembly (A-20-E\, K-20-</t>
  </si>
  <si>
    <t>NOZZLECARTANSUL\,20LB\,K20E\,A20E</t>
  </si>
  <si>
    <t>Tip\, Nozzle (A-20-E\, K-20-E\, L</t>
  </si>
  <si>
    <t>Nozzle Tip Assembly (Hand Port</t>
  </si>
  <si>
    <t>CR K 20 NOZ ASM SHPPG</t>
  </si>
  <si>
    <t>Nozzle Assembly (Hand Portable</t>
  </si>
  <si>
    <t>Bracket\, Vehicle\, A10H\, PK10\,</t>
  </si>
  <si>
    <t>Bracket\, 30 lb.\, Heavy Duty</t>
  </si>
  <si>
    <t>Bracket\, Vehicle  AA20\, PK20\,</t>
  </si>
  <si>
    <t>T-BOLT ASM 10# BRKT</t>
  </si>
  <si>
    <t>T-Bolt Assembly (RED LINE 20\,</t>
  </si>
  <si>
    <t>CR 150 C EXT</t>
  </si>
  <si>
    <t>CR-I-WW-LR-K-150-CSHP ASM</t>
  </si>
  <si>
    <t>LR36 ANODIZED NOZZLE ASM</t>
  </si>
  <si>
    <t>Cylinder\, Nitrogen\, 400-B\, wit</t>
  </si>
  <si>
    <t>Cylinder\, Nitrogen\, 110-B with</t>
  </si>
  <si>
    <t>Cylinder\, Nitrogen\, 220-B with</t>
  </si>
  <si>
    <t>Cylinder\, Nitrogen\, 400-B with</t>
  </si>
  <si>
    <t>SAFETY HEAD</t>
  </si>
  <si>
    <t>Bursting Disc\, 3 in. Disc for</t>
  </si>
  <si>
    <t>Bracket\, LP-A-101-20-B or LT-L</t>
  </si>
  <si>
    <t>LPA 101 20 CART BRKT PKG</t>
  </si>
  <si>
    <t>LPA FILL CAP ASSY - BRASS</t>
  </si>
  <si>
    <t>LPA 101 20B SYSTEMS PKG</t>
  </si>
  <si>
    <t>Nozzle Assembly (A-10-E)</t>
  </si>
  <si>
    <t>SOLENOID 24VDC EXP PROOF</t>
  </si>
  <si>
    <t>Nozzle Assembly\, No. 23/3</t>
  </si>
  <si>
    <t>ANSUL AUTOMAN II-C Explosion-P</t>
  </si>
  <si>
    <t>Manual\, ANSUL AUTOMAN II-C Exp</t>
  </si>
  <si>
    <t>LT-A-101-10 Tank\, Agent\, Brack</t>
  </si>
  <si>
    <t>D1 NOZZLE BODY DRILLED/ST</t>
  </si>
  <si>
    <t>1 1/2" TEE NOZ. SHP ASM.</t>
  </si>
  <si>
    <t>Actuator\, Manual/Pneumatic for</t>
  </si>
  <si>
    <t>PNEUMATIC ACT SHP ASM</t>
  </si>
  <si>
    <t>RESTRICTOR</t>
  </si>
  <si>
    <t>Male Elbow\, 1/8 in. x 7/16 in.</t>
  </si>
  <si>
    <t>24 IN STAINLESS STEEL HOSE</t>
  </si>
  <si>
    <t>Ring Pin (A-101)</t>
  </si>
  <si>
    <t>SOLENOID 120VAC EXP PROOF</t>
  </si>
  <si>
    <t>AUTOMAN IIC EXP PRF120VAC</t>
  </si>
  <si>
    <t>CR-I-WW-K-150C SHIP ASM</t>
  </si>
  <si>
    <t>Actuator\, Remote\, LT-5-R Remot</t>
  </si>
  <si>
    <t>Cartridge Guard\, LT-5</t>
  </si>
  <si>
    <t>ACT BOX PNTD</t>
  </si>
  <si>
    <t>CART GUARD FINISHED</t>
  </si>
  <si>
    <t>COVER ASSEMBLY FINISHED</t>
  </si>
  <si>
    <t>MOUNTING BOX FINISHED</t>
  </si>
  <si>
    <t>ACT CART REC ASM</t>
  </si>
  <si>
    <t>3" TEE NOZ. BLOW-OFF CAP</t>
  </si>
  <si>
    <t>Label\, Nitrogen Cylinder (220-</t>
  </si>
  <si>
    <t>Cartridge Guard\, CR\, LT-10</t>
  </si>
  <si>
    <t>AUTOMAN II C W/P CR</t>
  </si>
  <si>
    <t>AUTO. IIC-EXP/WEA PRF 24V</t>
  </si>
  <si>
    <t>PS-CR-150 ASM.</t>
  </si>
  <si>
    <t>LDC\, Piped\, PS-300 w/Weather-S</t>
  </si>
  <si>
    <t>PS-CR-500 ASM. W/WS</t>
  </si>
  <si>
    <t>PS-CR-1000 ASM. W/WS</t>
  </si>
  <si>
    <t>REM ACT MNTG PACKAGE</t>
  </si>
  <si>
    <t>Mounting Package\, ANSUL AUTOMA</t>
  </si>
  <si>
    <t>Mounting Package\, Booster Actu</t>
  </si>
  <si>
    <t>CUTTER ACT BX CVR EPX</t>
  </si>
  <si>
    <t>CUTTER ACT BOX EPX</t>
  </si>
  <si>
    <t>ANSUL AUTOMAN II-C Explosion/W</t>
  </si>
  <si>
    <t>NAMEPLATE\, PULL STATION</t>
  </si>
  <si>
    <t>GAS VALVE ASM</t>
  </si>
  <si>
    <t>Cartridge Receiver Assembly (1</t>
  </si>
  <si>
    <t>Guard Assembly\, Cartridge (10-</t>
  </si>
  <si>
    <t>Cartridge Scale and Hook</t>
  </si>
  <si>
    <t>WOM 3 MONITOR</t>
  </si>
  <si>
    <t>WOM 3 S S SHPG ASM</t>
  </si>
  <si>
    <t>MM-1000-3" MONITOR ASSY</t>
  </si>
  <si>
    <t>MM-1000-4" MONITOR ASSY</t>
  </si>
  <si>
    <t>Pull Cable Flared End Fitting</t>
  </si>
  <si>
    <t>Header Safety\, 3/4 in.</t>
  </si>
  <si>
    <t>Header Safety\, 1/2 in.</t>
  </si>
  <si>
    <t>SUPPORT STAND - WOM</t>
  </si>
  <si>
    <t>PULL BOX HANDLE MACH</t>
  </si>
  <si>
    <t>TOP HORN BRACKET</t>
  </si>
  <si>
    <t>1/2" VLV. LEVER ACT. N.C.</t>
  </si>
  <si>
    <t>3/4"&amp;1" VLV LVR ACT. N.C.</t>
  </si>
  <si>
    <t>Handle (for 1/2 in. Globe Valv</t>
  </si>
  <si>
    <t>1 1/4"&amp;1 1/2" LVR ACT NC</t>
  </si>
  <si>
    <t>3/4"&amp;1" VLV LVR ACT. N.O.</t>
  </si>
  <si>
    <t>WOM 4" ASM</t>
  </si>
  <si>
    <t>Sector (for 1/2 in. Globe Valv</t>
  </si>
  <si>
    <t>3/4 &amp; 1" SECTOR ASM</t>
  </si>
  <si>
    <t>SECTOR ASM 1 1/4 X 1 1/2</t>
  </si>
  <si>
    <t>SS-MM-1000-3" MONITOR ASSY</t>
  </si>
  <si>
    <t>SS-MM-1000-4" MONITOR ASSY</t>
  </si>
  <si>
    <t>2 1/2" SWING CHECK VALVE</t>
  </si>
  <si>
    <t>1" SWING CHECK VALVE</t>
  </si>
  <si>
    <t>36 Gallon\, Vertical</t>
  </si>
  <si>
    <t>1 1/2" HYD/ACT BALL VALVE</t>
  </si>
  <si>
    <t>2" HYD/ACT BALL VALVE</t>
  </si>
  <si>
    <t>1 1/4" SWING CHECK VALVE</t>
  </si>
  <si>
    <t>1 1/2" SWING CHECK VALVE</t>
  </si>
  <si>
    <t>2" SWING CHECK VALVE</t>
  </si>
  <si>
    <t>2 1/2" HYD/ACT BALL VALVE</t>
  </si>
  <si>
    <t>TANK TRIM PACKAGE</t>
  </si>
  <si>
    <t>MINERAL OIL SEALER 5 GAL</t>
  </si>
  <si>
    <t>3" WATER INLET B V</t>
  </si>
  <si>
    <t>3" CONC ISOLATION B V</t>
  </si>
  <si>
    <t>3" FLEX CONNECTOR</t>
  </si>
  <si>
    <t>4" FLEX CONNECTOR</t>
  </si>
  <si>
    <t>2" FLEX CONNECTOR</t>
  </si>
  <si>
    <t>(PKG OF 10) PUNK STICK</t>
  </si>
  <si>
    <t>6" FLEX CONNECTOR</t>
  </si>
  <si>
    <t>ANSUL RED SPRAY CANS</t>
  </si>
  <si>
    <t>1 1/2" FLEX CONNECTOR</t>
  </si>
  <si>
    <t>Valve\, 2 in. Check (Threaded)</t>
  </si>
  <si>
    <t>2 1/2" CHECK VALVE ASM</t>
  </si>
  <si>
    <t>Valve\, 3 in. Check (Threaded)</t>
  </si>
  <si>
    <t>Valve\, 3 in. Check\, (Weld Neck</t>
  </si>
  <si>
    <t>Pulley Adaptor - RH and LH (Br</t>
  </si>
  <si>
    <t>BATTERY CHG/PWR SUPPLY</t>
  </si>
  <si>
    <t>Discharge Indicator</t>
  </si>
  <si>
    <t>SIERRA RED1-ST FLAME DET.</t>
  </si>
  <si>
    <t>Sierra Swivel Mount Assembly\,</t>
  </si>
  <si>
    <t>Valve\, 1/2 in. Check (Threaded</t>
  </si>
  <si>
    <t>VALVE\,ANGLE\,CAST\,1 1/2FXF NPT</t>
  </si>
  <si>
    <t>3/4" DIRECTION VALVE</t>
  </si>
  <si>
    <t>14 in. Hose Reel for 100 ft of</t>
  </si>
  <si>
    <t>1 1/2" PRES CONTROL VALVE</t>
  </si>
  <si>
    <t>2" PRES CONTROL VALVE</t>
  </si>
  <si>
    <t>2 1/2" PRES CONTROL VALVE</t>
  </si>
  <si>
    <t>3" PRES CONTROL VALVE</t>
  </si>
  <si>
    <t>1 1/4" DIRECTION VALVE</t>
  </si>
  <si>
    <t>1" DIRECTION VALVE</t>
  </si>
  <si>
    <t>3/16" X 20' COPPER TUBING</t>
  </si>
  <si>
    <t>VALVE\,ANGLE\,CAST\,2 1/2FXM NST</t>
  </si>
  <si>
    <t>1 1/2" DIRECTION VALVE</t>
  </si>
  <si>
    <t>Valve\, Globe\, 1/2 in. (Valve O</t>
  </si>
  <si>
    <t>Valve\, 1 1/2 in. Check (Thread</t>
  </si>
  <si>
    <t>Valve\, 1 in. Check (Threaded)</t>
  </si>
  <si>
    <t>VALVE\,ANGLE\,CAST\,1 1/2FXM NPSH</t>
  </si>
  <si>
    <t>1/4" PRES REDUCING VALVE</t>
  </si>
  <si>
    <t>LABEL PACKAGE</t>
  </si>
  <si>
    <t>8 in. Hose Reel for 50ft. 1/2</t>
  </si>
  <si>
    <t>8" HOSE RL W/1/2X50 HS</t>
  </si>
  <si>
    <t>Hose Reel with 75 ft. of 1/2 i</t>
  </si>
  <si>
    <t>8" HOSE RL W/3/4X50 HS</t>
  </si>
  <si>
    <t>TYPE A PULL BX W/NPLATE</t>
  </si>
  <si>
    <t>HAMMER CHROME PLATED</t>
  </si>
  <si>
    <t>TEE</t>
  </si>
  <si>
    <t>Valve\, 1 1/4 in. Check (Thread</t>
  </si>
  <si>
    <t>415565AS</t>
  </si>
  <si>
    <t>SPRING COMP SY515 CAB</t>
  </si>
  <si>
    <t>SPRING\,ANSUL\,ST0516\,SY0517</t>
  </si>
  <si>
    <t>5/10 HOSE INSP DISC 60/TB</t>
  </si>
  <si>
    <t>20# HOSE INSP DIS 44/TUBE</t>
  </si>
  <si>
    <t>30# HOSE INSP DIS 31/TUBE</t>
  </si>
  <si>
    <t>SET SCREW PULLEY ELBOW (SINGLE</t>
  </si>
  <si>
    <t>SET SCREW PULLEY ELBOW (50 PAC</t>
  </si>
  <si>
    <t>DETECTOR TEST MAGNET</t>
  </si>
  <si>
    <t>FORAY 45 LB PAIL INDUSTRIAL (T</t>
  </si>
  <si>
    <t>FOAM CHAMBER AFC-90 FLR</t>
  </si>
  <si>
    <t>VALVE PRES REL 1 1/2  PCV (100</t>
  </si>
  <si>
    <t>VALVE PRES REL 2  PCV (100-300</t>
  </si>
  <si>
    <t>Pressure Control Valve - 3 in.</t>
  </si>
  <si>
    <t>RET RING 5/10# (PKG OF 50</t>
  </si>
  <si>
    <t>20# RL O-RING/GASKET KIT</t>
  </si>
  <si>
    <t>30# RL O-RING/GASKET KIT</t>
  </si>
  <si>
    <t>Z-2 FOAM EDUCTOR</t>
  </si>
  <si>
    <t>Z-4 FOAM EDUCTOR</t>
  </si>
  <si>
    <t>KR-S2 HANDLINE NOZZLE</t>
  </si>
  <si>
    <t>KR-S4 HANDLINE NOZZLE</t>
  </si>
  <si>
    <t>KR-M2 HANDLINE NOZZLE</t>
  </si>
  <si>
    <t>KR-M4 HANDLINE NOZZLE</t>
  </si>
  <si>
    <t>KR-S/M2 HANDLINE NOZZLE</t>
  </si>
  <si>
    <t>KR-S/M4 HANDLINE NOZZLE</t>
  </si>
  <si>
    <t>ZINC PLTD GV COCKING LEV</t>
  </si>
  <si>
    <t>HD30 BRKT PKG W/RING PIN</t>
  </si>
  <si>
    <t>CABLE ASSEMBLY GAS MOTOR</t>
  </si>
  <si>
    <t>SPOT DET CONNECTOR PKG</t>
  </si>
  <si>
    <t>DET CBLE CLMP (PROT TUBNG</t>
  </si>
  <si>
    <t>DAFO 270DEG DETECTOR PKG</t>
  </si>
  <si>
    <t>DAFO 325DEG DETECTOR PKG</t>
  </si>
  <si>
    <t>360DEG DETECTOR PKG REC 1</t>
  </si>
  <si>
    <t>SPOT DETECTOR BRKT</t>
  </si>
  <si>
    <t>CHKFRE MP SCREW DRIVER R6</t>
  </si>
  <si>
    <t>CHECKFIRE MP BATT MOD SA</t>
  </si>
  <si>
    <t>INERGEN ALRM NMPLT INSIDE</t>
  </si>
  <si>
    <t>INERGEN ALRM NMPLT OUTSID</t>
  </si>
  <si>
    <t>416346AC</t>
  </si>
  <si>
    <t>20G GUARD ASM</t>
  </si>
  <si>
    <t>GUARDCARTRIDGEANSUL\,20LB\,MOD G</t>
  </si>
  <si>
    <t>RP 20G COMPOSITE GUARD AS</t>
  </si>
  <si>
    <t>LT 20 G GUARD</t>
  </si>
  <si>
    <t>QUARTZOID BULB ASM- 250</t>
  </si>
  <si>
    <t>1/2" ORIFICE UNION ASM</t>
  </si>
  <si>
    <t>3/4" ORIFICE UNION ASM</t>
  </si>
  <si>
    <t>1" ORIFICE UNION ASM</t>
  </si>
  <si>
    <t>1 1/4" ORIFICE UNION ASM</t>
  </si>
  <si>
    <t>1 1/2" ORIFICE UNION ASM</t>
  </si>
  <si>
    <t>GAS MOTOR ACT SHP'G ASM</t>
  </si>
  <si>
    <t>REPLACEMENT GAS MOTOR SA</t>
  </si>
  <si>
    <t>CHECKFIRE MP CRIMP TOOL</t>
  </si>
  <si>
    <t>CUTAWAY I-20-G EXT PKG</t>
  </si>
  <si>
    <t>CHKFR MP MANUAL ACT ASM</t>
  </si>
  <si>
    <t>CHECKFIRE MP BRACKET-PNTD</t>
  </si>
  <si>
    <t>DETEC BASE (HSC-224)</t>
  </si>
  <si>
    <t>100 GAL POLY FOAM TANK</t>
  </si>
  <si>
    <t>205 GAL POLY FOAM TANK</t>
  </si>
  <si>
    <t>295 GAL POLY FOAM TANK</t>
  </si>
  <si>
    <t>475 GAL POLY FOAM TANK</t>
  </si>
  <si>
    <t>540 GAL POLY FOAM TANK</t>
  </si>
  <si>
    <t>805 GAL POLY FOAM TANK</t>
  </si>
  <si>
    <t>1000 GAL POLY FOAM TANK</t>
  </si>
  <si>
    <t>1150 GAL POLY FOAM TANK</t>
  </si>
  <si>
    <t>1450 GAL POLY FOAM TANK</t>
  </si>
  <si>
    <t>2250 GAL POLY FOAM TANK</t>
  </si>
  <si>
    <t>2550 GAL POLY FOAM TANK</t>
  </si>
  <si>
    <t>3000 GAL POLY FOAM TANK</t>
  </si>
  <si>
    <t>3900 GAL POLY FOAM TANK</t>
  </si>
  <si>
    <t>LABEL\, INERGEN</t>
  </si>
  <si>
    <t>1/2 SS BALL VALVE W/LOCK</t>
  </si>
  <si>
    <t>3/4 BALL VLV W/LOCKING LE</t>
  </si>
  <si>
    <t>1" BALL VLV W/LOCKING LEV</t>
  </si>
  <si>
    <t>1 1/4" BALL VLV W/LOCK LV</t>
  </si>
  <si>
    <t>1.5 BALL VLV W/LOCKING LE</t>
  </si>
  <si>
    <t>PRESS REQ TESTED</t>
  </si>
  <si>
    <t>R102 UNION SHP'G ASM</t>
  </si>
  <si>
    <t>500' SPOOL-HI TEMP WIRE</t>
  </si>
  <si>
    <t>2 1/2" ORFICE NIPPLE ASM</t>
  </si>
  <si>
    <t>3" ORFICE NIPPLE ASM</t>
  </si>
  <si>
    <t>CR-I-LITH-X-150C</t>
  </si>
  <si>
    <t>CR-MX-150C</t>
  </si>
  <si>
    <t>CR-I-MET-L-KYL-150C</t>
  </si>
  <si>
    <t>3/4" INERGEN NOZZLE ASSY</t>
  </si>
  <si>
    <t>1" INERGEN NOZZLE ASSY</t>
  </si>
  <si>
    <t>1 1/4" INERGEN NOZZLE ASY</t>
  </si>
  <si>
    <t>1 1/2" INERGEN NOZZLE ASY</t>
  </si>
  <si>
    <t>PLUG-IN TRANSMIT MOD 4XTM</t>
  </si>
  <si>
    <t>FAULT ISOL MODULE ISO-X</t>
  </si>
  <si>
    <t>LDM-32 LAMP DRIVER MODULE</t>
  </si>
  <si>
    <t>LDM-E32 LAMP DRIVER MOD</t>
  </si>
  <si>
    <t>8" BRAIDED HOSE</t>
  </si>
  <si>
    <t>LAMP DRIVER MOD LDM-R32</t>
  </si>
  <si>
    <t>LDM-CBL24 24" CABLE</t>
  </si>
  <si>
    <t>LDM-CBL48 48" CABLE</t>
  </si>
  <si>
    <t>ANNUNCIATOR\,RELAY ACM-8R</t>
  </si>
  <si>
    <t>ANNUNCIATOR KEY SWITCH MODEL A</t>
  </si>
  <si>
    <t>BATTERY (PS-1270) 7AH</t>
  </si>
  <si>
    <t>BATTERY (PS-12120) 12AH</t>
  </si>
  <si>
    <t>BATTERY PS-12180 12V</t>
  </si>
  <si>
    <t>BATTERY BAT-12260-BP</t>
  </si>
  <si>
    <t>3.0 PICK-UP TUBE ASSEMBLY</t>
  </si>
  <si>
    <t>1/2" INERG DEFLECTOR SHLD</t>
  </si>
  <si>
    <t>3/4" INERG DEFLECTOR SHLD</t>
  </si>
  <si>
    <t>1" INERG DEFLECTOR SHIELD</t>
  </si>
  <si>
    <t>1 1/4" INERG DEFLECT SHLD</t>
  </si>
  <si>
    <t>1 1/2" INERG DEFLECT SHLD</t>
  </si>
  <si>
    <t>1" SWING CK VLV</t>
  </si>
  <si>
    <t>10" BELL 24 VDC</t>
  </si>
  <si>
    <t>1/4" INERGEN NOZ ASSY</t>
  </si>
  <si>
    <t>R102 BURST DISC 10 PACK</t>
  </si>
  <si>
    <t>10G GUARD ASM</t>
  </si>
  <si>
    <t>LT-10-G GUARD</t>
  </si>
  <si>
    <t>30G GUARD ASM</t>
  </si>
  <si>
    <t>LT30G CART GUARD</t>
  </si>
  <si>
    <t>R102 MTG BRKT W/SOLENOID</t>
  </si>
  <si>
    <t>073476    BOTTOM HORN BR</t>
  </si>
  <si>
    <t>REPLACE ORIFICE PL 1"</t>
  </si>
  <si>
    <t>REPLACE ORIFICE PL 2"</t>
  </si>
  <si>
    <t>R102 OWNER'S GUIDE LITHO</t>
  </si>
  <si>
    <t>RP-10G CART GUARD ASM</t>
  </si>
  <si>
    <t>RP-30G CART GUARD ASM</t>
  </si>
  <si>
    <t>EOL RESISTOR 4.7 (71252)</t>
  </si>
  <si>
    <t>KEY\, PULL STATION</t>
  </si>
  <si>
    <t>EOL RESISTOR 47KOHM 1/2W</t>
  </si>
  <si>
    <t>ACT. TEE VALVE TO HOSE</t>
  </si>
  <si>
    <t>CARG BOLT W/NUT 27"</t>
  </si>
  <si>
    <t>HOSE SHPG ASM</t>
  </si>
  <si>
    <t>R102 REG PA SHPG ASSY</t>
  </si>
  <si>
    <t>NOZ SWIVEL ADAPTOR (1-PC)</t>
  </si>
  <si>
    <t>CHASSIS-MODEL CHS-4L</t>
  </si>
  <si>
    <t>BATT. BACKBOX RED BB-17-F</t>
  </si>
  <si>
    <t>AFC / CGFC 90 SEAL PKG RETROFI</t>
  </si>
  <si>
    <t>AFC / CGFC 170 SEAL PKG RETROF</t>
  </si>
  <si>
    <t>AFC / CGFC 330 SEAL PKG RETROF</t>
  </si>
  <si>
    <t>R102 REG PA W/BRKT</t>
  </si>
  <si>
    <t>MARINE DUAL ACT STATION</t>
  </si>
  <si>
    <t>1/4" 3 WAY BALL VLV</t>
  </si>
  <si>
    <t>135DEG QUART BULB W/O BKT</t>
  </si>
  <si>
    <t>QUARTZOID BULB SHPG ASM</t>
  </si>
  <si>
    <t>QBA-5\, 250 DEG\, NO BRKT</t>
  </si>
  <si>
    <t>SURFACE BACK BOX SB-10</t>
  </si>
  <si>
    <t>Nameplate\, Warning Plate - Out</t>
  </si>
  <si>
    <t>Nameplate (Specify)</t>
  </si>
  <si>
    <t>QO VLV\, 4000 PSI\, NIT CYL</t>
  </si>
  <si>
    <t>400 Gallon\, Vertical</t>
  </si>
  <si>
    <t>500 Gallon\, Vertical</t>
  </si>
  <si>
    <t>Maintenance Plate - CV98 Syste</t>
  </si>
  <si>
    <t>800 Gallon\, Vertical</t>
  </si>
  <si>
    <t>900 Gallon\, Vertical</t>
  </si>
  <si>
    <t>1000 Gallon\, Vertical</t>
  </si>
  <si>
    <t>400 Gallon\, Horizontal</t>
  </si>
  <si>
    <t>500 Gallon\, Horizontal</t>
  </si>
  <si>
    <t>800 Gallon\, Horizontal</t>
  </si>
  <si>
    <t>900 Gallon\, Horizontal</t>
  </si>
  <si>
    <t>1000 Gallon\, Horizontal</t>
  </si>
  <si>
    <t>VEHICLE STROBE SHPG ASM</t>
  </si>
  <si>
    <t>REGULATOR REPLACEMENT KIT</t>
  </si>
  <si>
    <t>BATTERY BOX BB-55F</t>
  </si>
  <si>
    <t>Nameplate - MAIN</t>
  </si>
  <si>
    <t>Nameplate - RESERVE</t>
  </si>
  <si>
    <t>FERRITE CORE</t>
  </si>
  <si>
    <t>EOL RESISTOR 47K-10 PAK</t>
  </si>
  <si>
    <t>BATTERY CONNECTION ASM</t>
  </si>
  <si>
    <t>REGULATOR 125 PSI</t>
  </si>
  <si>
    <t>JET X-2A FOAM GEN</t>
  </si>
  <si>
    <t>JET X-5A FOAM GENERATOR</t>
  </si>
  <si>
    <t>JET X-15A UL</t>
  </si>
  <si>
    <t>JET-X 5 GALLON</t>
  </si>
  <si>
    <t>JET-X 55 GALLON</t>
  </si>
  <si>
    <t>EDUCTOR ASSY</t>
  </si>
  <si>
    <t>TF18 FOAM SPRAY HEAD</t>
  </si>
  <si>
    <t>TF29 FOAM SPRAY HEAD</t>
  </si>
  <si>
    <t>TF39 FOAM SPRAY HEAD</t>
  </si>
  <si>
    <t>TF57 FOAM SPRAY</t>
  </si>
  <si>
    <t>TF74 FOAM SPRAY HEAD</t>
  </si>
  <si>
    <t>FWB EDUC 1 1/2 NH-50 GPM</t>
  </si>
  <si>
    <t>FWB EDUCTOR 1 1/2NH-95GPM</t>
  </si>
  <si>
    <t>FWB EDUCTOR 2 1/2NH 120GP</t>
  </si>
  <si>
    <t>PICK-UP TUBE 1 1/2"</t>
  </si>
  <si>
    <t>PICK-UP TUBE 2 1/2"</t>
  </si>
  <si>
    <t>1-1/2" PRESS CONTR VLV</t>
  </si>
  <si>
    <t>Cable\, 50 ft. x 1/16 in. (15.2</t>
  </si>
  <si>
    <t>Cable\, 100 ft. x 1/16 in. (30.</t>
  </si>
  <si>
    <t>1/16" X 200' CABLE W/E</t>
  </si>
  <si>
    <t>JET X-20</t>
  </si>
  <si>
    <t>Actuation Plug\, Pressurer Blee</t>
  </si>
  <si>
    <t>3/4X50 HOSE</t>
  </si>
  <si>
    <t>1/2 in hose\, 25 ft long</t>
  </si>
  <si>
    <t>Hose Assembly\, 1/2 in. x 50 ft</t>
  </si>
  <si>
    <t>HYDROTEST ADAPTOR</t>
  </si>
  <si>
    <t>REPLMT NMPLT MET-L-X &amp;NAX</t>
  </si>
  <si>
    <t>D1 NOZ/SCREEN/WT.BNCH/TEF</t>
  </si>
  <si>
    <t>D1+NOZ/SCREEN/WT.BNCH/TEF</t>
  </si>
  <si>
    <t>D2 NOZ/SCREEN/WT.BNCH/TEF</t>
  </si>
  <si>
    <t>D2+NOZ/SCREEN/WT.BNCH/TEF</t>
  </si>
  <si>
    <t>D3 NOZ/SCREEN/WT.BNCH/TEF</t>
  </si>
  <si>
    <t>D3+ NOZ WET BENCH(TEFLON)</t>
  </si>
  <si>
    <t>D4 NOZ WET BENCH(TEFLON)</t>
  </si>
  <si>
    <t>D4+ NOZ WET BENCH(TEFLON)</t>
  </si>
  <si>
    <t>D5 NOZ WET BENCH(TEFLON)</t>
  </si>
  <si>
    <t>D5+ NOZ WET BENCH(TEFLON)</t>
  </si>
  <si>
    <t>D6 NOZ WET BENCH(TEFLON)</t>
  </si>
  <si>
    <t>D6+ NOZ WET BENCH(TEFLON)</t>
  </si>
  <si>
    <t>D7 NOZ WET BENCH(TEFLON)</t>
  </si>
  <si>
    <t>080200    135DEG QUARTZO</t>
  </si>
  <si>
    <t>BRKT SHIP ASM CA9/10</t>
  </si>
  <si>
    <t>Quartzoid Bulb\, QBA-5 Assembly</t>
  </si>
  <si>
    <t>QUARTZOID SHPG ASM 250DEG</t>
  </si>
  <si>
    <t>ODORIZER ASSEMBLY WITH AMPOULE</t>
  </si>
  <si>
    <t>50 # HFC-236fa RECHARGE ASS'Y</t>
  </si>
  <si>
    <t>ODORIZER RECHARGE KIT</t>
  </si>
  <si>
    <t>SIGHT GAUGE-13 FT LENGTH</t>
  </si>
  <si>
    <t>PIPE SEAL ADAPTOR</t>
  </si>
  <si>
    <t>MOISTURE INDICATOR</t>
  </si>
  <si>
    <t>EXPANSION VALVE</t>
  </si>
  <si>
    <t>GAUGE (0-600 PSI)</t>
  </si>
  <si>
    <t>LIQUID LEVEL GAUGE 1500#</t>
  </si>
  <si>
    <t>Plug Seal - MD Nozzle</t>
  </si>
  <si>
    <t>RELIEF VLV 1/4" 150 PSI</t>
  </si>
  <si>
    <t>EMER MAN RELEASE VLV</t>
  </si>
  <si>
    <t>1000# MINI-BULK LP CO2</t>
  </si>
  <si>
    <t>TOP RAIL SUPPORT</t>
  </si>
  <si>
    <t>Horn\, Volume Discharge (1/2 in</t>
  </si>
  <si>
    <t>423581AW</t>
  </si>
  <si>
    <t>BRACKET NAMEPLATE</t>
  </si>
  <si>
    <t>PULLEY ELBOW 1 EACH</t>
  </si>
  <si>
    <t>PULLEY ELBOW (50 PAK)</t>
  </si>
  <si>
    <t>HOSE ASSEMBLY PIRANHA</t>
  </si>
  <si>
    <t>PRESSURE REG PIRANHA</t>
  </si>
  <si>
    <t>TYPE B PULL BOX W/NPLATE</t>
  </si>
  <si>
    <t>CV-98 LEVER ACT ASSY</t>
  </si>
  <si>
    <t>PIRANHA AGENT 5 GAL SHPG</t>
  </si>
  <si>
    <t>PIRANHA REG ACT SHP ASSY</t>
  </si>
  <si>
    <t>ADD-ON LABELS PIRANHA</t>
  </si>
  <si>
    <t>PIRANHA ELECTRIC SHP ASSY</t>
  </si>
  <si>
    <t>N5L PKG\, TRANS CANADA</t>
  </si>
  <si>
    <t>N5R PKG\, TRANS CANADA</t>
  </si>
  <si>
    <t>T/C N20R CARTRIDGE PKG</t>
  </si>
  <si>
    <t>Pressure Switch\, 3PST</t>
  </si>
  <si>
    <t>PIRANHA MECH SHP ASSY</t>
  </si>
  <si>
    <t>LTA 101-30 PKG\, TRANS CAN</t>
  </si>
  <si>
    <t>R102 PKG\, TRANS CANADA</t>
  </si>
  <si>
    <t>HARDWARE KIT SC-N</t>
  </si>
  <si>
    <t>CKFR SC-N KIT</t>
  </si>
  <si>
    <t>EAD BRKT ASM (SC-N)</t>
  </si>
  <si>
    <t>CONTROL MODULE BRKT ASM</t>
  </si>
  <si>
    <t>RETROFIT MODULE BRKT ASM</t>
  </si>
  <si>
    <t>RELEASE CIRCUIT TEST MOD</t>
  </si>
  <si>
    <t>EOL RESISTOR ASM</t>
  </si>
  <si>
    <t>PIRANHA WATER TEST KIT</t>
  </si>
  <si>
    <t>SWIVEL ADAPTOR 25 PK JIT</t>
  </si>
  <si>
    <t>HOSE &amp; ADAPT ASSY 18.38"</t>
  </si>
  <si>
    <t>HOSE\,NITROGEN\,ANSUL\,W/ADAPTER</t>
  </si>
  <si>
    <t>HOSE &amp; ADAPT ASSY 45"</t>
  </si>
  <si>
    <t>HOSE &amp; ADAPT ASSY 31"</t>
  </si>
  <si>
    <t>PIRANHA MOUNTING BRTASY*M</t>
  </si>
  <si>
    <t>WILLIAMS 50# PK PAIL</t>
  </si>
  <si>
    <t>CV98 CO2 FILL ADAPT ASSY</t>
  </si>
  <si>
    <t>PIRANHA BURSTING DISC PKG</t>
  </si>
  <si>
    <t>WATER SUPPLY VALVE ID 10 PKG</t>
  </si>
  <si>
    <t>CAPLUG (CD-130)</t>
  </si>
  <si>
    <t>PADLOCK</t>
  </si>
  <si>
    <t>R-102 Regulated Release Cover</t>
  </si>
  <si>
    <t>ONE 21 AMP SWITCH SHIPPING ASS</t>
  </si>
  <si>
    <t>21 AMP SWITCH SHP(THREE)</t>
  </si>
  <si>
    <t>21 AMP SWITCH SHP(FOUR)</t>
  </si>
  <si>
    <t>CV98 INRGN PRES GAUGE TST</t>
  </si>
  <si>
    <t>RELAY BASE MODEL B224RB</t>
  </si>
  <si>
    <t>3/4 WATER SUPPLY VLV SHIP</t>
  </si>
  <si>
    <t>1" WATER SUPPLY VALVE SHP</t>
  </si>
  <si>
    <t>1 1/4 WATER SUPPLY VLV SH</t>
  </si>
  <si>
    <t>SPRING CLIP</t>
  </si>
  <si>
    <t>Lever Release\, for Local Ctrl</t>
  </si>
  <si>
    <t>NOZZLE\, INERTING TUBE</t>
  </si>
  <si>
    <t>4 Tank Shut-Off Valves with Su</t>
  </si>
  <si>
    <t>6 Tank Shut-Off Valves with Su</t>
  </si>
  <si>
    <t>8 Tank Shut-Off Valves with Su</t>
  </si>
  <si>
    <t>VLVE ASSY\, 3" L/O W/SUPR</t>
  </si>
  <si>
    <t>VLVE ASSY\, 4" L/O W/SUPR</t>
  </si>
  <si>
    <t>Lock-out Valve w/Tamper Switch</t>
  </si>
  <si>
    <t>PRES SWITCH PB14A/RF10A44</t>
  </si>
  <si>
    <t>FILTER\, IN-LINE\, 1/2</t>
  </si>
  <si>
    <t>ADAPT\, PIPEAWAY\, 1/2</t>
  </si>
  <si>
    <t>LIGHT\, ROTAT\, AMBER</t>
  </si>
  <si>
    <t>LIGHT\, ROTAT\, RED</t>
  </si>
  <si>
    <t>VLVE\, RELIEF\,1/2"\,150PSI</t>
  </si>
  <si>
    <t>VLVE\, RELIEF\,1/2"\,350PSI</t>
  </si>
  <si>
    <t>VLVE\, RELIEF\, 1/2"\,450PSI</t>
  </si>
  <si>
    <t>REG\, PRESS. 1/2"\, 100PSI</t>
  </si>
  <si>
    <t>150 PSI Inerting Regulator 1</t>
  </si>
  <si>
    <t>GAUGE\, 200PSI\, 1/4" LOW</t>
  </si>
  <si>
    <t>MUFFLER\, 1/2</t>
  </si>
  <si>
    <t>MUFFLER\, 3/8"</t>
  </si>
  <si>
    <t>NOZ 1/2" RAD 6.5 &amp; UP</t>
  </si>
  <si>
    <t>NOZZLE\, 3/4" RAD</t>
  </si>
  <si>
    <t>NOZZLE\, 1" RAD</t>
  </si>
  <si>
    <t>NOZZLE\, 2" RAD</t>
  </si>
  <si>
    <t>HOSE REEL\, ASSY 100'</t>
  </si>
  <si>
    <t>SIGN\, WARN\, LEAVE AREA</t>
  </si>
  <si>
    <t>SIGN\, WARN\, DON'T ENTER</t>
  </si>
  <si>
    <t>GAUGE\, 200PSI\, 1/4" CENT</t>
  </si>
  <si>
    <t>CABINET\, AUTOMATIC TIMER</t>
  </si>
  <si>
    <t>HOSE ASSY\, 1"ID X 100'</t>
  </si>
  <si>
    <t>NOZ ASY\,4" SR\,CODE 4.5-6.</t>
  </si>
  <si>
    <t>1/2" RAD NOZ 2.5 - 6.0</t>
  </si>
  <si>
    <t>HORN/TONE CARD\,REG.\,HI-LO</t>
  </si>
  <si>
    <t>1/2" BALL VLV/SR ACT ASM</t>
  </si>
  <si>
    <t>3/4" BALL VLV/SR ACT ASM</t>
  </si>
  <si>
    <t>1" BALL VLV/SR ACT ASM</t>
  </si>
  <si>
    <t>1 1/4" BALL VLV/SR ACT</t>
  </si>
  <si>
    <t>1 1/2" BALL VLV/SR ACT</t>
  </si>
  <si>
    <t>2" BALL VLV/SR ACT ASM</t>
  </si>
  <si>
    <t>3" BUTTERFLY SR W/ACT</t>
  </si>
  <si>
    <t>4" BUTTERFLY SR W/ACT</t>
  </si>
  <si>
    <t>Valve Master/Selector\, 6 in.\,</t>
  </si>
  <si>
    <t>Valve Master/Selector\, 8 in.\,</t>
  </si>
  <si>
    <t>XP ROT. LIGHT 121X-024RSC</t>
  </si>
  <si>
    <t>1/2" BALL VLV W/SR ACT</t>
  </si>
  <si>
    <t>3/4" BALL VLV W/ACT-SOL</t>
  </si>
  <si>
    <t>1" BALL VLV W/ACT-SOL</t>
  </si>
  <si>
    <t>1 1/4" BALL VLV W/SR ACT.</t>
  </si>
  <si>
    <t>1 1/2" BALL VLV W/ACT-SOL</t>
  </si>
  <si>
    <t>2" BALL VLV W/ACT-SOL</t>
  </si>
  <si>
    <t>3" BALL VLV W/ ACT-SOL</t>
  </si>
  <si>
    <t>4" BUTTERFLY/SR-ACT ASM</t>
  </si>
  <si>
    <t>CV98 INERG VLV PKG 150BAR</t>
  </si>
  <si>
    <t>CV98 CO2 VLV ASSY PKG</t>
  </si>
  <si>
    <t>K-GUARD WARNING PLACARD</t>
  </si>
  <si>
    <t>CV-98 CYL BLEEDER ASSY</t>
  </si>
  <si>
    <t>35# CV98 VLV/SIPHON ASSY</t>
  </si>
  <si>
    <t>50# CV98 VLV/SIPHON ASSY</t>
  </si>
  <si>
    <t>426264AS</t>
  </si>
  <si>
    <t>TYPE D NOZ ASSY</t>
  </si>
  <si>
    <t>TYPE A DSCHG NOZ W/SCREEN</t>
  </si>
  <si>
    <t>TYPE A DSCHG NOZ ASSY</t>
  </si>
  <si>
    <t>INTERNAL CONE NOZ ASSY</t>
  </si>
  <si>
    <t>MULTI DSCHG NOZ ASSY</t>
  </si>
  <si>
    <t>MULTI DSCHG MDL NOZ</t>
  </si>
  <si>
    <t>MULTI DISCHG BFL NOZ ASSY</t>
  </si>
  <si>
    <t>1/2" DSCHG NOZ</t>
  </si>
  <si>
    <t>REG DSCH NOZ ASSY</t>
  </si>
  <si>
    <t>1/2" RSF NOZ W/STRAINER</t>
  </si>
  <si>
    <t>RSF PLUG NOZ W/O STRN</t>
  </si>
  <si>
    <t>RSFL PLUG NOZ ASSY</t>
  </si>
  <si>
    <t>BAFFLE NOZ W/SCREEN</t>
  </si>
  <si>
    <t>MALE BAFFL TYPE DIFF NOZ</t>
  </si>
  <si>
    <t>BAFFLE TYPE NOZ ASSY</t>
  </si>
  <si>
    <t>DET BASE\, B224BI ISOLATOR</t>
  </si>
  <si>
    <t>3" INRGN NOZ ASSY-360 DEG</t>
  </si>
  <si>
    <t>1/4" INRGN NOZ ASSY-180</t>
  </si>
  <si>
    <t>3/8" INRGN NOZ ASSY-180</t>
  </si>
  <si>
    <t>1/2" INRGN NOZ ASY-180</t>
  </si>
  <si>
    <t>3/4" INRGN NOZ ASSY-180</t>
  </si>
  <si>
    <t>1" INRGN NOZ ASSY-180</t>
  </si>
  <si>
    <t>1 1/4" INRGN NOZ ASY-180</t>
  </si>
  <si>
    <t>2" INRGN NOZ ASSY-180 DEG</t>
  </si>
  <si>
    <t>2 1/2" INRGN NOZ ASY-180</t>
  </si>
  <si>
    <t>Noz\, INERGEN\, 3 in. NPT\, 180 d</t>
  </si>
  <si>
    <t>RESET RELAY 835A</t>
  </si>
  <si>
    <t>2" INRGN NOZ ASY-360 DEG.</t>
  </si>
  <si>
    <t>2 1/2" INRGN NOZ ASY-360</t>
  </si>
  <si>
    <t>60 SECOND TIME DELAY</t>
  </si>
  <si>
    <t>55GL ANSULEX-SHIP ASM</t>
  </si>
  <si>
    <t>BATTERY CHARGER CHG-120</t>
  </si>
  <si>
    <t>35# CO2 CR CV98 CYL. ASM</t>
  </si>
  <si>
    <t>50# CO2 CR CV98 CYL ASM</t>
  </si>
  <si>
    <t>75# CO2 CR CV98 CYL ASM</t>
  </si>
  <si>
    <t>250 CU FT INERGN CYL SHP ASSY</t>
  </si>
  <si>
    <t>GUAGE 2.5 \, 5LB CLEANGUARD</t>
  </si>
  <si>
    <t>SS RSF PLUG TYPE NOZ</t>
  </si>
  <si>
    <t>1/2" SS RSF NOZ ASSY</t>
  </si>
  <si>
    <t>UV/IR FLM DET DCR1-S *SS</t>
  </si>
  <si>
    <t>MARINE CABLE PULL ASSY</t>
  </si>
  <si>
    <t>60SEC ING ORF PLG</t>
  </si>
  <si>
    <t>G-METAL 20 GUARD PKG'D</t>
  </si>
  <si>
    <t>G-METAL RP20 GUARD PKGD</t>
  </si>
  <si>
    <t>G-METAL RP30 GUARD ASM</t>
  </si>
  <si>
    <t>CNTRL STATION MICRO SWTCH</t>
  </si>
  <si>
    <t>E.O.L. RESISTOR ASM 10PK</t>
  </si>
  <si>
    <t>CHKFR MARINE MODULE</t>
  </si>
  <si>
    <t>DET CIRCUIT TEST MOD ASM</t>
  </si>
  <si>
    <t>E.O.L. RESISTOR ASM 1 PC</t>
  </si>
  <si>
    <t>6" ALARM BELL 12VDC</t>
  </si>
  <si>
    <t>AUSTRALIAN N30R PKG</t>
  </si>
  <si>
    <t>AUSTRALIAN LTA 101-30 PKG</t>
  </si>
  <si>
    <t>UPRIGHT (85")</t>
  </si>
  <si>
    <t>BATTERY EXT CABLE ASM</t>
  </si>
  <si>
    <t>UV/IR FLM DET.-DCR1-T *SS</t>
  </si>
  <si>
    <t>PIRANHA OEM REG ACT SHG*M</t>
  </si>
  <si>
    <t>WATER TIGHT NYLON PULLEY</t>
  </si>
  <si>
    <t>2 1/2" FLG ORIF ASSY THRD</t>
  </si>
  <si>
    <t>3" FLGD ORIF ASSY-THRD.</t>
  </si>
  <si>
    <t>4" THRD FLGD ORIF ASSY</t>
  </si>
  <si>
    <t>2 1/2" 600# FLG GSKT</t>
  </si>
  <si>
    <t>3" 600# FLG GSKT</t>
  </si>
  <si>
    <t>2 1/2" SLIP-0N FLGD ORIF.</t>
  </si>
  <si>
    <t>3" SLIP-ON FLGD ORIF ASSY</t>
  </si>
  <si>
    <t>4" SLIP-ON FLGD ORIF ASSY</t>
  </si>
  <si>
    <t>2 1/2" WELD-NECK FLGD ORF</t>
  </si>
  <si>
    <t>3" WELD-NECK FLG ORIF ASY</t>
  </si>
  <si>
    <t>4" WELD-NECK FLGD ORF ASY</t>
  </si>
  <si>
    <t>3" THD FLG SHPG ASSY</t>
  </si>
  <si>
    <t>4" THD FLG SHPG ASSY</t>
  </si>
  <si>
    <t>3" SLIP-ON FLG SHPG ASSY</t>
  </si>
  <si>
    <t>4" SLIP-ON FLG SHPG ASSY</t>
  </si>
  <si>
    <t>2 1/2" WELD-NECK FLG ASSY</t>
  </si>
  <si>
    <t>3" WELD-NECK FLG SHPG ASY</t>
  </si>
  <si>
    <t>GAS VALVE CONV KIT</t>
  </si>
  <si>
    <t>REPLACE ORIFICE PL 3"</t>
  </si>
  <si>
    <t>REPLACE ORIFICE PL 4"</t>
  </si>
  <si>
    <t>LVS NAMEPLATE</t>
  </si>
  <si>
    <t>PULL STA TRIM RING (10PK)</t>
  </si>
  <si>
    <t>LVS REFLECTIVE BAND</t>
  </si>
  <si>
    <t>200 BAR FLEX BEND</t>
  </si>
  <si>
    <t>SIERRA UV/IR TEST SOURCE</t>
  </si>
  <si>
    <t>CV98 VALVE PKG 200 BAR</t>
  </si>
  <si>
    <t>2" LC SEL VLV</t>
  </si>
  <si>
    <t>1" LC SELECTOR VALVE ASM</t>
  </si>
  <si>
    <t>LC-SEL VLV LEVER ACTUATOR</t>
  </si>
  <si>
    <t>SC-N LBL COMMONWEALTH PA</t>
  </si>
  <si>
    <t>2 1/2 X 3 RED FLANGE THRD</t>
  </si>
  <si>
    <t>2 X 3 RED FLANGE THRD</t>
  </si>
  <si>
    <t>1/4" SHUTTLE VALVE</t>
  </si>
  <si>
    <t>CHKFR MP-N CONTROL MODULE</t>
  </si>
  <si>
    <t>CKFR BATTERY MP-N/SC-N</t>
  </si>
  <si>
    <t>CHKFR MP-N ACT SYSTEM</t>
  </si>
  <si>
    <t>VEH SHUTDOWN DEVICE PKG</t>
  </si>
  <si>
    <t>S/E NOZZLE 350 GPM</t>
  </si>
  <si>
    <t>S/E NOZZLE 500 GPM</t>
  </si>
  <si>
    <t>S/E NOZZLE 750 GPM</t>
  </si>
  <si>
    <t>PROTECTOR MONITOR/VALVE</t>
  </si>
  <si>
    <t>INDUSTRIAL NOZZLE 350</t>
  </si>
  <si>
    <t>INDUSTRIAL NOZZLE 500</t>
  </si>
  <si>
    <t>INDUSTRIAL NOZZLE 750</t>
  </si>
  <si>
    <t>Adaptor\, Zinc Plated</t>
  </si>
  <si>
    <t>LVS BLOWDOWN KIT</t>
  </si>
  <si>
    <t>SMOKE/HEAT DET SLR-24H</t>
  </si>
  <si>
    <t>DETECTOR BASE NS6-224</t>
  </si>
  <si>
    <t>DET BASE-LOW PRO. NS4-224</t>
  </si>
  <si>
    <t>STRAP ASSEMBLY</t>
  </si>
  <si>
    <t>CHANNEL ASM</t>
  </si>
  <si>
    <t>CO2 FILL ADAPTOR</t>
  </si>
  <si>
    <t>CR A-101-125 SHIP ASM</t>
  </si>
  <si>
    <t>CR A101-250 SHIP ASM</t>
  </si>
  <si>
    <t>Dual/Triple Control Box (Short</t>
  </si>
  <si>
    <t>SAFETY DISC/NUT 4480 PSI</t>
  </si>
  <si>
    <t>SAFETY DISC/NUT 3360 PSI</t>
  </si>
  <si>
    <t>2 1/2" 200 BAR FLG ORF TD</t>
  </si>
  <si>
    <t>3" 200 BAR FLGD ORF TD</t>
  </si>
  <si>
    <t>4" 200 BAR FLGD ORF THRD</t>
  </si>
  <si>
    <t>2 1/2" 200 BAR FLG ORF SO</t>
  </si>
  <si>
    <t>3" 200 BAR FLGD ORIF S/O</t>
  </si>
  <si>
    <t>2 1/2" 200 BAR FLG ORF WN</t>
  </si>
  <si>
    <t>3" 200 BAR FLGD ORF WN</t>
  </si>
  <si>
    <t>4" 200 BAR FLGD ORF WN</t>
  </si>
  <si>
    <t>2 1/2 in. Rplmt Orifice Plate\,</t>
  </si>
  <si>
    <t>3 in. Rplmt Orifice Plate\, spe</t>
  </si>
  <si>
    <t>4 in. Rplmt Orifice Plate\, spe</t>
  </si>
  <si>
    <t>JUNCTION BOX 3 CABLE PULL</t>
  </si>
  <si>
    <t>PULLEY TEE</t>
  </si>
  <si>
    <t>CV98 200 BAR PRES GA TEST</t>
  </si>
  <si>
    <t>BATRY EXTENDER CABLE MP-N</t>
  </si>
  <si>
    <t>23 CUFT NIT CYL W/NET</t>
  </si>
  <si>
    <t>55 CUFT NIT CYL W/NET</t>
  </si>
  <si>
    <t>TRIPLE TEE ASM</t>
  </si>
  <si>
    <t>CABINET BB-XP</t>
  </si>
  <si>
    <t>CABINET\, BATTERY BB-25</t>
  </si>
  <si>
    <t>CHASSIS CHS-6</t>
  </si>
  <si>
    <t>MONITOR MODULE FMM-1</t>
  </si>
  <si>
    <t>MINI MONITOR MOD. FMM-101</t>
  </si>
  <si>
    <t>PULL STA\,ADDRESS.-NBG12LX</t>
  </si>
  <si>
    <t>MON MOD 4 SMOKE DET FZM-1</t>
  </si>
  <si>
    <t>CTRL MODULE FCM-1 NAC</t>
  </si>
  <si>
    <t>CONTROL RELAY FRM-1 RELAY</t>
  </si>
  <si>
    <t>TYPE D DSCHG NOZ W/SCREEN</t>
  </si>
  <si>
    <t>TYPE D DSCHG NOZ ASSY</t>
  </si>
  <si>
    <t>RP LT 10G CART GUARD ASM</t>
  </si>
  <si>
    <t>1/2" STOP VALVE</t>
  </si>
  <si>
    <t>3/4" STOP VALVE</t>
  </si>
  <si>
    <t>1" STOP VALVE</t>
  </si>
  <si>
    <t>1 1/4" STOP VALVE</t>
  </si>
  <si>
    <t>1 1/2" STOP VALVE</t>
  </si>
  <si>
    <t>2" STOP VALVE</t>
  </si>
  <si>
    <t>I-K-10G EXT ARABIC</t>
  </si>
  <si>
    <t>I-K-20G EXT ARABIC</t>
  </si>
  <si>
    <t>I-K-30G EXT ARABIC</t>
  </si>
  <si>
    <t>ALARM INITIATING SNAP-ACT</t>
  </si>
  <si>
    <t>BURST DISC NIPPLE ASM</t>
  </si>
  <si>
    <t>428431AS</t>
  </si>
  <si>
    <t>428732AS</t>
  </si>
  <si>
    <t>428736AS</t>
  </si>
  <si>
    <t>428940AS</t>
  </si>
  <si>
    <t>429096AS</t>
  </si>
  <si>
    <t>429146AS</t>
  </si>
  <si>
    <t>429515AS</t>
  </si>
  <si>
    <t>BURST DISK (15 PACK) 'CNS</t>
  </si>
  <si>
    <t>SPLICE KIT ASM - 10 PK</t>
  </si>
  <si>
    <t>BASE PLATE A-101-125</t>
  </si>
  <si>
    <t>BASE PLATE A-101-250</t>
  </si>
  <si>
    <t>120# CO2 SIPHON TUBE ASSY</t>
  </si>
  <si>
    <t>N20R CART PKG (EUROPEAN)</t>
  </si>
  <si>
    <t>N30R CART PKG (EUROPEAN)</t>
  </si>
  <si>
    <t>LTA 101-30 CART PKG-EUROP</t>
  </si>
  <si>
    <t>101-10 CART PKG-EUROPEAN</t>
  </si>
  <si>
    <t>R102 CARTRIDGE EUROPEAN</t>
  </si>
  <si>
    <t>N5R Cartridge Pkg (European)</t>
  </si>
  <si>
    <t>N5L Cartridge Pkg (European)</t>
  </si>
  <si>
    <t>N10R CART PKG (EUROPEAN)</t>
  </si>
  <si>
    <t>TARGET 7 FOAM 55GL</t>
  </si>
  <si>
    <t>TARGET 7 FOAM - 5GL PAIL</t>
  </si>
  <si>
    <t>PRESSURE SWITCH LPCO2</t>
  </si>
  <si>
    <t>AUDIBLE ALARM</t>
  </si>
  <si>
    <t>PRESSURE SWITCH HI TANK</t>
  </si>
  <si>
    <t>PRESSURE SWITCH - LO TANK</t>
  </si>
  <si>
    <t>PRESS SWITCH LOW ACT PRES</t>
  </si>
  <si>
    <t>TARGET 7 265 GAL TOTE</t>
  </si>
  <si>
    <t>Shallow Deflector\, AFC/CGFC-90</t>
  </si>
  <si>
    <t>Shallow Deflector\, AFC/CGFC-17</t>
  </si>
  <si>
    <t>Shallow Deflector\, AFC/CGFC-33</t>
  </si>
  <si>
    <t>Shallow Deflector\, AFC-550\, Pr</t>
  </si>
  <si>
    <t>PULL STATION XP SGX-32SKI</t>
  </si>
  <si>
    <t>DBL PULL STA-ADDRES READY</t>
  </si>
  <si>
    <t>WP BACK BOX &amp; GSKT SG-WP</t>
  </si>
  <si>
    <t>BREAK ROD (12 PAK)</t>
  </si>
  <si>
    <t>TRAINING FOAM 5GL PAIL</t>
  </si>
  <si>
    <t>TRAINING FOAM 55GL</t>
  </si>
  <si>
    <t>TRAINING FOAM 265GL</t>
  </si>
  <si>
    <t>HOSE ASSY CAB5(STD)</t>
  </si>
  <si>
    <t>HOSE ASSY CAB5 (TECH)</t>
  </si>
  <si>
    <t>HOSE ASSY CAB5 PUR K</t>
  </si>
  <si>
    <t>HOSE ASSY CAB5 +50C</t>
  </si>
  <si>
    <t>HOSE ASSY SY10 PUR K</t>
  </si>
  <si>
    <t>HOSE ASSY SY20 FORAY</t>
  </si>
  <si>
    <t>HOSE ASSY SY20 IND FORAY</t>
  </si>
  <si>
    <t>HOSE ASSY SY20 PUR K</t>
  </si>
  <si>
    <t>HOSE ASSY SY20 +50C</t>
  </si>
  <si>
    <t>HANGER BRKT KIT (25PK)</t>
  </si>
  <si>
    <t>SINGLE FOAM DRUM KIT</t>
  </si>
  <si>
    <t>ADD ON FOAM DRUM KIT</t>
  </si>
  <si>
    <t>GAUGE 75 PSI</t>
  </si>
  <si>
    <t>GUAGE 9 \, 14 LB CLEAN AGENT</t>
  </si>
  <si>
    <t>BOOSTER ACTUATOR SHIP ASM</t>
  </si>
  <si>
    <t>COVER REMOVAL TOOL</t>
  </si>
  <si>
    <t>CKFR MP-N FRT CVR SHP ASM</t>
  </si>
  <si>
    <t>MPN/SCN BAT FASTNR 6PK</t>
  </si>
  <si>
    <t>CKFR MPN/SCN SEAL SHP ASM</t>
  </si>
  <si>
    <t>EXP FOAM BR PIPE KR-M 2-F</t>
  </si>
  <si>
    <t>EXP FOAM BR PIPE KR-M 4-F</t>
  </si>
  <si>
    <t>SY05 CAB VALVE ASSY</t>
  </si>
  <si>
    <t>SY10 CAB VALVE ASSY</t>
  </si>
  <si>
    <t>SY20 VALVE ASSY</t>
  </si>
  <si>
    <t>SY20 IND VALVE ASSY</t>
  </si>
  <si>
    <t>Bracket\, SENTRY 5 extinguisher</t>
  </si>
  <si>
    <t>5 NO BRACKET ASSEMBLY</t>
  </si>
  <si>
    <t>RIVET  #10296-VMI*</t>
  </si>
  <si>
    <t>5# NZL\, FPN 400-1062</t>
  </si>
  <si>
    <t>HOSE 10-15-20</t>
  </si>
  <si>
    <t>CLAMP\, LH</t>
  </si>
  <si>
    <t>VLV BODY CHROME PLATED</t>
  </si>
  <si>
    <t>DUAL FOAM DRUM KIT PACK</t>
  </si>
  <si>
    <t>SAFETY PLUG ASSEMBLY</t>
  </si>
  <si>
    <t>SY RECHARGE FITTING ASSY</t>
  </si>
  <si>
    <t>SY HYDRO TEST HEAD ASSY</t>
  </si>
  <si>
    <t>FE02VB  REPLACEMENT NMPLT</t>
  </si>
  <si>
    <t>FE09  REPLACEMENT NMPLT</t>
  </si>
  <si>
    <t>FE13  REPLACEMENT NMPLT</t>
  </si>
  <si>
    <t>HORN\, MULTITONE</t>
  </si>
  <si>
    <t>SURFACE BACK BOX\, WP</t>
  </si>
  <si>
    <t>DUAL ACT. PULL STA NBG12L</t>
  </si>
  <si>
    <t>RESET TOOL BOOSTER ACT</t>
  </si>
  <si>
    <t>R102 REG ACT SHPG ASM</t>
  </si>
  <si>
    <t>R102 MECH REL SHPG ASM</t>
  </si>
  <si>
    <t>R102 ELECTRICAL REG. RELEASE S</t>
  </si>
  <si>
    <t>R102 24V AUTOMAN SHPG ASM</t>
  </si>
  <si>
    <t>R102 1/2 BOX SHPG ASM</t>
  </si>
  <si>
    <t>R102 (2)DUAL SHP ASM</t>
  </si>
  <si>
    <t>3GAL BRACKET SHPG ASM</t>
  </si>
  <si>
    <t>NEW 1.5 PICK-UP TUBE ASM</t>
  </si>
  <si>
    <t>36G FOAM CART 60/KRS-2</t>
  </si>
  <si>
    <t>36G FOAM CART 60/KRM-2</t>
  </si>
  <si>
    <t>36G FOAM CART 60/W FOG</t>
  </si>
  <si>
    <t>36G FOAM CART 120/KRS-4</t>
  </si>
  <si>
    <t>36G FOAM CART 120/KRM-4</t>
  </si>
  <si>
    <t>36G FOAM CART 125/W FOG</t>
  </si>
  <si>
    <t>PHOTO-DETECTOR 2151</t>
  </si>
  <si>
    <t>5/5000 Wall Intake Damper\, NEM</t>
  </si>
  <si>
    <t>5/5000 Roof Intake Damper\, NEM</t>
  </si>
  <si>
    <t>5/5000 Wall Relief Louver\, NEM</t>
  </si>
  <si>
    <t>15/15000 Wall Intake Damper\, N</t>
  </si>
  <si>
    <t>15/15000 Roof Intake Damper\, N</t>
  </si>
  <si>
    <t>15/15000 Wall Relief Louver\, N</t>
  </si>
  <si>
    <t>R102 1.5 TANK ADPT SH</t>
  </si>
  <si>
    <t>RIVET S.S.</t>
  </si>
  <si>
    <t>LASER PL W/DIS MOD VLP002</t>
  </si>
  <si>
    <t>LASER PL W/LCD VLP-010</t>
  </si>
  <si>
    <t>FILTER CARTRIDGE VSP-005</t>
  </si>
  <si>
    <t>AP Z-10 CONTL PANEL RED</t>
  </si>
  <si>
    <t>AUXILARY RELAY MODULE</t>
  </si>
  <si>
    <t>CLASS A ADAPTOR MODULE</t>
  </si>
  <si>
    <t>430793AS</t>
  </si>
  <si>
    <t>2 AMP COIL SUPERVISE MOD</t>
  </si>
  <si>
    <t>SEMI FLUSH TRIM RED</t>
  </si>
  <si>
    <t>VALVE ASM (WATER UNITS)*M</t>
  </si>
  <si>
    <t>SIPHON TUBE ASM W02-1</t>
  </si>
  <si>
    <t>20 Cartridge Pkg (European)</t>
  </si>
  <si>
    <t>HOSE ASM\, 42" BRAIDED</t>
  </si>
  <si>
    <t>BOOSTER ACT/SEL VA ADAPT</t>
  </si>
  <si>
    <t>JET-X-PFG-7 SHIP ASSY</t>
  </si>
  <si>
    <t>A05 REPLACEMENT NMPLT</t>
  </si>
  <si>
    <t>4" MONITOR NOZ ADPTR</t>
  </si>
  <si>
    <t>MONSOON FIXED FLOW NOZZLE</t>
  </si>
  <si>
    <t>MANUAL MONITOR FJM-80</t>
  </si>
  <si>
    <t>PORT MONITOR FJM-80 P</t>
  </si>
  <si>
    <t>PORT MONITOR FJM-80 SP</t>
  </si>
  <si>
    <t>MANUAL MONITOR FJM-100</t>
  </si>
  <si>
    <t>MANUAL MONITOR FJM-150</t>
  </si>
  <si>
    <t>MANUAL MONITOR FJM-150 G</t>
  </si>
  <si>
    <t>JET-X 265 GAL TOTE</t>
  </si>
  <si>
    <t>RESTAURANT NOZ. ADPT ASSY</t>
  </si>
  <si>
    <t>ABORT SUPERVISION MODULE</t>
  </si>
  <si>
    <t>LT-A-101-30 Tank &amp; Brkt Asm. E</t>
  </si>
  <si>
    <t>WP MZONE HORN/STROBE 75CD</t>
  </si>
  <si>
    <t>SELECTOR VA REBUILD KIT</t>
  </si>
  <si>
    <t>4" SEL VLV REBUILD KIT</t>
  </si>
  <si>
    <t>HANGER BRKT KIT (25 PKG)</t>
  </si>
  <si>
    <t>Pull Cable Control Box\, Dual/T</t>
  </si>
  <si>
    <t>1/16 IN EQU BOX</t>
  </si>
  <si>
    <t>LT-A-101-30-E Cart Basic Compo</t>
  </si>
  <si>
    <t>1" SS FLG BV W/HYD ACT</t>
  </si>
  <si>
    <t>1 1/2" SS FLG BV W/HYD ACT</t>
  </si>
  <si>
    <t>2" SS FLG BV W/HYD ACT</t>
  </si>
  <si>
    <t>1" SS FLG BV W/MAN HDLE</t>
  </si>
  <si>
    <t>1 1/2" SS FLG BV W/MAN HD</t>
  </si>
  <si>
    <t>2" SS FLG BV W/MAN HDLE</t>
  </si>
  <si>
    <t>1" SS FLG CHK VLV</t>
  </si>
  <si>
    <t>1 1/2" SS FLG CHK VLV</t>
  </si>
  <si>
    <t>2" SS FLG CHK VALVE</t>
  </si>
  <si>
    <t>T/C LTA 101-30 TNK &amp; BRKT</t>
  </si>
  <si>
    <t>PRES SWITCH ASSY -200 BAR</t>
  </si>
  <si>
    <t>PHOTOELECTRIC DET FSP-851</t>
  </si>
  <si>
    <t>PHOTOTHERMAL DET FSP-851T</t>
  </si>
  <si>
    <t>ROR HEAT DET. FST-851R</t>
  </si>
  <si>
    <t>HI TEMP HEAT DET FST-851H</t>
  </si>
  <si>
    <t>ACCLIMATE + DET FAPT-851</t>
  </si>
  <si>
    <t>DUAL MONITOR MODULE FDM-1</t>
  </si>
  <si>
    <t>Plug Seal - D Nozzle</t>
  </si>
  <si>
    <t>Switch\, Pressure\, DPDT\, Explos</t>
  </si>
  <si>
    <t>TRIPLE IR DET/BRKT PKG</t>
  </si>
  <si>
    <t>FJM-100 WTO ANSI FLG</t>
  </si>
  <si>
    <t>TEN INPUT MON. MOD. XP10M</t>
  </si>
  <si>
    <t>6 CIRCUIT SUP. CONTRL MOD</t>
  </si>
  <si>
    <t>6 RELAY CONTRL MOD. XP6-R</t>
  </si>
  <si>
    <t>ANNUNCIATOR EXPANDER MODU</t>
  </si>
  <si>
    <t>BLANK MODULE DRESS PLATE</t>
  </si>
  <si>
    <t>CHASSIS ASSEMBLY</t>
  </si>
  <si>
    <t>SS SAFETY RELIEF VALVE AS</t>
  </si>
  <si>
    <t>A 101 SS BURST DISC PACK</t>
  </si>
  <si>
    <t>S STEEL 1/4 CHECK VALVE</t>
  </si>
  <si>
    <t>V-1/2 SS NOZZLE ASM</t>
  </si>
  <si>
    <t>SS PNEU ACT SHP ASSY</t>
  </si>
  <si>
    <t>C-1/2 SS NOZZLE ASM</t>
  </si>
  <si>
    <t>Cylinder\, INERGEN\, CR\, 575 cu.</t>
  </si>
  <si>
    <t>190 DEGREE W/24" LEAD</t>
  </si>
  <si>
    <t>NOZZLE ASSY 3/4"\, 4" SR</t>
  </si>
  <si>
    <t>NOZZLE ASSY 1/2"\, 4" SR</t>
  </si>
  <si>
    <t>SIG HOSEREEL W/50FT HOSE</t>
  </si>
  <si>
    <t>SIG HOSEREEL W/75FT HOSE</t>
  </si>
  <si>
    <t>SIG HOSEREEL W/100FT HOSE</t>
  </si>
  <si>
    <t>SIG HOSEREEL W/150FT HOSE</t>
  </si>
  <si>
    <t>HAND CRANK</t>
  </si>
  <si>
    <t>Nitrogen Pilot Cylinder with C</t>
  </si>
  <si>
    <t>SS BRACKET ASSEMBLY</t>
  </si>
  <si>
    <t>RH MANUAL ACT SHPG ASSY</t>
  </si>
  <si>
    <t>CB METAL BLOW-OFF CAP(10)</t>
  </si>
  <si>
    <t>150' EDUCTOR HOSE REEL ASM</t>
  </si>
  <si>
    <t>100' HOSE REEL AND STAND</t>
  </si>
  <si>
    <t>75' HOSE REEL AND STAND</t>
  </si>
  <si>
    <t>50' HOSE REEL AND STAND</t>
  </si>
  <si>
    <t>FJM-80 WTO ANSI FLG</t>
  </si>
  <si>
    <t>FJM-150 WTO ANSI FLG</t>
  </si>
  <si>
    <t>1 GALLON SAMPLE SAPPHIRE</t>
  </si>
  <si>
    <t>LVS-9.5 NOZZLE ASSY</t>
  </si>
  <si>
    <t>LVS 1/2 NOZZLE S/A</t>
  </si>
  <si>
    <t>STROBE MULTI-CD\, AGENT\, RED</t>
  </si>
  <si>
    <t>WEATHERPROOF STROBE BACK BOX</t>
  </si>
  <si>
    <t>SHALLOW SURFACE BACK BOX</t>
  </si>
  <si>
    <t>SPRING RETURN VLV SOL ASM</t>
  </si>
  <si>
    <t>MUNICIPAL CLASS A 55 GAL</t>
  </si>
  <si>
    <t>CAPLUG NO 14-X LPE RED</t>
  </si>
  <si>
    <t>REMOTE REL MOUNT BX ASY*M</t>
  </si>
  <si>
    <t>A-101-50 REPLACEMENT TANK</t>
  </si>
  <si>
    <t>BLACK DISPLAY DRESS PLATE</t>
  </si>
  <si>
    <t>FSL-751\, VIEW LASER SMOKE</t>
  </si>
  <si>
    <t>LOOP EXPANDER MODULE</t>
  </si>
  <si>
    <t>ANNUNCIATOR PLATE BLACK</t>
  </si>
  <si>
    <t>BACKBOX RED</t>
  </si>
  <si>
    <t>A SIZE TRIM RING</t>
  </si>
  <si>
    <t>B SIZE TRIM RING</t>
  </si>
  <si>
    <t>50 CO2 WHLD ASM ANSUL ULI</t>
  </si>
  <si>
    <t>100CO2 WHLD ASM ANSUL ULI</t>
  </si>
  <si>
    <t>MUNICIPAL CLASS A 265 GAL</t>
  </si>
  <si>
    <t>C SIZE TRIM RING</t>
  </si>
  <si>
    <t>D SIZE TRIM RING TR-D4</t>
  </si>
  <si>
    <t>POWER SUPP W/SYNC24V/8AMP</t>
  </si>
  <si>
    <t>LARGE BATTERY BACKBOX</t>
  </si>
  <si>
    <t>AUTOPULSE -542R</t>
  </si>
  <si>
    <t>AUTOPULSE -542RE</t>
  </si>
  <si>
    <t>KEY BOARD MODULE</t>
  </si>
  <si>
    <t>DRESS PLATE</t>
  </si>
  <si>
    <t>CHASSIS</t>
  </si>
  <si>
    <t>A-101-50/LVS5 BRKT ASSY</t>
  </si>
  <si>
    <t>1" BURST DISK ASSEMBLY</t>
  </si>
  <si>
    <t>PHOTOELEC 2 WR LP TEST/MA</t>
  </si>
  <si>
    <t>PHOTOELEC SESITIVITY RDR</t>
  </si>
  <si>
    <t>TRIPLE TEE ASSEMBLY</t>
  </si>
  <si>
    <t>A-101-50 SHIPPING ASSY</t>
  </si>
  <si>
    <t>MONITOR OSC FJM-80S WTO ANS1 F</t>
  </si>
  <si>
    <t>FLOWMAX CL 3 X 3 LV PKG</t>
  </si>
  <si>
    <t>MAINT/SWITCH W/LAMP FLUSH</t>
  </si>
  <si>
    <t>MAINT/SWITCH/LAMP SURFMNT</t>
  </si>
  <si>
    <t>ABORT SWITCH FLUSH MOUNT</t>
  </si>
  <si>
    <t>CHECKFIRE INTERFACE KIT</t>
  </si>
  <si>
    <t>10' RECEPTACLE-PLUG CABLE</t>
  </si>
  <si>
    <t>30' RECEPTACLE-PLUG CABLE</t>
  </si>
  <si>
    <t>Y CONNECTOR ASSY</t>
  </si>
  <si>
    <t>END OF LINE CABLE ASSY</t>
  </si>
  <si>
    <t>CF DET. INTERFACE MODULE</t>
  </si>
  <si>
    <t>DETECTOR BRKT MOUNT PLATE</t>
  </si>
  <si>
    <t>PRESSURE REL PLUG</t>
  </si>
  <si>
    <t>FLEX CON INSERT (50 PACK)</t>
  </si>
  <si>
    <t>CE LT-A-101-125</t>
  </si>
  <si>
    <t>CE LT-A-101-250</t>
  </si>
  <si>
    <t>DIGITAL H.HLD REFRACTOMER</t>
  </si>
  <si>
    <t>CONDUCTIVITY METER</t>
  </si>
  <si>
    <t>HENNY PENNY FRYER KITR102</t>
  </si>
  <si>
    <t>SILVEX PLUS 5 GAL. ASSY</t>
  </si>
  <si>
    <t>SILVEX PLUS 55 GAL. ASSY</t>
  </si>
  <si>
    <t>SILVEX PLUS 265 GAL. TOTE</t>
  </si>
  <si>
    <t>FLEXIBLE CONDUIT CABLE (500')</t>
  </si>
  <si>
    <t>SERIES MT4-115-WH RED</t>
  </si>
  <si>
    <t>PULL STATION ASSEMBLY</t>
  </si>
  <si>
    <t>SAPPHIRE FIELD FILL COMPO</t>
  </si>
  <si>
    <t>R102 SS BLOW OFF CAP 10PK</t>
  </si>
  <si>
    <t>PIRANHA TEST HEAD ASM</t>
  </si>
  <si>
    <t>FORAY MOD TECH 45# PAIL</t>
  </si>
  <si>
    <t>TRIPLE IR DET. STAINLESS</t>
  </si>
  <si>
    <t>AP-IQ636X-CPU2 120VAC</t>
  </si>
  <si>
    <t>CPU IQ-636X-2 220VAC MODE</t>
  </si>
  <si>
    <t>AP-NCA-2 ANNUNCIATOR</t>
  </si>
  <si>
    <t>FOAM FJM-80DRUM CONECT KT</t>
  </si>
  <si>
    <t>TOTE FOAM-CONNECTION KIT</t>
  </si>
  <si>
    <t>TOTE  FOAM-VAC RELIEF ASM</t>
  </si>
  <si>
    <t>MONIT NOZZL ACC FJM-80S PICK U</t>
  </si>
  <si>
    <t>NMCH3-DPT SHPG ASM</t>
  </si>
  <si>
    <t>NMCH3 SHPG ASM</t>
  </si>
  <si>
    <t>MCH3 SHPG ASM</t>
  </si>
  <si>
    <t>ECH3 24V SHPG ASM</t>
  </si>
  <si>
    <t>ECH3 120V SHPG ASM</t>
  </si>
  <si>
    <t>NECH3 24V SHPG ASM</t>
  </si>
  <si>
    <t>NECH3 120V SHPG ASM</t>
  </si>
  <si>
    <t>A-35 ABC CYL ASSY PKG</t>
  </si>
  <si>
    <t>A-25 ABC CYL ASSY PKG</t>
  </si>
  <si>
    <t>A-25 BC CYL ASSY PKG</t>
  </si>
  <si>
    <t>A-50 BC CYL ASSY PKG</t>
  </si>
  <si>
    <t>CR I A 150C-1 EXT</t>
  </si>
  <si>
    <t>CR-I-A-350C-I S/A</t>
  </si>
  <si>
    <t>CR-I-A-150D-1 EXT</t>
  </si>
  <si>
    <t>I-A-10G-1 EXT ARABIC</t>
  </si>
  <si>
    <t>I-A-20G-1 EXT ARABIC</t>
  </si>
  <si>
    <t>I-A-30G-1 EXT ARABIC</t>
  </si>
  <si>
    <t>RC-50 ABC IND PAIL</t>
  </si>
  <si>
    <t>RC-50 BC IND PAIL</t>
  </si>
  <si>
    <t>INDUSTRIAL PULL STATION</t>
  </si>
  <si>
    <t>SOLENOID MONITOR 120</t>
  </si>
  <si>
    <t>SOLENOID MONITOR 24</t>
  </si>
  <si>
    <t>PAC-10PS CYL ASM PKG</t>
  </si>
  <si>
    <t>CR HD 30 BRKT ASM W/RPIN</t>
  </si>
  <si>
    <t>LED DRIVER</t>
  </si>
  <si>
    <t>PRINTER MODULE</t>
  </si>
  <si>
    <t>LED ANNUNCIATOR MODULE</t>
  </si>
  <si>
    <t>BRACKET 20-E RING PIN SHIPPING</t>
  </si>
  <si>
    <t>DRESS PANEL DP-51050</t>
  </si>
  <si>
    <t>PROG CABLE PRT/PK</t>
  </si>
  <si>
    <t>TRIM RING TR-CE SEMIFLUSH</t>
  </si>
  <si>
    <t>NBG-12LR PULL STATION</t>
  </si>
  <si>
    <t>IQ-318 REPL BOARD 120VAC</t>
  </si>
  <si>
    <t>IQ-318 REPL BOARD 220VAC</t>
  </si>
  <si>
    <t>ACTUATOR ASM MAN/AUTO PAD</t>
  </si>
  <si>
    <t>FDU-80G ANNUNCATOR</t>
  </si>
  <si>
    <t>TERMINAL DETECTOR ASMBLY</t>
  </si>
  <si>
    <t>SERIES DETECTOR ASMBLY</t>
  </si>
  <si>
    <t>SERIES DET(435547) 25 PK</t>
  </si>
  <si>
    <t>DOOR LK&amp;KEY 1 CHASSIS RED</t>
  </si>
  <si>
    <t>DOOR LK&amp;KEY 2 CHASSIS RED</t>
  </si>
  <si>
    <t>DOOR LK&amp;KEY 3 CHASSIS RED</t>
  </si>
  <si>
    <t>DOOR LK&amp;KEY 4 CHASSIS RED</t>
  </si>
  <si>
    <t>COCKING LEVER FINISHED</t>
  </si>
  <si>
    <t>OEM MECH. PULL STATION</t>
  </si>
  <si>
    <t>BEARINGS KIT (10 PACK)</t>
  </si>
  <si>
    <t>10 PK ENGLISH PULL TAB</t>
  </si>
  <si>
    <t>WALL MNT;2WIRE HORN/STROB</t>
  </si>
  <si>
    <t>CEIL MNT;2WIRE HORN/STROB</t>
  </si>
  <si>
    <t>WALL MNT;4WIRE HORN/STROB</t>
  </si>
  <si>
    <t>CEIL MNT;4WIRE HORN/STROB</t>
  </si>
  <si>
    <t>WALL MNT STROBE STD CD</t>
  </si>
  <si>
    <t>CEIL MNT STROBE STD CD</t>
  </si>
  <si>
    <t>HORN: MODEL HR</t>
  </si>
  <si>
    <t>CHIME: MODEL CHR</t>
  </si>
  <si>
    <t>CHIME/STROBE\, 2 WIRE</t>
  </si>
  <si>
    <t>ACPS-610 POWER SUPPLY</t>
  </si>
  <si>
    <t>LVS-5 SHIPPING ASSY</t>
  </si>
  <si>
    <t>2WIRE PHOTO SMK DETECTOR</t>
  </si>
  <si>
    <t>4 WIRE PHOTO SMK DETECTOR</t>
  </si>
  <si>
    <t>1" BALL VALVE</t>
  </si>
  <si>
    <t>2" BALL VALVE</t>
  </si>
  <si>
    <t>MARINE 3" SHIP ASBY.</t>
  </si>
  <si>
    <t>MARINE 4" SHIP ASBY.</t>
  </si>
  <si>
    <t>KIT\, FLEX CONDUIT COMP</t>
  </si>
  <si>
    <t>PULL STN W/50' WIRE ROPE</t>
  </si>
  <si>
    <t>STRAIN RELIEF FIT (50 PK)</t>
  </si>
  <si>
    <t>HOSE &amp; TETHER KIT</t>
  </si>
  <si>
    <t>PROTRACTING ACT DEV(PAD)</t>
  </si>
  <si>
    <t>SIREN ASSMBLY PRES OPERTD</t>
  </si>
  <si>
    <t>BOTTLE TOUCH UP  RED .6 OZ</t>
  </si>
  <si>
    <t>CHECK\, 1/4 - 18\, BRASS</t>
  </si>
  <si>
    <t>CONDUIT OFFSET ASSY 6 PK</t>
  </si>
  <si>
    <t>REPLACEMENT KEY</t>
  </si>
  <si>
    <t>CABLE/CONNECTOR ASSY PAD</t>
  </si>
  <si>
    <t>KIT\, SELECTOR VALVE</t>
  </si>
  <si>
    <t>SBB3 MNT BACKBOX FDU80G</t>
  </si>
  <si>
    <t>LVS-3.0 NOZZLE ASSY.</t>
  </si>
  <si>
    <t>LVS 3.0 NOZZLE ASSY</t>
  </si>
  <si>
    <t>CONTROL MODULE BARRIER</t>
  </si>
  <si>
    <t>SPRNG RTRN TIME DELAY ASM</t>
  </si>
  <si>
    <t>REDUCING COUPLING</t>
  </si>
  <si>
    <t>1/2" BL VLV S.R. ACTUATOR</t>
  </si>
  <si>
    <t>3/4" BL VLV S.R. ACTUATOR</t>
  </si>
  <si>
    <t>1" BL VLV S.R. ACTUATOR</t>
  </si>
  <si>
    <t>1-1/4" BL VLV S.R.ACTUATR</t>
  </si>
  <si>
    <t>1-1/2" BL VLV S.R.ACTUATR</t>
  </si>
  <si>
    <t>2" BL VLV S.R. ACTUATOR</t>
  </si>
  <si>
    <t>3" BUTTERFLY VLV S.R.ACTU</t>
  </si>
  <si>
    <t>4" BUTTERFLY VLV S.R.ACTU</t>
  </si>
  <si>
    <t>6" BUTTERFLY VLV S.R.ACTU</t>
  </si>
  <si>
    <t>8" BUTTERFLY VLV S.R.ACTU</t>
  </si>
  <si>
    <t>Ext\, 10S Empty\, Cut-A-Way</t>
  </si>
  <si>
    <t>Lever\, A02S</t>
  </si>
  <si>
    <t>Handle\, A02S</t>
  </si>
  <si>
    <t>DRY CHEMICAL SAMPLE KIT</t>
  </si>
  <si>
    <t>CABLE PNEU ACT ASSEMBLY</t>
  </si>
  <si>
    <t>REL CNTRL MOD FCM-1-REL</t>
  </si>
  <si>
    <t>AUX PWR SUPLY APS2-6R120V</t>
  </si>
  <si>
    <t>AUX PWR SUPLY APS2-6R220V</t>
  </si>
  <si>
    <t>JET-X 2% 55 GALLON DRUM</t>
  </si>
  <si>
    <t>JET-X 2% 265 GAL TOTE</t>
  </si>
  <si>
    <t>JET-X 27 SHIP ASM - CRATE</t>
  </si>
  <si>
    <t>JET X-5A FOAM GEN SS</t>
  </si>
  <si>
    <t>REL MOD FCM-1-RELA ULC</t>
  </si>
  <si>
    <t>AUTOPULSE 542DC ASSB ULC</t>
  </si>
  <si>
    <t>AUTOPULSE 542RC ASSB ULC</t>
  </si>
  <si>
    <t>SAMPLING TUBE DST-1.5</t>
  </si>
  <si>
    <t>SAMPLING TUBE DST-3</t>
  </si>
  <si>
    <t>SAMPLING TUBE DST-5</t>
  </si>
  <si>
    <t>PHTOELCT DUCT SMK DETECTR</t>
  </si>
  <si>
    <t>WATERTGHT PHT DUCT SMKDTC</t>
  </si>
  <si>
    <t>REMOTE TST STATION RTS151</t>
  </si>
  <si>
    <t>SURFACE BACK BOX ABS-8RB</t>
  </si>
  <si>
    <t>27/27000 Roof Intake Damper\, N</t>
  </si>
  <si>
    <t>REMOTE TEST COIL</t>
  </si>
  <si>
    <t>XP PULL STATION XAL53-ULC</t>
  </si>
  <si>
    <t>MT241575WFR HORN STRB-ULC</t>
  </si>
  <si>
    <t>PULL STAT ASSMBLY POLISH</t>
  </si>
  <si>
    <t>FLAME SIMULATOR\, FS-1200</t>
  </si>
  <si>
    <t>Noz\, Regular\, w/Strainer\, SS\,</t>
  </si>
  <si>
    <t>PULL STAT ASMBLY W50'WIRE</t>
  </si>
  <si>
    <t>ACTUR\, MAN/AUTO PAD SS</t>
  </si>
  <si>
    <t>R102 24VDC REG REL SHIP</t>
  </si>
  <si>
    <t>FILTER ACT LINE 1/4"BRASS</t>
  </si>
  <si>
    <t>A101 PRESS SWTCH SHP ASSY</t>
  </si>
  <si>
    <t>PIR 24V AUTOMAN SHPG ASM</t>
  </si>
  <si>
    <t>PIR 24VDC REG REL SHIP</t>
  </si>
  <si>
    <t>SOUNDER BASE B200SR</t>
  </si>
  <si>
    <t>SOUNDER BASE ULC #B200SRA</t>
  </si>
  <si>
    <t>PCU Notice Label (R-102 and Pi</t>
  </si>
  <si>
    <t>SIREN ASSMB PRES OPERATED</t>
  </si>
  <si>
    <t>PHOTO SMOKE DET FSP-851R</t>
  </si>
  <si>
    <t>INTERFACE MOD XP6-MA</t>
  </si>
  <si>
    <t>10 SEC TIME DELAY</t>
  </si>
  <si>
    <t>30 SEC TIME DELAY</t>
  </si>
  <si>
    <t>68 SEC TIME DELAY</t>
  </si>
  <si>
    <t>88 SEC TIME DELAY</t>
  </si>
  <si>
    <t>PRESSURE SWITCH ASM</t>
  </si>
  <si>
    <t>GAUGE\, NOVEC</t>
  </si>
  <si>
    <t>FLUSH SAMPLE POINT PIP015</t>
  </si>
  <si>
    <t>Locking Pin</t>
  </si>
  <si>
    <t>Noz\, 1/2 in. SST NPT - 180 Deg</t>
  </si>
  <si>
    <t>Noz\, 3/4 in. SST NPT - 180 Deg</t>
  </si>
  <si>
    <t>Noz\, 1 in.  SST NPT - 180 Deg</t>
  </si>
  <si>
    <t>Noz\, 1 1/4 in. SST NPT - 180 D</t>
  </si>
  <si>
    <t>Noz\, 1 1/2 in. SST NPT - 180 D</t>
  </si>
  <si>
    <t>Noz\, 2 in.  SST NPT - 180 Deg</t>
  </si>
  <si>
    <t>Noz\, 1/2 in. SST NPT - 360 Deg</t>
  </si>
  <si>
    <t>Noz\, 3/4 in. SST NPT - 360 Deg</t>
  </si>
  <si>
    <t>Noz\, 1 in.  SST NPT - 360 Deg</t>
  </si>
  <si>
    <t>Noz\, 1 1/4 in. SST NPT - 360 D</t>
  </si>
  <si>
    <t>Noz\, 1 1/2 in. SST NPT - 360 D</t>
  </si>
  <si>
    <t>Noz\, 2 in.  SST NPT - 360 Deg</t>
  </si>
  <si>
    <t>LENS-R WALL MT LENS RED</t>
  </si>
  <si>
    <t>LENS-A WALL C MT LENS AMB</t>
  </si>
  <si>
    <t>LENS-RC CEILING MT RED</t>
  </si>
  <si>
    <t>MDL3R SYNC CIRCUIT MOD</t>
  </si>
  <si>
    <t>P2RHK 2 WIRE HORN/STROBE</t>
  </si>
  <si>
    <t>SRK STROBE STD CD OUTDOOR</t>
  </si>
  <si>
    <t>SRHK STROBE HIGH CD OUTDR</t>
  </si>
  <si>
    <t>PC2RHK 2 WIRE HORN/STROBE</t>
  </si>
  <si>
    <t>SCRK STROBE STD CD OUTDR</t>
  </si>
  <si>
    <t>SCRHK STROBE HIGH CD OUTD</t>
  </si>
  <si>
    <t>HRK HORN OUTDOOR</t>
  </si>
  <si>
    <t>P2RH 2-WIRE HORN/STROBE</t>
  </si>
  <si>
    <t>P4RH 4-WIRE HORN/STROBE</t>
  </si>
  <si>
    <t>PC4RH 4-WIRE HORN/STROBE</t>
  </si>
  <si>
    <t>SRH STROBE HIGH CD</t>
  </si>
  <si>
    <t>SCRH STROBE HIGH CD</t>
  </si>
  <si>
    <t>SA WBB WP BACKBOX WALL</t>
  </si>
  <si>
    <t>PIRANHA 10 TNK ASY UL/ULC</t>
  </si>
  <si>
    <t>PIRANHA 13 TNK ASY UL/ULC</t>
  </si>
  <si>
    <t>TYPE B NAVY PULL BX ASM</t>
  </si>
  <si>
    <t>1 1/2" NOZZLE ASM</t>
  </si>
  <si>
    <t>3" X-NOZZLE ASSY</t>
  </si>
  <si>
    <t>250 DEG SPOT THERMAL DETECTOR</t>
  </si>
  <si>
    <t>350 DEG SPOT THERMAL DETECTOR</t>
  </si>
  <si>
    <t>TERM MODE ANNUNC LCD2-80</t>
  </si>
  <si>
    <t>LVS-15 SHIPPING ASSEMBLY</t>
  </si>
  <si>
    <t>LVS-30 SHIP ASM</t>
  </si>
  <si>
    <t>10S Conversion Hook (24 pack)</t>
  </si>
  <si>
    <t>2X2 DIST MANIFOLD BLOCK</t>
  </si>
  <si>
    <t>4X1 DIST MANIFOLD BLOCK</t>
  </si>
  <si>
    <t>CE LVS-15 with 23 cu. ft. Cart</t>
  </si>
  <si>
    <t>CE LVS-30 with 55 cu. ft. Cart</t>
  </si>
  <si>
    <t>VLI-880 INDUSTRIAL ASD</t>
  </si>
  <si>
    <t>AWS-3 Web Server (for remote a</t>
  </si>
  <si>
    <t>Switch Mounting Retro-fit Kit</t>
  </si>
  <si>
    <t>DET BASE LP(1 PC.)B210LP</t>
  </si>
  <si>
    <t>FLANGE RING F210</t>
  </si>
  <si>
    <t>DET BASE B210LPBP 10 PACK</t>
  </si>
  <si>
    <t>CAB-BM-G B-size Marine/NEMA ty</t>
  </si>
  <si>
    <t>PL-BM Mounting Plate</t>
  </si>
  <si>
    <t>AP-FILTER-KIT1 Marine Ferrite</t>
  </si>
  <si>
    <t>SEISKIT-CAB4</t>
  </si>
  <si>
    <t>SEISKIT-PS/2/4</t>
  </si>
  <si>
    <t>6" BELL\, 24 VDC SSM24-6</t>
  </si>
  <si>
    <t>WP-BCK BOX SSM SERIES WBB</t>
  </si>
  <si>
    <t>LVS 9.5 Nozzle Shipping Assy (</t>
  </si>
  <si>
    <t>Battery Pack BAT-12120-BP</t>
  </si>
  <si>
    <t>Battery Pack BAT-1270-BP</t>
  </si>
  <si>
    <t>Water Valve Assembly</t>
  </si>
  <si>
    <t>Marine Dual Actuation Station</t>
  </si>
  <si>
    <t>(SL) 165 FUSELINK 25 PK</t>
  </si>
  <si>
    <t>(SL) 212 FUSELINK 25 PK</t>
  </si>
  <si>
    <t>(SL) 280 FUSELINK 25 PK</t>
  </si>
  <si>
    <t>(SL) 360 FUSELINK 25 PK</t>
  </si>
  <si>
    <t>Valve\, Rplmt 1in SAPPHIRE</t>
  </si>
  <si>
    <t>Valve\, Rplmt 2in SAPPHIRE</t>
  </si>
  <si>
    <t>Flex Conduit (Pre-Fed) - 50 ft</t>
  </si>
  <si>
    <t>Marine CO2 Cable Pull Assembly</t>
  </si>
  <si>
    <t>FXC-5T (2.5-6 lb) Cabinet with</t>
  </si>
  <si>
    <t>FXC-10 (10 lb) Cabinet with pa</t>
  </si>
  <si>
    <t>FXC-20 (20 lb) Cabinet with pa</t>
  </si>
  <si>
    <t>Rplmt Pane (2.5-6 lb) for FXC-</t>
  </si>
  <si>
    <t>Seiskit - Commenc (542)</t>
  </si>
  <si>
    <t>Marine 3/4 in. Header Safety</t>
  </si>
  <si>
    <t>Module\, FDRM-1\, Relay</t>
  </si>
  <si>
    <t>LVS 10\, SHIPPING ASSEMBLY</t>
  </si>
  <si>
    <t>CABLE ASSY\, DETECTION CIRCUIT-</t>
  </si>
  <si>
    <t>Cable Assy\, Detection Circuit-</t>
  </si>
  <si>
    <t>CONNECTOR\, END-OF-LINE\, DET CI</t>
  </si>
  <si>
    <t>ELECTRIC MANUAL ACTUATOR SHIP</t>
  </si>
  <si>
    <t>CONNECTOR\, BULKHEAD\, RELEASE/P</t>
  </si>
  <si>
    <t>Cable Assy\, Linear Detector-2'</t>
  </si>
  <si>
    <t>Cable Assy\, Linear Detector-20</t>
  </si>
  <si>
    <t>Cable Assy\, Linear Detector-30</t>
  </si>
  <si>
    <t>Cable Assy\, Release Circuit-2'</t>
  </si>
  <si>
    <t>Cable Assy\, Release Circuit-5'</t>
  </si>
  <si>
    <t>Cable Assy\, Release Circuit-10</t>
  </si>
  <si>
    <t>Cable Assy\, Release Circuit-20</t>
  </si>
  <si>
    <t>Cable Assy\, Release Circuit-30</t>
  </si>
  <si>
    <t>Cable Assy\, Release Circuit-50</t>
  </si>
  <si>
    <t>Connector\, Tee\, Release Circui</t>
  </si>
  <si>
    <t>Cable Assy\, Power Circuit-2'</t>
  </si>
  <si>
    <t>Cable Assy\, Power Circuit-20'</t>
  </si>
  <si>
    <t>Cable Assy\, Power Circuit-30'</t>
  </si>
  <si>
    <t>PROTRACTING ACT. DEVICE\, W-SPA</t>
  </si>
  <si>
    <t>Cable Assy\, Auxiliary Power-3'</t>
  </si>
  <si>
    <t>Cable Assy\, Relay Circuit\, FW-</t>
  </si>
  <si>
    <t>Cable Assy\, Linear Detector-10</t>
  </si>
  <si>
    <t>CABLE ASSY\, RELAY-10'</t>
  </si>
  <si>
    <t>TORQUE WRENCH SHIPPING ASSEMBL</t>
  </si>
  <si>
    <t>Cable Assy\, Power Cir.\, W-Fuse</t>
  </si>
  <si>
    <t>Rplmt Parts / Kitchen One KS60</t>
  </si>
  <si>
    <t>DETECT SCISS SS 10 PACK</t>
  </si>
  <si>
    <t>Trip Hammer Set Screw - 25 Pac</t>
  </si>
  <si>
    <t>Control Module Assembly\, CHECK</t>
  </si>
  <si>
    <t>DISPLAY MODULE ASSEMBLY\, CHECK</t>
  </si>
  <si>
    <t>ICM ASSEMBLY\, CHECKFIRE-210</t>
  </si>
  <si>
    <t>Cover Assy\, CF210 ICM</t>
  </si>
  <si>
    <t>Mounting Plate Assy\, CF210/CF-</t>
  </si>
  <si>
    <t>Actuator\, Pneumatic\, Model LT-</t>
  </si>
  <si>
    <t>Ext\, Whl 150 lb.\, CR-I-K-150-C</t>
  </si>
  <si>
    <t>Ext\, Whl 150 lb.\, CR-I-K-150-D</t>
  </si>
  <si>
    <t>1/4 in.  stop valve Assembly</t>
  </si>
  <si>
    <t>42 cu ft Nitrogen Pilot Cylind</t>
  </si>
  <si>
    <t>Surface Mount Manual Pull Box</t>
  </si>
  <si>
    <t>Surface Mount Rplmt Window</t>
  </si>
  <si>
    <t>Flush Mount Manual Pull Box</t>
  </si>
  <si>
    <t>Flush Mount Replacement Window</t>
  </si>
  <si>
    <t>R-102 Nozzle O-Ring (25 Pack)</t>
  </si>
  <si>
    <t>R-102 Blow-Off Cap Shipping As</t>
  </si>
  <si>
    <t>R-102 1W Nozzle - SS</t>
  </si>
  <si>
    <t>R-102 1N Nozzle - SS</t>
  </si>
  <si>
    <t>R-102 Blow-Off Cap Ship Assemb</t>
  </si>
  <si>
    <t>Time Delay\, 29 Second</t>
  </si>
  <si>
    <t>Ext\, Whl 150 lb.\, CR-I-A-150-D</t>
  </si>
  <si>
    <t>FLOWMAX PPW-6\, 6 in. Proportio</t>
  </si>
  <si>
    <t>FLOWMAX PPW-8\, 8 in. Proportio</t>
  </si>
  <si>
    <t>Remote Release\, OEM\, R-102</t>
  </si>
  <si>
    <t>Marinette Filled Cylinder\, INE</t>
  </si>
  <si>
    <t>GUARD DOOR SHIPPING ASSEMBLY</t>
  </si>
  <si>
    <t>Enclosure Nut Shipping Assembl</t>
  </si>
  <si>
    <t>A101 Pressure Switch Ship Asse</t>
  </si>
  <si>
    <t>Detection Circuit Tester</t>
  </si>
  <si>
    <t>TORQUE WRENCH FITTING</t>
  </si>
  <si>
    <t>O-Ring #152 Shipping Assembly</t>
  </si>
  <si>
    <t>Cable Assy\, Power Circuit-50'</t>
  </si>
  <si>
    <t>PIRANHA AP NOZZLE STAINLESS ST</t>
  </si>
  <si>
    <t>PIRANHA DL NOZZLE STAINLESS ST</t>
  </si>
  <si>
    <t>BATTERY SHIPPING ASSEMBLY\, CF2</t>
  </si>
  <si>
    <t>Discharge Pressure Switch Ship</t>
  </si>
  <si>
    <t>CABLE ASSY\, RELAY-2'</t>
  </si>
  <si>
    <t>CABLE ASSY\, RELAY-5'</t>
  </si>
  <si>
    <t>CABLE ASSY\, RELAY-20' (DC)</t>
  </si>
  <si>
    <t>CAP\, 5 Pack\, M12 FEMALE-VZ3</t>
  </si>
  <si>
    <t>CAP\, 5 Pack\, M16 FEMALE-BSK-MC</t>
  </si>
  <si>
    <t>CAP\, 5 Pack\, M16 MALE-BKK-MC</t>
  </si>
  <si>
    <t>Detector\, Terminal (Scissor Li</t>
  </si>
  <si>
    <t>ADAPTOR\, COMB A02S</t>
  </si>
  <si>
    <t>DOUBLE LOOP CABLE TIE (50 PACK</t>
  </si>
  <si>
    <t>Cable Assy.\, Detection Circuit</t>
  </si>
  <si>
    <t>Cable Assy.\, Linear Detector-5</t>
  </si>
  <si>
    <t>Branch Circuit Label Ship. Ass</t>
  </si>
  <si>
    <t>CHECKFIRE NEXT GEN LABEL SHIP.</t>
  </si>
  <si>
    <t>Release Circuit Test Plug</t>
  </si>
  <si>
    <t>CO2 Aluminum Valve</t>
  </si>
  <si>
    <t>CO2 Steel Valve</t>
  </si>
  <si>
    <t>Valve asm CO2 Wheeled Ext</t>
  </si>
  <si>
    <t>Release Circuit Tester</t>
  </si>
  <si>
    <t>Cocking Lever with Lock Pin (M</t>
  </si>
  <si>
    <t>SHORT COCKING LEVER/LOCK PIN\,</t>
  </si>
  <si>
    <t>CR-HF-PK20I SHIPPING ASM</t>
  </si>
  <si>
    <t>CR-HF-AA10SI SHIPPING ASM</t>
  </si>
  <si>
    <t>CR-HF-AA20I-1 SHIPPING ASM</t>
  </si>
  <si>
    <t>CONNECTOR\, BULKHEAD\, RELAY</t>
  </si>
  <si>
    <t>Manifold Burst Disc\, 1/2 in NP</t>
  </si>
  <si>
    <t>80L Con Assembly\, std. pressur</t>
  </si>
  <si>
    <t>Pressure Gauge\, Standard</t>
  </si>
  <si>
    <t>Pressure Gauge\, Monitoring</t>
  </si>
  <si>
    <t>3.4L Actuation Con Assembly\, s</t>
  </si>
  <si>
    <t>13.4L Actuation Con Assembly\,</t>
  </si>
  <si>
    <t>50L Actuation Con Assembly\, so</t>
  </si>
  <si>
    <t>Pilot Container Valve</t>
  </si>
  <si>
    <t>Adaptor\, Discharge Hose to Man</t>
  </si>
  <si>
    <t>Selector Valve\, 25 mm (1 in) w</t>
  </si>
  <si>
    <t>Fill Adaptor\, 1/4 in Female NP</t>
  </si>
  <si>
    <t>Compression Tee\, 1/4 in</t>
  </si>
  <si>
    <t>1/4 in NPT (M) x 1/4 in BSPP (</t>
  </si>
  <si>
    <t>Selector Valve\, 38 mm (1 1/2 i</t>
  </si>
  <si>
    <t>Selector Valve\, 50 mm (2 in) w</t>
  </si>
  <si>
    <t>Selector Valve\, 60 mm (2 1/2 i</t>
  </si>
  <si>
    <t>Selector Valve\, 75 mm (3 in) w</t>
  </si>
  <si>
    <t>Selector Valve\, 100 mm (4 in)</t>
  </si>
  <si>
    <t>Selector Valve Solenoid with M</t>
  </si>
  <si>
    <t>1/8 in. Quik-Fastener Pilot Dr</t>
  </si>
  <si>
    <t>Con\, INERGEN\, CR\, 435 cu. feet</t>
  </si>
  <si>
    <t>Con\, INERGEN\, CR\, 350 cu. feet</t>
  </si>
  <si>
    <t>Con\, HPCO2\, Epoxy\, 120 lb. (54</t>
  </si>
  <si>
    <t>Con\, HPCO2\, Epoxy\, 100 lb. (45</t>
  </si>
  <si>
    <t>LVS-3 Tank and Brkt Only Shipp</t>
  </si>
  <si>
    <t>INERGEN HF Electric Actuator P</t>
  </si>
  <si>
    <t>Placement Indicator - Selector</t>
  </si>
  <si>
    <t>CHECKFIRE Detection Circuit Fi</t>
  </si>
  <si>
    <t>Cable Assy\, Detection Circuit\,</t>
  </si>
  <si>
    <t>Cable Assy\, Release Circuit\, M</t>
  </si>
  <si>
    <t>Cable Assy\, Release Circuit\, F</t>
  </si>
  <si>
    <t>Cable Assy\, Power Circuit\, Mal</t>
  </si>
  <si>
    <t>Cable Assy\, Power Circuit\, Fem</t>
  </si>
  <si>
    <t>PK05S SHIP ASSY</t>
  </si>
  <si>
    <t>ANSUL CD10-2 (STEEL)</t>
  </si>
  <si>
    <t>ANSUL CD15-2 (STEEL)</t>
  </si>
  <si>
    <t>ANSUL CD20-2 (STEEL)</t>
  </si>
  <si>
    <t>R-102 Single Tank Enclosure</t>
  </si>
  <si>
    <t>PIRANHA Regulated Release -Mec</t>
  </si>
  <si>
    <t>LVS-3 Cart Package (DOT/TC) (I</t>
  </si>
  <si>
    <t>LVS-3 Cart Package (CE) (Inclu</t>
  </si>
  <si>
    <t>PRN-7 Printer</t>
  </si>
  <si>
    <t>Noz S/A\, 3/8/10MM 7 OR 8 PORT\,</t>
  </si>
  <si>
    <t>Noz S/A\, 1/2/15MM 7 OR 8 PORT\,</t>
  </si>
  <si>
    <t>Noz S/A\, 3/4/20MM 7 OR 8 PORT\,</t>
  </si>
  <si>
    <t>Noz S/A\, 1.25/32MM 7OR8 PORT\,</t>
  </si>
  <si>
    <t>Noz S/A\, 1.5/40MM 7 OR 8 PORT\,</t>
  </si>
  <si>
    <t>Noz S/A\, 2/50MM 7 OR 8 PORT\, B</t>
  </si>
  <si>
    <t>Noz S/A\, 1/25MM 7 OR 8 PORT\, S</t>
  </si>
  <si>
    <t>Noz S/A\, 1.25/32MM 7 OR 8 PORT</t>
  </si>
  <si>
    <t>Noz S/A\, 2/50MM 7 OR 8 PORT\, S</t>
  </si>
  <si>
    <t>NAMEPLATE\, FM200\, DO NOT ENTER</t>
  </si>
  <si>
    <t>NAMEPLATE\, FM200\, MANUAL CONTR</t>
  </si>
  <si>
    <t>80L Reconditioned Con Assembly</t>
  </si>
  <si>
    <t>Nozzle\, Total Flood\, D-3\, Bras</t>
  </si>
  <si>
    <t>Nozzle\, 1N\, (10 pack price)</t>
  </si>
  <si>
    <t>Nozzle\, 1F\, (10 pack price)</t>
  </si>
  <si>
    <t>Nozzle\, 1/2 N\, (10 pack price)</t>
  </si>
  <si>
    <t>Nozzle\, 1W\, (10 pack price)</t>
  </si>
  <si>
    <t>Nozzle\, 2W\, (10 pack price)</t>
  </si>
  <si>
    <t>Nozzle\, 3N\, (10 pack price)</t>
  </si>
  <si>
    <t>CABLE ASSY\, 2' BUS CABLE</t>
  </si>
  <si>
    <t>CABLE ASSY\, 5' BUS CABLE</t>
  </si>
  <si>
    <t>CABLE ASSY\, 10' BUS CABLE</t>
  </si>
  <si>
    <t>CABLE ASSY\, 20' BUS CABLE</t>
  </si>
  <si>
    <t>CABLE ASSY\, 30' BUS CABLE</t>
  </si>
  <si>
    <t>CABLE ASSY\, 50' BUS CABLE</t>
  </si>
  <si>
    <t>HP-300 Grease (100 gm) Tub</t>
  </si>
  <si>
    <t>Proportioner\, 2 in.\, Threaded\,</t>
  </si>
  <si>
    <t>Proportioner\, 2 1/2 in.\, Threa</t>
  </si>
  <si>
    <t>Proportioner\, 4 in.\, Between F</t>
  </si>
  <si>
    <t>Proportioner\, 6 in.\, Between F</t>
  </si>
  <si>
    <t>Proportioner\, 8 in.\, Between F</t>
  </si>
  <si>
    <t>Proportioner\, 6 in.\, Flanged\,</t>
  </si>
  <si>
    <t>Proportioner\, 8 in.\, Flanged\,</t>
  </si>
  <si>
    <t>Proportioner\, 3 in.\, Flanged\,</t>
  </si>
  <si>
    <t>Proportioner\, 4 in.\, Flanged\,</t>
  </si>
  <si>
    <t>Proportioner\, 3 in.\, Between F</t>
  </si>
  <si>
    <t>Touchup Paint\, Tank Red\, 12 oz</t>
  </si>
  <si>
    <t>DETECTION h CABLE ASSEMBLY</t>
  </si>
  <si>
    <t>RELEASE h CABLE ASSEMBLY</t>
  </si>
  <si>
    <t>LINEAR DETECTOR GROMMET (25PK)</t>
  </si>
  <si>
    <t>CONNECT CLAMP\, DET &amp; BUS\,25 PK</t>
  </si>
  <si>
    <t>BULKHEAD CORD GRIP (50 PACK)</t>
  </si>
  <si>
    <t>LVS 9.5W NOZZLE</t>
  </si>
  <si>
    <t>LVS 9.5W S.S. NOZZLE</t>
  </si>
  <si>
    <t>LVS 9.5W NOZZLE SHIPPING ASSY</t>
  </si>
  <si>
    <t>ELECTRIC MAN ACTUATOR W/PIGTAI</t>
  </si>
  <si>
    <t>CHECKFIRE SC-N BACKBOX ASSEMBL</t>
  </si>
  <si>
    <t>POWER CIR CBL W OVER-VOLT PROT</t>
  </si>
  <si>
    <t>BLOW-OFF CAP 50-PK\, A101</t>
  </si>
  <si>
    <t>BLOW-OFF CAP 50-PK\, LVS</t>
  </si>
  <si>
    <t>14" HOSE REEL W 3/4X100HS</t>
  </si>
  <si>
    <t>FLAT NOZZLE HOLDER 10 PACK</t>
  </si>
  <si>
    <t>ADPT\, VPR PRF BLOW-OFF CP</t>
  </si>
  <si>
    <t>Pull Box\, Latch Door Type A</t>
  </si>
  <si>
    <t>Strap\, 200 cu.ft. &amp; 50 lb. (22</t>
  </si>
  <si>
    <t>Strap\, 250 cu.ft. and 75 lb. (</t>
  </si>
  <si>
    <t>Strap\, 350/425 cu.ft. and 100</t>
  </si>
  <si>
    <t>ANSULEX 1.6 GAL (6L) LOW PH</t>
  </si>
  <si>
    <t>Cartridge\, Carbon Dioxide 5 lb</t>
  </si>
  <si>
    <t>Channel\, 350/425 cu.ft. and 10</t>
  </si>
  <si>
    <t>Channel\, 250 cu.ft. and 75 lb.</t>
  </si>
  <si>
    <t>100 FLEX CONNECTOR</t>
  </si>
  <si>
    <t>Brass Corner Pulley - Watertig</t>
  </si>
  <si>
    <t>Sealing Disk Kit for Regular S</t>
  </si>
  <si>
    <t>097923    ADAPTER</t>
  </si>
  <si>
    <t>097924    ADAPTER</t>
  </si>
  <si>
    <t>Cartridge\, Carbon Dioxide 20 l</t>
  </si>
  <si>
    <t>Cartridge\, Carbon Dioxide 30 l</t>
  </si>
  <si>
    <t>Switch\, Pressure\, DPST\, Weathe</t>
  </si>
  <si>
    <t>1 1/4"&amp;1 1/2" LVR ACT NO</t>
  </si>
  <si>
    <t>Union Ring (Burst Disc Union)</t>
  </si>
  <si>
    <t>1 1/2" LIQUID FILL APTR</t>
  </si>
  <si>
    <t>INFRARED FIRE SIMULATOR</t>
  </si>
  <si>
    <t>ELKHART NOZZLE 95 GPM</t>
  </si>
  <si>
    <t>High/Low Liquid Level Switch</t>
  </si>
  <si>
    <t>SMOKE DET MAG TEST TOOL</t>
  </si>
  <si>
    <t>Surge Suppressor\, 30VDC</t>
  </si>
  <si>
    <t>2 1/2 SS FLGD BALL VLV</t>
  </si>
  <si>
    <t>FS72173-2RP IR FLAME DET.</t>
  </si>
  <si>
    <t>2 1/2POWELL SS FLNG CH VL</t>
  </si>
  <si>
    <t>JET X-2A FOAM GEN SS316</t>
  </si>
  <si>
    <t>MODEL CA AIR HORN</t>
  </si>
  <si>
    <t>Timer\, Pneumatic 3-100 Min.</t>
  </si>
  <si>
    <t>Valve\, Ball\, 4 in.</t>
  </si>
  <si>
    <t>4-PPS/M</t>
  </si>
  <si>
    <t>Power Supply Primary w/Local R</t>
  </si>
  <si>
    <t>SCALEHANGING55X1LB/25X0.5KG</t>
  </si>
  <si>
    <t>Actuator\, Pneumatic Cart Recei</t>
  </si>
  <si>
    <t>COVER-DC HOSE RL</t>
  </si>
  <si>
    <t>Pull Station Set Screw</t>
  </si>
  <si>
    <t>Pressure Trip</t>
  </si>
  <si>
    <t>A-101-30 Tank\, Agent\, and 101-</t>
  </si>
  <si>
    <t>LT-A-101-30 Agent Tank\, Agent\,</t>
  </si>
  <si>
    <t>Tee\, Reducing\, 3/4 x 1/2 x 1/2</t>
  </si>
  <si>
    <t>Nozzle\, F-1/2 w/Blow-Off Cap\,</t>
  </si>
  <si>
    <t>Valve\, Safety Vent Relief\,  2/</t>
  </si>
  <si>
    <t>Valve\, Check\, Threaded\, 1/4 in</t>
  </si>
  <si>
    <t>Dry Chemical\, FORAY\, 45 lb. Pa</t>
  </si>
  <si>
    <t>NOZZLE INSERT</t>
  </si>
  <si>
    <t>PIPE CAP\, 3/8</t>
  </si>
  <si>
    <t>PIPE PLUG 3/8" SQUARE HEA</t>
  </si>
  <si>
    <t>Bracket\, CR-10 lb. (Order in M</t>
  </si>
  <si>
    <t>Bracket\, 10 lb.\, CR Heavy Duty</t>
  </si>
  <si>
    <t>Bracket\, CR-20 lb. (Order in M</t>
  </si>
  <si>
    <t>Bracket\, 20 lb.\, CR Heavy Duty</t>
  </si>
  <si>
    <t>Bracket\, 30 lb.\, CR Heavy Duty</t>
  </si>
  <si>
    <t>Bracket\, CR-30 lb. (Order in M</t>
  </si>
  <si>
    <t>DC NOZZLE ANODIZED</t>
  </si>
  <si>
    <t>Cartridge\, Nitrogen\, LT-30-R (</t>
  </si>
  <si>
    <t>Wheeled\, 16 in.\, 150-D Semi-Pn</t>
  </si>
  <si>
    <t>CR-I-350-D EXT</t>
  </si>
  <si>
    <t>Gas Tube Assembly</t>
  </si>
  <si>
    <t>#52 ANODIZED NOZZLE BODY</t>
  </si>
  <si>
    <t>Extinguisher\, Wheeled 350 lb.\,</t>
  </si>
  <si>
    <t>Body\, Nozzle</t>
  </si>
  <si>
    <t>VALVE STEM\, CHR PLATED</t>
  </si>
  <si>
    <t>ORIFICE ANODIZED</t>
  </si>
  <si>
    <t>ORIFICE\, ANODIZED</t>
  </si>
  <si>
    <t>CR 20/30 NOZ BODY ASM</t>
  </si>
  <si>
    <t>CR-LR-350D EXT</t>
  </si>
  <si>
    <t>CR-LR-I-K-350-D EXT</t>
  </si>
  <si>
    <t>Pneumatic Time Delay\, 30 Secon</t>
  </si>
  <si>
    <t>GASKET 150#</t>
  </si>
  <si>
    <t>SCREW 1/4X5/8 PHLPS HD</t>
  </si>
  <si>
    <t>Cylinder\, Nitrogen\, 23-B\, CR</t>
  </si>
  <si>
    <t>CR MED E CYL W/QO SHP ASM</t>
  </si>
  <si>
    <t>Cylinder\, Nitrogen\, 55-B\, CR</t>
  </si>
  <si>
    <t>CR55 CU FT CYLW/QOSHP ASM</t>
  </si>
  <si>
    <t>TWIN AGENT NOZZLE ASSY</t>
  </si>
  <si>
    <t>DC NOZZLE S/A</t>
  </si>
  <si>
    <t>SHAFT CHROME PLATED</t>
  </si>
  <si>
    <t>PLUG ANODIZED</t>
  </si>
  <si>
    <t>AFFF NOZZLE BODY ANODIZED</t>
  </si>
  <si>
    <t>BARREL\,ANODIZED</t>
  </si>
  <si>
    <t>WASHER CHROME PLATED</t>
  </si>
  <si>
    <t>BLOW-OFF CP-GRY12PK KNBAN</t>
  </si>
  <si>
    <t>O-RING DRY VALVE BODY</t>
  </si>
  <si>
    <t>DRY VALVE REBUILDING KIT</t>
  </si>
  <si>
    <t>SWITCH</t>
  </si>
  <si>
    <t>PRES SWITCH EXPLO-PROOF</t>
  </si>
  <si>
    <t>MB-15 MTG BRACKET PKGED</t>
  </si>
  <si>
    <t>NMCH COVER ASSY. REPLACE</t>
  </si>
  <si>
    <t>PAC-10 CYLINDER ASSEMBLY</t>
  </si>
  <si>
    <t>SH-100 PKG</t>
  </si>
  <si>
    <t>DRY RECHARGE ADPT KIT</t>
  </si>
  <si>
    <t>GV250 GAS VALV ASBY PKG</t>
  </si>
  <si>
    <t>GV300 GAS VALV ASBY PKG</t>
  </si>
  <si>
    <t>Control Head Connector Package</t>
  </si>
  <si>
    <t>MSSPDT SWITCH KIT</t>
  </si>
  <si>
    <t>MS-4DPT-CH-KIT</t>
  </si>
  <si>
    <t>FLOW RESTRICTOR</t>
  </si>
  <si>
    <t>MSDPDT SWITCH KIT</t>
  </si>
  <si>
    <t>WASHER **VMI</t>
  </si>
  <si>
    <t>GLASS ROD 20 PACK</t>
  </si>
  <si>
    <t>SM120</t>
  </si>
  <si>
    <t>SM - 24 COVER ASM</t>
  </si>
  <si>
    <t>MBU-8</t>
  </si>
  <si>
    <t>N-TS NOZZLE ASSEMBLY</t>
  </si>
  <si>
    <t>N-LA-BC NOZZLE ASSEMBLY</t>
  </si>
  <si>
    <t>ELECTRIC GAS VLV 1 1/4"</t>
  </si>
  <si>
    <t>2 1/2" ELECTRICAL GAS VALVE</t>
  </si>
  <si>
    <t>MB-U10 ASSEMBLY</t>
  </si>
  <si>
    <t>GAS VALVE BOX PAINTED</t>
  </si>
  <si>
    <t>GV75 GV ASSBLY PKG</t>
  </si>
  <si>
    <t>GV100 GAS VALV ASBY PKG</t>
  </si>
  <si>
    <t>GV125 GAS VALV ASBY PKG</t>
  </si>
  <si>
    <t>GV150 GAS VALV ASBY PKG</t>
  </si>
  <si>
    <t>MB-U12 ASSEMBLY</t>
  </si>
  <si>
    <t>QUICK RELEASE CLP PAC-10</t>
  </si>
  <si>
    <t>N-LA-ABC NOZZLE ASSEMBLY</t>
  </si>
  <si>
    <t>WET VALVE REBUILD KIT</t>
  </si>
  <si>
    <t>PISTON\, WET VALVE</t>
  </si>
  <si>
    <t>PRESS.GAGE WT VLV 175 PSI</t>
  </si>
  <si>
    <t>RECHARGE ADPTR. KIT.</t>
  </si>
  <si>
    <t>VALVE TOOL WET</t>
  </si>
  <si>
    <t>DRY VALVE ASSEMBLY</t>
  </si>
  <si>
    <t>PDA-D2 PNEU ACT ADPT ASBY</t>
  </si>
  <si>
    <t>WET VALVE ADAPTER ASSBLY</t>
  </si>
  <si>
    <t>1" QCK-SEAL ADPT 12/B0X</t>
  </si>
  <si>
    <t>VALVE TOOL DRY</t>
  </si>
  <si>
    <t>PCL-600T TEST TANK PKG</t>
  </si>
  <si>
    <t>PCL-460T TEST TANK PKG</t>
  </si>
  <si>
    <t>BLEED DOWN ADPTR. ASBY.</t>
  </si>
  <si>
    <t>ENC CONNECTOR PKING ASSBY</t>
  </si>
  <si>
    <t>MS-4PDT-EN-KIT</t>
  </si>
  <si>
    <t>WCP-1 CORNER PULLEY</t>
  </si>
  <si>
    <t>WBP-10 PACKAGED</t>
  </si>
  <si>
    <t>PCL 300T TEST TANK PKG</t>
  </si>
  <si>
    <t>1L NOZZLE (10 PACK)JIT</t>
  </si>
  <si>
    <t>2L NOZZLE (10 PACK)JIT</t>
  </si>
  <si>
    <t>2H NOZZLE (10 PACK)JIT</t>
  </si>
  <si>
    <t>1H NOZZLE (10 PACK)JIT</t>
  </si>
  <si>
    <t>2D NOZZLE (10 PACK)JIT</t>
  </si>
  <si>
    <t>MEASURING STICK</t>
  </si>
  <si>
    <t>GV200</t>
  </si>
  <si>
    <t>CO2-6 PACKAGED</t>
  </si>
  <si>
    <t>REBUILD PRESSURE REG. KIT</t>
  </si>
  <si>
    <t>PULL STATION PKG</t>
  </si>
  <si>
    <t>N-OTF NOZZLE ASSEMBLY</t>
  </si>
  <si>
    <t>N-PLU NOZZLE ASSEMBLY</t>
  </si>
  <si>
    <t>N-DCT NOZZLE ASSEMBLY</t>
  </si>
  <si>
    <t>PAC10/C CYL ASBY PKGD</t>
  </si>
  <si>
    <t>ONE SWITCH ASSY PKG</t>
  </si>
  <si>
    <t>FOUR SWITCH ASSY PKG</t>
  </si>
  <si>
    <t>SBP-10 PK. PULLEY ELBOW</t>
  </si>
  <si>
    <t>CBP-10 PK. PULLEY ELBOW</t>
  </si>
  <si>
    <t>WET VALVE ASBY.</t>
  </si>
  <si>
    <t>3 GL RECHARGE ASM</t>
  </si>
  <si>
    <t>PCL-460C CYL.ASSY PKG</t>
  </si>
  <si>
    <t>PCL-460 CYL. ASSY PKG</t>
  </si>
  <si>
    <t>PCL-300 CYL. ASSY PKG.</t>
  </si>
  <si>
    <t>PCL-300C CYL. ASSY PKG</t>
  </si>
  <si>
    <t>PCL-600 CYL. ASSY PKG.</t>
  </si>
  <si>
    <t>PCL-600C CYL. ASSY PKG</t>
  </si>
  <si>
    <t>MCH SHPG ASSY</t>
  </si>
  <si>
    <t>ECH 24V SHPG ASSY</t>
  </si>
  <si>
    <t>NMCH SHPG ASSY</t>
  </si>
  <si>
    <t>NMCH-DPT SHPG ASSY</t>
  </si>
  <si>
    <t>NECH 24V SHPG ASSY</t>
  </si>
  <si>
    <t>NECH 120V SHPG ASSY</t>
  </si>
  <si>
    <t>EN-MCU SHPG ASSY</t>
  </si>
  <si>
    <t>PRESSURE GAUGE 225 PSI *CNS*</t>
  </si>
  <si>
    <t>WET RECHARGE ADPTR. KIT</t>
  </si>
  <si>
    <t>NOZZLE AIMING DEVICE ASBY</t>
  </si>
  <si>
    <t>BATTERY (CR2-LITHIUM)</t>
  </si>
  <si>
    <t>PC VEH BOOTH TIME DELAY</t>
  </si>
  <si>
    <t>A-PC-Style Link 165 deg\,50 pk</t>
  </si>
  <si>
    <t>A-PC-Style Link 212 deg\,50 pk</t>
  </si>
  <si>
    <t>A-PC-Style Link 280 deg\,50 pk</t>
  </si>
  <si>
    <t>A-PC-Style Link 360 deg\,50 pk</t>
  </si>
  <si>
    <t>A-PC-Style Link 450 deg\,50 pk</t>
  </si>
  <si>
    <t>A-PC-Style Link 500 deg\,50 pk</t>
  </si>
  <si>
    <t>WC-10SS PKG (10 Pack)</t>
  </si>
  <si>
    <t>PAC10 PS ASSBLY PKG</t>
  </si>
  <si>
    <t>PAC200 PS ASSBLY PKG</t>
  </si>
  <si>
    <t>ECH120/SM120 SPECIAL</t>
  </si>
  <si>
    <t>NV-WA NOZZLE ASSEMBLY</t>
  </si>
  <si>
    <t>NV-P1 NOZZLE ASSEMBLY</t>
  </si>
  <si>
    <t>NV-D/P2 NOZZLE ASSBLY</t>
  </si>
  <si>
    <t>NF-ABC NOZZLE ASSEMBLY</t>
  </si>
  <si>
    <t>BREAK ROD 20 PACK</t>
  </si>
  <si>
    <t>PSI BLEED DOWN ADPT KIT</t>
  </si>
  <si>
    <t>PYROCHEM 50# PAIL +50C</t>
  </si>
  <si>
    <t>PYROCHEM 50#PAIL PURPLE K</t>
  </si>
  <si>
    <t>PYROCHEM ABC 45#PAIL</t>
  </si>
  <si>
    <t>MICRO-SWITCH EXT. KIT</t>
  </si>
  <si>
    <t>NV-SW NOZZLE ASBY.</t>
  </si>
  <si>
    <t>WET VALVE HYDRO TEST ASBY</t>
  </si>
  <si>
    <t>DRY VLV. HYDRO TEST ASBY</t>
  </si>
  <si>
    <t>40' HOSE ASSEMBLY</t>
  </si>
  <si>
    <t>50 lb. CO2 Shipping Assembly (</t>
  </si>
  <si>
    <t>WARNING PLATE</t>
  </si>
  <si>
    <t>PCL-160 CYL. ASSY PKG</t>
  </si>
  <si>
    <t>FXC -05T REPL PANE 5-6#</t>
  </si>
  <si>
    <t>FXC -10 REPL PANE FOR 10#</t>
  </si>
  <si>
    <t>FXC -20 REPL PANE FOR 20#</t>
  </si>
  <si>
    <t>2F Nozzle\, (1 Pc.) HP Kit</t>
  </si>
  <si>
    <t>PYRO-HENNY PENNY FRYER KI</t>
  </si>
  <si>
    <t>ACT BOX COVER TAB (5PK)</t>
  </si>
  <si>
    <t>CAUTION LABEL 10 PACK</t>
  </si>
  <si>
    <t>COVER AR-33D EXT</t>
  </si>
  <si>
    <t>Cover\, 350-D</t>
  </si>
  <si>
    <t>Cover\, 150-D</t>
  </si>
  <si>
    <t>Gas Valve\, Mechanical\, 3/4 in.</t>
  </si>
  <si>
    <t>Gas Valve\, Mechanical\, 1 in.</t>
  </si>
  <si>
    <t>Gas Valve\, Mechanical\, 1 1/4 i</t>
  </si>
  <si>
    <t>Gas Valve\, Mechanical\, 1 1/2 i</t>
  </si>
  <si>
    <t>Gas Valve\, Mechanical\, 2 in.</t>
  </si>
  <si>
    <t>Plunger Assembly (Portables or</t>
  </si>
  <si>
    <t>TWIN AGENT NOZZ 100PSI</t>
  </si>
  <si>
    <t>SWIVEL ADAPTOR UNION</t>
  </si>
  <si>
    <t>Nozzle\, V-1/2 w/Blow-Off Cap</t>
  </si>
  <si>
    <t>Gauge (all dry chemical units)</t>
  </si>
  <si>
    <t>Actuation Isolator</t>
  </si>
  <si>
    <t>Regulator Test Kit</t>
  </si>
  <si>
    <t>FM-200 Agent for Con Fill (Pri</t>
  </si>
  <si>
    <t>HGD AGENT 1150# CONTAINER</t>
  </si>
  <si>
    <t>GAUGE FM200/HFC227</t>
  </si>
  <si>
    <t>BRACKET ASSEMBLY\, 52-180L</t>
  </si>
  <si>
    <t>CLOSE DOWN ADAPTOR ASSY</t>
  </si>
  <si>
    <t>25MM/1"VLV KIT/BRST DISC</t>
  </si>
  <si>
    <t>50MM/2" VLV KIT/BRST DISC</t>
  </si>
  <si>
    <t>1" VALVE TOOL KIT</t>
  </si>
  <si>
    <t>2" VALVE TOOL KIT</t>
  </si>
  <si>
    <t>15MM ROSETTE-1/2</t>
  </si>
  <si>
    <t>25MM/1" FILL ADAPTOR ASM</t>
  </si>
  <si>
    <t>50MM/2" FILL ADAPT ASSY</t>
  </si>
  <si>
    <t>TEST CAP 2" VALVE</t>
  </si>
  <si>
    <t>LIQUID LEVEL INDICATOR 32</t>
  </si>
  <si>
    <t>LIQUID LEVEL INDICATOR 43</t>
  </si>
  <si>
    <t>8L TANK\, REBUILD &amp; REFILL</t>
  </si>
  <si>
    <t>16L TANK\,REBUILD &amp; REFILL</t>
  </si>
  <si>
    <t>52L TANK\,REBUILD &amp; REFILL</t>
  </si>
  <si>
    <t>106L TANK\,REBUILD&amp;REFILL</t>
  </si>
  <si>
    <t>Rplmt Burst Disc Assembly\, 3</t>
  </si>
  <si>
    <t>Valve\, Replacement 3in FM-200</t>
  </si>
  <si>
    <t>ADAPTOR ASM 3 BSPT X 3 FL</t>
  </si>
  <si>
    <t>2" BSPP X 2" NPT ADTR</t>
  </si>
  <si>
    <t>3" VALVE REFURB KIT</t>
  </si>
  <si>
    <t>TEST CAP 3" VALVE</t>
  </si>
  <si>
    <t>TAG (MEA)</t>
  </si>
  <si>
    <t>343L TANK REBUILD &amp;REFILL</t>
  </si>
  <si>
    <t>Nozzle\, V-1/2 w/Blow-Off Cap\,</t>
  </si>
  <si>
    <t>Nozzle\, C-1/2 w/Blow-Off Cap\,</t>
  </si>
  <si>
    <t>1/2" 7 PORT 180 NOZ S/A</t>
  </si>
  <si>
    <t>3/4" 7 PORT 180 NOZ S/A</t>
  </si>
  <si>
    <t>1" 7 PORT 180 NOZ S/A</t>
  </si>
  <si>
    <t>1 1/4" 7 PORT 180 NOZ S/A</t>
  </si>
  <si>
    <t>1 1/2" 7 PORT 180 NOZ S/A</t>
  </si>
  <si>
    <t>1" VALVE ASM CLN AGT SYS</t>
  </si>
  <si>
    <t>2" VALVE ASM CLN AGT SYS</t>
  </si>
  <si>
    <t>ELECTRIC ACTUATOR 24 VDC</t>
  </si>
  <si>
    <t>1" FLEXIBLE DISCHARGE HOSE</t>
  </si>
  <si>
    <t>BONNET ASM 2" NOVAC</t>
  </si>
  <si>
    <t>BONNET ASM - 1"</t>
  </si>
  <si>
    <t>LOCAL MANUAL ACTUATOR</t>
  </si>
  <si>
    <t>PNEUMATIC ACTUATOR</t>
  </si>
  <si>
    <t>REPLMT RECOIL CAP ASM 2"</t>
  </si>
  <si>
    <t>UNION ADAPTOR 2"</t>
  </si>
  <si>
    <t>O-RING KIT - 1"</t>
  </si>
  <si>
    <t>1" MANIFOLD CHECK VALVE</t>
  </si>
  <si>
    <t>2" MANIFOLD CHECK VALVE</t>
  </si>
  <si>
    <t>PAINTED SPANNER WRENCH</t>
  </si>
  <si>
    <t>FILL ADAPTER ASSY</t>
  </si>
  <si>
    <t>TOP ADAPTER ASSY</t>
  </si>
  <si>
    <t>WARNING PLATE-DO NOT ENTR</t>
  </si>
  <si>
    <t>WARNING PLATE-VACATE AREA</t>
  </si>
  <si>
    <t>O-RING KIT 2"</t>
  </si>
  <si>
    <t>LOW PRESSURE SWITCH</t>
  </si>
  <si>
    <t>3" VALVE ASM CLN AGT SYS</t>
  </si>
  <si>
    <t>LIQUID LEVEL INDICATOR 55</t>
  </si>
  <si>
    <t>FILL ADAPTOR ASM - 2"</t>
  </si>
  <si>
    <t>3" CAP ASSEMBLY</t>
  </si>
  <si>
    <t>3" RECOIL CAP ASSEMBLY</t>
  </si>
  <si>
    <t>3" PISTON KIT</t>
  </si>
  <si>
    <t>1/2" 16 PORT 360 NOZ S/A</t>
  </si>
  <si>
    <t>3/4" 16 PORT 360 NOZ S/A</t>
  </si>
  <si>
    <t>1" 16 PORT 360 NOZ S/A</t>
  </si>
  <si>
    <t>1 1/4 16 PORT 360 NOZ S/A</t>
  </si>
  <si>
    <t>1 1/2 16 PORT 360 NOZ S/A</t>
  </si>
  <si>
    <t>2" 16 PORT 360 NOZ S/A</t>
  </si>
  <si>
    <t>20# TANK REBUILD &amp; REFILL</t>
  </si>
  <si>
    <t>50# TANK\,REBUILD &amp; REFILL</t>
  </si>
  <si>
    <t>90# TANK\,REBUILD &amp; REFILL</t>
  </si>
  <si>
    <t>Factory Rebuild and Refill\, 14</t>
  </si>
  <si>
    <t>280# TANK\,REBUILD&amp;REFILL</t>
  </si>
  <si>
    <t>390# TANK\,REBUILD&amp;REFILL</t>
  </si>
  <si>
    <t>450# TANK\,REBUILD&amp;REFILL</t>
  </si>
  <si>
    <t>850# TANK REBUILD &amp;REFILL</t>
  </si>
  <si>
    <t>Nozzle\, Stainless Steel\, 40 MM</t>
  </si>
  <si>
    <t>Nozzle\, Stainless Steel\, 50 MM</t>
  </si>
  <si>
    <t>LT-K-101-30 Tank and Agent</t>
  </si>
  <si>
    <t>Nut\, T-Bolt Retainer (RED LINE</t>
  </si>
  <si>
    <t>Valve\, Selector\, 2\, 2 1/2\, 3 i</t>
  </si>
  <si>
    <t>Valve\, Selector\, 4 in.  (for u</t>
  </si>
  <si>
    <t>Actuator\, w/LT-10-R Cartridge</t>
  </si>
  <si>
    <t>Bracket\, S Type for Actuators</t>
  </si>
  <si>
    <t>Clamp for 52\, 106\, 147\, 180 Li</t>
  </si>
  <si>
    <t>O-RING CLEAN AGENT</t>
  </si>
  <si>
    <t>FILL CAP MACH MX 150/350</t>
  </si>
  <si>
    <t>WASHER 3/8 INCH</t>
  </si>
  <si>
    <t>DIES 1/4IN -3/8IN IPT FOR 7992</t>
  </si>
  <si>
    <t>SIAMESLEADERLINE2 1/2X1 1/2NST</t>
  </si>
  <si>
    <t>SIAMESESTRAIGHTDOUBCLAP\,4X21/2</t>
  </si>
  <si>
    <t>615AC</t>
  </si>
  <si>
    <t>Gasket\, Fill Cap (5 Dome Assem</t>
  </si>
  <si>
    <t>GASKET\,CAP\,ANSUL\,5LB CARTRIDGE</t>
  </si>
  <si>
    <t>6169AC</t>
  </si>
  <si>
    <t>Handle\, Carrying (Hand Portabl</t>
  </si>
  <si>
    <t>HANDLE\,CARTRIDGE\,ANSUL</t>
  </si>
  <si>
    <t>ELBOW SS 1/4 X 1/4 MALE</t>
  </si>
  <si>
    <t>Rivet\, Link to Cartridge Recei</t>
  </si>
  <si>
    <t>Guard Assembly\, Cartridge (30-</t>
  </si>
  <si>
    <t>Guard Assembly\, Cartridge (20-</t>
  </si>
  <si>
    <t>6323AC</t>
  </si>
  <si>
    <t>Hose Assembly\, O-Ring\, Rchg Ad</t>
  </si>
  <si>
    <t>Cartridge Strap Wrench</t>
  </si>
  <si>
    <t>Nameplate\, Replacement\, w/o ap</t>
  </si>
  <si>
    <t>NIT HOSE 20" RETRO</t>
  </si>
  <si>
    <t>Horn\, Explosion-Proof \, Class</t>
  </si>
  <si>
    <t>Switch\, Abort\, Explosion-Proof</t>
  </si>
  <si>
    <t>Hydraulic Concentrate Ball Val</t>
  </si>
  <si>
    <t>Cartridge\, DOT Recharged\, Nitr</t>
  </si>
  <si>
    <t>Cover\, 10 lb.</t>
  </si>
  <si>
    <t>Cover\, 20 lb.</t>
  </si>
  <si>
    <t>Cover\, 30 lb.</t>
  </si>
  <si>
    <t>AFFF-33D IND CAP ASM</t>
  </si>
  <si>
    <t>PNEU ACT STATION W/O VLV</t>
  </si>
  <si>
    <t>SCREEN\, FOG FOAM</t>
  </si>
  <si>
    <t>SAFETY PLUG 4000 PSI</t>
  </si>
  <si>
    <t>Sight Gauge Assembly\, for 50-4</t>
  </si>
  <si>
    <t>RMT AUT REL W/S01 &amp; DUAL</t>
  </si>
  <si>
    <t>BALL VALVE 1/2</t>
  </si>
  <si>
    <t>Water Inlet Ball Valve/Namepla</t>
  </si>
  <si>
    <t>Vent Plug (R-102)</t>
  </si>
  <si>
    <t>Outlet Fill Adaptor (SPA-50)</t>
  </si>
  <si>
    <t>BALL VALVE 1-1/4</t>
  </si>
  <si>
    <t>100 Gallon\, Vertical</t>
  </si>
  <si>
    <t>200 Gallon\, Vertical</t>
  </si>
  <si>
    <t>300 Gallon\, Vertical</t>
  </si>
  <si>
    <t>600 Gallon\, Vertical</t>
  </si>
  <si>
    <t>100 Gallon\, Horizontal</t>
  </si>
  <si>
    <t>200 Gallon\, Horizontal</t>
  </si>
  <si>
    <t>300 Gallon\, Horizontal</t>
  </si>
  <si>
    <t>600 Gallon\, Horizontal</t>
  </si>
  <si>
    <t>700 Gallon\, Horizontal</t>
  </si>
  <si>
    <t>4" PROPORTIONER\, BETWEEN FLANG</t>
  </si>
  <si>
    <t>4" PROP\, B/W FLANGE\, 3% FLUORO</t>
  </si>
  <si>
    <t>4" PROPORTIONER\, B/W FLANGE\, 2</t>
  </si>
  <si>
    <t>6" PROPORTIONER\, BETWEEN FLANG</t>
  </si>
  <si>
    <t>6" PROPORTIONER\, B/W FLANGE\, 3</t>
  </si>
  <si>
    <t>6" PROPORTIONER\, B/W FLANGE\, 2</t>
  </si>
  <si>
    <t>8" PROPORTIONER\, BETWEEN FLANG</t>
  </si>
  <si>
    <t>8" PROPORTIONER\, B/W FLANGE\, 3</t>
  </si>
  <si>
    <t>8" PROP\, B/W FLANGE\, 3% FLUORO</t>
  </si>
  <si>
    <t>8" PROPORTIONER\, B/W FLANGE\, 2</t>
  </si>
  <si>
    <t>Single-Tank Swivel Adaptor\, 3</t>
  </si>
  <si>
    <t>Swivel\, Joint Assembly</t>
  </si>
  <si>
    <t>Discharge Hose/Check Valve Ass</t>
  </si>
  <si>
    <t>Weigh Lifting Yoke (MAX\, CV90</t>
  </si>
  <si>
    <t>Fill Adaptor Assembly\, Recharg</t>
  </si>
  <si>
    <t>FUNNEL 10-20-30 SHPG</t>
  </si>
  <si>
    <t>BUSHING</t>
  </si>
  <si>
    <t>Flexible Discharge Hose\, 3 in.</t>
  </si>
  <si>
    <t>PILLOW BLOCK</t>
  </si>
  <si>
    <t>MAINTAINED KEYED SWITCH</t>
  </si>
  <si>
    <t>MIL RPK20E- WITHOUT BKT</t>
  </si>
  <si>
    <t>SPACER\, FOR HR REWIND KIT</t>
  </si>
  <si>
    <t>Nameplate\, Maintenance Plate</t>
  </si>
  <si>
    <t>50 Gallon\, Vertical</t>
  </si>
  <si>
    <t>150 Gallon\, Vertical</t>
  </si>
  <si>
    <t>150 Gallon\, Horizontal</t>
  </si>
  <si>
    <t>Actuator\, w/LT-10-L Cartridge</t>
  </si>
  <si>
    <t>Rewind Kit\, Epoxy Finish</t>
  </si>
  <si>
    <t>3" PROPORTIONER\, BETWEEN FLANG</t>
  </si>
  <si>
    <t>3" PROPORTIONER\, B/W FLANGE\, 3</t>
  </si>
  <si>
    <t>3" PROP\, B/W FLANGE\, 3% FLUORO</t>
  </si>
  <si>
    <t>3" PROPORTIONER\, B/W FLANGE\, 2</t>
  </si>
  <si>
    <t>Actuator\, Lever for HF Actuato</t>
  </si>
  <si>
    <t>Ring Pin/Chain Assembly\, Mini-</t>
  </si>
  <si>
    <t>CART GUARD ASM\, RP-20</t>
  </si>
  <si>
    <t>1100 Gallon\, Vertical</t>
  </si>
  <si>
    <t>1200 Gallon\, Vertical</t>
  </si>
  <si>
    <t>1300 Gallon\, Vertical</t>
  </si>
  <si>
    <t>1400 Gallon\, Vertical</t>
  </si>
  <si>
    <t>1500 Gallon\, Vertical</t>
  </si>
  <si>
    <t>1100 Gallon\, Horizontal</t>
  </si>
  <si>
    <t>1200 Gallon\, Horizontal</t>
  </si>
  <si>
    <t>1300 Gallon\, Horizontal</t>
  </si>
  <si>
    <t>1400 Gallon\, Horizontal</t>
  </si>
  <si>
    <t>1500 Gallon\, Horizontal</t>
  </si>
  <si>
    <t>Linear Detection Wire\, 100 ft.</t>
  </si>
  <si>
    <t>Linear Detection Wire\, 500 ft.</t>
  </si>
  <si>
    <t>ADAPTER\,2 1/2F NPTXM NST</t>
  </si>
  <si>
    <t>PL-420A SHPPG ASM</t>
  </si>
  <si>
    <t>PL 480 SHPPG ASM</t>
  </si>
  <si>
    <t>PL-480A SHPPG ASM</t>
  </si>
  <si>
    <t>PL 550 SHPPG ASM</t>
  </si>
  <si>
    <t>PL-550A SHPPG ASM</t>
  </si>
  <si>
    <t>PL-600 ARC</t>
  </si>
  <si>
    <t>PL 600A SHPPG ASM</t>
  </si>
  <si>
    <t>PL-660 ARC</t>
  </si>
  <si>
    <t>PL 660A SHPPG ASM</t>
  </si>
  <si>
    <t>PL-730 ARC</t>
  </si>
  <si>
    <t>PL 730A SHPPG ASM</t>
  </si>
  <si>
    <t>ADAPTER\,2 1/2F NSTXM NPT</t>
  </si>
  <si>
    <t>Weigh Rail Support - Double Ro</t>
  </si>
  <si>
    <t>Weigh Rail Support - Single Ro</t>
  </si>
  <si>
    <t>Weigh Rail Support - Back-to-B</t>
  </si>
  <si>
    <t>2"X15" DISCHARGE HOSE ASM</t>
  </si>
  <si>
    <t>2" PROPORTIONER\, THREADED\, 1%</t>
  </si>
  <si>
    <t>2" PROPORTIONER\, THREADED\, 3%</t>
  </si>
  <si>
    <t>2" PROPORTIONER\, THREADED\, 6%</t>
  </si>
  <si>
    <t>2" PROPORTIONER\, THREADED\, 2.7</t>
  </si>
  <si>
    <t>2" PROPORTIONER\, THREADED\, 2%</t>
  </si>
  <si>
    <t>2.5 PROP 1% AFFF</t>
  </si>
  <si>
    <t>2.5 PROP 6% AFFF</t>
  </si>
  <si>
    <t>2.5 PROP 6% ARC</t>
  </si>
  <si>
    <t>2.5 PROP 3% FLUORO</t>
  </si>
  <si>
    <t>2.5 PROP 2.00% HI-EXP</t>
  </si>
  <si>
    <t>Nozzle\, Handline\, L205B Chrome</t>
  </si>
  <si>
    <t>B1 Foam Sprinkler Head\, Pendan</t>
  </si>
  <si>
    <t>HOSE ASS'Y</t>
  </si>
  <si>
    <t>Bladder Tank Fill Pump (includ</t>
  </si>
  <si>
    <t>Cartridge\, Nitrogen\, R-102 Dou</t>
  </si>
  <si>
    <t>Battery Shipping Assembly\,  7.</t>
  </si>
  <si>
    <t>Pilot Valve Actuation Adaptor</t>
  </si>
  <si>
    <t>Bolt and Nut\, 12 1/2 in. (Sing</t>
  </si>
  <si>
    <t>Bolt and Nut\, 21 in. (Double R</t>
  </si>
  <si>
    <t>Bolt and Nut\, 26 in. (Double R</t>
  </si>
  <si>
    <t>Center Upright (Required when</t>
  </si>
  <si>
    <t>Upright - Left Side\, Right Sid</t>
  </si>
  <si>
    <t>Weigh Rail - 2 Cylinder</t>
  </si>
  <si>
    <t>Weigh Rail - 3 Cylinder</t>
  </si>
  <si>
    <t>Weigh Rail - 4 Cylinder</t>
  </si>
  <si>
    <t>Weigh Rail - 5 Cylinder</t>
  </si>
  <si>
    <t>Weigh Rail - 6 Cylinder</t>
  </si>
  <si>
    <t>NIPPLE\,2 1/2NPTX1 1/2NST</t>
  </si>
  <si>
    <t>Actuator\, Electric\, HF</t>
  </si>
  <si>
    <t>Bracket Foot\, Left - Double Ro</t>
  </si>
  <si>
    <t>Bracket Foot\, Right - Double R</t>
  </si>
  <si>
    <t>HOSE &amp; COUP ASSY 12"</t>
  </si>
  <si>
    <t>Acutation Hose\, 16 in.\, 1/4 in</t>
  </si>
  <si>
    <t>WOM-4 Nozzle Adaptor (Flange t</t>
  </si>
  <si>
    <t>XM-CR-RT-LR K 150 C EXT</t>
  </si>
  <si>
    <t>LT TWIN HOSE ASM 100'</t>
  </si>
  <si>
    <t>Spill Treatment Kit\, Formaldeh</t>
  </si>
  <si>
    <t>Nozzle Bracket\, 2 in. x 3 in.\,</t>
  </si>
  <si>
    <t>Actuator Resistor\, 21.5 Ohm/25</t>
  </si>
  <si>
    <t>1/2in EMT Conduit - 10 FT (3 m</t>
  </si>
  <si>
    <t>Concentrate Isolation Ball Val</t>
  </si>
  <si>
    <t>Holder\, Nozzle\, Red (10\, 20 an</t>
  </si>
  <si>
    <t>Weigh Scale (MAX\, CV90 and CV9</t>
  </si>
  <si>
    <t>Split Deflector\, AFC-90\, Prime</t>
  </si>
  <si>
    <t>Split Deflector\, AFC-170\, Prim</t>
  </si>
  <si>
    <t>Split Deflector\, AFC-330\, Prim</t>
  </si>
  <si>
    <t>Split Deflector\, AFC-550\, Prim</t>
  </si>
  <si>
    <t>Foam Chamber AFC-170 Mounting</t>
  </si>
  <si>
    <t>Foam Chamber AFC-330 Mounting</t>
  </si>
  <si>
    <t>AFC/CGFC-550 MOUNTING PAD\, CR</t>
  </si>
  <si>
    <t>TEST TUBE AFC 90 PRIME</t>
  </si>
  <si>
    <t>TEST TUBE AFC170 PRIME</t>
  </si>
  <si>
    <t>TEST TUBE AFC330 PRIME</t>
  </si>
  <si>
    <t>TEST TUBE AFC 550 PRIME</t>
  </si>
  <si>
    <t>3" PROPORTIONER\, FLANGED\, 3% A</t>
  </si>
  <si>
    <t>3" PROPORTIONER\, FLANGED\, 6% A</t>
  </si>
  <si>
    <t>3" PROP\, FLANGED\, 3% FLUOROPRO</t>
  </si>
  <si>
    <t>3" PROPORTIONER\, FLANGED\, 2.75</t>
  </si>
  <si>
    <t>3" PROPORTIONER\, FLANGED\, 2% J</t>
  </si>
  <si>
    <t>Foam Chamber AFC-90 Orifice Pl</t>
  </si>
  <si>
    <t>Foam Chamber AFC-170 Orifice P</t>
  </si>
  <si>
    <t>ORFICE PLATE MACH AFC/CGFC330</t>
  </si>
  <si>
    <t>ORIFICE PLATE MACH AFC/CGFC 55</t>
  </si>
  <si>
    <t>BASE HR SHP-3/4"-CR-REW</t>
  </si>
  <si>
    <t>BASE HR SHP-1"-CR-REW</t>
  </si>
  <si>
    <t>HR SHP CR 3/4X100 HF35 W/RW</t>
  </si>
  <si>
    <t>HR SHP CR 3/4X100 LR36 RW</t>
  </si>
  <si>
    <t>HR SHP CR 3/4X150 HF35 RW</t>
  </si>
  <si>
    <t>HR SHP CR 3/4X150 LR36 RW</t>
  </si>
  <si>
    <t>HR SHP CR LT 3/4X100 HF35 RW</t>
  </si>
  <si>
    <t>HR SHP CR LT 3/4X100 LR36 RW</t>
  </si>
  <si>
    <t>HR SHP CR LT 3/4X150 HF35 RW</t>
  </si>
  <si>
    <t>HR SHP CR LT 3/4X150 LR36 RW</t>
  </si>
  <si>
    <t>HR SHP CR 1"X100 HF70 RW</t>
  </si>
  <si>
    <t>HR\,SHP-CR-1"X100-LR44-RW</t>
  </si>
  <si>
    <t>HR SHIP CR 1"X150 HF70 RW</t>
  </si>
  <si>
    <t>HR\,SHP-CR-1"X150-LR44-RW</t>
  </si>
  <si>
    <t>HR SHP CR LT 1"X100 HF RW</t>
  </si>
  <si>
    <t>HR SHP CR LT 1X100 LR44 RW</t>
  </si>
  <si>
    <t>HR SHP CR LT 1"X150 HF RW</t>
  </si>
  <si>
    <t>HR SHP CR LT 1X150 LR44 RW</t>
  </si>
  <si>
    <t>TWIN HR SHP CR O/U REW</t>
  </si>
  <si>
    <t>SAFETY DISC</t>
  </si>
  <si>
    <t>TWIN HR SHP CR B/B REW</t>
  </si>
  <si>
    <t>4" PROPORTIONER\, FLANGED\, 1% A</t>
  </si>
  <si>
    <t>4" PROPORTIONER\, FLANGED\, AFC-</t>
  </si>
  <si>
    <t>4" PROPORTIONER\, FLANGED\, 3% A</t>
  </si>
  <si>
    <t>4" PROPORTIONER\, FLANGED\, 6% A</t>
  </si>
  <si>
    <t>4" PROP\, FLANGED\, 3% FLUOROPRO</t>
  </si>
  <si>
    <t>4" PROPORTIONER\, FLANGED\, 2.75</t>
  </si>
  <si>
    <t>4" PROPORTIONER\, FLANGED\, 2% J</t>
  </si>
  <si>
    <t>6" PROPORTIONER\, FLANGED\, 1% A</t>
  </si>
  <si>
    <t>6" PROPORTIONER\, FLANGED\, 3% A</t>
  </si>
  <si>
    <t>6" PROPORTIONER\, FLANGED\, 6% A</t>
  </si>
  <si>
    <t>6" PROP\, FLANGED\, 3% FLUOROPRO</t>
  </si>
  <si>
    <t>6" PROPORTIONER\, FLANGED\, 2.75</t>
  </si>
  <si>
    <t>6" PROPORTIONER\, FLANGED\, 2% J</t>
  </si>
  <si>
    <t>8" PROPORTIONER\, FLANGED\, 1% A</t>
  </si>
  <si>
    <t>8" PROPORTIONER\, FLANGED\, AFC-</t>
  </si>
  <si>
    <t>8" PROPORTIONER\, FLANGED\, 3% A</t>
  </si>
  <si>
    <t>8" PROPORTIONER\, FLANGED\, 6% A</t>
  </si>
  <si>
    <t>8" PROP\, FLANGED\, 3% FLUOROPRO</t>
  </si>
  <si>
    <t>8" PROPORTIONER\, FLANGED\, 2.75</t>
  </si>
  <si>
    <t>8" PROPORTIONER\, FLANGED\, 2% J</t>
  </si>
  <si>
    <t>75NST</t>
  </si>
  <si>
    <t>Cartridge Scale and Hook for L</t>
  </si>
  <si>
    <t>Actuator Arming Tool for HF El</t>
  </si>
  <si>
    <t>CRANK\, HOSE REEL\,FINISHED</t>
  </si>
  <si>
    <t>PL-60 SHPPG ASM</t>
  </si>
  <si>
    <t>PL-60 SHPG ASM</t>
  </si>
  <si>
    <t>PL-95 SHPPG ASM</t>
  </si>
  <si>
    <t>PL 95 ARC SHPG ASM</t>
  </si>
  <si>
    <t>PL-120 SHPPG ASM</t>
  </si>
  <si>
    <t>LINE PROP PL 120 LINE PROP SHG</t>
  </si>
  <si>
    <t>PL-210 SHPPG ASM</t>
  </si>
  <si>
    <t>LINE PROP PL210 6% ARC LINE PR</t>
  </si>
  <si>
    <t>PL-280 SHPPG ASM</t>
  </si>
  <si>
    <t>Line Proportioner\, Brass\, PL-2</t>
  </si>
  <si>
    <t>PL 350 SHPG ASM 3%</t>
  </si>
  <si>
    <t>PL 350 SHPG ASM ARC</t>
  </si>
  <si>
    <t>Foam Chamber/Maker\, AFC-90\, CR</t>
  </si>
  <si>
    <t>Foam Chamber/Maker\, AFC-170\, C</t>
  </si>
  <si>
    <t>Foam Chamber/Maker\, AFC-330\, C</t>
  </si>
  <si>
    <t>Foam Chamber/Maker\, AFC-550\, C</t>
  </si>
  <si>
    <t>Foam Chamber Cover Screw\, All</t>
  </si>
  <si>
    <t xml:space="preserve">COVER GASKET AFC / CGFC       </t>
  </si>
  <si>
    <t>Cover\, 5 lb.</t>
  </si>
  <si>
    <t>HOSE\,RACK\,1 1/2NST (BRASS)\,75F</t>
  </si>
  <si>
    <t>SPILL-GUN Applicator\, SC-30-A</t>
  </si>
  <si>
    <t>SPILL-GUN Applicator\, SC-30-C</t>
  </si>
  <si>
    <t>SC-30-S SOLVENT SPILL-GUN</t>
  </si>
  <si>
    <t>Agent\, SPILL-X-A\, 50 lb. pail\,</t>
  </si>
  <si>
    <t>Agent\, SPILL-X-S\, 16 lb. pail\,</t>
  </si>
  <si>
    <t>ADAPTER\,1 1/2F NSTXF NST</t>
  </si>
  <si>
    <t>SPILL-X-C 42 LB PAIL</t>
  </si>
  <si>
    <t>Back Box\, Single Gang\, Surface</t>
  </si>
  <si>
    <t>Switch\, Abort\, Surface Mount</t>
  </si>
  <si>
    <t>Switch\, Abort\, Flush Mount</t>
  </si>
  <si>
    <t>Switch\, Main/Reserve\, Flush Mo</t>
  </si>
  <si>
    <t>SWITCH\, MAINTENANCE\, SURFACE M</t>
  </si>
  <si>
    <t>Switch\, Maintenance\, Flush Mou</t>
  </si>
  <si>
    <t>PL 240 SHPPG ASM</t>
  </si>
  <si>
    <t>LINE PROP PL 240 6% LINE PROP</t>
  </si>
  <si>
    <t>VAPOR PRF BLOW-OFF CAP</t>
  </si>
  <si>
    <t>Cap\, Cartridge Shipping\, LH Th</t>
  </si>
  <si>
    <t>Cap\, Cart. Shipping\, RH Thread</t>
  </si>
  <si>
    <t>Adaptor\, 3/8 in. Quik-Seal\, 24</t>
  </si>
  <si>
    <t>Adaptor\, 1/2 in. Quik-Seal\, 24</t>
  </si>
  <si>
    <t>3/4" QS ADAPTOR (SINGLE)</t>
  </si>
  <si>
    <t>Adaptor\, 3/4 in. Quik-Seal\, 24</t>
  </si>
  <si>
    <t>1/4 SFTY REL VLV W/WASHER</t>
  </si>
  <si>
    <t>77628AS</t>
  </si>
  <si>
    <t>Blow-Off Cap\, 50/package (pkg.</t>
  </si>
  <si>
    <t>Hose Assembly (CR-LT-10)</t>
  </si>
  <si>
    <t>REG REPL KIT SHPG ASSY</t>
  </si>
  <si>
    <t>Nozzle\, HL-60S\, Air-Aspirating</t>
  </si>
  <si>
    <t>95 GPM AHN W/PISTOL S/O</t>
  </si>
  <si>
    <t>60 GPM AHN SHPPG ASM</t>
  </si>
  <si>
    <t>95 GPM AHN SHPPG ASM</t>
  </si>
  <si>
    <t>MONITOR ACC WOM ALTERNATE FILT</t>
  </si>
  <si>
    <t>77892AS</t>
  </si>
  <si>
    <t>CO2 HORN W/HANDLE 10-15LB</t>
  </si>
  <si>
    <t>120 GPM AHN SHPG ASM</t>
  </si>
  <si>
    <t>Adaptor\, 1/4 in. Quik-Seal\, 24</t>
  </si>
  <si>
    <t>BRACKET NPLATE VENT</t>
  </si>
  <si>
    <t>NOZZLE HOLDER PTD BLACK</t>
  </si>
  <si>
    <t>FR CLAMP/HOSE HANGER 350</t>
  </si>
  <si>
    <t>120 GPM AHN W/PISTOL S/O</t>
  </si>
  <si>
    <t>Agent\, SPILL-X-FP\, 37 lb. pail</t>
  </si>
  <si>
    <t>Reg. Test Asm w/relief</t>
  </si>
  <si>
    <t>Valve\, Nitrogen Cylinder Reg.</t>
  </si>
  <si>
    <t>Gauge (RS Nitrogen Valve)</t>
  </si>
  <si>
    <t>PLUG\, SAFETY RELIEF</t>
  </si>
  <si>
    <t>SAFETY DISC 2800</t>
  </si>
  <si>
    <t>ANSUL MULTI LAB KIT SHPPG</t>
  </si>
  <si>
    <t>ANSUL S-X-A LAB KIT SHPPG</t>
  </si>
  <si>
    <t>ANSUL S-X-C LAB KIT SHPPG</t>
  </si>
  <si>
    <t>ANSUL S-X-S LAB KIT SHPPG</t>
  </si>
  <si>
    <t>ANSUL ACCESS REFILL SHPPG</t>
  </si>
  <si>
    <t>Cable Lug Replacement for ANSU</t>
  </si>
  <si>
    <t>AIR CYLINDER 3/4" BORE</t>
  </si>
  <si>
    <t>Label Package</t>
  </si>
  <si>
    <t>Adaptor\, 1/2 in. Pipe Compress</t>
  </si>
  <si>
    <t>1/4" PIPE COMP SEAL 24 PK</t>
  </si>
  <si>
    <t>Adaptor\, 3/8 in. Pipe Compress</t>
  </si>
  <si>
    <t>Adaptor\, 1/2 in. EMT Compressi</t>
  </si>
  <si>
    <t>Regulator\, Replacement\, R-102\,</t>
  </si>
  <si>
    <t>Elbow (SY-05\, 10\, 15\, 2071; SY</t>
  </si>
  <si>
    <t>Connector (Bracketing)</t>
  </si>
  <si>
    <t>SIPHON TUBE SY0572/0571</t>
  </si>
  <si>
    <t>ANSUL AUTOMAN Mechanical Reg.</t>
  </si>
  <si>
    <t>Pick-Up tube Assembly\, 3.0 (Co</t>
  </si>
  <si>
    <t>Alarm Horn</t>
  </si>
  <si>
    <t>Back Frame Assembly\, 2 Cylinde</t>
  </si>
  <si>
    <t>Back Frame Assembly\, 3 Cylinde</t>
  </si>
  <si>
    <t>Back Frame Assembly\, 5 Cylinde</t>
  </si>
  <si>
    <t>Back Frame Assembly\, 6 Cylinde</t>
  </si>
  <si>
    <t>WR-500 Wire Rope\, Stainless St</t>
  </si>
  <si>
    <t>Flushing Concentrate\, 12 Bottl</t>
  </si>
  <si>
    <t>79758AC</t>
  </si>
  <si>
    <t>Paint Enamel\, Aerosol\, Red\, 9</t>
  </si>
  <si>
    <t>Paint CR\, Aerosol\, Red (RED LI</t>
  </si>
  <si>
    <t>Bracket\, 5 lb. Zinc Plated</t>
  </si>
  <si>
    <t>BRACKETVEHANSULCARTD/C\,5LB</t>
  </si>
  <si>
    <t>75 lb. CV90 and CV98 Siphon Tu</t>
  </si>
  <si>
    <t>100 lb. CV90 and CV98 Siphon T</t>
  </si>
  <si>
    <t>8101AWD</t>
  </si>
  <si>
    <t>8105AW</t>
  </si>
  <si>
    <t>VALVE\,BALL\,ANSUL\,150C \, D</t>
  </si>
  <si>
    <t>GASKET\,NOZZLE\,ANSUL\,350C</t>
  </si>
  <si>
    <t>NOZZLE ASM\, QCONN</t>
  </si>
  <si>
    <t>NOZZLE\, Q-CONN HF35 DRILL</t>
  </si>
  <si>
    <t>COUPLING ASM\, Q-CONN</t>
  </si>
  <si>
    <t>HF70\,Q CONN NZL</t>
  </si>
  <si>
    <t>NOZZLE\, Q-CONN HF70 DRILL</t>
  </si>
  <si>
    <t>PS 30 CART RECEIVER ASM</t>
  </si>
  <si>
    <t>101-10 LINK CAD PLT</t>
  </si>
  <si>
    <t>8750AW</t>
  </si>
  <si>
    <t>HOSE\,REGULATOR\,ANSUL\,150</t>
  </si>
  <si>
    <t>Grease\, Silicone 33\, 5.3 oz. (</t>
  </si>
  <si>
    <t>PRO DOPE 6 LB CAN</t>
  </si>
  <si>
    <t>Compound\, Silicone\, Elec. Insu</t>
  </si>
  <si>
    <t>Dry Powder\, MET-L-X\, 50 lb. Pa</t>
  </si>
  <si>
    <t>Dry Powder\, MET-L-KYL\, 50 lb.</t>
  </si>
  <si>
    <t>Dry Powder\, LITH-X\, 45 lb. Pai</t>
  </si>
  <si>
    <t>Dry Chemical\, Purple-K\, 50 lb.</t>
  </si>
  <si>
    <t>Dry Chemical\, PLUS-FIFTY C\, 50</t>
  </si>
  <si>
    <t>400 LB DRUM PURPLE K</t>
  </si>
  <si>
    <t>400 LB DRUM FORAY</t>
  </si>
  <si>
    <t>Dry Chemical\, PLUS-FIFTY C\, 40</t>
  </si>
  <si>
    <t>Hose Assembly\, 3/4 in. x 50 ft</t>
  </si>
  <si>
    <t>960AWD</t>
  </si>
  <si>
    <t>HOSE ASSEMBLY 3/4IN X50FT</t>
  </si>
  <si>
    <t>ALUM G WYE 2.5IN X1.5IN X1.5IN</t>
  </si>
  <si>
    <t>GASKET 1" HOSE ADAPTOR</t>
  </si>
  <si>
    <t>A16381C9PM</t>
  </si>
  <si>
    <t>A16381CBC1</t>
  </si>
  <si>
    <t>A16381CBC3</t>
  </si>
  <si>
    <t>A16381CBC4</t>
  </si>
  <si>
    <t>A16381CD2W</t>
  </si>
  <si>
    <t>A16381CD33</t>
  </si>
  <si>
    <t>A16381UPYV</t>
  </si>
  <si>
    <t>ELECTRIC MANUAL ACTUATOR\, TYPE</t>
  </si>
  <si>
    <t>CABLE\, TYPE-D\, DISPLAY/COMM-2'</t>
  </si>
  <si>
    <t>CABLE\, TYPE-D\, DISP/COMM-5FT</t>
  </si>
  <si>
    <t>CABLE\, TYPE-D\, DISP/COMM-10'</t>
  </si>
  <si>
    <t>CABLE\, TYPE-D\, DISP/COMM-30'</t>
  </si>
  <si>
    <t>BATTERY SHIPPING ASSEMBLY</t>
  </si>
  <si>
    <t>A29187</t>
  </si>
  <si>
    <t>CARTRIDGE\,MULTIPLE\,LT-101-30</t>
  </si>
  <si>
    <t>A416018</t>
  </si>
  <si>
    <t>COCKING LEVER MECH GAS VALVE</t>
  </si>
  <si>
    <t>A417911</t>
  </si>
  <si>
    <t>DISC\,BURSTING\,ANSUL\,PKG/10</t>
  </si>
  <si>
    <t>A423250</t>
  </si>
  <si>
    <t>A423320</t>
  </si>
  <si>
    <t>A430182</t>
  </si>
  <si>
    <t>A434618</t>
  </si>
  <si>
    <t>PULLEY\,CORNER\,ANSUL</t>
  </si>
  <si>
    <t>5 GAL PRX LIQUID</t>
  </si>
  <si>
    <t>6 LITER PRX LIQUID</t>
  </si>
  <si>
    <t>MECHANICAL PULL STATION - NEW</t>
  </si>
  <si>
    <t>A53080</t>
  </si>
  <si>
    <t>POWDER\, 45 NO ABC FORAY</t>
  </si>
  <si>
    <t>A7032</t>
  </si>
  <si>
    <t>CARTRIDGE\,LT20R\,1.5GAL</t>
  </si>
  <si>
    <t>A73022</t>
  </si>
  <si>
    <t>A77695</t>
  </si>
  <si>
    <t>CARTRIDGE\,DOUBLE\,ANSUL R102</t>
  </si>
  <si>
    <t>CAP\,RUBBER\,ANSUL R102\,PKG/50</t>
  </si>
  <si>
    <t>A79318</t>
  </si>
  <si>
    <t>A79372</t>
  </si>
  <si>
    <t>REGULATOR\, R102 (110PSI)</t>
  </si>
  <si>
    <t>CHEMICAL\,ANSULEX\,ANSUL\,3GAL</t>
  </si>
  <si>
    <t>A9336</t>
  </si>
  <si>
    <t>ANSUL PLUS-FIFTY CIN DRY CHEM</t>
  </si>
  <si>
    <t>AX270NM</t>
  </si>
  <si>
    <t>EXTG 1.75 GAL WATERMISTNON-MAG</t>
  </si>
  <si>
    <t>AX384T</t>
  </si>
  <si>
    <t>AX402</t>
  </si>
  <si>
    <t>EXTG 1.4 NO HALOTRON W/VEH BRK</t>
  </si>
  <si>
    <t>EXTG 5 NO ABC (3A:40B:C)</t>
  </si>
  <si>
    <t>BAT1218</t>
  </si>
  <si>
    <t>BAT1218NB</t>
  </si>
  <si>
    <t>BATTERY 12V 18A</t>
  </si>
  <si>
    <t>BATTERY 12V 18A\, NUT \, BOLT</t>
  </si>
  <si>
    <t>BAT445</t>
  </si>
  <si>
    <t>BatteryEmergLight4V/4.6Ah\,1.30</t>
  </si>
  <si>
    <t>BE926</t>
  </si>
  <si>
    <t>BE936</t>
  </si>
  <si>
    <t>BELR4</t>
  </si>
  <si>
    <t>6V 50 W EMERGENCY LIGHT</t>
  </si>
  <si>
    <t>BLAST1</t>
  </si>
  <si>
    <t>1 GAL OVEN/CLEANER DEGREASER</t>
  </si>
  <si>
    <t>BNY62189</t>
  </si>
  <si>
    <t>BNY63279</t>
  </si>
  <si>
    <t>EMERGENCY LIGHT NYC 18 WATT</t>
  </si>
  <si>
    <t>6V27W EMERG LIGHT NYC APPROVED</t>
  </si>
  <si>
    <t>CG25</t>
  </si>
  <si>
    <t>2.5IN CAP GAUGE</t>
  </si>
  <si>
    <t>CP8</t>
  </si>
  <si>
    <t>SET SCREW CORNER PULLEY</t>
  </si>
  <si>
    <t>CT50</t>
  </si>
  <si>
    <t>COPPER TUBING 1/4IN X 50FT</t>
  </si>
  <si>
    <t>CV100</t>
  </si>
  <si>
    <t>1IN COMMERICAL VALVE W1/2IN</t>
  </si>
  <si>
    <t>DDP60210</t>
  </si>
  <si>
    <t>DDP841</t>
  </si>
  <si>
    <t>DDPAX490</t>
  </si>
  <si>
    <t>DDPAX571</t>
  </si>
  <si>
    <t>DDPAX674</t>
  </si>
  <si>
    <t>DDPDH24120GC1</t>
  </si>
  <si>
    <t>1/4-3/8IN IPT DIE FOR DDP6991</t>
  </si>
  <si>
    <t>PORTABLE FOLDING THREADER STAN</t>
  </si>
  <si>
    <t>EXTG 125 NO PURPLE K</t>
  </si>
  <si>
    <t>EXTG 30 NO CLASS-D (COPPER)</t>
  </si>
  <si>
    <t>EXTG 150 NO HALO RUBBER-WHEEL</t>
  </si>
  <si>
    <t>DOOR HLDR 24\,120V GRD MT</t>
  </si>
  <si>
    <t>E42096</t>
  </si>
  <si>
    <t>E42098</t>
  </si>
  <si>
    <t>MANUAL DISCHARGE CABLE 6FT</t>
  </si>
  <si>
    <t>MANUAL DISCHARGE CABLE 8FT</t>
  </si>
  <si>
    <t>E700CAPKIT</t>
  </si>
  <si>
    <t>CAPILLARY QUICK CONNECTOR KIT</t>
  </si>
  <si>
    <t>E700SP</t>
  </si>
  <si>
    <t>MINI CAPILLARY SAMPLING POINTS</t>
  </si>
  <si>
    <t>E700SPLG</t>
  </si>
  <si>
    <t>GREY CAPILLARY PT DECAL 12/SHT</t>
  </si>
  <si>
    <t>EP20</t>
  </si>
  <si>
    <t>WHITE RECESSED ESCUTCHEON</t>
  </si>
  <si>
    <t>FP182</t>
  </si>
  <si>
    <t>18AWG 2C 1M SOLID TWISTED</t>
  </si>
  <si>
    <t>FR142</t>
  </si>
  <si>
    <t>FR162</t>
  </si>
  <si>
    <t>FR182</t>
  </si>
  <si>
    <t>FR182S</t>
  </si>
  <si>
    <t>14AWG 2C 1M SOLID TWISTED</t>
  </si>
  <si>
    <t>16AWG 2C 1M SOLID TWISTED</t>
  </si>
  <si>
    <t>(1MFT) WIRE 18/2</t>
  </si>
  <si>
    <t>FT10PR</t>
  </si>
  <si>
    <t>FT10PW</t>
  </si>
  <si>
    <t>FIRETECH MED PLASTIC RED</t>
  </si>
  <si>
    <t>FIRETECH MED PLASTIC WHI</t>
  </si>
  <si>
    <t>G135ML</t>
  </si>
  <si>
    <t>G16524PHL</t>
  </si>
  <si>
    <t>G165D</t>
  </si>
  <si>
    <t>G165ETL</t>
  </si>
  <si>
    <t>LINK\,FUSIBLE\,MODEL ML\,135DEG</t>
  </si>
  <si>
    <t>165F 24V ELECTRICTHERMALRESET</t>
  </si>
  <si>
    <t>LINK\,FUSIBLE\,MODEL D\,165DEG</t>
  </si>
  <si>
    <t>GLOBE165F ELECTROTHERMFUSELINK</t>
  </si>
  <si>
    <t>G212120PHL</t>
  </si>
  <si>
    <t>G212B</t>
  </si>
  <si>
    <t>G450A</t>
  </si>
  <si>
    <t>G450K</t>
  </si>
  <si>
    <t>G450ML</t>
  </si>
  <si>
    <t>212F 120V ELECTRICTHERMALRESET</t>
  </si>
  <si>
    <t>LINK\,FUSIBLE\,MODEL B\,212DEG</t>
  </si>
  <si>
    <t>LINK\,FUSIBLE\,MODEL A\,450DEG</t>
  </si>
  <si>
    <t>LINK\,FUSIBLE\,MODEL K\,450DEG</t>
  </si>
  <si>
    <t>LINK\,FUSIBLE\,MODEL ML\,450DEG</t>
  </si>
  <si>
    <t>HH26</t>
  </si>
  <si>
    <t>PITOT GAUGE</t>
  </si>
  <si>
    <t>HPIN</t>
  </si>
  <si>
    <t>(PKG 5)HAIRPIN CLIP FOR HB</t>
  </si>
  <si>
    <t>ILTAGBK</t>
  </si>
  <si>
    <t>(100)IL SERVICE TAG 2011 BLUE</t>
  </si>
  <si>
    <t>JR08805D</t>
  </si>
  <si>
    <t>DRUM WRENCH BRASS</t>
  </si>
  <si>
    <t>LED4X</t>
  </si>
  <si>
    <t>LED5</t>
  </si>
  <si>
    <t>ALL WEATHER LED EXIT SIGN</t>
  </si>
  <si>
    <t>LED EXIT W/BATTERY CARPENTER</t>
  </si>
  <si>
    <t>NIPFT103</t>
  </si>
  <si>
    <t>MEDIUM NITRILE GLOVES PF</t>
  </si>
  <si>
    <t>NV100</t>
  </si>
  <si>
    <t>1IN NITROGEN VALVE</t>
  </si>
  <si>
    <t>NYLED1</t>
  </si>
  <si>
    <t>LED EXIT SIGN NYC APPROVED</t>
  </si>
  <si>
    <t>PC418569</t>
  </si>
  <si>
    <t>SWIVEL ADPT</t>
  </si>
  <si>
    <t>PC550037</t>
  </si>
  <si>
    <t>PC550698</t>
  </si>
  <si>
    <t>PC550788</t>
  </si>
  <si>
    <t>PC551026</t>
  </si>
  <si>
    <t>PC551027</t>
  </si>
  <si>
    <t>PC551028</t>
  </si>
  <si>
    <t>PC551029</t>
  </si>
  <si>
    <t>PC551038</t>
  </si>
  <si>
    <t>PC551061</t>
  </si>
  <si>
    <t>PC551240</t>
  </si>
  <si>
    <t>PC551265</t>
  </si>
  <si>
    <t>DRY VLAVE REBUILD KIT</t>
  </si>
  <si>
    <t>KIT\,VALVE REBUILD\,PYROCHEM WET</t>
  </si>
  <si>
    <t>WET REBUILD TOOL</t>
  </si>
  <si>
    <t>1L NOZZLE</t>
  </si>
  <si>
    <t>2L NOZZLE</t>
  </si>
  <si>
    <t>2H NOZZLE</t>
  </si>
  <si>
    <t>1H NOZZLE</t>
  </si>
  <si>
    <t>2D NOZZLE</t>
  </si>
  <si>
    <t>REGULATOR REBUILD KIT</t>
  </si>
  <si>
    <t>PC RECHARGE ADAPT K/NIGHT</t>
  </si>
  <si>
    <t>NOZZLE AIMING DEVICE</t>
  </si>
  <si>
    <t>PC623</t>
  </si>
  <si>
    <t>PC79656</t>
  </si>
  <si>
    <t>COVER\,NOZZLE\,PYROCHEMWET\,NL</t>
  </si>
  <si>
    <t>PIP015</t>
  </si>
  <si>
    <t>PRB1218</t>
  </si>
  <si>
    <t>PRB1233NB</t>
  </si>
  <si>
    <t>BATTERY 12V 33A</t>
  </si>
  <si>
    <t>PS2</t>
  </si>
  <si>
    <t>SAFETY-SET</t>
  </si>
  <si>
    <t>PSP1</t>
  </si>
  <si>
    <t>SUPERVISORY SWITCH</t>
  </si>
  <si>
    <t>QDC2</t>
  </si>
  <si>
    <t>QUICK DISCONNECT COUPLER -GETZ</t>
  </si>
  <si>
    <t>R102BDA</t>
  </si>
  <si>
    <t>BURSTING DISK\,PACK OF 10</t>
  </si>
  <si>
    <t>RCH100ANST</t>
  </si>
  <si>
    <t>RCH2550ANST</t>
  </si>
  <si>
    <t>RCH50ANST</t>
  </si>
  <si>
    <t>1.5IN X 100FT RED RC HOSE</t>
  </si>
  <si>
    <t>2.5IN X50FTRUBBER COVERED CPLD</t>
  </si>
  <si>
    <t>HOSE\,RUBBER\,1 1/2NST ALUM\,50FT</t>
  </si>
  <si>
    <t>REDTXBK</t>
  </si>
  <si>
    <t>(100) TEXAS RED TAGS</t>
  </si>
  <si>
    <t>RTS151KEY</t>
  </si>
  <si>
    <t>REMOTE DUCT TEST W/ KEY</t>
  </si>
  <si>
    <t>SC2</t>
  </si>
  <si>
    <t>(100)1-3/4IN GREY SERV.COLLAR</t>
  </si>
  <si>
    <t>SLASH1</t>
  </si>
  <si>
    <t>1 GAL GRILL/OVEN/FRYER CLEANER</t>
  </si>
  <si>
    <t>SMOKE400</t>
  </si>
  <si>
    <t>SMOKESABRE</t>
  </si>
  <si>
    <t>SMOKE TRUTEST SENSITIVITY TEST</t>
  </si>
  <si>
    <t>3 OZ SMOKE DETECTOR TESTER</t>
  </si>
  <si>
    <t>SOLO809</t>
  </si>
  <si>
    <t>SMOKE DET TEST START KIT\,20FT</t>
  </si>
  <si>
    <t>SSPFLW</t>
  </si>
  <si>
    <t>SSPFLY</t>
  </si>
  <si>
    <t>CUSTOM FLA SERV TAG WHITE</t>
  </si>
  <si>
    <t>CUSTOM FLA SERV TAG YELLOW</t>
  </si>
  <si>
    <t>SSPGA</t>
  </si>
  <si>
    <t>SSPGAB</t>
  </si>
  <si>
    <t>SSPILW</t>
  </si>
  <si>
    <t>YELLOW GEORGIA TAG</t>
  </si>
  <si>
    <t>TAG LT BLUE GEORGIA</t>
  </si>
  <si>
    <t>WHITE ILLINOIS TAG</t>
  </si>
  <si>
    <t>SSPME</t>
  </si>
  <si>
    <t>SSPPL</t>
  </si>
  <si>
    <t>SSPRUSH</t>
  </si>
  <si>
    <t>SSPTVK</t>
  </si>
  <si>
    <t>METAL EYELET FOR S-TAGFTS</t>
  </si>
  <si>
    <t>PLATE CHARGE FOR S-TAG</t>
  </si>
  <si>
    <t>RUSH DELIVERY CHARGE</t>
  </si>
  <si>
    <t>TYVEK ADD ON</t>
  </si>
  <si>
    <t>STI1100</t>
  </si>
  <si>
    <t>PROTECTOR\,STATION\,W/HORN</t>
  </si>
  <si>
    <t>TCOG</t>
  </si>
  <si>
    <t>(1 GAL) THREAD CUTTING OIL</t>
  </si>
  <si>
    <t>TUBING250</t>
  </si>
  <si>
    <t>250FT ROLL BLACK POLYETHYL TUB</t>
  </si>
  <si>
    <t>VLF500</t>
  </si>
  <si>
    <t>LASERFOCUS 500 DETECOR</t>
  </si>
  <si>
    <t>VPCEMENT</t>
  </si>
  <si>
    <t>CPVC CEMENT 1 PINT</t>
  </si>
  <si>
    <t>VPCOUP</t>
  </si>
  <si>
    <t>VPCUTTERS</t>
  </si>
  <si>
    <t>CPVC COUPLINGS 15/BOX</t>
  </si>
  <si>
    <t>CPVC CUTTERS</t>
  </si>
  <si>
    <t>VPEC</t>
  </si>
  <si>
    <t>CPVC END CAPS 25/BOX</t>
  </si>
  <si>
    <t>VPP210</t>
  </si>
  <si>
    <t>VPS100US120</t>
  </si>
  <si>
    <t>CPVC PIPE (210FT) 14/BOX</t>
  </si>
  <si>
    <t>SINGLE ZONE POWER SUPPLY</t>
  </si>
  <si>
    <t>VPS300US120</t>
  </si>
  <si>
    <t>120 VAC POWER SUPPLY</t>
  </si>
  <si>
    <t>VPTEE</t>
  </si>
  <si>
    <t>VPTEEFPT</t>
  </si>
  <si>
    <t>CPVC SLIP TEES 15/BOX</t>
  </si>
  <si>
    <t>CPVC1/2INFPT CAPILL TEES10/BOX</t>
  </si>
  <si>
    <t>VSP005</t>
  </si>
  <si>
    <t>DUAL STAGE FILTER CARTRIDGE</t>
  </si>
  <si>
    <t>VSP715</t>
  </si>
  <si>
    <t>REPLACEMENT ASPIRATOR</t>
  </si>
  <si>
    <t>YAT704</t>
  </si>
  <si>
    <t>YELLOW AISLE TAPE</t>
  </si>
  <si>
    <t>BC-05</t>
  </si>
  <si>
    <t>BAT 12V  12AH</t>
  </si>
  <si>
    <t>PS5-BFS-12</t>
  </si>
  <si>
    <t>PS5-BFS-24</t>
  </si>
  <si>
    <t>PS5-UL-12-BD</t>
  </si>
  <si>
    <t>PS5-UL-24-BD</t>
  </si>
  <si>
    <t>PS5-BFS-24-UL</t>
  </si>
  <si>
    <t>PS5-24040-B03-UL</t>
  </si>
  <si>
    <t>01752-004</t>
  </si>
  <si>
    <t>Q6035-E PTZ Exterior Dome Cam</t>
  </si>
  <si>
    <t>01757-001</t>
  </si>
  <si>
    <t>Drop ceil mnt P33 series smoke</t>
  </si>
  <si>
    <t>CPS  640DX-UL/CSA</t>
  </si>
  <si>
    <t>0471-001</t>
  </si>
  <si>
    <t>P3364-V 12MM FIXED DOME CAMERA</t>
  </si>
  <si>
    <t>YMCKK: COLOR RIBBON 500 IMAGES</t>
  </si>
  <si>
    <t>1.3C-H4M-D1-IR</t>
  </si>
  <si>
    <t>1.3C-H4SL-D1</t>
  </si>
  <si>
    <t>1.3MP WDR\, LightCatcher\, Day/N</t>
  </si>
  <si>
    <t>BN  4-002-UL</t>
  </si>
  <si>
    <t>BN  6-002-UL</t>
  </si>
  <si>
    <t>BN  6-003-APD8F-UL</t>
  </si>
  <si>
    <t>BN  6-004-APD8F-UL</t>
  </si>
  <si>
    <t>BN  8-000-UL</t>
  </si>
  <si>
    <t>BN 10-002-UL</t>
  </si>
  <si>
    <t>BN 10-003-APD8F-UL</t>
  </si>
  <si>
    <t>BN  86-009-CPD16F-UL</t>
  </si>
  <si>
    <t>BN  6S4-004-MB16-UL</t>
  </si>
  <si>
    <t>BN 10-004-UL</t>
  </si>
  <si>
    <t>BN  64-016-APD16-UL</t>
  </si>
  <si>
    <t>101-KDE</t>
  </si>
  <si>
    <t>101-KDE ACCESS CONTROL</t>
  </si>
  <si>
    <t>10EAGLE</t>
  </si>
  <si>
    <t>10FALCONEXXL100</t>
  </si>
  <si>
    <t>10EAGLE Bea Aaadm Certified</t>
  </si>
  <si>
    <t>10FALCONEXXL100 BEA Microwave</t>
  </si>
  <si>
    <t>10MC25</t>
  </si>
  <si>
    <t>10MC25 BEA ELECTRICAL ACCESSOR</t>
  </si>
  <si>
    <t>10RD433</t>
  </si>
  <si>
    <t>10RD433 BEA Electrical Accesso</t>
  </si>
  <si>
    <t>10TD433PB9V</t>
  </si>
  <si>
    <t>10UBRACKETUL</t>
  </si>
  <si>
    <t>10TD433PB9V BEA Electrical Acc</t>
  </si>
  <si>
    <t>10UBRACKETUL BEA Maglock Acces</t>
  </si>
  <si>
    <t>114317-00</t>
  </si>
  <si>
    <t>TV-244</t>
  </si>
  <si>
    <t>130-915A</t>
  </si>
  <si>
    <t>130-915A HTR KIT LESS TRNSFRMR</t>
  </si>
  <si>
    <t>131-912-5PK</t>
  </si>
  <si>
    <t>ARM-1 RELAY MOD FOR RM\, 5-PACK</t>
  </si>
  <si>
    <t>140-340-GR</t>
  </si>
  <si>
    <t>140-350-BG</t>
  </si>
  <si>
    <t>140-400-BG</t>
  </si>
  <si>
    <t>READER  PROX  MAXIPROX  GREY</t>
  </si>
  <si>
    <t>HID THINLINE II RDR BEIGE</t>
  </si>
  <si>
    <t>HID PROXPRO RDR W/KEYPAD BEIGE</t>
  </si>
  <si>
    <t>14-S-2-CW</t>
  </si>
  <si>
    <t>14-2-S-CW DON-JO WRAP AROUND P</t>
  </si>
  <si>
    <t>1561ITCMD</t>
  </si>
  <si>
    <t>SDC1561ITCMD Security Door Con</t>
  </si>
  <si>
    <t>1565ITCD</t>
  </si>
  <si>
    <t>SDC1565ITCD Security Door Cont</t>
  </si>
  <si>
    <t>171-091</t>
  </si>
  <si>
    <t>171-109</t>
  </si>
  <si>
    <t>1C-ACC6-ENT</t>
  </si>
  <si>
    <t>1C-ACC6-STD</t>
  </si>
  <si>
    <t>ACC 6 ENT\, 1 Cameras</t>
  </si>
  <si>
    <t>ACC 6 STD\, 1 Camera</t>
  </si>
  <si>
    <t>2.0C-H4A-D1-IR-B</t>
  </si>
  <si>
    <t>2.0C-H4A-D2-B</t>
  </si>
  <si>
    <t>2.0C-H4A-DP2-B</t>
  </si>
  <si>
    <t>5.0MP\, LightCatcher\, Day/Night</t>
  </si>
  <si>
    <t>8.0MP\, Day/Night\, 4.3-8mm f/1.</t>
  </si>
  <si>
    <t>2007C-12DC</t>
  </si>
  <si>
    <t>2007C-12DC Trine Electric Stri</t>
  </si>
  <si>
    <t>ALARMSAF CCTV-40-CB-UL</t>
  </si>
  <si>
    <t>2013 DYN</t>
  </si>
  <si>
    <t>2013 DYN DynaLock Maglock</t>
  </si>
  <si>
    <t>20NKS-T2-000000</t>
  </si>
  <si>
    <t>20TKS-T2-000000</t>
  </si>
  <si>
    <t>24C-ACC6-STD</t>
  </si>
  <si>
    <t>ACC 6 STD\, 24 Cameras</t>
  </si>
  <si>
    <t>29MP-HD-PRO-M</t>
  </si>
  <si>
    <t>29MP Pro Series CAM\, Mono</t>
  </si>
  <si>
    <t>3.0C-H4A-D1-B</t>
  </si>
  <si>
    <t>3.0C-H4A-DC1-B</t>
  </si>
  <si>
    <t>3.0C-H4A-DP1-B</t>
  </si>
  <si>
    <t>3.0C-H4M-D1-IR</t>
  </si>
  <si>
    <t>3.0C-H4SL-BO1-IR</t>
  </si>
  <si>
    <t>3.0C-H4SL-D1</t>
  </si>
  <si>
    <t>3.0C-H4SL-DO1-IR</t>
  </si>
  <si>
    <t>3.0MP WDR\, LightCatch\, Day/Nig</t>
  </si>
  <si>
    <t>3.0MP WDR\, LightCatcher\, Day/N</t>
  </si>
  <si>
    <t>CAM\, H4SL\, Bullet\, 3.0MP\,WDR/L</t>
  </si>
  <si>
    <t>CAM\, H4SL\, Idr\, 3.0MP\, WDR/LL\,</t>
  </si>
  <si>
    <t>CAM\, H4SL\, Odr\, 3.0MP\, WDR/LL\,</t>
  </si>
  <si>
    <t>308-0289-10-00</t>
  </si>
  <si>
    <t>Integrated system cable\, PT-HD</t>
  </si>
  <si>
    <t>30LC</t>
  </si>
  <si>
    <t>30LC TRINE ELECTRIC STRIKE</t>
  </si>
  <si>
    <t>324-0004-00</t>
  </si>
  <si>
    <t>324-0005-00</t>
  </si>
  <si>
    <t>F-Series Hard Case w/foam</t>
  </si>
  <si>
    <t>PT-Series Hard Case w/foam</t>
  </si>
  <si>
    <t>40NKS-T0-000000</t>
  </si>
  <si>
    <t>40NKS-T1-000000</t>
  </si>
  <si>
    <t>40NKS-T2-000000</t>
  </si>
  <si>
    <t>40TKS-T0-000000</t>
  </si>
  <si>
    <t>40TKS-T1-000000</t>
  </si>
  <si>
    <t>40TKS-T2-000000</t>
  </si>
  <si>
    <t>F Series Power Supply Assy 24V</t>
  </si>
  <si>
    <t>FC Series Wall mount FC</t>
  </si>
  <si>
    <t>421-0057-00</t>
  </si>
  <si>
    <t>421-0066-00</t>
  </si>
  <si>
    <t>421-0067-00</t>
  </si>
  <si>
    <t>421-0069-00</t>
  </si>
  <si>
    <t>DE-ICE KIT        75MM\, FC-SER</t>
  </si>
  <si>
    <t>SAROS CORNER MOUNT KIT</t>
  </si>
  <si>
    <t>SAROS POLE MOUNT KIT</t>
  </si>
  <si>
    <t>PENDANT MOUNT KIT</t>
  </si>
  <si>
    <t>427-0033-10-00</t>
  </si>
  <si>
    <t>427-0033-30-00</t>
  </si>
  <si>
    <t>427-0033-40-00</t>
  </si>
  <si>
    <t>427-0033-50-00</t>
  </si>
  <si>
    <t>427-0033-60-00</t>
  </si>
  <si>
    <t>427-0033-70-00</t>
  </si>
  <si>
    <t>427-0075-01-00</t>
  </si>
  <si>
    <t>427-0075-04-00</t>
  </si>
  <si>
    <t>427-0075-05-00</t>
  </si>
  <si>
    <t>427-0075-06-00</t>
  </si>
  <si>
    <t>427-0089-23-00</t>
  </si>
  <si>
    <t>427-0089-33-00</t>
  </si>
  <si>
    <t>427-0089-43-00</t>
  </si>
  <si>
    <t>427-0093-33-00</t>
  </si>
  <si>
    <t>427-0093-43-00</t>
  </si>
  <si>
    <t>427-0093-51-00</t>
  </si>
  <si>
    <t>427-0093-53-00</t>
  </si>
  <si>
    <t>427-0093-63-00</t>
  </si>
  <si>
    <t>427-0093-71-00</t>
  </si>
  <si>
    <t>427-0093-73-00</t>
  </si>
  <si>
    <t>427-0093-83-00</t>
  </si>
  <si>
    <t>427-0097-61-00</t>
  </si>
  <si>
    <t>427-0097-73-00</t>
  </si>
  <si>
    <t>427-0097-83-00</t>
  </si>
  <si>
    <t>427-0100-01-00</t>
  </si>
  <si>
    <t>427-0200-10-00</t>
  </si>
  <si>
    <t>427-0200-20-00</t>
  </si>
  <si>
    <t>427-0200-30-00</t>
  </si>
  <si>
    <t>427-0200-40-00</t>
  </si>
  <si>
    <t>427-0200-50-00</t>
  </si>
  <si>
    <t>427-0200-80-00</t>
  </si>
  <si>
    <t>427-0300-50-00</t>
  </si>
  <si>
    <t>427-0300-60-00</t>
  </si>
  <si>
    <t>427-0300-70-00</t>
  </si>
  <si>
    <t>427-0300-80-00</t>
  </si>
  <si>
    <t>F-644 ID - 13 MM\, 30HZ</t>
  </si>
  <si>
    <t>F-617 ID - 35 MM\, 30HZ</t>
  </si>
  <si>
    <t>F-612 ID - 50 MM\, 30HZ</t>
  </si>
  <si>
    <t>F-608 ID - 75 MM\, 30HZ</t>
  </si>
  <si>
    <t>F-606 ID - 100 MM\, 25/30HZ</t>
  </si>
  <si>
    <t>F-610 ID - 65MM\, 25/30HZ</t>
  </si>
  <si>
    <t>PT-606Z HD\, 26-106mm\, 640x480\,</t>
  </si>
  <si>
    <t>PT-612 HD\, 50mm\, 640x480\, NTSC</t>
  </si>
  <si>
    <t>PT-617 HD\, 35mm\, 640x480\, NTSC</t>
  </si>
  <si>
    <t>PT-625 HD\, 25mm\, 640x480\, NTSC</t>
  </si>
  <si>
    <t>FC-369 O  - 9 MM\, NTSC 30 HZ</t>
  </si>
  <si>
    <t>FC-344 O  - 13 MM\, NTSC 30 HZ</t>
  </si>
  <si>
    <t>FC-332 O  - 19 MM\, NTSC 30 HZ</t>
  </si>
  <si>
    <t>FC-324 O  - 13 MM\, NTSC 30 HZ</t>
  </si>
  <si>
    <t>FC-317 O  - 19 MM\, NTSC 30 HZ</t>
  </si>
  <si>
    <t>FC-309 ID  - 35 MM\, NTSC  30HZ</t>
  </si>
  <si>
    <t>FC-309 O  - 35 MM\, NTSC 30 HZ</t>
  </si>
  <si>
    <t>FC-305 O  - 60 MM\, NTSC 30 HZ</t>
  </si>
  <si>
    <t>FC-304 ID  - 75 MM\, NTSC 30HZ</t>
  </si>
  <si>
    <t>FC-304 O  - 75 MM\, NTSC 30 HZ</t>
  </si>
  <si>
    <t>FC-313 O  - 25 MM\, NTSC 30 HZ</t>
  </si>
  <si>
    <t>FC-610 ID  - 60MM\, NTSC 30HZ</t>
  </si>
  <si>
    <t>FC-608 O  - 75MM\, NTSC 30 HZ</t>
  </si>
  <si>
    <t>FC-625 O  - 25MM\, NTSC 30 HZ</t>
  </si>
  <si>
    <t xml:space="preserve">DH-390 2MP- SAROS DOME 90    </t>
  </si>
  <si>
    <t>DM-392 O - 2.3MM\, 30HZ</t>
  </si>
  <si>
    <t>DM-350 O - 4.3MM\, 30HZ</t>
  </si>
  <si>
    <t>DM-324 O - 9.1MM\, 30HZ</t>
  </si>
  <si>
    <t>DM-312 O - 18MM\, 30HZ</t>
  </si>
  <si>
    <t>DM-695 O - 4.9MM\, 30HZ</t>
  </si>
  <si>
    <t>DM-612 O - 36MM\, 30HZ</t>
  </si>
  <si>
    <t>DX-650 - 8.7MM</t>
  </si>
  <si>
    <t>DX-624 - 18MM</t>
  </si>
  <si>
    <t>DX-612 - 36MM</t>
  </si>
  <si>
    <t>DX-608 - 55MM</t>
  </si>
  <si>
    <t>427-1064-11-00</t>
  </si>
  <si>
    <t>427-1064-21-00</t>
  </si>
  <si>
    <t>427-1064-31-00</t>
  </si>
  <si>
    <t>427-1064-41-00</t>
  </si>
  <si>
    <t>427-1064-51-00</t>
  </si>
  <si>
    <t>427-1064-91-00</t>
  </si>
  <si>
    <t>427-1065-21-00</t>
  </si>
  <si>
    <t>427-1065-31-00</t>
  </si>
  <si>
    <t>427-1065-61-00</t>
  </si>
  <si>
    <t>FB-393 O - 3.7MM\, 25/30 HZ\, EU</t>
  </si>
  <si>
    <t>FB-349 O - 6.8MM\, 25/30 HZ\, EU</t>
  </si>
  <si>
    <t>FB-324 O - 12.8MM\, 25/30 HZ\, E</t>
  </si>
  <si>
    <t>FB-312 O - 18MM\, 25HZ\, EU</t>
  </si>
  <si>
    <t>FB-695 O - 4.9MM\, 25HZ\, EU</t>
  </si>
  <si>
    <t>FB-618 O - 24MM\, 25HZ\, EU</t>
  </si>
  <si>
    <t>FB-349 ID 6.8MM\, 25/30HZ\, EU</t>
  </si>
  <si>
    <t>FB-324 ID 12.8MM\, 25/30HZ\, EU</t>
  </si>
  <si>
    <t>FB-309 ID 24MM\, 25/30HZ\, EU</t>
  </si>
  <si>
    <t>FILL PLATE 1/2in X 1 1/4in X 1</t>
  </si>
  <si>
    <t>YMCKO CTRDGE W/CLNG RLR:</t>
  </si>
  <si>
    <t>YMCFKOK CRT. W/CLNG RLR.</t>
  </si>
  <si>
    <t>4591-02-00-335</t>
  </si>
  <si>
    <t>4591-02-00-335 Adams Rite Alum</t>
  </si>
  <si>
    <t>45HWCADEU626</t>
  </si>
  <si>
    <t>45HWCADEU626 Best Electric Mor</t>
  </si>
  <si>
    <t>47260738-JD</t>
  </si>
  <si>
    <t>47260738-PD</t>
  </si>
  <si>
    <t>47260738-JD Misc Parts</t>
  </si>
  <si>
    <t>47260738-PD Misc Parts</t>
  </si>
  <si>
    <t>DTC4500-LC SS Base Model\, USB</t>
  </si>
  <si>
    <t>5.0L-H4A-DC1-B</t>
  </si>
  <si>
    <t>5.0L-H4A-DP2-B</t>
  </si>
  <si>
    <t>5.0MP LightCatch\, Day/Night\, I</t>
  </si>
  <si>
    <t>5.0MP LightCatch\, Day/Night\, P</t>
  </si>
  <si>
    <t>5000-91000</t>
  </si>
  <si>
    <t>UPG WIN7 PRO TO WIN10 IOT VALU</t>
  </si>
  <si>
    <t>500-1115-00</t>
  </si>
  <si>
    <t>500-1116-00</t>
  </si>
  <si>
    <t>500-1118-00</t>
  </si>
  <si>
    <t>500-1119-00</t>
  </si>
  <si>
    <t>PT-Series Small Pole adapter f</t>
  </si>
  <si>
    <t>F Series Large Pole adapter fo</t>
  </si>
  <si>
    <t>PT-Series Corner Mount Assembl</t>
  </si>
  <si>
    <t>F-Series Corner Mount</t>
  </si>
  <si>
    <t>BH-4B4SP</t>
  </si>
  <si>
    <t>5200-LBM</t>
  </si>
  <si>
    <t>5200-LBM HES Electric Strike</t>
  </si>
  <si>
    <t>5355A-302-01</t>
  </si>
  <si>
    <t>5355A-302-02</t>
  </si>
  <si>
    <t>5355AGK09</t>
  </si>
  <si>
    <t>5365EBT00</t>
  </si>
  <si>
    <t>COV ASSY\, PROXPRO\, GRY W/KEYPA</t>
  </si>
  <si>
    <t>COV ASSY\, PROXPRO\, GRY\, NO KEY</t>
  </si>
  <si>
    <t>MP WIEG\, CLASSIC BEI\, TERMINAL</t>
  </si>
  <si>
    <t>55-AUXLBM</t>
  </si>
  <si>
    <t>SDC55-AUXLBM SECURITY DOOR CON</t>
  </si>
  <si>
    <t>5606-0093-01</t>
  </si>
  <si>
    <t>PVM\, MIM Power Supply\, Spare</t>
  </si>
  <si>
    <t>593PI-12DC</t>
  </si>
  <si>
    <t>12 VDC Power Supply</t>
  </si>
  <si>
    <t>6003-0007</t>
  </si>
  <si>
    <t>PWR CD\,125V\,10A\,US-IEC320\,7.5F</t>
  </si>
  <si>
    <t>6005BGB00</t>
  </si>
  <si>
    <t>PROXP WIEG\, CLASSIC GRY\, CBL\,</t>
  </si>
  <si>
    <t>61002-1102</t>
  </si>
  <si>
    <t>61002-1103</t>
  </si>
  <si>
    <t>61002-1104</t>
  </si>
  <si>
    <t>FLIR A310 PT 15     NTSC (30 H</t>
  </si>
  <si>
    <t>FLIR A310 PT 25     NTSC (30 H</t>
  </si>
  <si>
    <t>FLIR A310 PT 45     NTSC (30 H</t>
  </si>
  <si>
    <t>61201-1101</t>
  </si>
  <si>
    <t>61201-1102</t>
  </si>
  <si>
    <t>61201-1105</t>
  </si>
  <si>
    <t xml:space="preserve">FLIR A310 f 6    </t>
  </si>
  <si>
    <t xml:space="preserve">FLIR A310 f 15    </t>
  </si>
  <si>
    <t xml:space="preserve">FLIR A310 f 90    </t>
  </si>
  <si>
    <t>634RF</t>
  </si>
  <si>
    <t>SDC634RF Security Door Control</t>
  </si>
  <si>
    <t>677F778RR</t>
  </si>
  <si>
    <t>677F778RR Corbin Russwin Exit</t>
  </si>
  <si>
    <t>690-00056</t>
  </si>
  <si>
    <t>3WARE 8 PORT  9750 RAID CONTRO</t>
  </si>
  <si>
    <t>706TU</t>
  </si>
  <si>
    <t>SDC706TU Security Door Control</t>
  </si>
  <si>
    <t>709U</t>
  </si>
  <si>
    <t>SDC709U Security Door Controls</t>
  </si>
  <si>
    <t>73065040S</t>
  </si>
  <si>
    <t>73065040S Precision Hardware I</t>
  </si>
  <si>
    <t>782 Power Supply</t>
  </si>
  <si>
    <t>8.0-H4A-BO1-IR-B</t>
  </si>
  <si>
    <t>8.0-H4A-DO1-IR-B</t>
  </si>
  <si>
    <t>8.0MP 4.3-8mm f/1.8 P-iris len</t>
  </si>
  <si>
    <t>8.0MP Day/Night\, Outdoor Dome\,</t>
  </si>
  <si>
    <t>HDP5000 YMCKH: Full-color ribb</t>
  </si>
  <si>
    <t>CLEANING KIT</t>
  </si>
  <si>
    <t>YMCKO: COLOR RIBBON W 500 IMGS</t>
  </si>
  <si>
    <t>YMCFKO FULL CLR RIBN 400 IMGS.</t>
  </si>
  <si>
    <t>863D-00-10</t>
  </si>
  <si>
    <t>863D-00-10 Kaba Ilco Cylinder</t>
  </si>
  <si>
    <t>HDP5000 Base Model Single Side</t>
  </si>
  <si>
    <t>8C-ACC6-ENT</t>
  </si>
  <si>
    <t>8C-ACC6-STD</t>
  </si>
  <si>
    <t>ACC 6 ENT\, 8 Cameras</t>
  </si>
  <si>
    <t>ACC 6 STD\, 8 Cameras</t>
  </si>
  <si>
    <t>921PTNNEK00000</t>
  </si>
  <si>
    <t>ICLASS DFM KEYPAD RPK40 RDR\, B</t>
  </si>
  <si>
    <t>9KW37DEU15DSTK626RQE</t>
  </si>
  <si>
    <t>AAADD60ALTPV200</t>
  </si>
  <si>
    <t>AA INTELLEX\, 16 CHANNEL\,LT\,5.0</t>
  </si>
  <si>
    <t>AAK-00040</t>
  </si>
  <si>
    <t>AAK-18501083</t>
  </si>
  <si>
    <t>ARMORACTIVE 8IN PIPELINE KIOSK</t>
  </si>
  <si>
    <t>AAK IPAD CASE\,BLK(10.2 AND AIR</t>
  </si>
  <si>
    <t>ACC623S/L</t>
  </si>
  <si>
    <t>ACC-POS-HW-2S</t>
  </si>
  <si>
    <t>ACC-USB-JOY</t>
  </si>
  <si>
    <t>ACC-USB-JOY-PRO</t>
  </si>
  <si>
    <t>FA223 Family Wristband</t>
  </si>
  <si>
    <t>SERIAL SERVER\, 2-PORT\, RS232 t</t>
  </si>
  <si>
    <t>USB Surveillance Joystick</t>
  </si>
  <si>
    <t>JOYSTICK\, USB Pro Joystick Key</t>
  </si>
  <si>
    <t>ACD-IC2K26-50</t>
  </si>
  <si>
    <t>2K ICLASS CARD-26 BIT</t>
  </si>
  <si>
    <t>ACL9080EU/EL</t>
  </si>
  <si>
    <t>ACL9080EU/EL ACSI Electric Cyl</t>
  </si>
  <si>
    <t>AD-302-993M</t>
  </si>
  <si>
    <t>AD-302-993R</t>
  </si>
  <si>
    <t>AD-302-993S</t>
  </si>
  <si>
    <t>AD-302 EXIT MORTISE LOCK</t>
  </si>
  <si>
    <t>AD-302 EXIT RIM/CONCEALVERTROD</t>
  </si>
  <si>
    <t>AD-302 EXIT SURFACE VERTROD</t>
  </si>
  <si>
    <t>AD-400-CY-70</t>
  </si>
  <si>
    <t>AD-402-993M</t>
  </si>
  <si>
    <t>AD-402-993R</t>
  </si>
  <si>
    <t>AD-402-993S</t>
  </si>
  <si>
    <t>AD-402-CY-70</t>
  </si>
  <si>
    <t>AD-400 Networked Wireless - Cy</t>
  </si>
  <si>
    <t>AD-402 EXIT MORTISE LOCK</t>
  </si>
  <si>
    <t>AD-402 EXIT RIM/CONCEALVERTROD</t>
  </si>
  <si>
    <t>AD-402 EXIT SURFACE VERTROD</t>
  </si>
  <si>
    <t>AD-400 NETWORKED WIRELESS - FI</t>
  </si>
  <si>
    <t>ADACSNETH-E</t>
  </si>
  <si>
    <t>ADAI-TYCFACE01</t>
  </si>
  <si>
    <t>ADAI-TYCPERM01</t>
  </si>
  <si>
    <t>ADAI-TYCPPL01</t>
  </si>
  <si>
    <t>USB CONTROL MODULE W/RS422 TO</t>
  </si>
  <si>
    <t>Tyco AI server add-on\, 1 face</t>
  </si>
  <si>
    <t>Tyco AI server add-on\, 1 occup</t>
  </si>
  <si>
    <t>ADCDMCRNRO</t>
  </si>
  <si>
    <t>ADCDMPOLE</t>
  </si>
  <si>
    <t>ADCHMTWALL</t>
  </si>
  <si>
    <t>ADCI6DPCAPIW</t>
  </si>
  <si>
    <t>ADCI6DPCAPOW</t>
  </si>
  <si>
    <t>ADCI6MPCAPIW</t>
  </si>
  <si>
    <t>ADCI825LT-F311</t>
  </si>
  <si>
    <t>ADDSNC50</t>
  </si>
  <si>
    <t>MOUNT DISCOVER OUTSIDE CORNER</t>
  </si>
  <si>
    <t>DISCOVER POLE MOUNT ADAPTER</t>
  </si>
  <si>
    <t>HSING MOUNT  WALL</t>
  </si>
  <si>
    <t>illustra 600/610 Dome pendant</t>
  </si>
  <si>
    <t>IIllustra 600/610 pndcp out wh</t>
  </si>
  <si>
    <t>illustra 600/610M pendant cap</t>
  </si>
  <si>
    <t>ILLUSTRA PRO 5MP FISHEYE LT\, V</t>
  </si>
  <si>
    <t>Intellex Network Client v5.0\,</t>
  </si>
  <si>
    <t>ADLCD19MB</t>
  </si>
  <si>
    <t>ADLCD22PPS0B711</t>
  </si>
  <si>
    <t>ADLCD24GBHD</t>
  </si>
  <si>
    <t>ADLCDPVM7BWAL</t>
  </si>
  <si>
    <t>711\, 22 inch W PVM\, BK w/PS</t>
  </si>
  <si>
    <t>24" LED MONITOR\, FULL HD 1920X</t>
  </si>
  <si>
    <t>7IN PUBLIC VIEW MONITOR</t>
  </si>
  <si>
    <t>ADP1310W-NAU</t>
  </si>
  <si>
    <t>PWR ADAPTOR UL W/TAB ENERGY EF</t>
  </si>
  <si>
    <t>ADSDU8E35WIOP</t>
  </si>
  <si>
    <t>ADSDUPIVRS</t>
  </si>
  <si>
    <t>Dome\, SDU8E\, color cam mod\, D/</t>
  </si>
  <si>
    <t>HSNG  SDU INDR VANL RESTN SMK</t>
  </si>
  <si>
    <t>ADVASC01</t>
  </si>
  <si>
    <t>ADVASC01ADD</t>
  </si>
  <si>
    <t>ADVASC10</t>
  </si>
  <si>
    <t>ADVC-AMAG</t>
  </si>
  <si>
    <t>ADVCC01ADD</t>
  </si>
  <si>
    <t>ADVC-CASTEL</t>
  </si>
  <si>
    <t>ADVC-EAS</t>
  </si>
  <si>
    <t>ADVC-LDAP</t>
  </si>
  <si>
    <t>ADVC-LENEL</t>
  </si>
  <si>
    <t>ADVCPTZKEY1</t>
  </si>
  <si>
    <t>ADVC-TYCREID01</t>
  </si>
  <si>
    <t>ADVC-VEFET4</t>
  </si>
  <si>
    <t>ADVC-VEVIRT</t>
  </si>
  <si>
    <t>ADVE1SSA</t>
  </si>
  <si>
    <t>ADVE2SSA</t>
  </si>
  <si>
    <t>ADVE720HD3TB</t>
  </si>
  <si>
    <t>ADVE730HD06TBT</t>
  </si>
  <si>
    <t>ADVE740HD10TBI</t>
  </si>
  <si>
    <t>ADVED00N0N5G</t>
  </si>
  <si>
    <t>ADVED06N0N5G</t>
  </si>
  <si>
    <t>ADVE-FET4</t>
  </si>
  <si>
    <t>ADVER00N0N2G</t>
  </si>
  <si>
    <t>ADVER04TBTAD</t>
  </si>
  <si>
    <t>ADVER08R0DJ</t>
  </si>
  <si>
    <t>ADVER120R5DJ</t>
  </si>
  <si>
    <t>ADVER16R5DJ</t>
  </si>
  <si>
    <t>ADVER18R5H2G</t>
  </si>
  <si>
    <t>ADVER18R5N2G</t>
  </si>
  <si>
    <t>ADVER20N0N2G-ADS</t>
  </si>
  <si>
    <t>ADVER24N0NP16G</t>
  </si>
  <si>
    <t>ADVER36R5DJ</t>
  </si>
  <si>
    <t>ADVER48R5DJ</t>
  </si>
  <si>
    <t>ADVER64R5DJ</t>
  </si>
  <si>
    <t>ADVER72R5DJ</t>
  </si>
  <si>
    <t>ADVESSAS</t>
  </si>
  <si>
    <t>ADVESSAS3</t>
  </si>
  <si>
    <t>ADVE-TYCREID01</t>
  </si>
  <si>
    <t>ADVEVAC01</t>
  </si>
  <si>
    <t>ADVEVIRT</t>
  </si>
  <si>
    <t>VICTOR PRO\, SINGLE CONCRNT LIC</t>
  </si>
  <si>
    <t>VICTOR PROFESSIONAL SOFTWARE L</t>
  </si>
  <si>
    <t>VICTOR PRO\, 10 CNCRNT CLNT LIC</t>
  </si>
  <si>
    <t>VICTOR INTEGRATION OPTION WITH</t>
  </si>
  <si>
    <t>victor Command Center agent</t>
  </si>
  <si>
    <t>VICTOR INTEGRATION WITH PROTOC</t>
  </si>
  <si>
    <t>VICTOR USB PTZ KEYBOARD</t>
  </si>
  <si>
    <t>victor add-on\,1 intelligent se</t>
  </si>
  <si>
    <t>VIDEOEDGE VIRTUAL NVR. CENTRAL</t>
  </si>
  <si>
    <t>SSA VE NVR 1 yr lic per camera</t>
  </si>
  <si>
    <t>SSA VE NVR 2 yr lic per camera</t>
  </si>
  <si>
    <t>VE NVR R720 ADD-ON 3TB HD KIT</t>
  </si>
  <si>
    <t>VE NVR R730\,6TB HOTPLUG HD KIT</t>
  </si>
  <si>
    <t>VE CMPCT DSK NVR\, 0TB JBOD</t>
  </si>
  <si>
    <t>VE CMPCT DSK NVR\, 6TB JBOD</t>
  </si>
  <si>
    <t>VE 2U NVR\, 0TB JBOD\, 4 NIC</t>
  </si>
  <si>
    <t>VE 4TB HD W/DRIVE CADDY FOR 2U</t>
  </si>
  <si>
    <t>VIDEOEDGE RACK MOUNT NVR\, 8TB</t>
  </si>
  <si>
    <t>VE RACK MNT NVR\, 120TB RAID5</t>
  </si>
  <si>
    <t>VIDEOEDGE RACK MOUNT NVR\, 16TB</t>
  </si>
  <si>
    <t>VE 2U NVR\, 18TB RAID 5\, 4 NIC</t>
  </si>
  <si>
    <t>VE 1U NVR\, 24TB JBOD\,16P 2 NIC</t>
  </si>
  <si>
    <t>VE RACK MNT NVR\, 36TB RAID5</t>
  </si>
  <si>
    <t>VE RACK MNT NVR\, 48TB RAID5</t>
  </si>
  <si>
    <t>VIDEOEDGE RACK MOUNT NVR\, 64TB</t>
  </si>
  <si>
    <t>VIDEOEDGE RACK MOUNT NVR\, 72TB</t>
  </si>
  <si>
    <t>SSA VE NVR SRV 1YR\,1-16 IP CAM</t>
  </si>
  <si>
    <t>SSA VE NVR SRV 3YR\,1-16 IP CAM</t>
  </si>
  <si>
    <t>VideoEdge add-on\,1 intelligent</t>
  </si>
  <si>
    <t>VE NVR Add-on 1 vid anlytic ch</t>
  </si>
  <si>
    <t>VIDEOEDGE VIRTUAL NVR. LOCAL L</t>
  </si>
  <si>
    <t>ADVS1SSAE</t>
  </si>
  <si>
    <t>ADVS2SSA</t>
  </si>
  <si>
    <t>SSA VICTOR/CONCURRENT CLIENT L</t>
  </si>
  <si>
    <t>SSA victor/concurrent lic 2 yr</t>
  </si>
  <si>
    <t>ADVWCC01</t>
  </si>
  <si>
    <t>AE3</t>
  </si>
  <si>
    <t>STANDALONE VICTOR WEB SVR LIC</t>
  </si>
  <si>
    <t>LARGE GREY UNIVERSAL ENCL</t>
  </si>
  <si>
    <t>ANT400-REM-CEIL</t>
  </si>
  <si>
    <t>ANT400-REM-HALL</t>
  </si>
  <si>
    <t>Omni-directional remote indoor</t>
  </si>
  <si>
    <t>Bi-directional remote indoor</t>
  </si>
  <si>
    <t>AP5717</t>
  </si>
  <si>
    <t>APC 17in Rack LCD Console</t>
  </si>
  <si>
    <t>AP9625</t>
  </si>
  <si>
    <t>APC 2-Post Mounting Kit for Sm</t>
  </si>
  <si>
    <t>APER-10-5008</t>
  </si>
  <si>
    <t>APER-EXT-10-ANT</t>
  </si>
  <si>
    <t>APER-G100-L</t>
  </si>
  <si>
    <t>APER-IN100-049</t>
  </si>
  <si>
    <t>APER-K100-IPS</t>
  </si>
  <si>
    <t>APER-PR100-034</t>
  </si>
  <si>
    <t>10-5008-32D (COVER PLATE)</t>
  </si>
  <si>
    <t>APERIO EXTERNAL HUB ANTENNA</t>
  </si>
  <si>
    <t>APERIO G100 GLASS LK W/LVR</t>
  </si>
  <si>
    <t>APERIO MORTISE LOCK (LC-IN100-</t>
  </si>
  <si>
    <t>HES K100 APERIO CAB LKSET</t>
  </si>
  <si>
    <t>LC-N2-82278-PAL-26D</t>
  </si>
  <si>
    <t>API-AEC21-4WR</t>
  </si>
  <si>
    <t>AEC2.1  4 WIEGAND READER BOARD</t>
  </si>
  <si>
    <t>AR8442</t>
  </si>
  <si>
    <t>Vertical Cable Organizer\, 8 Ca</t>
  </si>
  <si>
    <t>ASA-100-EM01-IP</t>
  </si>
  <si>
    <t>ASA-120-10G77B-1</t>
  </si>
  <si>
    <t>ASA120-7978-10</t>
  </si>
  <si>
    <t>ASA-120-82276-2</t>
  </si>
  <si>
    <t>ASA-120-82278-IP</t>
  </si>
  <si>
    <t>ASA-120-82278-P</t>
  </si>
  <si>
    <t>ASA-210-82280</t>
  </si>
  <si>
    <t>ASA-220-20234B</t>
  </si>
  <si>
    <t>ASA-220-8977-IP</t>
  </si>
  <si>
    <t>ASA-ED5200612</t>
  </si>
  <si>
    <t>ASA-IN220-ML</t>
  </si>
  <si>
    <t>ASA-M1-82271</t>
  </si>
  <si>
    <t>ASA-M1-8774F-12V</t>
  </si>
  <si>
    <t>ASA-M1-8875</t>
  </si>
  <si>
    <t>ASA-ML20134</t>
  </si>
  <si>
    <t>ASA-ML20134612</t>
  </si>
  <si>
    <t>ASB-32CL</t>
  </si>
  <si>
    <t>ASB-62CL</t>
  </si>
  <si>
    <t>IN100-EM01-I\, STD OPT</t>
  </si>
  <si>
    <t>SARGENT IN120 WIFI PIV MORTISE</t>
  </si>
  <si>
    <t>IN120 WIFI MORTISE LOCK\, IPS W</t>
  </si>
  <si>
    <t>IN120 WIFI MORTISE LOCK\, IP WI</t>
  </si>
  <si>
    <t>IN120-82278-IP STD OPTIONS</t>
  </si>
  <si>
    <t>SN210-82280-BIPS STD OPT</t>
  </si>
  <si>
    <t>IN220-ML20234-NSA-BIPSMB-CT6D-</t>
  </si>
  <si>
    <t>IN220 POE EXIT DEVICES\, IP WIT</t>
  </si>
  <si>
    <t>ED5200AN-IN100-IPB-STD OPT</t>
  </si>
  <si>
    <t>MORTISE LOCKSET ML20200 SERIES</t>
  </si>
  <si>
    <t>LC-M1-82271-24V-BIPS03-LNL-26D</t>
  </si>
  <si>
    <t>ASSA M1-8774F-12v STD OPT</t>
  </si>
  <si>
    <t>ASSA LOCK (M1-8875-BIPS STD OP</t>
  </si>
  <si>
    <t>ML20134-CSA-IN100-IPB-626-LC</t>
  </si>
  <si>
    <t>ML20134-CSA-IN100-IPB-612-LC</t>
  </si>
  <si>
    <t>ALUM SPACER BRACKET M32 CLEAR</t>
  </si>
  <si>
    <t>ALUM SPACER BRACKET M62 CLEAR</t>
  </si>
  <si>
    <t>ASP-600-3</t>
  </si>
  <si>
    <t>ASP-600-3 ASP</t>
  </si>
  <si>
    <t>AU690F 630 RHR</t>
  </si>
  <si>
    <t>AU690F 630 RHR YALE EXIT DEVIC</t>
  </si>
  <si>
    <t>AV-PMJB</t>
  </si>
  <si>
    <t>PENDANT MNT FOR MEGADOMESERIES</t>
  </si>
  <si>
    <t>BAS-GTW</t>
  </si>
  <si>
    <t>BEST SHELTER GATEWAY</t>
  </si>
  <si>
    <t>BB4-PG-E</t>
  </si>
  <si>
    <t>Spectra IV SE Back Box Pend Mt</t>
  </si>
  <si>
    <t>BK500BLK</t>
  </si>
  <si>
    <t>APC Back-UPS 500\, Black\, 120V</t>
  </si>
  <si>
    <t>BPS-24-1</t>
  </si>
  <si>
    <t>BPS-24-2</t>
  </si>
  <si>
    <t>POWER SUPPLY 24 VDC-1 AMP</t>
  </si>
  <si>
    <t>POWER SUPPLY 24 VDC-2 AMP</t>
  </si>
  <si>
    <t>BV-502</t>
  </si>
  <si>
    <t>CEILING MOUNT PIR DETECTOR</t>
  </si>
  <si>
    <t>CB-3102-11-I</t>
  </si>
  <si>
    <t>CBLK-12</t>
  </si>
  <si>
    <t>CBLK-IT100</t>
  </si>
  <si>
    <t>CBLK-ITV2</t>
  </si>
  <si>
    <t>MODEM CABLE/CONNECTOR</t>
  </si>
  <si>
    <t>IT-100 Cable kit\, onnectors</t>
  </si>
  <si>
    <t>ITV2 ALARM INTEGRATION CABLE K</t>
  </si>
  <si>
    <t>CC-3103-01-I</t>
  </si>
  <si>
    <t>CC800-84050</t>
  </si>
  <si>
    <t>CC800-84053</t>
  </si>
  <si>
    <t>CC800-ADDIO</t>
  </si>
  <si>
    <t>CC800-GPSERV</t>
  </si>
  <si>
    <t>CC800-LB-1004</t>
  </si>
  <si>
    <t>CC800-THRTLVL</t>
  </si>
  <si>
    <t>CC9000-BIDI</t>
  </si>
  <si>
    <t>CC9000-DWSPEC-S</t>
  </si>
  <si>
    <t>CC9000-GT</t>
  </si>
  <si>
    <t>CC9000-KIT</t>
  </si>
  <si>
    <t>CC9000-KIT-SQL</t>
  </si>
  <si>
    <t>CC9000-KIT-SQLC</t>
  </si>
  <si>
    <t>CC9000-LANGTL</t>
  </si>
  <si>
    <t>CC9000-LESA1</t>
  </si>
  <si>
    <t>CC9000-MAS3-S</t>
  </si>
  <si>
    <t>CC9000-MESA1</t>
  </si>
  <si>
    <t>CC9000-M-NSU</t>
  </si>
  <si>
    <t>CC9000-M-N-SUP</t>
  </si>
  <si>
    <t>CC9000-MSSA1</t>
  </si>
  <si>
    <t>CC9000-MTN</t>
  </si>
  <si>
    <t>CC9000-MTP</t>
  </si>
  <si>
    <t>CC9000-MTR</t>
  </si>
  <si>
    <t>CC9000-NAVIGO</t>
  </si>
  <si>
    <t>CC9000-NAVIGO-S</t>
  </si>
  <si>
    <t>CC9000-NMS-INO</t>
  </si>
  <si>
    <t>CC9000-N-P-SUP</t>
  </si>
  <si>
    <t>CC9000-OTIS-LG</t>
  </si>
  <si>
    <t>CC9000-OTIS-SM</t>
  </si>
  <si>
    <t>CC9000-QESA1</t>
  </si>
  <si>
    <t>CC9000-Q-RSU</t>
  </si>
  <si>
    <t>CC9000-QSSA1</t>
  </si>
  <si>
    <t>CC9000-RESA1</t>
  </si>
  <si>
    <t>CC9000RIF-SS32</t>
  </si>
  <si>
    <t>CC9000RIF-SS8</t>
  </si>
  <si>
    <t>CC9000-RP-SSA1</t>
  </si>
  <si>
    <t>CC9000-RP-SSU</t>
  </si>
  <si>
    <t>CC9000-R-RPSU</t>
  </si>
  <si>
    <t>CC9000-SL-SAS-S</t>
  </si>
  <si>
    <t>CC9000-SM-SAS-S</t>
  </si>
  <si>
    <t>CC9000-SN</t>
  </si>
  <si>
    <t>CC9000-SN-SAS-S</t>
  </si>
  <si>
    <t>CC9000-SOLOCG-S</t>
  </si>
  <si>
    <t>CC9000-SP</t>
  </si>
  <si>
    <t>CC9000-SP-SAS-S</t>
  </si>
  <si>
    <t>CC9000-SQ</t>
  </si>
  <si>
    <t>CC9000-SQLCAL</t>
  </si>
  <si>
    <t>CC9000-SQ-SAS</t>
  </si>
  <si>
    <t>CC9000-SR</t>
  </si>
  <si>
    <t>CC9000-SRP</t>
  </si>
  <si>
    <t>CC9000-SRP-SAS</t>
  </si>
  <si>
    <t>CC9000-SRP-SAS-S</t>
  </si>
  <si>
    <t>CC9000-SR-SAS-S</t>
  </si>
  <si>
    <t>CC9000-SS</t>
  </si>
  <si>
    <t>CC9000-SS16ESA</t>
  </si>
  <si>
    <t>CC9000-SS16SA</t>
  </si>
  <si>
    <t>CC9000-SS32SA</t>
  </si>
  <si>
    <t>CC9000-SSP-ESA1</t>
  </si>
  <si>
    <t>CC9000-SSP-SAS-S</t>
  </si>
  <si>
    <t>CC9000-SSSA1</t>
  </si>
  <si>
    <t>CC9000-SS-SAS</t>
  </si>
  <si>
    <t>CC9000-ST-ESA1</t>
  </si>
  <si>
    <t>CC9000-ST-SSA1</t>
  </si>
  <si>
    <t>CC9000-VALERUS-S</t>
  </si>
  <si>
    <t>CC9000-VSS16SA</t>
  </si>
  <si>
    <t>CC9000-WEBSVC</t>
  </si>
  <si>
    <t>CC9-2FA-1</t>
  </si>
  <si>
    <t>CC9-2FA-100</t>
  </si>
  <si>
    <t>Ariel QXGA Corner Camera (2.1m</t>
  </si>
  <si>
    <t>FARGO HDP5000 YMC FULL-COLOR R</t>
  </si>
  <si>
    <t>FARGO HDP5000 HDP FILM - APPRO</t>
  </si>
  <si>
    <t>LICENSE ALLOWING 512 ADD I/O</t>
  </si>
  <si>
    <t>CC800  GEN PUR SER INTFC OPT</t>
  </si>
  <si>
    <t>TEMTEC EXPIRING BADGE</t>
  </si>
  <si>
    <t>CC800 THREAT LEVEL OPTION</t>
  </si>
  <si>
    <t>CC9000 BI-DIRECT INTERFACE OPT</t>
  </si>
  <si>
    <t>CCURE 9000 VIDEO INTEGRATION O</t>
  </si>
  <si>
    <t>CCURE 9000 GUARD TOUR OPTION</t>
  </si>
  <si>
    <t>CCURE9000 KIT</t>
  </si>
  <si>
    <t>CCURE9000 KIT WITH SQL</t>
  </si>
  <si>
    <t>CC9000 DVD\,QSG\,SQL STD ED W/5</t>
  </si>
  <si>
    <t>C-CURE 9000 LANGUAGE TRANSLATI</t>
  </si>
  <si>
    <t>CC9000 Ser L 1 Yr SSA Enh</t>
  </si>
  <si>
    <t>UPGRADE SERIES M SYSTEM SOFTWA</t>
  </si>
  <si>
    <t>UPG FROM CC9000 SERM TO SERIES</t>
  </si>
  <si>
    <t>CC9000 Migration Tool Series P</t>
  </si>
  <si>
    <t>CCURE9000 INTERACTIVE TOUCHSCR</t>
  </si>
  <si>
    <t>NMS INOVONICS INTEGRATION</t>
  </si>
  <si>
    <t>UPG FROM CC9000 SERN TO SERIES</t>
  </si>
  <si>
    <t>UPGRADE SERIES Q SYSTEM SOFTWA</t>
  </si>
  <si>
    <t>CC9000 Ser Q 1 Yr SSA Std</t>
  </si>
  <si>
    <t>ReInstate Fee SiteServ 8-Read</t>
  </si>
  <si>
    <t>CC9000 Ser R Plus 1 Yr SSA Std</t>
  </si>
  <si>
    <t>CC9000 UPGRADE R PLUS TO S</t>
  </si>
  <si>
    <t>CC9000 UPGRADE R TO R PLUS</t>
  </si>
  <si>
    <t>C-CURE 9000 SERIES N SYSTEM SO</t>
  </si>
  <si>
    <t>C-CURE 9000 SERIES P SYSTEM SO</t>
  </si>
  <si>
    <t>C-CURE 9000 SERIES Q SYSTEM SO</t>
  </si>
  <si>
    <t>SQL SERVER - SINGLE CAL LICENS</t>
  </si>
  <si>
    <t>UPG TO SAS CC9000 SER SERIES Q</t>
  </si>
  <si>
    <t>C-CURE 9000 SERIES R SYSTEM SO</t>
  </si>
  <si>
    <t>C-CURE 9000 SERIES R PLUS SYST</t>
  </si>
  <si>
    <t>UPG TO SAS CC9000 SER SERIES R</t>
  </si>
  <si>
    <t>C-CURE 9000 SERIES S SYSTEM SO</t>
  </si>
  <si>
    <t>CC9000 SITE SVR 16 RDR ENH SSA</t>
  </si>
  <si>
    <t>CC9000 SITE SVR 16 RDR SSA</t>
  </si>
  <si>
    <t>CC9000 SITE SVR 32 RDR SSA</t>
  </si>
  <si>
    <t>1YR SSA ENHD\,SER S PLUS CC9000</t>
  </si>
  <si>
    <t>1YR SSA UPFT\,SAS OPT SER S PLS</t>
  </si>
  <si>
    <t>UPG TO SAS CC9000 SER SERIES S</t>
  </si>
  <si>
    <t>1YR SSA ENHANCED\, SERIES T</t>
  </si>
  <si>
    <t>1YR SSA STANDARD\, SERIES T</t>
  </si>
  <si>
    <t>CCURE9000 VICON VALERUS VMS IN</t>
  </si>
  <si>
    <t>VIC UNIF SSVR 16 RDR SSA</t>
  </si>
  <si>
    <t>WEBSERVICES INTEGRATION W/ CC9</t>
  </si>
  <si>
    <t>CC9-AWF-MD-S</t>
  </si>
  <si>
    <t>CC9-AWF-SM-S</t>
  </si>
  <si>
    <t>CC9-BACNET-MD-S</t>
  </si>
  <si>
    <t>CC9-GORDR-5PK</t>
  </si>
  <si>
    <t>CC9-GSCACC-LG</t>
  </si>
  <si>
    <t>CC9-KIT-SQL-19</t>
  </si>
  <si>
    <t>CC9-KIT-SQLC-19</t>
  </si>
  <si>
    <t>CC9-LDAP-LG-S</t>
  </si>
  <si>
    <t>CC9-LDAP-MD</t>
  </si>
  <si>
    <t>CC9-LDAP-MD-U</t>
  </si>
  <si>
    <t>CC9-LDAP-SM-S</t>
  </si>
  <si>
    <t>CC9-SQLCAL19</t>
  </si>
  <si>
    <t>CC9-VME-LG</t>
  </si>
  <si>
    <t>CC9-VME-MD-UP</t>
  </si>
  <si>
    <t>CC9-VME-SM-S</t>
  </si>
  <si>
    <t>CC9-VME-SM-UP</t>
  </si>
  <si>
    <t>CC9WS-PROXY-S</t>
  </si>
  <si>
    <t>ACC WORKFLOW OPTION\,MED\,SSA</t>
  </si>
  <si>
    <t>ACC WORKFLOW OPTION\,SMALL\,SSA</t>
  </si>
  <si>
    <t>BACNET MD 1YR SSA CC9000</t>
  </si>
  <si>
    <t>CCURE GO READER\, 5 DEVICE LICE</t>
  </si>
  <si>
    <t>INT OF CC9 SERIES R+\, S\, S+\, O</t>
  </si>
  <si>
    <t>CCURE 9000 SOFTWARE DVD\, QSG G</t>
  </si>
  <si>
    <t>CC9000 LDAP OPT SSA\, LARGE SYS</t>
  </si>
  <si>
    <t>CC9000 LDAP OPT\,MED SYS\, SER P</t>
  </si>
  <si>
    <t>CC9000 LDAP OPT UPG\,MEDIUM TO</t>
  </si>
  <si>
    <t>CC9000 LDAP OPT SSA\, SMALL SYS</t>
  </si>
  <si>
    <t>VISITOR MGMT ENH OPTION LG</t>
  </si>
  <si>
    <t>VME OPTION MD TO LG UPGRADE</t>
  </si>
  <si>
    <t>VISITOR MGMT ENHANCED SM SSA</t>
  </si>
  <si>
    <t>VME OPTION SM TO MD UPGRADE</t>
  </si>
  <si>
    <t>CCURE 9000 INTEGRATION SSA WIT</t>
  </si>
  <si>
    <t>CCSM-BIRS</t>
  </si>
  <si>
    <t>SSA UPLIFT FOR CC800\, CC9000</t>
  </si>
  <si>
    <t>CER-TVIST-1000A</t>
  </si>
  <si>
    <t>CER-TVIST-15000A</t>
  </si>
  <si>
    <t>CER-TVIST-20000A</t>
  </si>
  <si>
    <t>CF-L131-31</t>
  </si>
  <si>
    <t>CF-L304-11-P</t>
  </si>
  <si>
    <t>CF-L304-21-P</t>
  </si>
  <si>
    <t>CF-L308-21-I</t>
  </si>
  <si>
    <t>CF-POLE-63</t>
  </si>
  <si>
    <t>Lens 5MP 3.1-8mm for ioi Camer</t>
  </si>
  <si>
    <t>Quad HD P-Iris Lens (3.4-10mm)</t>
  </si>
  <si>
    <t>Quad HD P-Iris Lens (12-50mm)</t>
  </si>
  <si>
    <t>Ultra HD i-CS Lens (9-50mm)</t>
  </si>
  <si>
    <t>Pole Mount for CF-ENCL-63</t>
  </si>
  <si>
    <t>CL-BVA</t>
  </si>
  <si>
    <t>Basic Video Analitics License</t>
  </si>
  <si>
    <t>CM-3102-01-I</t>
  </si>
  <si>
    <t>CM-3202-11-I</t>
  </si>
  <si>
    <t>CM-4S-32</t>
  </si>
  <si>
    <t>CM-6308-P1-I</t>
  </si>
  <si>
    <t>Mounting Adapter for CM-3202</t>
  </si>
  <si>
    <t>Quasar 4x2K HD IP Panoramic Ca</t>
  </si>
  <si>
    <t>CM-BKBX-31</t>
  </si>
  <si>
    <t>CMC-1</t>
  </si>
  <si>
    <t>CM-CAPX-31</t>
  </si>
  <si>
    <t>CM-CAPX-OUT-W</t>
  </si>
  <si>
    <t>CM-CLEAR-31-01</t>
  </si>
  <si>
    <t>CM-CLEAR-31-11</t>
  </si>
  <si>
    <t>Back Box for CM-3xxx Series</t>
  </si>
  <si>
    <t>ATTACK RESISTANT CABINET</t>
  </si>
  <si>
    <t>Pendant Cap for CM-3xxx Series</t>
  </si>
  <si>
    <t>Outdoor Wall Mount Kit for CM-</t>
  </si>
  <si>
    <t>Clear Bubble for CM-3102-01-I</t>
  </si>
  <si>
    <t>Clear Bubble for CM-31/33XX Va</t>
  </si>
  <si>
    <t>CM-IMG5-63P</t>
  </si>
  <si>
    <t>5th Imager for CM-63xx-P1-I</t>
  </si>
  <si>
    <t>CP-6408-21-I</t>
  </si>
  <si>
    <t>Quasar 4K IP PTZ Camera (Penda</t>
  </si>
  <si>
    <t>CP-POE-4P-60W-US</t>
  </si>
  <si>
    <t>US UPOE injector\, 60W</t>
  </si>
  <si>
    <t>C-RPMLR-K</t>
  </si>
  <si>
    <t>CRR8891FL 626 24V LC</t>
  </si>
  <si>
    <t>C-RPMLR-K Accessory</t>
  </si>
  <si>
    <t>CRR8891FL 626 24V LC Yale Elec</t>
  </si>
  <si>
    <t>CWB-32BK</t>
  </si>
  <si>
    <t>CWB-62CL</t>
  </si>
  <si>
    <t>CONCRETEWOOD BRKT M32 BLACK</t>
  </si>
  <si>
    <t>CONCRETEWOOD BRKT M62 CLEAR</t>
  </si>
  <si>
    <t>CX-F150-1</t>
  </si>
  <si>
    <t>1 1/2 INCH  ADAPTER</t>
  </si>
  <si>
    <t>CX-PRWR-241</t>
  </si>
  <si>
    <t>UL 24VAC Outdoor Power Supply</t>
  </si>
  <si>
    <t>D122</t>
  </si>
  <si>
    <t>D1256RB</t>
  </si>
  <si>
    <t>DUAL BATTERY HARNESS</t>
  </si>
  <si>
    <t>FIRE COMM CNTR</t>
  </si>
  <si>
    <t>D5370-USB</t>
  </si>
  <si>
    <t>D56R</t>
  </si>
  <si>
    <t>D6201-USB</t>
  </si>
  <si>
    <t>D8109-1358</t>
  </si>
  <si>
    <t>D8236KF-10</t>
  </si>
  <si>
    <t>RPS SECURITY BLOCK -USB</t>
  </si>
  <si>
    <t>CNDUIT BOX CMD CNTR RED</t>
  </si>
  <si>
    <t>D6200 SECURITY KEY USB</t>
  </si>
  <si>
    <t>ENCL FIRE\, RED\, 1358\, UL</t>
  </si>
  <si>
    <t>HID PROX KEYFOB-26BIT</t>
  </si>
  <si>
    <t>DE8310</t>
  </si>
  <si>
    <t>DE8310 RUTHERFORD CONTROLS INC</t>
  </si>
  <si>
    <t>DELL-RACKSVR-OEM</t>
  </si>
  <si>
    <t>DELL-RACKSVR-PE</t>
  </si>
  <si>
    <t>DELL OEM R740XD XL W/VCENTER</t>
  </si>
  <si>
    <t>POWEREDGE R740XD</t>
  </si>
  <si>
    <t>DK-1</t>
  </si>
  <si>
    <t>DK-26PSS</t>
  </si>
  <si>
    <t>DK-26SS</t>
  </si>
  <si>
    <t>DOOR ACCESSORIES KIT W/ TREX</t>
  </si>
  <si>
    <t>DIGITAL KEYPAD STAINLESS</t>
  </si>
  <si>
    <t>DOME-IND-CEL</t>
  </si>
  <si>
    <t>DOME-OD-BASE</t>
  </si>
  <si>
    <t>DOME-SMOKE</t>
  </si>
  <si>
    <t>Adapter\, Dome Mount\, In-Ceilin</t>
  </si>
  <si>
    <t>PLATE\, Dome Mount Adapter\, Out</t>
  </si>
  <si>
    <t>DOME\, Smoked\, Replacement Cove</t>
  </si>
  <si>
    <t>DPS-M-BK</t>
  </si>
  <si>
    <t>SECURITRON DOOR POSITION SWITC</t>
  </si>
  <si>
    <t>DS7460I</t>
  </si>
  <si>
    <t>DS778</t>
  </si>
  <si>
    <t>DS936</t>
  </si>
  <si>
    <t>DSM-12/24-R</t>
  </si>
  <si>
    <t>MUX DUAL POINT W/ADDR SW</t>
  </si>
  <si>
    <t>PIR\,200 FT POINTABLE</t>
  </si>
  <si>
    <t>CEILING MOUNT PIR</t>
  </si>
  <si>
    <t>SYNC MODULE\,2 CLASS B OR</t>
  </si>
  <si>
    <t>DTK-120/240CM+</t>
  </si>
  <si>
    <t>DTK-120HWLOK</t>
  </si>
  <si>
    <t>DTK-120SRD</t>
  </si>
  <si>
    <t>DTK-2LVLPLV</t>
  </si>
  <si>
    <t>DTK-2MB</t>
  </si>
  <si>
    <t>DTK-3LVLPX</t>
  </si>
  <si>
    <t>DTK-4LVLPCR</t>
  </si>
  <si>
    <t>DTK-5MB</t>
  </si>
  <si>
    <t>DTK-DF120M</t>
  </si>
  <si>
    <t>DTK-EXTMS</t>
  </si>
  <si>
    <t>DTK-FPK1</t>
  </si>
  <si>
    <t>DTK-MRJPOE</t>
  </si>
  <si>
    <t>DTK-RM12ETHS</t>
  </si>
  <si>
    <t>DTK-RM16NM</t>
  </si>
  <si>
    <t>DTK-RMAC12</t>
  </si>
  <si>
    <t>DTK-TSS1</t>
  </si>
  <si>
    <t>DTK-TSS3</t>
  </si>
  <si>
    <t>DTK-TSS4D</t>
  </si>
  <si>
    <t>DTK-WM4NETS</t>
  </si>
  <si>
    <t>120/240V 1 PHS ARRES W/DIAG</t>
  </si>
  <si>
    <t>120 VAC\, 20A Series Connected</t>
  </si>
  <si>
    <t>120VAC Power Power Supply Prot</t>
  </si>
  <si>
    <t>3 Outlet Charging Station with</t>
  </si>
  <si>
    <t>8 Outlet Plug-in Surge Protect</t>
  </si>
  <si>
    <t>75kA/Phase DIN Rail SPD\, 120VA</t>
  </si>
  <si>
    <t>Fire Alarm Control Panel Prote</t>
  </si>
  <si>
    <t>Dual channel HDMI Surge Protec</t>
  </si>
  <si>
    <t>4-Port\, Gigabit PoE+ Industria</t>
  </si>
  <si>
    <t>2 Position Base for Loop Circu</t>
  </si>
  <si>
    <t>1kVA Uninterruptible Power Sup</t>
  </si>
  <si>
    <t>1.5kVA Uninterruptible Power S</t>
  </si>
  <si>
    <t>4 Channel Wall Mount Surge Pro</t>
  </si>
  <si>
    <t>DU-MODEM-RS</t>
  </si>
  <si>
    <t>DIAL-UP EXT.MODEM REMOTE</t>
  </si>
  <si>
    <t>ECK400</t>
  </si>
  <si>
    <t>WRI400\, PIM400-TD2\, ANT400-REM</t>
  </si>
  <si>
    <t>E-COR-COM</t>
  </si>
  <si>
    <t>E-COR-DOOR-1</t>
  </si>
  <si>
    <t>E-COR-DOOR-4</t>
  </si>
  <si>
    <t>E-COR-DOOR-48</t>
  </si>
  <si>
    <t>E-COR-KTK-3</t>
  </si>
  <si>
    <t>E-COR-PASS-10</t>
  </si>
  <si>
    <t>E-COR-PASS-50</t>
  </si>
  <si>
    <t>E-COR-V8</t>
  </si>
  <si>
    <t>E-COR-V8-LIC</t>
  </si>
  <si>
    <t>E-COR-WEB-3</t>
  </si>
  <si>
    <t>E-COR-WS6</t>
  </si>
  <si>
    <t>LIC FOR 40 ADD CORP GATEWAYS</t>
  </si>
  <si>
    <t>WLS INT LIC 4 ADD DOOR COR</t>
  </si>
  <si>
    <t>WLS INT LIC 48 ADD DOOR COR</t>
  </si>
  <si>
    <t>3 KANTECH TOKEN LICENSE CE</t>
  </si>
  <si>
    <t>PACK OF 10 EP GO PASS CREDENTI</t>
  </si>
  <si>
    <t>PACK OF 50 EP GO PASS CREDENTI</t>
  </si>
  <si>
    <t>EP CORPORATE EDITION VERSION 8</t>
  </si>
  <si>
    <t>EP-CE V8 SERIAL NUM ONLY</t>
  </si>
  <si>
    <t>3 WEB CONNECTION LICENSE CE</t>
  </si>
  <si>
    <t>6 ADDITIONAL WORKSTATIONS</t>
  </si>
  <si>
    <t>EEB2</t>
  </si>
  <si>
    <t>EEB3N</t>
  </si>
  <si>
    <t>EMERGENCY EXIT BUTTON/TIMER</t>
  </si>
  <si>
    <t>EMERG BUTTON W/ TIMER NARROW</t>
  </si>
  <si>
    <t>E-GLO-COM-WIN</t>
  </si>
  <si>
    <t>E-GLO-CORCOM</t>
  </si>
  <si>
    <t>E-GLO-DOOR-8</t>
  </si>
  <si>
    <t>E-GLO-DVR-1</t>
  </si>
  <si>
    <t>E-GLO-KTK-20</t>
  </si>
  <si>
    <t>E-GLO-KTK-3</t>
  </si>
  <si>
    <t>E-GLO-PASS-10</t>
  </si>
  <si>
    <t>E-GLO-PASS-50</t>
  </si>
  <si>
    <t>E-GLO-V7-NL</t>
  </si>
  <si>
    <t>E-GLO-WEB-1</t>
  </si>
  <si>
    <t>E-GLO-WEB-10</t>
  </si>
  <si>
    <t>E-GLO-WEB-3</t>
  </si>
  <si>
    <t>E-GLO-WS1</t>
  </si>
  <si>
    <t>E-GLO-WS8</t>
  </si>
  <si>
    <t>LIC. 16 GLOBAL GATEWAYS WINDOW</t>
  </si>
  <si>
    <t>LIC. - 40 ADD CORP GATEWAYS</t>
  </si>
  <si>
    <t>WLS INT LIC 8 ADD DOOR GLO</t>
  </si>
  <si>
    <t>EP GLO OPTION KEY FOR SGL DVR</t>
  </si>
  <si>
    <t>GE 20 KANTECH TOKEN LICENSE</t>
  </si>
  <si>
    <t>GE 3 KANTECH TOKEN LICENSE</t>
  </si>
  <si>
    <t>EP-GE V7 USB NO LICENSE NUM</t>
  </si>
  <si>
    <t>GE 1 WEB CONNECTION LICENSE</t>
  </si>
  <si>
    <t>10 Web Connection License GE</t>
  </si>
  <si>
    <t>GE 3 WEB CONNECTION LICENSE</t>
  </si>
  <si>
    <t>GE 1 WORKSTATION LICENSE</t>
  </si>
  <si>
    <t>LICENSE FOR 8 ADD WORKSTATIONS</t>
  </si>
  <si>
    <t>EK-1M</t>
  </si>
  <si>
    <t>EK-1M-RDR</t>
  </si>
  <si>
    <t>EK-1M-SCM</t>
  </si>
  <si>
    <t>EK-1M-SCM-C</t>
  </si>
  <si>
    <t>EK-1M-SCSG</t>
  </si>
  <si>
    <t>EK-1-MTM-C</t>
  </si>
  <si>
    <t>EK-IP302</t>
  </si>
  <si>
    <t>EXPANSION KIT WITH PCB STYLE M</t>
  </si>
  <si>
    <t>EXP KIT WITH\,KT-1-M\, IOSMART M</t>
  </si>
  <si>
    <t>EXP KIT WITH\,KT-1-M\,IOSMART MU</t>
  </si>
  <si>
    <t>EXPANSION KIT WITH\,KT-1-M\, KT-</t>
  </si>
  <si>
    <t>2 DOOR EXPANSION KIT/IP PLUS 2</t>
  </si>
  <si>
    <t>EL-96300-ADM10</t>
  </si>
  <si>
    <t>ADMINISTRATO (ADDITIONAL LICEN</t>
  </si>
  <si>
    <t>EL-AST-COMBO-A</t>
  </si>
  <si>
    <t>ELR150</t>
  </si>
  <si>
    <t>ELR151</t>
  </si>
  <si>
    <t>ELR150 PRECISION HARDWARE INC</t>
  </si>
  <si>
    <t>ELR151 PRECISION HARDWARE INC</t>
  </si>
  <si>
    <t>EN1210SK</t>
  </si>
  <si>
    <t>Add Survey Kit Uni Transmitter</t>
  </si>
  <si>
    <t>EN-216</t>
  </si>
  <si>
    <t>16 port encoder\, D1@25FPS per</t>
  </si>
  <si>
    <t>EN7016</t>
  </si>
  <si>
    <t>Wireless Survey Kit</t>
  </si>
  <si>
    <t>EOL-2.2K</t>
  </si>
  <si>
    <t>2.2K EOL 7400/9400/7024-8</t>
  </si>
  <si>
    <t>EP-ENTRA3</t>
  </si>
  <si>
    <t>EEPROM FOR ENTRAPASS</t>
  </si>
  <si>
    <t>ERG-UNIV-ENC-1</t>
  </si>
  <si>
    <t>UNI ENCL 16IN W X 22IN H X 3.2</t>
  </si>
  <si>
    <t>ES-HD-HWS</t>
  </si>
  <si>
    <t>ES-HD-MNT-ARM</t>
  </si>
  <si>
    <t>ES-HD-MNT-PAR</t>
  </si>
  <si>
    <t>ENCLOSURE\,25cm Cam Len\,Htr\,Bkt</t>
  </si>
  <si>
    <t>Ceiling arm mt for ES-HD-HWS-S</t>
  </si>
  <si>
    <t>Pedestal/ceiling mt ES-HD-HWS-</t>
  </si>
  <si>
    <t>E-SPE-DOOR-1</t>
  </si>
  <si>
    <t>E-SPE-DOOR-48</t>
  </si>
  <si>
    <t>E-SPE-DOOR-8</t>
  </si>
  <si>
    <t>E-SPE-KTK-1</t>
  </si>
  <si>
    <t>E-SPE-UPG-V6-LIC</t>
  </si>
  <si>
    <t>E-SPE-V7-LIC</t>
  </si>
  <si>
    <t>WLS INT LIC 48 ADD DOOR SPE</t>
  </si>
  <si>
    <t>WLS INT LIC 8 ADD DOOR SPE</t>
  </si>
  <si>
    <t>LICENSE 1 KANTECH TOKEN SE</t>
  </si>
  <si>
    <t>EP Spe Edition v6 upg lic only</t>
  </si>
  <si>
    <t>EP-SE V7 SERIAL NUM ONLY</t>
  </si>
  <si>
    <t>ESTAR001-MBP</t>
  </si>
  <si>
    <t>ESTAR-CAN</t>
  </si>
  <si>
    <t>ISTAR EDGE 1-RDR BOARD W POE</t>
  </si>
  <si>
    <t>ISTAR EDGE ENCLOSURE  WITH TAM</t>
  </si>
  <si>
    <t>FA-44240</t>
  </si>
  <si>
    <t>FA-45100</t>
  </si>
  <si>
    <t>FA-45110</t>
  </si>
  <si>
    <t>FA-45210</t>
  </si>
  <si>
    <t>FA-47725</t>
  </si>
  <si>
    <t>COLOR RIBBON 6 PANELS DTC400</t>
  </si>
  <si>
    <t>FARGO DTC4000 CAR - 250 IMAGES</t>
  </si>
  <si>
    <t>FARGO DTC4000 CAR - 200 IMAGES</t>
  </si>
  <si>
    <t>FARGO DTC4500 CAR - 500 IMAGES</t>
  </si>
  <si>
    <t>DTC-4500 CLEANING ROLLERS 3 PA</t>
  </si>
  <si>
    <t>FA-55520</t>
  </si>
  <si>
    <t>DTC4500E DUAL CARD HOP W/LAM</t>
  </si>
  <si>
    <t>FA-84052</t>
  </si>
  <si>
    <t>FA-84054</t>
  </si>
  <si>
    <t>FA-89600</t>
  </si>
  <si>
    <t>FARG HDP5000 RIBBON-500 IMAGES</t>
  </si>
  <si>
    <t>FARG HDP5000 HOL FILM-500 IMAG</t>
  </si>
  <si>
    <t>FARGO HDP5000 SGL SIDE PRTR</t>
  </si>
  <si>
    <t>FRGO-084900</t>
  </si>
  <si>
    <t>FRGO-084916</t>
  </si>
  <si>
    <t>FRGO-094640</t>
  </si>
  <si>
    <t>FRGO-094681</t>
  </si>
  <si>
    <t>FRGO-53723</t>
  </si>
  <si>
    <t>FRGO-53724</t>
  </si>
  <si>
    <t>FRGO-55100</t>
  </si>
  <si>
    <t>FRGO-55500</t>
  </si>
  <si>
    <t>FRGO-82133</t>
  </si>
  <si>
    <t>FRGO-84053</t>
  </si>
  <si>
    <t>FRGO-86131</t>
  </si>
  <si>
    <t>FRGO-89600</t>
  </si>
  <si>
    <t>FRGO-89641</t>
  </si>
  <si>
    <t>FRGO-89648</t>
  </si>
  <si>
    <t>HDP6600 STANDARD CLEAR FILM -</t>
  </si>
  <si>
    <t>FRGO YMCFK CLR RIB (600 IM)</t>
  </si>
  <si>
    <t>FARGO DTC4500E SGL LAM MOD</t>
  </si>
  <si>
    <t>FARGO DTC4500E DUAL LAM MOD</t>
  </si>
  <si>
    <t>FARGO DTC4500E DUAL BASE PRTR</t>
  </si>
  <si>
    <t>FARGO DTC4500E DUAL LAM PRTR</t>
  </si>
  <si>
    <t>FARGO GOV CLEANING CRDS 10 PK</t>
  </si>
  <si>
    <t>FARGO GOV FILM 1\,500 IMAGES</t>
  </si>
  <si>
    <t>FARGO GOV CLEANING CRDS 50 CT</t>
  </si>
  <si>
    <t>FARGO HDP5000 DUAL MAG PRTR</t>
  </si>
  <si>
    <t>FARGO HDP5000 SMT CRD PRTR</t>
  </si>
  <si>
    <t>GCK400</t>
  </si>
  <si>
    <t>H3-DOP-SMOKE</t>
  </si>
  <si>
    <t>Cover\, Smoked\, Replace Outd &amp;</t>
  </si>
  <si>
    <t>HID-78023</t>
  </si>
  <si>
    <t>HID-78210</t>
  </si>
  <si>
    <t>HID-78220</t>
  </si>
  <si>
    <t>HID-C1386GGK</t>
  </si>
  <si>
    <t>HDP6600 DUAL-SIDED HID FARGO C</t>
  </si>
  <si>
    <t>ISOPROX II CARD FRONT/BACK GLO</t>
  </si>
  <si>
    <t>HID-MOB-IDTEMP</t>
  </si>
  <si>
    <t>HID-PIVRK40HP</t>
  </si>
  <si>
    <t>HID-PIVRP40HP</t>
  </si>
  <si>
    <t>HID-PIVRPK40-002</t>
  </si>
  <si>
    <t>HID-PIVRPK40HP</t>
  </si>
  <si>
    <t>HID-PP6005B</t>
  </si>
  <si>
    <t>HID-PR5355KP</t>
  </si>
  <si>
    <t>HID MOBILE CREDENTIAL TEMP 7DA</t>
  </si>
  <si>
    <t>SMARTCARD RDR\, W SWITCH W/KP N</t>
  </si>
  <si>
    <t>SMART CARD RDR\, W SWITCH PROX</t>
  </si>
  <si>
    <t>RPKCL40-P\, PIVCLASS\, SE (923PP</t>
  </si>
  <si>
    <t>SMART CARD RDR\, W SWITCH W/KP</t>
  </si>
  <si>
    <t>HID PROXPOINT PLUS GR</t>
  </si>
  <si>
    <t>HID PROXPRO READER/KEYPAD</t>
  </si>
  <si>
    <t>HID-RP15-SE</t>
  </si>
  <si>
    <t>HID-TL5395BL</t>
  </si>
  <si>
    <t>HID MultiClass rdr Bk\, Mullion</t>
  </si>
  <si>
    <t>HID THINLINE II BL</t>
  </si>
  <si>
    <t>HRZ-BASE-SW</t>
  </si>
  <si>
    <t>HRZ-CHAN</t>
  </si>
  <si>
    <t>Horizon Base software License</t>
  </si>
  <si>
    <t>Horizon One channel License ex</t>
  </si>
  <si>
    <t>HS16-CMC-TIS</t>
  </si>
  <si>
    <t>HS2128PCBCP01</t>
  </si>
  <si>
    <t>HS2016;TIS defaults;HS2LCD-TIS</t>
  </si>
  <si>
    <t>HS2128 CP01/BOARD ONLY/NO MAN</t>
  </si>
  <si>
    <t>HS2LCDRFP9ENG</t>
  </si>
  <si>
    <t>HS2LCD-TIS</t>
  </si>
  <si>
    <t>NEO Full Message LCD Hardwired</t>
  </si>
  <si>
    <t>HS64-CMC-TIS</t>
  </si>
  <si>
    <t>HSM2300</t>
  </si>
  <si>
    <t>HSM2HOST9</t>
  </si>
  <si>
    <t>HSM2300 POWER SUPPLY MODULE</t>
  </si>
  <si>
    <t>WLS PWRG HOST 915</t>
  </si>
  <si>
    <t>IA-BBL-CV-P40</t>
  </si>
  <si>
    <t>IA-HDM-OD-P4D</t>
  </si>
  <si>
    <t>Illustra Pro Gen4 Indoor PTZ C</t>
  </si>
  <si>
    <t>Illustra Pro Gen4 Dome HDMI Ca</t>
  </si>
  <si>
    <t>IBJB-M-ISWB-0</t>
  </si>
  <si>
    <t>IBWS-M-ISWB-0</t>
  </si>
  <si>
    <t>Illustra Flex Multisensor Junc</t>
  </si>
  <si>
    <t>Illustra Flex Multisensor Wall</t>
  </si>
  <si>
    <t>ICP-SDI-9114</t>
  </si>
  <si>
    <t>SDI SPLITTER / ISOLATOR</t>
  </si>
  <si>
    <t>IDT-400110034</t>
  </si>
  <si>
    <t>IDT-400450031</t>
  </si>
  <si>
    <t>IDT-400450034</t>
  </si>
  <si>
    <t>IDT-500100130</t>
  </si>
  <si>
    <t>IDT-900400300</t>
  </si>
  <si>
    <t>IDT-900500150</t>
  </si>
  <si>
    <t>IDT-900500250</t>
  </si>
  <si>
    <t>IDT-900500450</t>
  </si>
  <si>
    <t>IDT-CCDR-50-UPG</t>
  </si>
  <si>
    <t>IDT-CCDRVL-50-S</t>
  </si>
  <si>
    <t>IDT-CCDRVL-ENT</t>
  </si>
  <si>
    <t>IDT-CCGKKIT2</t>
  </si>
  <si>
    <t>IDT-CCGKKIT2-SSA</t>
  </si>
  <si>
    <t>IDT OCTOPUS SECURE I/O CONTROL</t>
  </si>
  <si>
    <t>IDT EMBEDDED EXP 100K TEMP</t>
  </si>
  <si>
    <t>IDT SRVR EXP 20K TEMP</t>
  </si>
  <si>
    <t>IDT SRVR EXP 50K TEMP</t>
  </si>
  <si>
    <t>IDT SRVR EXP 200K TEMP</t>
  </si>
  <si>
    <t>IDT-CCDRVL-10 TO IDT-CCDRVL-50</t>
  </si>
  <si>
    <t>IFDRECMNT</t>
  </si>
  <si>
    <t>IFIRPTZC2X2</t>
  </si>
  <si>
    <t>IFMICRO20FTCBL</t>
  </si>
  <si>
    <t>IFPTZWRECMT2</t>
  </si>
  <si>
    <t>IFS02P6ISWTTB</t>
  </si>
  <si>
    <t>IFS02P6ONWITB</t>
  </si>
  <si>
    <t>IFS03-C10-OI03</t>
  </si>
  <si>
    <t>IFS03-D21-AT03</t>
  </si>
  <si>
    <t>IFS03-D21-OI03</t>
  </si>
  <si>
    <t>IFS08-B22-OI03</t>
  </si>
  <si>
    <t>IFS08-D22-AT03</t>
  </si>
  <si>
    <t>IFS08-D22-OI03</t>
  </si>
  <si>
    <t>IFS08D2ICWTTB</t>
  </si>
  <si>
    <t>IFS08D2OCWITB</t>
  </si>
  <si>
    <t>RECESSED MOUNT FOR FLEX MINI-D</t>
  </si>
  <si>
    <t>ILLUSTRA FLEX 2BY2 PLATE FLUSH</t>
  </si>
  <si>
    <t>ILLUSTRA MICRO CAMERA 20FT VID</t>
  </si>
  <si>
    <t>ILLUSTRA RECESSED MOUNT FOR EI</t>
  </si>
  <si>
    <t>Illustra Flex 2MP PTZ\, 30X\, Ou</t>
  </si>
  <si>
    <t>Illustra Flex 3MP Gen3 Compact</t>
  </si>
  <si>
    <t>Illustra Flex 3MP Gen3 Dome\, 3</t>
  </si>
  <si>
    <t>ILLUSTRA FLEX 3MP GEN3 DOME\, 3</t>
  </si>
  <si>
    <t>Illustra Flex 8MP Gen3 Bullet\,</t>
  </si>
  <si>
    <t>Illustra Flex 8MP Gen3 Dome\, 4</t>
  </si>
  <si>
    <t>ILLUSTRA FLEX 8MP MINI-DOME\, 3</t>
  </si>
  <si>
    <t>IID-ICAM7S-H1T</t>
  </si>
  <si>
    <t>IID-ICAMEXTHC1</t>
  </si>
  <si>
    <t>IID-IT1-PWB-LA</t>
  </si>
  <si>
    <t>IK</t>
  </si>
  <si>
    <t>IRIS ID ICAM 1 YEAR EXTENDED W</t>
  </si>
  <si>
    <t>IT100 POWER SUPPLY WITH BARREL</t>
  </si>
  <si>
    <t>MAGNALOCK INSTALLATION KIT</t>
  </si>
  <si>
    <t>IN100-EM01ML2013</t>
  </si>
  <si>
    <t>IN100-EM01ML20134-IPB SPARE PA</t>
  </si>
  <si>
    <t>IN120-EM02-B</t>
  </si>
  <si>
    <t>BATTERY COVER</t>
  </si>
  <si>
    <t>INDALA-952</t>
  </si>
  <si>
    <t>IND-CEL-PNL</t>
  </si>
  <si>
    <t>CARD\, INDALA\, MIFARE COMBO</t>
  </si>
  <si>
    <t>PANEL\, Metal Ceiling use w/ DO</t>
  </si>
  <si>
    <t>INN-HA-SSA-MD</t>
  </si>
  <si>
    <t>INN-HA-SW-LG</t>
  </si>
  <si>
    <t>INN-RDR-LIC100</t>
  </si>
  <si>
    <t>INNO HA SW SUITE LG</t>
  </si>
  <si>
    <t>100 X HA RDR LIC</t>
  </si>
  <si>
    <t>INTEVO-IPCAM01</t>
  </si>
  <si>
    <t>INTEVO-IPCAM04</t>
  </si>
  <si>
    <t>4 IP Ch Licenses for Intevo</t>
  </si>
  <si>
    <t>IOI-TRK-101</t>
  </si>
  <si>
    <t>ioi  Analytics Encoder</t>
  </si>
  <si>
    <t>IP04-06T-R4A</t>
  </si>
  <si>
    <t>IP Camera Server 4TB RAID</t>
  </si>
  <si>
    <t>IPS02-B12-OI03</t>
  </si>
  <si>
    <t>IPS02-B15-OI03</t>
  </si>
  <si>
    <t>IPS02-D12-OI03</t>
  </si>
  <si>
    <t>IPS02-D12-OI04</t>
  </si>
  <si>
    <t>IPS02HFANWST2</t>
  </si>
  <si>
    <t>IPS03-B12-OI03</t>
  </si>
  <si>
    <t>IPS03-D12-OI03</t>
  </si>
  <si>
    <t>IPS04-D14-OI04</t>
  </si>
  <si>
    <t>IPS08-D13-OI03</t>
  </si>
  <si>
    <t>IPS08-P25-RT04</t>
  </si>
  <si>
    <t>ILLUSTRA PRO 2MP BULLET 2.7-13</t>
  </si>
  <si>
    <t>ILLUSTRA PRO 2MP BULLET 4.7-47</t>
  </si>
  <si>
    <t>2MP DOME\, 2.7-13.5MM\, TDN\, W/I</t>
  </si>
  <si>
    <t>ILLUSTRA PRO 2MP MICRO DOME\, 2</t>
  </si>
  <si>
    <t>ILLUSTRA PRO 3MP 2.7-15.5MM BL</t>
  </si>
  <si>
    <t>ILLUSTRA PRO\, 3MP DOME\, 2.7-13</t>
  </si>
  <si>
    <t>ILLUSTRA PRO\, 8MP DOME\, 3.6-10</t>
  </si>
  <si>
    <t>IRPTZ-MNT-WALL1</t>
  </si>
  <si>
    <t>ISC-BDL2-WP12G</t>
  </si>
  <si>
    <t>ISC-PPR1-W16</t>
  </si>
  <si>
    <t>Mount\, Pend wall\, IR PTZ</t>
  </si>
  <si>
    <t>Blue Line G2 Pet Friendly TriT</t>
  </si>
  <si>
    <t>PIR PRO SERIES 16M (50FT)</t>
  </si>
  <si>
    <t>ISN-CMET-4418</t>
  </si>
  <si>
    <t>ISN-CSM35-WGW</t>
  </si>
  <si>
    <t>CNTCT OH DOOR CLLOOP</t>
  </si>
  <si>
    <t>CNTCT SM WIDE GAP W-10PK</t>
  </si>
  <si>
    <t>ITS-D6686-UL</t>
  </si>
  <si>
    <t>10/100 ETHERNET NETWORK ADAPTO</t>
  </si>
  <si>
    <t>JSE04-D30-OI01</t>
  </si>
  <si>
    <t>HOLIS MINIDOME CAMERA\, 4MP\, 3.</t>
  </si>
  <si>
    <t>KBD-UXF</t>
  </si>
  <si>
    <t>USB CCTV KBD Universal XF</t>
  </si>
  <si>
    <t>KT-1-CAB-P</t>
  </si>
  <si>
    <t>KT-1-M</t>
  </si>
  <si>
    <t>KT-1-PCB-BP</t>
  </si>
  <si>
    <t>KT-1PCB-TIS-MAC</t>
  </si>
  <si>
    <t>KT-1-TIS-MAC</t>
  </si>
  <si>
    <t>KT-2-MP</t>
  </si>
  <si>
    <t>KT-300-ACC</t>
  </si>
  <si>
    <t>KT-300CAB</t>
  </si>
  <si>
    <t>KT3-LCD</t>
  </si>
  <si>
    <t>KT-400-ACC</t>
  </si>
  <si>
    <t>KT-400-CAB</t>
  </si>
  <si>
    <t>KT-400-EU</t>
  </si>
  <si>
    <t>KT-4051CAB</t>
  </si>
  <si>
    <t>KT-CAB3000LDR</t>
  </si>
  <si>
    <t>KT-EEB3N</t>
  </si>
  <si>
    <t>KTES-5048MC</t>
  </si>
  <si>
    <t>KTES-DPCA</t>
  </si>
  <si>
    <t>KTES-FBOX</t>
  </si>
  <si>
    <t>KTES-HEAT</t>
  </si>
  <si>
    <t>KTES-INDEX-F</t>
  </si>
  <si>
    <t>KTES-LCD</t>
  </si>
  <si>
    <t>KTES-LOCK</t>
  </si>
  <si>
    <t>KTES-MPLATE</t>
  </si>
  <si>
    <t>KTES-MYLAR</t>
  </si>
  <si>
    <t>KTES-SPEAK</t>
  </si>
  <si>
    <t>KTES-US</t>
  </si>
  <si>
    <t>KT-IP-PCB</t>
  </si>
  <si>
    <t>KT-IPTIS-MAC</t>
  </si>
  <si>
    <t>KT-LOCK</t>
  </si>
  <si>
    <t>KT-MOD-CAB</t>
  </si>
  <si>
    <t>KT-MOD-SPI-36</t>
  </si>
  <si>
    <t>KT-MP200</t>
  </si>
  <si>
    <t>KT-MP300</t>
  </si>
  <si>
    <t>KT-MP400</t>
  </si>
  <si>
    <t>KT-OMNPR-SW</t>
  </si>
  <si>
    <t>KT-OMNP-SW</t>
  </si>
  <si>
    <t>KT-SE-910N-BLE</t>
  </si>
  <si>
    <t>KT-SE-910P-BLE</t>
  </si>
  <si>
    <t>KT-SE-920N-BLE</t>
  </si>
  <si>
    <t>KT-SE-920P-BLE</t>
  </si>
  <si>
    <t>KT-SE-920P-MBLE</t>
  </si>
  <si>
    <t>KT-SE-921P-BLE</t>
  </si>
  <si>
    <t>KT-SIG-40NKS-MB</t>
  </si>
  <si>
    <t>KT-STL-GO-ACC</t>
  </si>
  <si>
    <t>KT-TAMPER</t>
  </si>
  <si>
    <t>KT-WEL-KIOSK</t>
  </si>
  <si>
    <t>PLASTIC ENCLOSURE ONLY FOR KT-</t>
  </si>
  <si>
    <t>ONE KT-1-PCB\, IP CONTROLLER PC</t>
  </si>
  <si>
    <t>KT-1 SINGLE GANG WALL PLATE</t>
  </si>
  <si>
    <t>MAC US\, KT-1-PCB ONLY</t>
  </si>
  <si>
    <t>MAC US\, KT-1\, SG MOUNT</t>
  </si>
  <si>
    <t>KT-2\,RETROFIT METAL BACKPLATE</t>
  </si>
  <si>
    <t>ACCESSORY KIT FOR KT-3</t>
  </si>
  <si>
    <t>METAL CABINET FOR KT-3</t>
  </si>
  <si>
    <t>LCD TIME AND DATE DISPLAY</t>
  </si>
  <si>
    <t>KT-400 ACCESSORY KIT</t>
  </si>
  <si>
    <t>KT-400 BLACK METAL CABINET W/</t>
  </si>
  <si>
    <t>MODULE METAL CABINET</t>
  </si>
  <si>
    <t>CONCOURSE 28IN EXP CAB3000/DR</t>
  </si>
  <si>
    <t>SECURITRON EMERGENCY EXIT BUTT</t>
  </si>
  <si>
    <t>NPL SYSTEM CONTROLLER &amp; DECODE</t>
  </si>
  <si>
    <t>KTES KEYPAD PCB\, REPL PART</t>
  </si>
  <si>
    <t>KTES Flush mount box with trim</t>
  </si>
  <si>
    <t>KTES HEATER KIT</t>
  </si>
  <si>
    <t>KTES PAPER INDEX  FLUSH MOUNT</t>
  </si>
  <si>
    <t>KTES LCD MODULE\, REPL PART</t>
  </si>
  <si>
    <t>CAM LOCK W/ 2 KEYS\, REPL PART</t>
  </si>
  <si>
    <t>KTES MOUNTING PLATE WITH SEAL</t>
  </si>
  <si>
    <t>MYLAR FOR CAMERA\, REPL PART</t>
  </si>
  <si>
    <t>KTES SPEAKER\, REPL PART</t>
  </si>
  <si>
    <t>KTES 250 TENANTS UNIT</t>
  </si>
  <si>
    <t>IP LINK MOD PCB ONLY AND ACCY</t>
  </si>
  <si>
    <t>IP LINK KIT/ACC/US ONLY</t>
  </si>
  <si>
    <t>KEYLOCK FOR CABINETS</t>
  </si>
  <si>
    <t>KT-400 SPI CABLE 91.44 CM (36</t>
  </si>
  <si>
    <t>MOUNTING PLATES 6X4 IN (QTY4)</t>
  </si>
  <si>
    <t>CONCOURSE MOUNTING PLATES</t>
  </si>
  <si>
    <t>PIVCLASS MOBILE REG ENGINE\, NO</t>
  </si>
  <si>
    <t>PICCLASS MOBILE VALIDATOR. NO</t>
  </si>
  <si>
    <t>HID READER\, R15\, ICLASS SE\, BL</t>
  </si>
  <si>
    <t>HID READER\, RP15\, MCLASS SE\, B</t>
  </si>
  <si>
    <t>HID READER\, R40\, ICLASS SE\, BL</t>
  </si>
  <si>
    <t>HID READER\, RP40\, MCLASS SE\, B</t>
  </si>
  <si>
    <t>HID SIGNO WALL\,40\,BLK/SLVR.(40</t>
  </si>
  <si>
    <t>TAMPER SWITCH</t>
  </si>
  <si>
    <t>KIOSK LICENSE</t>
  </si>
  <si>
    <t>L583-214</t>
  </si>
  <si>
    <t>L583-214 SCHLAGE LOCK LOCK PAR</t>
  </si>
  <si>
    <t>LAT-C-CHAN</t>
  </si>
  <si>
    <t>LAT-C-CTE</t>
  </si>
  <si>
    <t>LAT-DSF</t>
  </si>
  <si>
    <t>LAT-EL-ETE</t>
  </si>
  <si>
    <t>LAT-FOC</t>
  </si>
  <si>
    <t>LAT-FODS</t>
  </si>
  <si>
    <t>LAT-GIS</t>
  </si>
  <si>
    <t>LAT-NT-BSL</t>
  </si>
  <si>
    <t>LAT-RRC</t>
  </si>
  <si>
    <t>LAT-STC</t>
  </si>
  <si>
    <t>LAT-USL</t>
  </si>
  <si>
    <t>Latitude Classic One Channel L</t>
  </si>
  <si>
    <t>Latitude Classic to Elite upgr</t>
  </si>
  <si>
    <t>Latitude One Dsf Connection Li</t>
  </si>
  <si>
    <t>Latitude Elite to Enterprise u</t>
  </si>
  <si>
    <t>Latitude One Failover Channel</t>
  </si>
  <si>
    <t>Latitude One Failover Director</t>
  </si>
  <si>
    <t>Latitude Support For GIS Mappi</t>
  </si>
  <si>
    <t>Latitude Enterprise Base Syste</t>
  </si>
  <si>
    <t>Latitude One Redundant Channel</t>
  </si>
  <si>
    <t>Latitude SceneTracker Stitched</t>
  </si>
  <si>
    <t>Latitude Unlimited System User</t>
  </si>
  <si>
    <t>LC-124-PIMW-WNL</t>
  </si>
  <si>
    <t>LCD-4501</t>
  </si>
  <si>
    <t>MAX LCD KEYPAD\, ENGLISH</t>
  </si>
  <si>
    <t>LDHQF-0</t>
  </si>
  <si>
    <t>LDHQPB-0</t>
  </si>
  <si>
    <t>LDHQPB-1</t>
  </si>
  <si>
    <t>LE4010CF-AT</t>
  </si>
  <si>
    <t>Spectra High Quality Lower Dom</t>
  </si>
  <si>
    <t>Spectra  High Quality Lower Do</t>
  </si>
  <si>
    <t>AT&amp;T LTE UNIVERSAL CELLULAR FI</t>
  </si>
  <si>
    <t>LEF5012CA</t>
  </si>
  <si>
    <t>Lens\, Canon EF 50mm f/1.2L USM</t>
  </si>
  <si>
    <t>LIRC3105PCS</t>
  </si>
  <si>
    <t>Lens 3-10.5 mm varifocal P Iri</t>
  </si>
  <si>
    <t>LKM10KHX10S3</t>
  </si>
  <si>
    <t>LKM10KHX10S3 ACCESSORY</t>
  </si>
  <si>
    <t>L-MXESML-V61</t>
  </si>
  <si>
    <t>Marathon everRun MX SML\, C-Cur</t>
  </si>
  <si>
    <t>LSIBC585</t>
  </si>
  <si>
    <t>ABOLITE 3/4" SWIVEL MOUNT FOR</t>
  </si>
  <si>
    <t>LSPKWC</t>
  </si>
  <si>
    <t>2 W HF SPKR\, WHITE\, CEILING</t>
  </si>
  <si>
    <t>LTE-25ANT</t>
  </si>
  <si>
    <t>25' Quad Band External Antenna</t>
  </si>
  <si>
    <t>LYNX-16O-31</t>
  </si>
  <si>
    <t>LYNX-32I-3</t>
  </si>
  <si>
    <t>LYNX-64I-3</t>
  </si>
  <si>
    <t>LYNX-64O-32</t>
  </si>
  <si>
    <t>LYNX-DISP-3</t>
  </si>
  <si>
    <t>LYNX-G-DR-2</t>
  </si>
  <si>
    <t>LYNX-IP-INT-0</t>
  </si>
  <si>
    <t>LYNX-MON-0</t>
  </si>
  <si>
    <t>LYNX-N-P2-L</t>
  </si>
  <si>
    <t>LYNX-N-P2-M</t>
  </si>
  <si>
    <t>LYNX-N-P2-N</t>
  </si>
  <si>
    <t>LYNX-N-P2-W</t>
  </si>
  <si>
    <t>LYNX-N-PB-WNC</t>
  </si>
  <si>
    <t>LYNX-S-1C-A</t>
  </si>
  <si>
    <t>LYNXS-S1C-A</t>
  </si>
  <si>
    <t>LYNXS-S5C-A</t>
  </si>
  <si>
    <t>LYNX-TRN-1D</t>
  </si>
  <si>
    <t>LYNX-USB-0</t>
  </si>
  <si>
    <t>LYNX-WLR-INDOOR</t>
  </si>
  <si>
    <t>LYNX-WLR-OUTDOOR</t>
  </si>
  <si>
    <t>LYNX-WLS-3</t>
  </si>
  <si>
    <t>LYNX-WLT-IDPNC-3</t>
  </si>
  <si>
    <t>LYNX-WLT-ODPNC-3</t>
  </si>
  <si>
    <t>LYNX-WLT-SETUP</t>
  </si>
  <si>
    <t>LYNX-WLT-UNIV-1</t>
  </si>
  <si>
    <t>LYNX\,16OUTPUT DEVICE\,8A RELAYS</t>
  </si>
  <si>
    <t>LYNX\,32 INPUT DEVICE</t>
  </si>
  <si>
    <t>LYNX\,64 INPUT DEVICE</t>
  </si>
  <si>
    <t>LYNX\,64OUTPUT DEVICE\,1A RELAYS</t>
  </si>
  <si>
    <t>LYNX\,DISPATCHR\,CUST SUPP RADIO</t>
  </si>
  <si>
    <t>LYNXGUIDE\,DELL\,RAID1\,2K\,TAA</t>
  </si>
  <si>
    <t>LYNX\,IP PHONE INTERFACE</t>
  </si>
  <si>
    <t>LYNX\,MONITOR 8 in DISPLAY</t>
  </si>
  <si>
    <t>LYNX\,NETWORK\,POE\,PANIC BUTTON\,</t>
  </si>
  <si>
    <t>LYNX\,NETWORK\,POE\,PANIC BUTTON</t>
  </si>
  <si>
    <t>LYNX\,NET\,POE\,WALLMNT\,NO/CVR</t>
  </si>
  <si>
    <t>LYNX\,NET\,POE\,WALLMNT\,W/CVR</t>
  </si>
  <si>
    <t>LYNX\,NET\,PB\,WMNT\,NO/CVR\,NWK SW</t>
  </si>
  <si>
    <t>LYNX\,ENTRPRS SVR SEATS\,100 ADD</t>
  </si>
  <si>
    <t>LYNX\,STND SVR SEATS\,100 ADDNL</t>
  </si>
  <si>
    <t>LYNX\,STND SVR SEATS\,500 ADDNL</t>
  </si>
  <si>
    <t>LYNX TRAINING\, 1 DAY\, ONSITE</t>
  </si>
  <si>
    <t>LYNX\,USB\,PANIC BUTTON</t>
  </si>
  <si>
    <t>LYNX\,WLR\,REPEATER\,INDOOR</t>
  </si>
  <si>
    <t>LYNX\,WLR\,REPEATER\,OUTDOOR</t>
  </si>
  <si>
    <t>LYNX\,WLS WIRELESS REC SYSTEM</t>
  </si>
  <si>
    <t>LYNX\,WLT\,PANIC BTN\,INDR\,HUB</t>
  </si>
  <si>
    <t>LYNX\,WLT\,PANIC BTN\,OUTDR\,PKGLO</t>
  </si>
  <si>
    <t>LYNX\,WLT\,TRNSMTR\,SETUP FEE/DEV</t>
  </si>
  <si>
    <t>LYNX\,WLT\,UNIV INPUT TRANSMITTR</t>
  </si>
  <si>
    <t>M32</t>
  </si>
  <si>
    <t>M32B</t>
  </si>
  <si>
    <t>M32F</t>
  </si>
  <si>
    <t>MAGLOCK 600LB DUAL VOLTAGE</t>
  </si>
  <si>
    <t>MAGLOCK 600LB DUAL VOLTAGE SEN</t>
  </si>
  <si>
    <t>MAGLOCK 600# FACEPLATE 12/24V</t>
  </si>
  <si>
    <t>M492</t>
  </si>
  <si>
    <t>M492 SCHLAGE ELECTRONICS MAGLO</t>
  </si>
  <si>
    <t>M62G</t>
  </si>
  <si>
    <t>MAGLOCK 1200LB CONDUIT FITTING</t>
  </si>
  <si>
    <t>MCK-TSB-CXL</t>
  </si>
  <si>
    <t>MER-NVR-08CH-02</t>
  </si>
  <si>
    <t>Meridian NVR 8 Channels 2TB. O</t>
  </si>
  <si>
    <t>MFP-2KDYE-COM</t>
  </si>
  <si>
    <t>MIFARE PLUS 2K SMART CARD\, COM</t>
  </si>
  <si>
    <t>MKC</t>
  </si>
  <si>
    <t>MKC SECURITRON MORTISE CYLINDE</t>
  </si>
  <si>
    <t>ML80EUCH 24V</t>
  </si>
  <si>
    <t>ML80EUCH 24V ELECTRIC LOCK</t>
  </si>
  <si>
    <t>MODEM-KIT-2400B</t>
  </si>
  <si>
    <t>MODEM-2400 (PARTS ONLY)</t>
  </si>
  <si>
    <t>MOR-287888695</t>
  </si>
  <si>
    <t>MORPHO EXT WRNTY 3 YRS</t>
  </si>
  <si>
    <t>MUNL-12</t>
  </si>
  <si>
    <t>MORTISE UNLATCH STRIKE 12VDC</t>
  </si>
  <si>
    <t>MVC-FIVA4-CAM</t>
  </si>
  <si>
    <t>MVC-FIVA4-ENC1</t>
  </si>
  <si>
    <t>IVA 4.0 FOR IP CAMERA</t>
  </si>
  <si>
    <t>IVA 4.X/5.X FOR SINGLE CHANNEL</t>
  </si>
  <si>
    <t>MX775I</t>
  </si>
  <si>
    <t>MX934I</t>
  </si>
  <si>
    <t>MUX COMMERCIAL WALL PIR</t>
  </si>
  <si>
    <t>MUX RESIDENTIAL WALL PIR</t>
  </si>
  <si>
    <t>NDA-FMT-MICDOME</t>
  </si>
  <si>
    <t>IN-CEILING FLSH MOUNTING KIT F</t>
  </si>
  <si>
    <t>NED-9215689</t>
  </si>
  <si>
    <t>NED-9882650</t>
  </si>
  <si>
    <t>TRNST ULTIMATE UP TO 33FT RDR</t>
  </si>
  <si>
    <t>WINDOW BUTTON AVI TAG  NEDAP</t>
  </si>
  <si>
    <t>NHL-LHENROLCSN</t>
  </si>
  <si>
    <t>NHL-NHEUTESTSYS</t>
  </si>
  <si>
    <t>NHL-TS-PPAG40</t>
  </si>
  <si>
    <t>LIGHTHOUSE ICLASSSE CSN OPT LI</t>
  </si>
  <si>
    <t>NETWORK HARBOR PSNS LIONS GATE</t>
  </si>
  <si>
    <t>NHL TECH SUPPORT - 40HRS - NOR</t>
  </si>
  <si>
    <t>NORADVER18R5H3G</t>
  </si>
  <si>
    <t>NORD VIDEOEDGE 3U HYBRID WITH</t>
  </si>
  <si>
    <t>OMLR93-3</t>
  </si>
  <si>
    <t>L/R OPT MIRROR 70FT 3/PKG</t>
  </si>
  <si>
    <t>P1-82277</t>
  </si>
  <si>
    <t>P1-82278-IKMPS</t>
  </si>
  <si>
    <t>P1-82279</t>
  </si>
  <si>
    <t>P1-8978</t>
  </si>
  <si>
    <t>ASSA MORTISE LOCKS (POE)\, MAGN</t>
  </si>
  <si>
    <t>P2-10G77-IMPS</t>
  </si>
  <si>
    <t>P2-82277</t>
  </si>
  <si>
    <t>P2-82278-IKMPS</t>
  </si>
  <si>
    <t>P2-82279</t>
  </si>
  <si>
    <t>P2-8877</t>
  </si>
  <si>
    <t>P2-8877-IKMPS</t>
  </si>
  <si>
    <t>P2-8878</t>
  </si>
  <si>
    <t>P2-8978</t>
  </si>
  <si>
    <t>MAGNETIC STRIPE\, ICLASS\, PROX\,</t>
  </si>
  <si>
    <t>Sargent Passport 1000 P2 80 Se</t>
  </si>
  <si>
    <t>ASSA EXIT DEVICES (WIFI)\, MAGN</t>
  </si>
  <si>
    <t>P325-COVER</t>
  </si>
  <si>
    <t>P390498-5</t>
  </si>
  <si>
    <t>BLACK REPLACEMENT COVER P325</t>
  </si>
  <si>
    <t>P390498-5 MISC PARTS</t>
  </si>
  <si>
    <t>P600</t>
  </si>
  <si>
    <t>P6601</t>
  </si>
  <si>
    <t>P600 LONG RANGE READER</t>
  </si>
  <si>
    <t>D6600 BATTERY CABLE</t>
  </si>
  <si>
    <t>PB</t>
  </si>
  <si>
    <t>PB3E</t>
  </si>
  <si>
    <t>PB4</t>
  </si>
  <si>
    <t>PB5</t>
  </si>
  <si>
    <t>PBUTTON 1 1/2 ROUND MOMENTARY</t>
  </si>
  <si>
    <t>PBUTTON 3/4in MOM. EC. SGL.</t>
  </si>
  <si>
    <t>PBUTTON 1in STAINLESS MOM SGL</t>
  </si>
  <si>
    <t>2in PBUTTON W/LIGHT DPDT</t>
  </si>
  <si>
    <t>PC1864PCB</t>
  </si>
  <si>
    <t>PC1864UL</t>
  </si>
  <si>
    <t>PowerSeries 8 Zone hybrid cont</t>
  </si>
  <si>
    <t>1864UL PK5500 CMC-1 TRANS</t>
  </si>
  <si>
    <t>PC4001C</t>
  </si>
  <si>
    <t>PC4002C</t>
  </si>
  <si>
    <t>MAXSYS LARGE CABINET.</t>
  </si>
  <si>
    <t>MAXSYS MEDIUM CABINET.</t>
  </si>
  <si>
    <t>PC4216</t>
  </si>
  <si>
    <t>MAX 16 POINT OUTPUT MODULE</t>
  </si>
  <si>
    <t>PC5003C</t>
  </si>
  <si>
    <t>PC5108</t>
  </si>
  <si>
    <t>PC5200</t>
  </si>
  <si>
    <t>PC5208</t>
  </si>
  <si>
    <t>PC5400</t>
  </si>
  <si>
    <t>UNIV CAB FOR P/S MODULES</t>
  </si>
  <si>
    <t>PWR 8 ZONE HARD EXP</t>
  </si>
  <si>
    <t>POWERSERIES 1 A PWR SUPPLY MOD</t>
  </si>
  <si>
    <t>PWR 8 POINT OUTPUT</t>
  </si>
  <si>
    <t>PWR SERIAL OUTPUT MOD</t>
  </si>
  <si>
    <t>PCL-422</t>
  </si>
  <si>
    <t>PCLINK-USB</t>
  </si>
  <si>
    <t>NEO COMM. REMOTE MOUNTING</t>
  </si>
  <si>
    <t>PCLINK USB FIRMWARE PACK</t>
  </si>
  <si>
    <t>PES-A-C-WAV</t>
  </si>
  <si>
    <t>Alarm WAV  for Latitude Classi</t>
  </si>
  <si>
    <t>PG9914</t>
  </si>
  <si>
    <t>PG9920</t>
  </si>
  <si>
    <t>PG9922</t>
  </si>
  <si>
    <t>PG9945</t>
  </si>
  <si>
    <t>PG9974P</t>
  </si>
  <si>
    <t>PG9975</t>
  </si>
  <si>
    <t>PG9984P</t>
  </si>
  <si>
    <t>PG9994</t>
  </si>
  <si>
    <t>WIRELESS POWERG MOTION DETECTO</t>
  </si>
  <si>
    <t>WLS PWRG REPEATER 915</t>
  </si>
  <si>
    <t>WIRELESS PG GLASSBREAK 915MHZ</t>
  </si>
  <si>
    <t>WLS PWRG DOOR/WINDOW W/AUX 915</t>
  </si>
  <si>
    <t>WLS PWRG MIRROR PIR M/PET 915</t>
  </si>
  <si>
    <t>WLS PWRG DOOR/WINDOW CONT 915</t>
  </si>
  <si>
    <t>WLS PWRG DUAL-TECH PET 915</t>
  </si>
  <si>
    <t>WLS PWRG OUTDR MOTION DET 915</t>
  </si>
  <si>
    <t>PIB300-2D</t>
  </si>
  <si>
    <t>SUPPORTS UP TO (2) AD-300 LOCK</t>
  </si>
  <si>
    <t>POE-C1300P</t>
  </si>
  <si>
    <t>POE-INJ2-95W-NA</t>
  </si>
  <si>
    <t>POE-C1300P MCKINNEY ELECTRICAL</t>
  </si>
  <si>
    <t>WiFi Installation Kit with WiF</t>
  </si>
  <si>
    <t>POWERG-TEST-KIT</t>
  </si>
  <si>
    <t>NEO POWERG TEST KIT; INCLUDES</t>
  </si>
  <si>
    <t>PS902-2RS</t>
  </si>
  <si>
    <t>PS902-FA</t>
  </si>
  <si>
    <t>PS914-KL-2RS-BB</t>
  </si>
  <si>
    <t>PS902-2RS VON DUPRIN POWER SUP</t>
  </si>
  <si>
    <t>PS902-FA VON DUPRIN POWER SUPP</t>
  </si>
  <si>
    <t>PS914-2RS-BB-KL VON DUPRIN POW</t>
  </si>
  <si>
    <t>PSX-250-NXL-E12</t>
  </si>
  <si>
    <t>PSX-C4P</t>
  </si>
  <si>
    <t>PSX-DUAL-NLX-E6</t>
  </si>
  <si>
    <t>PSX-FPO150/250-E</t>
  </si>
  <si>
    <t>PSX-FPO150-E6S</t>
  </si>
  <si>
    <t>PSX-ISU16-E8S</t>
  </si>
  <si>
    <t>PSX-R250BC8D8Z</t>
  </si>
  <si>
    <t>PSX-RG250C8D8Z</t>
  </si>
  <si>
    <t>PSX-RGL250-FB</t>
  </si>
  <si>
    <t>PSX-RGLH-FB01</t>
  </si>
  <si>
    <t>PSX-RGLH-FB01-E</t>
  </si>
  <si>
    <t>PSX-RGS2504D8</t>
  </si>
  <si>
    <t>FPO250/250/250-4D84M8NLXE12S/T</t>
  </si>
  <si>
    <t>PSX C4P BD\, 2.5A</t>
  </si>
  <si>
    <t>PSX PS FPO75/150-D8M8NLXE6S/T8</t>
  </si>
  <si>
    <t>PSX 150/250W\,2C8\,2D8\,W/E4 ENCL</t>
  </si>
  <si>
    <t>PSX 150W W/E6 ENCL</t>
  </si>
  <si>
    <t>PSX RGS 2U\,250W\,C8\,D8\,B100</t>
  </si>
  <si>
    <t>RM PS W/ROOM FOR 1GCM &amp; 1ACM</t>
  </si>
  <si>
    <t>LSP P/N RGL250/250/H-2D8Z-FB F</t>
  </si>
  <si>
    <t>RGL250/250/H-2M8PNZ1-FB01/E</t>
  </si>
  <si>
    <t>250W PSU\, 20A/12V OR 10A/24V 4</t>
  </si>
  <si>
    <t>PVC-BASE-23-02</t>
  </si>
  <si>
    <t>PIVCLASS SW BUNDLE: 1 CERTIFIC</t>
  </si>
  <si>
    <t>PVC-CNSL-REDNT</t>
  </si>
  <si>
    <t>PIVCLASS MULTIPACS CONSOLE SOF</t>
  </si>
  <si>
    <t>PVC-FXRDR-REDNT</t>
  </si>
  <si>
    <t>REDNT PIV RDR SERV\, SW DWNLD</t>
  </si>
  <si>
    <t>PVCP-D/S-SSA</t>
  </si>
  <si>
    <t>PVC-RDR-MS-RDNT</t>
  </si>
  <si>
    <t>PIVCHECK PLUS DESKTOP S/W AUDI</t>
  </si>
  <si>
    <t>REDNT RDR SERV\, STD M&amp;S</t>
  </si>
  <si>
    <t>QC-R001</t>
  </si>
  <si>
    <t>Inc. 2\,4\,8 Molex connectors an</t>
  </si>
  <si>
    <t>RHIU2X2P</t>
  </si>
  <si>
    <t>RHOLW</t>
  </si>
  <si>
    <t>RHOPN</t>
  </si>
  <si>
    <t>RHOTR</t>
  </si>
  <si>
    <t>RHOWPA</t>
  </si>
  <si>
    <t>DOME MNT ULTRA/OPT INDR 2X2MNT</t>
  </si>
  <si>
    <t>DOME MNT ULTRA/OPTIMA WALL 23</t>
  </si>
  <si>
    <t>MNT\,DOME\,PENDANT\,ULTRA/OPTIMA</t>
  </si>
  <si>
    <t>DOME MNT ULTRA/OPTIMA OVERROOF</t>
  </si>
  <si>
    <t>DOME MNT POLE ADAPTER</t>
  </si>
  <si>
    <t>RLBD</t>
  </si>
  <si>
    <t>OPTIONAL DRY CONTACT BOARD AVA</t>
  </si>
  <si>
    <t>RM1-MP</t>
  </si>
  <si>
    <t>RM2-MP</t>
  </si>
  <si>
    <t>RM2-SE</t>
  </si>
  <si>
    <t>RM2-SE-ICO</t>
  </si>
  <si>
    <t>RM3-MP</t>
  </si>
  <si>
    <t>RM1-MP RDR  STD MAG-STRIPE CRD</t>
  </si>
  <si>
    <t>RM2-MP RDR  STD MAG-STRIPR CRD</t>
  </si>
  <si>
    <t>RM2 RDR\,KP\,HID ICL SE\,PROX</t>
  </si>
  <si>
    <t>RM RDR HID SEKP\, ICLASS ONLY</t>
  </si>
  <si>
    <t>RM3-MP RDR MULLION MAG-ST CAR</t>
  </si>
  <si>
    <t>RM-4E-CON</t>
  </si>
  <si>
    <t>RM-4K</t>
  </si>
  <si>
    <t>RM-4T</t>
  </si>
  <si>
    <t>RM-4TE</t>
  </si>
  <si>
    <t>CONNECTOR KIT RM-4E</t>
  </si>
  <si>
    <t>RM-4K SWH RM BD W/O TMPR SWIT</t>
  </si>
  <si>
    <t>RM-4 RDR MOD W/TAMP HDR</t>
  </si>
  <si>
    <t>RM-4 RDR MOD IN ENCL W/TAMP</t>
  </si>
  <si>
    <t>RM-DCM-2</t>
  </si>
  <si>
    <t>RM-4E IN UL 294 LISTED ENCLOSU</t>
  </si>
  <si>
    <t>ROENDC</t>
  </si>
  <si>
    <t>END CAP FOR EXISTING MOUNTS</t>
  </si>
  <si>
    <t>RVLOCK3</t>
  </si>
  <si>
    <t>VCR SECURITY LOCK BOX</t>
  </si>
  <si>
    <t>S1460</t>
  </si>
  <si>
    <t>S2-ACM</t>
  </si>
  <si>
    <t>S2-DMP</t>
  </si>
  <si>
    <t>S2-ENCL-RM</t>
  </si>
  <si>
    <t>S2-ENCL-WM</t>
  </si>
  <si>
    <t>S2-EP 1501</t>
  </si>
  <si>
    <t>S2-EXT-128-RM</t>
  </si>
  <si>
    <t>S2-EXT-128-WM</t>
  </si>
  <si>
    <t>S2-EXT-16-RM</t>
  </si>
  <si>
    <t>S2-EXT-16-WM</t>
  </si>
  <si>
    <t>S2-EXT-32-RM</t>
  </si>
  <si>
    <t>S2-EXT-32-WM</t>
  </si>
  <si>
    <t>S2-EXT-64-RM</t>
  </si>
  <si>
    <t>S2-EXT-64-WM</t>
  </si>
  <si>
    <t>ACCESS CONTROL AIO MODULE</t>
  </si>
  <si>
    <t>DMP Panel Integration</t>
  </si>
  <si>
    <t>RACK MOUNT ENC.\, NO SYSTEM BLA</t>
  </si>
  <si>
    <t>WALL MOUNT ENC.\, NO SYSTEM BLA</t>
  </si>
  <si>
    <t>EP 1501 Single Door Cont\, POE\,</t>
  </si>
  <si>
    <t>S2 NETBOX EXTREME RACK MOUNT</t>
  </si>
  <si>
    <t>S2 NETBOX EXTREME WALL MOUNT</t>
  </si>
  <si>
    <t>S2-IDA-128</t>
  </si>
  <si>
    <t>S2-IDA-64</t>
  </si>
  <si>
    <t>S2-IDC-128</t>
  </si>
  <si>
    <t>S2-IDC-32</t>
  </si>
  <si>
    <t>S2-IDC-64</t>
  </si>
  <si>
    <t>Add ID Badge Designer 128 rdr</t>
  </si>
  <si>
    <t>Add ID Badge Designer 64 rdr</t>
  </si>
  <si>
    <t>Identity Mgmt w/128 rdr</t>
  </si>
  <si>
    <t>Identity Mgmt w/32 rdr</t>
  </si>
  <si>
    <t>Identity Mgmt w/64 rdr</t>
  </si>
  <si>
    <t>S2-INP</t>
  </si>
  <si>
    <t>S2-LSS1</t>
  </si>
  <si>
    <t>S2-NN-E2R-RM</t>
  </si>
  <si>
    <t>S2-NN-E2R-WM</t>
  </si>
  <si>
    <t>S2-NN-E-RM</t>
  </si>
  <si>
    <t>S2-NN-E-WM</t>
  </si>
  <si>
    <t>S2-OUTP</t>
  </si>
  <si>
    <t>SUPERVISED IN AIO MODULE (8)</t>
  </si>
  <si>
    <t>NBSB1/NBSB2 Upg TO MODEL 1</t>
  </si>
  <si>
    <t>RACK NETWORK NODE\, 2R/4I/4O</t>
  </si>
  <si>
    <t>WALL MOUNT NODE\, 2R/4I/4O</t>
  </si>
  <si>
    <t>RACK  NETWORK NODE\, NO BLADES</t>
  </si>
  <si>
    <t>WALL MOUNT NODE\, NO BLADES</t>
  </si>
  <si>
    <t>RELAY CONTROLLED OUT AIO MODUL</t>
  </si>
  <si>
    <t>S2-R64</t>
  </si>
  <si>
    <t>S2-SL2</t>
  </si>
  <si>
    <t>S2-SL3</t>
  </si>
  <si>
    <t>S2-TEMP</t>
  </si>
  <si>
    <t>S2-TEMP-PR</t>
  </si>
  <si>
    <t>64 Rdr expansion</t>
  </si>
  <si>
    <t>MODEL 100 TO 200 Upg</t>
  </si>
  <si>
    <t>32 rdr to 64 rdr Upg</t>
  </si>
  <si>
    <t>TEMPERATURE 8-IN ANALOG BOARD</t>
  </si>
  <si>
    <t>TEMPERATURE PROBE FOR S2-TEMP</t>
  </si>
  <si>
    <t>SAL-AB650IPRW</t>
  </si>
  <si>
    <t>SAL-AB650N00IM</t>
  </si>
  <si>
    <t>SAL-AB660A00IM</t>
  </si>
  <si>
    <t>SAL-AB660AIM38</t>
  </si>
  <si>
    <t>SAL-AE-1</t>
  </si>
  <si>
    <t>SAL-AE-11</t>
  </si>
  <si>
    <t>SAL-AE-4</t>
  </si>
  <si>
    <t>SAL-AE-5</t>
  </si>
  <si>
    <t>SAL-AE-6</t>
  </si>
  <si>
    <t>SAL-AE-7</t>
  </si>
  <si>
    <t>SAL-AE-8</t>
  </si>
  <si>
    <t>SAL-AE-9</t>
  </si>
  <si>
    <t>SAL-AFB2</t>
  </si>
  <si>
    <t>SAL-AH650A00IM</t>
  </si>
  <si>
    <t>SAL-AJ658K</t>
  </si>
  <si>
    <t>SAL-AJ660W38W</t>
  </si>
  <si>
    <t>SAL-AM658G62</t>
  </si>
  <si>
    <t>SAL-CB250N70BC</t>
  </si>
  <si>
    <t>SAL-CB250R60</t>
  </si>
  <si>
    <t>SAL-CE1T1AL</t>
  </si>
  <si>
    <t>SAL-COPLE095IM</t>
  </si>
  <si>
    <t>SAL-CU50ENSVNUS</t>
  </si>
  <si>
    <t>SAL-DESKTOP-RDR</t>
  </si>
  <si>
    <t>SAL-EXHE-A9650</t>
  </si>
  <si>
    <t>SAL-H9656N00BC</t>
  </si>
  <si>
    <t>SAL-KPB</t>
  </si>
  <si>
    <t>SAL-LA1T1570A7</t>
  </si>
  <si>
    <t>SAL-MIF1KYM-5</t>
  </si>
  <si>
    <t>SAL-MIF4KSTK-20</t>
  </si>
  <si>
    <t>SAL-NBB3151N00BC</t>
  </si>
  <si>
    <t>SAL-NBB3151N00CS</t>
  </si>
  <si>
    <t>SAL-NBB3151N0CSR</t>
  </si>
  <si>
    <t>SAL-PCMULCB</t>
  </si>
  <si>
    <t>SAL-PWU008US</t>
  </si>
  <si>
    <t>SAL-R1SURIM080</t>
  </si>
  <si>
    <t>SAL-R3SJRNE081</t>
  </si>
  <si>
    <t>SAL-R3SLRIM081</t>
  </si>
  <si>
    <t>SAL-R3SLRNE081</t>
  </si>
  <si>
    <t>SAL-SP01045</t>
  </si>
  <si>
    <t>SAL-SP01048</t>
  </si>
  <si>
    <t>SAL-SP220475-6</t>
  </si>
  <si>
    <t>SAL-SP221220</t>
  </si>
  <si>
    <t>SAL-WALLR-2</t>
  </si>
  <si>
    <t>SAL-WRLUD24BUS</t>
  </si>
  <si>
    <t>SAL-WRMH001</t>
  </si>
  <si>
    <t>SAL-XS4-11</t>
  </si>
  <si>
    <t>SAL-XS4-12</t>
  </si>
  <si>
    <t>SAL-XS4-15</t>
  </si>
  <si>
    <t>SAL-XS4-16</t>
  </si>
  <si>
    <t>SAL-XS4-2</t>
  </si>
  <si>
    <t>SAL-XS4-4</t>
  </si>
  <si>
    <t>SAL-XS4-5</t>
  </si>
  <si>
    <t>SAL-XS4-6</t>
  </si>
  <si>
    <t>SAL-XS4-7</t>
  </si>
  <si>
    <t>SAL-XS4-CB260</t>
  </si>
  <si>
    <t>SAM</t>
  </si>
  <si>
    <t>SALTO XS4 ELECT ESCUTCHN AX650</t>
  </si>
  <si>
    <t>SALTO XS4 ESCU BLE MIF/DES ANS</t>
  </si>
  <si>
    <t>SALTO AB660A00IM38C escutcheon</t>
  </si>
  <si>
    <t>SALTO XS4 ELECTRONIC ESCUTCHEO</t>
  </si>
  <si>
    <t>SAL FUS LCK STD OPT\,AFB2IMB4A8</t>
  </si>
  <si>
    <t>SALTO XS4 AX658 W/KP</t>
  </si>
  <si>
    <t>SALTO LOCK (AJ660W00IM38W)</t>
  </si>
  <si>
    <t>SALTO AM658G62BCB48E5</t>
  </si>
  <si>
    <t>SALTO LOCK (CB250N70BCB3)</t>
  </si>
  <si>
    <t>XS4 MINI/BLE/MIFARE/DESFIRE/BL</t>
  </si>
  <si>
    <t>STRIKE PLATE SQUARED CORNER 32</t>
  </si>
  <si>
    <t>SALTO XS4 COVER PLATE (COPLE09</t>
  </si>
  <si>
    <t>CONTROL UNIT</t>
  </si>
  <si>
    <t>SALTO DESKTOP PROX RDR</t>
  </si>
  <si>
    <t>SALTO (A9650A00IMH8W-U)</t>
  </si>
  <si>
    <t>SALTO ELECTRONIC SVN OFF-LINE</t>
  </si>
  <si>
    <t>SALTO KIT PANIC BAR KPB03IM-U</t>
  </si>
  <si>
    <t>SALTO LA1T1570A71IM8R</t>
  </si>
  <si>
    <t>SALTO CONTACTLESS SMART STICKE</t>
  </si>
  <si>
    <t>NEO RIM CYLINDER BIO COTE(NBB3</t>
  </si>
  <si>
    <t>NEO RIM CYLINDER</t>
  </si>
  <si>
    <t>SALTO NEO HVY DUTY DDBT CYLBLE</t>
  </si>
  <si>
    <t>SALTO (PCMULCB)</t>
  </si>
  <si>
    <t>SALTO (PWU008US)</t>
  </si>
  <si>
    <t>SALTO U HNDLE FOR AE HNDLE SET</t>
  </si>
  <si>
    <t>SAL AEL LVR\,JAKA\,INCL THB TURN</t>
  </si>
  <si>
    <t>SALTO L HANDLE FOR AELEMENT HA</t>
  </si>
  <si>
    <t>SALTO LOCK(R3SLRNE081)</t>
  </si>
  <si>
    <t>SALTO CIRCT CBL(PK 10)</t>
  </si>
  <si>
    <t>SALTO(SP01048) BATT CONLE</t>
  </si>
  <si>
    <t>SALTO OUTDR WTHR GSKT(PK 6)</t>
  </si>
  <si>
    <t>SALTO CAM (SP221220-0220)</t>
  </si>
  <si>
    <t>SALTO EXT RDR WRM9001E</t>
  </si>
  <si>
    <t>SALTO LD RDR (WRLUD24BUS)</t>
  </si>
  <si>
    <t>WALL READER\, HID CLASS</t>
  </si>
  <si>
    <t>SALTO XS4 WIRELESS W/ KEY OVER</t>
  </si>
  <si>
    <t>SALTO A9650A00IMP8 HALF ESCUTC</t>
  </si>
  <si>
    <t>SALTO (A9660A00IMH8RW)</t>
  </si>
  <si>
    <t>SALTO (A9650N00IMH8W)</t>
  </si>
  <si>
    <t>SALTO XS4 WIRELESS READY OFF-L</t>
  </si>
  <si>
    <t>SALTO XS4 OFF-LINE A9650A00IMK</t>
  </si>
  <si>
    <t>SALTO XS4 OFF-LINE W/ AMOK LOC</t>
  </si>
  <si>
    <t>SALTO XS4 MINI BLE (CB260N70CS</t>
  </si>
  <si>
    <t>SELF ALIGNING MAGLOCK</t>
  </si>
  <si>
    <t>SCH-AD400MSMTJD</t>
  </si>
  <si>
    <t>SCH-GATEWAY</t>
  </si>
  <si>
    <t>SCH-LEMB-GRW-1</t>
  </si>
  <si>
    <t>SCH-LEMB-GRW-3</t>
  </si>
  <si>
    <t>SCH-LEMD-ADD-1</t>
  </si>
  <si>
    <t>SCH-LEMD-GRW-3</t>
  </si>
  <si>
    <t>SCH-LEMD-GRW-4</t>
  </si>
  <si>
    <t>SCH-LEMS-ADD-1</t>
  </si>
  <si>
    <t>SCH-LEMS-GRW-4</t>
  </si>
  <si>
    <t>SCH-MTB11</t>
  </si>
  <si>
    <t>SCH-NDE-5</t>
  </si>
  <si>
    <t>AD400 MORT - LESS FSIC - MT</t>
  </si>
  <si>
    <t>ALLGN GATEWAY RS-485</t>
  </si>
  <si>
    <t>LEMB GRW P/J/BD/BDC 626 STD OP</t>
  </si>
  <si>
    <t>LEMB GRW R/T 626 STD OP</t>
  </si>
  <si>
    <t>LEMD ADD P/J/BD/BDC 626 STD OP</t>
  </si>
  <si>
    <t>LEMD GRW R/T 626 STD OP</t>
  </si>
  <si>
    <t>LEMD GRW HD 626 STD OP</t>
  </si>
  <si>
    <t>LEMS ADD P/J/BD/BDC 626 STD OP</t>
  </si>
  <si>
    <t>LEMS GRW HD 626 STD OP</t>
  </si>
  <si>
    <t>SCH MOB ENBL MLT-TECH RDR MUL</t>
  </si>
  <si>
    <t>NDE 80P RHO/KA 626</t>
  </si>
  <si>
    <t>SCRD-340</t>
  </si>
  <si>
    <t>ICLS PROX 2K BITS 2 APPL AREAS</t>
  </si>
  <si>
    <t>SCR-PC-900P-T</t>
  </si>
  <si>
    <t>SCR-PC-920N-T</t>
  </si>
  <si>
    <t>SCR-PC-920P-T</t>
  </si>
  <si>
    <t>SCR-PC-921N-T</t>
  </si>
  <si>
    <t>SCR-PCB-923P</t>
  </si>
  <si>
    <t>SCR-PC-PAM</t>
  </si>
  <si>
    <t>SCR-SE-921N</t>
  </si>
  <si>
    <t>SCR-SE-RMP40-BK</t>
  </si>
  <si>
    <t>SCR-SIG-20KNKS</t>
  </si>
  <si>
    <t>SCR-SIG-20KNKS-M</t>
  </si>
  <si>
    <t>SCR-SIG-20NKS-AM</t>
  </si>
  <si>
    <t>SCR-SIG-20NKS-O</t>
  </si>
  <si>
    <t>SCR-SIG-20TKS-M</t>
  </si>
  <si>
    <t>SCR-SIG-40KTKS</t>
  </si>
  <si>
    <t>SCR-SIG-40TKS-M</t>
  </si>
  <si>
    <t>PIVCLASS RP10-H MINMUL\,PX\,TRAN</t>
  </si>
  <si>
    <t>PIVCLASS R40-H WALL SW\,TRANS</t>
  </si>
  <si>
    <t>PIVCLASS RP40-H WALL SW\,TRANS</t>
  </si>
  <si>
    <t>PIVCLSS RK40 WS\,KP\,BK\,FDX\,200B</t>
  </si>
  <si>
    <t>PIVCLSS BDLE\,2-RPKCL40-H\,PAM-E</t>
  </si>
  <si>
    <t>PIVCLASS PAM\, BD ONLY</t>
  </si>
  <si>
    <t>RDR\,RK40\,ICLASS SE\,KPD\,BLK</t>
  </si>
  <si>
    <t>HID RMP40\,ICL SE\,PRX\,MAG\,BK</t>
  </si>
  <si>
    <t>HID SIGNO20K\, MULLION W/KEYPAD</t>
  </si>
  <si>
    <t>SIG 20\, KP MUL\, PT\, METHODIST</t>
  </si>
  <si>
    <t>SIGNO MUL RDR\, AMFAM CONFIG</t>
  </si>
  <si>
    <t>HID SIGNO MUL\,PT\,MULTI\,OSDP</t>
  </si>
  <si>
    <t>SIGNO 20\, MUL\, TER\, METHODIST</t>
  </si>
  <si>
    <t>HID SIGNO KP WALL\,HF\,TS\,BLE</t>
  </si>
  <si>
    <t>SIG 40\,MUL\, TER\, METHODIST</t>
  </si>
  <si>
    <t>SER-C-CMS-REM</t>
  </si>
  <si>
    <t>SER-CMS-DIEM</t>
  </si>
  <si>
    <t>SER-EL-CMS-REM</t>
  </si>
  <si>
    <t>SER-ENG-DIEM</t>
  </si>
  <si>
    <t>SER-EXPERT-DIEM</t>
  </si>
  <si>
    <t>SER-FAT</t>
  </si>
  <si>
    <t>Remote Commissioning Asst. - C</t>
  </si>
  <si>
    <t>Per Diem Commissioning Assist</t>
  </si>
  <si>
    <t>Remote Commissioning Asst. - E</t>
  </si>
  <si>
    <t>Per Diem Technical Engineering</t>
  </si>
  <si>
    <t>Per Diem Expert - SOW Required</t>
  </si>
  <si>
    <t>Per Diem Factory Acceptance Te</t>
  </si>
  <si>
    <t>SER-SAT</t>
  </si>
  <si>
    <t>SER-SYSANL-DIEM</t>
  </si>
  <si>
    <t>SER-TRV</t>
  </si>
  <si>
    <t>Per Diem Site testing of VMS c</t>
  </si>
  <si>
    <t>Per Diem Systems Analyst Asst.</t>
  </si>
  <si>
    <t>Global Services Travel and Liv</t>
  </si>
  <si>
    <t>SH-C1</t>
  </si>
  <si>
    <t>SHADOW-PROX CARD STANDARD</t>
  </si>
  <si>
    <t>SIFV-EA-CD-36IN</t>
  </si>
  <si>
    <t>SIFV-EB-CD-36IN</t>
  </si>
  <si>
    <t>DTXSIFV-EA-CD-36IN DETEX EXIT</t>
  </si>
  <si>
    <t>DTXSIFV-EB-CD-36IN DETEX EXIT</t>
  </si>
  <si>
    <t>SK-CE-1M-RDR</t>
  </si>
  <si>
    <t>SK-CE-1M-SCM</t>
  </si>
  <si>
    <t>SK-CE402</t>
  </si>
  <si>
    <t>SK-CE403</t>
  </si>
  <si>
    <t>SK-KIT/KT-400  EPCE AND P225XS</t>
  </si>
  <si>
    <t>SK-KIT/KT-400 EPCE AND P325XSF</t>
  </si>
  <si>
    <t>SK-SE-1M-RDR</t>
  </si>
  <si>
    <t>SK-SE-1M-SCM</t>
  </si>
  <si>
    <t>SK-SE-1M-SCM-C</t>
  </si>
  <si>
    <t>SK-SE302</t>
  </si>
  <si>
    <t>STR KIT W/ SPECL ED S/W KT-1-M</t>
  </si>
  <si>
    <t>STR KIT W/ SPEC EDITION S/W\,KT</t>
  </si>
  <si>
    <t>KIT SE  KT-300  P225XSF</t>
  </si>
  <si>
    <t>SMT3000RMT2U</t>
  </si>
  <si>
    <t>APC Smart-UPS 3000VA USB &amp; Ser</t>
  </si>
  <si>
    <t>SMX1500RM2UCNC</t>
  </si>
  <si>
    <t>SMX3000RMLV2U</t>
  </si>
  <si>
    <t>APC Smart-UPS X 3000VA Rack/To</t>
  </si>
  <si>
    <t>SP0311-0068-03</t>
  </si>
  <si>
    <t>SP0312-5005-01</t>
  </si>
  <si>
    <t>SP0312-5007-01</t>
  </si>
  <si>
    <t>SP0312-5007-02</t>
  </si>
  <si>
    <t>ISTAR PRO GCM II ADPTR PLT</t>
  </si>
  <si>
    <t>iSTAR PRO 4U IB-100-C</t>
  </si>
  <si>
    <t>iSTAR PRO 2U RM CB-216</t>
  </si>
  <si>
    <t>SP2025-0697-01</t>
  </si>
  <si>
    <t>SP2025-0707-01</t>
  </si>
  <si>
    <t>RAILS\,GUIDE\,20 INCH</t>
  </si>
  <si>
    <t>DSK DRV\,HD\, 4TB\,7200RPM\, SATA</t>
  </si>
  <si>
    <t>SSA-GLD-1Y</t>
  </si>
  <si>
    <t>One (1) Year Gold SSA</t>
  </si>
  <si>
    <t>SSVR2-08-16UP</t>
  </si>
  <si>
    <t>SSVR2-16-32UP</t>
  </si>
  <si>
    <t>SSVR3-08-G</t>
  </si>
  <si>
    <t>SSVR3-32-64UP</t>
  </si>
  <si>
    <t>SSVR3-64</t>
  </si>
  <si>
    <t>SSVR3-64-G</t>
  </si>
  <si>
    <t>SSVR3-8-16UP</t>
  </si>
  <si>
    <t>SSVR3KIT-16-NR</t>
  </si>
  <si>
    <t>SSVR3KIT-4-NR</t>
  </si>
  <si>
    <t>SSVR3KIT-8-NR</t>
  </si>
  <si>
    <t>SITESERVER2 UPG\,8-16 READERS</t>
  </si>
  <si>
    <t>CC9000 SITE SVR 3\, 8 RDRS\,GBL</t>
  </si>
  <si>
    <t>SITESVR2 UPG\,32-64 RDR</t>
  </si>
  <si>
    <t>CC9000 SITE SVR 3\, 64 RDRS</t>
  </si>
  <si>
    <t>CC9000 SITE SVR 3\, 64 RDRS\,GBL</t>
  </si>
  <si>
    <t>SITESERVER2 UPG\,8-16 READER</t>
  </si>
  <si>
    <t>SITESERVER3 KIT\,16 READER ISTA</t>
  </si>
  <si>
    <t>SITESERVER3 KIT\, 4 READER ISTA</t>
  </si>
  <si>
    <t>SITESERVER3 KIT\, 8-READER ISTA</t>
  </si>
  <si>
    <t>STAR-BAT</t>
  </si>
  <si>
    <t>BATTERY PACK  ISTAR I</t>
  </si>
  <si>
    <t>ST-B63269</t>
  </si>
  <si>
    <t>B63269 MAG STRIPE RDR</t>
  </si>
  <si>
    <t>ST-CYL-001</t>
  </si>
  <si>
    <t>ST-CYL-003-PATD</t>
  </si>
  <si>
    <t>ST-CYL-006</t>
  </si>
  <si>
    <t>ST-CYL-15DV-5</t>
  </si>
  <si>
    <t>STANLEY 93KQ0DV15PH-S3-605-SCH</t>
  </si>
  <si>
    <t>BEST Wi-Q(9KQ37DV15SES3626-PAT</t>
  </si>
  <si>
    <t>STANLEY CY 9KQ30DV14PHS3626YAL</t>
  </si>
  <si>
    <t>STNLY WQ CYLINDRICAL LOCK W/ M</t>
  </si>
  <si>
    <t>ST-EXT-14PH-1</t>
  </si>
  <si>
    <t>ST-EXT-14SE7</t>
  </si>
  <si>
    <t>EXQ7EV14PH26RP2RMHW</t>
  </si>
  <si>
    <t>EXQ7EV14PH626RHRPH2RMHWIE</t>
  </si>
  <si>
    <t>STL-GO-DEMOKIT</t>
  </si>
  <si>
    <t>DEMONSTRATION KIT. INCLUDES GO</t>
  </si>
  <si>
    <t>ST-MRT-007</t>
  </si>
  <si>
    <t>ST-MRT-011</t>
  </si>
  <si>
    <t>ST-MRT-DV15DV-2</t>
  </si>
  <si>
    <t>STANLEY MORT 45Q7DV15PH-612</t>
  </si>
  <si>
    <t>STANLEY WI-Q MORT 45HQ7TV12SC6</t>
  </si>
  <si>
    <t>STNLY WQ MORT LOCK W/ MAG ONLY</t>
  </si>
  <si>
    <t>SWH-6200-GKIT</t>
  </si>
  <si>
    <t>SWH-AH-1525</t>
  </si>
  <si>
    <t>SWH-ENCL-KEYS</t>
  </si>
  <si>
    <t>SWH-PVC-D/S</t>
  </si>
  <si>
    <t>SWH-PVC-IDPUNL</t>
  </si>
  <si>
    <t>SWH-PVCP-CPLG</t>
  </si>
  <si>
    <t>SWH-PVCP-D/S</t>
  </si>
  <si>
    <t>SWH-T.REX-XLBLK</t>
  </si>
  <si>
    <t>GREY PLASTICS KIT FOR SWH-6200</t>
  </si>
  <si>
    <t>VS TABLETOP KIOSK &amp; PASSAGEPOI</t>
  </si>
  <si>
    <t>SWH ENCL KEYS QTY 10</t>
  </si>
  <si>
    <t>PIVCHECK DESKTOP SOFTWARE ONLY</t>
  </si>
  <si>
    <t>PIVCHECK IDPUBLISH\, UNL CARDS</t>
  </si>
  <si>
    <t>PIVCLASS SW UPGRADE\, CC800 TO</t>
  </si>
  <si>
    <t>PIVCHECK PLUS DESKTOP SOFTWARE</t>
  </si>
  <si>
    <t>TAMPER AND TIMER W/PIEZO-BLACK</t>
  </si>
  <si>
    <t>T-1</t>
  </si>
  <si>
    <t>TAMPER SWITCH.</t>
  </si>
  <si>
    <t>TB-1</t>
  </si>
  <si>
    <t>TAMPER SWTCH BRACKET DOOR/WALL</t>
  </si>
  <si>
    <t>TC9311PM3T</t>
  </si>
  <si>
    <t>INSTALLATION TOOL F/-PM3</t>
  </si>
  <si>
    <t>TCCES02B0801T</t>
  </si>
  <si>
    <t>TCCES02B08256</t>
  </si>
  <si>
    <t>TCCES02B08512</t>
  </si>
  <si>
    <t>TCCES02D0701T</t>
  </si>
  <si>
    <t>TCCES02D0901T</t>
  </si>
  <si>
    <t>TCCF303C1201T</t>
  </si>
  <si>
    <t>TCCF308B14064</t>
  </si>
  <si>
    <t>TCCF308C15032</t>
  </si>
  <si>
    <t>TCCF308C15256</t>
  </si>
  <si>
    <t>TCCF308C15512</t>
  </si>
  <si>
    <t>TCCF308D1601T</t>
  </si>
  <si>
    <t>TCCF308D16128</t>
  </si>
  <si>
    <t>TCCFS02P0501T</t>
  </si>
  <si>
    <t>TCCFS02P05032</t>
  </si>
  <si>
    <t>Cloudvue Camera Flex 2MP PTZ 3</t>
  </si>
  <si>
    <t>TCCSDC01T</t>
  </si>
  <si>
    <t>TCCSDC512</t>
  </si>
  <si>
    <t>TCG100R120</t>
  </si>
  <si>
    <t>Cloudvue Camera Certified SD C</t>
  </si>
  <si>
    <t>TCG32P4</t>
  </si>
  <si>
    <t>TCG32P40</t>
  </si>
  <si>
    <t>TEL-XPEHH000</t>
  </si>
  <si>
    <t>TEL-XPE-SUPP</t>
  </si>
  <si>
    <t>TELAERIS XPE BIOMATCH</t>
  </si>
  <si>
    <t>TELAERIS 1YR XPRESSENTRY SUPP</t>
  </si>
  <si>
    <t>TL260R-NA</t>
  </si>
  <si>
    <t>TL280RE</t>
  </si>
  <si>
    <t>IP COMM W RS 422</t>
  </si>
  <si>
    <t>PWRSERIES NEO INTERNET ALARM C</t>
  </si>
  <si>
    <t>TL300</t>
  </si>
  <si>
    <t>TL300CF</t>
  </si>
  <si>
    <t>T-LINK TL300 W/PC5003C</t>
  </si>
  <si>
    <t>T-LINK TL300 KIT</t>
  </si>
  <si>
    <t>TRADAR-1000F-SH</t>
  </si>
  <si>
    <t>TRADAR-1439P5-LA</t>
  </si>
  <si>
    <t>TYCO RADAR AI PTZ ADD (X5 BUN)</t>
  </si>
  <si>
    <t>TRADAR-250F-SH</t>
  </si>
  <si>
    <t>TRADAR-250-MOB</t>
  </si>
  <si>
    <t>MOBILE DEMONSTRATION KIT IN PE</t>
  </si>
  <si>
    <t>TRADAR-500-MOB</t>
  </si>
  <si>
    <t>TRADAR-MASS-SH</t>
  </si>
  <si>
    <t>TRADAR-SPRT-SH</t>
  </si>
  <si>
    <t>SH TYCO RADAR MASS MGMT S/W</t>
  </si>
  <si>
    <t>SH TYCO RADAR ON-SITE SUPPORT</t>
  </si>
  <si>
    <t>TRN-INT-ONST</t>
  </si>
  <si>
    <t>Three (3) days on-site Trainin</t>
  </si>
  <si>
    <t>TSB-C</t>
  </si>
  <si>
    <t>DOOR CORD</t>
  </si>
  <si>
    <t>UMM-LCDUB-RM</t>
  </si>
  <si>
    <t>RACK MOUNT BRACKET FOR LCD MON</t>
  </si>
  <si>
    <t>USS-ENT-00N0-00</t>
  </si>
  <si>
    <t>USS-MR08-POE-02TB</t>
  </si>
  <si>
    <t>USS-MR16-POE-04TB</t>
  </si>
  <si>
    <t>USS-MR24-POE-08TB</t>
  </si>
  <si>
    <t>USTAR-ACM-4U-CAN</t>
  </si>
  <si>
    <t>USTAR-ACM-4USCAN</t>
  </si>
  <si>
    <t>USTAR-ACM-SE-4U</t>
  </si>
  <si>
    <t>USTAR-LT08-MB</t>
  </si>
  <si>
    <t>USTAR-LT16-MB</t>
  </si>
  <si>
    <t>USTAR-PRO-SE08</t>
  </si>
  <si>
    <t>USTAR-SE-DOOR</t>
  </si>
  <si>
    <t>Meridian NVR 8 Channels 2TB PO</t>
  </si>
  <si>
    <t>Meridian NVR 16 Channels 4TB P</t>
  </si>
  <si>
    <t>Meridian NVR 24 Channels 8TB P</t>
  </si>
  <si>
    <t>ISTAR ULTRA SE ACM 4U RACK ENC</t>
  </si>
  <si>
    <t>ISTAR ULTRA SE ACM\,IN 4U RACK</t>
  </si>
  <si>
    <t>ISTAR ULTRA LT8 RDRBD ONLY</t>
  </si>
  <si>
    <t>ISTAR ULTRA LT\,16 READER\,BOARD</t>
  </si>
  <si>
    <t>ISTAR ULTRA SE DOOR\, FITS PRO</t>
  </si>
  <si>
    <t>VDA-455SMB</t>
  </si>
  <si>
    <t>VDA-455TBL</t>
  </si>
  <si>
    <t>SURFACE MNT BOX IMPACT</t>
  </si>
  <si>
    <t>TINTED BUBBLE FOR FLEXIDOME SE</t>
  </si>
  <si>
    <t>VER-2037</t>
  </si>
  <si>
    <t>VER STEALTH RDR\,CONT/CTLESS</t>
  </si>
  <si>
    <t>VG4-A-9543</t>
  </si>
  <si>
    <t>VGA-BUBBLE-CCLR</t>
  </si>
  <si>
    <t>G4 PIPE MOUNT WHITE</t>
  </si>
  <si>
    <t>AutoDome InCeil Clear Rugged B</t>
  </si>
  <si>
    <t>VIP-VJTXF-RMK</t>
  </si>
  <si>
    <t>RACK-MOUNT KIT 5X VIP-X1XF OR</t>
  </si>
  <si>
    <t>VMA-RPA-4P4-NA</t>
  </si>
  <si>
    <t>ACC ESA Recorder 4-port 4TB\, R</t>
  </si>
  <si>
    <t>WPR400-SI</t>
  </si>
  <si>
    <t>ALGN WRL PORT RDR W/ICLASS MOD</t>
  </si>
  <si>
    <t>WS4936</t>
  </si>
  <si>
    <t>WS4945N</t>
  </si>
  <si>
    <t>DSC WIRELESS PHOTOELECTRIC SMO</t>
  </si>
  <si>
    <t>433MHZ WIRELESS DOOR/WINDOW</t>
  </si>
  <si>
    <t>WVL-50H4-WM</t>
  </si>
  <si>
    <t>WVL-51H8-NS</t>
  </si>
  <si>
    <t>WVL-60H8-NS</t>
  </si>
  <si>
    <t>WVL-ET10-3PS</t>
  </si>
  <si>
    <t>WVL-ET10-WM</t>
  </si>
  <si>
    <t>WVL-ET20-3PS</t>
  </si>
  <si>
    <t>WVL LEAF DESF\,WALMART ONLY</t>
  </si>
  <si>
    <t>WAVELYNX DESFIRE EV2 KEYFOB W/</t>
  </si>
  <si>
    <t>WAVELYNX ET10 PIV/CIV MULLION</t>
  </si>
  <si>
    <t>WVL ET10 MUL\,WALMART ONLY</t>
  </si>
  <si>
    <t>WAVELYNX ET20 PIV/CIV SINGLE G</t>
  </si>
  <si>
    <t>XMS</t>
  </si>
  <si>
    <t>EXIT MOTION SENSOR</t>
  </si>
  <si>
    <t>ZA-32/62SS</t>
  </si>
  <si>
    <t>ZA-32/62SS SECURITRON MAGLOCK</t>
  </si>
  <si>
    <t>CBL CAT5E #24/4PR GN PLN 1K'</t>
  </si>
  <si>
    <t>454717ABK</t>
  </si>
  <si>
    <t>18/2C SOL OAS PLN BLK 1000</t>
  </si>
  <si>
    <t>5009-9726</t>
  </si>
  <si>
    <t>5009-9820</t>
  </si>
  <si>
    <t>5009-9855</t>
  </si>
  <si>
    <t>5009-9886</t>
  </si>
  <si>
    <t>5009-9897</t>
  </si>
  <si>
    <t>5009-9898</t>
  </si>
  <si>
    <t>ETHRNETFIB SWITCH EIS6-100T/FC</t>
  </si>
  <si>
    <t>LED CORRIDOR DISPLAY 120 VOLT</t>
  </si>
  <si>
    <t>8-WIRE FLUSH BLCK AT697B-NK-15</t>
  </si>
  <si>
    <t>CBL  DATA &amp; PWR BUS PLENUM 1K</t>
  </si>
  <si>
    <t>CBL INTUNT AUDIO PRES DOME 1K</t>
  </si>
  <si>
    <t>CBL IU AUD PRES DOME PLENM 1K</t>
  </si>
  <si>
    <t>Pendant with lanyard</t>
  </si>
  <si>
    <t>24 AWG 25PR LVL 3 CMP 1K</t>
  </si>
  <si>
    <t>A-4220</t>
  </si>
  <si>
    <t>20 Zone Panel</t>
  </si>
  <si>
    <t>AL600ULX-D</t>
  </si>
  <si>
    <t>AL600ULX-D 220V POWER SUPPLY</t>
  </si>
  <si>
    <t>E451524</t>
  </si>
  <si>
    <t>AIO PHONE BOX CONVERSION KIT</t>
  </si>
  <si>
    <t>FE3-C2ALEEXT</t>
  </si>
  <si>
    <t>FE3-G2AL3PSE</t>
  </si>
  <si>
    <t>FE3-G3ALBAS</t>
  </si>
  <si>
    <t>FE3-NLALAA</t>
  </si>
  <si>
    <t>LIC: RED FE3-C1ALEEXT</t>
  </si>
  <si>
    <t>Cardiomax\, LIC: Philips Extens</t>
  </si>
  <si>
    <t>LIC: Cardiomax\, base/standard</t>
  </si>
  <si>
    <t>LIC: Unite Gateway license for</t>
  </si>
  <si>
    <t>SX15-TM</t>
  </si>
  <si>
    <t>HORN 15W 25/70/100V MARINE WH</t>
  </si>
  <si>
    <t>UAM-LABAAAAA</t>
  </si>
  <si>
    <t>LIC: Enable Unite AM</t>
  </si>
  <si>
    <t>VER-1950</t>
  </si>
  <si>
    <t>CLEARVIEW BADGE</t>
  </si>
  <si>
    <t>VER-4432</t>
  </si>
  <si>
    <t>STANDARD XL SENSOR</t>
  </si>
  <si>
    <t>1030-000</t>
  </si>
  <si>
    <t>SURF MNT PRISM WALL BRACKET</t>
  </si>
  <si>
    <t>1040-000</t>
  </si>
  <si>
    <t>SINGLE PRISM ALIGN PLATE</t>
  </si>
  <si>
    <t>1050-000</t>
  </si>
  <si>
    <t>4 PRISM ALIGN PLATE</t>
  </si>
  <si>
    <t>1070-000</t>
  </si>
  <si>
    <t>F5000 ANTI COND HEATER</t>
  </si>
  <si>
    <t>1100-000</t>
  </si>
  <si>
    <t>WIRE PROTEC CAGE FIRERAY ONE</t>
  </si>
  <si>
    <t>1140-000</t>
  </si>
  <si>
    <t>1141-000</t>
  </si>
  <si>
    <t>CEIL PENDANT MOUNT REF DET</t>
  </si>
  <si>
    <t>CEIL PENDANT MOUNT E2E TRANS</t>
  </si>
  <si>
    <t>1143-000</t>
  </si>
  <si>
    <t>CEIL PENDANT MNT SINGLE PRISM</t>
  </si>
  <si>
    <t>1170-000</t>
  </si>
  <si>
    <t>ADJ BRKT REFLECT DET HEADS</t>
  </si>
  <si>
    <t>2301-9513</t>
  </si>
  <si>
    <t>LINE AMP</t>
  </si>
  <si>
    <t>2310-9011</t>
  </si>
  <si>
    <t>2310-9275A</t>
  </si>
  <si>
    <t>2310-9821</t>
  </si>
  <si>
    <t>CLOCK RECEPTACLE</t>
  </si>
  <si>
    <t>"CLK SW 12"" SQ SF 24V"</t>
  </si>
  <si>
    <t>CLK/ACC\,WIRE GRD AE11</t>
  </si>
  <si>
    <t>2850-9004</t>
  </si>
  <si>
    <t>TRANS/24 VAC/VDC SLAVE UNIT</t>
  </si>
  <si>
    <t>2861-9002</t>
  </si>
  <si>
    <t>2861-9021</t>
  </si>
  <si>
    <t>PWR UNIT 500 WATTS</t>
  </si>
  <si>
    <t>POWER UNIT 250 WATTS</t>
  </si>
  <si>
    <t>2975-9013</t>
  </si>
  <si>
    <t>TIME TONE BACKBOX FLUSH LT GRY</t>
  </si>
  <si>
    <t>2975-9024</t>
  </si>
  <si>
    <t>2975-9038</t>
  </si>
  <si>
    <t>2975-9040</t>
  </si>
  <si>
    <t>BACKBOX DOUBLE DIAL CLOCK</t>
  </si>
  <si>
    <t>"SHALLOW SQ 12/15"" CLK BOX"</t>
  </si>
  <si>
    <t>DEEP SQ 12/15 CLK BOX</t>
  </si>
  <si>
    <t>4907-9007</t>
  </si>
  <si>
    <t>TRUEALERT MESSAGING APPLIANCE</t>
  </si>
  <si>
    <t>6303-9101</t>
  </si>
  <si>
    <t>6303-9103</t>
  </si>
  <si>
    <t>6303-9202</t>
  </si>
  <si>
    <t>DIGITAL CLK TIMER</t>
  </si>
  <si>
    <t>DIGITAL CLK TIMER - FLUSH MNT</t>
  </si>
  <si>
    <t>CTL TIMER</t>
  </si>
  <si>
    <t>6310-9075A</t>
  </si>
  <si>
    <t>6310-9122A</t>
  </si>
  <si>
    <t>6310-9123A</t>
  </si>
  <si>
    <t>6310-9221A</t>
  </si>
  <si>
    <t>6310-9226A</t>
  </si>
  <si>
    <t>6310-9227A</t>
  </si>
  <si>
    <t>6310-9231A</t>
  </si>
  <si>
    <t>6310-9233A</t>
  </si>
  <si>
    <t>6310-9239A</t>
  </si>
  <si>
    <t>6310-9240A</t>
  </si>
  <si>
    <t>"IMP 12"" RND SLIMLINE 24VDC B</t>
  </si>
  <si>
    <t>CLK/ELEC 12" RND SLIMLINE 3510</t>
  </si>
  <si>
    <t>CLK/ELEC 12" RND SL 3510 MOLEX</t>
  </si>
  <si>
    <t>CLK/SW 12"RND SUR 120/6 3W BLK</t>
  </si>
  <si>
    <t>CLK/SW 12"RND SUR 24V/6 3W BLK</t>
  </si>
  <si>
    <t>"CLK/SW 12""RD SUF 120/6 BL 24</t>
  </si>
  <si>
    <t>CLK/SW 12"RND SF 120/60 3WBLK</t>
  </si>
  <si>
    <t>"CLK/SW 12""RND SF120/6 3W BLK</t>
  </si>
  <si>
    <t>CLK/SW 12"RND SF 24V/60 3WBLK</t>
  </si>
  <si>
    <t>"16"" SUR SYNC CLK 120VAC"</t>
  </si>
  <si>
    <t>6331-9012</t>
  </si>
  <si>
    <t>6334-9125</t>
  </si>
  <si>
    <t>6334-9126</t>
  </si>
  <si>
    <t>6334-9127</t>
  </si>
  <si>
    <t>6334-9135</t>
  </si>
  <si>
    <t>6334-9140</t>
  </si>
  <si>
    <t>6334-9142</t>
  </si>
  <si>
    <t>6334-9144</t>
  </si>
  <si>
    <t>6334-9803</t>
  </si>
  <si>
    <t>6334-9808</t>
  </si>
  <si>
    <t>"""TIMETONE UNIT\, GRY\,FOR 12""</t>
  </si>
  <si>
    <t>2.5 RED LED CLK 120 VAC"</t>
  </si>
  <si>
    <t>"2.5"" GREEN LED CLK 120 VAC"</t>
  </si>
  <si>
    <t>"2.5"" AMBER LED CLK 120 VAC"</t>
  </si>
  <si>
    <t>2.5" RED LED CLK 230 VAC</t>
  </si>
  <si>
    <t>"4.0"" RED LED CLK 120 VAC"</t>
  </si>
  <si>
    <t>"4.0"" AMBER LED CLOCK 120 VAC</t>
  </si>
  <si>
    <t>4" BLUE 6 DIGIT LED CLOCK 12</t>
  </si>
  <si>
    <t>ADAPTER HARNESS 120 VAC</t>
  </si>
  <si>
    <t>CLOCK CELESTRA FILLER PLATE</t>
  </si>
  <si>
    <t>6400-9507</t>
  </si>
  <si>
    <t>ACC\, RETROFIT MTG KIT</t>
  </si>
  <si>
    <t>6500-9001</t>
  </si>
  <si>
    <t>6500-9002</t>
  </si>
  <si>
    <t>TCC MASTRCLK 120V/240V 50/60HZ</t>
  </si>
  <si>
    <t>TCC MASTER CLOCK PANEL &amp; CPU</t>
  </si>
  <si>
    <t>GPS/6400</t>
  </si>
  <si>
    <t>GPS INTERFACE AND ANTENNA/REC</t>
  </si>
  <si>
    <t>JAB-1BD-00S-0</t>
  </si>
  <si>
    <t>JAB-1BD-01S-0</t>
  </si>
  <si>
    <t>JAH-1BD-12R-0</t>
  </si>
  <si>
    <t>JAH-1BD-16R-0</t>
  </si>
  <si>
    <t>POLE DD/FLGMNT13.5"DIGSQALGBLK</t>
  </si>
  <si>
    <t>POLE DD/FLGMNT8.5"DIGSQALGBLK</t>
  </si>
  <si>
    <t>CLK/ACC\, DD BRKT 12"RND</t>
  </si>
  <si>
    <t>CLK/ACC\, DD BRKT 16"RND</t>
  </si>
  <si>
    <t>ONT4BK-P-S</t>
  </si>
  <si>
    <t>ONT4BK-S</t>
  </si>
  <si>
    <t>ONT4KIT-W</t>
  </si>
  <si>
    <t>ONT4NEMA</t>
  </si>
  <si>
    <t>ONT4SS-G-S</t>
  </si>
  <si>
    <t>ONT6BK-G-S</t>
  </si>
  <si>
    <t>ONTA12-BK-S</t>
  </si>
  <si>
    <t>ONTA12SKIT</t>
  </si>
  <si>
    <t>4 DIGIT POE CLOCK BLK PLASTIC</t>
  </si>
  <si>
    <t>4 DIGIT POE CLOCK ALUM BLACK</t>
  </si>
  <si>
    <t>4 DIGIT WALL MNT HW KIT</t>
  </si>
  <si>
    <t>NEMA ENCL FOR 4 DG PLASTIC CLK</t>
  </si>
  <si>
    <t>4 DG\, STAINLESS STEEL</t>
  </si>
  <si>
    <t>6 DG\, BLACK ALUMINUM CASE</t>
  </si>
  <si>
    <t>SIMPLEX ANALOG POE CLOCK</t>
  </si>
  <si>
    <t>MNT KIT SGL ANALOG CLOCK CEIL</t>
  </si>
  <si>
    <t>SAG-1200</t>
  </si>
  <si>
    <t>WIRE GUARD RND SQ ANALOG</t>
  </si>
  <si>
    <t>002380-110</t>
  </si>
  <si>
    <t>18-04 UNS STR CMP Blk Jkt</t>
  </si>
  <si>
    <t>DATALINE SURGE PROTECTOR SPD G</t>
  </si>
  <si>
    <t>01135-001</t>
  </si>
  <si>
    <t>01142-001</t>
  </si>
  <si>
    <t>01144-001</t>
  </si>
  <si>
    <t>01147-011</t>
  </si>
  <si>
    <t>01147-031</t>
  </si>
  <si>
    <t>01147-101</t>
  </si>
  <si>
    <t>01162-001</t>
  </si>
  <si>
    <t>01269-001</t>
  </si>
  <si>
    <t>01275-001</t>
  </si>
  <si>
    <t>01276-001</t>
  </si>
  <si>
    <t>01291-001</t>
  </si>
  <si>
    <t>01292-001</t>
  </si>
  <si>
    <t>01297-001</t>
  </si>
  <si>
    <t>01334-001</t>
  </si>
  <si>
    <t>01335-001</t>
  </si>
  <si>
    <t>01336-001</t>
  </si>
  <si>
    <t>01338-001</t>
  </si>
  <si>
    <t>01340-001</t>
  </si>
  <si>
    <t>01342-001</t>
  </si>
  <si>
    <t>01343-001</t>
  </si>
  <si>
    <t>01344-001</t>
  </si>
  <si>
    <t>01351-001</t>
  </si>
  <si>
    <t>01357-001</t>
  </si>
  <si>
    <t>01386-001</t>
  </si>
  <si>
    <t>01397-001</t>
  </si>
  <si>
    <t>XF60-Q2901 UL 8.3FPS 19MM -50C</t>
  </si>
  <si>
    <t>XP40-Q1942 UL 8.3FPS 19MM -50C</t>
  </si>
  <si>
    <t>PEOPLE COUNTER E-LICENSE</t>
  </si>
  <si>
    <t>QUEUE MONITOR E-LICENSE</t>
  </si>
  <si>
    <t>STORE DATA MANAGER 10CH BASE E</t>
  </si>
  <si>
    <t>Q1786-LE FIXED BULLET 4 MP CAM</t>
  </si>
  <si>
    <t>2N HELIOS IP VERSO CBL\, 5 METE</t>
  </si>
  <si>
    <t>2N HELIOS IP VERSO TOUCH DISPL</t>
  </si>
  <si>
    <t>COVER BOX 3M - SURFACE INSTALL</t>
  </si>
  <si>
    <t>2N HELIOS IP FORCE\, 1 BUTTON\,</t>
  </si>
  <si>
    <t>2N HELIOS IP FORCE 1 BUTTON +</t>
  </si>
  <si>
    <t>2N HELIOS IP FORCE 1 BUTTON &amp;</t>
  </si>
  <si>
    <t>HELIOS IP FORCE 4 BUTTONS + 10</t>
  </si>
  <si>
    <t>HELIOS IP FORCE 4 BUTTON HD CA</t>
  </si>
  <si>
    <t>HELIOS IP CARD READER + TAMPER</t>
  </si>
  <si>
    <t>2N HELIOS IP BASE WITH CAMERA</t>
  </si>
  <si>
    <t>2N HELIOS IP SECURITY RELAY</t>
  </si>
  <si>
    <t>2N EXTERNAL IP RELAY</t>
  </si>
  <si>
    <t>01400-001</t>
  </si>
  <si>
    <t>2N EXTERNAL RFID READER 13.56K</t>
  </si>
  <si>
    <t>01404-001</t>
  </si>
  <si>
    <t>2N 2WIRE SET OF 2 ADAPTORS AND</t>
  </si>
  <si>
    <t>01468-001</t>
  </si>
  <si>
    <t>T8643 POE+ OVER COAX COMPACT</t>
  </si>
  <si>
    <t>01489-001</t>
  </si>
  <si>
    <t>T8645 POE+ COAX COMPACT KIT PO</t>
  </si>
  <si>
    <t>01511-004</t>
  </si>
  <si>
    <t>Q6154-E 60 HZ CAM; 720P HI PTZ</t>
  </si>
  <si>
    <t>01526-001</t>
  </si>
  <si>
    <t>01533-001</t>
  </si>
  <si>
    <t>2N IP AUDIO KIT SIP MODULE EMB</t>
  </si>
  <si>
    <t>AXIS P1375-E OUT\, NEMA 4X IP66</t>
  </si>
  <si>
    <t>01550-001</t>
  </si>
  <si>
    <t>2N IP FORCE /SAFETY - DBL GOOS</t>
  </si>
  <si>
    <t>01568-031</t>
  </si>
  <si>
    <t>Q1659 NETWORK CAMERA 20 MP RES</t>
  </si>
  <si>
    <t>01586-001</t>
  </si>
  <si>
    <t>YEALINK SIP-T58A</t>
  </si>
  <si>
    <t>01614-001</t>
  </si>
  <si>
    <t>01615-001</t>
  </si>
  <si>
    <t>S1148 24TB; CAMERA STATION REC</t>
  </si>
  <si>
    <t>S1148 64TB RECORDER CAM STATIO</t>
  </si>
  <si>
    <t>01638-001</t>
  </si>
  <si>
    <t>2N IP VERSO\, TOUCH KEYPAD/RFID</t>
  </si>
  <si>
    <t>01668-001</t>
  </si>
  <si>
    <t>01669-001</t>
  </si>
  <si>
    <t>01672-001</t>
  </si>
  <si>
    <t>01678-001</t>
  </si>
  <si>
    <t>01695-001</t>
  </si>
  <si>
    <t>01698-001</t>
  </si>
  <si>
    <t>01699-001</t>
  </si>
  <si>
    <t>2N INDOOR TOUCH 2.0\, POE BLACK</t>
  </si>
  <si>
    <t>2N INDOOR TOUCH 2.0\, POE WHITE</t>
  </si>
  <si>
    <t>2N ACCESS COMMANDER BOX</t>
  </si>
  <si>
    <t>THE 10 PK VARIENT OF THE AXIS</t>
  </si>
  <si>
    <t>GXV3370 IP PHONE\, GRANDSTREAM</t>
  </si>
  <si>
    <t>2N INDOOR TALK\, BLACK</t>
  </si>
  <si>
    <t>2N INDOOR TALK\, WHITE</t>
  </si>
  <si>
    <t>01731-004</t>
  </si>
  <si>
    <t>M3067-P INDOOR FIXED MINIDOME</t>
  </si>
  <si>
    <t>01737-001</t>
  </si>
  <si>
    <t>2N IP FORCE PANEL 1 BUTTON</t>
  </si>
  <si>
    <t>01851-001</t>
  </si>
  <si>
    <t>01852-001</t>
  </si>
  <si>
    <t>2N BLUETOOTH RFID CARD READER</t>
  </si>
  <si>
    <t>2N TOUCHPAD RFID CARD READER S</t>
  </si>
  <si>
    <t>01866-001</t>
  </si>
  <si>
    <t>2N IP UNI PANEL 1 BUTTON</t>
  </si>
  <si>
    <t>01869-001</t>
  </si>
  <si>
    <t>01870-001</t>
  </si>
  <si>
    <t>2N IP SAFETY QUICK DIAL BUTTON</t>
  </si>
  <si>
    <t>2N IP SAFETY PANEL 1 BUTTON</t>
  </si>
  <si>
    <t>01976-001</t>
  </si>
  <si>
    <t>2N IP FORCE SECURE DOOR SET IN</t>
  </si>
  <si>
    <t>02021-021</t>
  </si>
  <si>
    <t>AXIS SURVEILLANCE CARD 256GB 1</t>
  </si>
  <si>
    <t>02039-001</t>
  </si>
  <si>
    <t>02123-001</t>
  </si>
  <si>
    <t>02142-001</t>
  </si>
  <si>
    <t>2N INDOOR DESK STAND IS INTEND</t>
  </si>
  <si>
    <t>XP40-Q1785 UL 110V FO -50C</t>
  </si>
  <si>
    <t>2N AU 2.0 - 13.56MHZ NFC SEC\,</t>
  </si>
  <si>
    <t>0532-021</t>
  </si>
  <si>
    <t>0533-021</t>
  </si>
  <si>
    <t>0542-004</t>
  </si>
  <si>
    <t>P1214 PINHOLE CAMERA 10-PK MIN</t>
  </si>
  <si>
    <t>P1214-E MINIATURE CAMERA 10-PK</t>
  </si>
  <si>
    <t>P7216 VIDEO ENCODER. 16-CH; HI</t>
  </si>
  <si>
    <t>0656-004</t>
  </si>
  <si>
    <t>14 X Q7436 VIDEO ENCODER BLADE</t>
  </si>
  <si>
    <t>0775-001</t>
  </si>
  <si>
    <t>0804-02T-Q</t>
  </si>
  <si>
    <t>F4005-E DOME SENSOR UNIT; 12M/</t>
  </si>
  <si>
    <t>0804-04T-Q</t>
  </si>
  <si>
    <t>0804-06T-Q</t>
  </si>
  <si>
    <t>0804-08T-DTA</t>
  </si>
  <si>
    <t>0804-08T-DTA-E</t>
  </si>
  <si>
    <t>0804-08T-DTAL</t>
  </si>
  <si>
    <t>0804-08T-DTAL-E</t>
  </si>
  <si>
    <t>0804-12T-Q</t>
  </si>
  <si>
    <t>0922-001</t>
  </si>
  <si>
    <t>Q1942-E 60MM 30FPS CAMERA OUTD</t>
  </si>
  <si>
    <t>0975-001</t>
  </si>
  <si>
    <t>0977-001</t>
  </si>
  <si>
    <t>Q1941-E PT MOUNT 35MM 30 FPS</t>
  </si>
  <si>
    <t>Q1941-E PT MOUNT 60MM 30 FPS</t>
  </si>
  <si>
    <t>0987-001</t>
  </si>
  <si>
    <t>Q1942-E PT MOUNT 60MM 30 FPS</t>
  </si>
  <si>
    <t>1000-018</t>
  </si>
  <si>
    <t>5000 Detector  Protective Wire</t>
  </si>
  <si>
    <t>1000-019</t>
  </si>
  <si>
    <t>5000 Controller Protective Wir</t>
  </si>
  <si>
    <t>SIP Trunking\, 2 lines</t>
  </si>
  <si>
    <t>80000 IP Desk Master-Display-W</t>
  </si>
  <si>
    <t>99302 Krone Conn. Block</t>
  </si>
  <si>
    <t>1031-000</t>
  </si>
  <si>
    <t>1090-000</t>
  </si>
  <si>
    <t>PRISM ANTI COND HEATER</t>
  </si>
  <si>
    <t>1100A-12WG-B</t>
  </si>
  <si>
    <t>SW SET\, SURFACE MOUNT SPST-NO</t>
  </si>
  <si>
    <t>1100A-12WG-W</t>
  </si>
  <si>
    <t>1150-000</t>
  </si>
  <si>
    <t>1260-000</t>
  </si>
  <si>
    <t>COMM AND MAINT KIT</t>
  </si>
  <si>
    <t>VS Operator\, Enhanced license</t>
  </si>
  <si>
    <t>FIRERAY ONE SURF MNT BB METAL</t>
  </si>
  <si>
    <t>1604-02T-Q</t>
  </si>
  <si>
    <t>1604-04T-Q</t>
  </si>
  <si>
    <t>1604-06T-Q</t>
  </si>
  <si>
    <t>1604-08T-Q</t>
  </si>
  <si>
    <t>1604-12T-Q</t>
  </si>
  <si>
    <t>1608-02T-DTA</t>
  </si>
  <si>
    <t>1608-02T-DTA-E</t>
  </si>
  <si>
    <t>ITSV-1 IP Touch Station with v</t>
  </si>
  <si>
    <t>22-2P EPS STR CMP Wht Jkt</t>
  </si>
  <si>
    <t>1608-02T-DTAL</t>
  </si>
  <si>
    <t>1608-02T-DTAL-E</t>
  </si>
  <si>
    <t>1608-04T-DTA</t>
  </si>
  <si>
    <t>1608-04T-DTA-E</t>
  </si>
  <si>
    <t>1608-04T-DTAL</t>
  </si>
  <si>
    <t>1608-04T-DTAL-E</t>
  </si>
  <si>
    <t>1608-08T-DTA</t>
  </si>
  <si>
    <t>1608-10T-R4A</t>
  </si>
  <si>
    <t>1608-10T-R4A-E</t>
  </si>
  <si>
    <t>1608-10T-R4AL</t>
  </si>
  <si>
    <t>HVR\, 16AN64IP\, 10 TB\, RACK</t>
  </si>
  <si>
    <t>HVR\, 16AN64IP\, 10 TB\, RACK ENT</t>
  </si>
  <si>
    <t>1608-10T-R4AL-E</t>
  </si>
  <si>
    <t>1608-12T-2Z-2</t>
  </si>
  <si>
    <t>1608-12T-2Z-2E</t>
  </si>
  <si>
    <t>1608-12T-2ZL-2</t>
  </si>
  <si>
    <t>1608-12T-2ZL-2E</t>
  </si>
  <si>
    <t>1608-12T-R2A</t>
  </si>
  <si>
    <t>1608-12T-R2A-E</t>
  </si>
  <si>
    <t>1608-12T-R2AL</t>
  </si>
  <si>
    <t>1608-12T-R2AL-E</t>
  </si>
  <si>
    <t>1608-16T-R4A</t>
  </si>
  <si>
    <t>HVR\, 16AN64IP\, 16 TB\, RACK</t>
  </si>
  <si>
    <t>1608-16T-R4A-E</t>
  </si>
  <si>
    <t>1608-16T-R4AL</t>
  </si>
  <si>
    <t>HVR\, 16AN64IP\, 16 TB\, RACK ENT</t>
  </si>
  <si>
    <t>1608-16T-R4AL-E</t>
  </si>
  <si>
    <t>1608-20T-DTA</t>
  </si>
  <si>
    <t>1608-20T-DTA-E</t>
  </si>
  <si>
    <t>1608-20T-DTAL</t>
  </si>
  <si>
    <t>1608-20T-DTAL-E</t>
  </si>
  <si>
    <t>1608-24T-R4Z</t>
  </si>
  <si>
    <t>1608-24T-R4ZL</t>
  </si>
  <si>
    <t>1608-28T-R4Z</t>
  </si>
  <si>
    <t>1608-28T-R4Z-E</t>
  </si>
  <si>
    <t>1608-28T-R4ZL</t>
  </si>
  <si>
    <t>1608-28T-R4ZL-E</t>
  </si>
  <si>
    <t>1608-32T-R4Z</t>
  </si>
  <si>
    <t>1608-32T-R4ZL</t>
  </si>
  <si>
    <t>1608-36T-2Z-2</t>
  </si>
  <si>
    <t>1608-36T-2Z-2E</t>
  </si>
  <si>
    <t>1608-36T-2ZL-2</t>
  </si>
  <si>
    <t>1608-36T-2ZL-2E</t>
  </si>
  <si>
    <t>1608-36T-R4A</t>
  </si>
  <si>
    <t>1608-36T-R4A-E</t>
  </si>
  <si>
    <t>1608-36T-R4AL</t>
  </si>
  <si>
    <t>1608-36T-R4AL-E</t>
  </si>
  <si>
    <t>1608-48T-2Z-2</t>
  </si>
  <si>
    <t>1608-48T-2Z-2E</t>
  </si>
  <si>
    <t>1608-48T-2ZL-2</t>
  </si>
  <si>
    <t>1608-48T-2ZL-2E</t>
  </si>
  <si>
    <t>1608-48T-R4A</t>
  </si>
  <si>
    <t>1608-48T-R4A-E</t>
  </si>
  <si>
    <t>1608-48T-R4AL</t>
  </si>
  <si>
    <t>1608-48T-R4AL-E</t>
  </si>
  <si>
    <t>1608-64T-R4A</t>
  </si>
  <si>
    <t>1608-64T-R4A-E</t>
  </si>
  <si>
    <t>1608-64T-R4AL</t>
  </si>
  <si>
    <t>1608-64T-R4AL-E</t>
  </si>
  <si>
    <t>1608-80T-2Z-2</t>
  </si>
  <si>
    <t>1608-80T-2Z-2E</t>
  </si>
  <si>
    <t>1608-80T-2ZL-2</t>
  </si>
  <si>
    <t>1608-80T-2ZL-2E</t>
  </si>
  <si>
    <t>1608-90T-R4Z</t>
  </si>
  <si>
    <t>1608-90T-R4Z-E</t>
  </si>
  <si>
    <t>1608-90T-R4ZL</t>
  </si>
  <si>
    <t>1608-90T-R4ZL-E</t>
  </si>
  <si>
    <t>UL TRNSFR FOR 7750-F SUBSCRIBE</t>
  </si>
  <si>
    <t>180-12-B</t>
  </si>
  <si>
    <t>180-12-W</t>
  </si>
  <si>
    <t>HI SECURITY CONTACTS\, SPDT\, R</t>
  </si>
  <si>
    <t>184-12WG-B</t>
  </si>
  <si>
    <t>184-12WG-G</t>
  </si>
  <si>
    <t>184-12WG-W</t>
  </si>
  <si>
    <t>194-12-B</t>
  </si>
  <si>
    <t>2020-12WG-W</t>
  </si>
  <si>
    <t>RECESSED PRESS FIT CONTACT\,</t>
  </si>
  <si>
    <t>2080-9056</t>
  </si>
  <si>
    <t>ABORT SWITCH</t>
  </si>
  <si>
    <t>2080-9057</t>
  </si>
  <si>
    <t>2080-9059</t>
  </si>
  <si>
    <t>2080-9060</t>
  </si>
  <si>
    <t>2080-9061</t>
  </si>
  <si>
    <t>2080-9067</t>
  </si>
  <si>
    <t>2080-9068</t>
  </si>
  <si>
    <t>2080-9070</t>
  </si>
  <si>
    <t>MAINT SWITCH W/LAMP\,FLUSH</t>
  </si>
  <si>
    <t>MAINT SWITCH W/LAMP\,SURFACE</t>
  </si>
  <si>
    <t>ADD-ON N/O &amp; N/C CONTACT MOD</t>
  </si>
  <si>
    <t>MAINTENANCE DISC SW SURFACE</t>
  </si>
  <si>
    <t>2081-9008</t>
  </si>
  <si>
    <t>EOL RESISTOR/22K</t>
  </si>
  <si>
    <t>2081-9031</t>
  </si>
  <si>
    <t>2081-9048</t>
  </si>
  <si>
    <t>2081-9061</t>
  </si>
  <si>
    <t>2081-9062</t>
  </si>
  <si>
    <t>2081-9270</t>
  </si>
  <si>
    <t>2081-9271</t>
  </si>
  <si>
    <t>2081-9274</t>
  </si>
  <si>
    <t>2081-9275</t>
  </si>
  <si>
    <t>2081-9276</t>
  </si>
  <si>
    <t>2081-9279</t>
  </si>
  <si>
    <t>POTTED MODULE FOR PVCS</t>
  </si>
  <si>
    <t>ABORT SUPERVISION</t>
  </si>
  <si>
    <t>BARRIER MOD INSTALLATION KIT</t>
  </si>
  <si>
    <t>BARRIER 1 CKT\, KFDO-CS-EX1.51P</t>
  </si>
  <si>
    <t>BATT CAB ONLY LESS CHG/BATT</t>
  </si>
  <si>
    <t>BATTERY 33AH</t>
  </si>
  <si>
    <t>BATTERY 10AH</t>
  </si>
  <si>
    <t>BATTERY 18AH</t>
  </si>
  <si>
    <t>BATTERY 110AH</t>
  </si>
  <si>
    <t>2081-9280</t>
  </si>
  <si>
    <t>2081-9281</t>
  </si>
  <si>
    <t>2081-9282</t>
  </si>
  <si>
    <t>2081-9287</t>
  </si>
  <si>
    <t>2081-9288</t>
  </si>
  <si>
    <t>2081-9296</t>
  </si>
  <si>
    <t>2081-9297</t>
  </si>
  <si>
    <t>2081-9298</t>
  </si>
  <si>
    <t>2081-9401</t>
  </si>
  <si>
    <t>2081-9402</t>
  </si>
  <si>
    <t>2081-9403</t>
  </si>
  <si>
    <t>2084-9001</t>
  </si>
  <si>
    <t>2084-9002</t>
  </si>
  <si>
    <t>2084-9003</t>
  </si>
  <si>
    <t>2084-9004</t>
  </si>
  <si>
    <t>2084-9005</t>
  </si>
  <si>
    <t>BATT CAB ONLY F/2081-9279</t>
  </si>
  <si>
    <t>50AH BATTERY CABINET\, BEIGE</t>
  </si>
  <si>
    <t>50 AH BATTERY CABINET\, RED</t>
  </si>
  <si>
    <t>BATTERY 25AH</t>
  </si>
  <si>
    <t>BATTERY 12.7AH</t>
  </si>
  <si>
    <t>BATTERY 50AH</t>
  </si>
  <si>
    <t>BATTERY BRACKET ASSEMBLY 33AH</t>
  </si>
  <si>
    <t>BATTERY BRACKET ASSEMBLY 50AH</t>
  </si>
  <si>
    <t>BATTERY BRACKET ASSY 12.7AH</t>
  </si>
  <si>
    <t>BATTERY BRACKET ASSY 18AH</t>
  </si>
  <si>
    <t>BATTERY BRACKET ASSY 25AH</t>
  </si>
  <si>
    <t>REMOTE PHONE JACK</t>
  </si>
  <si>
    <t>PHONE W/DR &amp; TRIM SUR</t>
  </si>
  <si>
    <t>PHONE W/DOOR &amp; TRIM FL</t>
  </si>
  <si>
    <t>PHONE ARMOR SUR</t>
  </si>
  <si>
    <t>PHONE ARMOR FL</t>
  </si>
  <si>
    <t>2084-9006</t>
  </si>
  <si>
    <t>2084-9007</t>
  </si>
  <si>
    <t>2084-9008</t>
  </si>
  <si>
    <t>2084-9009</t>
  </si>
  <si>
    <t>2084-9014</t>
  </si>
  <si>
    <t>2084-9017</t>
  </si>
  <si>
    <t>2084-9018</t>
  </si>
  <si>
    <t>2084-9020</t>
  </si>
  <si>
    <t>2084-9021</t>
  </si>
  <si>
    <t>2084-9023</t>
  </si>
  <si>
    <t>2084-9024</t>
  </si>
  <si>
    <t>2088-9008</t>
  </si>
  <si>
    <t>2088-9009</t>
  </si>
  <si>
    <t>2088-9017</t>
  </si>
  <si>
    <t>2088-9018</t>
  </si>
  <si>
    <t>2088-9019</t>
  </si>
  <si>
    <t>2088-9021</t>
  </si>
  <si>
    <t>2096-9808</t>
  </si>
  <si>
    <t>2096-9809</t>
  </si>
  <si>
    <t>2096-9811</t>
  </si>
  <si>
    <t>2098-9484</t>
  </si>
  <si>
    <t>2098-9485</t>
  </si>
  <si>
    <t>2098-9715</t>
  </si>
  <si>
    <t>2098-9734</t>
  </si>
  <si>
    <t>2098-9735</t>
  </si>
  <si>
    <t>2098-9737</t>
  </si>
  <si>
    <t>2098-9806</t>
  </si>
  <si>
    <t>2099-9101</t>
  </si>
  <si>
    <t>2099-9102</t>
  </si>
  <si>
    <t>2099-9105</t>
  </si>
  <si>
    <t>PHONE BREAK-ROD SUR</t>
  </si>
  <si>
    <t>PHONE BREAK-ROD FL</t>
  </si>
  <si>
    <t>PHONE ARMOR BREAK-ROD SUR</t>
  </si>
  <si>
    <t>PHONE ARMOR BREAK-ROD FL</t>
  </si>
  <si>
    <t>PLUGGABLE PHONE W/5FT CABLE</t>
  </si>
  <si>
    <t>PHONE PTT ARMOR BREAK-ROD SUR</t>
  </si>
  <si>
    <t>PHONE PTT ARMOR BREAK-ROD FL</t>
  </si>
  <si>
    <t>PHONE FTO ARMOR BREAK-ROD FL</t>
  </si>
  <si>
    <t>PHONE ARMOR MAG LED SRFC MNT</t>
  </si>
  <si>
    <t>REMOTE PHONE JACK W/LED</t>
  </si>
  <si>
    <t>PTT PLUGGABLE TELEPHONE</t>
  </si>
  <si>
    <t>RELAYS (4) SPDT W/LED MR104</t>
  </si>
  <si>
    <t>RELAYS (4) SPDT W/LED MR104/C</t>
  </si>
  <si>
    <t>RELAYS (4) DPDT W/LED MR204/T</t>
  </si>
  <si>
    <t>ENCAPSULATED RELAY PAM-1</t>
  </si>
  <si>
    <t>"""FA/CODE CARD HOLDER-9X12 ""</t>
  </si>
  <si>
    <t>"FA/CODE CARD HOLDER-12X16" R</t>
  </si>
  <si>
    <t>FA/CODE CARD HOLDER-14X22in R</t>
  </si>
  <si>
    <t>HEAT DETECTOR VERT N/O 302-135</t>
  </si>
  <si>
    <t>HEAT DETECTOR VERT N/O 302-194</t>
  </si>
  <si>
    <t>SMOKE DETECTOR WIRE GUARD</t>
  </si>
  <si>
    <t>120V DETECTOR POWER PACK</t>
  </si>
  <si>
    <t>DET/EOL RELAY 24VDC</t>
  </si>
  <si>
    <t>2099-9108</t>
  </si>
  <si>
    <t>2099-9138</t>
  </si>
  <si>
    <t>2099-9144</t>
  </si>
  <si>
    <t>2099-9152</t>
  </si>
  <si>
    <t>2099-9754</t>
  </si>
  <si>
    <t>2099-9755</t>
  </si>
  <si>
    <t>2099-9756</t>
  </si>
  <si>
    <t>PULL STAT CAST S/A B LOCK SPST</t>
  </si>
  <si>
    <t>PS EXPL PRF S ACTN W/INBIN DPD</t>
  </si>
  <si>
    <t>2099-9757</t>
  </si>
  <si>
    <t>2099-9758</t>
  </si>
  <si>
    <t>2099-9759</t>
  </si>
  <si>
    <t>2099-9762</t>
  </si>
  <si>
    <t>2099-9799</t>
  </si>
  <si>
    <t>MANUAL STATION-INSTITUTIONAL</t>
  </si>
  <si>
    <t>2099-9800</t>
  </si>
  <si>
    <t>RED WIRE GUARD</t>
  </si>
  <si>
    <t>2099-9803</t>
  </si>
  <si>
    <t>2099-9813</t>
  </si>
  <si>
    <t>2099-9820</t>
  </si>
  <si>
    <t>2099-9828</t>
  </si>
  <si>
    <t>20RS-12XWG-W</t>
  </si>
  <si>
    <t>BREAKGLASS FOR MANUAL STATION</t>
  </si>
  <si>
    <t>FLUSH TRIM-MANUAL STATION</t>
  </si>
  <si>
    <t>FLUSH STATION HOUSING\, BEIGE</t>
  </si>
  <si>
    <t>INSTITUTIONAL COVER KIT</t>
  </si>
  <si>
    <t>GRI 20RS-12XWG WHT 3/8 PTF</t>
  </si>
  <si>
    <t>2190-9002</t>
  </si>
  <si>
    <t>2190-9159</t>
  </si>
  <si>
    <t>2190-9160</t>
  </si>
  <si>
    <t>2190-9161</t>
  </si>
  <si>
    <t>2190-9162</t>
  </si>
  <si>
    <t>2190-9169</t>
  </si>
  <si>
    <t>2190-9170</t>
  </si>
  <si>
    <t>2190-9173</t>
  </si>
  <si>
    <t>220-36</t>
  </si>
  <si>
    <t>2250-9101</t>
  </si>
  <si>
    <t>2500-116XRC</t>
  </si>
  <si>
    <t>2500-116XRCF</t>
  </si>
  <si>
    <t>2500-205D</t>
  </si>
  <si>
    <t>MPX/WATCHTOUR STA W/DURESS</t>
  </si>
  <si>
    <t>SIGZAM MAPNET A SU SERVCE ONLY</t>
  </si>
  <si>
    <t>SIGZAM MAPNET A FL SERVCE ONLY</t>
  </si>
  <si>
    <t>SIGZAM MAPNET B SU SERVCE ONLY</t>
  </si>
  <si>
    <t>SIGZAM MAPNET B FL SERVCE ONLY</t>
  </si>
  <si>
    <t>SHORT CIRCUIT ISOL SUR MAPNET</t>
  </si>
  <si>
    <t>SHORT CIRCUIT ISOL FL MAPNET</t>
  </si>
  <si>
    <t>MAPNET 2 POINT/IO SERVICE ONLY</t>
  </si>
  <si>
    <t>OVERHEAD DOOR UNIVMAGNETIC HOL</t>
  </si>
  <si>
    <t>2250 ADDRESSABLE PANEL</t>
  </si>
  <si>
    <t>HIGH SECURITY CONCEALED MAGNET</t>
  </si>
  <si>
    <t>18-04 OAS STR CMP Wht Jkt</t>
  </si>
  <si>
    <t>18-04 OAS STR CMP Ylw Jkt</t>
  </si>
  <si>
    <t>18-04 OAS STR CMP Pur Jkt</t>
  </si>
  <si>
    <t>PRISM KIT - FIRERAY 2000</t>
  </si>
  <si>
    <t>116 Zone Command Center</t>
  </si>
  <si>
    <t>2500-210B</t>
  </si>
  <si>
    <t>2500-210D</t>
  </si>
  <si>
    <t>2500-210FM</t>
  </si>
  <si>
    <t>2500-210PSS</t>
  </si>
  <si>
    <t>2500-56XRC</t>
  </si>
  <si>
    <t>2500-56XRCF</t>
  </si>
  <si>
    <t>250-36WG</t>
  </si>
  <si>
    <t>56 Zone Command Center</t>
  </si>
  <si>
    <t>MAXI-GAP OVERHEAD DOOR CONT EL</t>
  </si>
  <si>
    <t>251-001</t>
  </si>
  <si>
    <t>328FT SPOOL OF TEST WR FOR VTT</t>
  </si>
  <si>
    <t>CONNECTOR KIT 20 GAUGE 30 PCS</t>
  </si>
  <si>
    <t>CABLE DATA XFER PC:IRC-3 NTWK</t>
  </si>
  <si>
    <t>26-2900-0131-2</t>
  </si>
  <si>
    <t>276B-1110</t>
  </si>
  <si>
    <t>BT124 - 12VDC/4AH BATTERY</t>
  </si>
  <si>
    <t>SINGLE ACTION NONCODED STATION</t>
  </si>
  <si>
    <t>1601 Econo Tower</t>
  </si>
  <si>
    <t>1602 Wall w/ Mass Notification</t>
  </si>
  <si>
    <t>1608 Eco Tower  (Lightweight V</t>
  </si>
  <si>
    <t>2905-9933</t>
  </si>
  <si>
    <t>BELL PLATE</t>
  </si>
  <si>
    <t>2975-9022</t>
  </si>
  <si>
    <t>2975-9053</t>
  </si>
  <si>
    <t>BACKBOX MANUAL STATION</t>
  </si>
  <si>
    <t>BACKBOX FIRE PHONE</t>
  </si>
  <si>
    <t>2975-9145</t>
  </si>
  <si>
    <t>BOX/A-V DEVICE RED</t>
  </si>
  <si>
    <t>2975-9155</t>
  </si>
  <si>
    <t>2975-9178</t>
  </si>
  <si>
    <t>2975-9194</t>
  </si>
  <si>
    <t>BOX\, BEIGE SYS 2300\, 2320\,2801</t>
  </si>
  <si>
    <t>4100 LEGACY BACK BOX #6\, BEIGE</t>
  </si>
  <si>
    <t>2975-9206</t>
  </si>
  <si>
    <t>2975-9211</t>
  </si>
  <si>
    <t>2975-9217</t>
  </si>
  <si>
    <t>2975-9218</t>
  </si>
  <si>
    <t>2975-9227</t>
  </si>
  <si>
    <t>2975-9229</t>
  </si>
  <si>
    <t>6 GANG BOX\, IVORY\, 5744-6</t>
  </si>
  <si>
    <t>WEATHERPROOF BOX FOR 2099-9138</t>
  </si>
  <si>
    <t>SURFACE MOUNT BOX 4606 ANNUN</t>
  </si>
  <si>
    <t>BARRIER MOD BOX W/TRIM W/PLATE</t>
  </si>
  <si>
    <t>CAB FIRE RELEASE DEVICE MINI</t>
  </si>
  <si>
    <t>120V REMOTE TPS CABINET RED</t>
  </si>
  <si>
    <t>2975-9236</t>
  </si>
  <si>
    <t>2975-9407</t>
  </si>
  <si>
    <t>2975-9408</t>
  </si>
  <si>
    <t>2975-9409</t>
  </si>
  <si>
    <t>IP GATEWAY EXT ENCLOSURE\, BEIG</t>
  </si>
  <si>
    <t>4100U/ES BOX\, #1 ONE BAY RED</t>
  </si>
  <si>
    <t>BACKBOX RED #2</t>
  </si>
  <si>
    <t>BACKBOX RED #3</t>
  </si>
  <si>
    <t>2975-9412</t>
  </si>
  <si>
    <t>BACKBOX BEIGE #3</t>
  </si>
  <si>
    <t>2975-9439</t>
  </si>
  <si>
    <t>2975-9440</t>
  </si>
  <si>
    <t>2975-9441</t>
  </si>
  <si>
    <t>2975-9442</t>
  </si>
  <si>
    <t>4100ES BOX\, #2 PLATINUM</t>
  </si>
  <si>
    <t>4100ES BOX\, #3 PLATINUM</t>
  </si>
  <si>
    <t>1 BAY BB/GDOOR/DRESS PNL RED</t>
  </si>
  <si>
    <t>2 BAY BB/GDOOR/DRESS PNL RED</t>
  </si>
  <si>
    <t>2975-9443</t>
  </si>
  <si>
    <t>3 BAY BB/GDOOR/DRESS PNL RED</t>
  </si>
  <si>
    <t>2975-9444</t>
  </si>
  <si>
    <t>2975-9445</t>
  </si>
  <si>
    <t>2975-9446</t>
  </si>
  <si>
    <t>2975-9447</t>
  </si>
  <si>
    <t>2975-9448</t>
  </si>
  <si>
    <t>2975-9449</t>
  </si>
  <si>
    <t>2975-9450</t>
  </si>
  <si>
    <t>1 BAY BB/GDOOR/DRESS PNL PLAT</t>
  </si>
  <si>
    <t>2 BAY BB/GDOOR/DRESS PNL PLAT</t>
  </si>
  <si>
    <t>3 BAY BB/GDOOR/DRESS PNL PLAT</t>
  </si>
  <si>
    <t>1 BAY BOX &amp; SOLID DOOR RED</t>
  </si>
  <si>
    <t>2 BAY BOX &amp; SOLID DOOR RED</t>
  </si>
  <si>
    <t>3 BAY BOX &amp; SOLID DOOR RED</t>
  </si>
  <si>
    <t>1 BAY BOX&amp; SOLID DOOR PLATINUM</t>
  </si>
  <si>
    <t>2975-9451</t>
  </si>
  <si>
    <t>2 BAY BOX&amp; SOLID DOOR PLATINUM</t>
  </si>
  <si>
    <t>2975-9452</t>
  </si>
  <si>
    <t>2975-9457</t>
  </si>
  <si>
    <t>2975-9458</t>
  </si>
  <si>
    <t>2975-9459</t>
  </si>
  <si>
    <t>3 BAY BOX&amp; SOLID DOOR PLATINUM</t>
  </si>
  <si>
    <t>3BAY BB GDOOR DRPNL PLAT ICMDR</t>
  </si>
  <si>
    <t>3BAY BB GDOOR DRPNL RED ICMDR</t>
  </si>
  <si>
    <t>2BAY BB GDOOR DRPNL PLAT ICMDR</t>
  </si>
  <si>
    <t>2975-9461</t>
  </si>
  <si>
    <t>2975-9462</t>
  </si>
  <si>
    <t>4606-9202 SURFACE BOX\, RED</t>
  </si>
  <si>
    <t>4602-9205 SURFACE BOX PLATINUM</t>
  </si>
  <si>
    <t>2975-9463</t>
  </si>
  <si>
    <t>2975-9464</t>
  </si>
  <si>
    <t>4606-9202 SF BRACKET\, RED</t>
  </si>
  <si>
    <t>4606-9205 SF BRACKET\, PLATINUM</t>
  </si>
  <si>
    <t>2975-9812</t>
  </si>
  <si>
    <t>2975-9813</t>
  </si>
  <si>
    <t>BOX TRIM BAND\, RED</t>
  </si>
  <si>
    <t>BOX TRIM BAND PLATINUM</t>
  </si>
  <si>
    <t>29PDWG-W</t>
  </si>
  <si>
    <t>SURF. MNT/DPDT/24" 2 CONDUCTRJ</t>
  </si>
  <si>
    <t>3000-016</t>
  </si>
  <si>
    <t>3000-103</t>
  </si>
  <si>
    <t>F-3000 Additional Detector Pac</t>
  </si>
  <si>
    <t>F-3000 End - End Beam Detector</t>
  </si>
  <si>
    <t>3000-115</t>
  </si>
  <si>
    <t>EXPLOSION PRF SMOKE DET 24VDC</t>
  </si>
  <si>
    <t>3000-201</t>
  </si>
  <si>
    <t>3000-202</t>
  </si>
  <si>
    <t>3000-209</t>
  </si>
  <si>
    <t>F-3000 Adjustment Bracket</t>
  </si>
  <si>
    <t>F-3000 Surface Mount Adaptor</t>
  </si>
  <si>
    <t>F-3000 Surface Mount Back box</t>
  </si>
  <si>
    <t>302-EPM-135</t>
  </si>
  <si>
    <t>302-EPM-194</t>
  </si>
  <si>
    <t>135 DEG EXPLOSION PROOF</t>
  </si>
  <si>
    <t>194 DEG EXPLOSION PROOF DET</t>
  </si>
  <si>
    <t>3208-04T-R2A</t>
  </si>
  <si>
    <t>3208-04T-R2A-E</t>
  </si>
  <si>
    <t>3208-04T-R2AL</t>
  </si>
  <si>
    <t>3208-04T-R2AL-E</t>
  </si>
  <si>
    <t>HVR\, 32AN64IP\, 4 TB\, RACK</t>
  </si>
  <si>
    <t>HVR\, 32AN64IP\, 4 TB\, RACK ENTE</t>
  </si>
  <si>
    <t>3208-06T-R4A</t>
  </si>
  <si>
    <t>3208-08T-R2A</t>
  </si>
  <si>
    <t>3208-08T-R2A-E</t>
  </si>
  <si>
    <t>3208-08T-R2AL</t>
  </si>
  <si>
    <t>3208-08T-R2AL-E</t>
  </si>
  <si>
    <t>3208-10T-R4A</t>
  </si>
  <si>
    <t>3208-10T-R4A-E</t>
  </si>
  <si>
    <t>HVR\, 32AN64IP\, 10 TB\, RACK</t>
  </si>
  <si>
    <t>HVR\, 32AN64IP\, 10 TB\, RACK ENT</t>
  </si>
  <si>
    <t>3208-10T-R4AL</t>
  </si>
  <si>
    <t>3208-10T-R4AL-E</t>
  </si>
  <si>
    <t>3208-16T-R4AL</t>
  </si>
  <si>
    <t>3208-20T-2Z-2</t>
  </si>
  <si>
    <t>3208-20T-2Z-2E</t>
  </si>
  <si>
    <t>3208-20T-2ZL-2</t>
  </si>
  <si>
    <t>3208-20T-2ZL-2E</t>
  </si>
  <si>
    <t>3208-36T-R4Z</t>
  </si>
  <si>
    <t>3208-36T-R4ZL</t>
  </si>
  <si>
    <t>3208-42T-R4Z</t>
  </si>
  <si>
    <t>3208-42T-R4Z-E</t>
  </si>
  <si>
    <t>3208-42T-R4ZL</t>
  </si>
  <si>
    <t>3208-42T-R4ZL-E</t>
  </si>
  <si>
    <t>3208-78T-R4Z</t>
  </si>
  <si>
    <t>3208-78T-R4Z-E</t>
  </si>
  <si>
    <t>3208-78T-R4ZL</t>
  </si>
  <si>
    <t>3208-78T-R4ZL-E</t>
  </si>
  <si>
    <t>3208-80T-2Z-2</t>
  </si>
  <si>
    <t>3208-80T-2Z-2E</t>
  </si>
  <si>
    <t>3208-80T-2ZL-2</t>
  </si>
  <si>
    <t>3208-80T-2ZL-2E</t>
  </si>
  <si>
    <t>3208-90T-R4Z</t>
  </si>
  <si>
    <t>3208-90T-R4Z-E</t>
  </si>
  <si>
    <t>3208-90T-R4ZL</t>
  </si>
  <si>
    <t>3208-90T-R4ZL-E</t>
  </si>
  <si>
    <t>3-ZA20A</t>
  </si>
  <si>
    <t>4003-0204</t>
  </si>
  <si>
    <t>4003-0205</t>
  </si>
  <si>
    <t>4003-0206</t>
  </si>
  <si>
    <t>4003-9301</t>
  </si>
  <si>
    <t>4003-9302</t>
  </si>
  <si>
    <t>4003-9304</t>
  </si>
  <si>
    <t>4003-9803</t>
  </si>
  <si>
    <t>4003-9810</t>
  </si>
  <si>
    <t>4003-9811</t>
  </si>
  <si>
    <t>4003-9814</t>
  </si>
  <si>
    <t>4003-9815</t>
  </si>
  <si>
    <t>4003-9819</t>
  </si>
  <si>
    <t>4003-9832</t>
  </si>
  <si>
    <t>4003-9833</t>
  </si>
  <si>
    <t>ZONED AMPLIFIER\, 20 WATT</t>
  </si>
  <si>
    <t>4003EC CUSTOM MESSAGES FROM CD</t>
  </si>
  <si>
    <t>EC CUSTOM MESSAGE TRANSCRIPT</t>
  </si>
  <si>
    <t>EC CUSTOM MESSAGE FROM ARCHIVE</t>
  </si>
  <si>
    <t>MULTIFUNC COMM SYST BEIGE</t>
  </si>
  <si>
    <t>MULTIFUNC COMM SYST RED</t>
  </si>
  <si>
    <t>MULTIFUNC COMM SYST BEIGE 240V</t>
  </si>
  <si>
    <t>REMOTE MICROPHONE ON 2 GANG PL</t>
  </si>
  <si>
    <t>SUPV 80W AMP 4A PWR BEIGE</t>
  </si>
  <si>
    <t>SUPV 80W AMP 4A PWR RED</t>
  </si>
  <si>
    <t>SUPV 160W AMPLIFIER BEIGE</t>
  </si>
  <si>
    <t>SUPV 160W AMPLIFIER RED</t>
  </si>
  <si>
    <t>320W AMPLIFIER RED</t>
  </si>
  <si>
    <t>REMOTE MIC BLACK\, BEIGE PLATE</t>
  </si>
  <si>
    <t>REMOTE MIC BLACK\, RED PLATE</t>
  </si>
  <si>
    <t>4003-9834</t>
  </si>
  <si>
    <t>MIC XPANSION MODULE\, BLACK</t>
  </si>
  <si>
    <t>4003-9835</t>
  </si>
  <si>
    <t>ADDRESSABLE ZONE CONTROLLER</t>
  </si>
  <si>
    <t>4003-9836</t>
  </si>
  <si>
    <t>4003-9840</t>
  </si>
  <si>
    <t>4003-9841</t>
  </si>
  <si>
    <t>4003-9845</t>
  </si>
  <si>
    <t>STANDARD MESSAGE KIT</t>
  </si>
  <si>
    <t>SPLITTER  4Z CLS B/ 2Z CLS A</t>
  </si>
  <si>
    <t>SPLITTER MOUNTING BRACKET</t>
  </si>
  <si>
    <t>ADDRESSABLE PAGING SPLITTER</t>
  </si>
  <si>
    <t>4003-9848</t>
  </si>
  <si>
    <t>4003-9850</t>
  </si>
  <si>
    <t>SUPERVISED VOLUME CONTROL</t>
  </si>
  <si>
    <t>NAC INTERFACE MODULE</t>
  </si>
  <si>
    <t>4003-9851</t>
  </si>
  <si>
    <t>4003-9860</t>
  </si>
  <si>
    <t>EOL RESISTOR KIT\, QTY 8</t>
  </si>
  <si>
    <t>BATTERY CABINET\,BEIGE</t>
  </si>
  <si>
    <t>4004-9301</t>
  </si>
  <si>
    <t>4004R RELEASE PANEL</t>
  </si>
  <si>
    <t>4004-9302</t>
  </si>
  <si>
    <t>4004-9302BA</t>
  </si>
  <si>
    <t>4004-9860</t>
  </si>
  <si>
    <t>4004R RELEASE PNL RED BA</t>
  </si>
  <si>
    <t>4PT AUXILIARY RELAY MODULE</t>
  </si>
  <si>
    <t>4004-9864</t>
  </si>
  <si>
    <t>CLASS A ADAPTER MODULE</t>
  </si>
  <si>
    <t>4005-9803</t>
  </si>
  <si>
    <t>4005-9804</t>
  </si>
  <si>
    <t>4005-9806</t>
  </si>
  <si>
    <t>4005-9807</t>
  </si>
  <si>
    <t>4005-9808</t>
  </si>
  <si>
    <t>4005-9809</t>
  </si>
  <si>
    <t>4005-9813</t>
  </si>
  <si>
    <t>4006-9801</t>
  </si>
  <si>
    <t>4006-9802</t>
  </si>
  <si>
    <t>4006-9803</t>
  </si>
  <si>
    <t>4006-9804</t>
  </si>
  <si>
    <t>4007-2501</t>
  </si>
  <si>
    <t>2 IDC &amp; 2 NAC/RELAY MD CLASS B</t>
  </si>
  <si>
    <t>4 POINT IDC MODULE CLASS B</t>
  </si>
  <si>
    <t>POWER DISTRIBUTION MODULE</t>
  </si>
  <si>
    <t>8 POINT I/O MODULE</t>
  </si>
  <si>
    <t>CITY CIRCUIT MODULE</t>
  </si>
  <si>
    <t>EXPANSION POWER SUPPLY</t>
  </si>
  <si>
    <t>EXPANS POWER SUPPLY CONVENTION</t>
  </si>
  <si>
    <t>EXPANSION IDC MODULE CONVEN</t>
  </si>
  <si>
    <t>EXPANSION RELAY MODULE CONVEN</t>
  </si>
  <si>
    <t>CLASS A ADAPTER MODULE CONVEN</t>
  </si>
  <si>
    <t>CSGM SPES MOD\, 4007ES</t>
  </si>
  <si>
    <t>4007-2504</t>
  </si>
  <si>
    <t>4007-6301</t>
  </si>
  <si>
    <t>4007-6302</t>
  </si>
  <si>
    <t>4007-6303</t>
  </si>
  <si>
    <t>4007-6304</t>
  </si>
  <si>
    <t>4007-6306</t>
  </si>
  <si>
    <t>4007-6307</t>
  </si>
  <si>
    <t>4007-6308</t>
  </si>
  <si>
    <t>CS GATEWAY W/IP COM 4007ES</t>
  </si>
  <si>
    <t>4120 SM-L DUPLEX FIBER MEDIA</t>
  </si>
  <si>
    <t>4120 SM-R DUPLEX FIBER MEDIA</t>
  </si>
  <si>
    <t>4120 MM-L DUPLEX FIBER MEDIA</t>
  </si>
  <si>
    <t>4120 MM-R DUPLEX FIBER MEDIA</t>
  </si>
  <si>
    <t>ES NET ETHERNET MEDIA CARD</t>
  </si>
  <si>
    <t>ES NET DSL MEDIA CARD</t>
  </si>
  <si>
    <t>ES NET SM FIBER MEDIA CARD</t>
  </si>
  <si>
    <t>4007-6309</t>
  </si>
  <si>
    <t>4007-6405</t>
  </si>
  <si>
    <t>4007-6406</t>
  </si>
  <si>
    <t>4007-6407</t>
  </si>
  <si>
    <t>4007-6416</t>
  </si>
  <si>
    <t>4007-6417</t>
  </si>
  <si>
    <t>4007-6900</t>
  </si>
  <si>
    <t>ES NET MM FIBER MEDIA CARD</t>
  </si>
  <si>
    <t>GSM 15' ANTENNA KIT\, 3G/2G</t>
  </si>
  <si>
    <t>GSM 25' ANTENNA KIT\, 3G/2G</t>
  </si>
  <si>
    <t>GSM 50' ANTENNA KIT\, 3G/2G</t>
  </si>
  <si>
    <t>GSM CELLULAR MODULE 4G/LTE</t>
  </si>
  <si>
    <t>GSM CELLULAR MOD (EXT) 4G/LTE</t>
  </si>
  <si>
    <t>PWR HARNESS FOR IP GAT EXT BOX</t>
  </si>
  <si>
    <t>4007-9101</t>
  </si>
  <si>
    <t>4007-9101BA</t>
  </si>
  <si>
    <t>4007-9102</t>
  </si>
  <si>
    <t>4007-9102BA</t>
  </si>
  <si>
    <t>4007-9201</t>
  </si>
  <si>
    <t>APPS HOURLY PROGRAMMING</t>
  </si>
  <si>
    <t>4007ES HYBRID FACP\, RED</t>
  </si>
  <si>
    <t>4007ES HYBRID FACP\, RED\, BA</t>
  </si>
  <si>
    <t>4007ES HYBRID FACP\, PLATINUM</t>
  </si>
  <si>
    <t>4007ES HYBRID FACP PLATINUM BA</t>
  </si>
  <si>
    <t>4007ES FACP\, IDNAC\, RED</t>
  </si>
  <si>
    <t>4007-9201BA</t>
  </si>
  <si>
    <t>4007-9202</t>
  </si>
  <si>
    <t>4007-9202BA</t>
  </si>
  <si>
    <t>4007-9802</t>
  </si>
  <si>
    <t>4007-9803</t>
  </si>
  <si>
    <t>4007-9804</t>
  </si>
  <si>
    <t>4007-9805</t>
  </si>
  <si>
    <t>4007-9806</t>
  </si>
  <si>
    <t>4007-9808</t>
  </si>
  <si>
    <t>4007-9809</t>
  </si>
  <si>
    <t>4007-9810</t>
  </si>
  <si>
    <t>4007-9812</t>
  </si>
  <si>
    <t>4007-9813</t>
  </si>
  <si>
    <t>4007-9817</t>
  </si>
  <si>
    <t>4007-9830</t>
  </si>
  <si>
    <t>4009-9201</t>
  </si>
  <si>
    <t>4009-9201BA</t>
  </si>
  <si>
    <t>4009-9301</t>
  </si>
  <si>
    <t>4009-9301BA</t>
  </si>
  <si>
    <t>4009-9401</t>
  </si>
  <si>
    <t>4009-9501</t>
  </si>
  <si>
    <t>4009-9601</t>
  </si>
  <si>
    <t>4009-9601BA</t>
  </si>
  <si>
    <t>4009-9602</t>
  </si>
  <si>
    <t>4009-9602BA</t>
  </si>
  <si>
    <t>4009-9801</t>
  </si>
  <si>
    <t>4009-9803</t>
  </si>
  <si>
    <t>4009-9806</t>
  </si>
  <si>
    <t>4009-9807</t>
  </si>
  <si>
    <t>4009-9809</t>
  </si>
  <si>
    <t>4009-9810</t>
  </si>
  <si>
    <t>4009-9811</t>
  </si>
  <si>
    <t>4009-9812</t>
  </si>
  <si>
    <t>4009-9813</t>
  </si>
  <si>
    <t>4010-2501</t>
  </si>
  <si>
    <t>4010-2504</t>
  </si>
  <si>
    <t>4007ES FACP\, IDNAC\, RED\, BA</t>
  </si>
  <si>
    <t>4007ES FACP\, IDNAC\, PLATINUM</t>
  </si>
  <si>
    <t>4007ES FACP IDNAC PLATINUM BA</t>
  </si>
  <si>
    <t>25V REGULATOR MODULE</t>
  </si>
  <si>
    <t>IDNET 2 LOOP EXPANSION MODULE</t>
  </si>
  <si>
    <t>DUAL CLASS A ISOLATOR - IDNAC</t>
  </si>
  <si>
    <t>LED MODULE FOR 4007 DOOR PNL</t>
  </si>
  <si>
    <t>SDACT MODULE</t>
  </si>
  <si>
    <t>CITY CRKT WITHOUT DISCONNECT</t>
  </si>
  <si>
    <t>ALM/SUPV/TBL RELAY MODULE</t>
  </si>
  <si>
    <t>4007ES MODULAR NIC</t>
  </si>
  <si>
    <t>DUAL RS232 MODULE</t>
  </si>
  <si>
    <t>WIRED NETWORK MEDIA CARD</t>
  </si>
  <si>
    <t>ESNET NTWK INTERFACE CARD FLAT</t>
  </si>
  <si>
    <t>SUP RELEASE APPLIQUE KIT</t>
  </si>
  <si>
    <t>NAC EXTENDER 120VAC\, IDNET</t>
  </si>
  <si>
    <t>NAC EXTENDER 120VAC IDNET BA</t>
  </si>
  <si>
    <t>NAC EXTENDER\, 240VAC\, IDNET</t>
  </si>
  <si>
    <t>NAC EXTENDER 240VAC IDNET BA</t>
  </si>
  <si>
    <t>4009 ADDRESSABLE CONTROLLER</t>
  </si>
  <si>
    <t>4009 240V TRUEALTER ADDR. CONT</t>
  </si>
  <si>
    <t>IDNAC REPEATER PLATINUM</t>
  </si>
  <si>
    <t>IDNAC REPEATER PLATINUM USA</t>
  </si>
  <si>
    <t>IDNAC REPEATER RED</t>
  </si>
  <si>
    <t>IDNAC REPEATER RED USA</t>
  </si>
  <si>
    <t>BATT CAB BEIGE (MAX 33HR BATT)</t>
  </si>
  <si>
    <t>4 CIRCUIT NAC ADD-ON STYLE Y</t>
  </si>
  <si>
    <t>4009 EARTH DETECT MODULE</t>
  </si>
  <si>
    <t>NAC CARD\, 4PT\, IDNET</t>
  </si>
  <si>
    <t>NAC REPEATER\, IDNET</t>
  </si>
  <si>
    <t>RECEIVER\, FIBER\, IDNET</t>
  </si>
  <si>
    <t>FIBER RECEIVER\, CLASS A\, IDNET</t>
  </si>
  <si>
    <t>TRIPLE CHANNEL TRUEALERT CLS A</t>
  </si>
  <si>
    <t>REMOTE TPS TIC CARD</t>
  </si>
  <si>
    <t>CSGM SPES MOD\, 4010ES</t>
  </si>
  <si>
    <t>CS GATEWAY W/IP COM 4010ES</t>
  </si>
  <si>
    <t>4010-6301</t>
  </si>
  <si>
    <t>4010-6302</t>
  </si>
  <si>
    <t>4010-6303</t>
  </si>
  <si>
    <t>4010-6304</t>
  </si>
  <si>
    <t>4010-6306</t>
  </si>
  <si>
    <t>4010-6307</t>
  </si>
  <si>
    <t>4010-6308</t>
  </si>
  <si>
    <t>4010-6309</t>
  </si>
  <si>
    <t>4010-6310</t>
  </si>
  <si>
    <t>4010-6900</t>
  </si>
  <si>
    <t>IP5000 BENCH TEST KIT</t>
  </si>
  <si>
    <t>4010-9401</t>
  </si>
  <si>
    <t>4010-9402</t>
  </si>
  <si>
    <t>4010-9403</t>
  </si>
  <si>
    <t>4010ES FACP 120V RED</t>
  </si>
  <si>
    <t>4010ES FACP 120V PLATINUM</t>
  </si>
  <si>
    <t>4010ES FACP 120V RED W/LED</t>
  </si>
  <si>
    <t>4010-9404</t>
  </si>
  <si>
    <t>4010-9421</t>
  </si>
  <si>
    <t>4010-9422</t>
  </si>
  <si>
    <t>4010-9423</t>
  </si>
  <si>
    <t>4010ES FACP 120V PLAT W/LED</t>
  </si>
  <si>
    <t>4010ES 2 IDNET 2 BAY RED 120V</t>
  </si>
  <si>
    <t>4010ES 2 IDNET 2 BAY PLAT 120V</t>
  </si>
  <si>
    <t>4010ES 2IDNET RED 120V W/LED</t>
  </si>
  <si>
    <t>4010-9428</t>
  </si>
  <si>
    <t>4010-9435</t>
  </si>
  <si>
    <t>4010-9501</t>
  </si>
  <si>
    <t>4010-9502</t>
  </si>
  <si>
    <t>4010-9502BA</t>
  </si>
  <si>
    <t>4010ES 2IDNET PLAT 120V W/LED</t>
  </si>
  <si>
    <t>4010ES TSD 2IDNET RED 120V</t>
  </si>
  <si>
    <t>4010ES FACP 240V RED</t>
  </si>
  <si>
    <t>4010ES FACP 240V PLATINUM</t>
  </si>
  <si>
    <t>4010-9521</t>
  </si>
  <si>
    <t>4010-9522</t>
  </si>
  <si>
    <t>4010-9601</t>
  </si>
  <si>
    <t>4010ES 2 IDNET 2 BAY RED 240V</t>
  </si>
  <si>
    <t>4010ES 2 IDNET 2 BAY PLAT 240V</t>
  </si>
  <si>
    <t>4010ES IDNAC FACP 120V RED</t>
  </si>
  <si>
    <t>4010-9602</t>
  </si>
  <si>
    <t>4010-9621</t>
  </si>
  <si>
    <t>4010-9622</t>
  </si>
  <si>
    <t>4010-9633</t>
  </si>
  <si>
    <t>4010-9701</t>
  </si>
  <si>
    <t>4010-9702</t>
  </si>
  <si>
    <t>4010-9721</t>
  </si>
  <si>
    <t>4010ES IDNAC FACP 120V PLAT</t>
  </si>
  <si>
    <t>4010ES IDNAC 2IDNET RED 120V</t>
  </si>
  <si>
    <t>4010ES IDNAC 2IDNET PLAT 120V</t>
  </si>
  <si>
    <t>4010ES TSD IDNAC2IDNET RED 120</t>
  </si>
  <si>
    <t>4010ES IDNAC FACP 240V RED</t>
  </si>
  <si>
    <t>4010ES IDNAC FACP 240V PLAT</t>
  </si>
  <si>
    <t>4010ES IDNAC 2IDNET RED 240V</t>
  </si>
  <si>
    <t>4010-9722</t>
  </si>
  <si>
    <t>4010ES IDNAC2IDNET2BAY240V PLT</t>
  </si>
  <si>
    <t>4010-9731</t>
  </si>
  <si>
    <t>4010-9810</t>
  </si>
  <si>
    <t>4010-9813</t>
  </si>
  <si>
    <t>4010ES TSD IDNAC2IDNET RED 240</t>
  </si>
  <si>
    <t>DACT (COMMON EVENT REPORTING)</t>
  </si>
  <si>
    <t>EXPANSION POWER SUPPLY 120V</t>
  </si>
  <si>
    <t>4010-9816</t>
  </si>
  <si>
    <t>4010-9817</t>
  </si>
  <si>
    <t>DACT (POINT REPORTING)</t>
  </si>
  <si>
    <t>MODULAR NETWORK CARD FOR 4010</t>
  </si>
  <si>
    <t>4010-9818</t>
  </si>
  <si>
    <t>4010-9823</t>
  </si>
  <si>
    <t>4010-9829</t>
  </si>
  <si>
    <t>EXPANSION POWER SUPPLY 240V</t>
  </si>
  <si>
    <t>2 CKT CTY MOD W/OUT DISCONNECT</t>
  </si>
  <si>
    <t>4010-9857</t>
  </si>
  <si>
    <t>4010-9901</t>
  </si>
  <si>
    <t>4010-9909</t>
  </si>
  <si>
    <t>4010-9910</t>
  </si>
  <si>
    <t>4010-9911</t>
  </si>
  <si>
    <t>4010-9912</t>
  </si>
  <si>
    <t>4010-9914</t>
  </si>
  <si>
    <t>4010-9915</t>
  </si>
  <si>
    <t>4010-9916</t>
  </si>
  <si>
    <t>4010-9917</t>
  </si>
  <si>
    <t>4010 DOOR ASSEMBLY BEIGE</t>
  </si>
  <si>
    <t>VESDA HLI INTERFACE</t>
  </si>
  <si>
    <t>CITY CARD WITH DISCONNECT</t>
  </si>
  <si>
    <t>ALARM RELAY MODULE</t>
  </si>
  <si>
    <t>SERIAL DACT</t>
  </si>
  <si>
    <t>BLDG NETWORK INTERFACE CARD</t>
  </si>
  <si>
    <t>BACPAC ETHERNET PORTAL</t>
  </si>
  <si>
    <t>25VDC VOLTAGE REGULATOR</t>
  </si>
  <si>
    <t>MX LOOP MODULE</t>
  </si>
  <si>
    <t>4010-9918</t>
  </si>
  <si>
    <t>4010-9920</t>
  </si>
  <si>
    <t>8 ZONE IDC MODULE CLASS B</t>
  </si>
  <si>
    <t>4010-9921</t>
  </si>
  <si>
    <t>8 ZONE IDC MODULE CLASS A</t>
  </si>
  <si>
    <t>4010-9922</t>
  </si>
  <si>
    <t>4010ES NETWORK INTERFACE CARD</t>
  </si>
  <si>
    <t>4010-9926</t>
  </si>
  <si>
    <t>TCP/IP PHYS BRIDGE STYLE 4</t>
  </si>
  <si>
    <t>4010-9927</t>
  </si>
  <si>
    <t>TCP/IP PHYS BRIDGE STYLE 7</t>
  </si>
  <si>
    <t>4010-9930</t>
  </si>
  <si>
    <t>IDNAC DUAL CLASS A ISOLATOR</t>
  </si>
  <si>
    <t>4010-9935</t>
  </si>
  <si>
    <t>8 POINT ZONE/RELAY MODULE</t>
  </si>
  <si>
    <t>4081-9001</t>
  </si>
  <si>
    <t>4081-9002</t>
  </si>
  <si>
    <t>4081-9004</t>
  </si>
  <si>
    <t>EOL\, 2.2K 1/2W</t>
  </si>
  <si>
    <t>EOL\, 3.3K 1W</t>
  </si>
  <si>
    <t>EOL\, 6.8K 1/2W</t>
  </si>
  <si>
    <t>4081-9008</t>
  </si>
  <si>
    <t>EOL\, 10K 1/2W</t>
  </si>
  <si>
    <t>4081-9012</t>
  </si>
  <si>
    <t>EOL\, 22K 1/2W</t>
  </si>
  <si>
    <t>4081-9014</t>
  </si>
  <si>
    <t>4081-9017</t>
  </si>
  <si>
    <t>EOL HARNESS\, 2.4K\, 1/2W</t>
  </si>
  <si>
    <t>EOL HARNESS 3.9K 1W 5%</t>
  </si>
  <si>
    <t>4081-9024</t>
  </si>
  <si>
    <t>4081-9302</t>
  </si>
  <si>
    <t>4081-9306</t>
  </si>
  <si>
    <t>4081-9308</t>
  </si>
  <si>
    <t>EOL HARNESS\, 2.2K\, 1W\, 5%</t>
  </si>
  <si>
    <t>50AH EXT BATT CHGR 120V RED</t>
  </si>
  <si>
    <t>110 AH CHARGER\, 120VAC\, RED</t>
  </si>
  <si>
    <t>110 AH CHARGER\, 220VAC\, RED</t>
  </si>
  <si>
    <t>4090-9005</t>
  </si>
  <si>
    <t>IDNET RELEASE PERIPHERAL</t>
  </si>
  <si>
    <t>4090-9006</t>
  </si>
  <si>
    <t>SUP RELEASE PERIPH &amp; ENCLOSURE</t>
  </si>
  <si>
    <t>4090-9007</t>
  </si>
  <si>
    <t>ADDRESSABLE SIGNAL MODULE</t>
  </si>
  <si>
    <t>4090-9101</t>
  </si>
  <si>
    <t>4090-9105</t>
  </si>
  <si>
    <t>ZAM CLASS B MONITOR\, IDNET</t>
  </si>
  <si>
    <t>FIBER TRANS\, CLASS B\, IDNET</t>
  </si>
  <si>
    <t>4090-9107</t>
  </si>
  <si>
    <t>4090-9116</t>
  </si>
  <si>
    <t>4090-9117</t>
  </si>
  <si>
    <t>FIBER TRANS\, CLASS A\, IDNET</t>
  </si>
  <si>
    <t>ADDRESS MODULE-ISOLATOR</t>
  </si>
  <si>
    <t>ADDRESS MODULE-POWER ISOLATOR</t>
  </si>
  <si>
    <t>4090-9120</t>
  </si>
  <si>
    <t>6 POINT IDNET 2 I/O</t>
  </si>
  <si>
    <t>4090-9801</t>
  </si>
  <si>
    <t>4090-9802</t>
  </si>
  <si>
    <t>4098-5227</t>
  </si>
  <si>
    <t>4098-5602</t>
  </si>
  <si>
    <t>5" ADAPTER FOR 5210</t>
  </si>
  <si>
    <t>CONV PHOTO-HEAT DETECTOR 721PH</t>
  </si>
  <si>
    <t>4098-5610</t>
  </si>
  <si>
    <t>4098-5611</t>
  </si>
  <si>
    <t>4098-5612</t>
  </si>
  <si>
    <t>4098-5613</t>
  </si>
  <si>
    <t>CONV HT ROR-FIX 135F DET 721H</t>
  </si>
  <si>
    <t>CONV HT FIX 135F DET 722H</t>
  </si>
  <si>
    <t>CONV HT FIX 200F DET 723H</t>
  </si>
  <si>
    <t>CON HT ROR-FIX 200F DET 724H</t>
  </si>
  <si>
    <t>4098-9019</t>
  </si>
  <si>
    <t>4098-9020</t>
  </si>
  <si>
    <t>4098-9401</t>
  </si>
  <si>
    <t>4098-9403</t>
  </si>
  <si>
    <t>4098-9404</t>
  </si>
  <si>
    <t>4098-9714</t>
  </si>
  <si>
    <t>4098-9733E</t>
  </si>
  <si>
    <t>4098-9733EA</t>
  </si>
  <si>
    <t>4098-9734</t>
  </si>
  <si>
    <t>4098-9747</t>
  </si>
  <si>
    <t>4098-9750</t>
  </si>
  <si>
    <t>4098-9751</t>
  </si>
  <si>
    <t>4098-9755</t>
  </si>
  <si>
    <t>4098-9756</t>
  </si>
  <si>
    <t>4098-9764</t>
  </si>
  <si>
    <t>4098-9764BA</t>
  </si>
  <si>
    <t>4098-9764BK</t>
  </si>
  <si>
    <t>4098-9766</t>
  </si>
  <si>
    <t>4098-9767</t>
  </si>
  <si>
    <t>4098-9767E</t>
  </si>
  <si>
    <t>4098-9770</t>
  </si>
  <si>
    <t>4098-9771</t>
  </si>
  <si>
    <t>4098-9772</t>
  </si>
  <si>
    <t>4098-9773</t>
  </si>
  <si>
    <t>4098-9778</t>
  </si>
  <si>
    <t>ADDRESS BEAM DETECTOR SYSTEM</t>
  </si>
  <si>
    <t>ADDRSS BEAM DETECTOR CONTROLLR</t>
  </si>
  <si>
    <t>HEAT DETECTOR 135 FT</t>
  </si>
  <si>
    <t>HEAT DETECTOR 200 FT</t>
  </si>
  <si>
    <t>HEAT DETECTOR 200 RR</t>
  </si>
  <si>
    <t>PHOTO SENSOR</t>
  </si>
  <si>
    <t>HEAT SENSOR HUMID ENV</t>
  </si>
  <si>
    <t>HEAT SENSOR AUSTRALIA</t>
  </si>
  <si>
    <t>HIGH TEMP HEAT SENSOR</t>
  </si>
  <si>
    <t>CO CARTRIDGE EXTENDED LIFE</t>
  </si>
  <si>
    <t>IN-DUCT SENSOR HOUSING</t>
  </si>
  <si>
    <t>DUCT SENSOR HOUSING</t>
  </si>
  <si>
    <t>DUCT SENSOR HOUSING-4-WIRE</t>
  </si>
  <si>
    <t>PHOTO SENSOR W/ HEAT</t>
  </si>
  <si>
    <t>PHOTO SENSOR W/ HEAT\, BA</t>
  </si>
  <si>
    <t>PHOTO SENSOR W/ HEAT\, BK</t>
  </si>
  <si>
    <t>IDNET ISOLATOR2 BASE (BLACK)</t>
  </si>
  <si>
    <t>IDNET ISOLATOR2 BASE (ENHANCD)</t>
  </si>
  <si>
    <t>CO SENSOR BASE EXTENDED LIFE</t>
  </si>
  <si>
    <t>CO SOUNDER BASE ENTENDED LIFE</t>
  </si>
  <si>
    <t>520HZ SOUNDER BASE</t>
  </si>
  <si>
    <t>520HZ SOUNDER BASE WITH CO</t>
  </si>
  <si>
    <t>SSD HEAT SENSOR BLACK</t>
  </si>
  <si>
    <t>4098-9780</t>
  </si>
  <si>
    <t>4098-9780E</t>
  </si>
  <si>
    <t>4098-9788</t>
  </si>
  <si>
    <t>4098-9789</t>
  </si>
  <si>
    <t>2 WIRE RELAY SENSOR BASE</t>
  </si>
  <si>
    <t>2WIRE RELAY SENSOR BASE ENHANC</t>
  </si>
  <si>
    <t>DETECTOR 2-WIRE BASE</t>
  </si>
  <si>
    <t>SENSOR BASE WITH LED OUTPUT</t>
  </si>
  <si>
    <t>4098-9789E</t>
  </si>
  <si>
    <t>4098-9791</t>
  </si>
  <si>
    <t>4098-9791E</t>
  </si>
  <si>
    <t>4098-9792</t>
  </si>
  <si>
    <t>4098-9793</t>
  </si>
  <si>
    <t>4098-9793E</t>
  </si>
  <si>
    <t>4098-9794</t>
  </si>
  <si>
    <t>4098-9794E</t>
  </si>
  <si>
    <t>4098-9819</t>
  </si>
  <si>
    <t>4098-9821</t>
  </si>
  <si>
    <t>4098-9822</t>
  </si>
  <si>
    <t>4098-9823</t>
  </si>
  <si>
    <t>4098-9830</t>
  </si>
  <si>
    <t>SENSOR BASE W/LED OUTPUT</t>
  </si>
  <si>
    <t>SENSOR BASE W/RELAY DRIVER</t>
  </si>
  <si>
    <t>SENSOR BASE W/RELAY OUTPUT</t>
  </si>
  <si>
    <t>SENSOR BASE W/ISOLATOR</t>
  </si>
  <si>
    <t>SENSOR BASE W/SOUNDER</t>
  </si>
  <si>
    <t>6 DUCT ADAPTER - DUCT SENSO</t>
  </si>
  <si>
    <t>TRIM PLATE FOR TRUEALARM</t>
  </si>
  <si>
    <t>RELAY FOR SENSOR BASE</t>
  </si>
  <si>
    <t>TAMPERPROOF HEX KEY W/CENTER P</t>
  </si>
  <si>
    <t>4098-9834</t>
  </si>
  <si>
    <t>4098-9842</t>
  </si>
  <si>
    <t>4098-9843</t>
  </si>
  <si>
    <t>4098-9845</t>
  </si>
  <si>
    <t>4098-9846</t>
  </si>
  <si>
    <t>4098-9854</t>
  </si>
  <si>
    <t>4098-9867</t>
  </si>
  <si>
    <t>4098-VEP-A00-1P</t>
  </si>
  <si>
    <t>4098-VEP-A00-P</t>
  </si>
  <si>
    <t>4098-VEP-A10-P</t>
  </si>
  <si>
    <t>4098-VES-A00-P</t>
  </si>
  <si>
    <t>4098-VES-A10-P</t>
  </si>
  <si>
    <t>4098-VEU-A00</t>
  </si>
  <si>
    <t>4098-VEU-A10</t>
  </si>
  <si>
    <t>4098-XAD-100</t>
  </si>
  <si>
    <t>4098-XAD-110</t>
  </si>
  <si>
    <t>4098-XAD-200</t>
  </si>
  <si>
    <t>4099-9004</t>
  </si>
  <si>
    <t>4099-9004PO</t>
  </si>
  <si>
    <t>4099-9004SP</t>
  </si>
  <si>
    <t>4099-9005SP</t>
  </si>
  <si>
    <t>4099-9006</t>
  </si>
  <si>
    <t>4099-9006PO</t>
  </si>
  <si>
    <t>4099-9006SP</t>
  </si>
  <si>
    <t>4099-9015</t>
  </si>
  <si>
    <t>4100-0108</t>
  </si>
  <si>
    <t>4100-0114</t>
  </si>
  <si>
    <t>4100-0118</t>
  </si>
  <si>
    <t>4100-0119</t>
  </si>
  <si>
    <t>4100-0121</t>
  </si>
  <si>
    <t>4100-0126</t>
  </si>
  <si>
    <t>4100-0129</t>
  </si>
  <si>
    <t>4100-0136</t>
  </si>
  <si>
    <t>4100-0137</t>
  </si>
  <si>
    <t>4100-0139</t>
  </si>
  <si>
    <t>4100-0142</t>
  </si>
  <si>
    <t>4100-0144</t>
  </si>
  <si>
    <t>4100-0149</t>
  </si>
  <si>
    <t>4100-0153</t>
  </si>
  <si>
    <t>4100-0155</t>
  </si>
  <si>
    <t>4100-0156</t>
  </si>
  <si>
    <t>4100-0292</t>
  </si>
  <si>
    <t>4100-0295</t>
  </si>
  <si>
    <t>4100-0296</t>
  </si>
  <si>
    <t>4100-0298</t>
  </si>
  <si>
    <t>4100-0301</t>
  </si>
  <si>
    <t>4100-0302</t>
  </si>
  <si>
    <t>4100-0304</t>
  </si>
  <si>
    <t>4100-0401</t>
  </si>
  <si>
    <t>4100-0402</t>
  </si>
  <si>
    <t>4100-0403</t>
  </si>
  <si>
    <t>4100-0404</t>
  </si>
  <si>
    <t>4100-0405</t>
  </si>
  <si>
    <t>4100-0408</t>
  </si>
  <si>
    <t>4100-0410</t>
  </si>
  <si>
    <t>4100-0411</t>
  </si>
  <si>
    <t>TEST STATION RED LED KEYSW</t>
  </si>
  <si>
    <t>CONTROL STATION-FOR DUCT DET.</t>
  </si>
  <si>
    <t>RELAY FORM C SPDT PAM-SD</t>
  </si>
  <si>
    <t>DUCT WEATHERPROOF ENCLOSURE</t>
  </si>
  <si>
    <t>SECURITY VANDAL GUARD</t>
  </si>
  <si>
    <t>SAMPLING TUBE 13"\, PVC PLASTIC</t>
  </si>
  <si>
    <t>UV SHIELD\, QTY50 PER EACH UNIT</t>
  </si>
  <si>
    <t>ADDR VEP WITH LED'S 1-PIPE</t>
  </si>
  <si>
    <t>ADDR VEP WITH LED'S 4-PIPE</t>
  </si>
  <si>
    <t>ADDR VEP W/ 3IN DISPLAY 4-PIPE</t>
  </si>
  <si>
    <t>ADDR VES WITH LEDS</t>
  </si>
  <si>
    <t>ADDR VES W/ 3.5IN LCD DISPLAY</t>
  </si>
  <si>
    <t>ADDR VEU WITH LED'S</t>
  </si>
  <si>
    <t>ADDR VEU W/ 3.5IN DISPLAY</t>
  </si>
  <si>
    <t>SNGL ZN SAMPLING W/SENSOR</t>
  </si>
  <si>
    <t>SNGL ZN SAMPLING W/KIT&amp;SENSOR</t>
  </si>
  <si>
    <t>DUAL ZN SAMPL UNIT W/SENSOR</t>
  </si>
  <si>
    <t>STATION-LED\, SA ADDR</t>
  </si>
  <si>
    <t>STATION-LED\,SA ADDR\,PORTUGUESE</t>
  </si>
  <si>
    <t>STATIO-LED\, SA ADDR\, SPANISH</t>
  </si>
  <si>
    <t>STATION-LED\,DA GLASS\,ADDR\,SPAN</t>
  </si>
  <si>
    <t>STATION-LED\, DA PUSH ADDR</t>
  </si>
  <si>
    <t>STATION-LED\,DA PP\,ADDR\,PORTUGU</t>
  </si>
  <si>
    <t>STATION-LED\,DA PP\,ADDR\,SPANISH</t>
  </si>
  <si>
    <t>STATION-LED\, DA PP ADD\,NO LOGO</t>
  </si>
  <si>
    <t>FACTORY USE ONLY-AUDIO SHIPKIT</t>
  </si>
  <si>
    <t>EXPANSION 120V 8AMP POWER SUPP</t>
  </si>
  <si>
    <t>BATTERY CHARGER 240VAC</t>
  </si>
  <si>
    <t>EXPANSION 240V 8APOWER SUPPLY</t>
  </si>
  <si>
    <t>12 VOLT 2 AMP POWER OPTION</t>
  </si>
  <si>
    <t>MODEM BRIDGE</t>
  </si>
  <si>
    <t>BATTERY SHELF</t>
  </si>
  <si>
    <t>25.5V LIMITER MODULE</t>
  </si>
  <si>
    <t>DECODER MODULE</t>
  </si>
  <si>
    <t>STYLE 7 INTERFACE MOD (RS232)</t>
  </si>
  <si>
    <t>DIAL UP SERVICE MODEM</t>
  </si>
  <si>
    <t>WIRED MEDIA MODULE</t>
  </si>
  <si>
    <t>TELEPHONE MODEM MEDIA CARD</t>
  </si>
  <si>
    <t>MODULAR NETWORK IFC CARD</t>
  </si>
  <si>
    <t>DIGITAL ALARM COMM TRANSMITTER</t>
  </si>
  <si>
    <t>SERIAL D.A.C.T.</t>
  </si>
  <si>
    <t>8V DC CONVERTER</t>
  </si>
  <si>
    <t>CUSTOM LABEL EDITING USB</t>
  </si>
  <si>
    <t>PORT VECTOR SETUP AND CTRL USB</t>
  </si>
  <si>
    <t>ACCESS LEVEL/PASSCODE EDIT USB</t>
  </si>
  <si>
    <t>WALKTEST SETUP AND CTRL USB</t>
  </si>
  <si>
    <t>64/64 LED/SWITCH CONTROLLER</t>
  </si>
  <si>
    <t>24 POINT GRAPHIC I/O</t>
  </si>
  <si>
    <t>STYLE 7 REMOTE UNIT INTERFACE</t>
  </si>
  <si>
    <t>8 RED LED MODULE</t>
  </si>
  <si>
    <t>16 RED-YELLOW LED MODULE</t>
  </si>
  <si>
    <t>8/8 SWITCH/RED LED MODULE</t>
  </si>
  <si>
    <t>8/16 SWITCH/RED-GREEN LED MOD</t>
  </si>
  <si>
    <t>8/16 SWITCH/RED-YELLOW LED MOD</t>
  </si>
  <si>
    <t>ANNUNCIATOR CONTROL SWITCH</t>
  </si>
  <si>
    <t>REMOTE MICROPHONE ENCLOSURE</t>
  </si>
  <si>
    <t>REMOTE MASTER TELEPHONE</t>
  </si>
  <si>
    <t>4100-0412</t>
  </si>
  <si>
    <t>1 CHANNEL AUDIO CONTROL SWITCH</t>
  </si>
  <si>
    <t>4100-0413</t>
  </si>
  <si>
    <t>2/3 CHANNEL AUDIO CTL SWITCH</t>
  </si>
  <si>
    <t>4100-0415</t>
  </si>
  <si>
    <t>4100-0620</t>
  </si>
  <si>
    <t>4100-0621</t>
  </si>
  <si>
    <t>4100-0622</t>
  </si>
  <si>
    <t>4100-0623</t>
  </si>
  <si>
    <t>3 CHANNEL SPEAKER SELECT</t>
  </si>
  <si>
    <t>TRANSPONDER IF MODULE</t>
  </si>
  <si>
    <t>ANOLOG AUDIO RISER MODULE</t>
  </si>
  <si>
    <t>ANALOG AUDIO RISER MODULE</t>
  </si>
  <si>
    <t>DIGITAL AUDIO RISER MODULE</t>
  </si>
  <si>
    <t>BASIC NETWORK TRPDR INTERF MOD</t>
  </si>
  <si>
    <t>NETWORK AUDIO INTERFACE MODULE</t>
  </si>
  <si>
    <t>4100-0625</t>
  </si>
  <si>
    <t>4100-0632</t>
  </si>
  <si>
    <t>4100-0633</t>
  </si>
  <si>
    <t>LOCAL MODE TPR IF</t>
  </si>
  <si>
    <t>UTILITY BLOCK\, 16 TERMINALS</t>
  </si>
  <si>
    <t>UTILITY BLOC\, 16 TERMINALS</t>
  </si>
  <si>
    <t>TRANSPONDER TAMPER SWITCH</t>
  </si>
  <si>
    <t>4100-0634</t>
  </si>
  <si>
    <t>POWER DISTRIBUTION MOD 120V FB</t>
  </si>
  <si>
    <t>POWER DISTRIBUTION MODULE 120V</t>
  </si>
  <si>
    <t>POWER DISTRIBUTION MOD 220V FB</t>
  </si>
  <si>
    <t>4100-0635</t>
  </si>
  <si>
    <t>4100-0636</t>
  </si>
  <si>
    <t>POWER DISTRIBUTION MODULE 220V</t>
  </si>
  <si>
    <t>BOX TO BOX HARNESS KIT</t>
  </si>
  <si>
    <t>4100-0638</t>
  </si>
  <si>
    <t>4100-0640</t>
  </si>
  <si>
    <t>4100-0644</t>
  </si>
  <si>
    <t>4100-0645</t>
  </si>
  <si>
    <t>4100-0646</t>
  </si>
  <si>
    <t>ADDITIONAL 24V HARNESS FB</t>
  </si>
  <si>
    <t>ADDITIONAL 24V HARNESS</t>
  </si>
  <si>
    <t>INFOALARM MEMORY EXPANSION MOD</t>
  </si>
  <si>
    <t>120V ES-PS PDM HARNESS</t>
  </si>
  <si>
    <t>220V ES-PS PDM HARNESS</t>
  </si>
  <si>
    <t>230V ES-PS PDM HARNESS</t>
  </si>
  <si>
    <t>4100-0647</t>
  </si>
  <si>
    <t>4100-0650</t>
  </si>
  <si>
    <t>4100-0822</t>
  </si>
  <si>
    <t>4100-0823</t>
  </si>
  <si>
    <t>4100-0824</t>
  </si>
  <si>
    <t>4100-1210</t>
  </si>
  <si>
    <t>4100-1240</t>
  </si>
  <si>
    <t>4100-1241</t>
  </si>
  <si>
    <t>4100-1242</t>
  </si>
  <si>
    <t>4100-1243</t>
  </si>
  <si>
    <t>4100-1244</t>
  </si>
  <si>
    <t>4100-1245</t>
  </si>
  <si>
    <t>4100-1246</t>
  </si>
  <si>
    <t>4100-1248</t>
  </si>
  <si>
    <t>4100-1249</t>
  </si>
  <si>
    <t>4100-1252</t>
  </si>
  <si>
    <t>4100-1253</t>
  </si>
  <si>
    <t>4100-1254</t>
  </si>
  <si>
    <t>4100-1255</t>
  </si>
  <si>
    <t>4100-1259</t>
  </si>
  <si>
    <t>4100-1260</t>
  </si>
  <si>
    <t>4100-1266</t>
  </si>
  <si>
    <t>4100-1267</t>
  </si>
  <si>
    <t>4100-1268</t>
  </si>
  <si>
    <t>4100-1270</t>
  </si>
  <si>
    <t>4100-1271</t>
  </si>
  <si>
    <t>4100-1272</t>
  </si>
  <si>
    <t>4100-1273</t>
  </si>
  <si>
    <t>4100-1274</t>
  </si>
  <si>
    <t>4100-1275</t>
  </si>
  <si>
    <t>4100-1276</t>
  </si>
  <si>
    <t>4100-1277</t>
  </si>
  <si>
    <t>4100-1278</t>
  </si>
  <si>
    <t>4100-1281</t>
  </si>
  <si>
    <t>4100-1283</t>
  </si>
  <si>
    <t>4100-1284</t>
  </si>
  <si>
    <t>4100-1285</t>
  </si>
  <si>
    <t>4100-1286</t>
  </si>
  <si>
    <t>4100-1287</t>
  </si>
  <si>
    <t>4100-1288</t>
  </si>
  <si>
    <t>4100-1289</t>
  </si>
  <si>
    <t>4100-1290</t>
  </si>
  <si>
    <t>4100-1291</t>
  </si>
  <si>
    <t>240V ES-PS PDM HARNESS</t>
  </si>
  <si>
    <t>CUSTOM MESSAGE TO/FROM FILE</t>
  </si>
  <si>
    <t>CUSTOM MESSAGE FROM TRANSCRIPT</t>
  </si>
  <si>
    <t>CUSTOM MESSAGE FROM ARCHIVE</t>
  </si>
  <si>
    <t>ANALOG AUDIO CONTROLLER</t>
  </si>
  <si>
    <t>AUX AUDIO INPUT MODULE</t>
  </si>
  <si>
    <t>MESSAGE EXPANSION\, 8 MINUTES</t>
  </si>
  <si>
    <t>MESSAGE EXPANSION\, 32 MINUTES</t>
  </si>
  <si>
    <t>AUDIO INTERFACE W/MIKE</t>
  </si>
  <si>
    <t>REMOTE AUDIO INTERFACE W/MIKE</t>
  </si>
  <si>
    <t>REMOTE AUDIO INTERFACE W/MIC</t>
  </si>
  <si>
    <t>FLEX 50 NAC EXPANSION\, 3 CLS B</t>
  </si>
  <si>
    <t>FLEX 50 CLASS A ADAPTER</t>
  </si>
  <si>
    <t>100W NAC EXPANSION\, 6 CLASS B</t>
  </si>
  <si>
    <t>100W CLASS A ADAPTER</t>
  </si>
  <si>
    <t>AUDIO IF MODULE\, SGL CHANNEL</t>
  </si>
  <si>
    <t>AUDIO IF MODULE\, 1.5 CHANNEL</t>
  </si>
  <si>
    <t>AUDIO IF MODULE\, MULTI-CHANNEL</t>
  </si>
  <si>
    <t>2 CHANNEL AUDIP OPERATOR IFC</t>
  </si>
  <si>
    <t>AUDIO IF 2 CHANNEL</t>
  </si>
  <si>
    <t>3-8 CHANNEL AUDIO OPERATOR IFC</t>
  </si>
  <si>
    <t>AUDIO IF 3-8 CHANNEL</t>
  </si>
  <si>
    <t>CONSTANT SUPV NAC 25V RMS A/B</t>
  </si>
  <si>
    <t>CONSTANT SUPV NAC 70V RMS A/B</t>
  </si>
  <si>
    <t>EXPANSION NAC CARD FOR EXP SIG</t>
  </si>
  <si>
    <t>EXP SIG CARD CLASS A</t>
  </si>
  <si>
    <t>EXP SIG CARD CONSTANT SUPV MOD</t>
  </si>
  <si>
    <t>MASTER TELEPHONE\, 3 NACS</t>
  </si>
  <si>
    <t>REMOTE MASTER PHONE</t>
  </si>
  <si>
    <t>EXPANSION PHONE CONTROLLER</t>
  </si>
  <si>
    <t>PHONE CLASS A NAC ADAPTER</t>
  </si>
  <si>
    <t>MICROPHONE MUX MODULE</t>
  </si>
  <si>
    <t>HOA IBC MOD/24 SWITCH/24WH LED</t>
  </si>
  <si>
    <t>8 RED PLUGGABLE LED MODULE FB</t>
  </si>
  <si>
    <t>8 RED PLUGGABLE LED MODULE</t>
  </si>
  <si>
    <t>16 RED/YEL PLUG LED MODULE FB</t>
  </si>
  <si>
    <t>16 RED/YEL PLUGGABLE LED MOD</t>
  </si>
  <si>
    <t>16 SW/16 RED/YEL PLUG LED FB</t>
  </si>
  <si>
    <t>16 SW/16 RED/YEL PLUG LED</t>
  </si>
  <si>
    <t>2" BLANK DISPLAY MODULE</t>
  </si>
  <si>
    <t>8 SWITCH\, 8 YELLOW LED MODULE</t>
  </si>
  <si>
    <t>8 SW\, 16 RED/YEL LED MODULE</t>
  </si>
  <si>
    <t>8 SWITCH\, 16 YELLOW LED MODULE</t>
  </si>
  <si>
    <t>8 SW\, 16 RED/GREEN LED MODULE</t>
  </si>
  <si>
    <t>16 SWITCH\, 16 RED LED MODULE</t>
  </si>
  <si>
    <t>HOA MODULE/24 SWITCH/24RED LED</t>
  </si>
  <si>
    <t>24 SWITCH\, 24 RED LED MODULE</t>
  </si>
  <si>
    <t>64/64 LED/SWITCH CONTOLLLER</t>
  </si>
  <si>
    <t>EXPANSION 64/64 LED/SW MODULE</t>
  </si>
  <si>
    <t>24 POINT I/O MODULE</t>
  </si>
  <si>
    <t>REMOTE UNIT INTERFACE (RUI)</t>
  </si>
  <si>
    <t>REMOTE PANEL MOUNT LCD ANNUN</t>
  </si>
  <si>
    <t>4100-1292</t>
  </si>
  <si>
    <t>REMOTE PANEL MOUNT LCD AUUNU</t>
  </si>
  <si>
    <t>LED/SWITH SLIDE-IN LABEL KIT</t>
  </si>
  <si>
    <t>4100-1294</t>
  </si>
  <si>
    <t>LED/SWITCH SLIDE-IN LABEL KIT</t>
  </si>
  <si>
    <t>8SW\, 16 GREEN/YELLOW LED MOD.</t>
  </si>
  <si>
    <t>4100-1299</t>
  </si>
  <si>
    <t>HOA IBC MOD\,NO TEXT\,24SW/24LED</t>
  </si>
  <si>
    <t>16 PLUGGABLE LED/16 SW RED/YEL</t>
  </si>
  <si>
    <t>4100-1300</t>
  </si>
  <si>
    <t>16 PLUGGABLE/16SW RED/YELLOW</t>
  </si>
  <si>
    <t>4100-1301</t>
  </si>
  <si>
    <t>4100-1302</t>
  </si>
  <si>
    <t>4100-1312</t>
  </si>
  <si>
    <t>4100-1313</t>
  </si>
  <si>
    <t>HOA 24SW/24LED NO TEXT G/Y/G</t>
  </si>
  <si>
    <t>HOA 24SW/24LED W/TEXT G/Y/G</t>
  </si>
  <si>
    <t>50W AMP W/3 CLASS B NACS 25V</t>
  </si>
  <si>
    <t>50W AMP W/3 CLASS B NACS 70V</t>
  </si>
  <si>
    <t>4100-1314</t>
  </si>
  <si>
    <t>100W AMP W/6 B NACS 120VAC 25V</t>
  </si>
  <si>
    <t>4100-1315</t>
  </si>
  <si>
    <t>100W AMP W/6 B NACS 120VAC 70V</t>
  </si>
  <si>
    <t>100W AMP\,6NAC\,220/30/40VAC\,25V</t>
  </si>
  <si>
    <t>4100-1318</t>
  </si>
  <si>
    <t>100W AMP\,6NAC\,220/30/40VAC\,70V</t>
  </si>
  <si>
    <t>4100-1319</t>
  </si>
  <si>
    <t>4100-1326</t>
  </si>
  <si>
    <t>BACKUP 100W AMP - 120VAC 25V</t>
  </si>
  <si>
    <t>BACKUP 100W AMP - 120VAC 70V</t>
  </si>
  <si>
    <t>BACKUP 100W AMP-120VAC 25V-C</t>
  </si>
  <si>
    <t>BACKUP 100W AMP-120VAC 70V-C</t>
  </si>
  <si>
    <t>BACK 100W AMP-220/30/40VAC\,25V</t>
  </si>
  <si>
    <t>BACK 100W AMP-220/30/40VAC\,70V</t>
  </si>
  <si>
    <t>FLEX 50W AMP W/3 NACS - 25V</t>
  </si>
  <si>
    <t>FLEX 50W AMP W/3 NACS - 70V</t>
  </si>
  <si>
    <t>4100-1327</t>
  </si>
  <si>
    <t>4100-1328</t>
  </si>
  <si>
    <t>DIG.100W AMP\,6NAC\,120VAC\,25V</t>
  </si>
  <si>
    <t>DIG. 100W AMP\,6NAC\,120VAC\,70V</t>
  </si>
  <si>
    <t>4100-1329</t>
  </si>
  <si>
    <t>4100-1331</t>
  </si>
  <si>
    <t>DIG.100W AMP\,6NAC\,120VAC\,70V-C</t>
  </si>
  <si>
    <t>DIG100W AMP\,6NAC\,220VAC\,25V</t>
  </si>
  <si>
    <t>4100-1332</t>
  </si>
  <si>
    <t>4100-1333</t>
  </si>
  <si>
    <t>DIG100W AMP\,6NAC\,220VAC\,70V</t>
  </si>
  <si>
    <t>BACKUP DIG.100W AMP\,120VAC\,25V</t>
  </si>
  <si>
    <t>4100-1341</t>
  </si>
  <si>
    <t>4100-1361</t>
  </si>
  <si>
    <t>4100-1362</t>
  </si>
  <si>
    <t>4100-1363</t>
  </si>
  <si>
    <t>4100-1364</t>
  </si>
  <si>
    <t>4100-1411</t>
  </si>
  <si>
    <t>4100-1412</t>
  </si>
  <si>
    <t>4100-2101</t>
  </si>
  <si>
    <t>4100-2102</t>
  </si>
  <si>
    <t>4100-2103</t>
  </si>
  <si>
    <t>BACKUP DIG.100W AMP\,120VAC\,70V</t>
  </si>
  <si>
    <t>BACK DIG.100W AMP\,120VAC\,25V-C</t>
  </si>
  <si>
    <t>BACK DIG.100W AMP\,120VAC\,70V-C</t>
  </si>
  <si>
    <t>BCK DIG.100W AMP\,220VAC\,25V</t>
  </si>
  <si>
    <t>BCK DIG.100W AMP\,220VAC\,70V</t>
  </si>
  <si>
    <t>MULTI CMD CTR DIG AUDIO RISER</t>
  </si>
  <si>
    <t>FLEX 35W AMP W/3 NACS - 25V</t>
  </si>
  <si>
    <t>FLEX 35W AMP W/3 NACS - 70V</t>
  </si>
  <si>
    <t>DIGITALFLEX 35W AMP\, 3NACS-25V</t>
  </si>
  <si>
    <t>DIGITALFLEX 35W AMP\, 3NACS-70V</t>
  </si>
  <si>
    <t>ES NET DIGITAL AUDIO CTRL</t>
  </si>
  <si>
    <t>ES NET BASIC AUDIO W/MIKE</t>
  </si>
  <si>
    <t>ES NET BASIC AUDIO W/MIC</t>
  </si>
  <si>
    <t>GLASS DOOR &amp; RETAINER #1</t>
  </si>
  <si>
    <t>GLASS DOOR/RETAINER BEIGE #2</t>
  </si>
  <si>
    <t>GLASS DOOR/RETAINER BEIGE #3</t>
  </si>
  <si>
    <t>4100-2104</t>
  </si>
  <si>
    <t>4100-2105</t>
  </si>
  <si>
    <t>4100-2106</t>
  </si>
  <si>
    <t>4100-2107</t>
  </si>
  <si>
    <t>1 BAY GLASS DOOR&amp;RETAINER PLAT</t>
  </si>
  <si>
    <t>2 BAY GLASS DOOR&amp;RETAINER PLAT</t>
  </si>
  <si>
    <t>3 BAY GLASS DOOR&amp;RETAINER PLAT</t>
  </si>
  <si>
    <t>2 BAY GLASS DR&amp;RET PLAT ICMNDR</t>
  </si>
  <si>
    <t>4100-2108</t>
  </si>
  <si>
    <t>4100-2112</t>
  </si>
  <si>
    <t>4100-2113</t>
  </si>
  <si>
    <t>4100-2114</t>
  </si>
  <si>
    <t>4100-2115</t>
  </si>
  <si>
    <t>4100-2116</t>
  </si>
  <si>
    <t>4100-2121</t>
  </si>
  <si>
    <t>3 BAY GLASS DR&amp;RET PLAT ICMNDR</t>
  </si>
  <si>
    <t>SOLID DOOR BEIGE #2</t>
  </si>
  <si>
    <t>SOLID DOOR BEIGE #3</t>
  </si>
  <si>
    <t>1 BAY SOLID DOOR PLATINUM</t>
  </si>
  <si>
    <t>2 BAY SOLID DOOR PLATINUM</t>
  </si>
  <si>
    <t>3 BAY SOLID DOOR PLATINUM</t>
  </si>
  <si>
    <t>4100-2122</t>
  </si>
  <si>
    <t>GLASS DOOR/RETAINER RED #2</t>
  </si>
  <si>
    <t>4100-2123</t>
  </si>
  <si>
    <t>GLASS DOOR/RETAINER RED #3</t>
  </si>
  <si>
    <t>4100-2124</t>
  </si>
  <si>
    <t>4100-2125</t>
  </si>
  <si>
    <t>4100-2126</t>
  </si>
  <si>
    <t>4100-2127</t>
  </si>
  <si>
    <t>4100-2128</t>
  </si>
  <si>
    <t>4100-2131</t>
  </si>
  <si>
    <t>4100-2132</t>
  </si>
  <si>
    <t>1 BAY GLASS DOOR&amp;RETAINER RED</t>
  </si>
  <si>
    <t>2 BAY GLASS DOOR&amp;RETAINER RED</t>
  </si>
  <si>
    <t>3 BAY GLASS DOOR&amp;RETAINER RED</t>
  </si>
  <si>
    <t>2 BAY GLASS DR&amp;RET RED ICMNDR</t>
  </si>
  <si>
    <t>3 BAY GLASS DR&amp;RET RED ICMNDR</t>
  </si>
  <si>
    <t>#1 SOLID DOOR</t>
  </si>
  <si>
    <t>SOLID DOOR RED #2</t>
  </si>
  <si>
    <t>4100-2133</t>
  </si>
  <si>
    <t>SOLID DOOR RED #3</t>
  </si>
  <si>
    <t>4100-2134</t>
  </si>
  <si>
    <t>4100-2136</t>
  </si>
  <si>
    <t>4100-2140</t>
  </si>
  <si>
    <t>4100-2144</t>
  </si>
  <si>
    <t>4100-2145</t>
  </si>
  <si>
    <t>1 BAY SOLID DOOR RED</t>
  </si>
  <si>
    <t>3 BAY SOLID DOOR RED</t>
  </si>
  <si>
    <t>RACKMT MASTER CONTROL MTNG KIT</t>
  </si>
  <si>
    <t>RACK MOUNT PDM MOUNTING KIT</t>
  </si>
  <si>
    <t>RACKMT OPTION BAY MTNG KIT</t>
  </si>
  <si>
    <t>4100-2201</t>
  </si>
  <si>
    <t>PKG OPTION\, RED FINISH</t>
  </si>
  <si>
    <t>EXPANSION BAY (PHASE 10 ONLY)</t>
  </si>
  <si>
    <t>4100-2300</t>
  </si>
  <si>
    <t>4100-2301</t>
  </si>
  <si>
    <t>4100-2302</t>
  </si>
  <si>
    <t>EXPANSION BAY UPGRADE</t>
  </si>
  <si>
    <t>8 SLOT EXPANSION BAY FILLER PA</t>
  </si>
  <si>
    <t>8 SLOT EXP BAY FILLER PANEL</t>
  </si>
  <si>
    <t>4100-2303</t>
  </si>
  <si>
    <t>4100-2504</t>
  </si>
  <si>
    <t>4100-2506</t>
  </si>
  <si>
    <t>4100-3102</t>
  </si>
  <si>
    <t>LEGACY CARD STABILIZER BRKT</t>
  </si>
  <si>
    <t>AUDIO EXPANSION BAY FB</t>
  </si>
  <si>
    <t>CS GATEWAY W/IP COM 4100 SIDE</t>
  </si>
  <si>
    <t>CS GATEWAY W/IP COM 4100 VERT</t>
  </si>
  <si>
    <t>MAPNET MODL UPTO 127 PTS SERV</t>
  </si>
  <si>
    <t>4100-3103</t>
  </si>
  <si>
    <t>MAPNET/IDNET ISOL MOD SERVICE</t>
  </si>
  <si>
    <t>4100-3109</t>
  </si>
  <si>
    <t>IDNET2 250PT 2 LOOP MODULE</t>
  </si>
  <si>
    <t>4100-3110</t>
  </si>
  <si>
    <t>4100-3111</t>
  </si>
  <si>
    <t>4100-3207</t>
  </si>
  <si>
    <t>4100-3209</t>
  </si>
  <si>
    <t>4100-5005</t>
  </si>
  <si>
    <t>4100-5013</t>
  </si>
  <si>
    <t>4100-5015</t>
  </si>
  <si>
    <t>4100-5115</t>
  </si>
  <si>
    <t>4100-5116</t>
  </si>
  <si>
    <t>4100-5128</t>
  </si>
  <si>
    <t>4100-5129</t>
  </si>
  <si>
    <t>4100-5130</t>
  </si>
  <si>
    <t>4100-5152</t>
  </si>
  <si>
    <t>IDNET2+2 250 POINT 4 LOOP MOD</t>
  </si>
  <si>
    <t>LOOP ISOLATOR FOR IDNET2</t>
  </si>
  <si>
    <t>4 LOOP EPS MSTR CNTLR OPTION</t>
  </si>
  <si>
    <t>XA LOOP INTERFACE CARD</t>
  </si>
  <si>
    <t>8 PT 3A AUX RELAY CARD</t>
  </si>
  <si>
    <t>ZONE MODULE\, 8 IDC\, CLASS B</t>
  </si>
  <si>
    <t>ZONE MODULE\, 8 IDC\, CLASS A</t>
  </si>
  <si>
    <t>XPS EXPANSION MODULE\, 3 NACS</t>
  </si>
  <si>
    <t>EXPANSION AUDIO SIGNAL CARD</t>
  </si>
  <si>
    <t>BATTERY DIST TERM MODULE</t>
  </si>
  <si>
    <t>CE COMPLIANCE KIT</t>
  </si>
  <si>
    <t>24VDC VOLTAGE REGULATOR</t>
  </si>
  <si>
    <t>POWER MODULE\, 2A\, 12 VOLTS</t>
  </si>
  <si>
    <t>ES-PS POWER SUPPLY</t>
  </si>
  <si>
    <t>4100-5401</t>
  </si>
  <si>
    <t>4100-5450</t>
  </si>
  <si>
    <t>4100-6031</t>
  </si>
  <si>
    <t>NAC CARD</t>
  </si>
  <si>
    <t>CITY MODULE W/DISCONNECT</t>
  </si>
  <si>
    <t>4100-6032</t>
  </si>
  <si>
    <t>4100-6033</t>
  </si>
  <si>
    <t>4100-6034</t>
  </si>
  <si>
    <t>4100-6038</t>
  </si>
  <si>
    <t>4100-6047</t>
  </si>
  <si>
    <t>4100-6048</t>
  </si>
  <si>
    <t>4100-6052</t>
  </si>
  <si>
    <t>4100-6056</t>
  </si>
  <si>
    <t>4100-6061</t>
  </si>
  <si>
    <t>4100-6069</t>
  </si>
  <si>
    <t>4100-6078</t>
  </si>
  <si>
    <t>4100-6080</t>
  </si>
  <si>
    <t>4100-6103</t>
  </si>
  <si>
    <t>CITY MODULE W/O DISCONNECT</t>
  </si>
  <si>
    <t>ALARM RELAY</t>
  </si>
  <si>
    <t>TAMPER SWITCH W/IDNET IAM</t>
  </si>
  <si>
    <t>DUAL RS-232 IF CARD</t>
  </si>
  <si>
    <t>BNIC MODULE</t>
  </si>
  <si>
    <t>VESDA INTERFACE KIT</t>
  </si>
  <si>
    <t>EVENT REPORTING DACT</t>
  </si>
  <si>
    <t>EVENT/POINT REPORTING DACT</t>
  </si>
  <si>
    <t>NETWORK MEDIA CARD WIRED</t>
  </si>
  <si>
    <t>MODULAR NIC\, REDUNDANT CPU FB</t>
  </si>
  <si>
    <t>MODULAR NIC\, REDUNDANT</t>
  </si>
  <si>
    <t>BACPAC ETHERNET MODULE</t>
  </si>
  <si>
    <t>MODULAR NETWORK INTERFACE CARD</t>
  </si>
  <si>
    <t>NETWORK IFC CARD\, MODULAR</t>
  </si>
  <si>
    <t>SERIAL DACT SIDE MOUNT</t>
  </si>
  <si>
    <t>ESNET NTWK INTERFACE CARD SLOT</t>
  </si>
  <si>
    <t>4100-6104</t>
  </si>
  <si>
    <t>BACPAC ETHERNET MOD 5K PT CAP</t>
  </si>
  <si>
    <t>4100-6110</t>
  </si>
  <si>
    <t>4100-6111</t>
  </si>
  <si>
    <t>4100-6120</t>
  </si>
  <si>
    <t>BACPAC ETHERNET MOD 15K PT CAP</t>
  </si>
  <si>
    <t>SM FIBER MODEM LEFT PORT</t>
  </si>
  <si>
    <t>4100-6121</t>
  </si>
  <si>
    <t>4100-6122</t>
  </si>
  <si>
    <t>SM FIBER MODEM RIGHT PORT</t>
  </si>
  <si>
    <t>MM FIBER OPTIC LEFT PORT</t>
  </si>
  <si>
    <t>4100-6123</t>
  </si>
  <si>
    <t>MM FIBER OPTIC RIGHT PORT</t>
  </si>
  <si>
    <t>4100-6301</t>
  </si>
  <si>
    <t>4100-6302</t>
  </si>
  <si>
    <t>4100-6303</t>
  </si>
  <si>
    <t>4100-6304</t>
  </si>
  <si>
    <t>4100-6306</t>
  </si>
  <si>
    <t>4100-6307</t>
  </si>
  <si>
    <t>4100-6308</t>
  </si>
  <si>
    <t>4100-6309</t>
  </si>
  <si>
    <t>4100-6310</t>
  </si>
  <si>
    <t>4100-6412</t>
  </si>
  <si>
    <t>4100-6413</t>
  </si>
  <si>
    <t>4100-6414</t>
  </si>
  <si>
    <t>4100-6900</t>
  </si>
  <si>
    <t>FIBER MEDIA MM 50UM SVC KIT</t>
  </si>
  <si>
    <t>FIBER MEDIA MM 62.5UM SVC KIT</t>
  </si>
  <si>
    <t>FIBER MEDIA SM SVC KIT</t>
  </si>
  <si>
    <t>4100-7150</t>
  </si>
  <si>
    <t>4100-7152</t>
  </si>
  <si>
    <t>4100+ MCTLR UPGD TO ES 2X40</t>
  </si>
  <si>
    <t>4100 BASIC MC UPGD TO ES 2X40</t>
  </si>
  <si>
    <t>4100-7158</t>
  </si>
  <si>
    <t>4100-7164</t>
  </si>
  <si>
    <t>4100-7165</t>
  </si>
  <si>
    <t>4100-8401</t>
  </si>
  <si>
    <t>4100-8402</t>
  </si>
  <si>
    <t>4100-8802</t>
  </si>
  <si>
    <t>4100-8804</t>
  </si>
  <si>
    <t>4100ES MSTR CTLR UPGD NO DSPLY</t>
  </si>
  <si>
    <t>4100U TSD UPGRD W/ES MCNTRLR</t>
  </si>
  <si>
    <t>4100ES 4010ES TSD UPGRADE</t>
  </si>
  <si>
    <t>ASSEMBLED IN USA</t>
  </si>
  <si>
    <t>PANEL MOUNTED GRAPHICS</t>
  </si>
  <si>
    <t>PLATE MOUNTED GRAPHICS</t>
  </si>
  <si>
    <t>PROGRAMMING UNIT SOFTWARE</t>
  </si>
  <si>
    <t>AUDIO PROGRAMMING SOFTWARE</t>
  </si>
  <si>
    <t>4100-9222</t>
  </si>
  <si>
    <t>4100-9404</t>
  </si>
  <si>
    <t>4100-9405</t>
  </si>
  <si>
    <t>INFOALARM REDUNDANT CPU 120V</t>
  </si>
  <si>
    <t>INFOALM REDUNDANT CPU 220/240V</t>
  </si>
  <si>
    <t>TSD REMOTE DISPLAY RED</t>
  </si>
  <si>
    <t>TSD REMOTE DISPLAY PLATINUM</t>
  </si>
  <si>
    <t>BASIC TRANSPONDER FB</t>
  </si>
  <si>
    <t>4100-9600</t>
  </si>
  <si>
    <t>4100-9601</t>
  </si>
  <si>
    <t>4100-9610</t>
  </si>
  <si>
    <t>BASIC TRANSPONDER</t>
  </si>
  <si>
    <t>LOCAL MODE TRANSONDER FB</t>
  </si>
  <si>
    <t>LOCAL MODE TRANSPONDER</t>
  </si>
  <si>
    <t>REMOTE ANNUNCIATOR FB</t>
  </si>
  <si>
    <t>4100-9611</t>
  </si>
  <si>
    <t>REMOTE ANNUN EXTERNAL POWER</t>
  </si>
  <si>
    <t>4100-9616</t>
  </si>
  <si>
    <t>REM ANNUN INCIDENT COMMANDER</t>
  </si>
  <si>
    <t>TSD REMOTE ANNUN</t>
  </si>
  <si>
    <t>TSD BASIC REMOTE ANNUN</t>
  </si>
  <si>
    <t>4100-9617</t>
  </si>
  <si>
    <t>4100-9620</t>
  </si>
  <si>
    <t>BASIC AUDIO W/MIKE-ANALOG FB</t>
  </si>
  <si>
    <t>BASIC AUDIO W/MIKE-ANALOG</t>
  </si>
  <si>
    <t>4100-9621</t>
  </si>
  <si>
    <t>BASIC AUDIO W/MIKE-DIGITAL</t>
  </si>
  <si>
    <t>ES-PS MSTR CTRLR 2X40</t>
  </si>
  <si>
    <t>4100-9725</t>
  </si>
  <si>
    <t>4100-9735</t>
  </si>
  <si>
    <t>4100-9755</t>
  </si>
  <si>
    <t>4100-9765</t>
  </si>
  <si>
    <t>4100-9816</t>
  </si>
  <si>
    <t>ES-PS MSTRCNTLR TSD</t>
  </si>
  <si>
    <t>ES-PS MSTR CTRLR NO DISPLAY</t>
  </si>
  <si>
    <t>4120 NDU 2X40</t>
  </si>
  <si>
    <t>4120 NDU\, TSD\, ES-PS</t>
  </si>
  <si>
    <t>4120 NDU 2X40 VOICE</t>
  </si>
  <si>
    <t>4120 NDU-VOICE\, TSD\, ES-PS</t>
  </si>
  <si>
    <t>ES NET NDU 2X40</t>
  </si>
  <si>
    <t>ES Net NDU\, TSD\, ES-PS</t>
  </si>
  <si>
    <t>ES NET NDU 2X40 VOICE</t>
  </si>
  <si>
    <t>ES Net NDU-VOICE\, TSD\, ES-PS</t>
  </si>
  <si>
    <t>MASTER CLOCK INTERFACE KIT</t>
  </si>
  <si>
    <t>4100-9834</t>
  </si>
  <si>
    <t>4100-9835</t>
  </si>
  <si>
    <t>4100-9840</t>
  </si>
  <si>
    <t>4100-9841</t>
  </si>
  <si>
    <t>4100-9842</t>
  </si>
  <si>
    <t>TERMINATION/ADDRESS LABLE KIT</t>
  </si>
  <si>
    <t>FIBER MODEM MOUNTING BRKT</t>
  </si>
  <si>
    <t>AUDIO EXPANSION MODULE ASSY</t>
  </si>
  <si>
    <t>AUDIO EXP MODULE ONLY</t>
  </si>
  <si>
    <t>4100-9852</t>
  </si>
  <si>
    <t>4100-9854</t>
  </si>
  <si>
    <t>4100-9855</t>
  </si>
  <si>
    <t>4100U/ES SPS CPU BAY MNTG KIT</t>
  </si>
  <si>
    <t>4100U/ES MOD LEGACY BAY MTGKIT</t>
  </si>
  <si>
    <t>LED KIT BLUE</t>
  </si>
  <si>
    <t>4100-9863</t>
  </si>
  <si>
    <t>4100-9864</t>
  </si>
  <si>
    <t>4100-9901</t>
  </si>
  <si>
    <t>4100-9902</t>
  </si>
  <si>
    <t>TCP/IP PHYS BRIDGE\, CLASS B</t>
  </si>
  <si>
    <t>TCP/IP PHYS BRIDGE\, CLASS X</t>
  </si>
  <si>
    <t>4100ES RETROKT 1 BAY RED GLS D</t>
  </si>
  <si>
    <t>4100ES RETROKT 2 BAY RED GLS D</t>
  </si>
  <si>
    <t>4100-9903</t>
  </si>
  <si>
    <t>4100-9905</t>
  </si>
  <si>
    <t>4100ES RETROKT 3 BAY RED GLS D</t>
  </si>
  <si>
    <t>4100ES RETROKT 2 BAY BGE GLS D</t>
  </si>
  <si>
    <t>4100-9906</t>
  </si>
  <si>
    <t>4100-9908</t>
  </si>
  <si>
    <t>4100-9909</t>
  </si>
  <si>
    <t>4100-9910</t>
  </si>
  <si>
    <t>4100-9912</t>
  </si>
  <si>
    <t>4100ES RETROKT 3 BAY BGE GLS D</t>
  </si>
  <si>
    <t>4100ES RETROKT 2 BAY BLK GLS D</t>
  </si>
  <si>
    <t>4100ES RETROKT 3 BAY BLK GLS D</t>
  </si>
  <si>
    <t>4100ES RETROKT 1 BAY RED SLD D</t>
  </si>
  <si>
    <t>4100ES RETROKT 3 BAY RED SLD D</t>
  </si>
  <si>
    <t>4100-9913</t>
  </si>
  <si>
    <t>4100ES RETROKT 1 BAY BGE SLD D</t>
  </si>
  <si>
    <t>4100-9914</t>
  </si>
  <si>
    <t>4100-9915</t>
  </si>
  <si>
    <t>4100-9916</t>
  </si>
  <si>
    <t>4100-9917</t>
  </si>
  <si>
    <t>4100-9918</t>
  </si>
  <si>
    <t>4100-9919</t>
  </si>
  <si>
    <t>4100-9920</t>
  </si>
  <si>
    <t>4100-9921</t>
  </si>
  <si>
    <t>4100-9922</t>
  </si>
  <si>
    <t>4100-9923</t>
  </si>
  <si>
    <t>4100-9924</t>
  </si>
  <si>
    <t>4100-9925</t>
  </si>
  <si>
    <t>4100-9926</t>
  </si>
  <si>
    <t>4100-9930</t>
  </si>
  <si>
    <t>4100-9932</t>
  </si>
  <si>
    <t>4100-9933</t>
  </si>
  <si>
    <t>4100-9934</t>
  </si>
  <si>
    <t>4100-9935</t>
  </si>
  <si>
    <t>4100-9937</t>
  </si>
  <si>
    <t>4100-9938</t>
  </si>
  <si>
    <t>4100ES RETROKT 2 BAY BGE SLD D</t>
  </si>
  <si>
    <t>4100ES RETROKT 3 BAY BGE SLD D</t>
  </si>
  <si>
    <t>4100ES RETROKT 1 BAY BLK SLD D</t>
  </si>
  <si>
    <t>4100ES RETROKT 2 BAY BLK SLD D</t>
  </si>
  <si>
    <t>4100ES RETROKT 3 BAY BLK SLD D</t>
  </si>
  <si>
    <t>4100ES RETROKT 2 BAY RED SLD D</t>
  </si>
  <si>
    <t>AUTOCALL KIT 5MOD 4IN GLASS DR</t>
  </si>
  <si>
    <t>AUTOCALL KIT 7MOD 4IN GLASS DR</t>
  </si>
  <si>
    <t>AUTOCALL KIT 7MOD 6IN GLASS DR</t>
  </si>
  <si>
    <t>AUTOCALL KIT 10MOD 6IN GLASSDR</t>
  </si>
  <si>
    <t>AUTOCALL KIT 5MOD 4IN SOLID DR</t>
  </si>
  <si>
    <t>AUTOCALL KIT 7MOD 4IN SOLID DR</t>
  </si>
  <si>
    <t>AUTOCALL KIT 7MOD 6IN SOLID DR</t>
  </si>
  <si>
    <t>410-G</t>
  </si>
  <si>
    <t>410PWG-G</t>
  </si>
  <si>
    <t>410-W</t>
  </si>
  <si>
    <t>INDUSTRIAL SURFACE MOUNT TERMI</t>
  </si>
  <si>
    <t>INDUSTRIAL SURFACE MOUNT CONTA</t>
  </si>
  <si>
    <t>4151150FB</t>
  </si>
  <si>
    <t>4190-4006</t>
  </si>
  <si>
    <t>4190-4008</t>
  </si>
  <si>
    <t>4190-4009</t>
  </si>
  <si>
    <t>4190-4010</t>
  </si>
  <si>
    <t>4190-4011</t>
  </si>
  <si>
    <t>4190-4012</t>
  </si>
  <si>
    <t>4190-4013</t>
  </si>
  <si>
    <t>4190-4014</t>
  </si>
  <si>
    <t>4190-4015</t>
  </si>
  <si>
    <t>4190-5053</t>
  </si>
  <si>
    <t>4190-5060</t>
  </si>
  <si>
    <t>4190-5061</t>
  </si>
  <si>
    <t>4190-5062</t>
  </si>
  <si>
    <t>4190-5064</t>
  </si>
  <si>
    <t>4190-5065</t>
  </si>
  <si>
    <t>4190-5066</t>
  </si>
  <si>
    <t>4190-5067</t>
  </si>
  <si>
    <t>22-2P EPS STR CMP Blu Stp</t>
  </si>
  <si>
    <t>22-2P OAS STR CMP Pur Jkt FB</t>
  </si>
  <si>
    <t>18-3P EPS STR CMP RED STP</t>
  </si>
  <si>
    <t>QTY OF SCREENS FOR PROGRAMMING</t>
  </si>
  <si>
    <t>25 TSW CUSTOM ACTION MESSAGES</t>
  </si>
  <si>
    <t>25 TSW TRAVEL KEYS</t>
  </si>
  <si>
    <t>25 TSW STATUS ICONS</t>
  </si>
  <si>
    <t>25 TSW CONTROL FUNCTION KEYS</t>
  </si>
  <si>
    <t>ONE IMS SCREEN UPGRADE TO TSW</t>
  </si>
  <si>
    <t>10 TSW COVERAGE ZONES</t>
  </si>
  <si>
    <t>MNS GRAPHIC SCREEN</t>
  </si>
  <si>
    <t>1 FIREGRAPH SCREEN UPGD TO TSW</t>
  </si>
  <si>
    <t>TSW CLIENT INSTALLATION CD</t>
  </si>
  <si>
    <t>TSW DACR INTERFACE FEATURE</t>
  </si>
  <si>
    <t>TSW RESTRICTED CLIENT FEATURE</t>
  </si>
  <si>
    <t>TSW PROTECTED CLIENT FEATURE</t>
  </si>
  <si>
    <t>3RD PARTY INTFC SOFTWARE PKG</t>
  </si>
  <si>
    <t>TSW FEATURE UPGRADE</t>
  </si>
  <si>
    <t>3RD PARTY INTERFACE CLIENT</t>
  </si>
  <si>
    <t>MOBILE CLIENT FOR TSW</t>
  </si>
  <si>
    <t>4190-5068</t>
  </si>
  <si>
    <t>4190-5082</t>
  </si>
  <si>
    <t>4190-5083</t>
  </si>
  <si>
    <t>4190-5089</t>
  </si>
  <si>
    <t>4190-6002</t>
  </si>
  <si>
    <t>TSW SUPP TRAFFIC FEATURE</t>
  </si>
  <si>
    <t>TSW-IC SW MAINT 1-YEAR</t>
  </si>
  <si>
    <t>TSW-IC SW MAINT 3-YEAR</t>
  </si>
  <si>
    <t>IC/TSW RE-INSTATEMENT FEE</t>
  </si>
  <si>
    <t>RS-232 TRANSIENT PORT PROT CON</t>
  </si>
  <si>
    <t>4190-6010</t>
  </si>
  <si>
    <t>PC LAN SUPPRESSOR</t>
  </si>
  <si>
    <t>4190-6050</t>
  </si>
  <si>
    <t>4190-6051</t>
  </si>
  <si>
    <t>4190-6052</t>
  </si>
  <si>
    <t>4190-6053</t>
  </si>
  <si>
    <t>4190-6054</t>
  </si>
  <si>
    <t>4190-6055</t>
  </si>
  <si>
    <t>4190-6056</t>
  </si>
  <si>
    <t>4190-6057</t>
  </si>
  <si>
    <t>4190-6058</t>
  </si>
  <si>
    <t>4190-7036</t>
  </si>
  <si>
    <t>4190-7037</t>
  </si>
  <si>
    <t>4190-7038</t>
  </si>
  <si>
    <t>4190-7039</t>
  </si>
  <si>
    <t>4190-7041</t>
  </si>
  <si>
    <t>4190-7043</t>
  </si>
  <si>
    <t>4190-7114</t>
  </si>
  <si>
    <t>4190-7132</t>
  </si>
  <si>
    <t>4190-7214</t>
  </si>
  <si>
    <t>4190-7234</t>
  </si>
  <si>
    <t>4190-7235</t>
  </si>
  <si>
    <t>4190-8401</t>
  </si>
  <si>
    <t>4190-8403</t>
  </si>
  <si>
    <t>4190-8404</t>
  </si>
  <si>
    <t>4190-8405</t>
  </si>
  <si>
    <t>4190-8408</t>
  </si>
  <si>
    <t>4190-8410</t>
  </si>
  <si>
    <t>4190-8411</t>
  </si>
  <si>
    <t>4190-8603</t>
  </si>
  <si>
    <t>4190-9010</t>
  </si>
  <si>
    <t>FIRE ALARM ETHERNET SWITCH</t>
  </si>
  <si>
    <t>ETHERNET SWITCH</t>
  </si>
  <si>
    <t>ETHERNET SWITCH 120VAC ADAPTER</t>
  </si>
  <si>
    <t>ETHERNET SWITCH 240VAC ADAPTER</t>
  </si>
  <si>
    <t>FA ENET SW 2 SMODE FBR 4WIRED</t>
  </si>
  <si>
    <t>FA ENET SW 2 MMODE FBR 4WIRED</t>
  </si>
  <si>
    <t>ENET SW 2 SMODE FBR 4WIRED</t>
  </si>
  <si>
    <t>ENET SW 2 MMODE FBR 4WIRED</t>
  </si>
  <si>
    <t>MECHANICAL - CONDUIT ENTRY KIT</t>
  </si>
  <si>
    <t>4100ES INC COMM CAB MT NO RAID</t>
  </si>
  <si>
    <t>INC COMMAND DSKTOP W10 NO RAID</t>
  </si>
  <si>
    <t>4100ES INC COMM CAB MT RAID</t>
  </si>
  <si>
    <t>INC COMMAND DSKTOP W10 RAID</t>
  </si>
  <si>
    <t>DSKTOP PC WIN10 NO RAID</t>
  </si>
  <si>
    <t>DSKTOP PC WIN10 WITH RAID</t>
  </si>
  <si>
    <t>42" LCD MONITOR WALL MOUNT</t>
  </si>
  <si>
    <t>24IN VGA HDMI DVI LCD W SPKS</t>
  </si>
  <si>
    <t>"42"" LCD MON W/TS WALL MOUNT"</t>
  </si>
  <si>
    <t>18.5" RACKMOUNT MONITOR</t>
  </si>
  <si>
    <t>24IN TS VGA HDMI DVI LCD W SP</t>
  </si>
  <si>
    <t>TRUESITE WORKSTATION</t>
  </si>
  <si>
    <t>PROPRIETARY SUPV STATION TSW</t>
  </si>
  <si>
    <t>TRUESITE INCIDENT COMMANDER</t>
  </si>
  <si>
    <t>PROPRIETARY SUPV STN ICMDR</t>
  </si>
  <si>
    <t>TSW BSIU</t>
  </si>
  <si>
    <t>TRUESITE WORKSTATION CLIENT PC</t>
  </si>
  <si>
    <t>INCIDENT CMNDR REMOTE CLIENT</t>
  </si>
  <si>
    <t>TSW SOFTWARE ONLY</t>
  </si>
  <si>
    <t>BIDIRECTIONAL FIBER COUPLER</t>
  </si>
  <si>
    <t>4190-9014</t>
  </si>
  <si>
    <t>4190-9018</t>
  </si>
  <si>
    <t>4190-9027</t>
  </si>
  <si>
    <t>4190-9035</t>
  </si>
  <si>
    <t>4190-9036</t>
  </si>
  <si>
    <t>4190-9037</t>
  </si>
  <si>
    <t>4190-9038</t>
  </si>
  <si>
    <t>4190-9039</t>
  </si>
  <si>
    <t>4190-9040</t>
  </si>
  <si>
    <t>4190-9050</t>
  </si>
  <si>
    <t>4190-9051</t>
  </si>
  <si>
    <t>4190-9807</t>
  </si>
  <si>
    <t>4190-9822</t>
  </si>
  <si>
    <t>4190-9829</t>
  </si>
  <si>
    <t>4190-9832</t>
  </si>
  <si>
    <t>4190-9833</t>
  </si>
  <si>
    <t>4190-9834</t>
  </si>
  <si>
    <t>4190-9835</t>
  </si>
  <si>
    <t>4190-9836</t>
  </si>
  <si>
    <t>4190-9837</t>
  </si>
  <si>
    <t>4190-9838</t>
  </si>
  <si>
    <t>4190-9839</t>
  </si>
  <si>
    <t>AUDIO FIBER MODEM HARNESS KIT</t>
  </si>
  <si>
    <t>AUDIO EXP MODULE FOR EXP CAB</t>
  </si>
  <si>
    <t>DOT MATRIX PRINTER 24 PIN</t>
  </si>
  <si>
    <t>REM FBRMD ASSY LEFT SM RED ENC</t>
  </si>
  <si>
    <t>REM FBRMD ASY LFT SM BEIGE ENC</t>
  </si>
  <si>
    <t>FBR MOD SM RT-MOUNT IN REM ENC</t>
  </si>
  <si>
    <t>REM FBR MOD ASY LFT</t>
  </si>
  <si>
    <t>REMFBRMOD ASY LFT MM BEIGE ENC</t>
  </si>
  <si>
    <t>FBRMOD MM RT -MNT IN REM ENC</t>
  </si>
  <si>
    <t>4-20MA ZAM SURF SERVICE ONLY</t>
  </si>
  <si>
    <t>4-20MA ZAM FL SERVICE ONLY</t>
  </si>
  <si>
    <t>UPGRADE IMS TO IMS WITH DACT</t>
  </si>
  <si>
    <t>PCI WIRED MEDIA CARD</t>
  </si>
  <si>
    <t>PCI MODULAR NTWRK INTRFCE CARD</t>
  </si>
  <si>
    <t>ES NET EXT NIC RED 120/240V</t>
  </si>
  <si>
    <t>ES NET EXT NIC PLAT 120/240V</t>
  </si>
  <si>
    <t>ES NET EXT NIC RED 24VDC</t>
  </si>
  <si>
    <t>ES NET EXT NIC PLATINUM 24VDC</t>
  </si>
  <si>
    <t>NSI-4120 NETWORK\, RED</t>
  </si>
  <si>
    <t>NSI-4120 NETWORK\, PLATINUM</t>
  </si>
  <si>
    <t>NSI-ES NET\, RED</t>
  </si>
  <si>
    <t>NSI-ES NET\, PLATINUM</t>
  </si>
  <si>
    <t>4190-9851</t>
  </si>
  <si>
    <t>4190-9852</t>
  </si>
  <si>
    <t>4190-9853</t>
  </si>
  <si>
    <t>4190-9854</t>
  </si>
  <si>
    <t>4190-9856</t>
  </si>
  <si>
    <t>4190-9857</t>
  </si>
  <si>
    <t>4190-9858</t>
  </si>
  <si>
    <t>4190-9859</t>
  </si>
  <si>
    <t>24-2P EPS STR CMP LC Org Jkt</t>
  </si>
  <si>
    <t>43T-G10-115-R</t>
  </si>
  <si>
    <t>43T-G10-115-S</t>
  </si>
  <si>
    <t>43T-G10-24-R</t>
  </si>
  <si>
    <t>43T-G6-115-S</t>
  </si>
  <si>
    <t>4400-A</t>
  </si>
  <si>
    <t>4402AB</t>
  </si>
  <si>
    <t>4405-A</t>
  </si>
  <si>
    <t>VIB BELL\,IN/OUTDR\,115AC\,10IN R</t>
  </si>
  <si>
    <t>VIB BELL\,IN/OUTDR\,115AC\,10IN S</t>
  </si>
  <si>
    <t>VIB BELL\,IN/OUTDR\,24AC\,10IN RE</t>
  </si>
  <si>
    <t>VIB BELL\,IN/OUTDR\,115AC\,6IN SL</t>
  </si>
  <si>
    <t>4400-A INDUSTRIAL SURFACE MOUN</t>
  </si>
  <si>
    <t>18-04 OAS STR CMP WHT JKT</t>
  </si>
  <si>
    <t>18-04 UNS STR CMP Wht Jkt</t>
  </si>
  <si>
    <t>4461030-OSDP</t>
  </si>
  <si>
    <t>4 Elem Custom COMP YLW OSDP</t>
  </si>
  <si>
    <t>4461050-OSDP</t>
  </si>
  <si>
    <t>447960BR</t>
  </si>
  <si>
    <t>4 Elem Custom COMP Pur OSDP</t>
  </si>
  <si>
    <t>14-02 19X26 AUDIO CL3P WHT JKT</t>
  </si>
  <si>
    <t>4532-36</t>
  </si>
  <si>
    <t>4532D-36</t>
  </si>
  <si>
    <t>4532L</t>
  </si>
  <si>
    <t>MAGNETIC CONTACTS OVERHEAD DOO</t>
  </si>
  <si>
    <t>REED SWTICH OVERHEAD DR HVYDTY</t>
  </si>
  <si>
    <t>OVERHEAD DOOR EXTRA HEAVY DUTY</t>
  </si>
  <si>
    <t>ARMORED OVERHEAD DOOR CONTACT</t>
  </si>
  <si>
    <t>454609BWHC</t>
  </si>
  <si>
    <t>22/4C STR CMR/FPLR WHT 500ft</t>
  </si>
  <si>
    <t>454621AGRA</t>
  </si>
  <si>
    <t>454625AGR</t>
  </si>
  <si>
    <t>22/4c STR OAS CMR/FPLR GRAY</t>
  </si>
  <si>
    <t>18/2c STR OAS CMR/FPLR GY BOX</t>
  </si>
  <si>
    <t>454627AGR</t>
  </si>
  <si>
    <t>16/2c STR OAS CMR GRAY 1000'</t>
  </si>
  <si>
    <t>454642AWH</t>
  </si>
  <si>
    <t>454644AWHR</t>
  </si>
  <si>
    <t>454696ARE</t>
  </si>
  <si>
    <t>454696AWH</t>
  </si>
  <si>
    <t>454703ARE</t>
  </si>
  <si>
    <t>18/2c STR OAS CMP/FPLP WH 1000</t>
  </si>
  <si>
    <t>18/4c STR CMP/FPLP WH 1000 RL</t>
  </si>
  <si>
    <t>14/2C STR CL3P/FPLP RED 1K EA</t>
  </si>
  <si>
    <t>14/2C STR CL3P/FPLP WH 1K EA</t>
  </si>
  <si>
    <t>18/2c SOL CMR/FPLR RED1000FTBX</t>
  </si>
  <si>
    <t>454717ABL</t>
  </si>
  <si>
    <t>18/2c SOL OAS CMP/FPLP BLUE RL</t>
  </si>
  <si>
    <t>454717ARE</t>
  </si>
  <si>
    <t>18/2C SOL OAS PLN RED BOX</t>
  </si>
  <si>
    <t>454718ARE</t>
  </si>
  <si>
    <t>14/2C SOL CL3R/FPLR RED 1000</t>
  </si>
  <si>
    <t>454719ABL</t>
  </si>
  <si>
    <t>454719AGN</t>
  </si>
  <si>
    <t>14/2C SOL PLN BLU 1000</t>
  </si>
  <si>
    <t>14/2C SOL PLN GRN 1000</t>
  </si>
  <si>
    <t>454719AYW</t>
  </si>
  <si>
    <t>454722ARE</t>
  </si>
  <si>
    <t>454725ARE</t>
  </si>
  <si>
    <t>14/2C SOL PLN YEL 1000</t>
  </si>
  <si>
    <t>18/2C SOL OAS CMR/FPLR RED BOX</t>
  </si>
  <si>
    <t>12/2c SOL CL3P/FPLP RED 1K RL</t>
  </si>
  <si>
    <t>454727ARE</t>
  </si>
  <si>
    <t>14/2c SOL OAS FPLP RED1000FTRL</t>
  </si>
  <si>
    <t>454736AYW</t>
  </si>
  <si>
    <t>454740ARE</t>
  </si>
  <si>
    <t>16/2CSOL OAS CMR/FPLR YEL 1000</t>
  </si>
  <si>
    <t>16/2C SOL PLN RED 1000</t>
  </si>
  <si>
    <t>454747AYW</t>
  </si>
  <si>
    <t>16/2 SOL OAS PLN YEL 1000</t>
  </si>
  <si>
    <t>BUD 19IN RACK MNTG 4100U/ES</t>
  </si>
  <si>
    <t>4602-8001</t>
  </si>
  <si>
    <t>4602-9101</t>
  </si>
  <si>
    <t>4602-9102</t>
  </si>
  <si>
    <t>4602-9111</t>
  </si>
  <si>
    <t>4602-9112</t>
  </si>
  <si>
    <t>ENCLOSURE\, SCU/RCU ANNUNCIATOR</t>
  </si>
  <si>
    <t>SERIAL ANNUNCIATOR-SCU</t>
  </si>
  <si>
    <t>SERIAL ANNUNCIATOR-RCU</t>
  </si>
  <si>
    <t>TRIM PLATE\, SCU/RCU ALUMINUM</t>
  </si>
  <si>
    <t>LABELS FOR SCU/RCU 1-64</t>
  </si>
  <si>
    <t>4603-9101</t>
  </si>
  <si>
    <t>LCD ANNUNCIATOR</t>
  </si>
  <si>
    <t>4603-9101BA</t>
  </si>
  <si>
    <t>4603-9111</t>
  </si>
  <si>
    <t>4606-9102</t>
  </si>
  <si>
    <t>LCD ANNUNCIATOR BA</t>
  </si>
  <si>
    <t>6 GANG ALUM TRIM PLATE</t>
  </si>
  <si>
    <t>4606-9202</t>
  </si>
  <si>
    <t>4606-9202BA</t>
  </si>
  <si>
    <t>4007ES COLOR LCD ANNUN\, RED</t>
  </si>
  <si>
    <t>4007ES COLOR LCD ANNUN RED BA</t>
  </si>
  <si>
    <t>4606-9205</t>
  </si>
  <si>
    <t>4007ES COLOR LCD ANNUN\, PLAT</t>
  </si>
  <si>
    <t>4606-9205BA</t>
  </si>
  <si>
    <t>4007ES COLOR LCD ANNUN PLAT BA</t>
  </si>
  <si>
    <t>4610-9111</t>
  </si>
  <si>
    <t>REMOTE LED SWITCH ANNUNCIATOR</t>
  </si>
  <si>
    <t>OVERHEAD CURTAIN DOOR CONTACT</t>
  </si>
  <si>
    <t>4701-A</t>
  </si>
  <si>
    <t>4701-AXL</t>
  </si>
  <si>
    <t>4704-A</t>
  </si>
  <si>
    <t>474-329</t>
  </si>
  <si>
    <t>SW SET IND WIDE GAP SPDT 3' AR</t>
  </si>
  <si>
    <t>ALUMINUM OVERHEAD DOOR\, RAIL M</t>
  </si>
  <si>
    <t>MAGNAPULL 2107AHVY DTYGREYSPDT</t>
  </si>
  <si>
    <t>BATTERY TERMINAL 2081-9279</t>
  </si>
  <si>
    <t>4808-24T-R4Z</t>
  </si>
  <si>
    <t>4808-24T-R4ZL</t>
  </si>
  <si>
    <t>4808-36T-R4Z</t>
  </si>
  <si>
    <t>4808-36T-R4ZL</t>
  </si>
  <si>
    <t>4901-9858</t>
  </si>
  <si>
    <t>MINI-HORN RED</t>
  </si>
  <si>
    <t>4901-9859</t>
  </si>
  <si>
    <t>4902-9210</t>
  </si>
  <si>
    <t>4902-9211</t>
  </si>
  <si>
    <t>MINI-HORN WHITE</t>
  </si>
  <si>
    <t>CHIME WALL MOUNT RED</t>
  </si>
  <si>
    <t>CHIME WALL MOUNT WHITE</t>
  </si>
  <si>
    <t>4902-9722</t>
  </si>
  <si>
    <t>SPKR 25/70VRMS RED CEIL BLANK</t>
  </si>
  <si>
    <t>4903-9148</t>
  </si>
  <si>
    <t>SPKR/STROBE 30CD RED</t>
  </si>
  <si>
    <t>4903-9150</t>
  </si>
  <si>
    <t>4903-9153</t>
  </si>
  <si>
    <t>4903-9193</t>
  </si>
  <si>
    <t>4903-9196</t>
  </si>
  <si>
    <t>4903-9197</t>
  </si>
  <si>
    <t>4903-9198</t>
  </si>
  <si>
    <t>4903-9252</t>
  </si>
  <si>
    <t>4903-9254</t>
  </si>
  <si>
    <t>4903-9255</t>
  </si>
  <si>
    <t>4903-9356</t>
  </si>
  <si>
    <t>4903-9357</t>
  </si>
  <si>
    <t>4903-9358</t>
  </si>
  <si>
    <t>4903-9359</t>
  </si>
  <si>
    <t>4903-9360</t>
  </si>
  <si>
    <t>4903-9361</t>
  </si>
  <si>
    <t>4903-9425</t>
  </si>
  <si>
    <t>4903-9432</t>
  </si>
  <si>
    <t>4903-9433</t>
  </si>
  <si>
    <t>4904-9169</t>
  </si>
  <si>
    <t>SPKR/STROBE 15CD RED</t>
  </si>
  <si>
    <t>SPKR/STROBE 15CD WHITE</t>
  </si>
  <si>
    <t>SPKR/STROBE 15CD CEILING</t>
  </si>
  <si>
    <t>SPKR/STROBE 30CD CEILING</t>
  </si>
  <si>
    <t>SPKR/STROBE 11OCD CEILING</t>
  </si>
  <si>
    <t>HORN/STROBE-15CD-RED</t>
  </si>
  <si>
    <t>SPKR/STROBE 75CD RED</t>
  </si>
  <si>
    <t>SPKR/STROBE 75CD WHITE</t>
  </si>
  <si>
    <t>SPKR/STROBE 110CD WHITE</t>
  </si>
  <si>
    <t>HORN/STROBE-75CD-WHITE</t>
  </si>
  <si>
    <t>HORN/STROBE-110CD-WHITE</t>
  </si>
  <si>
    <t>STROBE 75CD RED</t>
  </si>
  <si>
    <t>4904-9171</t>
  </si>
  <si>
    <t>4904-9173</t>
  </si>
  <si>
    <t>4904-9174</t>
  </si>
  <si>
    <t>4904-9175</t>
  </si>
  <si>
    <t>4904-9176</t>
  </si>
  <si>
    <t>4904-9177</t>
  </si>
  <si>
    <t>STROBE 15CD WHITE</t>
  </si>
  <si>
    <t>STROBE 110CD WHITE</t>
  </si>
  <si>
    <t>STROBE 30CD RED</t>
  </si>
  <si>
    <t>4904-9178</t>
  </si>
  <si>
    <t>4904-9184</t>
  </si>
  <si>
    <t>4904-9185</t>
  </si>
  <si>
    <t>4904-9345</t>
  </si>
  <si>
    <t>4904-9360</t>
  </si>
  <si>
    <t>4905-9808</t>
  </si>
  <si>
    <t>4905-9810</t>
  </si>
  <si>
    <t>4905-9811</t>
  </si>
  <si>
    <t>4905-9812</t>
  </si>
  <si>
    <t>4905-9814</t>
  </si>
  <si>
    <t>4905-9815</t>
  </si>
  <si>
    <t>4905-9816</t>
  </si>
  <si>
    <t>4905-9832</t>
  </si>
  <si>
    <t>4905-9835</t>
  </si>
  <si>
    <t>STROBE 30CD RED CEILING</t>
  </si>
  <si>
    <t>STROBE 110CD RED CEILING</t>
  </si>
  <si>
    <t>STROBE 75CD WHITE CEILING</t>
  </si>
  <si>
    <t>COVER - STROBE  WHITE</t>
  </si>
  <si>
    <t>COVER\, SPKR/STROBE RED</t>
  </si>
  <si>
    <t>NAC ADAPTER MODULE</t>
  </si>
  <si>
    <t>ADDRESS. ADAPTER FOR SLC</t>
  </si>
  <si>
    <t>WP VO BILINGUAL ESCUTCHEON RED</t>
  </si>
  <si>
    <t>TEMPORAL CODE 4 MODULE</t>
  </si>
  <si>
    <t>4905-9838</t>
  </si>
  <si>
    <t>4905-9839</t>
  </si>
  <si>
    <t>4905-9840</t>
  </si>
  <si>
    <t>4905-9843</t>
  </si>
  <si>
    <t>4905-9845</t>
  </si>
  <si>
    <t>4905-9846</t>
  </si>
  <si>
    <t>4905-9849</t>
  </si>
  <si>
    <t>4905-9909</t>
  </si>
  <si>
    <t>4905-9910</t>
  </si>
  <si>
    <t>4905-9914</t>
  </si>
  <si>
    <t>4905-9915</t>
  </si>
  <si>
    <t>4905-9916</t>
  </si>
  <si>
    <t>4905-9921</t>
  </si>
  <si>
    <t>4905-9922</t>
  </si>
  <si>
    <t>4905-9923</t>
  </si>
  <si>
    <t>SOUND DAMPER 20/PACK</t>
  </si>
  <si>
    <t>COSMETIC ADAPTER PLATE WHITE</t>
  </si>
  <si>
    <t>ADAPTER PLATE COMBO STROBE RED</t>
  </si>
  <si>
    <t>AV COVER WALL RED ALERT LABEL</t>
  </si>
  <si>
    <t>SV COVER WALL RED ALERT LABEL</t>
  </si>
  <si>
    <t>SV COVER WALL WHIT ALERT LABEL</t>
  </si>
  <si>
    <t>IDNAC ISOLATOR2</t>
  </si>
  <si>
    <t>AUDIBLE ADAPTOR PLATE</t>
  </si>
  <si>
    <t>ADAPTER PLATE-STROBE</t>
  </si>
  <si>
    <t>SYNC CUBE STYLE Y</t>
  </si>
  <si>
    <t>"TRIM RING 1-1/2"" FOR A/V WHI</t>
  </si>
  <si>
    <t>TRIM RING 1-1/2 FOR A/V RED</t>
  </si>
  <si>
    <t>MODULAR ADAPTER FOR 4904\, RED</t>
  </si>
  <si>
    <t>SYNC CUBE STYLE Z</t>
  </si>
  <si>
    <t>BOX A/V SURFACE RED</t>
  </si>
  <si>
    <t>4905-9929</t>
  </si>
  <si>
    <t>4905-9938</t>
  </si>
  <si>
    <t>ISOLATOR MODULE TRUEALERT</t>
  </si>
  <si>
    <t>SYNC CONTROL MODULE NON-ADDRES</t>
  </si>
  <si>
    <t>4905-9939</t>
  </si>
  <si>
    <t>4905-9948</t>
  </si>
  <si>
    <t>4905-9949</t>
  </si>
  <si>
    <t>4905-9950</t>
  </si>
  <si>
    <t>4905-9951</t>
  </si>
  <si>
    <t>ADAPTER PLATE - HORN/STROBE</t>
  </si>
  <si>
    <t>CABINET TERMINAL 16 POINTS</t>
  </si>
  <si>
    <t>CABINET TERMINAL 32 POINTS</t>
  </si>
  <si>
    <t>CABINET TERMINAL 64 POINTS</t>
  </si>
  <si>
    <t>CABINET TERM/NAL 128 POINTS</t>
  </si>
  <si>
    <t>4905-9961</t>
  </si>
  <si>
    <t>4905-9985</t>
  </si>
  <si>
    <t>4905-9994</t>
  </si>
  <si>
    <t>4905-9996</t>
  </si>
  <si>
    <t>4905-9997</t>
  </si>
  <si>
    <t>4905-9998</t>
  </si>
  <si>
    <t>4906-9101</t>
  </si>
  <si>
    <t>4906-9102</t>
  </si>
  <si>
    <t>4906-9103</t>
  </si>
  <si>
    <t>GUARD WIRE TRUEALERT HORN RED</t>
  </si>
  <si>
    <t>GUARD WIRE TRUEALERT S/V RED</t>
  </si>
  <si>
    <t>STROBE MC RED</t>
  </si>
  <si>
    <t>STROBE MC RED CEILING</t>
  </si>
  <si>
    <t>STROBE MC WHITE</t>
  </si>
  <si>
    <t>4906-9104</t>
  </si>
  <si>
    <t>STROBE MC WHITE CEILING</t>
  </si>
  <si>
    <t>4906-9107</t>
  </si>
  <si>
    <t>4906-9108</t>
  </si>
  <si>
    <t>4906-9109</t>
  </si>
  <si>
    <t>4906-9110</t>
  </si>
  <si>
    <t>4906-9111</t>
  </si>
  <si>
    <t>4906-9112</t>
  </si>
  <si>
    <t>4906-9114</t>
  </si>
  <si>
    <t>ALERT MCVO NON-ADDR WALL WHT</t>
  </si>
  <si>
    <t>ALERT MCVO NON-ADDR WALL RED</t>
  </si>
  <si>
    <t>HICD VO MC NONADDRESS RED WALL</t>
  </si>
  <si>
    <t>HICD VO NONADDRESS RED CEILING</t>
  </si>
  <si>
    <t>HICD VO NON ADDRESS WHT WALL</t>
  </si>
  <si>
    <t>HICD VO NONADDRESS WHT CEILING</t>
  </si>
  <si>
    <t>VO NON-ADDR CEILING RED ALERT</t>
  </si>
  <si>
    <t>4906-9116</t>
  </si>
  <si>
    <t>4906-9127</t>
  </si>
  <si>
    <t>4906-9128</t>
  </si>
  <si>
    <t>4906-9129</t>
  </si>
  <si>
    <t>4906-9130</t>
  </si>
  <si>
    <t>VO NON-ADDR CEILING RED BLANK</t>
  </si>
  <si>
    <t>HORN/STROBE MC RED</t>
  </si>
  <si>
    <t>HORN/STROBE MC RED CEILING</t>
  </si>
  <si>
    <t>HORN/STROBE MC WHITE</t>
  </si>
  <si>
    <t>HORN/STROBE MC WHITE CEILING</t>
  </si>
  <si>
    <t>4906-9131</t>
  </si>
  <si>
    <t>WP MC AV NON-ADDR WALL MT RED</t>
  </si>
  <si>
    <t>4906-9139</t>
  </si>
  <si>
    <t>4906-9140</t>
  </si>
  <si>
    <t>4906-9141</t>
  </si>
  <si>
    <t>4906-9142</t>
  </si>
  <si>
    <t>4906-9151</t>
  </si>
  <si>
    <t>4906-9153</t>
  </si>
  <si>
    <t>4906-9154</t>
  </si>
  <si>
    <t>4906-9158</t>
  </si>
  <si>
    <t>4906-9159</t>
  </si>
  <si>
    <t>4906-9160</t>
  </si>
  <si>
    <t>4906-9202</t>
  </si>
  <si>
    <t>4906-9204</t>
  </si>
  <si>
    <t>4906-9207</t>
  </si>
  <si>
    <t>4906-9208</t>
  </si>
  <si>
    <t>4906-9210</t>
  </si>
  <si>
    <t>4906-9230</t>
  </si>
  <si>
    <t>4906-9251</t>
  </si>
  <si>
    <t>4906-9254</t>
  </si>
  <si>
    <t>HICD AV MC NONADDRESS RED WALL</t>
  </si>
  <si>
    <t>HICD AV NONADDRESS RED CEILING</t>
  </si>
  <si>
    <t>HICD AV NON-ADDRESS WHT WALL</t>
  </si>
  <si>
    <t>HICD AV NONADDRESS WHT CEILING</t>
  </si>
  <si>
    <t>SPKR/STROBE MC RED</t>
  </si>
  <si>
    <t>SPKR/STROBE MC WHITE</t>
  </si>
  <si>
    <t>SPKR/STROBE MC WHITE CEILING</t>
  </si>
  <si>
    <t>S/V MC NON-ADDR WHT CEIL ALERT</t>
  </si>
  <si>
    <t>S/V MC NON-ADDR WHT CEIL BLANK</t>
  </si>
  <si>
    <t>S/V MC NON-ADDR RED CEIL FIRE</t>
  </si>
  <si>
    <t>MC TRUEALERT V/O CEILNG MT RED</t>
  </si>
  <si>
    <t>MC TRUEALERT V/O CEILNG MT WHT</t>
  </si>
  <si>
    <t>AMBER ALERT MCVO CEILING WHT</t>
  </si>
  <si>
    <t>AMBER/CLEAR VO MC WALL MT RED</t>
  </si>
  <si>
    <t>MC ADDR VO CEILNG\,WHT\,BLUE LEN</t>
  </si>
  <si>
    <t>MC TRUEALERT A/V CEILNG MT WHT</t>
  </si>
  <si>
    <t>MC TRUEALERT S/V WALL MT RED</t>
  </si>
  <si>
    <t>MC TA S/V CEILNG MT RND WHITE</t>
  </si>
  <si>
    <t>4906-9255</t>
  </si>
  <si>
    <t>4906-9256</t>
  </si>
  <si>
    <t>4907-9006</t>
  </si>
  <si>
    <t>49AO-APPLC</t>
  </si>
  <si>
    <t>MC ADDRESS SV CEILNG WHT BLANK</t>
  </si>
  <si>
    <t>MC ADDRESS SV CEILNG WHT ALERT</t>
  </si>
  <si>
    <t>TMA BACK BOX</t>
  </si>
  <si>
    <t>AUDIBLE APPLIANCE ONLY CEILING</t>
  </si>
  <si>
    <t>49AO-APPLC-BA</t>
  </si>
  <si>
    <t>49AO-APPLC-O</t>
  </si>
  <si>
    <t>49AO-APPLC-O-BA</t>
  </si>
  <si>
    <t>49AO-WRF</t>
  </si>
  <si>
    <t>49AO-WRF-BA</t>
  </si>
  <si>
    <t>49AO-WRS</t>
  </si>
  <si>
    <t>49AO-WWF</t>
  </si>
  <si>
    <t>49AV-APPLC</t>
  </si>
  <si>
    <t>49AV-APPLC-BA</t>
  </si>
  <si>
    <t>49AV-APPLW</t>
  </si>
  <si>
    <t>49AV-APPLW-BA</t>
  </si>
  <si>
    <t>49AV-APPLW-O</t>
  </si>
  <si>
    <t>49AV-APPLW-O-BA</t>
  </si>
  <si>
    <t>49AVC-CK</t>
  </si>
  <si>
    <t>AUDIBLE APPL ONLY CEILING BA</t>
  </si>
  <si>
    <t>AO CEIL APPL ONLY WP</t>
  </si>
  <si>
    <t>AO CEIL APPL ONLY WP BA</t>
  </si>
  <si>
    <t>AO Wall Red FIRE</t>
  </si>
  <si>
    <t>AO Wall Red FIRE USA</t>
  </si>
  <si>
    <t>AO\, WALL RED LOGOS ONLY</t>
  </si>
  <si>
    <t>AO Wall White FIRE</t>
  </si>
  <si>
    <t>AV APPLIANCE ONLY CEILING</t>
  </si>
  <si>
    <t>AV APPLIANCE ONLY CEILING BA</t>
  </si>
  <si>
    <t>AV Appliance Only Wall</t>
  </si>
  <si>
    <t>AV APPL ONLY WALL BUY AMERICAN</t>
  </si>
  <si>
    <t>AV Appliance Only Wall WP</t>
  </si>
  <si>
    <t>AV APPL ONLY WALL WP BUY AMER</t>
  </si>
  <si>
    <t>AV COVER\, CEILING BLACK BLANK</t>
  </si>
  <si>
    <t>49AVC-CWALT</t>
  </si>
  <si>
    <t>49AVC-CWFIRE</t>
  </si>
  <si>
    <t>49AVC-CWS</t>
  </si>
  <si>
    <t>49AVC-WRFIRE</t>
  </si>
  <si>
    <t>49AVC-WRFIRE-O</t>
  </si>
  <si>
    <t>49AVC-WWALT-O</t>
  </si>
  <si>
    <t>49AVC-WWFIRE</t>
  </si>
  <si>
    <t>49AVH-APPLC</t>
  </si>
  <si>
    <t>49AVH-APPLCA-BA</t>
  </si>
  <si>
    <t>AV COVER\, CEILING WHITE ALERT</t>
  </si>
  <si>
    <t>AV COVER\, CEILING WHITE FIRE</t>
  </si>
  <si>
    <t>AV COVER\,CEILING WHT LOGO ONLY</t>
  </si>
  <si>
    <t>AV Cover Wall Red FIRE</t>
  </si>
  <si>
    <t>AV Cover Wall Red FIRE WP</t>
  </si>
  <si>
    <t>AV COVER WALL WHT ALERT WP</t>
  </si>
  <si>
    <t>AV Cover Wall White FIRE</t>
  </si>
  <si>
    <t>AV HIGH CD APPL ONLY CEILING</t>
  </si>
  <si>
    <t>AV HIGH CD APP ONLY CEIL AMBER</t>
  </si>
  <si>
    <t>49AVH-APPLC-BA</t>
  </si>
  <si>
    <t>49AVH-APPLCB-BA</t>
  </si>
  <si>
    <t>49AVH-APPLCG-BA</t>
  </si>
  <si>
    <t>49AVH-APPLC-O</t>
  </si>
  <si>
    <t>49AVH-APPLC-O-BA</t>
  </si>
  <si>
    <t>49AVH-APPLCR-BA</t>
  </si>
  <si>
    <t>49AV-WRF</t>
  </si>
  <si>
    <t>49AV-WRF-BA</t>
  </si>
  <si>
    <t>49AV-WRFO</t>
  </si>
  <si>
    <t>49AV-WRFO-BA</t>
  </si>
  <si>
    <t>49AV-WRQ</t>
  </si>
  <si>
    <t>49AV-WRS</t>
  </si>
  <si>
    <t>49AV-WRS-BA</t>
  </si>
  <si>
    <t>49AV-WWF-BA</t>
  </si>
  <si>
    <t>49AV-WWFO-BA</t>
  </si>
  <si>
    <t>49AV-WWS-BA</t>
  </si>
  <si>
    <t>49CHO-APPLW</t>
  </si>
  <si>
    <t>49CHV-APPLW</t>
  </si>
  <si>
    <t>AV HIGH CD APPL ONLY CEILNG BA</t>
  </si>
  <si>
    <t>AV HIGH CD ONLY CEIL BLUE BA</t>
  </si>
  <si>
    <t>AV APPL CEIL GRN BA</t>
  </si>
  <si>
    <t>AV HICD CEIL APPL ONLY WP</t>
  </si>
  <si>
    <t>AV HICD CEIL APPL ONLY WP BA</t>
  </si>
  <si>
    <t>AV APPL CEIL RED BA</t>
  </si>
  <si>
    <t>AV Wall Red FIRE</t>
  </si>
  <si>
    <t>AV Wall Red FIRE USA</t>
  </si>
  <si>
    <t>AV\, WALL RED FIRE WP</t>
  </si>
  <si>
    <t>AV Wall Red FIRE WP USA</t>
  </si>
  <si>
    <t>AV\, WALL RED FEU</t>
  </si>
  <si>
    <t>AV\, WALL RED LOGOS ONLY</t>
  </si>
  <si>
    <t>AV Wall Red Logo Only USA</t>
  </si>
  <si>
    <t>AV Wall White FIRE USA</t>
  </si>
  <si>
    <t>WP ADDR AV WALL WHT FIRE BA</t>
  </si>
  <si>
    <t>AV Wall White Logo Only USA</t>
  </si>
  <si>
    <t>CHIME APPLIANCE ONLY WALL</t>
  </si>
  <si>
    <t>CHIME STROBE APPLIANCE WALL</t>
  </si>
  <si>
    <t>49CMP-MTWR</t>
  </si>
  <si>
    <t>49CMP-MTWW</t>
  </si>
  <si>
    <t>49CMT-APPLW</t>
  </si>
  <si>
    <t>49CMT-APPLW-BA</t>
  </si>
  <si>
    <t>49CMTC-WWS</t>
  </si>
  <si>
    <t>49CMTV-APPLW</t>
  </si>
  <si>
    <t>49CMTV-APPLW-BA</t>
  </si>
  <si>
    <t>CONV MOUNTNG PLAT MT WALL RED</t>
  </si>
  <si>
    <t>CONV MOUNTNG PLAT MT WALL WHIT</t>
  </si>
  <si>
    <t>CONVEN MT APPLIANCE ONLY\, WALL</t>
  </si>
  <si>
    <t>CONVEN MT APPL ONLY\, WALL BA</t>
  </si>
  <si>
    <t>MT CONV COVER\, WALL WHT LOGO</t>
  </si>
  <si>
    <t>CONVEN MTV APPLIANCE ONLY WALL</t>
  </si>
  <si>
    <t>CONVEN MTV APPL ONLY\, WALL BA</t>
  </si>
  <si>
    <t>49CMTV-WRF</t>
  </si>
  <si>
    <t>CONVEN MTV WALL RED FIRE</t>
  </si>
  <si>
    <t>49CMTV-WRF-BA</t>
  </si>
  <si>
    <t>49CMTV-WWF</t>
  </si>
  <si>
    <t>49CMT-WRF</t>
  </si>
  <si>
    <t>CONVEN MTV WALL RED FIRE USA</t>
  </si>
  <si>
    <t>CONVEN MTV WALL WHITE FIRE</t>
  </si>
  <si>
    <t>CONVEN MT WALL RED FIRE</t>
  </si>
  <si>
    <t>49CMT-WRF-BA</t>
  </si>
  <si>
    <t>CONVEN MT WALL RED FIRE USA</t>
  </si>
  <si>
    <t>49CMT-WWF-BA</t>
  </si>
  <si>
    <t>CONVENT MT\,WALL WHITE FIRE USA</t>
  </si>
  <si>
    <t>49HF-APPLC-BA</t>
  </si>
  <si>
    <t>49HF-APPLW</t>
  </si>
  <si>
    <t>HIFI SPKR APPL ONLY CEILNG USA</t>
  </si>
  <si>
    <t>HIFI SPKR APPLIANC ONLY WALL</t>
  </si>
  <si>
    <t>49HF-APPLW-BA</t>
  </si>
  <si>
    <t>49HFV-APPLC</t>
  </si>
  <si>
    <t>HIFI SPEAKR APPL ONLY WALL USA</t>
  </si>
  <si>
    <t>HIFI SV APPLIANC ONLY CEILING</t>
  </si>
  <si>
    <t>49HFV-APPLC-BA</t>
  </si>
  <si>
    <t>49HFV-APPLW</t>
  </si>
  <si>
    <t>49HFV-APPLW-BA</t>
  </si>
  <si>
    <t>49HFVH-APLCA-BA</t>
  </si>
  <si>
    <t>HIFI SV APPL ONLY CEILING USA</t>
  </si>
  <si>
    <t>HIFI SPKR/VIS APPL ONLY WALL</t>
  </si>
  <si>
    <t>HIFI SPKVIS APPL ONLY WALL USA</t>
  </si>
  <si>
    <t>HIFI/V APPL ONLY CEILNG AMB US</t>
  </si>
  <si>
    <t>49HFVH-APPLC-BA</t>
  </si>
  <si>
    <t>HIFI SV HC APPL ONLY CEILNG US</t>
  </si>
  <si>
    <t>49LENS-GREEN</t>
  </si>
  <si>
    <t>49LENS-RED</t>
  </si>
  <si>
    <t>49MP-AVVOWW</t>
  </si>
  <si>
    <t>49MP-SOWR</t>
  </si>
  <si>
    <t>49MP-SVWW</t>
  </si>
  <si>
    <t>49MTV-WRF-BA</t>
  </si>
  <si>
    <t>49MTV-WRS-BA</t>
  </si>
  <si>
    <t>49MTV-WWF</t>
  </si>
  <si>
    <t>49MTV-WWF-BA</t>
  </si>
  <si>
    <t>49MTV-WWS-BA</t>
  </si>
  <si>
    <t>49MT-WRF</t>
  </si>
  <si>
    <t>49MT-WRF-BA</t>
  </si>
  <si>
    <t>49MT-WRS-BA</t>
  </si>
  <si>
    <t>49MT-WWF-BA</t>
  </si>
  <si>
    <t>49MT-WWS-BA</t>
  </si>
  <si>
    <t>NOT. APPL GREEN LENS ONLY KIT</t>
  </si>
  <si>
    <t>NOT. APPL RED LENS ONLY KIT</t>
  </si>
  <si>
    <t>Mounting Plate AVVOAO Wall Wht</t>
  </si>
  <si>
    <t>MTG PLATE SPEAKER WALL RED</t>
  </si>
  <si>
    <t>SV MOUNTING PLATE WALL WHITE</t>
  </si>
  <si>
    <t>MTV\, WALL RED FIRE USA</t>
  </si>
  <si>
    <t>MTV\, WALL RED NO LOGO USA</t>
  </si>
  <si>
    <t>MTV\, WALL WHITE FIRE</t>
  </si>
  <si>
    <t>MTV\, WALL WHITE FIRE USA</t>
  </si>
  <si>
    <t>MTV\, WALL WHITE LOGO ONLY USA</t>
  </si>
  <si>
    <t>MT\, WALL RED FIRE</t>
  </si>
  <si>
    <t>MT\, WALL RED FIRE USA</t>
  </si>
  <si>
    <t>MT\, WALL RED LOGO ONLY USA</t>
  </si>
  <si>
    <t>MT\, WALL WHITE FIRE USA</t>
  </si>
  <si>
    <t>MT\, WALL WHITE LOGO ONLY USA</t>
  </si>
  <si>
    <t>49OMNI-04-N</t>
  </si>
  <si>
    <t>49OMNI-05-A</t>
  </si>
  <si>
    <t>49OMNI-05-F</t>
  </si>
  <si>
    <t>49OMNI-05-N</t>
  </si>
  <si>
    <t>49OMNI-06-A</t>
  </si>
  <si>
    <t>49OMNI-06-F</t>
  </si>
  <si>
    <t>49OMNI-06-N</t>
  </si>
  <si>
    <t>49SO-APPLC</t>
  </si>
  <si>
    <t>49SO-APPLC-BA</t>
  </si>
  <si>
    <t>49SO-APPLC-O</t>
  </si>
  <si>
    <t>49SO-APPLC-O-BA</t>
  </si>
  <si>
    <t>49SO-APPLW</t>
  </si>
  <si>
    <t>49SO-APPLW-BA</t>
  </si>
  <si>
    <t>49SO-APPLW-O</t>
  </si>
  <si>
    <t>49SOC-CRALT-O</t>
  </si>
  <si>
    <t>49SOC-CR-O</t>
  </si>
  <si>
    <t>TCPA OMNI LOUDSPKR\,GRAY/BLANK</t>
  </si>
  <si>
    <t>TCPA OMNI LOUDSPKR\,RED/ALERT</t>
  </si>
  <si>
    <t>TCPA OMNI LOUDSPKR\,RED/FIRE</t>
  </si>
  <si>
    <t>TCPA OMNI LOUDSPKR\,RED/BLANK</t>
  </si>
  <si>
    <t>TCPA OMNI LOUDSPKR\,WHIT/ALERT</t>
  </si>
  <si>
    <t>TCPA OMNI LOUDSPKR\,WHITE/FIRE</t>
  </si>
  <si>
    <t>TCPA OMNI LOUDSPKR\,WHIT/BLANK</t>
  </si>
  <si>
    <t>SPEAKER APPLIANCE ONLY CEILING</t>
  </si>
  <si>
    <t>SPEAKER APPL ONLY CEILING USA</t>
  </si>
  <si>
    <t>SO APPLIANCE ONLY CEILING WP</t>
  </si>
  <si>
    <t>SO APPLIANCE ONLY CEILNG WP BA</t>
  </si>
  <si>
    <t>SPEAKER APPLIANCE ONLY WALL MT</t>
  </si>
  <si>
    <t>SPEAKER APPLIANC ONLY WALL USA</t>
  </si>
  <si>
    <t>SPEAKER APPLIANCE ONLY WALL WP</t>
  </si>
  <si>
    <t>SO COVER\, CEILING RED ALERT WP</t>
  </si>
  <si>
    <t>SO COVER\, CEILING RED BLANK WP</t>
  </si>
  <si>
    <t>49SOC-CWALT-O</t>
  </si>
  <si>
    <t>49SOC-CW-O</t>
  </si>
  <si>
    <t>SO COVER\, CEILING WHT ALERT WP</t>
  </si>
  <si>
    <t>SO COVER\, CEILING WHT BLANK WP</t>
  </si>
  <si>
    <t>49SOC-CWS-O</t>
  </si>
  <si>
    <t>SO COVER\, CM WHT LOGO ONLY WP</t>
  </si>
  <si>
    <t>49SOC-WRALT</t>
  </si>
  <si>
    <t>49SOC-WRALT-O</t>
  </si>
  <si>
    <t>49SOC-WRBLANK-O</t>
  </si>
  <si>
    <t>49SOC-WRFIRE-O</t>
  </si>
  <si>
    <t>49SOC-WRS-O</t>
  </si>
  <si>
    <t>49SOC-WWALT</t>
  </si>
  <si>
    <t>49SOC-WWBLANK-O</t>
  </si>
  <si>
    <t>49SOC-WWFIRE</t>
  </si>
  <si>
    <t>49SOC-WWS</t>
  </si>
  <si>
    <t>49SV-APPLC</t>
  </si>
  <si>
    <t>49SV-APPLC-BA</t>
  </si>
  <si>
    <t>SO COVER WALL  RED ALERT</t>
  </si>
  <si>
    <t>SO COVER\,WALL\,RED\,ALERT WP</t>
  </si>
  <si>
    <t>SO COVER\,WALL\,RED\,BLANK WP</t>
  </si>
  <si>
    <t>SO COVER\,WALL\,RED\,FIRE WP</t>
  </si>
  <si>
    <t>SO COVER\,WALL\,RED\,LOGO WP</t>
  </si>
  <si>
    <t>SO COVER WALL WHITE ALERT</t>
  </si>
  <si>
    <t>SO COVER\,WALL\,WHITE\,BLANK WP</t>
  </si>
  <si>
    <t>SPKR COVER WALL WHITE FIRE</t>
  </si>
  <si>
    <t>SPKR/VIS APPLIANC ONLY CEILING</t>
  </si>
  <si>
    <t>SPKR/VIS APPL ONLY CEILING USA</t>
  </si>
  <si>
    <t>49SV-APPLW</t>
  </si>
  <si>
    <t>SPKR/VIS APPL ONLY WALL</t>
  </si>
  <si>
    <t>49SV-APPLW-BA</t>
  </si>
  <si>
    <t>49SV-APPLW-CO</t>
  </si>
  <si>
    <t>49SV-APPLW-O</t>
  </si>
  <si>
    <t>49SVC-CK</t>
  </si>
  <si>
    <t>49SVC-CRBA-O</t>
  </si>
  <si>
    <t>SPKR/VIS APPL ONLY WALL USA</t>
  </si>
  <si>
    <t>SPKR/VIS APPL ONLY WALL WP CA</t>
  </si>
  <si>
    <t>SPKR/VISIBLE APPL ONLY WALL WP</t>
  </si>
  <si>
    <t>SV COVER CEILING BLACK BLANK</t>
  </si>
  <si>
    <t>SV COVER\, CM RED ARAB/ENG WP</t>
  </si>
  <si>
    <t>49SVC-CRS-O</t>
  </si>
  <si>
    <t>49SVC-CWALT</t>
  </si>
  <si>
    <t>49SVC-CWALT-O</t>
  </si>
  <si>
    <t>49SVC-CWBF-O</t>
  </si>
  <si>
    <t>49SVC-CWFIRE</t>
  </si>
  <si>
    <t>SV COVER\, CM RED LOGO ONLY WP</t>
  </si>
  <si>
    <t>SV COVER CEILING WHITE ALERT</t>
  </si>
  <si>
    <t>SV COVER\, CEILING WHT ALERT WP</t>
  </si>
  <si>
    <t>SV COVER\, CM WHITE FEU/FIRE WP</t>
  </si>
  <si>
    <t>SV COVER CEIL WHITE FIRE</t>
  </si>
  <si>
    <t>49SVC-CWFIRE-O</t>
  </si>
  <si>
    <t>49SVC-CWS</t>
  </si>
  <si>
    <t>49SVC-CWS-O</t>
  </si>
  <si>
    <t>SV COVER\, CEILING WHT FIRE WP</t>
  </si>
  <si>
    <t>SV COVER CEIL WHT SIMPLEX LOGO</t>
  </si>
  <si>
    <t>SV COVER\, CM WHT LOGO ONLY WP</t>
  </si>
  <si>
    <t>49SVC-WRFIRE-O</t>
  </si>
  <si>
    <t>49SVC-WRS-O</t>
  </si>
  <si>
    <t>SPKR/VIS COVER RED WM FIRE WP</t>
  </si>
  <si>
    <t>SV COVER\, WALL\,RED\,LOGO WP</t>
  </si>
  <si>
    <t>49SVC-WWBC-O</t>
  </si>
  <si>
    <t>SV CVR\,WM\,WHT\,CHIN/ENG FIRE WP</t>
  </si>
  <si>
    <t>49SVH-APPLC</t>
  </si>
  <si>
    <t>49SVH-APPLC-BA</t>
  </si>
  <si>
    <t>49SVH-APPLC-O</t>
  </si>
  <si>
    <t>49SVH-APPLC-O-BA</t>
  </si>
  <si>
    <t>49VO-APPLC-BA</t>
  </si>
  <si>
    <t>SV HICD APPLIANCE ONLY CEILING</t>
  </si>
  <si>
    <t>SV HICD APPL ONLY CEILING USA</t>
  </si>
  <si>
    <t>SV HICD APPL ONLY CEILING WP</t>
  </si>
  <si>
    <t>SV HICD APPL ONLY CEILNG WP BA</t>
  </si>
  <si>
    <t>VO APPLIANCE ONLY CEILING BA</t>
  </si>
  <si>
    <t>49VO-APPLW</t>
  </si>
  <si>
    <t>49VO-APPLW-BA</t>
  </si>
  <si>
    <t>49VO-APPLWE</t>
  </si>
  <si>
    <t>49VO-APPLWE-BA</t>
  </si>
  <si>
    <t>49VO-APPLW-O-BA</t>
  </si>
  <si>
    <t>49VOC-CRALT</t>
  </si>
  <si>
    <t>49VOC-CRBF-O</t>
  </si>
  <si>
    <t>49VOC-CRFEU-O</t>
  </si>
  <si>
    <t>49VOC-CRS</t>
  </si>
  <si>
    <t>49VOC-CWALT</t>
  </si>
  <si>
    <t>49VOC-CWF</t>
  </si>
  <si>
    <t>49VOC-CWS</t>
  </si>
  <si>
    <t>49VOC-WRALT</t>
  </si>
  <si>
    <t>49VOC-WRALT-O</t>
  </si>
  <si>
    <t>VO Appliance Only Wall</t>
  </si>
  <si>
    <t>VO APPL ONLY WALL BUY AMERICAN</t>
  </si>
  <si>
    <t>VO APPL ONLY\, USE W/COLOR LENS</t>
  </si>
  <si>
    <t>VO APPL WALL FOR COLOR LENS BA</t>
  </si>
  <si>
    <t>VO APPL ONLY WALL WP BUY AMER</t>
  </si>
  <si>
    <t>VO COVER\, CEILING RED ALERT</t>
  </si>
  <si>
    <t>VO COVER CEIL RED FEU/FIRE WP</t>
  </si>
  <si>
    <t>VO COVER CEIL RED FEU WP</t>
  </si>
  <si>
    <t>VO COVER\,CEILING RED LOGO ONLY</t>
  </si>
  <si>
    <t>VO COVER\, CEILING WHITE ALERT</t>
  </si>
  <si>
    <t>VO COVER\, CEILING WHITE FIRE</t>
  </si>
  <si>
    <t>VO COVER\,CEILNG WHIT LOGO ONLY</t>
  </si>
  <si>
    <t>VO Cover Wall Red ALERT</t>
  </si>
  <si>
    <t>VO Cover Wall Red ALERT WP</t>
  </si>
  <si>
    <t>49VOC-WRFEU</t>
  </si>
  <si>
    <t>VO Cover Wall Red FEU</t>
  </si>
  <si>
    <t>49VOC-WRFIRE-O</t>
  </si>
  <si>
    <t>49VOC-WRS</t>
  </si>
  <si>
    <t>VO Cover Wall Red FIRE WP</t>
  </si>
  <si>
    <t>VO Cover Wall Red Logo Only</t>
  </si>
  <si>
    <t>49VOC-WWALT</t>
  </si>
  <si>
    <t>49VOC-WWALT-O</t>
  </si>
  <si>
    <t>49VOC-WWFIRE-O</t>
  </si>
  <si>
    <t>VO Cover Wall White ALERT</t>
  </si>
  <si>
    <t>VO COVER WALL WHT ALERT WP</t>
  </si>
  <si>
    <t>VO COVER WALL WHITE FIRE WP</t>
  </si>
  <si>
    <t>49VOC-WWS-O</t>
  </si>
  <si>
    <t>VO COVER WALL WHT LOGO ONLY WP</t>
  </si>
  <si>
    <t>49VOH-APPLC</t>
  </si>
  <si>
    <t>49VOH-APPLCA-BA</t>
  </si>
  <si>
    <t>49VOH-APPLC-BA</t>
  </si>
  <si>
    <t>VO HICD APPLIANCE ONLY CEILING</t>
  </si>
  <si>
    <t>VO APPLIANC ONLY CEIL AMBER BA</t>
  </si>
  <si>
    <t>VO HICD APPL ONLY CEILING BA</t>
  </si>
  <si>
    <t>49VOH-APPLC-O</t>
  </si>
  <si>
    <t>VO HICD CEIL APPL ONLY WP</t>
  </si>
  <si>
    <t>49VOH-APPLC-O-BA</t>
  </si>
  <si>
    <t>VO HICD CEIL APPL ONLY WP BA</t>
  </si>
  <si>
    <t>49VO-WRA-A</t>
  </si>
  <si>
    <t>49VO-WRA-BA</t>
  </si>
  <si>
    <t>ADDR VO WALL RED ALERT AMBER</t>
  </si>
  <si>
    <t>VO Wall Red ALERT USA</t>
  </si>
  <si>
    <t>49VO-WRF</t>
  </si>
  <si>
    <t>49VO-WRF-BA</t>
  </si>
  <si>
    <t>49VO-WRFO</t>
  </si>
  <si>
    <t>49VO-WRFO-BA</t>
  </si>
  <si>
    <t>49VO-WRSO</t>
  </si>
  <si>
    <t>49VO-WRSO-BA</t>
  </si>
  <si>
    <t>49VO-WWA</t>
  </si>
  <si>
    <t>49VO-WWA-A</t>
  </si>
  <si>
    <t>VO Wall Red FIRE</t>
  </si>
  <si>
    <t>VO Wall Red FIRE USA</t>
  </si>
  <si>
    <t>VO Wall Red FIRE WP</t>
  </si>
  <si>
    <t>VO Wall Red FIRE WP USA</t>
  </si>
  <si>
    <t>VO\, WALL RED LOGO ONLY WP</t>
  </si>
  <si>
    <t>VO\, Wall Red Logo Only WP USA</t>
  </si>
  <si>
    <t>VO WALL WHITE ALERT</t>
  </si>
  <si>
    <t>ADDR VO WALL WHT ALERT AMBER</t>
  </si>
  <si>
    <t>49VO-WWA-A-BA</t>
  </si>
  <si>
    <t>49VO-WWA-BA</t>
  </si>
  <si>
    <t>49VO-WWF</t>
  </si>
  <si>
    <t>49VO-WWF-BA</t>
  </si>
  <si>
    <t>49VO-WWFO-BA</t>
  </si>
  <si>
    <t>49VO-WWS</t>
  </si>
  <si>
    <t>49VO-WWS-A-BA</t>
  </si>
  <si>
    <t>49VO-WWS-BA</t>
  </si>
  <si>
    <t>49WGBB-SOWR-O</t>
  </si>
  <si>
    <t>49WGBB-SVCR-O</t>
  </si>
  <si>
    <t>VO WALL WHT ALERT AMBER  BA</t>
  </si>
  <si>
    <t>VO Wall White ALERT USA</t>
  </si>
  <si>
    <t>VO Wall White FIRE</t>
  </si>
  <si>
    <t>VO Wall White FIRE USA</t>
  </si>
  <si>
    <t>WP ADDR VO WALL WHT FIRE BA</t>
  </si>
  <si>
    <t>VO\, WALL WHITE LOGO ONLY</t>
  </si>
  <si>
    <t>VO AMBER LOGO ONLY WALL WHT BA</t>
  </si>
  <si>
    <t>VO Wall White Logo Only USA</t>
  </si>
  <si>
    <t>WIREGUARD BACKBOX\,SO\,WM\,RED\,WP</t>
  </si>
  <si>
    <t>WIRE GUARD BB SV CEIL RED WP</t>
  </si>
  <si>
    <t>49WGBB-SVWR-O</t>
  </si>
  <si>
    <t>WIREGUARD BACKBOX\,SV\,WM\,RED\,WP</t>
  </si>
  <si>
    <t>49WGBB-VOCR-O</t>
  </si>
  <si>
    <t>49WG-SOCR</t>
  </si>
  <si>
    <t>49WG-SOCR-O</t>
  </si>
  <si>
    <t>WIREGUARD BACKBOX\,VO\,CM\,RED\,WP</t>
  </si>
  <si>
    <t>WIREGUARD\,SPKR ONLY\,CM\,RED</t>
  </si>
  <si>
    <t>WIREGUARD\,SPKR ONLY\,CM\,RED\,WP</t>
  </si>
  <si>
    <t>49WG-SOWR</t>
  </si>
  <si>
    <t>WIREGUARD\,SPKR ONLY\,WM\,RED</t>
  </si>
  <si>
    <t>49WG-SVWCR</t>
  </si>
  <si>
    <t>49WPBB-SOCR</t>
  </si>
  <si>
    <t>49WPBB-SOCW</t>
  </si>
  <si>
    <t>49WPBB-SOWR</t>
  </si>
  <si>
    <t>49WPBB-SVCR</t>
  </si>
  <si>
    <t>49WPBB-SVCW</t>
  </si>
  <si>
    <t>49WPBB-SVWR</t>
  </si>
  <si>
    <t>49WPBB-SVWW</t>
  </si>
  <si>
    <t>WIREGUARD\,SPKR/VISIBLE\,W/C\,RED</t>
  </si>
  <si>
    <t>SO BACKBOX\,CEILING RED WP</t>
  </si>
  <si>
    <t>SO BACKBOX\,CEILING WHITE WP</t>
  </si>
  <si>
    <t>WEATHERPROOF BB SPKR WALL RED</t>
  </si>
  <si>
    <t>SV BACKBOX\,CEILING RED WP</t>
  </si>
  <si>
    <t>SV BACKBOX\,CEILING WHITE WP</t>
  </si>
  <si>
    <t>WEATHERPF BB SPKR/VIS WALL RED</t>
  </si>
  <si>
    <t>WEATHERPF BB SPKR/VIS WALL WHT</t>
  </si>
  <si>
    <t>49WPBB-VOCR</t>
  </si>
  <si>
    <t>49WPBB-VOCW</t>
  </si>
  <si>
    <t>WP BACKBOX\, VO CEILING\, RED</t>
  </si>
  <si>
    <t>WP BACKBOX\, VO CEILING\, WHITE</t>
  </si>
  <si>
    <t>5000-004</t>
  </si>
  <si>
    <t>5000-008</t>
  </si>
  <si>
    <t>5000-009</t>
  </si>
  <si>
    <t>5000-010</t>
  </si>
  <si>
    <t>5000-011</t>
  </si>
  <si>
    <t>5000-012</t>
  </si>
  <si>
    <t>1 PRISM ALIGNMENT ADPTR PLATE</t>
  </si>
  <si>
    <t>5000 SYS. CONTROLLER BACK BOX</t>
  </si>
  <si>
    <t>5000 CONT SEMI FL TRIM PLATE</t>
  </si>
  <si>
    <t>Detector Surface Mnt Back Box</t>
  </si>
  <si>
    <t>5000 SYS DETECTOR COVER PLATE</t>
  </si>
  <si>
    <t>5000-031</t>
  </si>
  <si>
    <t>ADDITIONAL 5000 HEAD AND PRISM</t>
  </si>
  <si>
    <t>5000-06000</t>
  </si>
  <si>
    <t>5000-06001</t>
  </si>
  <si>
    <t>5000-06002</t>
  </si>
  <si>
    <t>6TB SPARE/REPLACEMENT HARD DRI</t>
  </si>
  <si>
    <t>6TB Spare/replacement hard dri</t>
  </si>
  <si>
    <t>6TB HOT SPARE DRIVE FOR Z-SERI</t>
  </si>
  <si>
    <t>5000-08000</t>
  </si>
  <si>
    <t>5000-08002</t>
  </si>
  <si>
    <t>5000-10000</t>
  </si>
  <si>
    <t>8TB HOT SPARE FOR Z-SERIES SER</t>
  </si>
  <si>
    <t>5000-10001</t>
  </si>
  <si>
    <t>10TB SPARE/REPLACEMENT HDD FOR</t>
  </si>
  <si>
    <t>5000-10002</t>
  </si>
  <si>
    <t>5000-103</t>
  </si>
  <si>
    <t>5000-20030</t>
  </si>
  <si>
    <t>5000-20050</t>
  </si>
  <si>
    <t>NVR HOT SPARE\, 10 TB\, FOR Z/S</t>
  </si>
  <si>
    <t>F-5000 BEAM DETECTOR SYSTEM</t>
  </si>
  <si>
    <t>15.8" RACKMOUNT SHELF FOR EXAC</t>
  </si>
  <si>
    <t>20" RACKMOUNT SLIDING RAIL KIT</t>
  </si>
  <si>
    <t>5000-40110</t>
  </si>
  <si>
    <t>POWER SUPPLY\,REDUNDANT SWITCHI</t>
  </si>
  <si>
    <t>5000-40152</t>
  </si>
  <si>
    <t>5000-40341</t>
  </si>
  <si>
    <t>DUAL 10GBPS NIC OPTION (2 ADDI</t>
  </si>
  <si>
    <t>RAID OPT FOR 4U\, A SER SRVRS</t>
  </si>
  <si>
    <t>5000-40345</t>
  </si>
  <si>
    <t>5000-40361</t>
  </si>
  <si>
    <t>5000-40384</t>
  </si>
  <si>
    <t>CSA OPTION - A SERIES - I7 CPU</t>
  </si>
  <si>
    <t>Z-SERIES CPU &amp; MEMORY UPGRADE:</t>
  </si>
  <si>
    <t>5000-40394</t>
  </si>
  <si>
    <t>5000-50100</t>
  </si>
  <si>
    <t>5000-50200</t>
  </si>
  <si>
    <t>5000-50301</t>
  </si>
  <si>
    <t>S-SERIES CPU &amp; MEMORY UPGRADE:</t>
  </si>
  <si>
    <t>EXACQVISION DESKTOP SURVEILLAN</t>
  </si>
  <si>
    <t>EXTERNAL USB I/O MODULE\, 8 IN/</t>
  </si>
  <si>
    <t>VESA MOUNT BRACKET FOR USE WIT</t>
  </si>
  <si>
    <t>5000-50500</t>
  </si>
  <si>
    <t>5000-50700</t>
  </si>
  <si>
    <t>5000-50900</t>
  </si>
  <si>
    <t>5000-65000</t>
  </si>
  <si>
    <t>5000-65002</t>
  </si>
  <si>
    <t>5000-65003</t>
  </si>
  <si>
    <t>Z-SERIES 2U AND 3U FIELD REPAI</t>
  </si>
  <si>
    <t>FIELD REPAIR KIT - Z-SERIES 2U</t>
  </si>
  <si>
    <t>FIELD REPAIR KIT - Z-SERIES</t>
  </si>
  <si>
    <t>5026-401</t>
  </si>
  <si>
    <t>T8640 POE+ OVER COAX ADAPTERS</t>
  </si>
  <si>
    <t>5027-421</t>
  </si>
  <si>
    <t>5028-411</t>
  </si>
  <si>
    <t>T8642 POE+ OVER COAX DEVICE SI</t>
  </si>
  <si>
    <t>T8641 POE+ OVER COAX BASE SING</t>
  </si>
  <si>
    <t>5029-034</t>
  </si>
  <si>
    <t>T8003 PS57 POWER SUPPLY FOR TH</t>
  </si>
  <si>
    <t>50R-12WG-W</t>
  </si>
  <si>
    <t>MAGNETIC CONTACTS\, WHITE 1/4"</t>
  </si>
  <si>
    <t>IP2501-S SINGLE BUTTON PHONE A</t>
  </si>
  <si>
    <t>5100-9868</t>
  </si>
  <si>
    <t>5100-9972</t>
  </si>
  <si>
    <t>SMA-RMK RACKKIT SMA/SMB AMPS2U</t>
  </si>
  <si>
    <t>VS2971 NORM CALL SW VOL CTL</t>
  </si>
  <si>
    <t>5110-9111</t>
  </si>
  <si>
    <t>VSWRK-1 0688899 VCS WALL RCK/C</t>
  </si>
  <si>
    <t>5120-9113</t>
  </si>
  <si>
    <t>5120-9125</t>
  </si>
  <si>
    <t>VSCRK-1 9 POS CARD RK ASSEMB</t>
  </si>
  <si>
    <t>VSROM PC BD MEMORY BACKUP</t>
  </si>
  <si>
    <t>5120-9173</t>
  </si>
  <si>
    <t>5120-9174</t>
  </si>
  <si>
    <t>VSPSP RCK PAN\, FOUR 6A PWR SUP</t>
  </si>
  <si>
    <t>VS6124-P 6A 24V DC PWR SUPPLY</t>
  </si>
  <si>
    <t>5120-9332</t>
  </si>
  <si>
    <t>5120-9333</t>
  </si>
  <si>
    <t>VS40R-8T 40 PIN RIBBON CABLE</t>
  </si>
  <si>
    <t>VS40R-16T 40PIN RIBBON CABLE</t>
  </si>
  <si>
    <t>5120-9334</t>
  </si>
  <si>
    <t>5120-9338</t>
  </si>
  <si>
    <t>VS16R-2 RIBBON CABLE 16 PIN</t>
  </si>
  <si>
    <t>VS407T 40PIN RIBBON CABLE 5110</t>
  </si>
  <si>
    <t>5120-9510</t>
  </si>
  <si>
    <t>5120-9580</t>
  </si>
  <si>
    <t>5120-9583</t>
  </si>
  <si>
    <t>5120-9923</t>
  </si>
  <si>
    <t>5120-9926</t>
  </si>
  <si>
    <t>5130-9131</t>
  </si>
  <si>
    <t>5130-9140</t>
  </si>
  <si>
    <t>5130-9142</t>
  </si>
  <si>
    <t>V-1048C LOUDSPEAKER 45OHM</t>
  </si>
  <si>
    <t>V-1030C LOUDSPKR AMP 5W</t>
  </si>
  <si>
    <t>PA430T PAGING HORN 60H/40V/30W</t>
  </si>
  <si>
    <t>VSBLK TERMINATION BLOCK</t>
  </si>
  <si>
    <t>VSLPT PUNCH BLK IMPEDE MATCH</t>
  </si>
  <si>
    <t>VSINT-5.0 PWR CONVERTER W/DISK</t>
  </si>
  <si>
    <t>VSSTA-50 REV 2 24 PT STATION C</t>
  </si>
  <si>
    <t>VS1225 12-PORT 25V STN CARD</t>
  </si>
  <si>
    <t>DISTRIBUTED POWER MOD W/SBUS 6</t>
  </si>
  <si>
    <t>5503-161</t>
  </si>
  <si>
    <t>THEIA LENS CS VARIFOCAL 1.8-3M</t>
  </si>
  <si>
    <t>5504-941</t>
  </si>
  <si>
    <t>SUNSHIELD &amp; WEATHER PROTECT FO</t>
  </si>
  <si>
    <t>5505-691</t>
  </si>
  <si>
    <t>5505-711</t>
  </si>
  <si>
    <t>ACCESSORY LENS FOR T90B30 IR-L</t>
  </si>
  <si>
    <t>5506-651</t>
  </si>
  <si>
    <t>T94U01D PENDANT KIT</t>
  </si>
  <si>
    <t>5507-491</t>
  </si>
  <si>
    <t>5507-641</t>
  </si>
  <si>
    <t>T91B52 EXTENSION PIPE 30CM</t>
  </si>
  <si>
    <t>AXIS T91H61 WALL MOUNT</t>
  </si>
  <si>
    <t>5560M-AQ</t>
  </si>
  <si>
    <t>MILLENNIUMMINITONE/VOICEGEN.</t>
  </si>
  <si>
    <t>LS 2000 HANDSET PHONE WITH BUT</t>
  </si>
  <si>
    <t>566-1263</t>
  </si>
  <si>
    <t>64/64 LED/SW CONTROL VER2</t>
  </si>
  <si>
    <t>5801-671</t>
  </si>
  <si>
    <t>ACCESS KIT FOR A8004-VE\, NEW</t>
  </si>
  <si>
    <t>5801-811</t>
  </si>
  <si>
    <t>5801-901</t>
  </si>
  <si>
    <t>T8612 SFP MODULE LC.SX MULTIMO</t>
  </si>
  <si>
    <t>AXIS PT IR ILLUMINATOR KIT C</t>
  </si>
  <si>
    <t>5801-931</t>
  </si>
  <si>
    <t>5801-961</t>
  </si>
  <si>
    <t>5801-971</t>
  </si>
  <si>
    <t>EX POWER SUPPLY UL</t>
  </si>
  <si>
    <t>SAFETY WIRE 3M 5P</t>
  </si>
  <si>
    <t>59AO-APPLWR</t>
  </si>
  <si>
    <t>59AO-APPLWR-O</t>
  </si>
  <si>
    <t>59AO-APPLWW-O</t>
  </si>
  <si>
    <t>59AOC-WRF</t>
  </si>
  <si>
    <t>59AOC-WRFO</t>
  </si>
  <si>
    <t>AO LED APPLIANCE ONLY WALL RED</t>
  </si>
  <si>
    <t>AO APPLIANCE ONLY WALL RED WP</t>
  </si>
  <si>
    <t>AO APPLIANCE ONLY WALL WHT WP</t>
  </si>
  <si>
    <t>AO COVER WALL RED FIRE</t>
  </si>
  <si>
    <t>AO COVER WALL RED FIRE WP</t>
  </si>
  <si>
    <t>59AO-WRSO-BA</t>
  </si>
  <si>
    <t>AO WALL RED LOGO WP US</t>
  </si>
  <si>
    <t>59AO-WWSO-BA</t>
  </si>
  <si>
    <t>AO WALL WHITE LOGO WP US</t>
  </si>
  <si>
    <t>59AV-APPLWR</t>
  </si>
  <si>
    <t>59AV-APPLWRH</t>
  </si>
  <si>
    <t>59AV-APPLWRH-O</t>
  </si>
  <si>
    <t>59AV-APPLWR-O</t>
  </si>
  <si>
    <t>59AV-APPLWWH</t>
  </si>
  <si>
    <t>59AV-APPLWWH-O</t>
  </si>
  <si>
    <t>59AV-APPLWW-O</t>
  </si>
  <si>
    <t>59AVC-WRFO</t>
  </si>
  <si>
    <t>59AVC-WRSO</t>
  </si>
  <si>
    <t>59AVC-WWA</t>
  </si>
  <si>
    <t>59AVC-WWAO</t>
  </si>
  <si>
    <t>59AVC-WWF</t>
  </si>
  <si>
    <t>59AVC-WWFO</t>
  </si>
  <si>
    <t>59AVC-WWS</t>
  </si>
  <si>
    <t>59AV-WRF</t>
  </si>
  <si>
    <t>59AV-WRF-BA</t>
  </si>
  <si>
    <t>59AV-WRFH</t>
  </si>
  <si>
    <t>59AV-WRFH-BA</t>
  </si>
  <si>
    <t>59AV-WRFO</t>
  </si>
  <si>
    <t>59AV-WWF</t>
  </si>
  <si>
    <t>59AV-WWF-BA</t>
  </si>
  <si>
    <t>59AV-WWFH-BA</t>
  </si>
  <si>
    <t>59AV-WWFO-BA</t>
  </si>
  <si>
    <t>59VO-APPLWRH</t>
  </si>
  <si>
    <t>AV LED APPLIANCE ONLY WALL RED</t>
  </si>
  <si>
    <t>AV LED APPL ONLY WALL RED HICD</t>
  </si>
  <si>
    <t>AV LED APPL ONLY W RED HICD WP</t>
  </si>
  <si>
    <t>AV LED APPL ONLY WALL RED WP</t>
  </si>
  <si>
    <t>AV LED APPL ONLY WALL WHT HICD</t>
  </si>
  <si>
    <t>AV LED APPL ONLY W WHT HICD WP</t>
  </si>
  <si>
    <t>AV LED APPL ONLY WALL WHT WP</t>
  </si>
  <si>
    <t>AV COVER WALL RED FIRE WP</t>
  </si>
  <si>
    <t>AV COVER WALL RED LOGOS WP</t>
  </si>
  <si>
    <t>AV COVER WALL WHITE ALERT</t>
  </si>
  <si>
    <t>AV COVER WALL WHITE ALERT WP</t>
  </si>
  <si>
    <t>AV COVER WALL WHITE FIRE</t>
  </si>
  <si>
    <t>AV COVER WALL WHITE LOGOS</t>
  </si>
  <si>
    <t>AV LED WALL RED FIRE</t>
  </si>
  <si>
    <t>AV LED WALL RED FIRE US</t>
  </si>
  <si>
    <t>AV LED WALL RED FIRE HICD</t>
  </si>
  <si>
    <t>AV LED WALL RED FIRE HICD US</t>
  </si>
  <si>
    <t>AV LED WALL RED FIRE WP</t>
  </si>
  <si>
    <t>AV LED WALL WHITE FIRE</t>
  </si>
  <si>
    <t>AV LED WALL WHITE FIRE US</t>
  </si>
  <si>
    <t>AV LED WALL WHT FIRE HICD US</t>
  </si>
  <si>
    <t>AV LED WALLWHITE FIRE WP US</t>
  </si>
  <si>
    <t>VO LED APPL ONLY WALL RED HICD</t>
  </si>
  <si>
    <t>59VO-APPLWRH-O</t>
  </si>
  <si>
    <t>VO LED APPL ONLY W RED HICD WP</t>
  </si>
  <si>
    <t>59VO-APPLWR-O</t>
  </si>
  <si>
    <t>59VO-APPLWW</t>
  </si>
  <si>
    <t>VO LED APPL ONLY WALL RED WP</t>
  </si>
  <si>
    <t>VO LED APPLIANCE ONLY WALL WHT</t>
  </si>
  <si>
    <t>59VO-APPLWWH</t>
  </si>
  <si>
    <t>59VO-APPLWWH-O</t>
  </si>
  <si>
    <t>59VO-APPLWW-O</t>
  </si>
  <si>
    <t>59VOC-WWA</t>
  </si>
  <si>
    <t>59VOC-WWAO</t>
  </si>
  <si>
    <t>59VOC-WWF</t>
  </si>
  <si>
    <t>59VOC-WWFO</t>
  </si>
  <si>
    <t>59VO-WRF</t>
  </si>
  <si>
    <t>59VO-WRF-BA</t>
  </si>
  <si>
    <t>59VO-WRFH-BA</t>
  </si>
  <si>
    <t>59VO-WRFO-BA</t>
  </si>
  <si>
    <t>59VO-WWF</t>
  </si>
  <si>
    <t>59VO-WWFH-BA</t>
  </si>
  <si>
    <t>59WGBB-LEDWR-O</t>
  </si>
  <si>
    <t>59WG-LEDWR</t>
  </si>
  <si>
    <t>VO LED APPL ONLY WALL WHT HICD</t>
  </si>
  <si>
    <t>VO LED APPL ONLY W WHT HICD WP</t>
  </si>
  <si>
    <t>VO LED APPL ONLY WALL WHT WP</t>
  </si>
  <si>
    <t>VO COVER WALL WHITE ALERT</t>
  </si>
  <si>
    <t>VO COVER WALL WHITE ALERT WP</t>
  </si>
  <si>
    <t>VO COVER WALL WHITE FIRE</t>
  </si>
  <si>
    <t>VO LED WALL RED FIRE</t>
  </si>
  <si>
    <t>VO LED WALL RED FIRE US</t>
  </si>
  <si>
    <t>VO LED WALL RED FIRE HICD US</t>
  </si>
  <si>
    <t>VO LED WALL RED FIRE WP US</t>
  </si>
  <si>
    <t>VO LED WALL WHITE FIRE</t>
  </si>
  <si>
    <t>VO LED WALL WHT FIRE HICD US</t>
  </si>
  <si>
    <t>WIRGUARD BACKBOX\,LED\,WM\,RED\,WP</t>
  </si>
  <si>
    <t>WIREGUARD\,LED\, AO/AV/VO\,WM\,RED</t>
  </si>
  <si>
    <t>6010-300</t>
  </si>
  <si>
    <t>FIRERAY ONE REFL BEAM SMK DET</t>
  </si>
  <si>
    <t>AD-S1A2-3789 6160 HONEYWELL IN</t>
  </si>
  <si>
    <t>6408-08T-R4A</t>
  </si>
  <si>
    <t>6408-08T-R4A-E</t>
  </si>
  <si>
    <t>6408-08T-R4AL</t>
  </si>
  <si>
    <t>6408-08T-R4AL-E</t>
  </si>
  <si>
    <t>HVR\, 64AN64IP\, 8 TB\, RACK</t>
  </si>
  <si>
    <t>HVR\, 64AN64IP\, 8 TB\, RACK ENTE</t>
  </si>
  <si>
    <t>6408-10T-R4A</t>
  </si>
  <si>
    <t>6408-10T-R4A-E</t>
  </si>
  <si>
    <t>6408-10T-R4AL</t>
  </si>
  <si>
    <t>6408-10T-R4AL-E</t>
  </si>
  <si>
    <t>HVR\, 64AN64IP\, 10 TB\, RACK</t>
  </si>
  <si>
    <t>HVR\, 64AN64IP\, 10 TB\, RACK ENT</t>
  </si>
  <si>
    <t>6408-20T-R4A</t>
  </si>
  <si>
    <t>6408-20T-R4A-E</t>
  </si>
  <si>
    <t>6408-20T-R4AL</t>
  </si>
  <si>
    <t>6408-20T-R4AL-E</t>
  </si>
  <si>
    <t>HVR\, 64AN64IP\, 20 TB\, RACK</t>
  </si>
  <si>
    <t>HVR\, 64AN64IP\, 20 TB\, RACK ENT</t>
  </si>
  <si>
    <t>6408-24T-R4Z-E</t>
  </si>
  <si>
    <t>6408-24T-R4ZL-E</t>
  </si>
  <si>
    <t>6408-28T-R4A</t>
  </si>
  <si>
    <t>6408-32T-R4Z</t>
  </si>
  <si>
    <t>6408-32T-R4Z-E</t>
  </si>
  <si>
    <t>6408-32T-R4ZL</t>
  </si>
  <si>
    <t>6408-32T-R4ZL-E</t>
  </si>
  <si>
    <t>6408-36T-R4Z</t>
  </si>
  <si>
    <t>6408-36T-R4ZL</t>
  </si>
  <si>
    <t>6408-48T-R4A</t>
  </si>
  <si>
    <t>6408-48T-R4A-E</t>
  </si>
  <si>
    <t>6408-48T-R4AL</t>
  </si>
  <si>
    <t>6408-48T-R4AL-E</t>
  </si>
  <si>
    <t>6408-66T-R4Z</t>
  </si>
  <si>
    <t>6408-66T-R4Z-E</t>
  </si>
  <si>
    <t>6408-66T-R4ZL</t>
  </si>
  <si>
    <t>6408-66T-R4ZL-E</t>
  </si>
  <si>
    <t>6408-78T-R4Z</t>
  </si>
  <si>
    <t>6408-78T-R4Z-E</t>
  </si>
  <si>
    <t>6408-78T-R4ZL</t>
  </si>
  <si>
    <t>6408-78T-R4ZL-E</t>
  </si>
  <si>
    <t>650-1600</t>
  </si>
  <si>
    <t>650-2013</t>
  </si>
  <si>
    <t>650-2014</t>
  </si>
  <si>
    <t>650-2485</t>
  </si>
  <si>
    <t>650-2493</t>
  </si>
  <si>
    <t>PLAT COVER 4606 COLORLCD ANNUN</t>
  </si>
  <si>
    <t>FIBER MEDIA SVCKIT 62.5UM</t>
  </si>
  <si>
    <t>FIBER MEDIA SVCKIT 50UM</t>
  </si>
  <si>
    <t>ES-PS CONTROL CARD</t>
  </si>
  <si>
    <t>MAIN SYSTEM SLAVE II W/IDNET2</t>
  </si>
  <si>
    <t>650-2692</t>
  </si>
  <si>
    <t>650-2693</t>
  </si>
  <si>
    <t>PHY BRIDGE SVC MOD - 4100</t>
  </si>
  <si>
    <t>PHY BRIDGE SVC MOD - 4010</t>
  </si>
  <si>
    <t>665610-110DB</t>
  </si>
  <si>
    <t>6830-6A-4</t>
  </si>
  <si>
    <t>24-4P UNS SOL PE C5E Blk DB</t>
  </si>
  <si>
    <t>PERM. REMOTE TELEPHONE HANDSET</t>
  </si>
  <si>
    <t>699-464</t>
  </si>
  <si>
    <t>699-465</t>
  </si>
  <si>
    <t>699-466</t>
  </si>
  <si>
    <t>699-467</t>
  </si>
  <si>
    <t>699-572</t>
  </si>
  <si>
    <t>699-579</t>
  </si>
  <si>
    <t>699-580</t>
  </si>
  <si>
    <t>699-581</t>
  </si>
  <si>
    <t>700251OR</t>
  </si>
  <si>
    <t>4010ES BACK BOX 2-BAY RED</t>
  </si>
  <si>
    <t>4010ES BACK BOX 2-BAY PLATINUM</t>
  </si>
  <si>
    <t>4010ES BACK BOX 1-BAY RED</t>
  </si>
  <si>
    <t>4010ES BACK BOX 1-BAY PLATINUM</t>
  </si>
  <si>
    <t>4007ES DOOR ASSEMBLY\, RED</t>
  </si>
  <si>
    <t>4007ES/NSI CABINET\, RED</t>
  </si>
  <si>
    <t>NSI DOOR ASSEMBLY\, RED</t>
  </si>
  <si>
    <t>4007ES/NSI CABINET\, PLATINUM</t>
  </si>
  <si>
    <t>LS1000-SEC CC ENCLOSURE PHONE</t>
  </si>
  <si>
    <t>14/1c SOL THHN ORANGE 500FT</t>
  </si>
  <si>
    <t>70-0714-0315-1</t>
  </si>
  <si>
    <t>120VOLT 12 SENSOR CONTRL PANEL</t>
  </si>
  <si>
    <t>70-2900-0165-2</t>
  </si>
  <si>
    <t>70-2900-0605-1</t>
  </si>
  <si>
    <t>712110VNQ</t>
  </si>
  <si>
    <t>MACURCO HORN STROBE COMBO (AMB</t>
  </si>
  <si>
    <t>TX-6-ND/TX-12-ND NITROGEN DIOX</t>
  </si>
  <si>
    <t>INTELLITAP (UL)</t>
  </si>
  <si>
    <t>14-02 SHIELDED STRANDED VNTC\,</t>
  </si>
  <si>
    <t>714410VNQ</t>
  </si>
  <si>
    <t>72098C-801</t>
  </si>
  <si>
    <t>18-06 SHIELDED STRANDED VNTC\,</t>
  </si>
  <si>
    <t>MA-SERIES WALL MOUNT KIT</t>
  </si>
  <si>
    <t>72098C-802</t>
  </si>
  <si>
    <t>MA-SERIES SPKR POLE MNT KIT</t>
  </si>
  <si>
    <t>72098C-803</t>
  </si>
  <si>
    <t>72098C-804</t>
  </si>
  <si>
    <t>MA-SERIES L-BRACKET WALL MOUNT</t>
  </si>
  <si>
    <t>MA-SERIES NONPENETRAT ROOF MNT</t>
  </si>
  <si>
    <t>72377B-801</t>
  </si>
  <si>
    <t>72378B-801</t>
  </si>
  <si>
    <t>72538B-801</t>
  </si>
  <si>
    <t>72542B-801-L</t>
  </si>
  <si>
    <t>72542B-802-L</t>
  </si>
  <si>
    <t>72551B-801</t>
  </si>
  <si>
    <t>72575B-801-L</t>
  </si>
  <si>
    <t>72581B-801</t>
  </si>
  <si>
    <t>727310VNQ</t>
  </si>
  <si>
    <t>727410VNQ</t>
  </si>
  <si>
    <t>729110VNQ</t>
  </si>
  <si>
    <t>WALL / POLE MNT BRACKET</t>
  </si>
  <si>
    <t>TPCA-10 DUAL UNIT MNTG ADAPT</t>
  </si>
  <si>
    <t>HS-ENCOMPASS FLR PEDESTAL KIT</t>
  </si>
  <si>
    <t>UL DISTRIBUTED AUDIO BOX 8</t>
  </si>
  <si>
    <t>UL DISTRIBUTED AUDIO BOX 16</t>
  </si>
  <si>
    <t>HS-ENCOMPASS 25/50/75V TRANSF</t>
  </si>
  <si>
    <t>UL LINEWAVE TRANSF BOX 2/4</t>
  </si>
  <si>
    <t>LINEWAVE POLE MOUNT KIT</t>
  </si>
  <si>
    <t>18-04 UNSHIELDED STRANDED VNTC</t>
  </si>
  <si>
    <t>18-06 UNSHIELDED STRANDED VNTC</t>
  </si>
  <si>
    <t>16-02 UnShielded Solid FPLR</t>
  </si>
  <si>
    <t>14-02 UNSHIELDED STRANDED VNTC</t>
  </si>
  <si>
    <t>734-361</t>
  </si>
  <si>
    <t>740151OR</t>
  </si>
  <si>
    <t>740151RED</t>
  </si>
  <si>
    <t>741010M</t>
  </si>
  <si>
    <t>742-486</t>
  </si>
  <si>
    <t>743-2400</t>
  </si>
  <si>
    <t>743-577</t>
  </si>
  <si>
    <t>746-146</t>
  </si>
  <si>
    <t>746-147</t>
  </si>
  <si>
    <t>746-148</t>
  </si>
  <si>
    <t>746-157</t>
  </si>
  <si>
    <t>746-194</t>
  </si>
  <si>
    <t>HARNESS\, ES-PS LEGACY PWR/COM</t>
  </si>
  <si>
    <t>14/1c STR THHN BLACK 500FT</t>
  </si>
  <si>
    <t>14/1c STR THHN ORANGE 1000FT</t>
  </si>
  <si>
    <t>14/1c STR THHN RED 500FT</t>
  </si>
  <si>
    <t>RG59/U SBC 95% BCB CMP 808052M</t>
  </si>
  <si>
    <t>LEGACY 240V PWR SUPPLY AUSTRL</t>
  </si>
  <si>
    <t>TSD REMOTE DISPLAY ASSY</t>
  </si>
  <si>
    <t>4006 SRVC PART ELECTRO BAY ASS</t>
  </si>
  <si>
    <t>MF COMM REPLCMNT MOTHER BOARD</t>
  </si>
  <si>
    <t>80W AMP REPLCMNT MOTHERBD</t>
  </si>
  <si>
    <t>160W AMP SERVICE MOTHER BOARD</t>
  </si>
  <si>
    <t>80W PWR SUP SERVICE MOTHER BD</t>
  </si>
  <si>
    <t>4003EC MSTR MICROPHON REPLCMNT</t>
  </si>
  <si>
    <t>12-02 UnShielded Solid FPLP</t>
  </si>
  <si>
    <t>8450-1</t>
  </si>
  <si>
    <t>GATE MOUNT KIT\, S4402-A W/M-44</t>
  </si>
  <si>
    <t>8450-3</t>
  </si>
  <si>
    <t>8450-3-KIT</t>
  </si>
  <si>
    <t>8688-164</t>
  </si>
  <si>
    <t>8688-202</t>
  </si>
  <si>
    <t>8688-326</t>
  </si>
  <si>
    <t>90136A-801</t>
  </si>
  <si>
    <t>90145A-801-02-L</t>
  </si>
  <si>
    <t>90172A-805</t>
  </si>
  <si>
    <t>90179A-801</t>
  </si>
  <si>
    <t>90215A-801-01-L</t>
  </si>
  <si>
    <t>90215A-801-05-L</t>
  </si>
  <si>
    <t>90215A-801-06-L</t>
  </si>
  <si>
    <t>90219A-801-05-L</t>
  </si>
  <si>
    <t>90223A-801-02-L</t>
  </si>
  <si>
    <t>90223A-801-04-L</t>
  </si>
  <si>
    <t>90223A-802-02-L</t>
  </si>
  <si>
    <t>90224A-802-02-L</t>
  </si>
  <si>
    <t>90240A-801</t>
  </si>
  <si>
    <t>90240A-804</t>
  </si>
  <si>
    <t>90240A-805</t>
  </si>
  <si>
    <t>90240A-807</t>
  </si>
  <si>
    <t>90243A-802-01-L</t>
  </si>
  <si>
    <t>90243A-802-05-L</t>
  </si>
  <si>
    <t>90243A-802-06-L</t>
  </si>
  <si>
    <t>90243A-802-07-L</t>
  </si>
  <si>
    <t>90243A-803-01-L</t>
  </si>
  <si>
    <t>90243A-803-05-L</t>
  </si>
  <si>
    <t>90243A-803-06-L</t>
  </si>
  <si>
    <t>90243A-803-07-L</t>
  </si>
  <si>
    <t>90243A-804-01-L</t>
  </si>
  <si>
    <t>90243A-804-05-L</t>
  </si>
  <si>
    <t>90243A-804-06-L</t>
  </si>
  <si>
    <t>90243A-804-07-L</t>
  </si>
  <si>
    <t>90250A-801</t>
  </si>
  <si>
    <t>90250A-802</t>
  </si>
  <si>
    <t>GATE MOUNT KIT</t>
  </si>
  <si>
    <t>GATE MT KIT W/ BRACKET AND SCR</t>
  </si>
  <si>
    <t>REFURBISHED VSSTA-50</t>
  </si>
  <si>
    <t>REFURBISEHD VSGIO</t>
  </si>
  <si>
    <t>REFURBISEHD VSINT-40</t>
  </si>
  <si>
    <t>TCPA DIRECTIONAL SPEAKER\, TAN</t>
  </si>
  <si>
    <t>MA-MICRO UL1480A 650W SPKR TAN</t>
  </si>
  <si>
    <t>MA MICRO  STNADALOEN AMP</t>
  </si>
  <si>
    <t>801 TRANFORMER 70V</t>
  </si>
  <si>
    <t>TCPA-10 AUDIO SPEAKER UL - BLA</t>
  </si>
  <si>
    <t>TCPA-10 AUDIO SPEAKER UL - RED</t>
  </si>
  <si>
    <t>TCPA-10 AUDIO SPEAKER UL WH</t>
  </si>
  <si>
    <t>TCPA-10 DD 8OHM SPKR RED UL</t>
  </si>
  <si>
    <t>ENCOMP MA1 1600W UL CID2 SPK-T</t>
  </si>
  <si>
    <t>ENCOMP MA1 1600W UL CID2 SPK-G</t>
  </si>
  <si>
    <t>ENCOMP MA1 960W UL CID2 SPK-T</t>
  </si>
  <si>
    <t>ENCOMP MA2 UL CID2 1920W SPK-T</t>
  </si>
  <si>
    <t>HS ENCOMPASS MA MICRO AMP CAB</t>
  </si>
  <si>
    <t>HS ENCOMPASS MA 960W AMP CAB</t>
  </si>
  <si>
    <t>HS ENCOMPASS MA1 1600W AMP CAB</t>
  </si>
  <si>
    <t>HS ENCOMPASS MA2 1920W AMP CAB</t>
  </si>
  <si>
    <t>HYPERSPIKE UL LINEWAVE 4 BLACK</t>
  </si>
  <si>
    <t>HYPERSPIKE UL LINEWAVE 4 RED</t>
  </si>
  <si>
    <t>HYPERSPIKE UL LINEWAVE 4 WHITE</t>
  </si>
  <si>
    <t>HYPERSPIKE UL L-WVE 4 SILK GRY</t>
  </si>
  <si>
    <t>HYPERSPIKE UL LINEWAVE 8 BLACK</t>
  </si>
  <si>
    <t>HYPERSPIKE UL LINEWAVE 8 RED</t>
  </si>
  <si>
    <t>HYPERSPIKE UL LINEWAVE 8 WHITE</t>
  </si>
  <si>
    <t>HYPERSPIKE UL L-WVE 8 SILK GRY</t>
  </si>
  <si>
    <t>HYPERSPIKE UL L-WAVE 16 BLACK</t>
  </si>
  <si>
    <t>HYPERSPIKE UL LINEWAVE 16 RED</t>
  </si>
  <si>
    <t>HYPERSPIKE UL L-WAVE 16 WHITE</t>
  </si>
  <si>
    <t>HYPERSPIKE UL L-WAVE 16 SILK G</t>
  </si>
  <si>
    <t>ENCOMPASS LT 600 WATT AMP</t>
  </si>
  <si>
    <t>ENCOMPASS LT 300 WATT AMP</t>
  </si>
  <si>
    <t>DPDT CONTACT FOR 976200 PHJACK</t>
  </si>
  <si>
    <t>AC505A</t>
  </si>
  <si>
    <t>ACM-24AT</t>
  </si>
  <si>
    <t>AC-MAX-R</t>
  </si>
  <si>
    <t>2 X 1 COMPACT VGA SWITCH</t>
  </si>
  <si>
    <t>ONYX SERIES ACS ANNUNCIATOR</t>
  </si>
  <si>
    <t>MAX IND STR\,RED\,DB FLSH\,120AC</t>
  </si>
  <si>
    <t>ADA-121</t>
  </si>
  <si>
    <t>AD-TG7FSA</t>
  </si>
  <si>
    <t>AUDIO/VISUAL ALERT DEVICE</t>
  </si>
  <si>
    <t>5G LITE-M UNIVERSAL CELL AT&amp;T</t>
  </si>
  <si>
    <t>AL175ULX</t>
  </si>
  <si>
    <t>AL175UL IN LRG CAB W/CAM LOCK</t>
  </si>
  <si>
    <t>AL300ULMR</t>
  </si>
  <si>
    <t>AL300ULPD4R</t>
  </si>
  <si>
    <t>AL300ULPD8</t>
  </si>
  <si>
    <t>AL300ULXB2</t>
  </si>
  <si>
    <t>AL400ULXPD16CB</t>
  </si>
  <si>
    <t>AL600ULPD4CB</t>
  </si>
  <si>
    <t>AL600ULX</t>
  </si>
  <si>
    <t>AL602ULADA</t>
  </si>
  <si>
    <t>AL602ULADAJ</t>
  </si>
  <si>
    <t>AL842LGK</t>
  </si>
  <si>
    <t>ALKA23-1</t>
  </si>
  <si>
    <t>ALTV2416300UCB3</t>
  </si>
  <si>
    <t>ALTV2416300ULCB</t>
  </si>
  <si>
    <t>ALTV2416600CB</t>
  </si>
  <si>
    <t>ALTV2416600UCB3</t>
  </si>
  <si>
    <t>ALTV2416ULX3</t>
  </si>
  <si>
    <t>ALTV2432350CB</t>
  </si>
  <si>
    <t>PWR SPLY 5 PTC 12OR24VDC</t>
  </si>
  <si>
    <t>AL300ULPD4R 2.5A 4 OUTP RD CAB</t>
  </si>
  <si>
    <t>PWR SPLY 8 FUSE 12OR24VDC</t>
  </si>
  <si>
    <t>12VDC OR 24VDC @ 2.5 AMP UL</t>
  </si>
  <si>
    <t>12VDC OR24VDC AT 6AMP UL LISTE</t>
  </si>
  <si>
    <t>LOGIC BOARD FOR AL842ULADA</t>
  </si>
  <si>
    <t>NUON A23 12V ALK EA</t>
  </si>
  <si>
    <t>24VAC@24AMP MAX 16CIRCUIT BREA</t>
  </si>
  <si>
    <t>ALTV244ULX</t>
  </si>
  <si>
    <t>ALTV244UL IN BC300 ENCLOSURE</t>
  </si>
  <si>
    <t>ALTV248600UL3</t>
  </si>
  <si>
    <t>AMT-12/24-R</t>
  </si>
  <si>
    <t>AMT-24MCW-FR</t>
  </si>
  <si>
    <t>AP5253</t>
  </si>
  <si>
    <t>AP5719</t>
  </si>
  <si>
    <t>AP7902B</t>
  </si>
  <si>
    <t>AP8830</t>
  </si>
  <si>
    <t>8 MT\,3 INPUT\,W/C\,12/24DC\,RED</t>
  </si>
  <si>
    <t>8MT STR\,3 IN\,W\,24V\,15-110CD\,RD</t>
  </si>
  <si>
    <t>APC KVM USB Cable - 6 ft (1.8</t>
  </si>
  <si>
    <t>19" RACK LCD MONITOR KEYBOARD</t>
  </si>
  <si>
    <t>RACK PDU\, SWITCHED\, HORIZONTAL</t>
  </si>
  <si>
    <t>24-OUTLET METERED VERTICAL PDU</t>
  </si>
  <si>
    <t>AP9513</t>
  </si>
  <si>
    <t>AP9563</t>
  </si>
  <si>
    <t>AP9613</t>
  </si>
  <si>
    <t>APA-10-PC</t>
  </si>
  <si>
    <t>APA151</t>
  </si>
  <si>
    <t>APCBN650M1</t>
  </si>
  <si>
    <t>APCRBC123</t>
  </si>
  <si>
    <t>APCRBC132</t>
  </si>
  <si>
    <t>NetShelter VX/SX Door Sensor S</t>
  </si>
  <si>
    <t>Rack PDU\, Basic\, 1U\, 20A\, 120V</t>
  </si>
  <si>
    <t>DRY CONTACT I/O SMARTSLOT CARD</t>
  </si>
  <si>
    <t>Accessory Lock Aperio Programm</t>
  </si>
  <si>
    <t>ANNUNCIATOR FOR DUCT/BEAM</t>
  </si>
  <si>
    <t>APC BACK-UPS 650VA 120V 1 USB</t>
  </si>
  <si>
    <t>APC REPLACEMENT BATTERY CARTRI</t>
  </si>
  <si>
    <t>APS2-6R</t>
  </si>
  <si>
    <t>APS6A</t>
  </si>
  <si>
    <t>AR3100</t>
  </si>
  <si>
    <t>AR3150</t>
  </si>
  <si>
    <t>AUXILIARY POWER SUPPLY\, 6 AMPS</t>
  </si>
  <si>
    <t>Auxiliary/Booster Pwr Supply</t>
  </si>
  <si>
    <t>NetShelter SX 42U 600mm Wide x</t>
  </si>
  <si>
    <t>NetShelter SX 42U 750mm Wide x</t>
  </si>
  <si>
    <t>HN STR\,CEIL\,WTHPRF\, 24VDC\,3dB\,</t>
  </si>
  <si>
    <t>ASWP-2475C-FW</t>
  </si>
  <si>
    <t>ASWP-2475W-FR</t>
  </si>
  <si>
    <t>ASWP-2475W-FW</t>
  </si>
  <si>
    <t>ASWP-2475W-NW</t>
  </si>
  <si>
    <t>ASWP-24MCCH-FR</t>
  </si>
  <si>
    <t>ASWP-24MCWH-FW</t>
  </si>
  <si>
    <t>AT-406</t>
  </si>
  <si>
    <t>AT-406B/A</t>
  </si>
  <si>
    <t>AT-ANC10S/2-901</t>
  </si>
  <si>
    <t>AT-FL-IE5-L2-01</t>
  </si>
  <si>
    <t>HN STR\,WALL\,WTHPRF\, 24VDC\,3dB\,</t>
  </si>
  <si>
    <t>HS\,W\,WP\, 24DC\,3DB\,75CD\,NL\,WHT</t>
  </si>
  <si>
    <t>HN STR\,CEIL\,HIGH INT\,WTHPRF\,24</t>
  </si>
  <si>
    <t>HN STR\,WALL\,HIGH INT\,WTHPRF\, 2</t>
  </si>
  <si>
    <t>SET - 2 HANDSETS\, WHITE (AT-20</t>
  </si>
  <si>
    <t>AT-406B/A HANDSET MASTER &amp; SUB</t>
  </si>
  <si>
    <t>2 ports 10 Gbps SFP+ optics an</t>
  </si>
  <si>
    <t>IE500 series Layer-2 Premium l</t>
  </si>
  <si>
    <t>AT-GS910/24-10</t>
  </si>
  <si>
    <t>24-port 10/100/1000T unmanaged</t>
  </si>
  <si>
    <t>AT-IE200-6GT-80</t>
  </si>
  <si>
    <t>AT-IE210L-10GP-60</t>
  </si>
  <si>
    <t>AT-IE340L-18GP-80</t>
  </si>
  <si>
    <t>AT-IMC2000TP/SC-980</t>
  </si>
  <si>
    <t>AT-IMC2000TP/SP-980</t>
  </si>
  <si>
    <t>AT-MMC2000/SP-960</t>
  </si>
  <si>
    <t>AT-PWR1200-90</t>
  </si>
  <si>
    <t>AT-PWR800-90</t>
  </si>
  <si>
    <t>AT-SP10SR/I-90</t>
  </si>
  <si>
    <t>AT-SPFX/15</t>
  </si>
  <si>
    <t>AT-SPLX40</t>
  </si>
  <si>
    <t>AT-X230-28GP-90</t>
  </si>
  <si>
    <t>AT-X510-28GSX-10</t>
  </si>
  <si>
    <t>AT-X510-28GTX-90</t>
  </si>
  <si>
    <t>AT-X510-52GTX-90</t>
  </si>
  <si>
    <t>AT-X510DP-52GTX</t>
  </si>
  <si>
    <t>AT-X530L-52GPX-10</t>
  </si>
  <si>
    <t>4x 10/100/1000T\, 2x 100/1000X</t>
  </si>
  <si>
    <t>16X 10/100/1000-T POE+\, 2X SFP</t>
  </si>
  <si>
    <t>MEDIA &amp; RATE CONVERTER\, SP SFP</t>
  </si>
  <si>
    <t>AC Hot Swappable Power Supply</t>
  </si>
  <si>
    <t>10GIG SFP+SR I-TEMP\, LF</t>
  </si>
  <si>
    <t>1 PORT 100FX (LC) SMALL FORM P</t>
  </si>
  <si>
    <t>UPLINK MODULE 1000BASE-LX 40KM</t>
  </si>
  <si>
    <t>L2+MANAGED SWITCH\, FEDERAL VER</t>
  </si>
  <si>
    <t>Stackable Gigabit Top of Rack</t>
  </si>
  <si>
    <t>AVSM-W</t>
  </si>
  <si>
    <t>AX-084C</t>
  </si>
  <si>
    <t>AX-248C</t>
  </si>
  <si>
    <t>AX-320C</t>
  </si>
  <si>
    <t>SYNCH MOD WHT-2T</t>
  </si>
  <si>
    <t>AX SERIES CENTRAL EXCHANGE</t>
  </si>
  <si>
    <t>32-DOOR/SUB ADD-ON EXCHANGE UN</t>
  </si>
  <si>
    <t>AX-8MV</t>
  </si>
  <si>
    <t>AUDIO/VIDEO MASTER STATION</t>
  </si>
  <si>
    <t>AX-8MV-W</t>
  </si>
  <si>
    <t>AUDIO/VIDEO MSTR\,WHT</t>
  </si>
  <si>
    <t>AX-A</t>
  </si>
  <si>
    <t>INDOOR SUB STATION\, SURFACE OR</t>
  </si>
  <si>
    <t>AX-AN</t>
  </si>
  <si>
    <t>INDOOR SUB STATION WITH PRIVAC</t>
  </si>
  <si>
    <t>AX-BN</t>
  </si>
  <si>
    <t>AX-DV</t>
  </si>
  <si>
    <t>AX-DVF</t>
  </si>
  <si>
    <t>AX-DVF-P</t>
  </si>
  <si>
    <t>AX-DV-P</t>
  </si>
  <si>
    <t>AX-P2RL</t>
  </si>
  <si>
    <t>AX-SK-FIRE-CO-W</t>
  </si>
  <si>
    <t>SURFACE VANDAL VIDEO DOOR STAT</t>
  </si>
  <si>
    <t>FLUSH  VANDAL VIDEO DOOR STATI</t>
  </si>
  <si>
    <t>FLUSH VANDAL VIDEO DOOR W/HID</t>
  </si>
  <si>
    <t>SURFACE VANDAL VIDEO DOOR W/HI</t>
  </si>
  <si>
    <t>L-SERIES WALL SURFACE MOUNT</t>
  </si>
  <si>
    <t>W MULTI CRITERIA SMOKE/CO SENS</t>
  </si>
  <si>
    <t>AXW-AVR</t>
  </si>
  <si>
    <t>AXW-AVT</t>
  </si>
  <si>
    <t>AXW-AZ</t>
  </si>
  <si>
    <t>B200S-LF-IV</t>
  </si>
  <si>
    <t>BA-1</t>
  </si>
  <si>
    <t>BAL2S</t>
  </si>
  <si>
    <t>BBX-3E</t>
  </si>
  <si>
    <t>BC600G</t>
  </si>
  <si>
    <t>AX SERIES ALTERNATIVE CONNECTI</t>
  </si>
  <si>
    <t>VIDEO ADAPTOR FOR CCTV CAMERA</t>
  </si>
  <si>
    <t>SOUNDER BASE LOW FREQ IVORY</t>
  </si>
  <si>
    <t>PAGING ADAPTER</t>
  </si>
  <si>
    <t>BASIC SCREW INPUT MOD M SERIES</t>
  </si>
  <si>
    <t>BE600M1</t>
  </si>
  <si>
    <t>BE650G1</t>
  </si>
  <si>
    <t>BE850G2</t>
  </si>
  <si>
    <t>BG-10C</t>
  </si>
  <si>
    <t>BK350</t>
  </si>
  <si>
    <t>BK500</t>
  </si>
  <si>
    <t>BPS6A</t>
  </si>
  <si>
    <t>C-00T-16SL</t>
  </si>
  <si>
    <t>C-00T-32S</t>
  </si>
  <si>
    <t>C-00T-32SL</t>
  </si>
  <si>
    <t>C-01T-32S</t>
  </si>
  <si>
    <t>C-01T-32SL</t>
  </si>
  <si>
    <t>C10</t>
  </si>
  <si>
    <t>C-123L/A</t>
  </si>
  <si>
    <t>C-AF125H</t>
  </si>
  <si>
    <t>C-AF20AEB</t>
  </si>
  <si>
    <t>C-AF20D</t>
  </si>
  <si>
    <t>C-AF500H</t>
  </si>
  <si>
    <t>C-AF50D</t>
  </si>
  <si>
    <t>C-AF50H</t>
  </si>
  <si>
    <t>C-AFIL</t>
  </si>
  <si>
    <t>C-AFLS10HCW</t>
  </si>
  <si>
    <t>C-AFLS10HHG</t>
  </si>
  <si>
    <t>C-AL10-16S</t>
  </si>
  <si>
    <t>C-AL10-16W</t>
  </si>
  <si>
    <t>CAP-KIT</t>
  </si>
  <si>
    <t>CAT6PNL-24</t>
  </si>
  <si>
    <t>BACK-UPS ES 600VA\, 120V 1 USB</t>
  </si>
  <si>
    <t>APC Back-UPS 650\, 8 Outlet</t>
  </si>
  <si>
    <t>Back-UPS\, 850VA\, 2 x USB Charg</t>
  </si>
  <si>
    <t>BGM/ALL-CALL ADAPTOR</t>
  </si>
  <si>
    <t>APC Back-UPS 350\, 120V</t>
  </si>
  <si>
    <t>BACK-UPS STANDBY\, 500VA (6)5-1</t>
  </si>
  <si>
    <t>6.5amp Booster P/S</t>
  </si>
  <si>
    <t>LIVE MONITORING STATION\, EXACQ</t>
  </si>
  <si>
    <t>10 WATT AMPLIFIER</t>
  </si>
  <si>
    <t>CHIME COM MASTER/D0OR STA</t>
  </si>
  <si>
    <t>125 WATT IP AMPLIFIER\, WITH 70</t>
  </si>
  <si>
    <t>20 WATT ANALOGUE AMPLIFIER MOD</t>
  </si>
  <si>
    <t>20 WATT DIGITAL AMPLIFIER\, WIT</t>
  </si>
  <si>
    <t>500 WATT IP AMPLIFIER\, WITH 70</t>
  </si>
  <si>
    <t>50 WATT DIGITAL AMPLIFIER\, WIT</t>
  </si>
  <si>
    <t>50 WATT IP AMPLIFIER\, WITH 70</t>
  </si>
  <si>
    <t>HYBRID IOIP/SIP CEILING LOUDS</t>
  </si>
  <si>
    <t>HYBRID IOIP/SIP HORN LOUDSPEA</t>
  </si>
  <si>
    <t>COMPACT LOUDSPEAKER FOR CUSTO</t>
  </si>
  <si>
    <t>CONNECTOR KIT (BRASS)</t>
  </si>
  <si>
    <t>APC CAT 6 Patch Panel\, 24 port</t>
  </si>
  <si>
    <t>CBB-8</t>
  </si>
  <si>
    <t>"BACKBOX\,8"" SPEAKER\,RND\,WHT"</t>
  </si>
  <si>
    <t>CBS-MRK-31</t>
  </si>
  <si>
    <t>SKIRTED WHEELBASE  FITS 31IN</t>
  </si>
  <si>
    <t>C-CDHD50P</t>
  </si>
  <si>
    <t>CONTROL DESK HEADSET MODULE</t>
  </si>
  <si>
    <t>C-CDHS50P</t>
  </si>
  <si>
    <t>C-CDMI50PHD</t>
  </si>
  <si>
    <t>CONTROL DESK HANDSET MODULE</t>
  </si>
  <si>
    <t>CONTROL DESK GOOSENECK MICROP</t>
  </si>
  <si>
    <t>C-EDI600</t>
  </si>
  <si>
    <t>EMPTY HOUSING</t>
  </si>
  <si>
    <t>C-EE301AG.C</t>
  </si>
  <si>
    <t>2-WIRE DESKTOP STATION WITH 6</t>
  </si>
  <si>
    <t>C-EE301AS.C</t>
  </si>
  <si>
    <t>C-EE311AG.C</t>
  </si>
  <si>
    <t>C-EE311AS.C</t>
  </si>
  <si>
    <t>C-EE380ABEGS.C</t>
  </si>
  <si>
    <t>EE 380 BASE STATION WITH ACTI</t>
  </si>
  <si>
    <t>C-EE380ACS.C</t>
  </si>
  <si>
    <t>EE 380 BASE STATION WITH ELEC</t>
  </si>
  <si>
    <t>C-EE380ADEGS.C</t>
  </si>
  <si>
    <t>C-EE7008DACS</t>
  </si>
  <si>
    <t>C-EE7008DDCS</t>
  </si>
  <si>
    <t>C-EE8158M.C</t>
  </si>
  <si>
    <t>C-EE81ADMSOS.C</t>
  </si>
  <si>
    <t>C-EE872AS.C</t>
  </si>
  <si>
    <t>C-EE8999M</t>
  </si>
  <si>
    <t>C-EE8999M-SOS</t>
  </si>
  <si>
    <t>C-EE8999S</t>
  </si>
  <si>
    <t>C-EE900AS.C</t>
  </si>
  <si>
    <t>C-EE972AS.C</t>
  </si>
  <si>
    <t>C-EE980</t>
  </si>
  <si>
    <t>C-EE980CM</t>
  </si>
  <si>
    <t>INDUSTRIAL SOS STATION WITH I</t>
  </si>
  <si>
    <t>2-WIRE COMMAND STATION WITH G</t>
  </si>
  <si>
    <t>BASIC HOUSING OF SERIES EE 80</t>
  </si>
  <si>
    <t>EXPANSION HOUSING OF SERIES E</t>
  </si>
  <si>
    <t>IP DESKTOP STATION WITH GRAPH</t>
  </si>
  <si>
    <t>IP COMMAND STATION WITH GRAPH</t>
  </si>
  <si>
    <t>EE 980 CONTROL DESK TERMINAL\,</t>
  </si>
  <si>
    <t>C-EF311AS.C</t>
  </si>
  <si>
    <t>2-WIRE SUBSTATION WITH RESTRI</t>
  </si>
  <si>
    <t>C-EF962HM</t>
  </si>
  <si>
    <t>C-EM302EGS</t>
  </si>
  <si>
    <t>C-EM302S</t>
  </si>
  <si>
    <t>C-EM602</t>
  </si>
  <si>
    <t>C-EM603</t>
  </si>
  <si>
    <t>C-EM605</t>
  </si>
  <si>
    <t>C-EM606</t>
  </si>
  <si>
    <t>C-EM650</t>
  </si>
  <si>
    <t>C-EM660.C</t>
  </si>
  <si>
    <t>C-EM680.C</t>
  </si>
  <si>
    <t>C-EM681.C</t>
  </si>
  <si>
    <t>C-EM6A0</t>
  </si>
  <si>
    <t>C-EM6B0.C</t>
  </si>
  <si>
    <t>C-ES833A</t>
  </si>
  <si>
    <t>C-ES962HM</t>
  </si>
  <si>
    <t>C-ET811A</t>
  </si>
  <si>
    <t>C-ET862A</t>
  </si>
  <si>
    <t>C-ET870A</t>
  </si>
  <si>
    <t>C-ET8999M</t>
  </si>
  <si>
    <t>C-ET8E8A</t>
  </si>
  <si>
    <t>C-ET901-A.C</t>
  </si>
  <si>
    <t>C-ET901HE-D</t>
  </si>
  <si>
    <t>C-ET908H</t>
  </si>
  <si>
    <t>C-ET908H-1</t>
  </si>
  <si>
    <t>C-ET962H</t>
  </si>
  <si>
    <t>C-EX7008D1ACH</t>
  </si>
  <si>
    <t>C-EX7008D1ACSH</t>
  </si>
  <si>
    <t>C-EX7008D1DCH</t>
  </si>
  <si>
    <t>C-EX7008D1DCSH</t>
  </si>
  <si>
    <t>C-EX7008D2ACSH</t>
  </si>
  <si>
    <t>C-EX7008D2DCSH</t>
  </si>
  <si>
    <t>C-EX7504D1ACH</t>
  </si>
  <si>
    <t>EE 380 DIRECT DIAL MODULE WIT</t>
  </si>
  <si>
    <t>BUTTON MODULE WITH BUTTONS 1-</t>
  </si>
  <si>
    <t>BUTTON MODULE WITH BUTTONS 7-</t>
  </si>
  <si>
    <t>BUTTON MODULE WITH 6 LED BUTT</t>
  </si>
  <si>
    <t>BUTTON MODULE WITH 6 BUTTONS</t>
  </si>
  <si>
    <t>LOUDSPEAKER MODULE</t>
  </si>
  <si>
    <t>MICROPHONE MODULE WITH ELECTR</t>
  </si>
  <si>
    <t>BLINDMODUL MIT SOS-AUFDRUCK</t>
  </si>
  <si>
    <t>MICROPHONE WITH ELECTRET MICR</t>
  </si>
  <si>
    <t>2-WIRE DSP INTERCOM MODULE WI</t>
  </si>
  <si>
    <t>2-WIRE INTERCOM MODULE OF SER</t>
  </si>
  <si>
    <t>2-WIRE REMOTE INPUT / OUTPUT</t>
  </si>
  <si>
    <t>ET901 IP-INTERCOM BOX FOR ANA</t>
  </si>
  <si>
    <t>ET901 IP-INTERCOM PCB FOR DIG</t>
  </si>
  <si>
    <t>C-EX7504D1DCH</t>
  </si>
  <si>
    <t>C-EX7P04D1ACH</t>
  </si>
  <si>
    <t>C-EX7P04D1DCH</t>
  </si>
  <si>
    <t>CF-165-CW</t>
  </si>
  <si>
    <t>F/T 165 DEG F-CLOSED CIRCUIT</t>
  </si>
  <si>
    <t>CF-165-MP</t>
  </si>
  <si>
    <t>CF-165-W</t>
  </si>
  <si>
    <t>HEAT DETECT 165DEG FIXED TEMP</t>
  </si>
  <si>
    <t>CF-200-CW</t>
  </si>
  <si>
    <t>CF-200-MP</t>
  </si>
  <si>
    <t>F/T 200F-88C CLOSED CIRCUIT</t>
  </si>
  <si>
    <t>FIXED TEMPERATURE MOISTURE PRO</t>
  </si>
  <si>
    <t>C-G3-LAN-8</t>
  </si>
  <si>
    <t>C-G3-TEL</t>
  </si>
  <si>
    <t>LAN IP-NETWORK CARD\, 8 CONNEC</t>
  </si>
  <si>
    <t>GE 300 TELEPHONE INTERFACE AN</t>
  </si>
  <si>
    <t>C-G8-16E</t>
  </si>
  <si>
    <t>GE 800 INTERFACE\, 16 INPUTS</t>
  </si>
  <si>
    <t>C-G8A-GEN2</t>
  </si>
  <si>
    <t>INSTALLATION BOARD POWER SUPP</t>
  </si>
  <si>
    <t>C-G8A-T</t>
  </si>
  <si>
    <t>C-G8-AUD-4B</t>
  </si>
  <si>
    <t>C-G8-GED-4B</t>
  </si>
  <si>
    <t>C-G8-GET-4B</t>
  </si>
  <si>
    <t>C-G8-IAX-4B</t>
  </si>
  <si>
    <t>C-G8-IP-4B</t>
  </si>
  <si>
    <t>C-G8-LAN-8</t>
  </si>
  <si>
    <t>C-G8-TEL</t>
  </si>
  <si>
    <t>C-GE300CA</t>
  </si>
  <si>
    <t>C-GE800UL.C</t>
  </si>
  <si>
    <t>C-GEC480S.C</t>
  </si>
  <si>
    <t>C-GEC481S.C</t>
  </si>
  <si>
    <t>C-GEC481SU.C</t>
  </si>
  <si>
    <t>C-GEC881S.C</t>
  </si>
  <si>
    <t>C-GEC882S.C</t>
  </si>
  <si>
    <t>C-GEI300.C</t>
  </si>
  <si>
    <t>C-GUEF62</t>
  </si>
  <si>
    <t>CH70-24MCW-FW</t>
  </si>
  <si>
    <t>CH70-24MCWH-FR</t>
  </si>
  <si>
    <t>CHSCWL</t>
  </si>
  <si>
    <t>INSTALLATION BOARD DOUBLE FOR</t>
  </si>
  <si>
    <t>AUDIO INTERFACE CARD\, 4 CHANN</t>
  </si>
  <si>
    <t>CONNECTION OF 4 DIGITAL SUBSC</t>
  </si>
  <si>
    <t>CONNECTION OF 4 ANALOGUE SUBS</t>
  </si>
  <si>
    <t>GE 800 IAX INTERFACE\, 4 TRUNK</t>
  </si>
  <si>
    <t>CONNECTION OF 4 IP-SUBSCRIBER</t>
  </si>
  <si>
    <t>GE800 LAN NETWORK CARD\, 8 CON</t>
  </si>
  <si>
    <t>TELEPHONE INTERFACE ANALOGUE</t>
  </si>
  <si>
    <t>GE 800 IP-INTERCOM SERVER WIT</t>
  </si>
  <si>
    <t>COUNTER INTERCOM SYSTEM WITH</t>
  </si>
  <si>
    <t>COUNTER INTERCOM SYSTEM WITHO</t>
  </si>
  <si>
    <t>DIGITAL COUNTER INTERCOM SYST</t>
  </si>
  <si>
    <t>INTERFACE HOUSING FOR GE 300</t>
  </si>
  <si>
    <t>CHIME STR\,SQ.\,WALL\,24 VDC\,15/3</t>
  </si>
  <si>
    <t>CHIME STR\,SQ.\,WALL\,H INT\,24 VD</t>
  </si>
  <si>
    <t>CHIME STROBE WHITE CEILING</t>
  </si>
  <si>
    <t>C-ID5-DKHS</t>
  </si>
  <si>
    <t>C-ID5-TD</t>
  </si>
  <si>
    <t>C-IP-BRIDGE</t>
  </si>
  <si>
    <t>DESK KIT INCL. USB HANDSET FO</t>
  </si>
  <si>
    <t>ETHERNET AND POE OVER 2-WIRE</t>
  </si>
  <si>
    <t>C-L3-LAN-4.C</t>
  </si>
  <si>
    <t>C-L3-WAN-4.C</t>
  </si>
  <si>
    <t>C-L8-AUD-4D.C</t>
  </si>
  <si>
    <t>C-L8-IAX-8B.C</t>
  </si>
  <si>
    <t>C-L8-IP-32-2D</t>
  </si>
  <si>
    <t>C-L8-IP-32-32B</t>
  </si>
  <si>
    <t>C-L8-IP-8D.C</t>
  </si>
  <si>
    <t>C-L8-IP-8P.C</t>
  </si>
  <si>
    <t>C-L8-NETWAN4.C</t>
  </si>
  <si>
    <t>C-L8-NETWAN8.C</t>
  </si>
  <si>
    <t>C-L-AF-LM</t>
  </si>
  <si>
    <t>C-L-AUDREC-2</t>
  </si>
  <si>
    <t>C-L-AUDREC-4</t>
  </si>
  <si>
    <t>C-L-ICCAA1</t>
  </si>
  <si>
    <t>C-L-ICCAA1-4</t>
  </si>
  <si>
    <t>C-L-ICCAA1-8</t>
  </si>
  <si>
    <t>C-L-ICCNA1-4</t>
  </si>
  <si>
    <t>C-L-ICCNA1-8</t>
  </si>
  <si>
    <t>C-L-ICCVA-8</t>
  </si>
  <si>
    <t>C-L-IP-REC-1</t>
  </si>
  <si>
    <t>C-L-LOG</t>
  </si>
  <si>
    <t>C-L-LOG5</t>
  </si>
  <si>
    <t>C-L-LOGIC-8</t>
  </si>
  <si>
    <t>C-L-PLC-MODBUS</t>
  </si>
  <si>
    <t>C-L-PLC-SNMP</t>
  </si>
  <si>
    <t>C-L-SIS-ICX</t>
  </si>
  <si>
    <t>C-L-SIS-IP-2B</t>
  </si>
  <si>
    <t>C-L-SIS-IP-8B</t>
  </si>
  <si>
    <t>C-L-SIS-LAN-4</t>
  </si>
  <si>
    <t>C-L-SIS-LAN-8</t>
  </si>
  <si>
    <t>C-L-SIS-SIPT8B</t>
  </si>
  <si>
    <t>C-L-SIS-WAN-8</t>
  </si>
  <si>
    <t>C-MIC480S-08</t>
  </si>
  <si>
    <t>C-OD5-TDCM</t>
  </si>
  <si>
    <t>C-PA25WPOE-DC</t>
  </si>
  <si>
    <t>C-PA30W24V-EU</t>
  </si>
  <si>
    <t>CR-135-CW</t>
  </si>
  <si>
    <t>CR-165-CW</t>
  </si>
  <si>
    <t>CR-165-MP</t>
  </si>
  <si>
    <t>CR-200-CW</t>
  </si>
  <si>
    <t>CR-200-MP</t>
  </si>
  <si>
    <t>CS03-012-389</t>
  </si>
  <si>
    <t>CS03-020-833/N</t>
  </si>
  <si>
    <t>CS03-021-833/N</t>
  </si>
  <si>
    <t>CS03-024-836</t>
  </si>
  <si>
    <t>CS03-025-840</t>
  </si>
  <si>
    <t>CS03-043-380</t>
  </si>
  <si>
    <t>CS03-045-380</t>
  </si>
  <si>
    <t>CS03-724-999</t>
  </si>
  <si>
    <t>CS03-777-999</t>
  </si>
  <si>
    <t>CS04-474-429</t>
  </si>
  <si>
    <t>CS05-487-390</t>
  </si>
  <si>
    <t>CS06-767-843</t>
  </si>
  <si>
    <t>CS06-770-846</t>
  </si>
  <si>
    <t>CS06-771-847</t>
  </si>
  <si>
    <t>CS09-171-439</t>
  </si>
  <si>
    <t>CS09-174-440</t>
  </si>
  <si>
    <t>CS09-768-845</t>
  </si>
  <si>
    <t>CS14-720-820</t>
  </si>
  <si>
    <t>CS14-720-820-2</t>
  </si>
  <si>
    <t>CS14-720-820-K1</t>
  </si>
  <si>
    <t>CS14-720-820-K2</t>
  </si>
  <si>
    <t>CS14-722-822</t>
  </si>
  <si>
    <t>LICENCE: 4 LAN-CONNECTIONS ON</t>
  </si>
  <si>
    <t>LICENCE: 4 WAN- CONNECTIONS F</t>
  </si>
  <si>
    <t>LICENCE: UPGRADE G8-AUD-4B TO</t>
  </si>
  <si>
    <t>LICENCE: UPGRADE TO 4 D-SUBSC</t>
  </si>
  <si>
    <t>LICENCE: G8-IP-32 EXTENSION 3</t>
  </si>
  <si>
    <t>LICENCE: 4 WAN-CONNECTIONS VI</t>
  </si>
  <si>
    <t>LICENCE: 8 WAN-CONNECTIONS VI</t>
  </si>
  <si>
    <t>LICENCE: LINE MONITORING FOR</t>
  </si>
  <si>
    <t>LICENCE: INTERCOM CLIENT\, AUD</t>
  </si>
  <si>
    <t>LICENCE ONE IP/RTP RECORDING</t>
  </si>
  <si>
    <t>LICENCE TO ACTIVATE 8 LOGIC M</t>
  </si>
  <si>
    <t>LICENCE: COMPLC ONE MODBUS CO</t>
  </si>
  <si>
    <t>LICENCE: COMPLC SNMP ACTIVATI</t>
  </si>
  <si>
    <t>LICENCE VIRTUOSIS\, 1 ADDITION</t>
  </si>
  <si>
    <t>LICENCE VIRTUOSIS\, 4 ADDITION</t>
  </si>
  <si>
    <t>OUTDOOR TOUCH STATION 5" WITH</t>
  </si>
  <si>
    <t>POWER INJECTOR\, 20-60 VDC\, IE</t>
  </si>
  <si>
    <t>F/T-R/R 135F-57C CLOSE CIRCUIT</t>
  </si>
  <si>
    <t>F/T R/R 165F-74C CLOSED CIRCUI</t>
  </si>
  <si>
    <t>F/T R/R 200F-88C CLOSE CIRCUIT</t>
  </si>
  <si>
    <t>RATE OF RISE MOISTURE PROOF</t>
  </si>
  <si>
    <t>DIRECT. INDOOR ANT 698-960</t>
  </si>
  <si>
    <t>SLIM RECT ANT 600-4000</t>
  </si>
  <si>
    <t>SLIM ROUND ANT 600-4000</t>
  </si>
  <si>
    <t>DONOR ANTENNA 136-174 11G</t>
  </si>
  <si>
    <t>DONOR ANTENNA 400-500 11G</t>
  </si>
  <si>
    <t>UHF OMNI DIR ANT 380-4000MHZ</t>
  </si>
  <si>
    <t>QD BND ANT UHF 700-800-900MHZ</t>
  </si>
  <si>
    <t>HIGH ISO ANTENNA 698-960 15G</t>
  </si>
  <si>
    <t>HIGH ISO DONOR PANEL ANTENNA</t>
  </si>
  <si>
    <t>4-WAY POWER DIVIDER</t>
  </si>
  <si>
    <t>3 DB HYBRID COUPLER 340-2700</t>
  </si>
  <si>
    <t>PS DPLX PS8/FNET/-153 DBC-N(F)</t>
  </si>
  <si>
    <t>CROSS BAND COUPLER VHF TO700/8</t>
  </si>
  <si>
    <t>CROSS BAND COUPLER VHF TO UHF</t>
  </si>
  <si>
    <t>FLTR-7NF10-812.5/857.5\, FILTER</t>
  </si>
  <si>
    <t>FLTR-3NF10-807.5/852.5\, FILTER</t>
  </si>
  <si>
    <t>FLTR-BAND14/FIRSTNET-N(F)</t>
  </si>
  <si>
    <t>ECB 1/2W 7/800</t>
  </si>
  <si>
    <t>7/800 KIT 1/2W BDA BBU 12HR</t>
  </si>
  <si>
    <t>PS DPLX PS8/FIRSTNET/-153 DBC-</t>
  </si>
  <si>
    <t>2W CLASS B 7/800</t>
  </si>
  <si>
    <t>CS-14-722-822-K1</t>
  </si>
  <si>
    <t>CS14-722-822-K2</t>
  </si>
  <si>
    <t>CS19-BAT-48-45AH</t>
  </si>
  <si>
    <t>CS19-BBC-003</t>
  </si>
  <si>
    <t>CS19-URA-003</t>
  </si>
  <si>
    <t>CLASSB 7/800KIT 2W BDA BBU12HR</t>
  </si>
  <si>
    <t>CLASSB 7/800KIT 2W BDA BBU24HR</t>
  </si>
  <si>
    <t>BATT 48V 45AH</t>
  </si>
  <si>
    <t>UNIVERSAL REMOTE ANNUNCIATOR</t>
  </si>
  <si>
    <t>C-S3</t>
  </si>
  <si>
    <t>CS4073483400DA0</t>
  </si>
  <si>
    <t>CS4073483400DBR</t>
  </si>
  <si>
    <t>CS40-734834-2524</t>
  </si>
  <si>
    <t>CS407348342524K1</t>
  </si>
  <si>
    <t>CS407348342524K2</t>
  </si>
  <si>
    <t>CS40-C30-V3D-A0</t>
  </si>
  <si>
    <t>S3 - COMPACT IP INTERCOM SERV</t>
  </si>
  <si>
    <t>7/800 CLA 2.5W</t>
  </si>
  <si>
    <t>CL B REMOTE DUAL  2.5W</t>
  </si>
  <si>
    <t>CLASS A 7/800 2.5W</t>
  </si>
  <si>
    <t>CLASSA 7/800 2.5W BDA BBU 12HR</t>
  </si>
  <si>
    <t>VHF 3.5M PB 1.5M GB 1W HIGH</t>
  </si>
  <si>
    <t>VHF 1W HIGH 162-174MHZ BDA</t>
  </si>
  <si>
    <t>CS40-CLAUPGRADE</t>
  </si>
  <si>
    <t>CS40-DASANNUNC</t>
  </si>
  <si>
    <t>UPG BDA CLASS</t>
  </si>
  <si>
    <t>REMOTE DAS ANNUNCIATOR</t>
  </si>
  <si>
    <t>CS40-OPTMASTER</t>
  </si>
  <si>
    <t>CS40-PWRUPGRADE</t>
  </si>
  <si>
    <t>CS40-U37-U0D-A0</t>
  </si>
  <si>
    <t>CS40-U37-U2D-A0</t>
  </si>
  <si>
    <t>CS40-U37-U4D-A0</t>
  </si>
  <si>
    <t>CS40-V30-C3D-A0</t>
  </si>
  <si>
    <t>CS40-V30-V1D-A0</t>
  </si>
  <si>
    <t>CS40-V30-V2D-A0</t>
  </si>
  <si>
    <t>CS40-V30-V3D-A0</t>
  </si>
  <si>
    <t>OPTICAL MASTER</t>
  </si>
  <si>
    <t>UPG BDA POWER</t>
  </si>
  <si>
    <t>UHF 5W SIMPLX 4PRT 450-512 MHZ</t>
  </si>
  <si>
    <t>UHF 5W DUPLEX 450-512MHZ</t>
  </si>
  <si>
    <t>UHF 5W DUALWIN DUPL 450-512MHZ</t>
  </si>
  <si>
    <t>CLASSA 7/800 2.5W BDA BBU 24HR</t>
  </si>
  <si>
    <t>VHF 1W SIMPLX 4PRT WB BDA</t>
  </si>
  <si>
    <t>VHF 1W LOW 150-162MHZ BDA</t>
  </si>
  <si>
    <t>VHF 1W 3.5PB 1.5GB 162-174 MHZ</t>
  </si>
  <si>
    <t>C-S6</t>
  </si>
  <si>
    <t>CS60-024-001</t>
  </si>
  <si>
    <t>S6 IP INTERCOM SERVER WITH PR</t>
  </si>
  <si>
    <t>RF COAX SURGE ARRESTOR/GAS TUB</t>
  </si>
  <si>
    <t>C-SIP-WS203P</t>
  </si>
  <si>
    <t>C-SIP-WS211VDA</t>
  </si>
  <si>
    <t>C-SIP-WS800F</t>
  </si>
  <si>
    <t>C-SIS-DONGLE</t>
  </si>
  <si>
    <t>C-WS201VD.C</t>
  </si>
  <si>
    <t>C-WS203PI.C</t>
  </si>
  <si>
    <t>C-WS211VDDA</t>
  </si>
  <si>
    <t>C-WS211VICA</t>
  </si>
  <si>
    <t>C-WS211VIDA</t>
  </si>
  <si>
    <t>C-WS212VD.C</t>
  </si>
  <si>
    <t>C-WS303VCM</t>
  </si>
  <si>
    <t>C-WS311VCM</t>
  </si>
  <si>
    <t>C-WS800FDMD.C</t>
  </si>
  <si>
    <t>C-WS800FI.C</t>
  </si>
  <si>
    <t>SIP VANDAL RESISTANT WALLMOUN</t>
  </si>
  <si>
    <t>OFFLINE VIRTUOSIS LICENCE ACT</t>
  </si>
  <si>
    <t>DIGITAL MEDICAL WALLMOUNT STA</t>
  </si>
  <si>
    <t>C-WS800VD.C</t>
  </si>
  <si>
    <t>C-WS810FI.C</t>
  </si>
  <si>
    <t>C-WS810PI.C</t>
  </si>
  <si>
    <t>C-WSDD59V</t>
  </si>
  <si>
    <t>C-WSFB50VSS</t>
  </si>
  <si>
    <t>C-WSFB50VSSMC</t>
  </si>
  <si>
    <t>CWSI-310</t>
  </si>
  <si>
    <t>CWSI-345</t>
  </si>
  <si>
    <t>CWSI-345TS</t>
  </si>
  <si>
    <t>CWSI-350</t>
  </si>
  <si>
    <t>CWSI520APMODKIT</t>
  </si>
  <si>
    <t>CWSI-520R</t>
  </si>
  <si>
    <t>CWSI-520W</t>
  </si>
  <si>
    <t>CWSI-AR3-AR5-KIT</t>
  </si>
  <si>
    <t>CWSI-AR-5</t>
  </si>
  <si>
    <t>DIGITAL VANDAL RESISTENT WALL</t>
  </si>
  <si>
    <t>FIRE TRANSMITTER</t>
  </si>
  <si>
    <t>FIRE TRANSMITTER\,TAMPER SWITCH</t>
  </si>
  <si>
    <t>CO DETECTOR</t>
  </si>
  <si>
    <t>MH BATT KIT INCLD 2 FANSO BATT</t>
  </si>
  <si>
    <t>520 LOW FREQUENCY SOUNDER RED</t>
  </si>
  <si>
    <t>520 LOW FREQUENCY SOUNDER WHT</t>
  </si>
  <si>
    <t>AR3 TO AR5 UPGRADE KIT</t>
  </si>
  <si>
    <t>AR5 REPEATER</t>
  </si>
  <si>
    <t>CWSI-ASC3K5LCDS</t>
  </si>
  <si>
    <t>CP3500D LCD DISPLAY &amp; KEYBOARD</t>
  </si>
  <si>
    <t>CWSI-ASC3K6LCDS</t>
  </si>
  <si>
    <t>CWSI-BA-37-28AHS</t>
  </si>
  <si>
    <t>CWSI-BAT-3619PS</t>
  </si>
  <si>
    <t>CWSI-CA17I51802S</t>
  </si>
  <si>
    <t>CWSI-CA8XSN100S</t>
  </si>
  <si>
    <t>CWSI-CA8XSN30S</t>
  </si>
  <si>
    <t>CWSI-CA8XSN70S</t>
  </si>
  <si>
    <t>CWSI-CA-SDACT</t>
  </si>
  <si>
    <t>CWSI-FST-1</t>
  </si>
  <si>
    <t>C-WSIL50P</t>
  </si>
  <si>
    <t>C-WSIL50V</t>
  </si>
  <si>
    <t>CWSI-OM-1S</t>
  </si>
  <si>
    <t>CWSI-OM-3S</t>
  </si>
  <si>
    <t>CWSI-PCAR5C3K5S</t>
  </si>
  <si>
    <t>CWSI-PCAR5C3K6PS</t>
  </si>
  <si>
    <t>CWSI-PCAR5C3K6S</t>
  </si>
  <si>
    <t>CWSI-PC-AR5S</t>
  </si>
  <si>
    <t>CWSI-PC-C3KDAS</t>
  </si>
  <si>
    <t>CWSI-RB-40</t>
  </si>
  <si>
    <t>CWSI-SD-4S</t>
  </si>
  <si>
    <t>CWSI-SR-5</t>
  </si>
  <si>
    <t>CWSI-TR1-24V-4AS</t>
  </si>
  <si>
    <t>CWSI-TR-12V-2AS</t>
  </si>
  <si>
    <t>CWSI-WRA-3-R</t>
  </si>
  <si>
    <t>CP3600P LCD DISPLAY &amp; KEYBOARD</t>
  </si>
  <si>
    <t>BATT\, RECHARGEABLE\, 3.7LITHIUM</t>
  </si>
  <si>
    <t>LITHIUM BATTERY\, D\, 3.6V 19AH</t>
  </si>
  <si>
    <t>"17.5"" BATTERY CABLE"</t>
  </si>
  <si>
    <t>100' YAGI ANTENNA CABLE ONLY</t>
  </si>
  <si>
    <t>30' YAGI ANTENNA CABLE ONLY</t>
  </si>
  <si>
    <t>70' YAGI ANTENNA CABLE ONLY</t>
  </si>
  <si>
    <t>SDACT TO SERIAL DIALER CABLE</t>
  </si>
  <si>
    <t>FIELD SURVEY TOOL FST-1-R</t>
  </si>
  <si>
    <t>WS POLYCARBONATE AUDIO-FREQUE</t>
  </si>
  <si>
    <t>WS VANDAL RESISTANT AUDIO-FRE</t>
  </si>
  <si>
    <t>OMNI ANTENNA</t>
  </si>
  <si>
    <t>HIGH GAIN 5DB OMNI ANTENNA</t>
  </si>
  <si>
    <t>CP3500D PCB W/AR5 RECEIVER PCB</t>
  </si>
  <si>
    <t>CP3600P PCB W/AR5 RECEIVER PCB</t>
  </si>
  <si>
    <t>CP3600 PCB W/AR5 RECEIVER PCB</t>
  </si>
  <si>
    <t>AR-5 REPEATER PCB</t>
  </si>
  <si>
    <t>CP-3000 DA MAIN BOARD</t>
  </si>
  <si>
    <t>RELAY BOX 40 RB40</t>
  </si>
  <si>
    <t>SANDISK 4GB SDHC MEMORY CARD</t>
  </si>
  <si>
    <t>WIRELESS RELAY SR5</t>
  </si>
  <si>
    <t>TRANSFORMER\,MAIN PANEL/REPEATR</t>
  </si>
  <si>
    <t>WALL PLUG TRANSFORMER</t>
  </si>
  <si>
    <t>RED ANNUNCIATOR WRA-3R</t>
  </si>
  <si>
    <t>C-WSLM56F.C</t>
  </si>
  <si>
    <t>C-WSLM56P.C</t>
  </si>
  <si>
    <t>C-WSLM56V.C</t>
  </si>
  <si>
    <t>C-WSSH50VSS</t>
  </si>
  <si>
    <t>D2</t>
  </si>
  <si>
    <t>2W CONV DUCT</t>
  </si>
  <si>
    <t>D4S</t>
  </si>
  <si>
    <t>4-WIRE CONVENTIONAL SENSOR ONL</t>
  </si>
  <si>
    <t>DB-1MD</t>
  </si>
  <si>
    <t>MASTER STATION DB SER</t>
  </si>
  <si>
    <t>DBS-1A</t>
  </si>
  <si>
    <t>HANDSFREE SILVER DR SET</t>
  </si>
  <si>
    <t>DC-MAX-A</t>
  </si>
  <si>
    <t>DC-MAX-C</t>
  </si>
  <si>
    <t>DC MAX INDUST STR\,AMBER\,DOUBLE</t>
  </si>
  <si>
    <t>DC MAX INDUST STR\,CLEAR\,DOUBLE</t>
  </si>
  <si>
    <t>DC-MAXS-R</t>
  </si>
  <si>
    <t>DC MAX INDUST STR W/LIGHT\, RED</t>
  </si>
  <si>
    <t>DH1224GB2</t>
  </si>
  <si>
    <t>DH1224GPC1</t>
  </si>
  <si>
    <t>DH1224GPC2</t>
  </si>
  <si>
    <t>12/24V\,GROUND MT\, DBLDR\, BRASS</t>
  </si>
  <si>
    <t>12/24V\,GROUND MT\,SNGLDOOR\,CHRM</t>
  </si>
  <si>
    <t>12/24V\,GROUND MT\,DBL DOOR\,CHRM</t>
  </si>
  <si>
    <t>DH1224RPC</t>
  </si>
  <si>
    <t>DH1224SB</t>
  </si>
  <si>
    <t>DH1224SPC</t>
  </si>
  <si>
    <t>12/24 V\, RECESSED MT\, CHROME</t>
  </si>
  <si>
    <t>12/24 V\, SURFACE MT\, BRASS</t>
  </si>
  <si>
    <t>12/24 V\, SURFACE MT\, CHROME</t>
  </si>
  <si>
    <t>DH24120GB1</t>
  </si>
  <si>
    <t>12/24V\,GROUND MT\,SNGLDR\,BRASS</t>
  </si>
  <si>
    <t>DH24120GB2</t>
  </si>
  <si>
    <t>DH24120GDBR1</t>
  </si>
  <si>
    <t>DR HLDR\,GND MNT\,2DR\,BRASS</t>
  </si>
  <si>
    <t>DR HLDR\,GND MNT\,1DR\,DK BRNZ</t>
  </si>
  <si>
    <t>DH24120GPC1</t>
  </si>
  <si>
    <t>DR HLDR\,GND MNT\,1DR\,CHRM</t>
  </si>
  <si>
    <t>DH24120GPC2</t>
  </si>
  <si>
    <t>DR HLDR\,GND MNT\,2DR\,CHRM</t>
  </si>
  <si>
    <t>DH24120RPC</t>
  </si>
  <si>
    <t>DH24120SB</t>
  </si>
  <si>
    <t>DR HLDR\,REC MNT\,CHRM</t>
  </si>
  <si>
    <t>DR HLDR\,SURF MNT\,BRASS</t>
  </si>
  <si>
    <t>DH24120SPC</t>
  </si>
  <si>
    <t>DR HLDR\,SURF MNT\,CHRM</t>
  </si>
  <si>
    <t>DHCPB</t>
  </si>
  <si>
    <t>DR HLDR CATCH PLT\,BRASS</t>
  </si>
  <si>
    <t>DHCPD</t>
  </si>
  <si>
    <t>DR HLDR CATCH PLT\,DK BRNZ</t>
  </si>
  <si>
    <t>DHE1PC</t>
  </si>
  <si>
    <t>1 IN EXT ROD\,DR HLDR\,CHRM</t>
  </si>
  <si>
    <t>DHE2B</t>
  </si>
  <si>
    <t>2 IN EXT ROD\,DR HLDR\,BRASS</t>
  </si>
  <si>
    <t>DHSBB</t>
  </si>
  <si>
    <t>DR HLDR SW BASE\,BRASS</t>
  </si>
  <si>
    <t>DHSBPC</t>
  </si>
  <si>
    <t>DHW</t>
  </si>
  <si>
    <t>DR HLDR SW BASE\,CHRM</t>
  </si>
  <si>
    <t>DR HLDR EXT WRENCHES (2)</t>
  </si>
  <si>
    <t>DLBX</t>
  </si>
  <si>
    <t>DLBX-RR5</t>
  </si>
  <si>
    <t>DVR LOCKBOX WITH FAN AND FILTE</t>
  </si>
  <si>
    <t>5 SPAC 8 3/4IN  RAIL KIT FOR D</t>
  </si>
  <si>
    <t>DNR</t>
  </si>
  <si>
    <t>PHOTOELECTRIC NON-RELAY</t>
  </si>
  <si>
    <t>DNRW</t>
  </si>
  <si>
    <t>INTELLIGENT NON-RELAY DUCT DET</t>
  </si>
  <si>
    <t>DST5</t>
  </si>
  <si>
    <t>CONDUIT 5FT WITH HOLES</t>
  </si>
  <si>
    <t>DWC-MVA2WI28T</t>
  </si>
  <si>
    <t>DWR-10-17</t>
  </si>
  <si>
    <t>DWR-10-22</t>
  </si>
  <si>
    <t>10 SP  WALL RACK  FITS 15IN</t>
  </si>
  <si>
    <t>10 SP  WALL RACK  FITS 20IN</t>
  </si>
  <si>
    <t>DWR-12-32</t>
  </si>
  <si>
    <t>12 SP  WALL RACK  FITS 30IN</t>
  </si>
  <si>
    <t>DWR-18-22</t>
  </si>
  <si>
    <t>DWR-18-26</t>
  </si>
  <si>
    <t>18 SP  WALL RACK  FITS 20IN</t>
  </si>
  <si>
    <t>18 SP  WALL RACK  FITS 24IN</t>
  </si>
  <si>
    <t>DWR-24-32</t>
  </si>
  <si>
    <t>24 SP  WALL RACK  FITS 30IN</t>
  </si>
  <si>
    <t>DWR-35-26</t>
  </si>
  <si>
    <t>35 SP  WALL RACK  FITS 24IN</t>
  </si>
  <si>
    <t>E120V-GT</t>
  </si>
  <si>
    <t>120V HYBRID SRG PROTECT</t>
  </si>
  <si>
    <t>E50H-24MCW-ALW</t>
  </si>
  <si>
    <t>E50H-W</t>
  </si>
  <si>
    <t>E50-R</t>
  </si>
  <si>
    <t>2W HF SPKR STR\,SQ\,WALL\,24VDC\,</t>
  </si>
  <si>
    <t>HFSPKR\,SQ\,SEMFLSH\,WALL\,24V\,WHT</t>
  </si>
  <si>
    <t>2W SPKR\,SQ\,SEMI FLUSH\,WALL\,24V</t>
  </si>
  <si>
    <t>E50-W</t>
  </si>
  <si>
    <t>E60-24MCCH-FW</t>
  </si>
  <si>
    <t>2W SPKR STR\,RND\,CEIL\,H INT\,24V</t>
  </si>
  <si>
    <t>E60H-W</t>
  </si>
  <si>
    <t>E60-R</t>
  </si>
  <si>
    <t>E700-SP-DCL</t>
  </si>
  <si>
    <t>HF SPKR\,ROUND\,CEIL\,WHT</t>
  </si>
  <si>
    <t>2W RND SPKR\,CEIL\,RD</t>
  </si>
  <si>
    <t>SAMPL POINT DECAL QTY 200</t>
  </si>
  <si>
    <t>E700-SP-DCL-PIPE</t>
  </si>
  <si>
    <t>SAMPLING PIPE LABELS\, QTY 35</t>
  </si>
  <si>
    <t>E70-24MCW-ALW</t>
  </si>
  <si>
    <t>2W SPKR STR\,SQ\,WALL\, 24VDC\,15/</t>
  </si>
  <si>
    <t>E70H-24MCW-FW</t>
  </si>
  <si>
    <t>HF SV\,SQ\,WALL\, 24V\,MULT-CD\,WHT</t>
  </si>
  <si>
    <t>EB1</t>
  </si>
  <si>
    <t>EB4</t>
  </si>
  <si>
    <t>EC-50R</t>
  </si>
  <si>
    <t>BEAM DETECTOR 160 FT</t>
  </si>
  <si>
    <t>ECHSG70W-FW</t>
  </si>
  <si>
    <t>GRILL PLATE FOR SPEAKER STROBE</t>
  </si>
  <si>
    <t>ED-150012</t>
  </si>
  <si>
    <t>12"EXTENSION ROD F/DOORHOLDER</t>
  </si>
  <si>
    <t>ED-53RG1</t>
  </si>
  <si>
    <t>ROTAT BEACN PERM MT24V</t>
  </si>
  <si>
    <t>ED-EBPS10A</t>
  </si>
  <si>
    <t>POWER SUPPLY BOOSTER</t>
  </si>
  <si>
    <t>ED-EGCVWF</t>
  </si>
  <si>
    <t>CLG STRB\,WHT\,FIRE</t>
  </si>
  <si>
    <t>EDGEP</t>
  </si>
  <si>
    <t>EDGE PLUS server license\, incl</t>
  </si>
  <si>
    <t>ED-WBR</t>
  </si>
  <si>
    <t>EFLOW102NB</t>
  </si>
  <si>
    <t>EFLOW104NB</t>
  </si>
  <si>
    <t>12VDC 10 AMP BOARD</t>
  </si>
  <si>
    <t>24VDC 10 AMP BOARD</t>
  </si>
  <si>
    <t>EFLOW3N</t>
  </si>
  <si>
    <t>12VDC OR 24VDC 2.5A</t>
  </si>
  <si>
    <t>EFLOW6N16D</t>
  </si>
  <si>
    <t>12/24VDC 6A\, 16 PTC\, FAI</t>
  </si>
  <si>
    <t>EFLOW6NB</t>
  </si>
  <si>
    <t>EG1AVRF</t>
  </si>
  <si>
    <t>REPLACEMENT BOARD EFLOW6N</t>
  </si>
  <si>
    <t>Compact Wall Horn/Strobe\, Red\,</t>
  </si>
  <si>
    <t>EG1AVWN</t>
  </si>
  <si>
    <t>Compact Wall Horn/Strobe\, Whit</t>
  </si>
  <si>
    <t>EL3RHN-NR</t>
  </si>
  <si>
    <t>EL3RHN-NW</t>
  </si>
  <si>
    <t>EL3RHS-FR</t>
  </si>
  <si>
    <t>N3R HORN\, RED\, WALL\, BLNK</t>
  </si>
  <si>
    <t>N3R HORN\, WHT\, WALL\, BLNK</t>
  </si>
  <si>
    <t>N3R HRNSTR\, RED\, WALL\, FIRE</t>
  </si>
  <si>
    <t>EL3RHS-FW</t>
  </si>
  <si>
    <t>N3R HRNSTR\, WHT\, WALL\, FIRE</t>
  </si>
  <si>
    <t>EL3RMTSTA-ALW</t>
  </si>
  <si>
    <t>EL3RMTSTA-NW</t>
  </si>
  <si>
    <t>EL3RMTSTB-NW</t>
  </si>
  <si>
    <t>N3R MT HRNSTR\, WHT\, ALRT\, AMB</t>
  </si>
  <si>
    <t>N3R MT HRNSTR\, WHT\, BLNK\, AMB</t>
  </si>
  <si>
    <t>N3R MT HRNSTR\, WHT\, BLNK\, BLU</t>
  </si>
  <si>
    <t>EL3RMTST-FR</t>
  </si>
  <si>
    <t>N3R MT HRNSTR\, RED\, WALL\, FIRE</t>
  </si>
  <si>
    <t>EL3RMTST-FW</t>
  </si>
  <si>
    <t>N3R MT HRNSTR\, WHT\, WALL\, FIRE</t>
  </si>
  <si>
    <t>EL3RMTSTG-NW</t>
  </si>
  <si>
    <t>N3R MT HRNSTR\, WHT\, BLNK\, GRN</t>
  </si>
  <si>
    <t>EL3RMTSTR-NW</t>
  </si>
  <si>
    <t>N3R MT HRNSTR\, WHT\, BLNK\, RED</t>
  </si>
  <si>
    <t>EL3RSPK-NR</t>
  </si>
  <si>
    <t>EL3RSPK-NW</t>
  </si>
  <si>
    <t>N3R SPKR\, RED\, WALL\, BLNK</t>
  </si>
  <si>
    <t>N3R SPKR\, WHT\, WALL\, BLNK</t>
  </si>
  <si>
    <t>EL3RSPSTA-ALW</t>
  </si>
  <si>
    <t>EL3RSPSTA-NW</t>
  </si>
  <si>
    <t>N3R SPKSTR\, WHT\, ALRT\, AMB</t>
  </si>
  <si>
    <t>N3R SPKSTR\, WHT\, BLNK\, AMB</t>
  </si>
  <si>
    <t>EL3RSTA-ALW</t>
  </si>
  <si>
    <t>EL3RSTA-NW</t>
  </si>
  <si>
    <t>N3R STROBE\, WHT\, ALRT\, AMB</t>
  </si>
  <si>
    <t>N3R STROBE\, WHT\, BLNK\, AMB</t>
  </si>
  <si>
    <t>EL3RSTB-NW</t>
  </si>
  <si>
    <t>EL3RST-FR</t>
  </si>
  <si>
    <t>EL3RST-FW</t>
  </si>
  <si>
    <t>EL3RSTG-NW</t>
  </si>
  <si>
    <t>N3R STROBE\, WHT\, BLNK\, BLU</t>
  </si>
  <si>
    <t>N3R STROBE\, RED\, WALL\, FIRE</t>
  </si>
  <si>
    <t>N3R STROBE\, WHT\, WALL\, FIRE</t>
  </si>
  <si>
    <t>N3R STROBE\, WHT\, BLNK\, GRN</t>
  </si>
  <si>
    <t>EL3RSTR-NW</t>
  </si>
  <si>
    <t>EL4RSPSTA-ALW</t>
  </si>
  <si>
    <t>EL4RSPSTA-NW</t>
  </si>
  <si>
    <t>N3R STROBE\, WHT\, BLNK\, RED</t>
  </si>
  <si>
    <t>N4X SPKSTR\, WHT\, ALRT\, AMB</t>
  </si>
  <si>
    <t>N4X SPKSTR\, WHT\, BLNK\, AMB</t>
  </si>
  <si>
    <t>EL4XHN-NR</t>
  </si>
  <si>
    <t>EL4XHN-NW</t>
  </si>
  <si>
    <t>N4X HORN\, RED\, WALL\, BLNK</t>
  </si>
  <si>
    <t>N4X HORN\, WHT\, WALL\, BLNK</t>
  </si>
  <si>
    <t>EL4XHS-FR</t>
  </si>
  <si>
    <t>EL4XHS-FW</t>
  </si>
  <si>
    <t>EL4XMT-NR</t>
  </si>
  <si>
    <t>N4X HRNSTR\, RED\, WALL\, FIRE</t>
  </si>
  <si>
    <t>N4X HRNSTR\, WHT\, WALL\, FIRE</t>
  </si>
  <si>
    <t>N4X MT HORN\, RED\, WALL\, BLNK</t>
  </si>
  <si>
    <t>EL4XMT-NW</t>
  </si>
  <si>
    <t>N4X MT HORN\, WHT\, WALL\, BLNK</t>
  </si>
  <si>
    <t>EL4XMTSTA-ALW</t>
  </si>
  <si>
    <t>EL4XMTSTA-NW</t>
  </si>
  <si>
    <t>N4X MT HRNSTR\, WHT\, ALRT\, AMB</t>
  </si>
  <si>
    <t>N4X MT HRNSTR\, WHT\, BLNK\, AMB</t>
  </si>
  <si>
    <t>EL4XMTSTB-NW</t>
  </si>
  <si>
    <t>N4X MT HRNSTR\, WHT\, BLNK\, BLU</t>
  </si>
  <si>
    <t>EL4XMTSTG-NW</t>
  </si>
  <si>
    <t>N4X MT HRNSTR\, WHT\, BLNK\, GRN</t>
  </si>
  <si>
    <t>EL4XMTSTR-NW</t>
  </si>
  <si>
    <t>EL4XSPST-FR</t>
  </si>
  <si>
    <t>EL4XSPST-FW</t>
  </si>
  <si>
    <t>N4X MT HRNSTR\, WHT\, BLNK\, RED</t>
  </si>
  <si>
    <t>N4X SPKSTR\, RED\, WALL\, FIRE</t>
  </si>
  <si>
    <t>N4X SPKSTR\, WHT\, WALL\, FIRE</t>
  </si>
  <si>
    <t>EL4XST-FR</t>
  </si>
  <si>
    <t>EL4XST-FW</t>
  </si>
  <si>
    <t>ELCHR</t>
  </si>
  <si>
    <t>N4X STROBE\, RED\, WALL\, FIRE</t>
  </si>
  <si>
    <t>N4X STROBE\, WHT\, WALL\, FIRE</t>
  </si>
  <si>
    <t>CHIME \, RED\, WALL\, BLNK</t>
  </si>
  <si>
    <t>ELCHRC</t>
  </si>
  <si>
    <t>ELCHSR</t>
  </si>
  <si>
    <t>ELCHSRC</t>
  </si>
  <si>
    <t>ELCHSW</t>
  </si>
  <si>
    <t>CHIME \, RED\, CEIL\, BLNK</t>
  </si>
  <si>
    <t>CHIME STR \, RED\, WALL\, FIRE</t>
  </si>
  <si>
    <t>CHIME STR \, RED\, CEIL\, FIRE</t>
  </si>
  <si>
    <t>CHIME STR \, WHT\, WALL\, FIRE</t>
  </si>
  <si>
    <t>ELCHSWC</t>
  </si>
  <si>
    <t>ELCHW</t>
  </si>
  <si>
    <t>ELCHWC</t>
  </si>
  <si>
    <t>CHIME STR \, WHT\, CEIL\, FIRE</t>
  </si>
  <si>
    <t>CHIME \, WHT\, WALL\, BLNK</t>
  </si>
  <si>
    <t>CHIME \, WHT\, CEIL\, BLNK</t>
  </si>
  <si>
    <t>ELFHNR</t>
  </si>
  <si>
    <t>LF HORN\, RED\, WALL\, FIRE</t>
  </si>
  <si>
    <t>ELFHNR-AL</t>
  </si>
  <si>
    <t>ELFHNRC</t>
  </si>
  <si>
    <t>LF HORN\, RED\, WALL\, ALRT</t>
  </si>
  <si>
    <t>LF HORN\, RED\, CEIL\, FIRE</t>
  </si>
  <si>
    <t>ELFHNR-CAR10</t>
  </si>
  <si>
    <t>ELFHNRC-N</t>
  </si>
  <si>
    <t>ELFHNR-CO</t>
  </si>
  <si>
    <t>LF HORN\, RED\, CEIL\, BLNK</t>
  </si>
  <si>
    <t>LF HORN\, RED\, WALL\, CO</t>
  </si>
  <si>
    <t>ELFHNR-N</t>
  </si>
  <si>
    <t>ELFHNW</t>
  </si>
  <si>
    <t>ELFHNW-AL</t>
  </si>
  <si>
    <t>ELFHNWC</t>
  </si>
  <si>
    <t>LF HORN\, RED\, WALL\, BLNK</t>
  </si>
  <si>
    <t>LF HORN\, WHT\, WALL\, FIRE</t>
  </si>
  <si>
    <t>LF HORN\, WHT\, WALL\, ALRT</t>
  </si>
  <si>
    <t>LF HORN\, WHT\, CEIL\, FIRE</t>
  </si>
  <si>
    <t>ELFHNW-CAR10</t>
  </si>
  <si>
    <t>ELFHNWC-CAR8</t>
  </si>
  <si>
    <t>ELFHNWC-N</t>
  </si>
  <si>
    <t>ELFHNW-CO</t>
  </si>
  <si>
    <t>ELFHNW-N</t>
  </si>
  <si>
    <t>ELFHNW-N-CAR10</t>
  </si>
  <si>
    <t>LF HORN\, WHT\, CEIL\, BLNK</t>
  </si>
  <si>
    <t>LF HORN\, WHT\, WALL\, CO</t>
  </si>
  <si>
    <t>LF HORN\, WHT\, WALL\, BLNK</t>
  </si>
  <si>
    <t>ELFHSR-AL</t>
  </si>
  <si>
    <t>LF HNSTR\, RED\, WALL\, ALRT</t>
  </si>
  <si>
    <t>ELFHSRC-AL</t>
  </si>
  <si>
    <t>ELFHSR-CAR10</t>
  </si>
  <si>
    <t>ELFHSRC-CO</t>
  </si>
  <si>
    <t>LF HNSTR\, RED\, CEIL\, ALRT</t>
  </si>
  <si>
    <t>LF HNSTR\, RED\, CEIL\, CO</t>
  </si>
  <si>
    <t>ELFHSR-CO</t>
  </si>
  <si>
    <t>LF HNSTR\, RED\, WALL\, CO</t>
  </si>
  <si>
    <t>ELFHSR-N</t>
  </si>
  <si>
    <t>LF HNSTR\, RED\, WALL\, BLNK</t>
  </si>
  <si>
    <t>ELFHSW-AL</t>
  </si>
  <si>
    <t>LF HNSTR\, WHT\, WALL\, ALRT</t>
  </si>
  <si>
    <t>ELFHSWC-AL</t>
  </si>
  <si>
    <t>ELFHSW-CAR10</t>
  </si>
  <si>
    <t>LF HNSTR\, WHT\, CEIL\, ALRT</t>
  </si>
  <si>
    <t>ELFHSWC-CO</t>
  </si>
  <si>
    <t>ELFHSW-CO</t>
  </si>
  <si>
    <t>LF HNSTR\, WHT\, CEIL\, CO</t>
  </si>
  <si>
    <t>LF HNSTR\, WHT\, WALL\, CO</t>
  </si>
  <si>
    <t>ELFHSW-N</t>
  </si>
  <si>
    <t>LF HNSTR\, WHT\, WALL\, BLNK</t>
  </si>
  <si>
    <t>ELHNRC</t>
  </si>
  <si>
    <t>HORN\, RED\, CEIL\, BLANK</t>
  </si>
  <si>
    <t>ELHNWC</t>
  </si>
  <si>
    <t>ELHSR-A</t>
  </si>
  <si>
    <t>HORN\, WHT\, CEIL\, BLANK</t>
  </si>
  <si>
    <t>HNSTR\, RED\, WALL\, AGNT</t>
  </si>
  <si>
    <t>ELHSR-AL</t>
  </si>
  <si>
    <t>ELHSRC</t>
  </si>
  <si>
    <t>HNSTR\, RED\, WALL\, ALRT</t>
  </si>
  <si>
    <t>LED HRNSTR\, RED\, CEIL\, FIRE</t>
  </si>
  <si>
    <t>ELHSR-CAR20</t>
  </si>
  <si>
    <t>HNSTR\, RED\, WALL\, FIRE\, 20</t>
  </si>
  <si>
    <t>ELHSRC-CAR12</t>
  </si>
  <si>
    <t>ELHSRC-N</t>
  </si>
  <si>
    <t>ELHSR-N</t>
  </si>
  <si>
    <t>HNSTR\, RED\, CEIL\, BLNK</t>
  </si>
  <si>
    <t>HNSTR\, RED\, WALL\, BLNK</t>
  </si>
  <si>
    <t>ELHSW-A</t>
  </si>
  <si>
    <t>LED HRNSTR\, WHT\, WALL\, AGNT</t>
  </si>
  <si>
    <t>ELHSW-AL</t>
  </si>
  <si>
    <t>ELHSWC</t>
  </si>
  <si>
    <t>ELHSW-CAR20</t>
  </si>
  <si>
    <t>HNSTR\, WHT\, WALL\, ALRT</t>
  </si>
  <si>
    <t>LED HRNSTR\, WHT\, CEIL\, FIRE</t>
  </si>
  <si>
    <t>ELHSWC-CAR12</t>
  </si>
  <si>
    <t>ELHSWC-N</t>
  </si>
  <si>
    <t>HNSTR\, WHT\, CEIL\, BLNK</t>
  </si>
  <si>
    <t>ELHSW-EV</t>
  </si>
  <si>
    <t>ELHSW-N</t>
  </si>
  <si>
    <t>HNSTR\, WHT\, WALL\, EVAC</t>
  </si>
  <si>
    <t>HNSTR\, WHT\, WALL\, BLNK</t>
  </si>
  <si>
    <t>ELLP-ALR (10PK)</t>
  </si>
  <si>
    <t>LETTER PLT\, RED\, ALRT\, 10</t>
  </si>
  <si>
    <t>ELLP-ALW (10PK)</t>
  </si>
  <si>
    <t>LETTER PLT\, WHT\, ALRT\, 10</t>
  </si>
  <si>
    <t>ELLP-AR (10PK)</t>
  </si>
  <si>
    <t>LETTER PLT\, RED\, AGNT\, 10</t>
  </si>
  <si>
    <t>ELLP-AW (10PK)</t>
  </si>
  <si>
    <t>LETTER PLT\, WHT\, AGNT\, 10</t>
  </si>
  <si>
    <t>ELLP-COR (10PK)</t>
  </si>
  <si>
    <t>LETTER PLT\, RED\, CO2\, 10</t>
  </si>
  <si>
    <t>ELLP-COW (10PK)</t>
  </si>
  <si>
    <t>LETTER PLT\, WHT\, CO2\, 10</t>
  </si>
  <si>
    <t>ELLP-EVR (10PK)</t>
  </si>
  <si>
    <t>ELLP-EVW (10PK)</t>
  </si>
  <si>
    <t>ELLP-FFR (10PK)</t>
  </si>
  <si>
    <t>LETTER PLT\, RED\, EVAC\, 10</t>
  </si>
  <si>
    <t>LETTER PLT\, WHT\, EVAC\, 10</t>
  </si>
  <si>
    <t>LETTER PLT\, RED\, FIRE/FEU\, 10</t>
  </si>
  <si>
    <t>ELLP-FFW(10PK)</t>
  </si>
  <si>
    <t>ELLP-FR (10PK)</t>
  </si>
  <si>
    <t>ELLP-FW (10PK)</t>
  </si>
  <si>
    <t>LETTER PLT\, WHT\, FIRE/FEU\, 10</t>
  </si>
  <si>
    <t>LETTER PLT\, RED\, FIRE\, 10</t>
  </si>
  <si>
    <t>LETTER PLT\, WHT\, FIRE\, 10</t>
  </si>
  <si>
    <t>ELLP-MR (10PK)</t>
  </si>
  <si>
    <t>ELLP-MW (10PK)</t>
  </si>
  <si>
    <t>ELLP-NR (10PK)</t>
  </si>
  <si>
    <t>LETTER PLT\, RED\, EMER\, 10</t>
  </si>
  <si>
    <t>LETTER PLT\, WHT\, EMER\, 10</t>
  </si>
  <si>
    <t>LETTER PLT\, RED\, BLNK\, 10</t>
  </si>
  <si>
    <t>ELLP-NW (10PK)</t>
  </si>
  <si>
    <t>ELMTR</t>
  </si>
  <si>
    <t>LETTER PLT\, WHT\, BLNK\, 10</t>
  </si>
  <si>
    <t>MT HORN\, RED\, WALL\, BLNK</t>
  </si>
  <si>
    <t>ELMTSR</t>
  </si>
  <si>
    <t>ELMTSR-A</t>
  </si>
  <si>
    <t>ELMTSRC</t>
  </si>
  <si>
    <t>MT HNSTR\, RED\, WALL\, FIRE</t>
  </si>
  <si>
    <t>MT HNSTR\, RED\, WALL\, BLNK</t>
  </si>
  <si>
    <t>MT HNSTR\, RED\, CEIL\, FIRE</t>
  </si>
  <si>
    <t>ELMTSR-N</t>
  </si>
  <si>
    <t>ELMTSR-NR</t>
  </si>
  <si>
    <t>MT HNSTR\, RED\, WALL\, BLNK\, RED</t>
  </si>
  <si>
    <t>ELMTSW</t>
  </si>
  <si>
    <t>ELMTSW-A</t>
  </si>
  <si>
    <t>ELMTSWC</t>
  </si>
  <si>
    <t>MT HNSTR\, WHT\, WALL\, FIRE</t>
  </si>
  <si>
    <t>MT HNSTR\, WHT\, WALL\, BLNK</t>
  </si>
  <si>
    <t>MT HNSTR\, WHT\, CEIL\, FIRE</t>
  </si>
  <si>
    <t>ELMTSWC-NA</t>
  </si>
  <si>
    <t>MT HNSTR\, WHT\, CEIL\, BLNK\, AMB</t>
  </si>
  <si>
    <t>ELMTSWC-NB</t>
  </si>
  <si>
    <t>MT HNSTR\, WHT\, CEIL\, BLNK\, BLU</t>
  </si>
  <si>
    <t>ELMTSWC-NG</t>
  </si>
  <si>
    <t>ELMTSWC-NR</t>
  </si>
  <si>
    <t>MT HNSTR\, WHT\, CEIL\, BLNK\, GRN</t>
  </si>
  <si>
    <t>MT HNSTR\, WHT\, CEIL\, BLNK\, RED</t>
  </si>
  <si>
    <t>ELMTSW-N</t>
  </si>
  <si>
    <t>ELMTSW-NA</t>
  </si>
  <si>
    <t>MT HNSTR\, WHT\, WALL\, BLNK\, BLU</t>
  </si>
  <si>
    <t>ELMTSW-NB</t>
  </si>
  <si>
    <t>MT HNSTR\, WHT\, WALL\, BLNK\, AMB</t>
  </si>
  <si>
    <t>ELMTSW-NR</t>
  </si>
  <si>
    <t>MT HNSTR\, WHT\, WALL\, BLNK\, RED</t>
  </si>
  <si>
    <t>ELMTW</t>
  </si>
  <si>
    <t>ELR-HD-1A-QC</t>
  </si>
  <si>
    <t>MT HORN\, WHT\, WALL\, BLNK</t>
  </si>
  <si>
    <t>ELSPKBC</t>
  </si>
  <si>
    <t>SPKR\, BLK\, CEIL\, FIRE</t>
  </si>
  <si>
    <t>ELSPKRC</t>
  </si>
  <si>
    <t>ELSPKRC-AL</t>
  </si>
  <si>
    <t>ELSPKR-CAR10</t>
  </si>
  <si>
    <t>ELSPKRC-CAR8</t>
  </si>
  <si>
    <t>ELSPKRC-N</t>
  </si>
  <si>
    <t>ELSPKW- CAR10</t>
  </si>
  <si>
    <t>SPEAKER\, RED\, CEILING\, FIRE</t>
  </si>
  <si>
    <t>SPKR\, RED\, CEIL\, ALRT</t>
  </si>
  <si>
    <t>SPKR\, RED\, CEIL\, BLNK</t>
  </si>
  <si>
    <t>ELSPKWC</t>
  </si>
  <si>
    <t>ELSPKWC-AL</t>
  </si>
  <si>
    <t>ELSPKWC-CAR8</t>
  </si>
  <si>
    <t>ELSPKWC-N</t>
  </si>
  <si>
    <t>SPEAKER\, WHT\, CEILING\, FIRE</t>
  </si>
  <si>
    <t>SPKR\, WHT\, CEIL\, ALRT</t>
  </si>
  <si>
    <t>SPKR\, WHT\, CEIL\, BLNK</t>
  </si>
  <si>
    <t>ELSPSTR</t>
  </si>
  <si>
    <t>ELSPSTR-ALA</t>
  </si>
  <si>
    <t>LED SPKSTR\, RED\, WALL\, FIRE</t>
  </si>
  <si>
    <t>SPKSTR\, RED\, WALL\, ALRT\, AMB</t>
  </si>
  <si>
    <t>ELSPSTR-AL-CAR10</t>
  </si>
  <si>
    <t>ELSPSTRC</t>
  </si>
  <si>
    <t>LED SPKSTR\, RED\, CEILING\, FIRE</t>
  </si>
  <si>
    <t>ELSPSTRC-ALA</t>
  </si>
  <si>
    <t>SPKSTR\, RED\, CEIL\, ALRT\, AMB</t>
  </si>
  <si>
    <t>ELSPSTR-CAR10</t>
  </si>
  <si>
    <t>ELSPSTRC-CAR8</t>
  </si>
  <si>
    <t>ELSPSTRC-NA</t>
  </si>
  <si>
    <t>SPKSTR\, RED\, CEIL\, BLNK\, AMB</t>
  </si>
  <si>
    <t>ELSPSTR-NA</t>
  </si>
  <si>
    <t>SPKSTR\, RED\, WALL\, BLNK\, AMB</t>
  </si>
  <si>
    <t>ELSPSTW</t>
  </si>
  <si>
    <t>LED SPKSTR\, WHT\, WALL\, FIRE</t>
  </si>
  <si>
    <t>ELSPSTW-ALA</t>
  </si>
  <si>
    <t>ELSPSTW-AL-CAR10</t>
  </si>
  <si>
    <t>ELSPSTWC</t>
  </si>
  <si>
    <t>SPKSTR\, WHT\, WALL\, ALRT\, AMB</t>
  </si>
  <si>
    <t>LED SPKSTR\, WHT\, CEILING\, FIRE</t>
  </si>
  <si>
    <t>ELSPSTWC-ALA</t>
  </si>
  <si>
    <t>ELSPSTWC-AL-CAR8</t>
  </si>
  <si>
    <t>ELSPSTW-CAR10</t>
  </si>
  <si>
    <t>SPKSTR\, WHT\, CEIL\, ALRT\, A</t>
  </si>
  <si>
    <t>ELSPSTWC-CAR8</t>
  </si>
  <si>
    <t>ELSPSTWC-NA</t>
  </si>
  <si>
    <t>SPKSTR\, WHT\, CEIL\, BLNK\, A</t>
  </si>
  <si>
    <t>ELSPSTW-NA</t>
  </si>
  <si>
    <t>SPKSTR\, WHT\, WALL\, BLNK\, AMB</t>
  </si>
  <si>
    <t>ELSTRC</t>
  </si>
  <si>
    <t>ELSTRC-AL</t>
  </si>
  <si>
    <t>LED STR\, RED\, CEIL\, FIRE</t>
  </si>
  <si>
    <t>STROBE\, RED\, CEIL\, ALRT</t>
  </si>
  <si>
    <t>ELSTR-CAR20</t>
  </si>
  <si>
    <t>ELSTRC-CAR12</t>
  </si>
  <si>
    <t>ELSTWC</t>
  </si>
  <si>
    <t>ELSTWC-AL</t>
  </si>
  <si>
    <t>LED STR\, WHT\, CEIL\, FIRE</t>
  </si>
  <si>
    <t>LED STR\, WHT\, CEIL\, ALRT</t>
  </si>
  <si>
    <t>ELSTW-CAR20</t>
  </si>
  <si>
    <t>ELSTWC-CAR12</t>
  </si>
  <si>
    <t>ELSTWC-EV</t>
  </si>
  <si>
    <t>ELSTWC-N</t>
  </si>
  <si>
    <t>STROBE\, WHT\, CEIL\, EVAC</t>
  </si>
  <si>
    <t>STROBE\, WHT\, CEIL\, BLNK</t>
  </si>
  <si>
    <t>EM-04T-2S</t>
  </si>
  <si>
    <t>RACKMOUNT 2U ENTERPRISE MANAGE</t>
  </si>
  <si>
    <t>EM362408A</t>
  </si>
  <si>
    <t>Gray Protective Cabinet\, 36x24</t>
  </si>
  <si>
    <t>EM362408W</t>
  </si>
  <si>
    <t>EM362408WA</t>
  </si>
  <si>
    <t>ENT-PLAT-CA-V9.3-HSE</t>
  </si>
  <si>
    <t>E-OPC-1000-SPD</t>
  </si>
  <si>
    <t>E-OPC-100-SPD</t>
  </si>
  <si>
    <t>LICENCE: COMOPC SERVER\, 1000</t>
  </si>
  <si>
    <t>LICENCE: COMOPC SERVER\, 100 I</t>
  </si>
  <si>
    <t>ERK-4025</t>
  </si>
  <si>
    <t>40 SP  25   DEEP STND ALONE RA</t>
  </si>
  <si>
    <t>ERK-ST</t>
  </si>
  <si>
    <t>SOLID TOP FOR ANY WMRK  ERK-KD</t>
  </si>
  <si>
    <t>ESBCR</t>
  </si>
  <si>
    <t>EXCEDER SURFACE MOUNT CEILING</t>
  </si>
  <si>
    <t>ESBCW</t>
  </si>
  <si>
    <t>EST-202-7A-TW</t>
  </si>
  <si>
    <t>EST-260097</t>
  </si>
  <si>
    <t>EST-276B-1110</t>
  </si>
  <si>
    <t>EST-276B-1120</t>
  </si>
  <si>
    <t>EST-278B-1110</t>
  </si>
  <si>
    <t>CABLE  RS232  4 WIRE  9 PIN CO</t>
  </si>
  <si>
    <t>FIRE ALARM MANUAL STATION  SI</t>
  </si>
  <si>
    <t>EST-302-EPM-135</t>
  </si>
  <si>
    <t>HEAT DET   RATE COMPENSATION</t>
  </si>
  <si>
    <t>EST-302-EPM-194</t>
  </si>
  <si>
    <t>EST-323D-10AW-R</t>
  </si>
  <si>
    <t>10in Single Stroke Red</t>
  </si>
  <si>
    <t>EST-340-6N5</t>
  </si>
  <si>
    <t>6  BELL  120 VAC 60HZ</t>
  </si>
  <si>
    <t>EST-3-EVDVRA</t>
  </si>
  <si>
    <t>LED/Switch Driver Module</t>
  </si>
  <si>
    <t>EST-405-8A-T</t>
  </si>
  <si>
    <t>EST-5520D-AW</t>
  </si>
  <si>
    <t>110 CD SYNCHRONIZED STROBE  24</t>
  </si>
  <si>
    <t>Duotronic Horn/Siren 24VDC</t>
  </si>
  <si>
    <t>EST-6830-3</t>
  </si>
  <si>
    <t>EST-6830-4</t>
  </si>
  <si>
    <t>EST-6830-5A-4</t>
  </si>
  <si>
    <t>EST-6830-6A-4</t>
  </si>
  <si>
    <t>PORTABLE PLUGIN TELEPHONE H</t>
  </si>
  <si>
    <t>Portable Telephone Hndset</t>
  </si>
  <si>
    <t>REMOTE TELEPHONE HANDSET STATI</t>
  </si>
  <si>
    <t>EST-6830-NY-F4</t>
  </si>
  <si>
    <t>EST-6830-NY-S4</t>
  </si>
  <si>
    <t>REMOTE TELEPHONE WARDEN STATIO</t>
  </si>
  <si>
    <t>EST-757-1A-R70</t>
  </si>
  <si>
    <t>SPEAKER 70V - RE-ENTRANT  RE</t>
  </si>
  <si>
    <t>EST-757-3A-SS70W</t>
  </si>
  <si>
    <t>EST-757-3A-T</t>
  </si>
  <si>
    <t>30 CD SPEAKER/STROBE - 70V  WH</t>
  </si>
  <si>
    <t>30 CD TEMPORAL HORN/STROBE  RE</t>
  </si>
  <si>
    <t>EST-757-5A-T</t>
  </si>
  <si>
    <t>15 CD TEMPORAL HORN/STROBE</t>
  </si>
  <si>
    <t>EST-757-7A-SS70W</t>
  </si>
  <si>
    <t>15/75 cd Speaker/Strobe</t>
  </si>
  <si>
    <t>EST-757-7A-T</t>
  </si>
  <si>
    <t>Horn/Strobe</t>
  </si>
  <si>
    <t>EST-757-7A-TW</t>
  </si>
  <si>
    <t>15/75 cd Temporal H/S</t>
  </si>
  <si>
    <t>EST-757-8A-SS25</t>
  </si>
  <si>
    <t>110 CD SPEAKER/STROBE - 25V  R</t>
  </si>
  <si>
    <t>EST-757-8A-SS70</t>
  </si>
  <si>
    <t>EST-757-8A-T</t>
  </si>
  <si>
    <t>EST-757A-SB</t>
  </si>
  <si>
    <t>110 CD SPEAKER/STROBE - 70V  R</t>
  </si>
  <si>
    <t>110 CD TEMPORAL HORN/STROBE</t>
  </si>
  <si>
    <t>SURFACE BOX - INDOOR  RED</t>
  </si>
  <si>
    <t>EST-757A-WB</t>
  </si>
  <si>
    <t>EST-757A-WBW</t>
  </si>
  <si>
    <t>EST-875-C1</t>
  </si>
  <si>
    <t>EST-964-1A-8RW</t>
  </si>
  <si>
    <t>WEATHERPROOF BOX  CAST - RED</t>
  </si>
  <si>
    <t>WEATHERPROOF BOX  CAST - WHITE</t>
  </si>
  <si>
    <t>8  CONE SPEAKER 25VRMS  ROUN</t>
  </si>
  <si>
    <t>EST-APS6A</t>
  </si>
  <si>
    <t>EST-EC-LED</t>
  </si>
  <si>
    <t>AUXILIARY/BOOSTER POWER SUPPLY</t>
  </si>
  <si>
    <t>REMOTE LED ALARM INDICATOR  1-</t>
  </si>
  <si>
    <t>EST-F-DACT</t>
  </si>
  <si>
    <t>EST-G1M</t>
  </si>
  <si>
    <t>EST-G1M-RM</t>
  </si>
  <si>
    <t>FIRESHIELD DUAL LINE DIALER AN</t>
  </si>
  <si>
    <t>GENESIS SIGNAL MASTER - SNAP-O</t>
  </si>
  <si>
    <t>Genesis Sig Master Remote</t>
  </si>
  <si>
    <t>EST-SD-T24</t>
  </si>
  <si>
    <t>SUPERDUCT  AIR SAMPLE TUBE  24</t>
  </si>
  <si>
    <t>EST-SIGA-270</t>
  </si>
  <si>
    <t>EST-SIGA-278</t>
  </si>
  <si>
    <t>EST-SIGA-CC1</t>
  </si>
  <si>
    <t>Single Action Station</t>
  </si>
  <si>
    <t>Double Action Station</t>
  </si>
  <si>
    <t>Single Input Module</t>
  </si>
  <si>
    <t>EST-SIGA-CC1S</t>
  </si>
  <si>
    <t>EST-SIGA-CC2</t>
  </si>
  <si>
    <t>EST-SIGA-CR</t>
  </si>
  <si>
    <t>EST-SIGA-CRR</t>
  </si>
  <si>
    <t>EST-SIGA-CT1</t>
  </si>
  <si>
    <t>EST-SIGA-CT2</t>
  </si>
  <si>
    <t>EST-SIGA-DMP</t>
  </si>
  <si>
    <t>SINGLE INPUT RISER MODULE WI</t>
  </si>
  <si>
    <t>Polarity Reversal Relay Mod</t>
  </si>
  <si>
    <t>DETECTOR MOUNTING PLATE  FOR R</t>
  </si>
  <si>
    <t>EST-SIGA-MAB</t>
  </si>
  <si>
    <t>EST-SIGA-MCC1</t>
  </si>
  <si>
    <t>EST-SIGA-MCC2</t>
  </si>
  <si>
    <t>Universal Class A/B Module</t>
  </si>
  <si>
    <t>DUAL INPUT RISER MODULE - UI</t>
  </si>
  <si>
    <t>EST-SIGA-MM1</t>
  </si>
  <si>
    <t>EST-SIGA-SB</t>
  </si>
  <si>
    <t>EST-SIGA-SB4</t>
  </si>
  <si>
    <t>EST-SIGA-SD</t>
  </si>
  <si>
    <t>EST-SIGA-ST</t>
  </si>
  <si>
    <t>Single Input Monitor Module</t>
  </si>
  <si>
    <t>Base</t>
  </si>
  <si>
    <t>Super Duct Det Housing</t>
  </si>
  <si>
    <t>SERVICE TOOL UPDATE KIT - FOR</t>
  </si>
  <si>
    <t>EST-SIGA-TSB</t>
  </si>
  <si>
    <t>TRIM SKIRT/RING - BLACK  USE W</t>
  </si>
  <si>
    <t>EST-SIGA-UIO6</t>
  </si>
  <si>
    <t>EST-SIGA-UIO6R</t>
  </si>
  <si>
    <t>EST-SIGA-UM</t>
  </si>
  <si>
    <t>UNIVERSAL INPUT/OUTPUT MODULE</t>
  </si>
  <si>
    <t>Universal In/Output Module</t>
  </si>
  <si>
    <t>ET-1010-W</t>
  </si>
  <si>
    <t>ET-1080-R</t>
  </si>
  <si>
    <t>ET-1080-W</t>
  </si>
  <si>
    <t>ET70-24MCW-FR</t>
  </si>
  <si>
    <t>8W VAN RES SPKR\,FLUSH MNT\, WAL</t>
  </si>
  <si>
    <t>8W SPKR STR\,WALL\,24 VDC\,15/30/</t>
  </si>
  <si>
    <t>ET70A-24MCW-ALW</t>
  </si>
  <si>
    <t>SPKR STR\,AMBER\,WALL\, 24VDC\,15/</t>
  </si>
  <si>
    <t>ET70WP-24177C-FW</t>
  </si>
  <si>
    <t>ET70WP-24185W-FR</t>
  </si>
  <si>
    <t>8W SPKR STR\,CEIL\,WTHPRF\,177CD\,</t>
  </si>
  <si>
    <t>8W SPKR STR\,WALL\,WTHPRF\,185CD\,</t>
  </si>
  <si>
    <t>ET70WPA2475W-ALW</t>
  </si>
  <si>
    <t>ET80-24MCW-FR</t>
  </si>
  <si>
    <t>ET90-24MCCH-FR</t>
  </si>
  <si>
    <t>SPKR STR\,AMBER\,WALL\,WTHPRF\, 24</t>
  </si>
  <si>
    <t>8W VAN RES SPKR STR\,WALL\,24VDC</t>
  </si>
  <si>
    <t>8W SPKR STR\,CEIL\,H INT\,24VDC\,1</t>
  </si>
  <si>
    <t>ET90-24MCCH-FW</t>
  </si>
  <si>
    <t>ET90-W</t>
  </si>
  <si>
    <t>8W RND SPKR\,WALL/CEIL\,24VDC\,WH</t>
  </si>
  <si>
    <t>ETP-400K</t>
  </si>
  <si>
    <t>OUTDR ADA FLUSH EPHONE W KPAD</t>
  </si>
  <si>
    <t>ETP-EL</t>
  </si>
  <si>
    <t>120V LED BLUE LIGHT/STROBE</t>
  </si>
  <si>
    <t>ETP-TAL</t>
  </si>
  <si>
    <t>SOFTWARE: MONITOR\, DIAGNOSE</t>
  </si>
  <si>
    <t>ETP-WM</t>
  </si>
  <si>
    <t>STNLS WLLMT W BLUE LT 4 EPHONE</t>
  </si>
  <si>
    <t>EVEF-02-PROMO</t>
  </si>
  <si>
    <t>EVENIP-01</t>
  </si>
  <si>
    <t>ENTERPRISE OPTION PER IP CHANN</t>
  </si>
  <si>
    <t>EVIP-01</t>
  </si>
  <si>
    <t>SINGLE IP CAMERA LICENSE</t>
  </si>
  <si>
    <t>E-WIN-CPF</t>
  </si>
  <si>
    <t>E-WIN-DP5-SPD</t>
  </si>
  <si>
    <t>E-WIN-FIL-SPD</t>
  </si>
  <si>
    <t>LICENCE: COMWIN CLIENT</t>
  </si>
  <si>
    <t>LICENCE: COMWIN EXTENSION: 50</t>
  </si>
  <si>
    <t>LICENCE: INTEGRATION OF FILE</t>
  </si>
  <si>
    <t>E-WIN-SNMP-SPD</t>
  </si>
  <si>
    <t>LICENCE: INTEGRATION OF SNMP</t>
  </si>
  <si>
    <t>EX26262F</t>
  </si>
  <si>
    <t>24 PORT GIGABIT POE + 2 PORT 1</t>
  </si>
  <si>
    <t>EXT-WARR-3YR</t>
  </si>
  <si>
    <t>3 YEAR EXTENDED WARRANTY</t>
  </si>
  <si>
    <t>EXT-WARR-5YR</t>
  </si>
  <si>
    <t>5 YEAR EXTENDED WARRANTY</t>
  </si>
  <si>
    <t>FA-1602C-1-1N-03</t>
  </si>
  <si>
    <t>16/2C SOL FPLR RED 1000' REEL</t>
  </si>
  <si>
    <t>FA-1802C-1-2S-02</t>
  </si>
  <si>
    <t>18/2C SOL OAS FPLP BLACK 1000'</t>
  </si>
  <si>
    <t>FD-10</t>
  </si>
  <si>
    <t>FD-12</t>
  </si>
  <si>
    <t>SOLID FRONT DOOR  FITS 10 SPAC</t>
  </si>
  <si>
    <t>SOLID FRONT DOOR  FITS 12 SPAC</t>
  </si>
  <si>
    <t>FD-24</t>
  </si>
  <si>
    <t>SOLID FRONT DOOR  FITS 24 SPAC</t>
  </si>
  <si>
    <t>FDU-80</t>
  </si>
  <si>
    <t>80 CHARACTER DISPLAY ANNUNCIAT</t>
  </si>
  <si>
    <t>FIK-IR3-AS21</t>
  </si>
  <si>
    <t>TRIP IR DET 3/4"NPT COND OPNGS</t>
  </si>
  <si>
    <t>FIK-IR3-H2-AS21</t>
  </si>
  <si>
    <t>FIK-IR3-HD-AS11</t>
  </si>
  <si>
    <t>FIK-TMA-S01</t>
  </si>
  <si>
    <t>FIK-TMO-S01</t>
  </si>
  <si>
    <t>FIK-TMO-S02</t>
  </si>
  <si>
    <t>TRIP IR HYDRO FLAMEDET 3/4 NPT</t>
  </si>
  <si>
    <t>TRIPIR DET W/HD VIDOUT M25 CON</t>
  </si>
  <si>
    <t>TILT MOUNT ADAPT (UNIV OH MNT)</t>
  </si>
  <si>
    <t>STAINLESS STEEL FLAME DET MNT</t>
  </si>
  <si>
    <t>STNLSS STEEL HD FLAME DET MNT</t>
  </si>
  <si>
    <t>FIK-USB/RS485</t>
  </si>
  <si>
    <t>USB/RS485 CONVERTER KIT</t>
  </si>
  <si>
    <t>FIK-UV-IR-AS21</t>
  </si>
  <si>
    <t>FIK-UV-IR-F-AS21</t>
  </si>
  <si>
    <t>FIK-WEATHERCOVER</t>
  </si>
  <si>
    <t>UV/IR DET 3/4 NPT COND OPENGS</t>
  </si>
  <si>
    <t>UV/IR DET HC FIRE ONLY 3/4 NPT</t>
  </si>
  <si>
    <t>STAINLESS STEEL WEATHERCOVER</t>
  </si>
  <si>
    <t>FL-302135</t>
  </si>
  <si>
    <t>RATE  HEAT DET\,135D VERTICAL M</t>
  </si>
  <si>
    <t>FL-302ET135</t>
  </si>
  <si>
    <t>135F ALL WEATHER VERTICAL MNTG</t>
  </si>
  <si>
    <t>FL-303013</t>
  </si>
  <si>
    <t>FL-411UD</t>
  </si>
  <si>
    <t>OPTICAL SMOKE DETECTOR XP</t>
  </si>
  <si>
    <t>4 INPUT CHANNELS\, FORM-C</t>
  </si>
  <si>
    <t>FL-ANN80</t>
  </si>
  <si>
    <t>REMOTE  LCD ANNUNCIATOR</t>
  </si>
  <si>
    <t>FL-BG12</t>
  </si>
  <si>
    <t>PULL STATION DUAL ACTION</t>
  </si>
  <si>
    <t>FL-BG12LOB</t>
  </si>
  <si>
    <t>FL-BG12LX</t>
  </si>
  <si>
    <t>FL-BG12S</t>
  </si>
  <si>
    <t>FL-CMF300</t>
  </si>
  <si>
    <t>P-STATION DUAL W/KEY&amp;BACK BX</t>
  </si>
  <si>
    <t>PULL STATION ADDRESSABLE</t>
  </si>
  <si>
    <t>SNGL ACTN PLL STA W/PGTL CNCTN</t>
  </si>
  <si>
    <t>ADDRESSABLE CONTROL MODULE</t>
  </si>
  <si>
    <t>FL-DACTUD2</t>
  </si>
  <si>
    <t>REV 2 DACT-2UD FOR MS9600LS</t>
  </si>
  <si>
    <t>FL-FCPS248RB</t>
  </si>
  <si>
    <t>FCPS24S8RB REP BRD F/FCPS24FS8</t>
  </si>
  <si>
    <t>FL-FHSF</t>
  </si>
  <si>
    <t>FIREMAN'S TELEPHONE HAND SET</t>
  </si>
  <si>
    <t>FL-MDF300</t>
  </si>
  <si>
    <t>ADDRESSABLE DUAL MNTR MODULE</t>
  </si>
  <si>
    <t>FL-MMF301</t>
  </si>
  <si>
    <t>ADDRESSABLE MINI-MNTR MODULE</t>
  </si>
  <si>
    <t>FL-MR201CR</t>
  </si>
  <si>
    <t>RELAY DPDT IN METAL ENCLOSURE</t>
  </si>
  <si>
    <t>FL-MS10UD7</t>
  </si>
  <si>
    <t>10ZONE CONVENTION PNL COMMUNIC</t>
  </si>
  <si>
    <t>FL-MS9600LS</t>
  </si>
  <si>
    <t>FL-MS9600UDL</t>
  </si>
  <si>
    <t>REV 2 MS9600LS PANEL ONLY</t>
  </si>
  <si>
    <t>318-PNT ADDR PANL W/ DACT-UD2</t>
  </si>
  <si>
    <t>FL-PRTPKCABL</t>
  </si>
  <si>
    <t>PRTPKCABLE PRINTER CABLE</t>
  </si>
  <si>
    <t>FL-PWRMOD24</t>
  </si>
  <si>
    <t>3 AMP NAC PWR BOOSTER</t>
  </si>
  <si>
    <t>FL-REL47KBP</t>
  </si>
  <si>
    <t>10 PACK OF 47K RESISTORS</t>
  </si>
  <si>
    <t>FLS-FSIM-IR3-KIT</t>
  </si>
  <si>
    <t>FLAME SIMULATOR KIT IR3</t>
  </si>
  <si>
    <t>FL-XAL53</t>
  </si>
  <si>
    <t>EXPL PROOF PULL STATION</t>
  </si>
  <si>
    <t>FMM-1</t>
  </si>
  <si>
    <t>FMM-101</t>
  </si>
  <si>
    <t>ADD MONITOR MODULE W/FLASHSCAN</t>
  </si>
  <si>
    <t>ADD MINI MODULE W/FLASHSCAN</t>
  </si>
  <si>
    <t>FORD49OMNI-05-A</t>
  </si>
  <si>
    <t>F-PC-5.5</t>
  </si>
  <si>
    <t>ASD SPL PT CLIP STD 5.5MM(7/32</t>
  </si>
  <si>
    <t>FS-OSI-RI</t>
  </si>
  <si>
    <t>FSP-951</t>
  </si>
  <si>
    <t>FSP-951R</t>
  </si>
  <si>
    <t>FUSE125</t>
  </si>
  <si>
    <t>DETECTOR\, BEAM W/REFLECTOR</t>
  </si>
  <si>
    <t>DETECTOR PHOTO INTELL ADDR</t>
  </si>
  <si>
    <t>DETECTOR THERMAL ADDRESSABLE</t>
  </si>
  <si>
    <t>3.5A GLASS FUSE PKG 25</t>
  </si>
  <si>
    <t>G1AVRN</t>
  </si>
  <si>
    <t>G1AVWF</t>
  </si>
  <si>
    <t>G1VWF</t>
  </si>
  <si>
    <t>Compact Wall Strobe\, White\, FI</t>
  </si>
  <si>
    <t>G1VWN</t>
  </si>
  <si>
    <t>Compact Wall Strobe\, White\, No</t>
  </si>
  <si>
    <t>G4AVRN</t>
  </si>
  <si>
    <t>HORN/STROBE RED WALL 15-110CD</t>
  </si>
  <si>
    <t>GCHFWF-S2VMCH</t>
  </si>
  <si>
    <t>GCOMP-500</t>
  </si>
  <si>
    <t>GENESIS CEILING SPEAKER-STROBE</t>
  </si>
  <si>
    <t>1806S+1804S+1602S+2204S Yellow</t>
  </si>
  <si>
    <t>GEC24-15/75WR</t>
  </si>
  <si>
    <t>HORN/STR 24V 1575CD WALL RED</t>
  </si>
  <si>
    <t>GEH12WR</t>
  </si>
  <si>
    <t>GEH12WW</t>
  </si>
  <si>
    <t>HORN 12VDC WALL RD</t>
  </si>
  <si>
    <t>HORN 12VDC WALL WHT</t>
  </si>
  <si>
    <t>GES3-12WR</t>
  </si>
  <si>
    <t>STROBE 12V MC PLN WAL RED</t>
  </si>
  <si>
    <t>GF-1MDK</t>
  </si>
  <si>
    <t>INDR MON/HANDSET STAT W/PANIC</t>
  </si>
  <si>
    <t>GF-1P</t>
  </si>
  <si>
    <t>1-CALL PANEL FOR GF-SW</t>
  </si>
  <si>
    <t>GF-3F</t>
  </si>
  <si>
    <t>3-MODULE FRONT FRAME</t>
  </si>
  <si>
    <t>GIM-RM</t>
  </si>
  <si>
    <t>GENESIS SIGNAL MASTER REMOTE</t>
  </si>
  <si>
    <t>GN-503FF</t>
  </si>
  <si>
    <t>GN-SR220</t>
  </si>
  <si>
    <t>PHOTO/CO DET 120AC/9DC W/2 REL</t>
  </si>
  <si>
    <t>Multi-Criteria Alarm with Rela</t>
  </si>
  <si>
    <t>GRSW-10</t>
  </si>
  <si>
    <t>Universal Mounting Plate\, 10 P</t>
  </si>
  <si>
    <t>GSA4098-9714</t>
  </si>
  <si>
    <t>PHOTO SENSOR GSA</t>
  </si>
  <si>
    <t>GSA4098-9733</t>
  </si>
  <si>
    <t>HEAT SENSOR GSA</t>
  </si>
  <si>
    <t>GSA4098-9734</t>
  </si>
  <si>
    <t>HIGH TEMP HEAT SENSOR BA</t>
  </si>
  <si>
    <t>GSA4098-9792</t>
  </si>
  <si>
    <t>GSA4098-9793</t>
  </si>
  <si>
    <t>GSA4098-9794</t>
  </si>
  <si>
    <t>SSD\, SOUNDER BASE GSA</t>
  </si>
  <si>
    <t>GT-102H</t>
  </si>
  <si>
    <t>2 MODULE RAIN HOOD</t>
  </si>
  <si>
    <t>GT-103H</t>
  </si>
  <si>
    <t>3 MODULE RAIN HOOD</t>
  </si>
  <si>
    <t>GT-104HB</t>
  </si>
  <si>
    <t>GT-1C7</t>
  </si>
  <si>
    <t>GT-1C7 7in CLR VIDEO TENANT ST</t>
  </si>
  <si>
    <t>GT-1D</t>
  </si>
  <si>
    <t>GT-1M3</t>
  </si>
  <si>
    <t>GT-203H</t>
  </si>
  <si>
    <t>GT-203HB</t>
  </si>
  <si>
    <t>HANDSET ROOM STATION</t>
  </si>
  <si>
    <t>GT-1M3 3 5in CLR VIDEO TENANT</t>
  </si>
  <si>
    <t>6 MODULE RAIN HOOD</t>
  </si>
  <si>
    <t>6 MODULE SURFACE BOX</t>
  </si>
  <si>
    <t>GT-2C</t>
  </si>
  <si>
    <t>3.5IN" CLR/VIDEO W/M</t>
  </si>
  <si>
    <t>GT-2H</t>
  </si>
  <si>
    <t>3.5IN" COLOR VIDEO S</t>
  </si>
  <si>
    <t>GT-303HB</t>
  </si>
  <si>
    <t>GT-4F</t>
  </si>
  <si>
    <t>9 MODULE SURFACE BOX</t>
  </si>
  <si>
    <t>4 MOD FRONT FRAME</t>
  </si>
  <si>
    <t>GT-AD</t>
  </si>
  <si>
    <t>GT ADDRESS MODULE</t>
  </si>
  <si>
    <t>GT-D</t>
  </si>
  <si>
    <t>GT-DB-VN</t>
  </si>
  <si>
    <t>AUDIO DOOR STATION</t>
  </si>
  <si>
    <t>GT-DB-VN AUDIO MODULE W/NFC</t>
  </si>
  <si>
    <t>GT-HID</t>
  </si>
  <si>
    <t>PROXIMITY CARD READER MODULE F</t>
  </si>
  <si>
    <t>GT-HS</t>
  </si>
  <si>
    <t>ROOM STATION HANDSET</t>
  </si>
  <si>
    <t>GT-MCX</t>
  </si>
  <si>
    <t>GT-MCX MULTI-BLG NETWORK ADPTR</t>
  </si>
  <si>
    <t>GT-NSB</t>
  </si>
  <si>
    <t>GT-NSB DIGITAL DISPLAY MOD GTB</t>
  </si>
  <si>
    <t>GT-NSP-L</t>
  </si>
  <si>
    <t>PANEL FOR GT-NS</t>
  </si>
  <si>
    <t>GT-OP2</t>
  </si>
  <si>
    <t>2 MODULE FRAME W/POSTAL LOCK P</t>
  </si>
  <si>
    <t>GT-VB</t>
  </si>
  <si>
    <t>GT-VB VIDEO MODULE  GTB</t>
  </si>
  <si>
    <t>GTV-DES104B</t>
  </si>
  <si>
    <t>GTV-DES104B 1x4 DIG  ENTR KIT</t>
  </si>
  <si>
    <t>GTV-DES202B</t>
  </si>
  <si>
    <t>GTV-DES202B 2x2 DIG  ENTR KIT</t>
  </si>
  <si>
    <t>HDI-ADA-100A</t>
  </si>
  <si>
    <t>HDI-ADA-35</t>
  </si>
  <si>
    <t>ENGRAVED AREA OF REFUGE  STAT</t>
  </si>
  <si>
    <t>AMPLIFIER</t>
  </si>
  <si>
    <t>HDI-ADAMS-05</t>
  </si>
  <si>
    <t>MASTER STA. UP TO 5 REFUGE STA</t>
  </si>
  <si>
    <t>HDI-ADAMS-10</t>
  </si>
  <si>
    <t>MASTER STA UP TO 10 REFUGE STA</t>
  </si>
  <si>
    <t>HM30-12T-8</t>
  </si>
  <si>
    <t>HM30-2T-8</t>
  </si>
  <si>
    <t>HM30-4T-8</t>
  </si>
  <si>
    <t>HM30-8T-8</t>
  </si>
  <si>
    <t>HM500A-XPET-16TB</t>
  </si>
  <si>
    <t>HUSKY M500A XPET NVR\, 16 TB</t>
  </si>
  <si>
    <t>HM500A-XPET-32TB</t>
  </si>
  <si>
    <t>HM500A-XPET-48TB</t>
  </si>
  <si>
    <t>HM500A-XPET-64TB</t>
  </si>
  <si>
    <t>HM500A-XPET-8TB</t>
  </si>
  <si>
    <t>HM500A-XPETDL</t>
  </si>
  <si>
    <t>HM50-16T-8</t>
  </si>
  <si>
    <t>HM50-16TR-8</t>
  </si>
  <si>
    <t>HUSKY M500A XPET NVR\, 32 TB</t>
  </si>
  <si>
    <t>HUSKY M500A XPET NVR\, 48 TB</t>
  </si>
  <si>
    <t>HUSKY M500A XPET NVR 64 TB</t>
  </si>
  <si>
    <t>HUSKY M500A XPET NVR\, 8 TB</t>
  </si>
  <si>
    <t>HUSKY M500A XPET DEVICE LIC</t>
  </si>
  <si>
    <t>HM50-48T-8</t>
  </si>
  <si>
    <t>HM50-8T-8</t>
  </si>
  <si>
    <t>HM550A-XPET-16TB</t>
  </si>
  <si>
    <t>HUSKY M550A XPET NVR 16 TB</t>
  </si>
  <si>
    <t>HM550A-XPET-32TB</t>
  </si>
  <si>
    <t>HM550A-XPET-48TB</t>
  </si>
  <si>
    <t>HM550A-XPET-64TB</t>
  </si>
  <si>
    <t>HM550A-XPET-8TB</t>
  </si>
  <si>
    <t>HMCL-4</t>
  </si>
  <si>
    <t>HUSKY M550A XPET NVR 32 TB</t>
  </si>
  <si>
    <t>HUSKY M550A XPET NVR 48 TB</t>
  </si>
  <si>
    <t>HUSKY M550A XPET NVR 64 TB</t>
  </si>
  <si>
    <t>HUSKY M550A XPET NVR 8 TB</t>
  </si>
  <si>
    <t>HUSKY ADVANCED ADDITIONAL</t>
  </si>
  <si>
    <t>HNR</t>
  </si>
  <si>
    <t>HN\,RED\,2W\,WALL\,12/24V</t>
  </si>
  <si>
    <t>HO-25S</t>
  </si>
  <si>
    <t>SMOKECHECK (12 CANS)</t>
  </si>
  <si>
    <t>HO-30S</t>
  </si>
  <si>
    <t>PURCHECK (12 CANS)</t>
  </si>
  <si>
    <t>HP</t>
  </si>
  <si>
    <t>100 PC  BLACK 10-32 PHILLIPS S</t>
  </si>
  <si>
    <t>HP-20EEXIIN-T</t>
  </si>
  <si>
    <t>EXPLOSION PROOF HORN\, IP66 AN</t>
  </si>
  <si>
    <t>HPF-PS10E</t>
  </si>
  <si>
    <t>HPF-PS6</t>
  </si>
  <si>
    <t>10 AMP 240VAC REMOTE CHARGER P</t>
  </si>
  <si>
    <t>HRL</t>
  </si>
  <si>
    <t>HORN RED WALL</t>
  </si>
  <si>
    <t>HSRC</t>
  </si>
  <si>
    <t>HN STR\,RED\,2W\,CEILING\,12/24V\,8</t>
  </si>
  <si>
    <t>HSS-1670</t>
  </si>
  <si>
    <t>OVERHEAD DOOR BRACKET KIT FOR</t>
  </si>
  <si>
    <t>HSS-1671</t>
  </si>
  <si>
    <t>IAI-100</t>
  </si>
  <si>
    <t>SECURITY WINDOW ACOUSTIC INTE</t>
  </si>
  <si>
    <t>IAMAUXKM</t>
  </si>
  <si>
    <t>AUX SWITCH KEYED MAINTAINING</t>
  </si>
  <si>
    <t>IAMDRILLK</t>
  </si>
  <si>
    <t>IAMEFAD</t>
  </si>
  <si>
    <t>FIRE ALARM DRILL SWITCH</t>
  </si>
  <si>
    <t>STORAGE 2GB 1 GANG</t>
  </si>
  <si>
    <t>IE-1GD</t>
  </si>
  <si>
    <t>MAIN RM/1-DOOR MASTER</t>
  </si>
  <si>
    <t>IE-2AD</t>
  </si>
  <si>
    <t>MAIN RM/2-DOOR MASTER</t>
  </si>
  <si>
    <t>IE-SS/A</t>
  </si>
  <si>
    <t>IE-SSR</t>
  </si>
  <si>
    <t>FL MT 2-GANG SUB STATION  STAI</t>
  </si>
  <si>
    <t>FLUSH MT 2 GANG SS SUB W/RED B</t>
  </si>
  <si>
    <t>IGB1R</t>
  </si>
  <si>
    <t>IGB6R</t>
  </si>
  <si>
    <t>BACK BOX 1 GANG RED</t>
  </si>
  <si>
    <t>BACK BOX 6 GANG RED</t>
  </si>
  <si>
    <t>IGP1W</t>
  </si>
  <si>
    <t>PLATE COVER 1 GANG WHITE</t>
  </si>
  <si>
    <t>IGP2R</t>
  </si>
  <si>
    <t>PLATE COVER 2 GANG RED</t>
  </si>
  <si>
    <t>IM-1</t>
  </si>
  <si>
    <t>IME-100</t>
  </si>
  <si>
    <t>CASHIER WINDOW SYSTEM SET</t>
  </si>
  <si>
    <t>GOOSENECK MICROPHONE FOR IM SY</t>
  </si>
  <si>
    <t>IME-150</t>
  </si>
  <si>
    <t>IMU-100</t>
  </si>
  <si>
    <t>OPTIONAL MICROPHONE FOR IM\, WI</t>
  </si>
  <si>
    <t>SECURITY WINDOW INTERCOM KIT</t>
  </si>
  <si>
    <t>INT-ST-FRC01</t>
  </si>
  <si>
    <t>IOB-R</t>
  </si>
  <si>
    <t>IOB-W</t>
  </si>
  <si>
    <t>IO-SDC1</t>
  </si>
  <si>
    <t>IP02-01T-GM</t>
  </si>
  <si>
    <t>IP04-02T-DTA</t>
  </si>
  <si>
    <t>BASIC COVER</t>
  </si>
  <si>
    <t>BACKBOX\,SURFACE\,IN/OUT\,RD</t>
  </si>
  <si>
    <t>INDOOR/OUTDOOR SURFACE BACKBOX</t>
  </si>
  <si>
    <t>10-SDC1 EXPANSION MODULE\,ONE25</t>
  </si>
  <si>
    <t>DESKTOP RECORDER\, 2X PRO IP CA</t>
  </si>
  <si>
    <t>IP04-02T-Q</t>
  </si>
  <si>
    <t>IP04-02T-R2A</t>
  </si>
  <si>
    <t>IP04-02T-R2A-E</t>
  </si>
  <si>
    <t>IP04-04T-DTA</t>
  </si>
  <si>
    <t>IP04-04T-DTA-E</t>
  </si>
  <si>
    <t>IP04-04T-DTAL</t>
  </si>
  <si>
    <t>IP04-04T-DTAL-E</t>
  </si>
  <si>
    <t>IP04-04T-R2A</t>
  </si>
  <si>
    <t>IP04-04T-R2A-E</t>
  </si>
  <si>
    <t>IP04-04T-R2AL</t>
  </si>
  <si>
    <t>IP04-04T-R2AL-E</t>
  </si>
  <si>
    <t>IP04-06T-DTA</t>
  </si>
  <si>
    <t>IP04-06T-DTA-E</t>
  </si>
  <si>
    <t>IP04-06T-DTAL</t>
  </si>
  <si>
    <t>NVR\, 64 CHAN\, 4 TB\, RACK</t>
  </si>
  <si>
    <t>NVR\, 64 CHAN\, 4 TB\, RACK ENTER</t>
  </si>
  <si>
    <t>NVR\, 64 CHAN\, 6 TB\, DESKTOP</t>
  </si>
  <si>
    <t>IP04-06T-Q</t>
  </si>
  <si>
    <t>IP04-06T-R2A</t>
  </si>
  <si>
    <t>IP04-06T-R2A-E</t>
  </si>
  <si>
    <t>IP04-08T-DTA</t>
  </si>
  <si>
    <t>IP04-08T-DTA-E</t>
  </si>
  <si>
    <t>IP04-08T-DTAL</t>
  </si>
  <si>
    <t>IP04-08T-DTAL-E</t>
  </si>
  <si>
    <t>IP04-08T-Q</t>
  </si>
  <si>
    <t>IP04-08T-R2A</t>
  </si>
  <si>
    <t>IP04-08T-R2A-E</t>
  </si>
  <si>
    <t>NVR\, 64 CHAN\, 8 TB\, RACK</t>
  </si>
  <si>
    <t>NVR\, 64 CHAN\, 8 TB\, RACK ENTER</t>
  </si>
  <si>
    <t>IP04-08T-R2AL</t>
  </si>
  <si>
    <t>IP04-08T-R2AL-E</t>
  </si>
  <si>
    <t>IP04-08T-R4A</t>
  </si>
  <si>
    <t>IP04-08T-R4A-E</t>
  </si>
  <si>
    <t>IP04-08T-R4AL</t>
  </si>
  <si>
    <t>IP04-08T-R4AL-E</t>
  </si>
  <si>
    <t>IP04-12T-DTA</t>
  </si>
  <si>
    <t>IP04-12T-DTAL</t>
  </si>
  <si>
    <t>IP04-12T-R2A</t>
  </si>
  <si>
    <t>IP04-12T-R2A-E</t>
  </si>
  <si>
    <t>IP04-12T-R2AL</t>
  </si>
  <si>
    <t>IP04-12T-R2AL-E</t>
  </si>
  <si>
    <t>IP04-12T-R4A</t>
  </si>
  <si>
    <t>IP04-16T-DTA</t>
  </si>
  <si>
    <t>IP04-16T-R4A</t>
  </si>
  <si>
    <t>IP04-16T-R4A-E</t>
  </si>
  <si>
    <t>IP04-16T-R4AL</t>
  </si>
  <si>
    <t>NVR\, 64 CHAN\, 16 TB\, RACK</t>
  </si>
  <si>
    <t>NVR\, 64 CHAN\, 16 TB\, RACK ENTE</t>
  </si>
  <si>
    <t>IP04-16T-R4AL-E</t>
  </si>
  <si>
    <t>IP04-18T-R2A</t>
  </si>
  <si>
    <t>NVR\, 4 IP LICENSE (MAX 64)\, 2U</t>
  </si>
  <si>
    <t>IP04-18T-R2A-E</t>
  </si>
  <si>
    <t>IP04-18T-R2AL</t>
  </si>
  <si>
    <t>IP04-18T-R2AL-E</t>
  </si>
  <si>
    <t>IP04-20T-DTA</t>
  </si>
  <si>
    <t>IP04-20T-DTA-E</t>
  </si>
  <si>
    <t>IP04-20T-R4A</t>
  </si>
  <si>
    <t>IP04-20T-R4A-E</t>
  </si>
  <si>
    <t>IP04-24T-R2A</t>
  </si>
  <si>
    <t>IP 2U RACK RECORDER\, 4 IP CAM</t>
  </si>
  <si>
    <t>IP04-24T-R2A-E</t>
  </si>
  <si>
    <t>IP ENT 2U RACK RECORDER\, 4 IP</t>
  </si>
  <si>
    <t>IP04-24T-R2AL</t>
  </si>
  <si>
    <t>IP04-24T-R2AL-E</t>
  </si>
  <si>
    <t>IP04-28T-R4A</t>
  </si>
  <si>
    <t>IP04-28T-R4A-E</t>
  </si>
  <si>
    <t>NVR\, 64 CHAN\, 28 TB\, RACK</t>
  </si>
  <si>
    <t>NVR\, 64 CHAN\, 28 TB\, RACK ENTE</t>
  </si>
  <si>
    <t>IP04-28T-R4AL</t>
  </si>
  <si>
    <t>IP04-28T-R4AL-E</t>
  </si>
  <si>
    <t>IP04-30T-R2A</t>
  </si>
  <si>
    <t>IP04-30T-R2A-E</t>
  </si>
  <si>
    <t>IP04-30T-R2AL</t>
  </si>
  <si>
    <t>IP04-30T-R2AL-E</t>
  </si>
  <si>
    <t>IP04-36T-R4A</t>
  </si>
  <si>
    <t>IP04-36T-R4A-E</t>
  </si>
  <si>
    <t>IP04-36T-R4AL</t>
  </si>
  <si>
    <t>IP04-36T-R4AL-E</t>
  </si>
  <si>
    <t>IP04-48T-R4A</t>
  </si>
  <si>
    <t>IP04-48T-R4A-E</t>
  </si>
  <si>
    <t>IP04-48T-R4AL</t>
  </si>
  <si>
    <t>NVR\, 4 IP LICENSE (MAX 64)\, 4U</t>
  </si>
  <si>
    <t>IP04-48T-R4AL-E</t>
  </si>
  <si>
    <t>IP04-64T-R4A</t>
  </si>
  <si>
    <t>IP04-64T-R4A-E</t>
  </si>
  <si>
    <t>IP04-64T-R4AL</t>
  </si>
  <si>
    <t>IP 4U RACK RECORDER\, 4 IP CAM</t>
  </si>
  <si>
    <t>IP04-80T-R4A</t>
  </si>
  <si>
    <t>IP 4U SERVER W/ 4 IP LICENSES</t>
  </si>
  <si>
    <t>IP04-80T-R4A-E</t>
  </si>
  <si>
    <t>IP04-80T-R4AL</t>
  </si>
  <si>
    <t>IP04-80T-R4AL-E</t>
  </si>
  <si>
    <t>IP08-08T-2Z-2</t>
  </si>
  <si>
    <t>IP08-08T-2Z-2E</t>
  </si>
  <si>
    <t>IP08-08T-2ZL-2</t>
  </si>
  <si>
    <t>IP08-08T-2ZL-2E</t>
  </si>
  <si>
    <t>IP08-128T-R4Z</t>
  </si>
  <si>
    <t>IP08-128T-R4Z-E</t>
  </si>
  <si>
    <t>IP08-128T-R4ZL</t>
  </si>
  <si>
    <t>IP08-128T-R4ZL-E</t>
  </si>
  <si>
    <t>IP08-144T-R4Z-E</t>
  </si>
  <si>
    <t>IP08-144T-R4ZL-E</t>
  </si>
  <si>
    <t>IP08-16T-2Z-2</t>
  </si>
  <si>
    <t>IP08-16T-2Z-2E</t>
  </si>
  <si>
    <t>IP08-16T-2ZL-2</t>
  </si>
  <si>
    <t>IP08-16T-2ZL-2E</t>
  </si>
  <si>
    <t>IP08-180T-R4Z</t>
  </si>
  <si>
    <t>IP08-180T-R4Z-E</t>
  </si>
  <si>
    <t>IP08-180T-R4ZL</t>
  </si>
  <si>
    <t>IP08-180T-R4ZL-E</t>
  </si>
  <si>
    <t>IP08-204T-R4Z</t>
  </si>
  <si>
    <t>IP08-204T-R4Z-E</t>
  </si>
  <si>
    <t>IP08-204T-R4ZL</t>
  </si>
  <si>
    <t>IP08-204T-R4ZL-E</t>
  </si>
  <si>
    <t>IP08-240T-R4Z-E</t>
  </si>
  <si>
    <t>IP08-24T-R4Z</t>
  </si>
  <si>
    <t>IP08-28T-2Z-2</t>
  </si>
  <si>
    <t>IP08-28T-2Z-2E</t>
  </si>
  <si>
    <t>IP08-28T-2ZL-2</t>
  </si>
  <si>
    <t>IP08-28T-2ZL-2E</t>
  </si>
  <si>
    <t>IP08-28T-R4Z</t>
  </si>
  <si>
    <t>IP08-28T-R4Z-E</t>
  </si>
  <si>
    <t>IP08-28T-R4ZL</t>
  </si>
  <si>
    <t>IP08-28T-R4ZL-E</t>
  </si>
  <si>
    <t>2U SERVER W/ 8 IP (128 MAX) DU</t>
  </si>
  <si>
    <t>IP08-32T-R4Z</t>
  </si>
  <si>
    <t>IP08-32T-R4ZL</t>
  </si>
  <si>
    <t>IP08-36T-2Z-2</t>
  </si>
  <si>
    <t>IP08-36T-2Z-2E</t>
  </si>
  <si>
    <t>IP08-36T-2ZL-2</t>
  </si>
  <si>
    <t>IP08-36T-2ZL-2E</t>
  </si>
  <si>
    <t>IP08-54T-R4Z-E</t>
  </si>
  <si>
    <t>IP08-64T-2Z-2</t>
  </si>
  <si>
    <t>IP08-64T-2Z-2E</t>
  </si>
  <si>
    <t>2U SERVER W/8 IP (128 MAX)\, DU</t>
  </si>
  <si>
    <t>IP08-64T-2ZL-2</t>
  </si>
  <si>
    <t>IP08-64T-2ZL-2E</t>
  </si>
  <si>
    <t>IP08-66T-R4Z-E</t>
  </si>
  <si>
    <t>IP08-80T-2Z-2</t>
  </si>
  <si>
    <t>IP08-80T-2Z-2E</t>
  </si>
  <si>
    <t>IP08-80T-2ZL-2</t>
  </si>
  <si>
    <t>IP08-80T-2ZL-2E</t>
  </si>
  <si>
    <t>IP08-90T-R4Z</t>
  </si>
  <si>
    <t>IP08-90T-R4Z-E</t>
  </si>
  <si>
    <t>IP08-90T-R4ZL</t>
  </si>
  <si>
    <t>IP08-90T-R4ZL-E</t>
  </si>
  <si>
    <t>IP08-96T-2Z-2E</t>
  </si>
  <si>
    <t>IP08-96T-2ZL-2E</t>
  </si>
  <si>
    <t>ISE-100</t>
  </si>
  <si>
    <t>ISP-001</t>
  </si>
  <si>
    <t>PROXIMITY SENSOR FOR IM SYSTEM</t>
  </si>
  <si>
    <t>REP FILT 10PK BLK COARSE 20PPI</t>
  </si>
  <si>
    <t>IXG-2C7-L</t>
  </si>
  <si>
    <t>TENANT STN W/T-COIL</t>
  </si>
  <si>
    <t>IX-SS-2G</t>
  </si>
  <si>
    <t>IX-SS-2G 2 GANG IP AUDIO\,FLUSH</t>
  </si>
  <si>
    <t>JBW-M</t>
  </si>
  <si>
    <t>CCTV CAMERA MODULATOR FOR JB/J</t>
  </si>
  <si>
    <t>JF-D</t>
  </si>
  <si>
    <t>AUDIO ONLY DOOR STATION FOR JF</t>
  </si>
  <si>
    <t>JO-1FD</t>
  </si>
  <si>
    <t>JO-1FD 7" COLOR EXPANSIO</t>
  </si>
  <si>
    <t>JP-4HD</t>
  </si>
  <si>
    <t>7" TOUCHSCREEN HANDSET/H</t>
  </si>
  <si>
    <t>JP-4MED</t>
  </si>
  <si>
    <t>KAW-D</t>
  </si>
  <si>
    <t>30 DEGREE ANGLE BOX FOR 1-GANG</t>
  </si>
  <si>
    <t>KB-3HRD</t>
  </si>
  <si>
    <t>KB-3MRD</t>
  </si>
  <si>
    <t>KB-3SD</t>
  </si>
  <si>
    <t>KB-DAR</t>
  </si>
  <si>
    <t>SUB STATION W/MONITOR</t>
  </si>
  <si>
    <t>MASTER STATION W/MONITOR</t>
  </si>
  <si>
    <t>AUDIO SUB STATION</t>
  </si>
  <si>
    <t>VIDEO DOOR STATION</t>
  </si>
  <si>
    <t>KI-SB</t>
  </si>
  <si>
    <t>STANDARD BASE</t>
  </si>
  <si>
    <t>KMB-45</t>
  </si>
  <si>
    <t>45 DEGREE ANGLE BRACKET</t>
  </si>
  <si>
    <t>LACE-44-OP</t>
  </si>
  <si>
    <t>77 HEIGHT 3 1/4   WIDTH CABLE</t>
  </si>
  <si>
    <t>LBP-4A</t>
  </si>
  <si>
    <t>L SHAPED LACING BAR WITH 4IN</t>
  </si>
  <si>
    <t>LE-A</t>
  </si>
  <si>
    <t>SURF MT STD SUB-STATION</t>
  </si>
  <si>
    <t>LE-B</t>
  </si>
  <si>
    <t>FL MT SUB-STATION</t>
  </si>
  <si>
    <t>LE-D</t>
  </si>
  <si>
    <t>SURF MT PLASTIC DOOR STA</t>
  </si>
  <si>
    <t>LEF-10S</t>
  </si>
  <si>
    <t>10-CALL/ALL-CALL MASTER</t>
  </si>
  <si>
    <t>LEF-3</t>
  </si>
  <si>
    <t>LEF-3C</t>
  </si>
  <si>
    <t>LEF-3L</t>
  </si>
  <si>
    <t>3-CALL MASTER SURF</t>
  </si>
  <si>
    <t>FL MT 3-CALL MASTER</t>
  </si>
  <si>
    <t>3 CALL MASTER STATION</t>
  </si>
  <si>
    <t>LEF-5</t>
  </si>
  <si>
    <t>5-CALL MASTER SURF</t>
  </si>
  <si>
    <t>LEF-5C</t>
  </si>
  <si>
    <t>LEM-1</t>
  </si>
  <si>
    <t>LEM-1DL</t>
  </si>
  <si>
    <t>LEM-1DL/C</t>
  </si>
  <si>
    <t>FL MOUNT 5-CALL MASTER</t>
  </si>
  <si>
    <t>SINGLE CALL MASTER-SURF MT</t>
  </si>
  <si>
    <t>SINGLE CALL MASTER W/DOOR REL</t>
  </si>
  <si>
    <t>SINGLE CALL MASTER\, DR REL\, OC</t>
  </si>
  <si>
    <t>LEM-1DLC</t>
  </si>
  <si>
    <t>LEM-1DLS</t>
  </si>
  <si>
    <t>LEM-3</t>
  </si>
  <si>
    <t>LEMD-M</t>
  </si>
  <si>
    <t>SINGLE CALL MSTR W/ LAMP</t>
  </si>
  <si>
    <t>3-PC SET (LEM-1DL\, LE-D\, PT-12</t>
  </si>
  <si>
    <t>3-CALL MASTER SURF MT</t>
  </si>
  <si>
    <t>TEXT MESSAGE DISPLAY    UFC CO</t>
  </si>
  <si>
    <t>LE-SSR</t>
  </si>
  <si>
    <t>FLUSH MOUNT 2-GANG SS SUBW/BTN</t>
  </si>
  <si>
    <t>LEVEL-1-PS-DESIG</t>
  </si>
  <si>
    <t>LEVEL-2-PS-DESIG</t>
  </si>
  <si>
    <t>LEVEL-3-PS-DESIG</t>
  </si>
  <si>
    <t>DESIGN&lt;250KSF</t>
  </si>
  <si>
    <t>DESIGN&lt;750KSF</t>
  </si>
  <si>
    <t>LEVEL-4-PS-DESIG</t>
  </si>
  <si>
    <t>LEW-5</t>
  </si>
  <si>
    <t>LF-42241</t>
  </si>
  <si>
    <t>ADD HEAT MAP</t>
  </si>
  <si>
    <t>DESKTOP TERM FOR LEF-5</t>
  </si>
  <si>
    <t>SINGLE INLET DUCT PROBE KIT</t>
  </si>
  <si>
    <t>LF-42243</t>
  </si>
  <si>
    <t>LF-42249</t>
  </si>
  <si>
    <t>LF-42250</t>
  </si>
  <si>
    <t>DUAL INLET DUCT PROBE KIT</t>
  </si>
  <si>
    <t>50FT FLEXIBLE SINGLE CORE TUBE</t>
  </si>
  <si>
    <t>25FT FLEXIBLE SINGLE CORE TUBE</t>
  </si>
  <si>
    <t>LF-42282</t>
  </si>
  <si>
    <t>LF-42283</t>
  </si>
  <si>
    <t>SINGLE ZONE WATER TRAP KIT</t>
  </si>
  <si>
    <t>DUAL ZONE WATER TRAP KIT</t>
  </si>
  <si>
    <t>LF-42288</t>
  </si>
  <si>
    <t>18IN SAMPLE TUBE KIT DUAL ZN</t>
  </si>
  <si>
    <t>LF-42289</t>
  </si>
  <si>
    <t>LFHNKW3-N</t>
  </si>
  <si>
    <t>36IN SAMPLE TUBE KIT DUAL ZN</t>
  </si>
  <si>
    <t>LF\, WHITE\, WALL\, NO LETT</t>
  </si>
  <si>
    <t>LFHSKR3</t>
  </si>
  <si>
    <t>LF STR\, RED\, 110CD\, FIRE</t>
  </si>
  <si>
    <t>LHSW3</t>
  </si>
  <si>
    <t>HN STR\,WHT\,2W\,12/24V\,4CD\,WALL</t>
  </si>
  <si>
    <t>LLC</t>
  </si>
  <si>
    <t>LOW LEVEL REMOTE TEST STATION</t>
  </si>
  <si>
    <t>LSEX-24WMC</t>
  </si>
  <si>
    <t>EXP/PRF STRB/WL MT-24VDC-CLEAR</t>
  </si>
  <si>
    <t>LSEX-24WMR</t>
  </si>
  <si>
    <t>EXP/PRF STRB/WL MT-24VDC-RED</t>
  </si>
  <si>
    <t>LT-ACC-ERO-16</t>
  </si>
  <si>
    <t>LT-ACC-ERO-MKT</t>
  </si>
  <si>
    <t>LT-ACC-ETS-16</t>
  </si>
  <si>
    <t>Ethernet Relay Output 16 port</t>
  </si>
  <si>
    <t>Relay Output DIN-Rail Mount Ki</t>
  </si>
  <si>
    <t>Ethernet Switch 16 port</t>
  </si>
  <si>
    <t>LT-ACC-ETS-5</t>
  </si>
  <si>
    <t>LT-ACC-ETS-8</t>
  </si>
  <si>
    <t>Ethernet Switch 5 port</t>
  </si>
  <si>
    <t>Ethernet Switch 8 port</t>
  </si>
  <si>
    <t>LT-ACC-HUB-MKT</t>
  </si>
  <si>
    <t>Hub DIN-Rail Mount Kit</t>
  </si>
  <si>
    <t>LT-ACC-HUBPOEHON</t>
  </si>
  <si>
    <t>HUB POE LT GEN 3</t>
  </si>
  <si>
    <t>LT-ACC-HUBPWRHON</t>
  </si>
  <si>
    <t>LT-ACC-NCL-10</t>
  </si>
  <si>
    <t>LT-ACC-NCL-100</t>
  </si>
  <si>
    <t>LT-ACC-NCL-25</t>
  </si>
  <si>
    <t>HUB DIRECT POWER LT GEN 3</t>
  </si>
  <si>
    <t>RJ45 Cable 10' LT Gen 3</t>
  </si>
  <si>
    <t>RJ45 Cable 100' LT Gen 3</t>
  </si>
  <si>
    <t>RJ45 Cable 25' LT Gen 3</t>
  </si>
  <si>
    <t>LT-ACC-NCL-50</t>
  </si>
  <si>
    <t>RJ45 Cable 50' LT Gen 3</t>
  </si>
  <si>
    <t>LT-ACC-POE-24</t>
  </si>
  <si>
    <t>Ethernet Switch PoE\, 24 ports</t>
  </si>
  <si>
    <t>LT-ACC-POE24ADR</t>
  </si>
  <si>
    <t>LT-ACC-POE-4</t>
  </si>
  <si>
    <t>PoE Switch 24 port\, IEC Power</t>
  </si>
  <si>
    <t>Ethernet Switch PoE\, 4 ports</t>
  </si>
  <si>
    <t>LT-ACC-PWR-12</t>
  </si>
  <si>
    <t>LT-ACC-PWR-48</t>
  </si>
  <si>
    <t>Power Supply 12VDC</t>
  </si>
  <si>
    <t>Power Supply 48VDC</t>
  </si>
  <si>
    <t>LT-ACC-SAK</t>
  </si>
  <si>
    <t>LT-ACC-TST</t>
  </si>
  <si>
    <t>Spare 4xTerminators 1xScrew Ad</t>
  </si>
  <si>
    <t>DEC Bump Test Bottle</t>
  </si>
  <si>
    <t>LT-CTR-SML</t>
  </si>
  <si>
    <t>Ctr LT Gen 3</t>
  </si>
  <si>
    <t>LT-DKT</t>
  </si>
  <si>
    <t>LT-SEN-M</t>
  </si>
  <si>
    <t>LT-SEN-M3</t>
  </si>
  <si>
    <t>LT-SEN-R3</t>
  </si>
  <si>
    <t>LVFD-18</t>
  </si>
  <si>
    <t>Li-ion Tamer Gen 3 Demo Kit</t>
  </si>
  <si>
    <t>Monitoring sensor</t>
  </si>
  <si>
    <t>Sensor Monitoring LT Gen 3</t>
  </si>
  <si>
    <t>Sensor Reference LT Gen 3</t>
  </si>
  <si>
    <t>VENTED FRONT DOOR  FITS 18 SPA</t>
  </si>
  <si>
    <t>LVFD-24</t>
  </si>
  <si>
    <t>LVFD-37</t>
  </si>
  <si>
    <t>VENTED FRONT DOOR  FITS 24 SPA</t>
  </si>
  <si>
    <t>MAXIMAL3D</t>
  </si>
  <si>
    <t>MAXIMAL3RD</t>
  </si>
  <si>
    <t>MB100</t>
  </si>
  <si>
    <t>EV MB100 MOUNTING KIT</t>
  </si>
  <si>
    <t>MB8TSQVR</t>
  </si>
  <si>
    <t>SQ MTL ENCL\,8in 4W TRANS w/VR</t>
  </si>
  <si>
    <t>MB-G10-12-R</t>
  </si>
  <si>
    <t>MOTOR BELL\,INDOOR/OUTDOOR\,12</t>
  </si>
  <si>
    <t>MB-G10-24-R</t>
  </si>
  <si>
    <t>MB-G10-24-S</t>
  </si>
  <si>
    <t>"""MOTOR BELL\,INDOOR/OUTDOOR\,2</t>
  </si>
  <si>
    <t>MB-G6-24-R</t>
  </si>
  <si>
    <t>MC-A/A</t>
  </si>
  <si>
    <t>MHW</t>
  </si>
  <si>
    <t>MINI HORN WHITE</t>
  </si>
  <si>
    <t>MINI-10WH</t>
  </si>
  <si>
    <t>3/8 X 5/8 RECESSED CONTCT WITH</t>
  </si>
  <si>
    <t>MM-9RS-W</t>
  </si>
  <si>
    <t>3/8 RECESSED WHITE MAGNETONLY</t>
  </si>
  <si>
    <t>MPEX</t>
  </si>
  <si>
    <t>MPS-400X</t>
  </si>
  <si>
    <t>X-PROOF MANUAL PULL STATION</t>
  </si>
  <si>
    <t>MANUAL PULL STATION EXPLOSION</t>
  </si>
  <si>
    <t>MR-801/C/R</t>
  </si>
  <si>
    <t>MRK-2431</t>
  </si>
  <si>
    <t>24 SP  31   DEEP RACK W/ REAR</t>
  </si>
  <si>
    <t>MRK-4026</t>
  </si>
  <si>
    <t>MRK-4036</t>
  </si>
  <si>
    <t>40 SP  26   DEEP RACK W/ REAR</t>
  </si>
  <si>
    <t>40 SP  36   DEEP RACK  W/ REA</t>
  </si>
  <si>
    <t>MS-7AF</t>
  </si>
  <si>
    <t>DOUBLE ACTION STATION ADDRESSA</t>
  </si>
  <si>
    <t>MSCD</t>
  </si>
  <si>
    <t>MSCXPR</t>
  </si>
  <si>
    <t>MSCXPRD</t>
  </si>
  <si>
    <t>MILESTONE CONSULTANCY SERVICE\,</t>
  </si>
  <si>
    <t>MANDATORY XPROTECT RETAIL</t>
  </si>
  <si>
    <t>ADDITIONAL XPROTECT RETAIL</t>
  </si>
  <si>
    <t>MT-24MCW-AR</t>
  </si>
  <si>
    <t>8 TONE STR\,WALL\,24 VDC\,15/30/7</t>
  </si>
  <si>
    <t>MT-24MCW-NW</t>
  </si>
  <si>
    <t>MTWP-2475C-FW</t>
  </si>
  <si>
    <t>MTWP-2475W-NW</t>
  </si>
  <si>
    <t>9 MULTITONE STR\,WALL\,WTHPRF\,24</t>
  </si>
  <si>
    <t>24 VDC\, SELECT 115/177 CD\,WHTE</t>
  </si>
  <si>
    <t>MTWP-24MCWH-FR</t>
  </si>
  <si>
    <t>8 TONE STR\,WALL\,H INT\,WTHPRF\,2</t>
  </si>
  <si>
    <t>MTWP-24MCWH-FW</t>
  </si>
  <si>
    <t>MTWPA-2475W-NW</t>
  </si>
  <si>
    <t>MTWPA-24MCCH-NW</t>
  </si>
  <si>
    <t>MULTITONE\,AMBER\,WALL\,WTHPRF\, 2</t>
  </si>
  <si>
    <t>MULTITONE\,AMBER\,CEIL\,H INT\,WTH</t>
  </si>
  <si>
    <t>MTWPB-2475W-NR</t>
  </si>
  <si>
    <t>MW-10FT-550CFM</t>
  </si>
  <si>
    <t>MW-10FT-FC</t>
  </si>
  <si>
    <t>MULTITONE\,BLUE\,WALL\,WTHPRF\, 24</t>
  </si>
  <si>
    <t>10   FAN TOP   CLUDES 1 FAN  5</t>
  </si>
  <si>
    <t>10   FAN TOP   CLUDES 1 FAN AN</t>
  </si>
  <si>
    <t>MW-4FT-380CFM</t>
  </si>
  <si>
    <t>4 1/2   FAN TOP   CLUDES 4 FAN</t>
  </si>
  <si>
    <t>N1804-1108-0111</t>
  </si>
  <si>
    <t>N20RS-12-W</t>
  </si>
  <si>
    <t>18-4C STR BC PVC OA SHLD PVC J</t>
  </si>
  <si>
    <t>MAGNETIC CONTACTS 3/8" WHITE</t>
  </si>
  <si>
    <t>N6EPPR1BX</t>
  </si>
  <si>
    <t>N6EPYL1BX</t>
  </si>
  <si>
    <t>23-4P UTP-CMP SOL BC CAT6E PUR</t>
  </si>
  <si>
    <t>23-4P UTP-CMP SOL BC CAT6E YEL</t>
  </si>
  <si>
    <t>NE-SS-1G</t>
  </si>
  <si>
    <t>FLUSH MOUNT VANDAL RESISTANT 1</t>
  </si>
  <si>
    <t>NET9RMBLK</t>
  </si>
  <si>
    <t>APC Black Rackmount SurgeArres</t>
  </si>
  <si>
    <t>NETWAY16</t>
  </si>
  <si>
    <t>POE MIDSPAN 16 PORT</t>
  </si>
  <si>
    <t>NETWAY8</t>
  </si>
  <si>
    <t>POE MIDSPAN 8 PORT</t>
  </si>
  <si>
    <t>NH-1SA/A</t>
  </si>
  <si>
    <t>SINGLE CALL PATIENT STATION (U</t>
  </si>
  <si>
    <t>NH-2SA/A</t>
  </si>
  <si>
    <t>DUAL CALL PATIENT STATION (UL</t>
  </si>
  <si>
    <t>NHR-30K</t>
  </si>
  <si>
    <t>30-CALL ADD-ON PCB FOR NHX-80X</t>
  </si>
  <si>
    <t>NHR-3TS</t>
  </si>
  <si>
    <t>COMMON AREA CALL STATION (UL 1</t>
  </si>
  <si>
    <t>NHX-30G</t>
  </si>
  <si>
    <t>30-CALL ADD-ON SELECTOR FOR NH</t>
  </si>
  <si>
    <t>NHX-50M</t>
  </si>
  <si>
    <t>NHX 50-CALL CONSOLE MASTER STA</t>
  </si>
  <si>
    <t>NHX-80X</t>
  </si>
  <si>
    <t>NHX CENTRAL CONTROL UNIT (UL 1</t>
  </si>
  <si>
    <t>NP-200R</t>
  </si>
  <si>
    <t>DETECTOR PHOTO REMOTE TEST</t>
  </si>
  <si>
    <t>OLS200</t>
  </si>
  <si>
    <t>OSE-ACF</t>
  </si>
  <si>
    <t>OSEH-ACF</t>
  </si>
  <si>
    <t>OSE-HP-01</t>
  </si>
  <si>
    <t>OSE-HPW</t>
  </si>
  <si>
    <t>OSE-RBA</t>
  </si>
  <si>
    <t>OSE-SP-01</t>
  </si>
  <si>
    <t>OSE-SPW</t>
  </si>
  <si>
    <t>OSI-10</t>
  </si>
  <si>
    <t>OSI-90</t>
  </si>
  <si>
    <t>OSID-EHE</t>
  </si>
  <si>
    <t>OSID-EHI</t>
  </si>
  <si>
    <t>OSID-INST</t>
  </si>
  <si>
    <t>OSID-SK</t>
  </si>
  <si>
    <t>OSI-R</t>
  </si>
  <si>
    <t>OSP-002</t>
  </si>
  <si>
    <t>OSP-003</t>
  </si>
  <si>
    <t>OSP-004</t>
  </si>
  <si>
    <t>P2RHK</t>
  </si>
  <si>
    <t>P2WL</t>
  </si>
  <si>
    <t>P2WL-P</t>
  </si>
  <si>
    <t>PBA-1208</t>
  </si>
  <si>
    <t>PBL-1</t>
  </si>
  <si>
    <t>PC2WLED</t>
  </si>
  <si>
    <t>PC2W-SP</t>
  </si>
  <si>
    <t>PD-2</t>
  </si>
  <si>
    <t>PD-2415SC-NS</t>
  </si>
  <si>
    <t>PD-2420SC-NS</t>
  </si>
  <si>
    <t>PD-815SC</t>
  </si>
  <si>
    <t>PD-815SC-NS</t>
  </si>
  <si>
    <t>PD-915R</t>
  </si>
  <si>
    <t>PFD-18</t>
  </si>
  <si>
    <t>PFD-44</t>
  </si>
  <si>
    <t>PG-5000-40141</t>
  </si>
  <si>
    <t>PG-5000-40152</t>
  </si>
  <si>
    <t>PG-5000-40361</t>
  </si>
  <si>
    <t>PG-5000-50200</t>
  </si>
  <si>
    <t>PG-5000-50400</t>
  </si>
  <si>
    <t>PG-EVENIP-01</t>
  </si>
  <si>
    <t>PG-IP04-04T-R2A</t>
  </si>
  <si>
    <t>PG-IP04-06T-R2A</t>
  </si>
  <si>
    <t>PG-IP04-08T-R2A</t>
  </si>
  <si>
    <t>PG-IP04-28T-R4A</t>
  </si>
  <si>
    <t>PG-IP04-36T-R4A</t>
  </si>
  <si>
    <t>PG-IP08-114T-R4Z</t>
  </si>
  <si>
    <t>PG-IP08-114TR4ZE</t>
  </si>
  <si>
    <t>PG-IP08-128T-R4Z</t>
  </si>
  <si>
    <t>PG-IP08-128TR4ZE</t>
  </si>
  <si>
    <t>PG-IP08-28T-R4Z</t>
  </si>
  <si>
    <t>PG-IP08-28T-R4ZE</t>
  </si>
  <si>
    <t>PG-IP08-36T-R4Z</t>
  </si>
  <si>
    <t>PG-IP08-36T-R4ZE</t>
  </si>
  <si>
    <t>PG-IP08-42T-R4Z</t>
  </si>
  <si>
    <t>PG-IP08-42T-R4ZE</t>
  </si>
  <si>
    <t>PG-IP08-54T-R4Z</t>
  </si>
  <si>
    <t>PG-IP08-54T-R4ZE</t>
  </si>
  <si>
    <t>PG-IP08-90T-R4Z</t>
  </si>
  <si>
    <t>PG-IP08-90T-R4ZE</t>
  </si>
  <si>
    <t>PG-SSA-EVENIP-01</t>
  </si>
  <si>
    <t>ANTI-COND FILM FOR EMITT (10)</t>
  </si>
  <si>
    <t>ANTI-COND FILM - OSID-EH (10)</t>
  </si>
  <si>
    <t>EMITTER - HIGH PW\, ALK BATTERY</t>
  </si>
  <si>
    <t>EMITTER HIGH POWER WIRED 24VDC</t>
  </si>
  <si>
    <t>Emitter spare battery Alkaline</t>
  </si>
  <si>
    <t>EMITTER STANDARD ALKALINE</t>
  </si>
  <si>
    <t>EMITTER STANDARD POWER WIRED</t>
  </si>
  <si>
    <t>IMAGER 7 DEGREE COVERAGE</t>
  </si>
  <si>
    <t>IMAGER 80 DEGREE COVERAGE</t>
  </si>
  <si>
    <t>EMITTER ENVIRONMENTAL HOUSING</t>
  </si>
  <si>
    <t>IMAGER ENVIRONMENTAL HOUSING</t>
  </si>
  <si>
    <t>OSID INSTALLATION KIT</t>
  </si>
  <si>
    <t>OSID-DE KIT\, STARTER</t>
  </si>
  <si>
    <t>CONVENTIONAL BEAM LABELED XTRA</t>
  </si>
  <si>
    <t>LASER ALLIGNMENT TOOL</t>
  </si>
  <si>
    <t>ACRYLIC TEST FILTER 20 PACK</t>
  </si>
  <si>
    <t>TEST FILTER 10 PK</t>
  </si>
  <si>
    <t>HORN STROBE 2W WHITE WALL</t>
  </si>
  <si>
    <t>HORN STROBE 2W WHITE WALL PLAI</t>
  </si>
  <si>
    <t>"POLARIZED BELL 120 VAC 8""</t>
  </si>
  <si>
    <t>1U FLANGED ALUM BLANK PANEL</t>
  </si>
  <si>
    <t>HORN/STRB LED 2W WHITE CEIL 4X</t>
  </si>
  <si>
    <t>24 OUTLET  15 AMP SLIM POWER S</t>
  </si>
  <si>
    <t>24 OUTLET 20 AMP  2  20 AMP O</t>
  </si>
  <si>
    <t>8 OUTLET  15 AMP SLIM POWER ST</t>
  </si>
  <si>
    <t>9 OUTLET  SINGLE 15 AMP CIRCUI</t>
  </si>
  <si>
    <t>PLEXI FRONT DOOR  FITS 18 SPAC</t>
  </si>
  <si>
    <t>PLEXI FRONT DOOR  FITS 44 SPAC</t>
  </si>
  <si>
    <t>EXTERNAL USB 1GB NIC.REG# 0149</t>
  </si>
  <si>
    <t>ENTERPRISE IP CAMERA LICENSE 1</t>
  </si>
  <si>
    <t>NVR\, 64 CHAN\, 4 TB\, RACK WIN10</t>
  </si>
  <si>
    <t>NVR\, 64 CHAN\, 6 TB\, RACK WIN10</t>
  </si>
  <si>
    <t>RACK MNT NVR 4 IP CAM LIC WIN</t>
  </si>
  <si>
    <t>NVR\, 64 CHAN\, 28 TB\, RACK WIN1</t>
  </si>
  <si>
    <t>ENTERPRISE SOFTWARE UPDATES  P</t>
  </si>
  <si>
    <t>PID-95</t>
  </si>
  <si>
    <t>GAMEWELL POINT IDENTIFICATION</t>
  </si>
  <si>
    <t>PID-95P</t>
  </si>
  <si>
    <t>PL-BBK1</t>
  </si>
  <si>
    <t>PID-95 MOUNTED ON 4 11/16 PL</t>
  </si>
  <si>
    <t>WETHRPRFBACKBOX1500001BBK-1</t>
  </si>
  <si>
    <t>PS40-EX</t>
  </si>
  <si>
    <t>PS-8-B-LP</t>
  </si>
  <si>
    <t>PS-8-EXP-LP</t>
  </si>
  <si>
    <t>PS-8-LP</t>
  </si>
  <si>
    <t>WF PRESSURE SW 30PSI</t>
  </si>
  <si>
    <t>FLTRD/REGULATED PWR SUPPLY/ CH</t>
  </si>
  <si>
    <t>PS-8 WITH PS-EXP\,FLTRD/REGULAT</t>
  </si>
  <si>
    <t>FLTRD/REGULATED PWR SUPPLY/CHA</t>
  </si>
  <si>
    <t>PT-1S+</t>
  </si>
  <si>
    <t>PT2724</t>
  </si>
  <si>
    <t>PTS-C</t>
  </si>
  <si>
    <t>SYSTEM EVENT PRINTER</t>
  </si>
  <si>
    <t>2 CHANNEL 365DAY 24HR TIMER</t>
  </si>
  <si>
    <t>PLUG TYPE FA SWITCH</t>
  </si>
  <si>
    <t>PVC-PAM-B</t>
  </si>
  <si>
    <t>PWR-P-POE15</t>
  </si>
  <si>
    <t>PYR-HMS-2S</t>
  </si>
  <si>
    <t>PYR-HMS-D</t>
  </si>
  <si>
    <t>PYR-HMS-S</t>
  </si>
  <si>
    <t>PYR-HMS-SA</t>
  </si>
  <si>
    <t>PYR-HS-HMC-R</t>
  </si>
  <si>
    <t>PYR-MBDC-6</t>
  </si>
  <si>
    <t>PYR-MTH-HMC-R-WP</t>
  </si>
  <si>
    <t>PYR-ST-75-CW-WP</t>
  </si>
  <si>
    <t>PYR-ST-75-R-WP</t>
  </si>
  <si>
    <t>PYR-ST-75-W-WP</t>
  </si>
  <si>
    <t>QFAN</t>
  </si>
  <si>
    <t>POWER SUPPLY 15W POE INJECTOR</t>
  </si>
  <si>
    <t>2-STAGE MANUAL STATION XLS</t>
  </si>
  <si>
    <t>Firefinder Man Station Dual</t>
  </si>
  <si>
    <t>Firefinder Man Station Sing</t>
  </si>
  <si>
    <t>MANUAL STATION SINGLE ACTION W</t>
  </si>
  <si>
    <t>4-WIRE ELECTRIC HS HORN HI MUL</t>
  </si>
  <si>
    <t>6 DC MOTOR BELL</t>
  </si>
  <si>
    <t>MULTI TONE HORN HI MULTI CD WA</t>
  </si>
  <si>
    <t>STROBE WEATHERPROOF WHITE - CE</t>
  </si>
  <si>
    <t>STROBE WEATHERPROOF RED - WALL</t>
  </si>
  <si>
    <t>STROBE WEATHERPROOF WHITE - WA</t>
  </si>
  <si>
    <t>4 1/2   QUIET FAN W/ GUARD  5</t>
  </si>
  <si>
    <t>R2416600UL</t>
  </si>
  <si>
    <t>R2416ULCB</t>
  </si>
  <si>
    <t>R248600CB</t>
  </si>
  <si>
    <t>RACK MNT-24VAC 25AMP 16 FUSED</t>
  </si>
  <si>
    <t>RACK MNT-24VAC 25AMP 8 CIR B</t>
  </si>
  <si>
    <t>R9500247</t>
  </si>
  <si>
    <t>R9500268</t>
  </si>
  <si>
    <t>R9500946</t>
  </si>
  <si>
    <t>R9500949</t>
  </si>
  <si>
    <t>R9500998</t>
  </si>
  <si>
    <t>RA100Z</t>
  </si>
  <si>
    <t>RBC32</t>
  </si>
  <si>
    <t>RBC33</t>
  </si>
  <si>
    <t>RBC34</t>
  </si>
  <si>
    <t>BUBBLE 2/ROLLS/BUNDLE (375')</t>
  </si>
  <si>
    <t>BUBBLE WRAP 22X16X1/8 MIN1CASE</t>
  </si>
  <si>
    <t>STATIC SHIELD BAG 12X8  1 CASE</t>
  </si>
  <si>
    <t>STATIC SHIELD BAG 18X14 1 CASE</t>
  </si>
  <si>
    <t>STATIC SHIELD BAG 24X22 1 CASE</t>
  </si>
  <si>
    <t>REMOTE ANNUNCITATOR</t>
  </si>
  <si>
    <t>RBC43</t>
  </si>
  <si>
    <t>RBC48</t>
  </si>
  <si>
    <t>RBC7</t>
  </si>
  <si>
    <t>RBSNP</t>
  </si>
  <si>
    <t>RG1112M</t>
  </si>
  <si>
    <t>RG1117C</t>
  </si>
  <si>
    <t>RG5223</t>
  </si>
  <si>
    <t>RJ14120-MDP</t>
  </si>
  <si>
    <t>12 OR 24 DPDT POLARIZED RELAY</t>
  </si>
  <si>
    <t>LHD DBL LP.TIE\,3/4-2IN\,PK 1000</t>
  </si>
  <si>
    <t>BEAM CLAMP WITH BUILT IN CABLE</t>
  </si>
  <si>
    <t>HDJ/ELR-TEST BOX with Test Swi</t>
  </si>
  <si>
    <t>MDP SERIES 120V RJ14 SPD</t>
  </si>
  <si>
    <t>RM-KB</t>
  </si>
  <si>
    <t>RMS-1P-WP</t>
  </si>
  <si>
    <t>RMS-1T-KL-LP</t>
  </si>
  <si>
    <t>RMS-1T-WP-LP</t>
  </si>
  <si>
    <t>RMS-6T-EXP-LP</t>
  </si>
  <si>
    <t>RP7700104</t>
  </si>
  <si>
    <t>RPK87</t>
  </si>
  <si>
    <t>RACK MNT COMP KBD W/TRKBALL MO</t>
  </si>
  <si>
    <t>WEATHER PROOF S.P.S.T. PULL ST</t>
  </si>
  <si>
    <t>MANUAL STATION\, DUAL\, KEY RSET</t>
  </si>
  <si>
    <t>MANUAL STATION\, DUAL ACTION WP</t>
  </si>
  <si>
    <t>MANUAL STATION DUAL ACTION EXP</t>
  </si>
  <si>
    <t>POWER SUPPLY AND UPS BACKUP</t>
  </si>
  <si>
    <t>RACK\, MOUNT V-/M-/X-SERIES</t>
  </si>
  <si>
    <t>RSS-24MCW-ALW</t>
  </si>
  <si>
    <t>RSS-24MCW-NW</t>
  </si>
  <si>
    <t>RSSR-24MCC-NW</t>
  </si>
  <si>
    <t>RSSWP-2475W-NW</t>
  </si>
  <si>
    <t>RSSWP-24MCCH-FW</t>
  </si>
  <si>
    <t>RSSWP-24MCWH-FR</t>
  </si>
  <si>
    <t>RSSWPA-2475W-ALW</t>
  </si>
  <si>
    <t>RSSWPA24MCCH-ALW</t>
  </si>
  <si>
    <t>RSSWPB-2475C-ALW</t>
  </si>
  <si>
    <t>STR\,WALL\,24 VDC\,15/30/75/110CD</t>
  </si>
  <si>
    <t>STR\,RED\,CEIL\,24VDC\,15/30/75/95</t>
  </si>
  <si>
    <t>STR\,WALL\,WTHPRF\, 24VDC\,75CD\,NO</t>
  </si>
  <si>
    <t>STR\,WALL\,H INT\,WTHPRF\,24 VDC\,1</t>
  </si>
  <si>
    <t>STR\,AMBER\,WALL\,WTHPRF\, 24VDC\,7</t>
  </si>
  <si>
    <t>STR\,AMBER\,CEIL\,H INT\,WPRF\, 24V</t>
  </si>
  <si>
    <t>STR\,BLUE\,CEIL\,WTHPRF\, 24VDC\,75</t>
  </si>
  <si>
    <t>RTS151KIT</t>
  </si>
  <si>
    <t>RTS2-AOS</t>
  </si>
  <si>
    <t>IMAGER RST STATION SURF MOUNT</t>
  </si>
  <si>
    <t>ACCESSORY WITH STROBE ADD-ON</t>
  </si>
  <si>
    <t>S</t>
  </si>
  <si>
    <t>PE SMOKE 120V TEMP</t>
  </si>
  <si>
    <t>S-114T-4U</t>
  </si>
  <si>
    <t>S-128T-4U</t>
  </si>
  <si>
    <t>S-144T-4U</t>
  </si>
  <si>
    <t>S-160T-4U</t>
  </si>
  <si>
    <t>S-16T-2U-2</t>
  </si>
  <si>
    <t>S-180T-4U</t>
  </si>
  <si>
    <t>4U STORAGE SERVER\, 128TB UBUNT</t>
  </si>
  <si>
    <t>S-SERIES 144TB STORAGE SERVER</t>
  </si>
  <si>
    <t>4U STORAGE SERVER\, 160TB UBUNT</t>
  </si>
  <si>
    <t>4U STORAGE SERVER\, 180TB UBUNT</t>
  </si>
  <si>
    <t>S-20T-2U-2</t>
  </si>
  <si>
    <t>S-240T-4U</t>
  </si>
  <si>
    <t>4U STORAGE SERVER\, 240TB UBUNT</t>
  </si>
  <si>
    <t>S-28T-2U-2</t>
  </si>
  <si>
    <t>S-28T-4U</t>
  </si>
  <si>
    <t>S-36T-2U-2</t>
  </si>
  <si>
    <t>S-36T-4U</t>
  </si>
  <si>
    <t>S-422A-2</t>
  </si>
  <si>
    <t>2 X 2 LAY-IN CEILSPKR</t>
  </si>
  <si>
    <t>S-500</t>
  </si>
  <si>
    <t>"""25/70V 8"""" CEILSPKR 5120-</t>
  </si>
  <si>
    <t>S-520B-BK</t>
  </si>
  <si>
    <t>25V/70V PENDANT SPKR BLK</t>
  </si>
  <si>
    <t>S-522B-2</t>
  </si>
  <si>
    <t>2 X 2 LAY-IN CEILING SPKR\, 2PK</t>
  </si>
  <si>
    <t>S-54T-4U</t>
  </si>
  <si>
    <t>S-550-5</t>
  </si>
  <si>
    <t>SPEAKER SUPPORT BRIDGE</t>
  </si>
  <si>
    <t>S-551-5</t>
  </si>
  <si>
    <t>SPEAKER BACKBOX ENCLOSURE</t>
  </si>
  <si>
    <t>S-604-25-BGE</t>
  </si>
  <si>
    <t>FLEXHORN  4W PAGING BEIGE</t>
  </si>
  <si>
    <t>S-604-25-GY</t>
  </si>
  <si>
    <t>FLEXHORN  4 WATT PAGING GRAY</t>
  </si>
  <si>
    <t>S-604-25-W</t>
  </si>
  <si>
    <t>FLEXHORN 4 WATT 25V WHITE</t>
  </si>
  <si>
    <t>S-604-GY</t>
  </si>
  <si>
    <t>FLEXHORN 4 WATT 70V GRAY</t>
  </si>
  <si>
    <t>S-604-W</t>
  </si>
  <si>
    <t>FLEXHORN 4 WATT 70V WHITE</t>
  </si>
  <si>
    <t>S-615</t>
  </si>
  <si>
    <t>15 WATT PAGING HORN W/25-70</t>
  </si>
  <si>
    <t>S-64T-2U-2</t>
  </si>
  <si>
    <t>S-660A</t>
  </si>
  <si>
    <t>2U STORAGE SERVER\, 64TB UBUNTU</t>
  </si>
  <si>
    <t>30W EXPLOSION PROOF HORN</t>
  </si>
  <si>
    <t>S-80T-2U-2</t>
  </si>
  <si>
    <t>2U STORAGE SERVER\, 80TB UBUNTU</t>
  </si>
  <si>
    <t>S8-70/25</t>
  </si>
  <si>
    <t>8 In SPKR\,RND\,CEIL\,25/70V\,WHT</t>
  </si>
  <si>
    <t>S-90T-4U</t>
  </si>
  <si>
    <t>SA-1</t>
  </si>
  <si>
    <t>NATIVE VOIP WEBS PAGING MODULE</t>
  </si>
  <si>
    <t>SAFELINC-PRO</t>
  </si>
  <si>
    <t>SafeLINC    Cloud with Remote</t>
  </si>
  <si>
    <t>SBL2-R</t>
  </si>
  <si>
    <t>BACKBOX\,SURFACE FOR RSSP\,RD</t>
  </si>
  <si>
    <t>SBL2-W</t>
  </si>
  <si>
    <t>BACKBOX\,SURFACE FOR RSSP\,WHT</t>
  </si>
  <si>
    <t>SBP-300WMS</t>
  </si>
  <si>
    <t>STAINLESS STEEL WALL MOUNT GOO</t>
  </si>
  <si>
    <t>SBX-2G/A</t>
  </si>
  <si>
    <t>SBX-2G/A SRF MNT 2-GANG SS BOX</t>
  </si>
  <si>
    <t>SBX-NVP</t>
  </si>
  <si>
    <t>VANDAL PROOF SURF BOX</t>
  </si>
  <si>
    <t>SC450RM1U</t>
  </si>
  <si>
    <t>APC Smart-UPS SC 450VA 120V -</t>
  </si>
  <si>
    <t>SCWL-CLR-ALERT</t>
  </si>
  <si>
    <t>SD-2W</t>
  </si>
  <si>
    <t>SDI-76XL2</t>
  </si>
  <si>
    <t>SDI-77XL2-ABC</t>
  </si>
  <si>
    <t>SD-T18</t>
  </si>
  <si>
    <t>SD-TRK</t>
  </si>
  <si>
    <t>SET-S17-CW-WP</t>
  </si>
  <si>
    <t>SG-32CXK1R</t>
  </si>
  <si>
    <t>SG32SK1</t>
  </si>
  <si>
    <t>SG-42CXK1-BL</t>
  </si>
  <si>
    <t>SG-42CXK1-YL</t>
  </si>
  <si>
    <t>SG-42CXK2R</t>
  </si>
  <si>
    <t>SG-42CXK2Y</t>
  </si>
  <si>
    <t>SG-42CXK2-YL</t>
  </si>
  <si>
    <t>STOBE WHITE CEILING CLEAR LENS</t>
  </si>
  <si>
    <t>CONVENTIONAL SUPERDUCT DETECTO</t>
  </si>
  <si>
    <t>WIDE ANGLE 50 FT. X 50 FT. - 1</t>
  </si>
  <si>
    <t>LONG RANGE\, LENS A ATTACHED B</t>
  </si>
  <si>
    <t>SUPERDUCT AIR SAMPLE TUBE 120"</t>
  </si>
  <si>
    <t>SUPERDUCT\, REMOTE TEST ST</t>
  </si>
  <si>
    <t>SPKR/STRB WHT CEIL WTHRPRF</t>
  </si>
  <si>
    <t>PS CAST D ACTION STATION RED</t>
  </si>
  <si>
    <t>SINGLE PULL DUAL ACTION W/</t>
  </si>
  <si>
    <t>PULL STATION\, TOGGLE STYLE\, D</t>
  </si>
  <si>
    <t>DUAL ACTION MANL PULL-YELLOW</t>
  </si>
  <si>
    <t>PS CAST S ACTION STATION RED</t>
  </si>
  <si>
    <t>PS CAST S ACTION STATION YELLO</t>
  </si>
  <si>
    <t>SINGLE ACTN MANUAL PULL YELLOW</t>
  </si>
  <si>
    <t>SG-WP-BL</t>
  </si>
  <si>
    <t>SG-WP-GR</t>
  </si>
  <si>
    <t>SG-WP-YL</t>
  </si>
  <si>
    <t>SGX-32SK1</t>
  </si>
  <si>
    <t>SGX-32SK1-BL</t>
  </si>
  <si>
    <t>SGX-32SK1-GR</t>
  </si>
  <si>
    <t>SGX-32SK1-SX</t>
  </si>
  <si>
    <t>SGX-32SK1-YL</t>
  </si>
  <si>
    <t>SGX-32SK2-BL</t>
  </si>
  <si>
    <t>SGX-32SK2-YL</t>
  </si>
  <si>
    <t>WEATHERPRF BACK BOX BLUE</t>
  </si>
  <si>
    <t>WEATHERPRF BACK BOX GREEN</t>
  </si>
  <si>
    <t>WEATHERPRF BACK BOX YELLOW</t>
  </si>
  <si>
    <t>PS EPL PRF D ACTN W/INBIN DPDT</t>
  </si>
  <si>
    <t>PS EXPL PRF D ACTN STATN BLU</t>
  </si>
  <si>
    <t>PS EXPL PRF D ACTN STATN GRN</t>
  </si>
  <si>
    <t>PS EXPL PRF D ACTN W/INBIN DPD</t>
  </si>
  <si>
    <t>PS EXPL PRF D ACTN STATN YEL</t>
  </si>
  <si>
    <t>PS EXPL PRF S ACTN STATN BLU</t>
  </si>
  <si>
    <t>PS EXPL PRF S ACTN STATN YEL</t>
  </si>
  <si>
    <t>SHMP-R</t>
  </si>
  <si>
    <t>PLATE\,ADAPTER\,STH 15SR HORN SP</t>
  </si>
  <si>
    <t>SHMP-S</t>
  </si>
  <si>
    <t>SHMP-W</t>
  </si>
  <si>
    <t>SIGA-HFD</t>
  </si>
  <si>
    <t>SIGA-MIO</t>
  </si>
  <si>
    <t>SIGA-OSD</t>
  </si>
  <si>
    <t>SIGA-OSHD</t>
  </si>
  <si>
    <t>SIGA-SDH</t>
  </si>
  <si>
    <t>Analog Heat Detector Fixed</t>
  </si>
  <si>
    <t>INPUT/OUTPUT MODULE UIO MOUNT</t>
  </si>
  <si>
    <t>MULTI-CRITERIAOPTICALSMOKEDET</t>
  </si>
  <si>
    <t>SMOKE/HEATDETINTMULTIOPT</t>
  </si>
  <si>
    <t>Duct Housing\, standard base\, f</t>
  </si>
  <si>
    <t>SK-5815XL</t>
  </si>
  <si>
    <t>SK-SD5056SB</t>
  </si>
  <si>
    <t>SK-SD505HEAT</t>
  </si>
  <si>
    <t>SK-SKE450</t>
  </si>
  <si>
    <t>SLA12-7F2</t>
  </si>
  <si>
    <t>SIGNAL LINE CIRC XPNDR INTEKNT</t>
  </si>
  <si>
    <t>6" SOUNDER BASE F/SOUNDERS</t>
  </si>
  <si>
    <t>ADDRESSABLE HEAT SENSOR</t>
  </si>
  <si>
    <t>VOICE EVACUATION SYSTEM 50WATT</t>
  </si>
  <si>
    <t>SLA6-5F</t>
  </si>
  <si>
    <t>SLAA12-18F2</t>
  </si>
  <si>
    <t>6V-5AH F1 TERM BAT</t>
  </si>
  <si>
    <t>12V-18AH\, F2 TERM BAT</t>
  </si>
  <si>
    <t>SLAA12-35C</t>
  </si>
  <si>
    <t>SLAA12-55C/FR</t>
  </si>
  <si>
    <t>SLAA6-7.2F</t>
  </si>
  <si>
    <t>SLADC12-35J</t>
  </si>
  <si>
    <t>SLAHR12-9FR</t>
  </si>
  <si>
    <t>12V-35AH\, C TERM BAT</t>
  </si>
  <si>
    <t>12V-55AH\, C/FR TERM BAT</t>
  </si>
  <si>
    <t>6V-7.2A\,F1 TERM BAT</t>
  </si>
  <si>
    <t>12V-35AH\, J TERM DEEP CYCLE</t>
  </si>
  <si>
    <t>12V-9AH\, F1 TERM HIGH RATE BAT</t>
  </si>
  <si>
    <t>SLE-ANTEXT04</t>
  </si>
  <si>
    <t>EXTENDED RANGE EXTERIOR CELL A</t>
  </si>
  <si>
    <t>SLE-MAX2-FIRE</t>
  </si>
  <si>
    <t>SMC1500C</t>
  </si>
  <si>
    <t>120 WATT AMP\, SHELF MOUNT</t>
  </si>
  <si>
    <t>SMART-UPS SMARTCONNECT\,1500VA</t>
  </si>
  <si>
    <t>SMP10PM12P16CB</t>
  </si>
  <si>
    <t>SMP10PM24P16CB</t>
  </si>
  <si>
    <t>SMP3CTX</t>
  </si>
  <si>
    <t>SMP5E</t>
  </si>
  <si>
    <t>SMT1000C</t>
  </si>
  <si>
    <t>SMT1000RM2UC</t>
  </si>
  <si>
    <t>SMP5 W/BC 100 CABINET</t>
  </si>
  <si>
    <t>SMART-UPS SMARTCONNECT\,1000VA</t>
  </si>
  <si>
    <t>SMART-UPS 1000VA RM 2U 120V</t>
  </si>
  <si>
    <t>SMT1500C</t>
  </si>
  <si>
    <t>SMT2200C</t>
  </si>
  <si>
    <t>SMT3000C</t>
  </si>
  <si>
    <t>SMT750C</t>
  </si>
  <si>
    <t>SMT750RM2UC</t>
  </si>
  <si>
    <t>SMX1000C</t>
  </si>
  <si>
    <t>SMX2000LV</t>
  </si>
  <si>
    <t>SMX2200RMLV2U</t>
  </si>
  <si>
    <t>SOLO100</t>
  </si>
  <si>
    <t>SOLO101</t>
  </si>
  <si>
    <t>SOLO200</t>
  </si>
  <si>
    <t>SOLO461</t>
  </si>
  <si>
    <t>SOLO851</t>
  </si>
  <si>
    <t>SOLOC6</t>
  </si>
  <si>
    <t>SP40S-B</t>
  </si>
  <si>
    <t>SP4-APS</t>
  </si>
  <si>
    <t>SP4-LOC-KIT</t>
  </si>
  <si>
    <t>APC SMART-UPS 1500VA LCD 120V</t>
  </si>
  <si>
    <t>APC SMART-UPS 1980W/2200VA 120</t>
  </si>
  <si>
    <t>APC SMART-UPS 2700W/3000VA 120</t>
  </si>
  <si>
    <t>APC SMART UPS 500W/750VA 120V</t>
  </si>
  <si>
    <t>Smart-UPS\, 1000VA\, Rack/Tower\,</t>
  </si>
  <si>
    <t>SMART-UPS X 2000VA RACK/TOWER</t>
  </si>
  <si>
    <t>SMART-UPS X LINE INTER 2200VA</t>
  </si>
  <si>
    <t>POLE TELE EXT 4.13' TO 14.7</t>
  </si>
  <si>
    <t>POLE SGL FXD EXT (3.71')</t>
  </si>
  <si>
    <t>UNIV. DETECT REMOVAL/REPL TOOL</t>
  </si>
  <si>
    <t>HEAT DETECT TEST TOOL (BATT)</t>
  </si>
  <si>
    <t>COMPLETE SOLO TECHNICIAN KIT</t>
  </si>
  <si>
    <t>UL CO DETECTOR TEST GAS CS/12</t>
  </si>
  <si>
    <t>SAFEPATH MULTIFUNCTION FACILIT</t>
  </si>
  <si>
    <t>SAFEPATH SYSTEM ADDRESSABLE PA</t>
  </si>
  <si>
    <t>SP-4-LOC HVAC EMERGENCY CUTOFF</t>
  </si>
  <si>
    <t>SP4-TZC</t>
  </si>
  <si>
    <t>SPB-160-B</t>
  </si>
  <si>
    <t>SPB-80/4-B</t>
  </si>
  <si>
    <t>SPBX-160</t>
  </si>
  <si>
    <t>SPCRL</t>
  </si>
  <si>
    <t>SAFEPATH SYSTEM ADDRESSABLE ZO</t>
  </si>
  <si>
    <t>SP40S SUPERVISED AUDIO POWER B</t>
  </si>
  <si>
    <t>SP SUPERV AUDIO POWER BOOSTER\,</t>
  </si>
  <si>
    <t>WALSUPRVIS AUD PWR BO MTHR BRD</t>
  </si>
  <si>
    <t>SPEAKER RED CEILING</t>
  </si>
  <si>
    <t>SPCWL</t>
  </si>
  <si>
    <t>SPEAKER WHITE CEILING</t>
  </si>
  <si>
    <t>SPHX-DVSMR</t>
  </si>
  <si>
    <t>SPN-24-312</t>
  </si>
  <si>
    <t>25/70 HP-SPK HAZ X-PF SMNT RED</t>
  </si>
  <si>
    <t>SIDE PANELS  FITS MRK-2431 &amp; W</t>
  </si>
  <si>
    <t>SPN-44-36</t>
  </si>
  <si>
    <t>SPPL-16TB6-M3Y-4HR</t>
  </si>
  <si>
    <t>SIDE PANELS FITS MRK-4436  BLA</t>
  </si>
  <si>
    <t>SPPL-8TB61</t>
  </si>
  <si>
    <t>SPPL-8TB6-B5Y</t>
  </si>
  <si>
    <t>SPPL-8TB6-M3Y-4HR</t>
  </si>
  <si>
    <t>SPPL-8TB6-M3Y-NBD</t>
  </si>
  <si>
    <t>SPPL-8TB6-M5Y-4HR</t>
  </si>
  <si>
    <t>SPRM-GP</t>
  </si>
  <si>
    <t>SPSCWHK</t>
  </si>
  <si>
    <t>SP-SVC</t>
  </si>
  <si>
    <t>SPSWH-P</t>
  </si>
  <si>
    <t>SPSW-P</t>
  </si>
  <si>
    <t>SPB-80/4\,SPB-160\,SPB-320 GEN P</t>
  </si>
  <si>
    <t>SUPERVISED VOLUME CONTROL FOR</t>
  </si>
  <si>
    <t>WALL SPEAKER STROBE HIGH CAND</t>
  </si>
  <si>
    <t>SR / UL217</t>
  </si>
  <si>
    <t>SR-1DT-PCG</t>
  </si>
  <si>
    <t>SR-2000-ENC2</t>
  </si>
  <si>
    <t>SR-2DT-PCG</t>
  </si>
  <si>
    <t>SR-2DT-SCA</t>
  </si>
  <si>
    <t>SR-3DT-PCG</t>
  </si>
  <si>
    <t>SR-AC20</t>
  </si>
  <si>
    <t>PE 120V/9V AUX CONT</t>
  </si>
  <si>
    <t>1D PTE TRG CLIENT VENUE PRICE</t>
  </si>
  <si>
    <t>Symmetry SR Complete - Include</t>
  </si>
  <si>
    <t>2D PTE TRG CLIENT VENUE PRICE</t>
  </si>
  <si>
    <t>"2-DAY TRAINING\, STANDARD COUR</t>
  </si>
  <si>
    <t>3D PTE TRG CLIENT VENUE PRICE/</t>
  </si>
  <si>
    <t>Symmetry SR 20 Auxiliary Digit</t>
  </si>
  <si>
    <t>SR-CDP-1PASD</t>
  </si>
  <si>
    <t>SR-CDP-4PASD</t>
  </si>
  <si>
    <t>SR-CDP-AGD</t>
  </si>
  <si>
    <t>SR-CDP-LT</t>
  </si>
  <si>
    <t>SR-CDP-MPASD</t>
  </si>
  <si>
    <t>SR-DBU</t>
  </si>
  <si>
    <t>SR-DCH-AT</t>
  </si>
  <si>
    <t>SR-DSS-GOLD-YR</t>
  </si>
  <si>
    <t>SR-DSS-PLAT-YR</t>
  </si>
  <si>
    <t>SR-DSS-SILVER-YR</t>
  </si>
  <si>
    <t>SR-FSV</t>
  </si>
  <si>
    <t>SRL-P</t>
  </si>
  <si>
    <t>SR-PBD</t>
  </si>
  <si>
    <t>SR-SDP-1PASD</t>
  </si>
  <si>
    <t>SR-SP</t>
  </si>
  <si>
    <t>SR-SUB-1YR</t>
  </si>
  <si>
    <t>SRT1500RMXLA</t>
  </si>
  <si>
    <t>SRT1500XLA</t>
  </si>
  <si>
    <t>SRT5KRMXLT</t>
  </si>
  <si>
    <t>CTM DESIGN PACK 1 PORT ASD PRI</t>
  </si>
  <si>
    <t>CTM DESIGN PACK 4 PORT ASD PRI</t>
  </si>
  <si>
    <t>CTM DESIGN PACK GAS DET PRICE</t>
  </si>
  <si>
    <t>CUST DES PAK LT DET (PER UNIT)</t>
  </si>
  <si>
    <t>CTM DES PAK MLTPRT ASD (UNIT)</t>
  </si>
  <si>
    <t>Symmetry SR Database Controlle</t>
  </si>
  <si>
    <t>DESIGN CHANGE REQ PER HR</t>
  </si>
  <si>
    <t>ASD-DESIGN GOLD- 50 DET</t>
  </si>
  <si>
    <t>ASD-DESIGN PLAT-100 DET</t>
  </si>
  <si>
    <t>ASD-DESIGN SILVER- 25 DET</t>
  </si>
  <si>
    <t>ONSITE VISIT PRICE/DAY</t>
  </si>
  <si>
    <t>STROBE RED WALL PLAIN</t>
  </si>
  <si>
    <t>PERF BASED DESIGN PRICE/DAY</t>
  </si>
  <si>
    <t>STD DESIGN PACK 1 PORT ASD PRI</t>
  </si>
  <si>
    <t>2W STROBE RED FUEGO</t>
  </si>
  <si>
    <t>VESDA CHAMPION SUB PROG PRICE</t>
  </si>
  <si>
    <t>APC SMART-UPS SRT 1500VA RM 12</t>
  </si>
  <si>
    <t>SMART-UPS SRT D/CON 1500VA (6)</t>
  </si>
  <si>
    <t>APC SMART-UPS SRT 5000VA 208V</t>
  </si>
  <si>
    <t>SS2108EX-EN</t>
  </si>
  <si>
    <t>SS2108XT-EN</t>
  </si>
  <si>
    <t>SS2408EX-EN</t>
  </si>
  <si>
    <t>SS2488EX-EN</t>
  </si>
  <si>
    <t>SSA-ENT-C</t>
  </si>
  <si>
    <t>SSA-EVENIP-01</t>
  </si>
  <si>
    <t>SSA-PRO-C</t>
  </si>
  <si>
    <t>SSA-START-C</t>
  </si>
  <si>
    <t>SSB-4</t>
  </si>
  <si>
    <t>SSB-8</t>
  </si>
  <si>
    <t>SSU00459</t>
  </si>
  <si>
    <t>SSU00461</t>
  </si>
  <si>
    <t>SSU00462</t>
  </si>
  <si>
    <t>SSU00470</t>
  </si>
  <si>
    <t>SSU00471</t>
  </si>
  <si>
    <t>SSU00481</t>
  </si>
  <si>
    <t>SSU00500</t>
  </si>
  <si>
    <t>SSU00501</t>
  </si>
  <si>
    <t>SSU00536</t>
  </si>
  <si>
    <t>SSU00566</t>
  </si>
  <si>
    <t>SSU00595</t>
  </si>
  <si>
    <t>SSU00625</t>
  </si>
  <si>
    <t>SSU00626</t>
  </si>
  <si>
    <t>SSU00630</t>
  </si>
  <si>
    <t>SSU00635</t>
  </si>
  <si>
    <t>SSU00645</t>
  </si>
  <si>
    <t>SSU00651</t>
  </si>
  <si>
    <t>SSU00653</t>
  </si>
  <si>
    <t>SSU00655</t>
  </si>
  <si>
    <t>SSU00656</t>
  </si>
  <si>
    <t>SSU00657</t>
  </si>
  <si>
    <t>SSU00660</t>
  </si>
  <si>
    <t>SSU00661</t>
  </si>
  <si>
    <t>SSU00663</t>
  </si>
  <si>
    <t>SSU00672</t>
  </si>
  <si>
    <t>SSU00674</t>
  </si>
  <si>
    <t>SSU00677</t>
  </si>
  <si>
    <t>SSU00678</t>
  </si>
  <si>
    <t>SSU00689</t>
  </si>
  <si>
    <t>SSU01689</t>
  </si>
  <si>
    <t>SSU03171</t>
  </si>
  <si>
    <t>SSU03503</t>
  </si>
  <si>
    <t>SSU03508</t>
  </si>
  <si>
    <t>SSU52010</t>
  </si>
  <si>
    <t>SSU52020</t>
  </si>
  <si>
    <t>SSU-FASTTUBE</t>
  </si>
  <si>
    <t>SSU-MR-101/T</t>
  </si>
  <si>
    <t>SSU-MR-104/C</t>
  </si>
  <si>
    <t>SSU-MR-104/C/R</t>
  </si>
  <si>
    <t>SSU-MR-199X-13</t>
  </si>
  <si>
    <t>SSU-MR-199X-13C</t>
  </si>
  <si>
    <t>SSU-MR-199X13CR</t>
  </si>
  <si>
    <t>SSU-MR-199X14CR</t>
  </si>
  <si>
    <t>SSU-MR-201/T</t>
  </si>
  <si>
    <t>SSU-MR-204/C</t>
  </si>
  <si>
    <t>SSU-MR-701/C</t>
  </si>
  <si>
    <t>SSU-MR-701/C/R</t>
  </si>
  <si>
    <t>SSU-MR-708/T</t>
  </si>
  <si>
    <t>SSU-MS-KA/R</t>
  </si>
  <si>
    <t>SSU-MSR-50CO</t>
  </si>
  <si>
    <t>SSU-MSR-50RK/R</t>
  </si>
  <si>
    <t>SSU-MSR-50RK/W</t>
  </si>
  <si>
    <t>SSU-MSR50RKAVWC</t>
  </si>
  <si>
    <t>SSU-MSR-50RM/W</t>
  </si>
  <si>
    <t>SSU-RIC-1</t>
  </si>
  <si>
    <t>SSU-RT-3000-P</t>
  </si>
  <si>
    <t>SSU-SC-311/C/R</t>
  </si>
  <si>
    <t>SSU-SL-2000-P</t>
  </si>
  <si>
    <t>SSU-SL-701</t>
  </si>
  <si>
    <t>SSU-SL-701-KIT</t>
  </si>
  <si>
    <t>SSU-SM-501-P</t>
  </si>
  <si>
    <t>SSU-STN-10</t>
  </si>
  <si>
    <t>SSU-STS-2</t>
  </si>
  <si>
    <t>SSU-WP-2000</t>
  </si>
  <si>
    <t>SSV120-8</t>
  </si>
  <si>
    <t>ST-ALM01</t>
  </si>
  <si>
    <t>START-01</t>
  </si>
  <si>
    <t>STARTIP-EVENIP</t>
  </si>
  <si>
    <t>ST-BKP01</t>
  </si>
  <si>
    <t>ST-FRC01</t>
  </si>
  <si>
    <t>ST-GASKET</t>
  </si>
  <si>
    <t>STH-15-B</t>
  </si>
  <si>
    <t>STH-15S</t>
  </si>
  <si>
    <t>STH-15SR</t>
  </si>
  <si>
    <t>STH-2R</t>
  </si>
  <si>
    <t>STH-2R24MCCH-FR</t>
  </si>
  <si>
    <t>STH-2R24MCCH-NR</t>
  </si>
  <si>
    <t>STH-30</t>
  </si>
  <si>
    <t>STH-4R</t>
  </si>
  <si>
    <t>STH-4R24MCCH-NR</t>
  </si>
  <si>
    <t>STH-RSSP-KIT</t>
  </si>
  <si>
    <t>STI-1100</t>
  </si>
  <si>
    <t>STI-1102</t>
  </si>
  <si>
    <t>STI-1130</t>
  </si>
  <si>
    <t>ENTERPRISE SOFTWARE UPDATE TO</t>
  </si>
  <si>
    <t>ENTERPRISE SOFTWARE UPDATES PE</t>
  </si>
  <si>
    <t>PRO SOFTWARE UPDATE TO CURRENT</t>
  </si>
  <si>
    <t>START SOFTWARE UPDATE TO THE C</t>
  </si>
  <si>
    <t>SPKR SUPPORT BRIDGE 4 INCH</t>
  </si>
  <si>
    <t>SPKR SUPPORT BRIDGE 8 INCH</t>
  </si>
  <si>
    <t>MMB MINIMOD BRCKT 1 MOD 18GA</t>
  </si>
  <si>
    <t>"""""""PLATE 4 11/16"""""""" S</t>
  </si>
  <si>
    <t>MFR 2/3 FAST RAIL W/ EDGE</t>
  </si>
  <si>
    <t>TERM STRIP TOOLLESS 4PT BLACK</t>
  </si>
  <si>
    <t>TERM STRIP TOOLLESS 4PT WHITE</t>
  </si>
  <si>
    <t>TCC BRKT 4SQ/KEY WAY 5 PACK</t>
  </si>
  <si>
    <t>CAB BATTERY CABINET RED</t>
  </si>
  <si>
    <t>CAB BATTERY CABINET BLACK</t>
  </si>
  <si>
    <t>TC1 18 PT TERM CAB CAT-30</t>
  </si>
  <si>
    <t>ETC FPC 5-PHONE CAB STORAGE</t>
  </si>
  <si>
    <t>DAR DEVICE APPLIANCE RELOCATOR</t>
  </si>
  <si>
    <t>CAB DOC STORAGE AS BUILT RED</t>
  </si>
  <si>
    <t>DSB DRAWING STORAGE BOX BLACK</t>
  </si>
  <si>
    <t>RPB 3 IN 1 UTILITY BOX RED- UL</t>
  </si>
  <si>
    <t>TC1 18 PT TERM CAB W/SCREW</t>
  </si>
  <si>
    <t>TC232PT TERM CAB RED 14X14X3.5</t>
  </si>
  <si>
    <t>TCX/A 64 PT. TERMINAL CABINET</t>
  </si>
  <si>
    <t>TCX/D 128 POINT TERM CABINET</t>
  </si>
  <si>
    <t>CAB ACCESSORY 23X13X5D RED</t>
  </si>
  <si>
    <t>CAB ACCESSORY 14X14X3D RED</t>
  </si>
  <si>
    <t>CAB ACCESSORY 23X23X5D RED</t>
  </si>
  <si>
    <t>CAB TERMINAL 32PT TOOLLESS</t>
  </si>
  <si>
    <t>CAB TERMINAL 64PT TOOLLESS</t>
  </si>
  <si>
    <t>CAB TERMINAL 128PT TOOLLESS</t>
  </si>
  <si>
    <t>CAB DOC STORAGE 12X13X2D RED</t>
  </si>
  <si>
    <t>CAB DOC STORAGE 12X14X4D RED</t>
  </si>
  <si>
    <t>CAB DOC STOR 26X14X4D RED</t>
  </si>
  <si>
    <t>CAB DOC STOR 26X24X4D RED</t>
  </si>
  <si>
    <t>SRD SYSTEM RECORD DOCS USB MEM</t>
  </si>
  <si>
    <t>SRD SYSTEM RECORD DOCS 4GB MEM</t>
  </si>
  <si>
    <t>PSB PULL STATION BACK BOX RED</t>
  </si>
  <si>
    <t>GUARD WIRE 6X6X4D CHROME</t>
  </si>
  <si>
    <t>VDG VANDAL DET GUARD 22GA BEIG</t>
  </si>
  <si>
    <t>FRAME 8.5X11X.5 DEEP METAL RED</t>
  </si>
  <si>
    <t>IRF INSPEC/RECORD FRAME RED</t>
  </si>
  <si>
    <t>SAMPLING TUBE 3 24IN SECTIONS</t>
  </si>
  <si>
    <t>REL Q4CAB GRY 18-32VDC 24-230V</t>
  </si>
  <si>
    <t>RELAY 24VDC DPDT 30A HD</t>
  </si>
  <si>
    <t>RELAY CAB RED 120V DPDT30A2HP</t>
  </si>
  <si>
    <t>RELAYS (4) DPDT W/LED MR204/C</t>
  </si>
  <si>
    <t>RELAY CAB GREY 12VDC 24VDC</t>
  </si>
  <si>
    <t>RELAY CAB RED 12VDC 24VDC</t>
  </si>
  <si>
    <t>RMTE KEY  ALRM LED SGLE GANG</t>
  </si>
  <si>
    <t>CNTLR STRB/SNDR FOR SL-701DET</t>
  </si>
  <si>
    <t>MSR REM ACC CNTRLR RD 1GANG</t>
  </si>
  <si>
    <t>MSR REM ACC CONTRLR WH 1GANG</t>
  </si>
  <si>
    <t>MSR REMACC CNTRLR AV WH CLRLNS</t>
  </si>
  <si>
    <t>MSR 50RM SER PLATE WH 1GANG</t>
  </si>
  <si>
    <t>DUCT DETECTOR PHOTO NEMA4X</t>
  </si>
  <si>
    <t>RELAY TIMING 15 SEC-15 MIN 24V</t>
  </si>
  <si>
    <t>DUCT DETECTOR 4 WIRE PHOTO</t>
  </si>
  <si>
    <t>DUCT CARB MONOX DETECTOR</t>
  </si>
  <si>
    <t>DUCT CARBON MONOXIDE DET KIT</t>
  </si>
  <si>
    <t>DUCT DET 4 WIRE PHOTO SQUARE</t>
  </si>
  <si>
    <t>SL-2000 SAMPLING TUBE 10FT</t>
  </si>
  <si>
    <t>SAMPLING TUBE 2.5FT SM-501</t>
  </si>
  <si>
    <t>WEATHERPROOF ENCLOSURE SL2000</t>
  </si>
  <si>
    <t>120 VAC 8IN BELL</t>
  </si>
  <si>
    <t>ALARM MODULE</t>
  </si>
  <si>
    <t>SINGLE CAMERA LICENSE EXACQVIS</t>
  </si>
  <si>
    <t>Upgrade one START IP license t</t>
  </si>
  <si>
    <t>HORN/SPKR\, ADJ MOUNTING\, WTHPR</t>
  </si>
  <si>
    <t>SUP HRN\, ADJ MNT\,15W\,25/70V\,GR</t>
  </si>
  <si>
    <t>SUP HRN\, ADJ MNT\,15W\,25/70V\,rd</t>
  </si>
  <si>
    <t>SPKR CLUSTER\,2 STH 15 SR\,STEEL</t>
  </si>
  <si>
    <t>SPKR/STR CLUST\,2 STH 15 SR\,RSS</t>
  </si>
  <si>
    <t>HORN/SPKR\,ADJ MOUNTING\,WTHPRF\,</t>
  </si>
  <si>
    <t>SPKR CLUSTER\,4 STH 15 SR\,STEEL</t>
  </si>
  <si>
    <t>CLSTR SPK STRB HIGH CD PLN RED</t>
  </si>
  <si>
    <t>STH HRN\,STR\,MNT PLT/BASE\,25/70</t>
  </si>
  <si>
    <t>STOPPER II W/ HORN FLUSH MOUNT</t>
  </si>
  <si>
    <t>REPLACEMENT HORN KIT</t>
  </si>
  <si>
    <t>STI-1150</t>
  </si>
  <si>
    <t>STI-1155</t>
  </si>
  <si>
    <t>STI-1200</t>
  </si>
  <si>
    <t>STI-1200A</t>
  </si>
  <si>
    <t>STI-1200A-HTR</t>
  </si>
  <si>
    <t>STI-1210A</t>
  </si>
  <si>
    <t>STI-1210B</t>
  </si>
  <si>
    <t>STI-1210C</t>
  </si>
  <si>
    <t>STI-1210D</t>
  </si>
  <si>
    <t>STI-1215</t>
  </si>
  <si>
    <t>STI-1221A</t>
  </si>
  <si>
    <t>STI-1221A4X</t>
  </si>
  <si>
    <t>STI-1221B</t>
  </si>
  <si>
    <t>STI-1221C</t>
  </si>
  <si>
    <t>STI-1221D</t>
  </si>
  <si>
    <t>STI-1225</t>
  </si>
  <si>
    <t>STI-1229</t>
  </si>
  <si>
    <t>STI-1229-HAZ</t>
  </si>
  <si>
    <t>STI-1229HTR</t>
  </si>
  <si>
    <t>STI-1250</t>
  </si>
  <si>
    <t>STI-13000NC</t>
  </si>
  <si>
    <t>STI-13010FR</t>
  </si>
  <si>
    <t>STI-13010NR</t>
  </si>
  <si>
    <t>STI-13200NC</t>
  </si>
  <si>
    <t>STI-13210FR</t>
  </si>
  <si>
    <t>STI-13210NR</t>
  </si>
  <si>
    <t>STI-13220FR</t>
  </si>
  <si>
    <t>STI-13220NR</t>
  </si>
  <si>
    <t>STI-13300NC</t>
  </si>
  <si>
    <t>STI-14000NC</t>
  </si>
  <si>
    <t>STI-14010FR</t>
  </si>
  <si>
    <t>STI-14200NC</t>
  </si>
  <si>
    <t>STI-14210FR</t>
  </si>
  <si>
    <t>STI-14220FR</t>
  </si>
  <si>
    <t>STI-14300NC</t>
  </si>
  <si>
    <t>WEATHER STOPPER</t>
  </si>
  <si>
    <t>STOPPER II WITH HORN</t>
  </si>
  <si>
    <t>STOPPER II W/</t>
  </si>
  <si>
    <t>STOPPER II HEATED ENCLOSURE</t>
  </si>
  <si>
    <t>HORN/STROBE FIRE SIGNAL (SM)</t>
  </si>
  <si>
    <t>STROBE/HORN COVER</t>
  </si>
  <si>
    <t>STROBE/HORN COVER - OPEN BOX</t>
  </si>
  <si>
    <t>STOPPER DOME HORN/SPKR/STROBE</t>
  </si>
  <si>
    <t>STROBE FIRE SIGNAL (SM)</t>
  </si>
  <si>
    <t>STROBE GUARD</t>
  </si>
  <si>
    <t>STROBE DAMAGE STOPPER W/OPEN</t>
  </si>
  <si>
    <t>STOPPER DOME FOR STROBE ONLY</t>
  </si>
  <si>
    <t>STOPPER DOME/STROBE ONLY NEMA4</t>
  </si>
  <si>
    <t>SIGNALLING APPLIANCE ENCLOSURE</t>
  </si>
  <si>
    <t>WEATHER STOPPER II-FLUSH MOUNT</t>
  </si>
  <si>
    <t>Universal Stopper-Flush Mt Enc</t>
  </si>
  <si>
    <t>Universal Stopper-Low Profile</t>
  </si>
  <si>
    <t>Universal Stopper - Low Profil</t>
  </si>
  <si>
    <t>Flat Universal Stopper - Surfa</t>
  </si>
  <si>
    <t>STI-3100</t>
  </si>
  <si>
    <t>STI-3104</t>
  </si>
  <si>
    <t>STI-3150</t>
  </si>
  <si>
    <t>STI-4100</t>
  </si>
  <si>
    <t>STI-6100</t>
  </si>
  <si>
    <t>STI-6200</t>
  </si>
  <si>
    <t>STI-6402</t>
  </si>
  <si>
    <t>STI-6403</t>
  </si>
  <si>
    <t>STI-6404</t>
  </si>
  <si>
    <t>STI-6514</t>
  </si>
  <si>
    <t>STI-6514-S</t>
  </si>
  <si>
    <t>STI-6516</t>
  </si>
  <si>
    <t>STI-6518</t>
  </si>
  <si>
    <t>STI-6520-C</t>
  </si>
  <si>
    <t>STI-6520-S</t>
  </si>
  <si>
    <t>STI-6521-S</t>
  </si>
  <si>
    <t>STI-6700</t>
  </si>
  <si>
    <t>STI-7504</t>
  </si>
  <si>
    <t>STI-7505</t>
  </si>
  <si>
    <t>STI-7510B</t>
  </si>
  <si>
    <t>STI-7510C</t>
  </si>
  <si>
    <t>STI-7510D</t>
  </si>
  <si>
    <t>STI-7510E</t>
  </si>
  <si>
    <t>STI-7511B</t>
  </si>
  <si>
    <t>STI-7511C</t>
  </si>
  <si>
    <t>STI-7511D</t>
  </si>
  <si>
    <t>STI-7511E</t>
  </si>
  <si>
    <t>STI-7520</t>
  </si>
  <si>
    <t>STI-7520-HTR</t>
  </si>
  <si>
    <t>STI-7521</t>
  </si>
  <si>
    <t>LARGE CONDUIT CLEAR SPACER</t>
  </si>
  <si>
    <t>LARGE CLEAR CONDUIT SPACER</t>
  </si>
  <si>
    <t>WEATHER STOPPER II - NO HORN</t>
  </si>
  <si>
    <t>STOPPER "G" LARGE</t>
  </si>
  <si>
    <t>STOPPER "G" SMALL</t>
  </si>
  <si>
    <t>FIRE EXTINGUISHER THEFT</t>
  </si>
  <si>
    <t>EXIT ALARM EXIT SWITCH</t>
  </si>
  <si>
    <t>EXIT ALARM WITH REMOTE HORN</t>
  </si>
  <si>
    <t>DOUBLE DOOR EXIT ALARM</t>
  </si>
  <si>
    <t>Bio Protector-Clear</t>
  </si>
  <si>
    <t>Bio Protector-Smoke</t>
  </si>
  <si>
    <t>MINI BOPPER STOPPER</t>
  </si>
  <si>
    <t>BOPPER STOPPER</t>
  </si>
  <si>
    <t>Bopper Stopper-Smoke for Keyle</t>
  </si>
  <si>
    <t>KEYS UNDER GLASS</t>
  </si>
  <si>
    <t>SNOOPER STOPPER - CLEAR</t>
  </si>
  <si>
    <t>SNOOPER STOPPER-SMOKED</t>
  </si>
  <si>
    <t>Polycarbonate Enclosure-Flush</t>
  </si>
  <si>
    <t>Polycarbonate Enclosure-Surfac</t>
  </si>
  <si>
    <t>NEMA 4X PROTECTIVE CABINET</t>
  </si>
  <si>
    <t>HEATED POLYCARBONATE ENCLOSURE</t>
  </si>
  <si>
    <t>STI-7521-HTR</t>
  </si>
  <si>
    <t>STI-7530</t>
  </si>
  <si>
    <t>STI-7531</t>
  </si>
  <si>
    <t>STI-8100</t>
  </si>
  <si>
    <t>STI-8130</t>
  </si>
  <si>
    <t>STI-8230-SS</t>
  </si>
  <si>
    <t>STI-9602</t>
  </si>
  <si>
    <t>Protective Cabinet w/backplate</t>
  </si>
  <si>
    <t>PROTECTIVE CABINET</t>
  </si>
  <si>
    <t>SMOKE DETECTOR COVER</t>
  </si>
  <si>
    <t>SMOKE DETECTOR COVER-SURFACE</t>
  </si>
  <si>
    <t>SMOKE DETECTOR COVER &amp;</t>
  </si>
  <si>
    <t>STEEL WEB STOPPER-(LP) SURFACE</t>
  </si>
  <si>
    <t>STI-9619</t>
  </si>
  <si>
    <t>STI-9621</t>
  </si>
  <si>
    <t>STI-9622</t>
  </si>
  <si>
    <t>STI-9623</t>
  </si>
  <si>
    <t>STI-9631-R</t>
  </si>
  <si>
    <t>STI-9640</t>
  </si>
  <si>
    <t>STI-9641</t>
  </si>
  <si>
    <t>STI-9644</t>
  </si>
  <si>
    <t>STI-9645</t>
  </si>
  <si>
    <t>STI-9649</t>
  </si>
  <si>
    <t>STI-9703</t>
  </si>
  <si>
    <t>STI-9706</t>
  </si>
  <si>
    <t>STI-9707</t>
  </si>
  <si>
    <t>STI-9708-R</t>
  </si>
  <si>
    <t>STI-9730</t>
  </si>
  <si>
    <t>STI-9740</t>
  </si>
  <si>
    <t>STI-EM111103</t>
  </si>
  <si>
    <t>STI-EM121204</t>
  </si>
  <si>
    <t>STI-SA5000-A</t>
  </si>
  <si>
    <t>STI-SA5000-B</t>
  </si>
  <si>
    <t>STI-SA5000-G</t>
  </si>
  <si>
    <t>STI-SA5000-R</t>
  </si>
  <si>
    <t>STI-SA5000-W</t>
  </si>
  <si>
    <t>STI-SA5500-A</t>
  </si>
  <si>
    <t>STI-SA5500-B</t>
  </si>
  <si>
    <t>STI-SA5500-C</t>
  </si>
  <si>
    <t>STI-SA5500-G</t>
  </si>
  <si>
    <t>STI-SA5500-R</t>
  </si>
  <si>
    <t>STI-SA5500-W</t>
  </si>
  <si>
    <t>STI-SA5600-A</t>
  </si>
  <si>
    <t>STI-SA5600-B</t>
  </si>
  <si>
    <t>STI-SA5600-G</t>
  </si>
  <si>
    <t>STI-SA5600-R</t>
  </si>
  <si>
    <t>STI-SA5600-W</t>
  </si>
  <si>
    <t>STW</t>
  </si>
  <si>
    <t>STWC</t>
  </si>
  <si>
    <t>SU032A</t>
  </si>
  <si>
    <t>SUA750RM1U</t>
  </si>
  <si>
    <t>SURTA48XLBP</t>
  </si>
  <si>
    <t>SWL-CLR-ALERT</t>
  </si>
  <si>
    <t>SWL-P</t>
  </si>
  <si>
    <t>SWM-15</t>
  </si>
  <si>
    <t>SWM-35A</t>
  </si>
  <si>
    <t>SX15-T</t>
  </si>
  <si>
    <t>SX15-T-GY</t>
  </si>
  <si>
    <t>T05-DG</t>
  </si>
  <si>
    <t>T120-DG</t>
  </si>
  <si>
    <t>T12-DG</t>
  </si>
  <si>
    <t>T24-DG</t>
  </si>
  <si>
    <t>T2885D</t>
  </si>
  <si>
    <t>T2MK3F8D</t>
  </si>
  <si>
    <t>T32-DG</t>
  </si>
  <si>
    <t>T36-DG</t>
  </si>
  <si>
    <t>T454932AYW</t>
  </si>
  <si>
    <t>T48-DG</t>
  </si>
  <si>
    <t>T70-DG</t>
  </si>
  <si>
    <t>T90-DG</t>
  </si>
  <si>
    <t>TB-AD10</t>
  </si>
  <si>
    <t>TB-SE</t>
  </si>
  <si>
    <t>TC-10M</t>
  </si>
  <si>
    <t>TC155-3000</t>
  </si>
  <si>
    <t>TC-20M</t>
  </si>
  <si>
    <t>TCG100R24</t>
  </si>
  <si>
    <t>TCG32P12</t>
  </si>
  <si>
    <t>TCG32P24</t>
  </si>
  <si>
    <t>TD-12H/B</t>
  </si>
  <si>
    <t>TD-1H/B</t>
  </si>
  <si>
    <t>TD-24H/B</t>
  </si>
  <si>
    <t>PIR WIRE CAGE\, LG\, CM</t>
  </si>
  <si>
    <t>5.8 X 7.0 PIR WIRE GUARD</t>
  </si>
  <si>
    <t>"""""""""""""""4""""""""""""""</t>
  </si>
  <si>
    <t>DS SMOKE/BEAM DETECTOR</t>
  </si>
  <si>
    <t>EXIT SIGN DAMAGE STOPPER</t>
  </si>
  <si>
    <t>Emergency Lighting Cage</t>
  </si>
  <si>
    <t>EMERGENCY LIGHTING CAGE</t>
  </si>
  <si>
    <t>STI EMERG LT DAMG STOPPER</t>
  </si>
  <si>
    <t>LIGHT GUARD DAMAGE STOPPER</t>
  </si>
  <si>
    <t>DAMG STOPR FLUSH MT SYSSEN1224</t>
  </si>
  <si>
    <t>SMOKE BEAM GUARD - SURFACE MNT</t>
  </si>
  <si>
    <t>Wire Cage 12x12x12</t>
  </si>
  <si>
    <t>SELECT ALERT ALARM MINI</t>
  </si>
  <si>
    <t>Select-Alert Mini Controller\,</t>
  </si>
  <si>
    <t>Select-Alert Siren/Strobe\, Rou</t>
  </si>
  <si>
    <t>Select-Alert Siren/Strobe\, Rec</t>
  </si>
  <si>
    <t>STR\,WHT\,2W\,CEILING\,12/24V\,8CD</t>
  </si>
  <si>
    <t>APC 4-Post Rackmount Rails</t>
  </si>
  <si>
    <t>APC Smart-UPS 750VA USB &amp; Seri</t>
  </si>
  <si>
    <t>APC Smart-UPS RT 48V Battery P</t>
  </si>
  <si>
    <t>STROBE WHITE WALL CLEAR LENS</t>
  </si>
  <si>
    <t>STROBE WHITE WALL PLAIN</t>
  </si>
  <si>
    <t>15 WATT WALL MOUNT AMPLIFIER</t>
  </si>
  <si>
    <t>35 W WALL MT. MIXER AMPLIFIER</t>
  </si>
  <si>
    <t>15W HORN 25/70/100V  TRANSFR</t>
  </si>
  <si>
    <t>25V/70V 15WATT HORN (GRAY)</t>
  </si>
  <si>
    <t>SURGE/5 volts/2pr terminal</t>
  </si>
  <si>
    <t>SURGE/120 volts/2pr terminal</t>
  </si>
  <si>
    <t>SURGE/12 volts/2pr terminal</t>
  </si>
  <si>
    <t>SURGE/24 volts/2pr terminal</t>
  </si>
  <si>
    <t>24VAC/100VA-UL LISTED</t>
  </si>
  <si>
    <t>TROVE2M2\, 8-DR\, 6A\, PTC</t>
  </si>
  <si>
    <t>SURGE/32 volts/2pr terminal</t>
  </si>
  <si>
    <t>SURGE/36 volts/2pr terminal</t>
  </si>
  <si>
    <t>CARD ACCESS PLN YEL 500</t>
  </si>
  <si>
    <t>SURGE/48 volts/2pr terminal</t>
  </si>
  <si>
    <t>SURGE/70 volts/2pr terminal</t>
  </si>
  <si>
    <t>SURGE/90 volts/2pr terminal</t>
  </si>
  <si>
    <t>HANDSET SUB STATION</t>
  </si>
  <si>
    <t>10-CALL MASTER CONS\,AC OR DC</t>
  </si>
  <si>
    <t>20-CALL MASTER CON\, AC OR DC</t>
  </si>
  <si>
    <t>12 CALL HANDSET</t>
  </si>
  <si>
    <t>1-CALL WALL MT HANDSET</t>
  </si>
  <si>
    <t>24-CALL WALL MT HANDSET</t>
  </si>
  <si>
    <t>TD-3H/B</t>
  </si>
  <si>
    <t>TD-6H/B</t>
  </si>
  <si>
    <t>TF1000</t>
  </si>
  <si>
    <t>3-CALL WALL MT HANDSET</t>
  </si>
  <si>
    <t>6-CALL WALL MT HANDSET</t>
  </si>
  <si>
    <t>SMOKE/HEAT TESTER HEAD ONLY</t>
  </si>
  <si>
    <t>TP2440</t>
  </si>
  <si>
    <t>TRADAR-1000F</t>
  </si>
  <si>
    <t>TRADAR-250F</t>
  </si>
  <si>
    <t>TRADAR-500F</t>
  </si>
  <si>
    <t>TRADAR-500I</t>
  </si>
  <si>
    <t>24VAC/40VA-FOR SMP-3\,5\,PM224\,C</t>
  </si>
  <si>
    <t>TYCO 360 RADAR DETECTION\, 1000</t>
  </si>
  <si>
    <t>TYCO 360 RADAR DETECTION\, 250M</t>
  </si>
  <si>
    <t>TYCO 360 RADAR DETECTION\, 500M</t>
  </si>
  <si>
    <t>TSI-24V</t>
  </si>
  <si>
    <t>TSI-AUX</t>
  </si>
  <si>
    <t>TSI-BAG</t>
  </si>
  <si>
    <t>TSI-CHARGER</t>
  </si>
  <si>
    <t>TSI-TLEADS</t>
  </si>
  <si>
    <t>TSI-USB</t>
  </si>
  <si>
    <t>TUBING-250</t>
  </si>
  <si>
    <t>TRUESTART 24V ADAPTER</t>
  </si>
  <si>
    <t>TSI AUXILIARY POWER HARNESS</t>
  </si>
  <si>
    <t>TRUESTART TOOL BAG</t>
  </si>
  <si>
    <t>TRUESTART CHARGER</t>
  </si>
  <si>
    <t>TEST LEADS FOR TSI &amp; TSI2</t>
  </si>
  <si>
    <t>TRUESTART USB ADAPTER</t>
  </si>
  <si>
    <t>BLACK POLYETHLENE 1/2IN ODX3/8</t>
  </si>
  <si>
    <t>U2</t>
  </si>
  <si>
    <t>U2V</t>
  </si>
  <si>
    <t>UB-1</t>
  </si>
  <si>
    <t>UB-1PN</t>
  </si>
  <si>
    <t>2U RACK SHELF</t>
  </si>
  <si>
    <t>2 SPACE  3 1/2   VENTED RACKSH</t>
  </si>
  <si>
    <t>UNIVERSAL BUTTON</t>
  </si>
  <si>
    <t>UNIVERSAL PNEUMATIC BUTTON</t>
  </si>
  <si>
    <t>UXABP48</t>
  </si>
  <si>
    <t>V100</t>
  </si>
  <si>
    <t>V-1010C</t>
  </si>
  <si>
    <t>V-1015B-BK</t>
  </si>
  <si>
    <t>V-1015B-W</t>
  </si>
  <si>
    <t>V-1016-W</t>
  </si>
  <si>
    <t>V-1023C</t>
  </si>
  <si>
    <t>V-1030C-GY</t>
  </si>
  <si>
    <t>V-1030M</t>
  </si>
  <si>
    <t>V-1036C</t>
  </si>
  <si>
    <t>V-1036C-GY</t>
  </si>
  <si>
    <t>V-1038</t>
  </si>
  <si>
    <t>V-1039A</t>
  </si>
  <si>
    <t>V-1040</t>
  </si>
  <si>
    <t>V-1042-GY</t>
  </si>
  <si>
    <t>V-1048C-GY</t>
  </si>
  <si>
    <t>V-1048M</t>
  </si>
  <si>
    <t>V-1052C</t>
  </si>
  <si>
    <t>V-1060A</t>
  </si>
  <si>
    <t>V-1061-BK</t>
  </si>
  <si>
    <t>V-1061-W</t>
  </si>
  <si>
    <t>V-1063A</t>
  </si>
  <si>
    <t>V-1071</t>
  </si>
  <si>
    <t>V-1072A-ST</t>
  </si>
  <si>
    <t>V-1073</t>
  </si>
  <si>
    <t>V-1074</t>
  </si>
  <si>
    <t>V-1080-BGE</t>
  </si>
  <si>
    <t>V-1080-GY</t>
  </si>
  <si>
    <t>V-1080-W</t>
  </si>
  <si>
    <t>V-1090-W</t>
  </si>
  <si>
    <t>V-1094A</t>
  </si>
  <si>
    <t>V-1095</t>
  </si>
  <si>
    <t>V-1096</t>
  </si>
  <si>
    <t>V-1097</t>
  </si>
  <si>
    <t>V-1220</t>
  </si>
  <si>
    <t>V-1420</t>
  </si>
  <si>
    <t>V-1422</t>
  </si>
  <si>
    <t>V-1920C</t>
  </si>
  <si>
    <t>V-1921</t>
  </si>
  <si>
    <t>V-1961</t>
  </si>
  <si>
    <t>V-2003A</t>
  </si>
  <si>
    <t>V-2972</t>
  </si>
  <si>
    <t>V-2976</t>
  </si>
  <si>
    <t>V-2991-W</t>
  </si>
  <si>
    <t>V-2992-W</t>
  </si>
  <si>
    <t>V-5580041C</t>
  </si>
  <si>
    <t>V-9010-W</t>
  </si>
  <si>
    <t>V-9022A-2</t>
  </si>
  <si>
    <t>V-9028</t>
  </si>
  <si>
    <t>V-9062</t>
  </si>
  <si>
    <t>V-9130-W</t>
  </si>
  <si>
    <t>V-936400</t>
  </si>
  <si>
    <t>V-936418</t>
  </si>
  <si>
    <t>V-936480</t>
  </si>
  <si>
    <t>V-9805</t>
  </si>
  <si>
    <t>V-9806</t>
  </si>
  <si>
    <t>V-9880</t>
  </si>
  <si>
    <t>V-9912M-10</t>
  </si>
  <si>
    <t>V-9914M-5</t>
  </si>
  <si>
    <t>V-9915M-5</t>
  </si>
  <si>
    <t>V-9927A</t>
  </si>
  <si>
    <t>V-9933A</t>
  </si>
  <si>
    <t>V-9939C</t>
  </si>
  <si>
    <t>V-9940</t>
  </si>
  <si>
    <t>V-9964</t>
  </si>
  <si>
    <t>V-9972</t>
  </si>
  <si>
    <t>V-9972-2</t>
  </si>
  <si>
    <t>V-9989</t>
  </si>
  <si>
    <t>V-9999</t>
  </si>
  <si>
    <t>V-A11012B</t>
  </si>
  <si>
    <t>V-A2412B</t>
  </si>
  <si>
    <t>V-A2416B</t>
  </si>
  <si>
    <t>V-ACS45</t>
  </si>
  <si>
    <t>V-ACS45EXP</t>
  </si>
  <si>
    <t>V-AW12B</t>
  </si>
  <si>
    <t>V-AW12BLP</t>
  </si>
  <si>
    <t>V-AW16B</t>
  </si>
  <si>
    <t>V-AW16BLP</t>
  </si>
  <si>
    <t>VB-A13</t>
  </si>
  <si>
    <t>VBC-001</t>
  </si>
  <si>
    <t>V-BDM16-S</t>
  </si>
  <si>
    <t>VB-R12</t>
  </si>
  <si>
    <t>VB-R17-D</t>
  </si>
  <si>
    <t>VB-R19</t>
  </si>
  <si>
    <t>VB-R22</t>
  </si>
  <si>
    <t>VB-S11</t>
  </si>
  <si>
    <t>VB-S20</t>
  </si>
  <si>
    <t>VC-1060A</t>
  </si>
  <si>
    <t>VC40R-9T</t>
  </si>
  <si>
    <t>VC-9062</t>
  </si>
  <si>
    <t>VCH-16</t>
  </si>
  <si>
    <t>V-CIO</t>
  </si>
  <si>
    <t>V-CSB12S</t>
  </si>
  <si>
    <t>V-CTLA-2</t>
  </si>
  <si>
    <t>V-D2425B</t>
  </si>
  <si>
    <t>V-D2440B</t>
  </si>
  <si>
    <t>V-DCH</t>
  </si>
  <si>
    <t>V-DCPI</t>
  </si>
  <si>
    <t>V-DMKIT</t>
  </si>
  <si>
    <t>VDTF4-AD-SK-4RL</t>
  </si>
  <si>
    <t>VE1225</t>
  </si>
  <si>
    <t>VE1225PRP</t>
  </si>
  <si>
    <t>VE130AL-GY</t>
  </si>
  <si>
    <t>VE201A</t>
  </si>
  <si>
    <t>VE201APRP</t>
  </si>
  <si>
    <t>VE204BPRP</t>
  </si>
  <si>
    <t>VE2972</t>
  </si>
  <si>
    <t>VE2972PRP</t>
  </si>
  <si>
    <t>VE2973</t>
  </si>
  <si>
    <t>VE4020A</t>
  </si>
  <si>
    <t>VE4022APRP</t>
  </si>
  <si>
    <t>VE4030A</t>
  </si>
  <si>
    <t>VE4030APRP</t>
  </si>
  <si>
    <t>VE4031A-A</t>
  </si>
  <si>
    <t>VE4060APRP</t>
  </si>
  <si>
    <t>VE4080AL-GY</t>
  </si>
  <si>
    <t>VE4080AL-W</t>
  </si>
  <si>
    <t>VE422A-2</t>
  </si>
  <si>
    <t>VE5090A</t>
  </si>
  <si>
    <t>VE5090AL</t>
  </si>
  <si>
    <t>VE5090ALPRP</t>
  </si>
  <si>
    <t>APC Smart-UPS Ultra Battery Pa</t>
  </si>
  <si>
    <t>100 WATT POWER VECTOR MOD AMP</t>
  </si>
  <si>
    <t>4-INCH CEILING SPEAKER</t>
  </si>
  <si>
    <t>PENDANT SPEAKER 5W (BLACK)</t>
  </si>
  <si>
    <t>PENDANT SPEAKER 5W WHITE</t>
  </si>
  <si>
    <t>WALL MOUNT SPK/AMP WHITE</t>
  </si>
  <si>
    <t>WALL MOUNT SPK/AMP BROWN</t>
  </si>
  <si>
    <t>5 WATT HORN (GRAY)</t>
  </si>
  <si>
    <t>5W MARINE HORN (WHITE)</t>
  </si>
  <si>
    <t>15 WATT HORN (BEIGE)</t>
  </si>
  <si>
    <t>15 WATT HORN (GRAY)</t>
  </si>
  <si>
    <t>30 WATT PAGING HORN</t>
  </si>
  <si>
    <t>EXPLOSION PROOF HORN/AMP</t>
  </si>
  <si>
    <t>CLEAN ROOM CEILING SPEAKER~</t>
  </si>
  <si>
    <t>SLIMLINE WALL SPEAKER (GRAY)</t>
  </si>
  <si>
    <t>45 OHM TLKBK PAGING HORN (GY)</t>
  </si>
  <si>
    <t>45OHM TALKBKPAGING HORN MAR WH</t>
  </si>
  <si>
    <t>"""8"""" AMPL METAL WALL SPKR</t>
  </si>
  <si>
    <t>"""8""""  RND CEILING TALKBACK</t>
  </si>
  <si>
    <t>WALL TALKBACK SPEAKER BLK</t>
  </si>
  <si>
    <t>WALL TALKBACK SPKR\, WHITE</t>
  </si>
  <si>
    <t>WALL SPKR (DRK BRN CLOTH GRILL</t>
  </si>
  <si>
    <t>WALL SPEAKER\, TALKBACK\, METAL</t>
  </si>
  <si>
    <t>DOORPLATE SPKR\, FLUSH-STAINLSS</t>
  </si>
  <si>
    <t>FLUSHMOUNT DOORPLATE SPKR</t>
  </si>
  <si>
    <t>SURFMNT DOOR SPKR W/CALLBUTTN</t>
  </si>
  <si>
    <t>FLEXHORN 3 WATT (BEIGE)</t>
  </si>
  <si>
    <t>FLEX HORN\, GRAY\, 3-WATTS</t>
  </si>
  <si>
    <t>FLEXHORN (WHITE)</t>
  </si>
  <si>
    <t>TALKBACK FLEX HORN\, WHITE</t>
  </si>
  <si>
    <t>PAGE PORT PREAMP EXPANDER</t>
  </si>
  <si>
    <t>70 VOLT EXPANDER</t>
  </si>
  <si>
    <t>AUDIO ADAPTER</t>
  </si>
  <si>
    <t>VOLUME CONTROL SLIDE</t>
  </si>
  <si>
    <t>8-INCH DUAL INPUT CEILING</t>
  </si>
  <si>
    <t>SIGNATURE SERIES CEILING SPKR</t>
  </si>
  <si>
    <t>HIFI 2X2 SELF AMPLIFIED SPKR</t>
  </si>
  <si>
    <t>SQ GRILLE\, AMP SPEAKER</t>
  </si>
  <si>
    <t>SPK 8" AMPLIFD SQ GRL W/HOLES</t>
  </si>
  <si>
    <t>SPK 8" 45 OHM RES SQ GRILLE</t>
  </si>
  <si>
    <t>3 ZONE W/TONE GEN W/PWR</t>
  </si>
  <si>
    <t>NORM CALL ROCKER SW</t>
  </si>
  <si>
    <t>VALCOM EMERG CALL BUTTON</t>
  </si>
  <si>
    <t>CALL SWITCH W/VOL CNTRL\,WH</t>
  </si>
  <si>
    <t>WALLMNT VOL CNTRL\, WHITE</t>
  </si>
  <si>
    <t>VALCOM ADA STROBE</t>
  </si>
  <si>
    <t>SURF NMT VANDAL RESIST</t>
  </si>
  <si>
    <t>2X2 LAY-IN CEIL SPKR 5100-9527</t>
  </si>
  <si>
    <t>2X2 LAY-IN SPKR W/BACK DUAL</t>
  </si>
  <si>
    <t>2X2 LAY IN SPKR W/BACK INTCM</t>
  </si>
  <si>
    <t>REMOTE INPUT MODULE</t>
  </si>
  <si>
    <t>SPK W/25/70V XFRMR W/O GRILLE</t>
  </si>
  <si>
    <t>SPKR 8 IN 45 OHM W/O GRILLE</t>
  </si>
  <si>
    <t>SQ GRILLE\, W/HW</t>
  </si>
  <si>
    <t>VANDAL-PROOF ENCLOSURE</t>
  </si>
  <si>
    <t>STEEL GRILLE (FOR-V1080)</t>
  </si>
  <si>
    <t>VANDALRESISTANT FLEXHORN 1-WAY</t>
  </si>
  <si>
    <t>SPEAKER SUPPORT RING\, METAL</t>
  </si>
  <si>
    <t>METAL BRIDGE</t>
  </si>
  <si>
    <t>METAL BACK BOX</t>
  </si>
  <si>
    <t>MULTI-TONE GENERATOR</t>
  </si>
  <si>
    <t>ANTI-BLAST ATTENUATOR</t>
  </si>
  <si>
    <t>MICROPHONE ADAPTER</t>
  </si>
  <si>
    <t>STA LEVEL PAGE ADAPTER</t>
  </si>
  <si>
    <t>DIGITAL FEEDBACK ELIMINATOR</t>
  </si>
  <si>
    <t>E&amp;M PAGE ADAPTER</t>
  </si>
  <si>
    <t>Universal Paging Interface wit</t>
  </si>
  <si>
    <t>USB MESSAGE REPEATER</t>
  </si>
  <si>
    <t>END OF LINE DEVICE</t>
  </si>
  <si>
    <t>"12"" RND CLCK SURFMNT BLK 110</t>
  </si>
  <si>
    <t>"12"" ROUND CLOCK  BLACK\,SURFA</t>
  </si>
  <si>
    <t>16" ROUND CLOCK BLACK SURFACE</t>
  </si>
  <si>
    <t>ACS INTRCM 24ZN 45OHM WCLKSYNC</t>
  </si>
  <si>
    <t>ACS EXPANDR TO 48ZN 45 OHM</t>
  </si>
  <si>
    <t>"12"" RND WIRELESS CLK BLK BAT</t>
  </si>
  <si>
    <t>12" RND WIRELESS CLK&amp;REPEATER</t>
  </si>
  <si>
    <t>"16"" RND WIRELESS CLK&amp;REPEATE</t>
  </si>
  <si>
    <t>CLK WIRELESS 16" RND SURF BLK</t>
  </si>
  <si>
    <t>BACKBOX TYPE 13 SLOPED SURFACE</t>
  </si>
  <si>
    <t>16" CLOCK DOUBLE MOUNT BRACKET</t>
  </si>
  <si>
    <t>SQ FLUSHMNT BACKBOX\, METAL</t>
  </si>
  <si>
    <t>MNT FOR VIP-9880 &amp; VIP-9880-IC</t>
  </si>
  <si>
    <t>BACKBOX TYPE 19 RECESSED</t>
  </si>
  <si>
    <t>BACKBOX TYPE 22 RECESSED</t>
  </si>
  <si>
    <t>SQ SURFMNT BACK BOX\, METAL</t>
  </si>
  <si>
    <t>BACKBOX TYPE 20 SURFACE MNT</t>
  </si>
  <si>
    <t>8"TLKBCK CEIL SPKR W/4 VOL TAP</t>
  </si>
  <si>
    <t>9 POSITION BACKPLANE CABLE</t>
  </si>
  <si>
    <t>TALKBACK SPEAKER\, LAY-IN</t>
  </si>
  <si>
    <t>16-CALL ADD-ON PANEL</t>
  </si>
  <si>
    <t>CLOCK RELAY CARD FOR V-2924A</t>
  </si>
  <si>
    <t>BAFFLE 12" RND CLOCK 8" SPKR</t>
  </si>
  <si>
    <t>2 X 2 LAY-IN CEIL SPKR</t>
  </si>
  <si>
    <t>2.5" DIGITAL CLOCK 24V</t>
  </si>
  <si>
    <t>24VDC 4" CLOCK &amp; FLUSH HOUSING</t>
  </si>
  <si>
    <t>2-WIRE HEADEND CLOCK DRIVER</t>
  </si>
  <si>
    <t>24 V DIG CLCK PROTOCOL INTERF</t>
  </si>
  <si>
    <t>"DOUBLE MNT BRACKET 4"" DIG CL</t>
  </si>
  <si>
    <t>FULL 4IN DIRECT THERMAL (INCL</t>
  </si>
  <si>
    <t>12 PORT 25-VOLT TALKBACK GWY</t>
  </si>
  <si>
    <t>IP SECUR 1-WAY PAG HORN GY</t>
  </si>
  <si>
    <t>SIP PAG GATEWY SINGLE ANLG OUT</t>
  </si>
  <si>
    <t>SIP PAGING SRVR 4 ANLG OUTPUTS</t>
  </si>
  <si>
    <t>IP NORM/EM CALL SWITCH</t>
  </si>
  <si>
    <t>IP NRM/EM CALLSWITCH (RP ONLY)</t>
  </si>
  <si>
    <t>VOIP TLKBKSPKR SWITCH</t>
  </si>
  <si>
    <t>IP 1WAY TLKBK SPKR (RP ONLY)</t>
  </si>
  <si>
    <t>IP WALL SPEAKER</t>
  </si>
  <si>
    <t>IP WALL SPEAKER (RP ONLY)</t>
  </si>
  <si>
    <t>IP WALL SPKR W/ANALG CLK 8W</t>
  </si>
  <si>
    <t>"IP 1W TB CEIL SPK 8"" (RP ONL</t>
  </si>
  <si>
    <t>IP 1WAY FLEX HRN GRY</t>
  </si>
  <si>
    <t>IP 1WAY FLEX HRN WHT</t>
  </si>
  <si>
    <t>2X2 LAYINSPKR 25/70V NO VOLCNT</t>
  </si>
  <si>
    <t>IP 1-WTB SUR FLXHORN</t>
  </si>
  <si>
    <t>IP 1WAY/TLKBK SURFMNT FLEXHORN</t>
  </si>
  <si>
    <t>VE6021</t>
  </si>
  <si>
    <t>VE6023</t>
  </si>
  <si>
    <t>VE6023-250</t>
  </si>
  <si>
    <t>VE6024</t>
  </si>
  <si>
    <t>VE6025</t>
  </si>
  <si>
    <t>VE6025-250</t>
  </si>
  <si>
    <t>VE6025-250PRP</t>
  </si>
  <si>
    <t>VE6025PRP</t>
  </si>
  <si>
    <t>VE6030-1</t>
  </si>
  <si>
    <t>VE6030-1REDUN</t>
  </si>
  <si>
    <t>VE6030-1REDUNPRP</t>
  </si>
  <si>
    <t>VE6030-VMWREDUN</t>
  </si>
  <si>
    <t>VE6030-VMWREDUNPRP</t>
  </si>
  <si>
    <t>VE8001A</t>
  </si>
  <si>
    <t>VE8001APRP</t>
  </si>
  <si>
    <t>VE8001AR</t>
  </si>
  <si>
    <t>VE8001ARPRP</t>
  </si>
  <si>
    <t>APPLICATION SERVER</t>
  </si>
  <si>
    <t>TEL PAGINGSERV 100EP</t>
  </si>
  <si>
    <t>TEL PAGINGSERV 250EP</t>
  </si>
  <si>
    <t>ELAUNCH SERVER - 4 MODALITIES</t>
  </si>
  <si>
    <t>ENH APP SERVER PRO</t>
  </si>
  <si>
    <t>ENH APPSERVPRO 250EP</t>
  </si>
  <si>
    <t>ENH APPSERVPRO 250EP (RP ONLY)</t>
  </si>
  <si>
    <t>ENH APP SERVER PRO (RP ONLY)</t>
  </si>
  <si>
    <t xml:space="preserve">COMM/NOTIFICATION SERVER  </t>
  </si>
  <si>
    <t>COMM/NOTIF SRVR W/EXISTING</t>
  </si>
  <si>
    <t>IP6K COMM/NOTIF VMWARE W/EXIST</t>
  </si>
  <si>
    <t>IP SINGLE PORT AUDIO ADAPTER</t>
  </si>
  <si>
    <t>IP SGL PRT AUD ADAPT (RP ONLY)</t>
  </si>
  <si>
    <t>IP PORT AUDIO ADAPTER RMT</t>
  </si>
  <si>
    <t>IP PRT AUD ADAPT RMT (RP ONLY)</t>
  </si>
  <si>
    <t>VE8002B</t>
  </si>
  <si>
    <t>VE8002BRPRP</t>
  </si>
  <si>
    <t>VE8004B</t>
  </si>
  <si>
    <t>VE8004BR</t>
  </si>
  <si>
    <t>VE8004BRPRP</t>
  </si>
  <si>
    <t>VE8006R</t>
  </si>
  <si>
    <t>VE8006RPRP</t>
  </si>
  <si>
    <t>VE8011AR</t>
  </si>
  <si>
    <t>VE8012ARPRP</t>
  </si>
  <si>
    <t>VE8012BRPRP</t>
  </si>
  <si>
    <t>VE8014B</t>
  </si>
  <si>
    <t>VE8014BR</t>
  </si>
  <si>
    <t>IP 2 PORT AUDIO ADAPTER</t>
  </si>
  <si>
    <t>RCKMNT IP 2P AUD ADP (RP ONLY)</t>
  </si>
  <si>
    <t>IP 4 PORT AUDIO ADAPTER</t>
  </si>
  <si>
    <t>IP 4 PRT AUD ADAPTER (RP ONLY)</t>
  </si>
  <si>
    <t>IP ADMIN GATEWAY</t>
  </si>
  <si>
    <t>RACKMNT IP SINGLE FXS PORT</t>
  </si>
  <si>
    <t>RCKMNT IP DL FXS PRT (RP ONLY)</t>
  </si>
  <si>
    <t>SIP QUAD NTWRK AUD PRT\,RACKMNT</t>
  </si>
  <si>
    <t>IP QUAD FXS PORT</t>
  </si>
  <si>
    <t>RACK MOUNT IP QUAD FXS PORT</t>
  </si>
  <si>
    <t>VE8014BRPRP</t>
  </si>
  <si>
    <t>VE8021AR</t>
  </si>
  <si>
    <t>VE8021ARPRP</t>
  </si>
  <si>
    <t>VE8022A</t>
  </si>
  <si>
    <t>VE8024A</t>
  </si>
  <si>
    <t>VE8024AR</t>
  </si>
  <si>
    <t>VE8025</t>
  </si>
  <si>
    <t>VE8048A</t>
  </si>
  <si>
    <t>VE8048AR</t>
  </si>
  <si>
    <t>VE8048ARPRP</t>
  </si>
  <si>
    <t>VE8090R</t>
  </si>
  <si>
    <t>VE8090RPRP</t>
  </si>
  <si>
    <t>VE8091</t>
  </si>
  <si>
    <t>VE8091PRP</t>
  </si>
  <si>
    <t>VE8092SPRP</t>
  </si>
  <si>
    <t>VE9022A-2PRP</t>
  </si>
  <si>
    <t>VE9811PRP</t>
  </si>
  <si>
    <t>VE9870A-ICPRP</t>
  </si>
  <si>
    <t>VE9870APRP</t>
  </si>
  <si>
    <t>VEA-040-A00-UL</t>
  </si>
  <si>
    <t>VEA-040-A10-UL</t>
  </si>
  <si>
    <t>VEADP4</t>
  </si>
  <si>
    <t>VECPU6-EXP</t>
  </si>
  <si>
    <t>VECPU6-EXPPRP</t>
  </si>
  <si>
    <t>VECRKPRP</t>
  </si>
  <si>
    <t>VECTLA-2</t>
  </si>
  <si>
    <t>VEIP6K-1</t>
  </si>
  <si>
    <t>VEIP6K-1PRP</t>
  </si>
  <si>
    <t>VENSCA</t>
  </si>
  <si>
    <t>VENSCAPRP</t>
  </si>
  <si>
    <t>VEP-A00-1P-UL</t>
  </si>
  <si>
    <t>VEP-A00-P-UL</t>
  </si>
  <si>
    <t>VEP-A10-P-UL</t>
  </si>
  <si>
    <t>VEPDPPRP</t>
  </si>
  <si>
    <t>VER-A40-40-STX</t>
  </si>
  <si>
    <t>VERTILINE3D</t>
  </si>
  <si>
    <t>VERTILINE63D</t>
  </si>
  <si>
    <t>VERTILINE63TD</t>
  </si>
  <si>
    <t>VERTILINE6D</t>
  </si>
  <si>
    <t>RCKMNT IP QD FXS PRT (RP ONLY)</t>
  </si>
  <si>
    <t>NTWRK TRNK FXOPRT RCK</t>
  </si>
  <si>
    <t>NTWRK TRNK FXOPRT RCK (RP ONLY</t>
  </si>
  <si>
    <t>IP DUAL FXO PORT</t>
  </si>
  <si>
    <t>IP QUAD FXO PORT</t>
  </si>
  <si>
    <t>IP QUAD FXO PORT RMT</t>
  </si>
  <si>
    <t>8 PORT 25V TLKBACK GATEWAY</t>
  </si>
  <si>
    <t>IP INPUT/OUTPUT MODULE 8X8</t>
  </si>
  <si>
    <t>RMT IP IN/OUTPUT MOD 8X8</t>
  </si>
  <si>
    <t>RMT IP I/O MOD 8X8 (RP ONLY)</t>
  </si>
  <si>
    <t>SIP INTERCOM CONTROLLER</t>
  </si>
  <si>
    <t>IP INTERACTIVE CONSOLE</t>
  </si>
  <si>
    <t>INTERACTIVE TOUCHCONSL W/SCHED</t>
  </si>
  <si>
    <t>2X2 LIN SPK&amp;BOX 1WK(RP ONLY)</t>
  </si>
  <si>
    <t>IP POE+ EM CALL STN 1BTN BL WH</t>
  </si>
  <si>
    <t>IP VANDALRESIST EM CALL PLATE</t>
  </si>
  <si>
    <t>VESDA-E VEA-40 ASPIRATING SM D</t>
  </si>
  <si>
    <t>VEADP4 ADMIN CONSOLE PHONE</t>
  </si>
  <si>
    <t>VECPU6 EXP BOARD</t>
  </si>
  <si>
    <t>9 POS RACK MNT W/PWR HARNESS</t>
  </si>
  <si>
    <t>2'X2' LAYIN CEIL SPK W/TAP 2PK</t>
  </si>
  <si>
    <t>IP COMM CONTROL SYSTEM</t>
  </si>
  <si>
    <t>NETWORK STATION CARD ADPTR</t>
  </si>
  <si>
    <t>VEP WITH LED        s 1-PIPE</t>
  </si>
  <si>
    <t>VEP WITH LED        s 4-PIPE</t>
  </si>
  <si>
    <t>VEP WITH 3 DISPLAY 4-PIPE</t>
  </si>
  <si>
    <t>PROGRAM DISTRIB PANEL (3RU)</t>
  </si>
  <si>
    <t>VESDA-E VEA 40-RELAY LOCAL STA</t>
  </si>
  <si>
    <t>RACK PWR SPLY 8 PTC OUT 12VDC</t>
  </si>
  <si>
    <t>RACK PWR SPLY 16 PTC OUT 24VDC</t>
  </si>
  <si>
    <t>RACK PWR SPLY 8 PTC OUT 24VDC</t>
  </si>
  <si>
    <t>VES-A00-P-UL</t>
  </si>
  <si>
    <t>VES-A10-P-UL</t>
  </si>
  <si>
    <t>VETCMPRP</t>
  </si>
  <si>
    <t>VEU-A00-UL</t>
  </si>
  <si>
    <t>VEU-A10-UL</t>
  </si>
  <si>
    <t>VEUPS</t>
  </si>
  <si>
    <t>VEUPSPRP</t>
  </si>
  <si>
    <t>VEUTMPRP</t>
  </si>
  <si>
    <t>VEWRKPRP</t>
  </si>
  <si>
    <t>VFD-10</t>
  </si>
  <si>
    <t>VFD-18</t>
  </si>
  <si>
    <t>VFD-24</t>
  </si>
  <si>
    <t>VFD-44</t>
  </si>
  <si>
    <t>V-GPSA</t>
  </si>
  <si>
    <t>V-GPSA-TX</t>
  </si>
  <si>
    <t>VHH-100</t>
  </si>
  <si>
    <t>VHX-0200</t>
  </si>
  <si>
    <t>VHX-0300</t>
  </si>
  <si>
    <t>VHX-0320</t>
  </si>
  <si>
    <t>VHX-0400</t>
  </si>
  <si>
    <t>VHX-0420</t>
  </si>
  <si>
    <t>VHX-1200</t>
  </si>
  <si>
    <t>VHX-1400</t>
  </si>
  <si>
    <t>VHX-1410</t>
  </si>
  <si>
    <t>VHX-1420</t>
  </si>
  <si>
    <t>VIC-010</t>
  </si>
  <si>
    <t>VIC-020</t>
  </si>
  <si>
    <t>VI-FIRE-J</t>
  </si>
  <si>
    <t>VIP-120A</t>
  </si>
  <si>
    <t>VIP-130AL-M</t>
  </si>
  <si>
    <t>VIP-148AL-BGE</t>
  </si>
  <si>
    <t>VIP-148AL-M</t>
  </si>
  <si>
    <t>VIP-160A</t>
  </si>
  <si>
    <t>VIP-201A</t>
  </si>
  <si>
    <t>VIP-204B</t>
  </si>
  <si>
    <t>VIP-402A</t>
  </si>
  <si>
    <t>VIP-402A-IC</t>
  </si>
  <si>
    <t>VIP-415-BK</t>
  </si>
  <si>
    <t>VIP-422A</t>
  </si>
  <si>
    <t>VIP-428A</t>
  </si>
  <si>
    <t>VIP-428A-IC</t>
  </si>
  <si>
    <t>VIP-429A-A</t>
  </si>
  <si>
    <t>VIP-429A-D</t>
  </si>
  <si>
    <t>VIP-430A</t>
  </si>
  <si>
    <t>VIP-431A-DS</t>
  </si>
  <si>
    <t>VIP-480AL-W</t>
  </si>
  <si>
    <t>VIP-801A</t>
  </si>
  <si>
    <t>VIP-801A-IC</t>
  </si>
  <si>
    <t>VIP-802B</t>
  </si>
  <si>
    <t>VIP-804B</t>
  </si>
  <si>
    <t>VIP-811A</t>
  </si>
  <si>
    <t>VIP-821A</t>
  </si>
  <si>
    <t>VIP-851-70/100</t>
  </si>
  <si>
    <t>VIP-9880A</t>
  </si>
  <si>
    <t>VIP-998-AM</t>
  </si>
  <si>
    <t>VIP-998-BL</t>
  </si>
  <si>
    <t>VIP-998-WH</t>
  </si>
  <si>
    <t>VIP-D640A</t>
  </si>
  <si>
    <t>VIP-D640ADS</t>
  </si>
  <si>
    <t>VIP-MC</t>
  </si>
  <si>
    <t>VKT-800</t>
  </si>
  <si>
    <t>VKT-850</t>
  </si>
  <si>
    <t>VKT-855</t>
  </si>
  <si>
    <t>VL520BK-F</t>
  </si>
  <si>
    <t>VL522BK-FPRP</t>
  </si>
  <si>
    <t>VL550F</t>
  </si>
  <si>
    <t>VLF-500-00-UL</t>
  </si>
  <si>
    <t>VLI-880</t>
  </si>
  <si>
    <t>VLI-885</t>
  </si>
  <si>
    <t>VM-SRLY</t>
  </si>
  <si>
    <t>VP-1124D</t>
  </si>
  <si>
    <t>VP-2124D</t>
  </si>
  <si>
    <t>VP-4124D</t>
  </si>
  <si>
    <t>VP-412A</t>
  </si>
  <si>
    <t>VP-6124</t>
  </si>
  <si>
    <t>VP-624D</t>
  </si>
  <si>
    <t>VPB-260</t>
  </si>
  <si>
    <t>VP-BV</t>
  </si>
  <si>
    <t>VP-CEMENT</t>
  </si>
  <si>
    <t>VP-CLIP-US</t>
  </si>
  <si>
    <t>VP-CUTTERS</t>
  </si>
  <si>
    <t>VPM-2</t>
  </si>
  <si>
    <t>VPM-3</t>
  </si>
  <si>
    <t>VPS-100US-120</t>
  </si>
  <si>
    <t>VPS-100US-220</t>
  </si>
  <si>
    <t>VPS-300US-120</t>
  </si>
  <si>
    <t>VPS-VEA-115UL</t>
  </si>
  <si>
    <t>VPS-VEA-230UL</t>
  </si>
  <si>
    <t>VP-TEE-FPT</t>
  </si>
  <si>
    <t>VR1</t>
  </si>
  <si>
    <t>VR3T</t>
  </si>
  <si>
    <t>VRT-100</t>
  </si>
  <si>
    <t>VRT-200</t>
  </si>
  <si>
    <t>VRT-300</t>
  </si>
  <si>
    <t>VRT-400</t>
  </si>
  <si>
    <t>VRT-600</t>
  </si>
  <si>
    <t>VRT-700</t>
  </si>
  <si>
    <t>VRT-900</t>
  </si>
  <si>
    <t>VRT-J00</t>
  </si>
  <si>
    <t>VRT-V00</t>
  </si>
  <si>
    <t>VSA-1020C</t>
  </si>
  <si>
    <t>VSA-2744</t>
  </si>
  <si>
    <t>V-SER</t>
  </si>
  <si>
    <t>V-SMR12A</t>
  </si>
  <si>
    <t>V-SMR16A</t>
  </si>
  <si>
    <t>VSP-000</t>
  </si>
  <si>
    <t>VSP-001</t>
  </si>
  <si>
    <t>VSP-002</t>
  </si>
  <si>
    <t>VSP-004</t>
  </si>
  <si>
    <t>VSP-005</t>
  </si>
  <si>
    <t>VSP-021</t>
  </si>
  <si>
    <t>VSP-025</t>
  </si>
  <si>
    <t>VSP-030</t>
  </si>
  <si>
    <t>VSP-032</t>
  </si>
  <si>
    <t>VSP-033</t>
  </si>
  <si>
    <t>VSP-1000</t>
  </si>
  <si>
    <t>VSP-1001</t>
  </si>
  <si>
    <t>VSP-1002</t>
  </si>
  <si>
    <t>VSP-1004</t>
  </si>
  <si>
    <t>VSP-100US-PCB</t>
  </si>
  <si>
    <t>VSP-300</t>
  </si>
  <si>
    <t>VSP-509</t>
  </si>
  <si>
    <t>VSP-610-US</t>
  </si>
  <si>
    <t>VSP-620-01</t>
  </si>
  <si>
    <t>VSP-620-02</t>
  </si>
  <si>
    <t>VSP-715</t>
  </si>
  <si>
    <t>VSP-722</t>
  </si>
  <si>
    <t>VSP-810</t>
  </si>
  <si>
    <t>VSP-850-G</t>
  </si>
  <si>
    <t>VSP-850-R</t>
  </si>
  <si>
    <t>VSP-855-20</t>
  </si>
  <si>
    <t>VSP-855-4</t>
  </si>
  <si>
    <t>VSP-860-US</t>
  </si>
  <si>
    <t>VSP-870</t>
  </si>
  <si>
    <t>VSP-877</t>
  </si>
  <si>
    <t>VSP-877-B</t>
  </si>
  <si>
    <t>VSP-878</t>
  </si>
  <si>
    <t>VSP-950</t>
  </si>
  <si>
    <t>VSP-960</t>
  </si>
  <si>
    <t>VSP-961</t>
  </si>
  <si>
    <t>VSP-962</t>
  </si>
  <si>
    <t>VSP-962-20</t>
  </si>
  <si>
    <t>VSP-963</t>
  </si>
  <si>
    <t>VSP-964-03</t>
  </si>
  <si>
    <t>VSP-965</t>
  </si>
  <si>
    <t>VSP-969</t>
  </si>
  <si>
    <t>VSP-970</t>
  </si>
  <si>
    <t>VSP-972</t>
  </si>
  <si>
    <t>VSP-973</t>
  </si>
  <si>
    <t>VSP-977</t>
  </si>
  <si>
    <t>VSP-979</t>
  </si>
  <si>
    <t>VSP-980-ST</t>
  </si>
  <si>
    <t>VSP-980-W</t>
  </si>
  <si>
    <t>VSP-980-W22</t>
  </si>
  <si>
    <t>VSP-981-W</t>
  </si>
  <si>
    <t>VSP-982-B22</t>
  </si>
  <si>
    <t>VSP-991</t>
  </si>
  <si>
    <t>VSP-COT-KIT</t>
  </si>
  <si>
    <t>VSP-TP-KIT-US</t>
  </si>
  <si>
    <t>VSR-13D01-S04</t>
  </si>
  <si>
    <t>VSR-2200</t>
  </si>
  <si>
    <t>VSR-2220</t>
  </si>
  <si>
    <t>VESDA E SCANNER LEDS</t>
  </si>
  <si>
    <t>VESDA E SCANNER 3.5IN LCD DISP</t>
  </si>
  <si>
    <t>24 PT TALKBCK INTERCOM EXP BD</t>
  </si>
  <si>
    <t>VESDA-E VEU WITH LED        S</t>
  </si>
  <si>
    <t>VESDA-E VEU WITH 3.5IN DISPLAY</t>
  </si>
  <si>
    <t>SMART UPS</t>
  </si>
  <si>
    <t>MULTICAST TO UNICAST IP GTWY</t>
  </si>
  <si>
    <t>4 POS WALL RACK &amp; PWR HARNESS</t>
  </si>
  <si>
    <t>VENTED FRONT DOOR  FITS 10 SPA</t>
  </si>
  <si>
    <t>VENTED FRONT DOOR  FITS 44 SPA</t>
  </si>
  <si>
    <t>GPS RECEIVER</t>
  </si>
  <si>
    <t>WIRELESS MASTER CLOCK TRANSMIT</t>
  </si>
  <si>
    <t>HAND HELD PROGRAMMER</t>
  </si>
  <si>
    <t>PC LINK HI LEVEL INTERFACE</t>
  </si>
  <si>
    <t>PC-LINK HLI\, OPEN PROTOCOL</t>
  </si>
  <si>
    <t>VESDA ACCESS HLI STANDARD</t>
  </si>
  <si>
    <t>VESDANET HIGH LEVEL INTERFACE</t>
  </si>
  <si>
    <t>VESDA MODBUS HLI INTERFACE VHX</t>
  </si>
  <si>
    <t>HI LEVEL WINDOWS INTERFACE</t>
  </si>
  <si>
    <t>VESDA INTERFACE OPEN.PROT. BOX</t>
  </si>
  <si>
    <t>VESDA HIGH LEVEL INTERFACE</t>
  </si>
  <si>
    <t>VESDA MODBUS TYPE 3 HLI METAL</t>
  </si>
  <si>
    <t>VESDANET INTERFACE CARD</t>
  </si>
  <si>
    <t>RELAY EXPANSION CARD</t>
  </si>
  <si>
    <t>DUAL FIRE COMMUNICATOR</t>
  </si>
  <si>
    <t>IP ONE-WAY 8IN CEILING SPKR</t>
  </si>
  <si>
    <t>IP SECURE 1-WAY PAG HORN WH</t>
  </si>
  <si>
    <t>IP TALKBACK HORN BEIGE</t>
  </si>
  <si>
    <t>IP TALKBACK HORN WHITE</t>
  </si>
  <si>
    <t>IP TALKBACK 8" CEILING SPEAKER</t>
  </si>
  <si>
    <t>SIP PAGING SERVER 1 ALG OUTPUT</t>
  </si>
  <si>
    <t>SIP PAGINGSERVER 4ANLG OUTPUTS</t>
  </si>
  <si>
    <t>IP SECURE O-W 2'X2' LAY-IN SPK</t>
  </si>
  <si>
    <t>2' X 2' ONEWAY LAYINSPKR</t>
  </si>
  <si>
    <t>IP PENDANT SPEAKER BK</t>
  </si>
  <si>
    <t>IP TLKBCK 2' X 2' LAYIN SPKR</t>
  </si>
  <si>
    <t>IP SQ FACEPLATE 8" SPKR</t>
  </si>
  <si>
    <t>IP 8" SQUARE SPEAKER</t>
  </si>
  <si>
    <t>IP TLKBK SPKR FCPT W/ANLG CLK</t>
  </si>
  <si>
    <t>IP SPKR FACEPLATE W/DIG CLK</t>
  </si>
  <si>
    <t>IP WALL SPK GRAY WITH BLK GRLL</t>
  </si>
  <si>
    <t>IP SPKR SURF MNT W/DIG CLK</t>
  </si>
  <si>
    <t>IP SECURE 1-WAY FLEXHORN WHITE</t>
  </si>
  <si>
    <t>NETWORK AUDIO PORT</t>
  </si>
  <si>
    <t>IP PAGE ADAPTER ONE PORT</t>
  </si>
  <si>
    <t>2 PORT MANAGED AUDIO ADAPTER</t>
  </si>
  <si>
    <t>4 PORT MANAGED AUDIO ADAPTER</t>
  </si>
  <si>
    <t>ENHANCED NETWK STATION PORT</t>
  </si>
  <si>
    <t>ENHANCED NETWK TRUNK PORT</t>
  </si>
  <si>
    <t>SIP 20W GATEWAY 25/70/100V</t>
  </si>
  <si>
    <t>IP FLEXHORN INT WH SQ FCPLT</t>
  </si>
  <si>
    <t>SIP STROBE ALERT AMBER</t>
  </si>
  <si>
    <t>SIP STROBE ALERT BLUE</t>
  </si>
  <si>
    <t>SIP STROBE ALERT WHITE</t>
  </si>
  <si>
    <t>IP POE 6 DIGIT 4 INCH  CLOCK</t>
  </si>
  <si>
    <t>"IP POE 6DIG 4"" DBL SIDED CLO</t>
  </si>
  <si>
    <t>IP MASTER CLOCK</t>
  </si>
  <si>
    <t>VEU DEMO KIT</t>
  </si>
  <si>
    <t>VESDA E (VEP) DEMO UNIT - EVAN</t>
  </si>
  <si>
    <t>VESDA-E VES DEMO KIT</t>
  </si>
  <si>
    <t>IP SPEAKER/SIGN W/ TEXT AND FL</t>
  </si>
  <si>
    <t>IP DBLMNT DIGSPKR SIGN /TXT&amp;FL</t>
  </si>
  <si>
    <t>IP POE LED DISPL SPKR</t>
  </si>
  <si>
    <t>LASERPLUS FOCUS 500</t>
  </si>
  <si>
    <t>VESDA VLI ASPIR DET W RELAY</t>
  </si>
  <si>
    <t>VESDA VLI ASPIR DET W NET</t>
  </si>
  <si>
    <t>SMART RELAY</t>
  </si>
  <si>
    <t>1 AMP SWITCHING POWER SUPPLY</t>
  </si>
  <si>
    <t>SWITCHING PWR SUP\,24VDC\, 2A</t>
  </si>
  <si>
    <t>80 PWR UNITS - 24/48VDC WALL</t>
  </si>
  <si>
    <t>POWER SUPPLY 400MA 12VDC</t>
  </si>
  <si>
    <t>120PWR UNITS  24VDC WALLMNT</t>
  </si>
  <si>
    <t>12 PWR UNITS - 24VDC RECEP MNT</t>
  </si>
  <si>
    <t>BATTERY BACK-UP POWER</t>
  </si>
  <si>
    <t>3/4" 2-WAY BALL VALVE (10 PK)</t>
  </si>
  <si>
    <t>VESDA SOLVENT CEMENT\, 1 PINT</t>
  </si>
  <si>
    <t>3/4 PIPE SUPPORT CLAMP QTY 50</t>
  </si>
  <si>
    <t>VESDA PIPE CUTTERS</t>
  </si>
  <si>
    <t>VPM Series Rack\, VPM-2\, 6" D X</t>
  </si>
  <si>
    <t>VPM Series Rack\, VPM-3\, 6" D X</t>
  </si>
  <si>
    <t>PS SGL ZONE\, HSG\, 120VAC</t>
  </si>
  <si>
    <t>PS SGL ZONE\, HSG\, 220VAC</t>
  </si>
  <si>
    <t>PS MULTI ZONE\, HSG\, 120VAC</t>
  </si>
  <si>
    <t>VESDA-E VEA POWER SUPPLY STAX</t>
  </si>
  <si>
    <t>CPVC PIPE TEE 3/4IN FPT\,10 BO</t>
  </si>
  <si>
    <t>PROGRAMMER\, W/REM TERM CARD</t>
  </si>
  <si>
    <t>Display\, LaserPLUS and LaserFO</t>
  </si>
  <si>
    <t>VESDANET SOCKET</t>
  </si>
  <si>
    <t>Display\, Scanner Version\, With</t>
  </si>
  <si>
    <t>STD VERSION DISPLAY W/O RELAY</t>
  </si>
  <si>
    <t>Display\, Scanner Vers\, No Rlay</t>
  </si>
  <si>
    <t>Remote Termination and Relay P</t>
  </si>
  <si>
    <t>COMPACT VER DISPLY W/ 7 RELAY</t>
  </si>
  <si>
    <t>DISPLAY\, LASERPLUS AND LASERFO</t>
  </si>
  <si>
    <t>8IN AMP SPKR\, NO GRILLE\, W/HW</t>
  </si>
  <si>
    <t>MULTIPATH SERIAL CARD</t>
  </si>
  <si>
    <t>12" CLOCK SURFACE MOUNT RING P</t>
  </si>
  <si>
    <t>16" CLOCK SURFACE MOUNT RING P</t>
  </si>
  <si>
    <t>Blank plate\, with VESDA logo</t>
  </si>
  <si>
    <t>PROGRAMMER MODULE</t>
  </si>
  <si>
    <t>STANDARD DISPLAY MODULE</t>
  </si>
  <si>
    <t>Scanner Display Module</t>
  </si>
  <si>
    <t>FILTER ASSEMBLY</t>
  </si>
  <si>
    <t>METRIC TO IMPERIAL PIPE ADAPTO</t>
  </si>
  <si>
    <t>FILTER 20 PACK</t>
  </si>
  <si>
    <t>VLI INTELLIGENT FILTER SPARE P</t>
  </si>
  <si>
    <t>VLI ASPIRATOR SPARE PART</t>
  </si>
  <si>
    <t>VLI CHAMBER ASSEMBLY SPART P</t>
  </si>
  <si>
    <t>VESDA-E REDUCER 6MM-4MM VEA PK</t>
  </si>
  <si>
    <t>VEA 6MM TO 6MM JOINER STRAIGHT</t>
  </si>
  <si>
    <t>VEA 4MM TO 4MM JOINER STRAIGHT</t>
  </si>
  <si>
    <t>VEA 4MM TO 4MM JOINER RIGHT AN</t>
  </si>
  <si>
    <t>Power Supply Circuit Board Onl</t>
  </si>
  <si>
    <t>BLANK PLATE WO VESDA LOGO</t>
  </si>
  <si>
    <t>CMPTR LEAD TO PRGRM VLC RLY R0</t>
  </si>
  <si>
    <t>TAMPER PROOF SAMPLING PT 1-25</t>
  </si>
  <si>
    <t>TAMPER PROOF SAMPLING PT\, 6MM</t>
  </si>
  <si>
    <t>TAMPER PROOF SAMPLING PT\, 8MM</t>
  </si>
  <si>
    <t>LASER FOCUS ASPIRATOR</t>
  </si>
  <si>
    <t>ASPIRATOR - VLF-250-1 FAN MOD</t>
  </si>
  <si>
    <t>SMOKE PEN WITH 6 WICKS</t>
  </si>
  <si>
    <t>INLINE FILTER GRAY</t>
  </si>
  <si>
    <t>INLINE FILTER RED</t>
  </si>
  <si>
    <t>INLINE FILTER ELEMENTS 20 PACK</t>
  </si>
  <si>
    <t>INLINE FILTER ELEMENTS 4 PK</t>
  </si>
  <si>
    <t>REF STORAGE SP IMPERIAL</t>
  </si>
  <si>
    <t>IN-LINE FLOW RESTRICTOR ASSY</t>
  </si>
  <si>
    <t>FLUSH MOUNT SP METRIC</t>
  </si>
  <si>
    <t>FLUSH MOUNT SP METRIC (BLACK)</t>
  </si>
  <si>
    <t>FLUSH MOUNT SP 1/2" ADAPTOR</t>
  </si>
  <si>
    <t>TEST POINT PIPE LABELS</t>
  </si>
  <si>
    <t>MOUNTING BRACKET (OPTIONAL)</t>
  </si>
  <si>
    <t>VESDA-E EXHAUST ADAPTER US</t>
  </si>
  <si>
    <t>VESDA-E FILTER</t>
  </si>
  <si>
    <t>VESDA-E FILTER 20 PACK</t>
  </si>
  <si>
    <t>VESDA-E ASPIRATOR</t>
  </si>
  <si>
    <t>SMOKE DETECTION CHAMBER</t>
  </si>
  <si>
    <t>VESDA-E SAMPLING MODULE</t>
  </si>
  <si>
    <t>VESDA-E VEP-A10-P F-COV P D</t>
  </si>
  <si>
    <t>VEA-20 OR VEA-40 MOUNTING BRAC</t>
  </si>
  <si>
    <t>VEA FILTER</t>
  </si>
  <si>
    <t>VEA PUMP</t>
  </si>
  <si>
    <t>VESDA-E FILTER VEA PK10</t>
  </si>
  <si>
    <t>VESDA-E CUTTER MICROBORE TUBE</t>
  </si>
  <si>
    <t>VESDA-E VEA STDSAMPLINGPT(SSTE</t>
  </si>
  <si>
    <t>VESDA-E VEA 6MM STANDARD SAMPL</t>
  </si>
  <si>
    <t>VESDA-E SPL PT 6MM VEA PK22</t>
  </si>
  <si>
    <t>VESDA-E VEA 4MM STANDARD SAMPL</t>
  </si>
  <si>
    <t>VESDA-E SPL PT 6MM SURF MT BLK</t>
  </si>
  <si>
    <t>VEA 4MM MICROBORE TUBE (UL) RA</t>
  </si>
  <si>
    <t>VESDA PIPE CLEAN-OUT KIT</t>
  </si>
  <si>
    <t>VESDA BENCHMARK TEST POINT KIT</t>
  </si>
  <si>
    <t>VESDA LASER W/PROGRAMMER</t>
  </si>
  <si>
    <t>RACK W/2 DISPLAYS</t>
  </si>
  <si>
    <t>VSR-C-4</t>
  </si>
  <si>
    <t>VSW-206</t>
  </si>
  <si>
    <t>VSW-216</t>
  </si>
  <si>
    <t>VSW-346</t>
  </si>
  <si>
    <t>VSW-600</t>
  </si>
  <si>
    <t>VT1</t>
  </si>
  <si>
    <t>"4"" VANE-TYPE WATERFLOW SW</t>
  </si>
  <si>
    <t>VESDA SYS MGMT 4 PRIM SITE LIC</t>
  </si>
  <si>
    <t xml:space="preserve">Central Site License          </t>
  </si>
  <si>
    <t>VSM4 VESDANET NETWORK CONNECT</t>
  </si>
  <si>
    <t>VESDA REM NOTIFICATION EMAIL</t>
  </si>
  <si>
    <t>1 SP VENT PANEL  64 OPEN AREA</t>
  </si>
  <si>
    <t>VTT-10000-USA</t>
  </si>
  <si>
    <t>VESDA HOT WIRE TEST TRANSF</t>
  </si>
  <si>
    <t>V-VCU</t>
  </si>
  <si>
    <t>V-WGACLK</t>
  </si>
  <si>
    <t>V-WGD4</t>
  </si>
  <si>
    <t>V-WGFLEX-2</t>
  </si>
  <si>
    <t>V-WGHORN-2</t>
  </si>
  <si>
    <t>V-WMCA</t>
  </si>
  <si>
    <t>V-WMCRA</t>
  </si>
  <si>
    <t>V-WTGY</t>
  </si>
  <si>
    <t>WBB-R</t>
  </si>
  <si>
    <t>WCWFBCOMP6</t>
  </si>
  <si>
    <t>WH-103135</t>
  </si>
  <si>
    <t>WH-103941</t>
  </si>
  <si>
    <t>WH-104224</t>
  </si>
  <si>
    <t>WH-109018</t>
  </si>
  <si>
    <t>WH-109929</t>
  </si>
  <si>
    <t>WH-113165</t>
  </si>
  <si>
    <t>WH-125023</t>
  </si>
  <si>
    <t>WH-128420</t>
  </si>
  <si>
    <t>WH-129013</t>
  </si>
  <si>
    <t>6A 2WIRE CLK INTERF CONTR KIT</t>
  </si>
  <si>
    <t>WIREGUARD FOR 12"/16" RND CLKS</t>
  </si>
  <si>
    <t>4" WIREGUARD\, DIGITAL CLK</t>
  </si>
  <si>
    <t>WIREGUARD\, FLEXHORN\, 2 PACK</t>
  </si>
  <si>
    <t>WIRE GUARD FOR HORN</t>
  </si>
  <si>
    <t>WIRELESS MASTER CLOCK TRANSCEI</t>
  </si>
  <si>
    <t>WIRELESS MASTER CLOCK TRANSCVR</t>
  </si>
  <si>
    <t>8IN TLKBCK WALLSPKR GY/BLK GR</t>
  </si>
  <si>
    <t>22-2P RS-485 + 18-04 OAS Pur</t>
  </si>
  <si>
    <t>8W VAN RES SPK\,SURFACE MNT\,RED</t>
  </si>
  <si>
    <t>BELL\,IN/OUT\,24V\,6" SHELL\,RED</t>
  </si>
  <si>
    <t>BELL\,IN/OUT\,24V\,10" SHELL\,SILV</t>
  </si>
  <si>
    <t>CHIME STR\,WALL\,24V\,STD INT\,RED</t>
  </si>
  <si>
    <t>SAFEPATH MULTI FAC COM SYS</t>
  </si>
  <si>
    <t>2W SPK STR\,RND\,CEIL\,STD\,RED</t>
  </si>
  <si>
    <t>HORN 12/24V MULTITONE FL</t>
  </si>
  <si>
    <t>8 TNE STR\,WALL\,/P\,24V\,75CD\,RED</t>
  </si>
  <si>
    <t>STRB\,WALL\,WTHPRF\,24VDC\,75CD\,RD</t>
  </si>
  <si>
    <t>WKDC12-55P</t>
  </si>
  <si>
    <t>WR-24-32</t>
  </si>
  <si>
    <t>WRFD-44</t>
  </si>
  <si>
    <t>12V-55AH\, P DEEP CYCLE BATTERY</t>
  </si>
  <si>
    <t>24 SP  26 DEEP ROTATING ROLL</t>
  </si>
  <si>
    <t>XCL-LB-CH4-RA</t>
  </si>
  <si>
    <t>XCL-LB-CH4-RM</t>
  </si>
  <si>
    <t>XCL-LB-CO2PP-RA</t>
  </si>
  <si>
    <t>XCL-LB-CO-RA</t>
  </si>
  <si>
    <t>XCL-LB-CO-RM</t>
  </si>
  <si>
    <t>XCL-LB-ELB</t>
  </si>
  <si>
    <t>XCL-LB-H2-RA</t>
  </si>
  <si>
    <t>XCL-LB-H2-RM</t>
  </si>
  <si>
    <t>XCL-VEA-CO-RA</t>
  </si>
  <si>
    <t>XCL-VEA-TUB</t>
  </si>
  <si>
    <t>VESDA XCL LB CH4 0-100%L 4-20</t>
  </si>
  <si>
    <t>VESDA XCL LB CH4 0-100%LEL MOD</t>
  </si>
  <si>
    <t>VESDA XCL LB CO2 5000PPM 4-20M</t>
  </si>
  <si>
    <t>VESDA XCL LB CO 300PPM 4-20MA</t>
  </si>
  <si>
    <t>VESDA XCL LB CO 300PPM MODBUS</t>
  </si>
  <si>
    <t>VESDA XCL LB 60DEG ELB PK 4</t>
  </si>
  <si>
    <t>VESDA XCL LB H2 1000PPM 4-20MA</t>
  </si>
  <si>
    <t>VESDA XCL LB H2 1000PPM MODBUS</t>
  </si>
  <si>
    <t>VESDA VEA SPXCL CO 300PPM MA R</t>
  </si>
  <si>
    <t>VESDA SPXCL TUBING INTERFACE</t>
  </si>
  <si>
    <t>XNV-6080RSA</t>
  </si>
  <si>
    <t>XNV-8080RSA</t>
  </si>
  <si>
    <t>XNV-8082R</t>
  </si>
  <si>
    <t>XPAACL-50</t>
  </si>
  <si>
    <t>XPABL</t>
  </si>
  <si>
    <t>XPADL</t>
  </si>
  <si>
    <t>XPECL</t>
  </si>
  <si>
    <t>XPETCM12</t>
  </si>
  <si>
    <t>XPETCM24</t>
  </si>
  <si>
    <t>XPLPRCL</t>
  </si>
  <si>
    <t>XPLPRLL</t>
  </si>
  <si>
    <t>XPPPLUSDL</t>
  </si>
  <si>
    <t>2MP STAINLESS STEEL IR DOME</t>
  </si>
  <si>
    <t>5MP STAINLESS STEEL IR DOME</t>
  </si>
  <si>
    <t>WISENET X-PLUS SERIES NETWORK</t>
  </si>
  <si>
    <t>AAC CHANNEL LICENSE\,50 CLIENTS</t>
  </si>
  <si>
    <t>XPROTECT ACCESS BASE LICENSE -</t>
  </si>
  <si>
    <t>XPROTECT ACCESS DOOR LICENSE-</t>
  </si>
  <si>
    <t>XProtect Enterprise Cam Licnse</t>
  </si>
  <si>
    <t>12 PORT 25 VOLT STATION CARD</t>
  </si>
  <si>
    <t>24 PORT 25 VOLT STATION CARD</t>
  </si>
  <si>
    <t>XPROTECT LPR CAMERA LICENSE-20</t>
  </si>
  <si>
    <t>XPROTECT LPR LICENSE PLATE</t>
  </si>
  <si>
    <t>Y2XPCOBT</t>
  </si>
  <si>
    <t>Y3OIXPCOBT</t>
  </si>
  <si>
    <t>2 YR CARE PLUS FOR XPROTECT</t>
  </si>
  <si>
    <t>Y3OIXPETBL</t>
  </si>
  <si>
    <t>Y3XPCOBT</t>
  </si>
  <si>
    <t>Y3XPCODL</t>
  </si>
  <si>
    <t>Y3XPETBL</t>
  </si>
  <si>
    <t>Y3XPETDL</t>
  </si>
  <si>
    <t>Y5XPCOBT</t>
  </si>
  <si>
    <t>Y5XPCODL</t>
  </si>
  <si>
    <t>YBN-R/4-IS</t>
  </si>
  <si>
    <t>YJ1283</t>
  </si>
  <si>
    <t>YXPCOBT</t>
  </si>
  <si>
    <t>YXPETBL</t>
  </si>
  <si>
    <t>3 YEAR SUP FOR XPROTECT</t>
  </si>
  <si>
    <t>THREE YEARS SUP FOR</t>
  </si>
  <si>
    <t>5 YEAR SUP FOR XPROTECT</t>
  </si>
  <si>
    <t>INTRINSICALLY SAFE 4 INCH BASE</t>
  </si>
  <si>
    <t>SINGLE GANG IAM BRACKET</t>
  </si>
  <si>
    <t>1 YEAR SUP FOR XPROTECT</t>
  </si>
  <si>
    <t>ZCOMP-500</t>
  </si>
  <si>
    <t>1806S+1804S+1602S+2204S Purple</t>
  </si>
  <si>
    <r>
      <t xml:space="preserve">This Pricing is to be utilized for L&amp;M Service.                                          </t>
    </r>
    <r>
      <rPr>
        <sz val="20"/>
        <color theme="1"/>
        <rFont val="Calibri"/>
        <family val="2"/>
        <scheme val="minor"/>
      </rPr>
      <t xml:space="preserve">  </t>
    </r>
    <r>
      <rPr>
        <sz val="3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</t>
    </r>
  </si>
  <si>
    <t>2Bay Glass Dr Pkg Factory Only</t>
  </si>
  <si>
    <t>INDICATOR ONLY 2 BAY SOLID</t>
  </si>
  <si>
    <t>11018A-1</t>
  </si>
  <si>
    <t>Standard Microphone</t>
  </si>
  <si>
    <t>11019A-1</t>
  </si>
  <si>
    <t>Boom Microphone</t>
  </si>
  <si>
    <t>2099-9121C</t>
  </si>
  <si>
    <t>STN S ACTN MAP 2 STAGE CANADA</t>
  </si>
  <si>
    <t>2099-9288CF</t>
  </si>
  <si>
    <t>STATION SA 2STAGE CAN-FRENCH</t>
  </si>
  <si>
    <t>33653A-1</t>
  </si>
  <si>
    <t>REPL SHOULDER STRAP HS-10</t>
  </si>
  <si>
    <t>340-6N5</t>
  </si>
  <si>
    <t>ADAPTABEL AC VIBRATING 120</t>
  </si>
  <si>
    <t>40/40M-112SF</t>
  </si>
  <si>
    <t>4003-8801</t>
  </si>
  <si>
    <t>CUSTOM MESSAGE 4003EC</t>
  </si>
  <si>
    <t>4007-8810</t>
  </si>
  <si>
    <t>4007ES FACTORY PROGRAMMING</t>
  </si>
  <si>
    <t>4009-9701</t>
  </si>
  <si>
    <t>4009 EXTENDER PLUS\, RED</t>
  </si>
  <si>
    <t>4009-9702</t>
  </si>
  <si>
    <t>4009 EXTENDER PLUS\, PLT</t>
  </si>
  <si>
    <t>4009-9703</t>
  </si>
  <si>
    <t>4009 EXTENDER PLUS\, IDNAC\, RED</t>
  </si>
  <si>
    <t>4009-9704</t>
  </si>
  <si>
    <t>4009 EXTENDER PLUS\, IDNAC\, PLT</t>
  </si>
  <si>
    <t>4009-9705</t>
  </si>
  <si>
    <t>4009 IDNAC EXTENDER\, RED</t>
  </si>
  <si>
    <t>4009-9706</t>
  </si>
  <si>
    <t>4009 IDNAC EXTENDER\, PLT</t>
  </si>
  <si>
    <t>4010-8810</t>
  </si>
  <si>
    <t>4010ES FACTORY PROGRAMMING</t>
  </si>
  <si>
    <t>4090-9122</t>
  </si>
  <si>
    <t>IDNET ISOLATOR2</t>
  </si>
  <si>
    <t>4098-9750C</t>
  </si>
  <si>
    <t>IN-DUCT SENSOR\,NO RELAY\,CANADI</t>
  </si>
  <si>
    <t>4098-9754</t>
  </si>
  <si>
    <t>PHOTO SMOKE SENSOR W/HEAT</t>
  </si>
  <si>
    <t>4099-9004CB</t>
  </si>
  <si>
    <t>STATION-LED\, SA ADDR\,FRNCH/ENG</t>
  </si>
  <si>
    <t>4099-9006CA</t>
  </si>
  <si>
    <t>PS IDNET 2STG BREAKGLASS CAN</t>
  </si>
  <si>
    <t>4100-0011</t>
  </si>
  <si>
    <t>4100-0101</t>
  </si>
  <si>
    <t>CONFIGURATION CHARGE</t>
  </si>
  <si>
    <t>4100-0104</t>
  </si>
  <si>
    <t>BATTERY CHARGER 120VAC</t>
  </si>
  <si>
    <t>4100-0113</t>
  </si>
  <si>
    <t>RS-2322120 COMM W/DIAL-IN PLG</t>
  </si>
  <si>
    <t>4100-0117</t>
  </si>
  <si>
    <t>REMOTE POWER SUPPLY</t>
  </si>
  <si>
    <t>4100-0123</t>
  </si>
  <si>
    <t>STYLE 7 INTERFACE MODULE</t>
  </si>
  <si>
    <t>4100-0125</t>
  </si>
  <si>
    <t>SIGNAL CIRCUIT CODER RELAY</t>
  </si>
  <si>
    <t>4100-0132</t>
  </si>
  <si>
    <t>COMMUNICATION LINE REPEATER</t>
  </si>
  <si>
    <t>4100-0133</t>
  </si>
  <si>
    <t>4100-0134</t>
  </si>
  <si>
    <t>RS-232-C/DC COMM CONVERTER</t>
  </si>
  <si>
    <t>4100-0135</t>
  </si>
  <si>
    <t>DC COMM/RS-232-C CONVERTER</t>
  </si>
  <si>
    <t>4100-0204</t>
  </si>
  <si>
    <t>MICROPHONE ENCLOSURE</t>
  </si>
  <si>
    <t>4100-0215</t>
  </si>
  <si>
    <t>AUDIO/PHONE RISER TERMINATION</t>
  </si>
  <si>
    <t>4100-0220</t>
  </si>
  <si>
    <t>STANDARD MESSAGE SET</t>
  </si>
  <si>
    <t>4100-0221</t>
  </si>
  <si>
    <t>CUSTOM MESSAGE FROM TAPE</t>
  </si>
  <si>
    <t>4100-0222</t>
  </si>
  <si>
    <t>4100-0223</t>
  </si>
  <si>
    <t>4100-0501</t>
  </si>
  <si>
    <t>8 RED LED'S</t>
  </si>
  <si>
    <t>4100-0502</t>
  </si>
  <si>
    <t>8 GREEN LED'S</t>
  </si>
  <si>
    <t>4100-0503</t>
  </si>
  <si>
    <t>8 YELLOW LED'S</t>
  </si>
  <si>
    <t>4100-2401</t>
  </si>
  <si>
    <t>2 UNIT PKG W/GLASS DR &amp; RTNR</t>
  </si>
  <si>
    <t>4100-2402</t>
  </si>
  <si>
    <t>4 UNIT PKG W/GLASS DR &amp; RTNR</t>
  </si>
  <si>
    <t>4100-2403</t>
  </si>
  <si>
    <t>6 UNIT PKG W/GLASS DR &amp; RTNR</t>
  </si>
  <si>
    <t>4100-2404</t>
  </si>
  <si>
    <t>2 UNIT PKG W/O GLASS DR &amp; RTNR</t>
  </si>
  <si>
    <t>4100-2405</t>
  </si>
  <si>
    <t>4 UNIT PKG W/O GLASS DR &amp; RTNR</t>
  </si>
  <si>
    <t>4100-2406</t>
  </si>
  <si>
    <t>6 UNIT PKG W/O GLASS DR &amp; RTNR</t>
  </si>
  <si>
    <t>4100-5121</t>
  </si>
  <si>
    <t>TPS POWER\, 3 CHANNELS\,CANADIAN</t>
  </si>
  <si>
    <t>4100-5201</t>
  </si>
  <si>
    <t>4100ES\, 2 Bay\, Red\, Pre-Config</t>
  </si>
  <si>
    <t>4100-5203</t>
  </si>
  <si>
    <t>4100ES\, 3 Bay\, Red\, Pre-Config</t>
  </si>
  <si>
    <t>4100-6001</t>
  </si>
  <si>
    <t>CPU OPTION 240VAC INPUT POWER</t>
  </si>
  <si>
    <t>4100-7401</t>
  </si>
  <si>
    <t>24 POINT I/O INTERFACE MODULE</t>
  </si>
  <si>
    <t>4100-7402</t>
  </si>
  <si>
    <t>64/64 LED/SW CONTROLLER MODULE</t>
  </si>
  <si>
    <t>4100-7403</t>
  </si>
  <si>
    <t>32 POINT LED DRIVER MODULE</t>
  </si>
  <si>
    <t>4100-7404</t>
  </si>
  <si>
    <t>32 POINT SWITCH INPUT MODULE</t>
  </si>
  <si>
    <t>4100-8810</t>
  </si>
  <si>
    <t>APPLICATION PROGRMNG\, FACTORY</t>
  </si>
  <si>
    <t>4100-9856</t>
  </si>
  <si>
    <t>4100ES APPLIQUE KIT FRENCH</t>
  </si>
  <si>
    <t>4100-9859</t>
  </si>
  <si>
    <t>ES APPLIQUE REM INFOALM FRENCH</t>
  </si>
  <si>
    <t>4100-CSG-PNP</t>
  </si>
  <si>
    <t>CSG W/ IPC &amp; CELL MOD 4100 SM</t>
  </si>
  <si>
    <t>4190-5069</t>
  </si>
  <si>
    <t>MAINTENANCE FEATURE UPGRADE</t>
  </si>
  <si>
    <t>4190-6049</t>
  </si>
  <si>
    <t>DUAL VIDEO CARD 32/64-BIT PCIE</t>
  </si>
  <si>
    <t>4190-6059</t>
  </si>
  <si>
    <t>USB ETHERNET ADAPTER</t>
  </si>
  <si>
    <t>4190-8122</t>
  </si>
  <si>
    <t>TSW PROGRAMMING</t>
  </si>
  <si>
    <t>4190-8605</t>
  </si>
  <si>
    <t>TSW AFTERMARKET SOFTWARE</t>
  </si>
  <si>
    <t>42217A-1</t>
  </si>
  <si>
    <t>REPL WALL CHARGER HS-10</t>
  </si>
  <si>
    <t>42263A-1</t>
  </si>
  <si>
    <t>Car Charger\, HS-10</t>
  </si>
  <si>
    <t>4602-6001</t>
  </si>
  <si>
    <t>STATUS COMMAND UNIT/4602-8001</t>
  </si>
  <si>
    <t>4602-7001</t>
  </si>
  <si>
    <t>REMOTE COMMAND CTR/4602-8001</t>
  </si>
  <si>
    <t>4602-7101</t>
  </si>
  <si>
    <t>GRAPHIC DRIVE I/O BOARD</t>
  </si>
  <si>
    <t>4602-8901</t>
  </si>
  <si>
    <t>ADD TO EXISTING 4602-8001</t>
  </si>
  <si>
    <t>4606-9101CF</t>
  </si>
  <si>
    <t>LCD ANNUN FOR 4010 FACP (N2)</t>
  </si>
  <si>
    <t>49CMTC-WRFEU</t>
  </si>
  <si>
    <t>MT CONV COVER\, WALL RED FEU</t>
  </si>
  <si>
    <t>49CMTC-WWBLNG</t>
  </si>
  <si>
    <t>MT CONV COVER\,WALL WHIT BILING</t>
  </si>
  <si>
    <t>49CMTC-WWFEU</t>
  </si>
  <si>
    <t>MT CONV COVER WALL WHITE FEU</t>
  </si>
  <si>
    <t>49CMTVC-WRBLNG</t>
  </si>
  <si>
    <t>MTV CONV COVER\,WALL RED BILING</t>
  </si>
  <si>
    <t>49CMTVC-WRFEU</t>
  </si>
  <si>
    <t>MTV CONV COVER\, WALL RED FEU</t>
  </si>
  <si>
    <t>49CMTVC-WWBLNG</t>
  </si>
  <si>
    <t>MTV CONV COVER\,WALL WHIT BILIN</t>
  </si>
  <si>
    <t>49CMTVC-WWFEU</t>
  </si>
  <si>
    <t>MTV CONV COVER\, WALL WHITE FEU</t>
  </si>
  <si>
    <t>501-001068</t>
  </si>
  <si>
    <t>KEYS CS40 CABINET\, 2PCS</t>
  </si>
  <si>
    <t>51680C-1</t>
  </si>
  <si>
    <t>Mounting Pole for TCPA-Q</t>
  </si>
  <si>
    <t>650-1276</t>
  </si>
  <si>
    <t>IDNAC POWER SUPPLY ASSEMBLY</t>
  </si>
  <si>
    <t>72098C-805</t>
  </si>
  <si>
    <t>MA-Series Ceiling Mount</t>
  </si>
  <si>
    <t>72117C-801</t>
  </si>
  <si>
    <t>TCPA-Q Pole Mount</t>
  </si>
  <si>
    <t>72117C-802</t>
  </si>
  <si>
    <t>TCPA-Q Wall Mount</t>
  </si>
  <si>
    <t>72117C-803</t>
  </si>
  <si>
    <t>TCPA-Q Roof Mount</t>
  </si>
  <si>
    <t>72349B-801</t>
  </si>
  <si>
    <t>HS-10 UNIVERSAL MOUNT</t>
  </si>
  <si>
    <t>72354B-801</t>
  </si>
  <si>
    <t>TRIPOD - HS-10</t>
  </si>
  <si>
    <t>72377B-802</t>
  </si>
  <si>
    <t>TCPA-10 Cil Mnt w/Cond Adaptor</t>
  </si>
  <si>
    <t>72377B-803</t>
  </si>
  <si>
    <t>TCPA-10 Cil Mnt w/Bolt Adaptor</t>
  </si>
  <si>
    <t>72538B-802</t>
  </si>
  <si>
    <t>Encomopass XL Wall/Pole Mount</t>
  </si>
  <si>
    <t>72542B-801</t>
  </si>
  <si>
    <t>Transformer Box\, Line Wave 8X</t>
  </si>
  <si>
    <t>72542B-802</t>
  </si>
  <si>
    <t>Transformer Box Line Wave 16X</t>
  </si>
  <si>
    <t>72575B-801</t>
  </si>
  <si>
    <t>Transform Box Line Wave 2X+4X</t>
  </si>
  <si>
    <t>72727B-801</t>
  </si>
  <si>
    <t>Encompass XL Heater Kit</t>
  </si>
  <si>
    <t>72813B-801</t>
  </si>
  <si>
    <t>Power Supply for HS IP Module</t>
  </si>
  <si>
    <t>72870B-801</t>
  </si>
  <si>
    <t>EOL Module  Encompass LT Mon</t>
  </si>
  <si>
    <t>72899B-801</t>
  </si>
  <si>
    <t>IP Module Encompass LT</t>
  </si>
  <si>
    <t>750-2018-001</t>
  </si>
  <si>
    <t>BKT ANTENNA MNT</t>
  </si>
  <si>
    <t>90080A-801-02-L</t>
  </si>
  <si>
    <t>MA-2 (5 ACT PAN) TAN UL</t>
  </si>
  <si>
    <t>90080A-801-04-L</t>
  </si>
  <si>
    <t>MA-2 (5 ACT PAN) GRAY UL</t>
  </si>
  <si>
    <t>90080A-802-02-L</t>
  </si>
  <si>
    <t>MA-2 (3 ACT PAN) TAN UL</t>
  </si>
  <si>
    <t>90080A-802-04-L</t>
  </si>
  <si>
    <t>90080A-803-02-L</t>
  </si>
  <si>
    <t>MA-2 (2 ACT PAN) TAN UL</t>
  </si>
  <si>
    <t>90080A-803-04-L</t>
  </si>
  <si>
    <t>MA-2 (2 ACT PAN) GRAY UL</t>
  </si>
  <si>
    <t>90080A-804-02-L</t>
  </si>
  <si>
    <t>MA-2 (1 ACT PAN) TAN UL</t>
  </si>
  <si>
    <t>90080A-804-04-L</t>
  </si>
  <si>
    <t>MA-2 (1 ACT PAN) GRAY UL</t>
  </si>
  <si>
    <t>90105A-801-02-L</t>
  </si>
  <si>
    <t>MA-1 (5 ACT PAN) TAN UL</t>
  </si>
  <si>
    <t>90105A-801-04-L</t>
  </si>
  <si>
    <t>MA-1 (5 ACT PAN) GRAY UL</t>
  </si>
  <si>
    <t>90105A-802-02-L</t>
  </si>
  <si>
    <t>MA-1 (3 ACT PAN) TAN UL</t>
  </si>
  <si>
    <t>90105A-802-04-L</t>
  </si>
  <si>
    <t>MA-1 (3 ACT PAN) GRAY UL</t>
  </si>
  <si>
    <t>90105A-803-02-L</t>
  </si>
  <si>
    <t>MA-1 (2 ACT PAN) TAN UL</t>
  </si>
  <si>
    <t>90105A-803-04-L</t>
  </si>
  <si>
    <t>MA-1 UL 2-sided loudspkr gry</t>
  </si>
  <si>
    <t>90105A-804-02-L</t>
  </si>
  <si>
    <t>MA-1 UL 1-sided loudspkr tan</t>
  </si>
  <si>
    <t>90105A-804-04-L</t>
  </si>
  <si>
    <t>MA-1 (1 ACT PAN) GRAY UL</t>
  </si>
  <si>
    <t>90136A-TCPA-4</t>
  </si>
  <si>
    <t>TCPA Direct 4 Hrn Arry w/mnt</t>
  </si>
  <si>
    <t>90145A-801-04-L</t>
  </si>
  <si>
    <t>MA-MICRO UL 650W SPKR GRY</t>
  </si>
  <si>
    <t>90171A-801</t>
  </si>
  <si>
    <t>MA-1 STANDALONE AMP</t>
  </si>
  <si>
    <t>90171A-802</t>
  </si>
  <si>
    <t>MA-2 STANDALONE AMP</t>
  </si>
  <si>
    <t>90185A-801-04-A</t>
  </si>
  <si>
    <t>TCPA Omni LOUDSPKR\,Gray/ALERT</t>
  </si>
  <si>
    <t>90185A-801-04-F</t>
  </si>
  <si>
    <t>TCPA UL GRY W/RED FIRE LABEL</t>
  </si>
  <si>
    <t>90198A-801-04</t>
  </si>
  <si>
    <t>MA-Mic 650W omni ldspkr gry</t>
  </si>
  <si>
    <t>90198A-801-06</t>
  </si>
  <si>
    <t>MA-Mic 650W omni ldspkr wh</t>
  </si>
  <si>
    <t>90199A-801-01</t>
  </si>
  <si>
    <t>HS-10C ACOUSTIC HAILIN DEVICE</t>
  </si>
  <si>
    <t>90199A-801-04</t>
  </si>
  <si>
    <t>HS-10 C HANDHELD AHD - GRAY</t>
  </si>
  <si>
    <t>90199A-801-05</t>
  </si>
  <si>
    <t>HS-10 C HANDHELD AHD - RED</t>
  </si>
  <si>
    <t>90199A-801-06</t>
  </si>
  <si>
    <t>HS-10 C HANDHELD AHD - WHITE</t>
  </si>
  <si>
    <t>90199A-802-01</t>
  </si>
  <si>
    <t>HS-10R ACOUSTIC HAILING DEVICE</t>
  </si>
  <si>
    <t>90199A-802-04</t>
  </si>
  <si>
    <t>HS-10 R HANDHELD AHD - GRAY</t>
  </si>
  <si>
    <t>90199A-802-05</t>
  </si>
  <si>
    <t>HS-10 R HANDHELD AHD - RED</t>
  </si>
  <si>
    <t>90199A-802-06</t>
  </si>
  <si>
    <t>HS-10 R HANDHELD AHD - WHITE</t>
  </si>
  <si>
    <t>90215A-801-01</t>
  </si>
  <si>
    <t>TCPA-10 DA DIRECT SPKR BLK</t>
  </si>
  <si>
    <t>90215A-801-04</t>
  </si>
  <si>
    <t>TCPA-10 DA DIRECT. SPEAKER GRY</t>
  </si>
  <si>
    <t>90215A-801-04-L</t>
  </si>
  <si>
    <t>TCPA-10  AUDIO SPEAKER UL - GR</t>
  </si>
  <si>
    <t>90215A-801-06</t>
  </si>
  <si>
    <t>TCPA-10 DA DIRECT. SPEAKER WHT</t>
  </si>
  <si>
    <t>90219A-801-01</t>
  </si>
  <si>
    <t>TCPA-10 DD 8OHM SPKR BLK</t>
  </si>
  <si>
    <t>90219A-801-01-L</t>
  </si>
  <si>
    <t>TCPA-10 DD 8OHM SPKR BLK UL</t>
  </si>
  <si>
    <t>90219A-801-04</t>
  </si>
  <si>
    <t>TCPA-10 DD 8OHM SPKR GRY</t>
  </si>
  <si>
    <t>90219A-801-04-L</t>
  </si>
  <si>
    <t>TCPA-10 DD 8OHM SPKR GRY UL</t>
  </si>
  <si>
    <t>90219A-801-06</t>
  </si>
  <si>
    <t>TCPA-10 DD 8OHM SPKR WHT</t>
  </si>
  <si>
    <t>90219A-801-06-L</t>
  </si>
  <si>
    <t>TCPA-10 DD 8OHM SPKR WHT UL</t>
  </si>
  <si>
    <t>90219A-802-01</t>
  </si>
  <si>
    <t>TCPA-10 DD 4OHM SPKR BLK</t>
  </si>
  <si>
    <t>90219A-802-01-L</t>
  </si>
  <si>
    <t>TCPA-10 DD 4OHM SPKR BLK UL</t>
  </si>
  <si>
    <t>90219A-802-04</t>
  </si>
  <si>
    <t>TCPA-10 DD 4OHM SPKR GRY</t>
  </si>
  <si>
    <t>90219A-802-04-L</t>
  </si>
  <si>
    <t>TCPA-10 DD 4OHM SPKR GRY UL</t>
  </si>
  <si>
    <t>90219A-802-05-L</t>
  </si>
  <si>
    <t>TCPA-10 DD 4OHM SPKR RED UL</t>
  </si>
  <si>
    <t>90219A-802-06</t>
  </si>
  <si>
    <t>TCPA-10 DD 4OHM SPKR WHT</t>
  </si>
  <si>
    <t>90219A-802-06-L</t>
  </si>
  <si>
    <t>TCPA-10 DD 4OHM SPKR WHT UL</t>
  </si>
  <si>
    <t>90223A-802-04-L</t>
  </si>
  <si>
    <t>ENCOMP MA1 960W UL CID2 SPK-G</t>
  </si>
  <si>
    <t>90223A-803-02-L</t>
  </si>
  <si>
    <t>ENCOMP MA1 640W UL CID2 SPK-T</t>
  </si>
  <si>
    <t>90223A-803-04-L</t>
  </si>
  <si>
    <t>ENCOMP MA1 640W UL CID2 SPK-G</t>
  </si>
  <si>
    <t>90223A-804-02-L</t>
  </si>
  <si>
    <t>ENCOMP MA1 320W UL CID2 SPK-T</t>
  </si>
  <si>
    <t>90223A-804-04-L</t>
  </si>
  <si>
    <t>ENCOMP MA1 320W UL CID2 SPK-G</t>
  </si>
  <si>
    <t>90224A-801-02-L</t>
  </si>
  <si>
    <t>ENCOMP MA2 UL CID2 3200W SPK-T</t>
  </si>
  <si>
    <t>90224A-801-04-L</t>
  </si>
  <si>
    <t>ENCOMP MA2 3200W UL CID2 SPK-G</t>
  </si>
  <si>
    <t>90224A-802-04-L</t>
  </si>
  <si>
    <t>ENCOMP MA2 1920W UL CID2 SPK-G</t>
  </si>
  <si>
    <t>90224A-803-02-L</t>
  </si>
  <si>
    <t>ENCOMP MA2 1280W UL CID2 SPK-T</t>
  </si>
  <si>
    <t>90224A-803-04-L</t>
  </si>
  <si>
    <t>ENCOMP MA2 1280W UL CID2 SPK-G</t>
  </si>
  <si>
    <t>90224A-804-02-L</t>
  </si>
  <si>
    <t>ENCOMP MA2 960W UL CID2 SPK-T</t>
  </si>
  <si>
    <t>90224A-804-04-L</t>
  </si>
  <si>
    <t>ENCOMP MA2 960W UL CID2 SPK-G</t>
  </si>
  <si>
    <t>90228A-801</t>
  </si>
  <si>
    <t>Rack Amp Programmed for MA-2</t>
  </si>
  <si>
    <t>90228A-802</t>
  </si>
  <si>
    <t>Amplifier for TCPA-D w/Nasa Bm</t>
  </si>
  <si>
    <t>90228A-803</t>
  </si>
  <si>
    <t>Rack Amp Prog 70V Drive 8x600W</t>
  </si>
  <si>
    <t>90228A-804</t>
  </si>
  <si>
    <t>Rack Amp Prog 70V Drive 2x300W</t>
  </si>
  <si>
    <t>90228A-805</t>
  </si>
  <si>
    <t>Rack Amp Prog 70V Drive 2x600W</t>
  </si>
  <si>
    <t>90240A-802</t>
  </si>
  <si>
    <t>HS ENCOMPASS MA-1 320W AMP CAB</t>
  </si>
  <si>
    <t>90240A-803</t>
  </si>
  <si>
    <t>HS ENCOMPASS MA-1 640W AMP CAB</t>
  </si>
  <si>
    <t>90240A-806</t>
  </si>
  <si>
    <t>HS ENCOMPASS MA2 1280W AMP CAB</t>
  </si>
  <si>
    <t>90240A-808</t>
  </si>
  <si>
    <t>HS ENCOMPASS MA2 3200W AMP CAB</t>
  </si>
  <si>
    <t>90243A-801-01</t>
  </si>
  <si>
    <t>LineWave 2X\, No UL LA spkr-Blk</t>
  </si>
  <si>
    <t>90243A-801-01-L</t>
  </si>
  <si>
    <t>HYPERSPIKE UL LINEWAVE 2 BLACK</t>
  </si>
  <si>
    <t>90243A-801-05-L</t>
  </si>
  <si>
    <t>HYPERSPIKE UL LINEWAVE 2 RED</t>
  </si>
  <si>
    <t>90243A-801-06</t>
  </si>
  <si>
    <t>LineWave 2X\, No UL LA spkr-wh</t>
  </si>
  <si>
    <t>90243A-801-06-L</t>
  </si>
  <si>
    <t>HYPERSPIKE UL LINEWAVE 2 WHITE</t>
  </si>
  <si>
    <t>90243A-801-07</t>
  </si>
  <si>
    <t>LineWave 2X\, No UL LA spkr-gry</t>
  </si>
  <si>
    <t>90243A-801-07-L</t>
  </si>
  <si>
    <t>HYPERSPIKE UL L-WVE 2 SILK GRY</t>
  </si>
  <si>
    <t>90243A-802-01</t>
  </si>
  <si>
    <t>LineWave 4X\, No UL LA spkr-Blk</t>
  </si>
  <si>
    <t>90243A-802-06</t>
  </si>
  <si>
    <t>LineWave 4X\, No UL LA spkr-wh</t>
  </si>
  <si>
    <t>90243A-802-07</t>
  </si>
  <si>
    <t>LineWave4X\, No UL LA spkr-gry</t>
  </si>
  <si>
    <t>90243A-803-01</t>
  </si>
  <si>
    <t>LineWave 8X\, No UL LA spkr-Blk</t>
  </si>
  <si>
    <t>90243A-803-06</t>
  </si>
  <si>
    <t>LineWave 8X\, No UL LA spkr-wh</t>
  </si>
  <si>
    <t>90243A-803-07</t>
  </si>
  <si>
    <t>LineWave 8X\, No UL LA spkr-gry</t>
  </si>
  <si>
    <t>90243A-804-01</t>
  </si>
  <si>
    <t>90243A-804-06</t>
  </si>
  <si>
    <t>90243A-804-07</t>
  </si>
  <si>
    <t>90269A-801-01</t>
  </si>
  <si>
    <t>LineWave 4X IP/POE NotSyst blk</t>
  </si>
  <si>
    <t>90269A-801-06</t>
  </si>
  <si>
    <t>LineWave 4X IP/POE NotSyst wh</t>
  </si>
  <si>
    <t>90269A-801-07</t>
  </si>
  <si>
    <t>LineWave 4X IP/POE NotSyst gry</t>
  </si>
  <si>
    <t>90269A-802-01</t>
  </si>
  <si>
    <t>LineWave 8X IP/POE NotSyst blk</t>
  </si>
  <si>
    <t>90269A-802-06</t>
  </si>
  <si>
    <t>LineWave 8X IP/POE NotSyst wh</t>
  </si>
  <si>
    <t>90269A-802-07</t>
  </si>
  <si>
    <t>LineWave 8X IP/POE NotSyst gry</t>
  </si>
  <si>
    <t>90271A-801-01</t>
  </si>
  <si>
    <t>TCPA-10 IP/POE Speaker-Black</t>
  </si>
  <si>
    <t>90271A-801-04</t>
  </si>
  <si>
    <t>TCPA-10 IP/POE Speaker-Grey</t>
  </si>
  <si>
    <t>90271A-801-06</t>
  </si>
  <si>
    <t>TCPA-10 IP/POE Speaker-White</t>
  </si>
  <si>
    <t>90309A-801-01</t>
  </si>
  <si>
    <t>TCPA-Q\, 4 UL1480 SPKR\, BLACK</t>
  </si>
  <si>
    <t>90309A-801-04</t>
  </si>
  <si>
    <t>TCPA-Q\, 4 UL1480 SPKR\, GREY</t>
  </si>
  <si>
    <t>90309A-801-06</t>
  </si>
  <si>
    <t>TCPA-Q\, 4 UL1480 SPKR\, WHITE</t>
  </si>
  <si>
    <t>90317A-801</t>
  </si>
  <si>
    <t>Rack Mnt Fire Listed Amp 300W</t>
  </si>
  <si>
    <t>90318A-801</t>
  </si>
  <si>
    <t>Cabinet Fire Listed Amp 300W</t>
  </si>
  <si>
    <t>90318A-802</t>
  </si>
  <si>
    <t>Cabinet Fire Listed Amp 600W</t>
  </si>
  <si>
    <t>90318A-803</t>
  </si>
  <si>
    <t>Cab FireListed Amp Dl Zn 600W</t>
  </si>
  <si>
    <t>90330A-801-04</t>
  </si>
  <si>
    <t>90330A-801-06</t>
  </si>
  <si>
    <t>90331A-801-02</t>
  </si>
  <si>
    <t>MA Micro70V No UL Omn spkr Tan</t>
  </si>
  <si>
    <t>90331A-801-04</t>
  </si>
  <si>
    <t>92012A-803</t>
  </si>
  <si>
    <t>REPL MICROPHONE HS-10</t>
  </si>
  <si>
    <t>92063A-801</t>
  </si>
  <si>
    <t>SOFT CASE - HS-10</t>
  </si>
  <si>
    <t>92064A-801</t>
  </si>
  <si>
    <t>ACCESSORY POUCH - HS-10</t>
  </si>
  <si>
    <t>ADA-SS-TWR-47X4X6-2</t>
  </si>
  <si>
    <t>47" STAINLESS TOWER\, ARCHITECT</t>
  </si>
  <si>
    <t>ADA-SS-TWR-47X4X6-3</t>
  </si>
  <si>
    <t>ADA-SS-TWR-47X6X6</t>
  </si>
  <si>
    <t>ADA-SS-TWR-54X8X4Z</t>
  </si>
  <si>
    <t>AT-STACKQS</t>
  </si>
  <si>
    <t>EXPANSION MODULE (2 X 40G QSFP</t>
  </si>
  <si>
    <t>AT-STACKXS/7.0</t>
  </si>
  <si>
    <t>7M STACKING CABLE WITH A PAIR</t>
  </si>
  <si>
    <t>AT-X220-28GS-10</t>
  </si>
  <si>
    <t>28PORT 100/1000X SFP L3 SWITCH</t>
  </si>
  <si>
    <t>AT-X230-10GT-10</t>
  </si>
  <si>
    <t>L2+ managed switch\, 8 x 10/100</t>
  </si>
  <si>
    <t>AT-X230-18GP-R-90</t>
  </si>
  <si>
    <t>L2+ managed switch\, 16 x 10/10</t>
  </si>
  <si>
    <t>AT-X230-18GT-10</t>
  </si>
  <si>
    <t>AT-X230-28GT-10</t>
  </si>
  <si>
    <t>L2+ managed switch\, 24 x 10/10</t>
  </si>
  <si>
    <t>AT-X510-28GTX-10</t>
  </si>
  <si>
    <t>24 PORT 10/100/1000T GIGABIT S</t>
  </si>
  <si>
    <t>AT-X510-52GTX-10</t>
  </si>
  <si>
    <t>48 PORT 10/100/1000T 48 PORT 1</t>
  </si>
  <si>
    <t>AT-X510DP-28GTX</t>
  </si>
  <si>
    <t>AT-X510L-28GT-10</t>
  </si>
  <si>
    <t>AT-X510L-28GT-90</t>
  </si>
  <si>
    <t>Gigabit Edge Switch with 24 x</t>
  </si>
  <si>
    <t>AT-X510L-52GT-90</t>
  </si>
  <si>
    <t>Gigabit Edge Switch with 48 x</t>
  </si>
  <si>
    <t>AT-X930-28GTX-901</t>
  </si>
  <si>
    <t>24 x 10/100/1000BASE-TX ports\,</t>
  </si>
  <si>
    <t>CS03-003-021</t>
  </si>
  <si>
    <t>A&amp;M NO REPLACEMENT</t>
  </si>
  <si>
    <t>CS03-011-429-BK</t>
  </si>
  <si>
    <t>ANTENNA CEILING MOUNT KIT</t>
  </si>
  <si>
    <t>CS03-021-833/N-BK</t>
  </si>
  <si>
    <t>CEILING MTG KIT CS03-021-833/N</t>
  </si>
  <si>
    <t>CS03-023-839</t>
  </si>
  <si>
    <t>CS03-036-852-BK</t>
  </si>
  <si>
    <t>CEILING MTGKIT FORCS03-036-852</t>
  </si>
  <si>
    <t>CS04-070-429</t>
  </si>
  <si>
    <t>PS CLRLNK-SPD2/698-2.7K/N\, 2 W</t>
  </si>
  <si>
    <t>CS04-071-429</t>
  </si>
  <si>
    <t>PS CLRLNK SPD3/698-2.7K/N 3W</t>
  </si>
  <si>
    <t>CS04-072-429</t>
  </si>
  <si>
    <t>PS CLRLNK SPD4/698 2.7K/N 4W</t>
  </si>
  <si>
    <t>CS05-202-390</t>
  </si>
  <si>
    <t>HYBRID COMBINER</t>
  </si>
  <si>
    <t>CS14-722-822-K1</t>
  </si>
  <si>
    <t>2W EBDA BBU 7 45AH BAT KIT 12H</t>
  </si>
  <si>
    <t>CS19-BAT100AH31</t>
  </si>
  <si>
    <t>BATTERY 100AH AGM GRP-31 12V</t>
  </si>
  <si>
    <t>CS19-BAT55AHSLA</t>
  </si>
  <si>
    <t>BATTERY 55AH SLA 12V</t>
  </si>
  <si>
    <t>CS19-BBU-004</t>
  </si>
  <si>
    <t>NG-BBU CHRGR BATTBACKUP NEMA</t>
  </si>
  <si>
    <t>CS4073483400DAR</t>
  </si>
  <si>
    <t>CL A REMOTE DUAL 2.5W</t>
  </si>
  <si>
    <t>CS40-U34-U0D-A0</t>
  </si>
  <si>
    <t>UHF 2.5W 4PT 62M WB\,CL-A/B BDA</t>
  </si>
  <si>
    <t>CS40-U34-U2D-A0</t>
  </si>
  <si>
    <t>UHF 2.5W 3.5M PB1.5M GB CLA/B</t>
  </si>
  <si>
    <t>CS40-U34-U4D-A0</t>
  </si>
  <si>
    <t>UH 2.5W DW3.5M PB1.5M GB CLA/B</t>
  </si>
  <si>
    <t>CS40-U37-U2D-BF</t>
  </si>
  <si>
    <t>UHF 5W.075 PB3M BFCLA/B BDA</t>
  </si>
  <si>
    <t>CS40-U37-U4D-PT</t>
  </si>
  <si>
    <t>UHF 5W DW1M.1M PB-1.5GB CLA/B</t>
  </si>
  <si>
    <t>CS40-V27-V1D-A0</t>
  </si>
  <si>
    <t>VHF .5W 4PT\, 24M WB CLA/B BDA</t>
  </si>
  <si>
    <t>CS40-V27-V2D-A0</t>
  </si>
  <si>
    <t>VHF .5W 3.5M PB1.5M GB\, CL-A/B</t>
  </si>
  <si>
    <t>CS45-727-827-A0</t>
  </si>
  <si>
    <t>90DB GAIN\, .5W\, PS-700+800</t>
  </si>
  <si>
    <t>CS45-727-827-K1</t>
  </si>
  <si>
    <t>PSKIT .5W BDA BBU W/55AH-12HR</t>
  </si>
  <si>
    <t>CS45-727-827-K2</t>
  </si>
  <si>
    <t>PSKIT .5W BDA\, BBU W/100AH-24H</t>
  </si>
  <si>
    <t>CSG-SIM</t>
  </si>
  <si>
    <t>SIM Card Kit</t>
  </si>
  <si>
    <t>DBKABAKIT-RH</t>
  </si>
  <si>
    <t>AMAG OP BUCKET</t>
  </si>
  <si>
    <t>12V-35AH\, C/FR-A HIGH RATE</t>
  </si>
  <si>
    <t>DWC-MV45WIATW</t>
  </si>
  <si>
    <t>MEGAPIX INDOOR/OUTDOOR SNAPIT</t>
  </si>
  <si>
    <t>DWC-MV72DI28T</t>
  </si>
  <si>
    <t>MEGAPIX 2.1MP ULTRA LOW PROFIL</t>
  </si>
  <si>
    <t>DWC-MV72WI28TW</t>
  </si>
  <si>
    <t>2.1MP IP Vandal Dome\, 2.8mm Le</t>
  </si>
  <si>
    <t>DWC-MV82DIVT</t>
  </si>
  <si>
    <t>MEGAPIX 2.1MP VANDAL DOME 2.7-</t>
  </si>
  <si>
    <t>DWC-MV84WIAC1</t>
  </si>
  <si>
    <t>DW SPECTRUM EDGE MEGAPIX CAAS</t>
  </si>
  <si>
    <t>DWC-MV84WIAC6</t>
  </si>
  <si>
    <t>DWC-MVA5WIAT</t>
  </si>
  <si>
    <t>DWC-MVC8WIATW</t>
  </si>
  <si>
    <t>MEGAPIX STAR-LIGHT+ 4K VANDAL</t>
  </si>
  <si>
    <t>LFHORN RED WALL FIRE 10-PACK</t>
  </si>
  <si>
    <t>LFHORN WHT WALL FIRE 10-PACK</t>
  </si>
  <si>
    <t>LFHORN WHT CEIL FIRE 8-PACK</t>
  </si>
  <si>
    <t>LFHORN WHT WALL BLNK 10-PACK</t>
  </si>
  <si>
    <t>LFHRNSTR RED WALL FIRE 10-PACK</t>
  </si>
  <si>
    <t>LFHRNSTR WHT WALL FIRE 10-PACK</t>
  </si>
  <si>
    <t>HRNSTRB RED CEIL FIRE 12-PACK</t>
  </si>
  <si>
    <t>HORNSTRB WHT WALL FIRE 20-PACK</t>
  </si>
  <si>
    <t>HORNSTRB WHT CEIL FIRE 12-PACK</t>
  </si>
  <si>
    <t>SPEAKER   RED WALL FIRE 10-PAC</t>
  </si>
  <si>
    <t>SPEAKER RED CEIL FIRE 8-PACK</t>
  </si>
  <si>
    <t>SPEAKER WHT WALL FIRE 10-PACK</t>
  </si>
  <si>
    <t>SPEAKER WHT CEIL FIRE 8-PACK</t>
  </si>
  <si>
    <t>SPKRSTRB RED WALL ALRT 10-PACK</t>
  </si>
  <si>
    <t>SPKRSTRB RED WALL FIRE 10-PACK</t>
  </si>
  <si>
    <t>SPKRSTRB RED CEIL FIRE 8-PACK</t>
  </si>
  <si>
    <t>SPKRSTRB WHT WALL ALRT 10-PACK</t>
  </si>
  <si>
    <t>SPKRSTRB WHT CEIL ALRT 8-PACK</t>
  </si>
  <si>
    <t>SPKRSTRB WHT WALL FIRE 10-PACK</t>
  </si>
  <si>
    <t>SPKRSTRB WHT CEIL FIRE 8-PACK</t>
  </si>
  <si>
    <t>STROBE RED WALL FIRE 20-PACK</t>
  </si>
  <si>
    <t>STROBE RED CEIL FIRE 12-PACK</t>
  </si>
  <si>
    <t>STROBE WHT CEIL ALRT 12-PACK</t>
  </si>
  <si>
    <t>STROBE WHT WALL FIRE 20-PACK</t>
  </si>
  <si>
    <t>STROBE WHT CEIL FIRE 12-PACK</t>
  </si>
  <si>
    <t>ELSTWC-NA</t>
  </si>
  <si>
    <t>LED STR\, WHT\, CEIL\, BLNK\, AMB</t>
  </si>
  <si>
    <t>ETP-400KV-OP3</t>
  </si>
  <si>
    <t>ADA EPHONE W KYPAD\, MESG\, CCTV</t>
  </si>
  <si>
    <t>IBW-TRAINING</t>
  </si>
  <si>
    <t>IBW LEVEL 2 CERTIF TRAINING</t>
  </si>
  <si>
    <t>LABOR003</t>
  </si>
  <si>
    <t>Labor On Site + Expenses</t>
  </si>
  <si>
    <t>LABOR007</t>
  </si>
  <si>
    <t>Labor Special Programming</t>
  </si>
  <si>
    <t>LABOR013</t>
  </si>
  <si>
    <t>Standard Technical Training-KC</t>
  </si>
  <si>
    <t>LABOR020</t>
  </si>
  <si>
    <t>LABOR-STANDARD</t>
  </si>
  <si>
    <t>Labor Standard Services</t>
  </si>
  <si>
    <t>LANDO-PC-20X16-E-BLK</t>
  </si>
  <si>
    <t>HOUSING\, LANDSCAPE\, 20X16X6\, B</t>
  </si>
  <si>
    <t>L-BOLT-500</t>
  </si>
  <si>
    <t>BOLT KIT WET CEMENT L-BOLT MOU</t>
  </si>
  <si>
    <t>LENS-A3</t>
  </si>
  <si>
    <t>LENS LED AMBER WALL/CEILING</t>
  </si>
  <si>
    <t>LENS-B3</t>
  </si>
  <si>
    <t>LENS LED BLUE WALL/CEILING</t>
  </si>
  <si>
    <t>LENS-G3</t>
  </si>
  <si>
    <t>LENS LED GREEN WALL/CEILING</t>
  </si>
  <si>
    <t>LENS-R3</t>
  </si>
  <si>
    <t>LENS LED RED WALL/CEILING</t>
  </si>
  <si>
    <t>LSPKBB-CR</t>
  </si>
  <si>
    <t>ELUXA SPKR BB\, CEIL\, RED</t>
  </si>
  <si>
    <t>LSPKBB-CW</t>
  </si>
  <si>
    <t>ELUXA SPKR BB\, CEIL\, WHT</t>
  </si>
  <si>
    <t>OP-200-ICLASS</t>
  </si>
  <si>
    <t>P2GRKLED</t>
  </si>
  <si>
    <t>HORN/STRB LED RED WALL OUTDOOR</t>
  </si>
  <si>
    <t>P2GRKLED-P</t>
  </si>
  <si>
    <t>HORN/STRB LED RED WALL OTDR PL</t>
  </si>
  <si>
    <t>P2GRLED</t>
  </si>
  <si>
    <t>HORN/STRB LED 2W RED WALL 2X4</t>
  </si>
  <si>
    <t>P2GWKLED</t>
  </si>
  <si>
    <t>HORN/STRB LED WHT WALL OUTDOOR</t>
  </si>
  <si>
    <t>P2GWKLED-P</t>
  </si>
  <si>
    <t>HORN/STRB LED WHT WALL OTDR PL</t>
  </si>
  <si>
    <t>P2GWLED</t>
  </si>
  <si>
    <t>HORN/STRB LED 2W WHT WALL 2X4</t>
  </si>
  <si>
    <t>P2RLED</t>
  </si>
  <si>
    <t>HORN/STRB LED 2W RED WALL 4X4</t>
  </si>
  <si>
    <t>P2RLED-P</t>
  </si>
  <si>
    <t>P2RLED-SP</t>
  </si>
  <si>
    <t>P2WLED</t>
  </si>
  <si>
    <t>HORN/STRB LED 2W WHITE WALL 4X</t>
  </si>
  <si>
    <t>P2WLED-P</t>
  </si>
  <si>
    <t>P2WLED-SP</t>
  </si>
  <si>
    <t>PC2RKLED</t>
  </si>
  <si>
    <t>HORN/STRB LED RED CEILING OUTD</t>
  </si>
  <si>
    <t>PC2RKLED-P</t>
  </si>
  <si>
    <t>PC2RLED</t>
  </si>
  <si>
    <t>HORN/STRB LED 2W RED CEIL 4X4</t>
  </si>
  <si>
    <t>PC2WKLED</t>
  </si>
  <si>
    <t>HORN/STRB LED WHT CEILING OUTD</t>
  </si>
  <si>
    <t>PC2WKLED-P</t>
  </si>
  <si>
    <t>PC4WL</t>
  </si>
  <si>
    <t>HORN/STRB 4W WHT CEIL 4X4</t>
  </si>
  <si>
    <t>PIM-530E</t>
  </si>
  <si>
    <t>Interface module w/ disp &amp; enc</t>
  </si>
  <si>
    <t>PORTRA-CS-8X14-45E</t>
  </si>
  <si>
    <t>POWPS-121150</t>
  </si>
  <si>
    <t>SLA 12v 110 AH battery</t>
  </si>
  <si>
    <t>POWPS-1270F</t>
  </si>
  <si>
    <t>POWER SONIC 12V-7AH F1 TERM</t>
  </si>
  <si>
    <t>RMS-1P</t>
  </si>
  <si>
    <t>S.P.S.T. MANUAL PULL STATION</t>
  </si>
  <si>
    <t>RMS-1T-DAH</t>
  </si>
  <si>
    <t>MANUAL STATION\, BREAK GLASS</t>
  </si>
  <si>
    <t>RMS-1T-KO</t>
  </si>
  <si>
    <t>MANUAL STATION\, INSTITUTIONAL</t>
  </si>
  <si>
    <t>RMS-1T-LP</t>
  </si>
  <si>
    <t>MANUAL STATION\, DUAL ACTION</t>
  </si>
  <si>
    <t>RMS-1T-WP</t>
  </si>
  <si>
    <t>RMS-1T-WP-KO</t>
  </si>
  <si>
    <t>MANUAL STATION\, INSTITUTION WP</t>
  </si>
  <si>
    <t>RMS-2P</t>
  </si>
  <si>
    <t>DUAL POLE N.O. STATION</t>
  </si>
  <si>
    <t>RMS-2T</t>
  </si>
  <si>
    <t>D.P.S.T. MANUAL PULL STATION</t>
  </si>
  <si>
    <t>RMS-2T-WP</t>
  </si>
  <si>
    <t>WEATHER PROOF D.P.S.T. PULL ST</t>
  </si>
  <si>
    <t>RMS-2T-WP-LP</t>
  </si>
  <si>
    <t>RMS-6T</t>
  </si>
  <si>
    <t>D.P.D.T. MANUAL PULLSTATION</t>
  </si>
  <si>
    <t>RMS-6T-WP</t>
  </si>
  <si>
    <t>WEATHER PROOF D.P.D.T. PULL ST</t>
  </si>
  <si>
    <t>RMS-BB</t>
  </si>
  <si>
    <t>RMS-BB-NOKO</t>
  </si>
  <si>
    <t>PS BACKBOX NO KNOCKOUTS</t>
  </si>
  <si>
    <t>RMS-GR</t>
  </si>
  <si>
    <t>GLASS RODS</t>
  </si>
  <si>
    <t>RMS-LP/NY</t>
  </si>
  <si>
    <t>NYC LIFT/PULL\,  SA TO DA STNS</t>
  </si>
  <si>
    <t>SCRKLED</t>
  </si>
  <si>
    <t>STRB LED RED CEILING OUTDOOR</t>
  </si>
  <si>
    <t>SCRKLED-P</t>
  </si>
  <si>
    <t>STRB LED RED CEILING OUTDOOR P</t>
  </si>
  <si>
    <t>SCRLED</t>
  </si>
  <si>
    <t>STROBE LED RED CEIL 4X4</t>
  </si>
  <si>
    <t>SCRLED-P</t>
  </si>
  <si>
    <t>STROBE LED RED CEIl 4X4 PLAIN</t>
  </si>
  <si>
    <t>SCWKLED</t>
  </si>
  <si>
    <t>STRB LED WHT CEILING OUTDOOR</t>
  </si>
  <si>
    <t>SCWKLED-P</t>
  </si>
  <si>
    <t>STRB LED WHT CEILING OUTDOOR P</t>
  </si>
  <si>
    <t>SCWLED</t>
  </si>
  <si>
    <t>STROBE LED WHITE CEIL 4X4</t>
  </si>
  <si>
    <t>SCWLED-B</t>
  </si>
  <si>
    <t>STROBE LED WHITE CEIL 4X4 BILI</t>
  </si>
  <si>
    <t>SCWLED-CLR-ALERT</t>
  </si>
  <si>
    <t>STROBE LED WHITE CEIL CLR LENS</t>
  </si>
  <si>
    <t>SCWLED-P</t>
  </si>
  <si>
    <t>STROBE LED WHITE CEIL 4X4 PLAI</t>
  </si>
  <si>
    <t>SGRKLED</t>
  </si>
  <si>
    <t>STROBE LED RED WALL OUTDOOR 2X</t>
  </si>
  <si>
    <t>SGRKLED-P</t>
  </si>
  <si>
    <t>STROBE LED RED WALL OUTDOOR PL</t>
  </si>
  <si>
    <t>SGRLED</t>
  </si>
  <si>
    <t>STROBE LED RED  WALL 2X4</t>
  </si>
  <si>
    <t>SGWKLED</t>
  </si>
  <si>
    <t>STROBE LED WHT WALL OUTDOOR 2X</t>
  </si>
  <si>
    <t>SGWKLED-P</t>
  </si>
  <si>
    <t>STROBE LED WHT WALL OUTDOOR PL</t>
  </si>
  <si>
    <t>SGWLED</t>
  </si>
  <si>
    <t>STROBE LED WHT  WALL 2X4</t>
  </si>
  <si>
    <t>SHIM-KIT-001</t>
  </si>
  <si>
    <t>SHIM KIT 001</t>
  </si>
  <si>
    <t>SPSCRLED</t>
  </si>
  <si>
    <t>SPEAKER STROBE LED RED CEILING</t>
  </si>
  <si>
    <t>SPSCWLED</t>
  </si>
  <si>
    <t>SPEAKER STROBE LED WHITE CEILI</t>
  </si>
  <si>
    <t>SPSCWLED-CLR-ALERT</t>
  </si>
  <si>
    <t>SPSCWLED-P</t>
  </si>
  <si>
    <t>SPSCWLED-SP</t>
  </si>
  <si>
    <t>SPSRLED</t>
  </si>
  <si>
    <t>SPEAKER STROBE LED RED WALL</t>
  </si>
  <si>
    <t>SPSRLED-P</t>
  </si>
  <si>
    <t>SPEAKER STROBE LED RED WALL PL</t>
  </si>
  <si>
    <t>SPSRLED-SP</t>
  </si>
  <si>
    <t>SPEAKER STROBE LED RED WALL FU</t>
  </si>
  <si>
    <t>SPSWLED</t>
  </si>
  <si>
    <t>SPEAKER STROBE LED WHITE WALL</t>
  </si>
  <si>
    <t>SPSWLED-ALERT</t>
  </si>
  <si>
    <t>SPSWLED-CLR-ALERT</t>
  </si>
  <si>
    <t>SPSWLED-P</t>
  </si>
  <si>
    <t>SRLED</t>
  </si>
  <si>
    <t>STROBE LED RED WALL 4X4</t>
  </si>
  <si>
    <t>SRLED-P</t>
  </si>
  <si>
    <t>STROBE LED RED WALL 4X4 PLAIN</t>
  </si>
  <si>
    <t>SRLED-SP</t>
  </si>
  <si>
    <t>STROBE LED RED WALL 4X4 FUEGO</t>
  </si>
  <si>
    <t>Blue Stopper Station Push Bu</t>
  </si>
  <si>
    <t>SWLED</t>
  </si>
  <si>
    <t>STROBE LED WHITE WALL 4X4</t>
  </si>
  <si>
    <t>SWLED-ALERT</t>
  </si>
  <si>
    <t>STRB LED WHT AMBR LENS 4X4</t>
  </si>
  <si>
    <t>SWLED-CLR-ALERT</t>
  </si>
  <si>
    <t>STRB LED WHT CLR LENS 4X4</t>
  </si>
  <si>
    <t>SWLED-P</t>
  </si>
  <si>
    <t>STROBE LED WHITE WALL 4X4 PLAI</t>
  </si>
  <si>
    <t>TB-592</t>
  </si>
  <si>
    <t>18-30-VAC/VDC\, 100 DB</t>
  </si>
  <si>
    <t>VE6021-250</t>
  </si>
  <si>
    <t>VE8092PRP</t>
  </si>
  <si>
    <t>INTERACTIVE TOUCHSCREENCONSOLE</t>
  </si>
  <si>
    <t>VERTILINE33D</t>
  </si>
  <si>
    <t>VP-COUP</t>
  </si>
  <si>
    <t>VESDA PIPE COUPLING 15PER BOX</t>
  </si>
  <si>
    <t>VP-EC</t>
  </si>
  <si>
    <t>PIPE END CAP 25PER PACK</t>
  </si>
  <si>
    <t>VP-ELB-45</t>
  </si>
  <si>
    <t>PIPE ELBOW\, 45 DEGREE 10PER PK</t>
  </si>
  <si>
    <t>VP-ELB-90</t>
  </si>
  <si>
    <t>PIPE ELBOW\, 90 DEGREE 20PER PK</t>
  </si>
  <si>
    <t>VP-P-105</t>
  </si>
  <si>
    <t>VESDA PIPE\, 105FT\, BOX OF 7PCS</t>
  </si>
  <si>
    <t>VP-P-210</t>
  </si>
  <si>
    <t>VESDA PIPE\, 210 FEET</t>
  </si>
  <si>
    <t>VP-P-420</t>
  </si>
  <si>
    <t>VESDA PIPE\, 420 FEET</t>
  </si>
  <si>
    <t>VP-TEE</t>
  </si>
  <si>
    <t>PIPE TEE 15 PER BOX</t>
  </si>
  <si>
    <t>734-303</t>
  </si>
  <si>
    <t>BATTERY HARNESS ASSEMBLY</t>
  </si>
  <si>
    <t>734-374</t>
  </si>
  <si>
    <t>LED TO BOARD HARNESS</t>
  </si>
  <si>
    <t>734-375</t>
  </si>
  <si>
    <t>EXTENDER PLUS BATTERY HARNESS</t>
  </si>
  <si>
    <t>734-376</t>
  </si>
  <si>
    <t>LED HARNESS</t>
  </si>
  <si>
    <t>734-380</t>
  </si>
  <si>
    <t>EXTENDER PLUS LED TO BOARD HAR</t>
  </si>
  <si>
    <t>5009-9317</t>
  </si>
  <si>
    <t>BATH / SHOWER PULL STN FRENCH</t>
  </si>
  <si>
    <t>5009-9318</t>
  </si>
  <si>
    <t>EMERGENCY PULL STATION FRENCH</t>
  </si>
  <si>
    <t>HM-1BK2(CODE BLUE)</t>
  </si>
  <si>
    <t>CODE BLUE SWITCH</t>
  </si>
  <si>
    <t>HM-1BK2(EMERGENCY)</t>
  </si>
  <si>
    <t>READER\, HUGHES</t>
  </si>
  <si>
    <t>1386LGGMH-S12906</t>
  </si>
  <si>
    <t>ISOPROX II\, PROG F GLOSS B GL</t>
  </si>
  <si>
    <t>ADCPWH0922CN8</t>
  </si>
  <si>
    <t>CC9000-IDENTY</t>
  </si>
  <si>
    <t>E-GLO-RDN</t>
  </si>
  <si>
    <t>REDUNDANCY SERVER</t>
  </si>
  <si>
    <t>E-GLO-SQL</t>
  </si>
  <si>
    <t>CARD GATEWAY</t>
  </si>
  <si>
    <t>EVIP-TRANSFER</t>
  </si>
  <si>
    <t>SERVER LICENSE TRANSFER FEE NE</t>
  </si>
  <si>
    <t>GSC-1MOBILEU</t>
  </si>
  <si>
    <t>1  Security Center Mobile app</t>
  </si>
  <si>
    <t>HID-C1351</t>
  </si>
  <si>
    <t>HID PROXPASS TAG 26 BIT</t>
  </si>
  <si>
    <t>MICRO2A</t>
  </si>
  <si>
    <t>FUSE\, KT-2\, 2 AMP. (5)</t>
  </si>
  <si>
    <t>MICRO5A</t>
  </si>
  <si>
    <t>FUSE\, KT-2\, 5 AMP. (5)</t>
  </si>
  <si>
    <t>PS-220</t>
  </si>
  <si>
    <t>22V POWER SUPPLY HK-CR</t>
  </si>
  <si>
    <t>SG-SIII-INT</t>
  </si>
  <si>
    <t>SHELF INTERCONNECTION CABLE</t>
  </si>
  <si>
    <t>SH-2KPBEI-5M</t>
  </si>
  <si>
    <t>SHADOW PROX 2 READER W/KEYPAD</t>
  </si>
  <si>
    <t>TR1640W-220</t>
  </si>
  <si>
    <t>TRANSF. 22V/16V\,4VA CE</t>
  </si>
  <si>
    <t>VDA-455CBL</t>
  </si>
  <si>
    <t>WLS-A1</t>
  </si>
  <si>
    <t>WHIP ANTENNA FOR WLS-541</t>
  </si>
  <si>
    <t>VALVE\,PR\,CAST\,2 1/2FXM NST</t>
  </si>
  <si>
    <t>Handle\, Spring Carrying (Hand</t>
  </si>
  <si>
    <t>REM RED LED ALARM IND</t>
  </si>
  <si>
    <t>B-KEY 252-027</t>
  </si>
  <si>
    <t>LAPTOP PRG DLOAD CABLE</t>
  </si>
  <si>
    <t>EOL Harness 10K 1/2W</t>
  </si>
  <si>
    <t>DRESS COVER</t>
  </si>
  <si>
    <t>SYSTEM BOARD Z10</t>
  </si>
  <si>
    <t>EXPANSION RELAY KEYPAD</t>
  </si>
  <si>
    <t>BATTERY HARNESS Z10</t>
  </si>
  <si>
    <t>Elec\,Actuator UL B\, R\,P Switch</t>
  </si>
  <si>
    <t>E</t>
  </si>
  <si>
    <t>BUSHING\,CARTRIDGE\,GENERAL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</si>
</sst>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3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37">
    <xf numFmtId="0" fontId="0" fillId="0" borderId="0" xfId="0"/>
    <xf numFmtId="0" fontId="4" fillId="2" borderId="1" xfId="1" applyFont="1" applyFill="1" applyBorder="1" applyAlignment="1">
      <alignment horizontal="center"/>
    </xf>
    <xf numFmtId="164" fontId="0" fillId="0" borderId="0" xfId="0" applyNumberFormat="1"/>
    <xf numFmtId="0" fontId="0" fillId="0" borderId="2" xfId="0" applyBorder="1"/>
    <xf numFmtId="0" fontId="0" fillId="0" borderId="2" xfId="0" applyBorder="1" applyAlignment="1">
      <alignment horizontal="center"/>
    </xf>
    <xf numFmtId="164" fontId="0" fillId="0" borderId="2" xfId="0" applyNumberFormat="1" applyBorder="1"/>
    <xf numFmtId="0" fontId="0" fillId="0" borderId="0" xfId="0" applyAlignment="1">
      <alignment horizontal="center"/>
    </xf>
    <xf numFmtId="0" fontId="4" fillId="2" borderId="2" xfId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 wrapText="1"/>
    </xf>
    <xf numFmtId="0" fontId="1" fillId="0" borderId="2" xfId="1" applyFont="1" applyBorder="1" applyAlignment="1">
      <alignment horizontal="center" wrapText="1"/>
    </xf>
    <xf numFmtId="0" fontId="4" fillId="2" borderId="2" xfId="2" applyFont="1" applyFill="1" applyBorder="1" applyAlignment="1">
      <alignment horizontal="center" wrapText="1"/>
    </xf>
    <xf numFmtId="164" fontId="4" fillId="2" borderId="2" xfId="2" applyNumberFormat="1" applyFont="1" applyFill="1" applyBorder="1" applyAlignment="1">
      <alignment horizontal="center" wrapText="1"/>
    </xf>
    <xf numFmtId="164" fontId="4" fillId="2" borderId="1" xfId="1" applyNumberFormat="1" applyFont="1" applyFill="1" applyBorder="1" applyAlignment="1">
      <alignment horizontal="center" wrapText="1"/>
    </xf>
    <xf numFmtId="0" fontId="1" fillId="0" borderId="3" xfId="1" applyFont="1" applyBorder="1" applyAlignment="1">
      <alignment horizontal="center" wrapText="1"/>
    </xf>
    <xf numFmtId="43" fontId="4" fillId="2" borderId="2" xfId="3" applyFont="1" applyFill="1" applyBorder="1" applyAlignment="1">
      <alignment horizontal="center"/>
    </xf>
    <xf numFmtId="43" fontId="4" fillId="2" borderId="2" xfId="3" applyFont="1" applyFill="1" applyBorder="1" applyAlignment="1">
      <alignment horizontal="center" wrapText="1"/>
    </xf>
    <xf numFmtId="43" fontId="0" fillId="0" borderId="0" xfId="3" applyFont="1"/>
    <xf numFmtId="0" fontId="1" fillId="0" borderId="4" xfId="1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4" fillId="2" borderId="5" xfId="1" applyFont="1" applyFill="1" applyBorder="1" applyAlignment="1">
      <alignment horizontal="center"/>
    </xf>
    <xf numFmtId="164" fontId="4" fillId="2" borderId="5" xfId="1" applyNumberFormat="1" applyFont="1" applyFill="1" applyBorder="1" applyAlignment="1">
      <alignment horizontal="center" wrapText="1"/>
    </xf>
    <xf numFmtId="0" fontId="1" fillId="0" borderId="6" xfId="1" applyFont="1" applyBorder="1" applyAlignment="1">
      <alignment horizontal="center" wrapText="1"/>
    </xf>
    <xf numFmtId="0" fontId="1" fillId="0" borderId="7" xfId="1" applyFont="1" applyBorder="1" applyAlignment="1">
      <alignment horizontal="center" wrapText="1"/>
    </xf>
    <xf numFmtId="164" fontId="0" fillId="0" borderId="2" xfId="0" applyNumberFormat="1" applyBorder="1" applyProtection="1">
      <protection hidden="1"/>
    </xf>
    <xf numFmtId="0" fontId="4" fillId="2" borderId="2" xfId="1" applyFont="1" applyFill="1" applyBorder="1" applyAlignment="1">
      <alignment horizontal="center" wrapText="1"/>
    </xf>
    <xf numFmtId="0" fontId="4" fillId="2" borderId="5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164" fontId="0" fillId="3" borderId="9" xfId="0" applyNumberFormat="1" applyFill="1" applyBorder="1" applyAlignment="1">
      <alignment horizontal="center"/>
    </xf>
    <xf numFmtId="164" fontId="4" fillId="2" borderId="11" xfId="1" applyNumberFormat="1" applyFont="1" applyFill="1" applyBorder="1" applyAlignment="1">
      <alignment horizontal="center" wrapText="1"/>
    </xf>
    <xf numFmtId="0" fontId="0" fillId="0" borderId="9" xfId="0" applyBorder="1" applyAlignment="1">
      <alignment horizontal="left"/>
    </xf>
    <xf numFmtId="164" fontId="0" fillId="4" borderId="9" xfId="0" applyNumberFormat="1" applyFill="1" applyBorder="1" applyAlignment="1">
      <alignment horizontal="center"/>
    </xf>
    <xf numFmtId="0" fontId="5" fillId="0" borderId="0" xfId="0" applyFont="1" applyAlignment="1">
      <alignment vertical="center" wrapText="1"/>
    </xf>
    <xf numFmtId="0" fontId="0" fillId="0" borderId="8" xfId="0" applyBorder="1"/>
    <xf numFmtId="0" fontId="0" fillId="0" borderId="0" xfId="0"/>
  </cellXfs>
  <cellStyles count="4">
    <cellStyle name="Comma" xfId="3" builtinId="3"/>
    <cellStyle name="Normal" xfId="0" builtinId="0"/>
    <cellStyle name="Normal_Sheet1" xfId="1" xr:uid="{00000000-0005-0000-0000-000002000000}"/>
    <cellStyle name="Normal_Sheet1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123825</xdr:rowOff>
    </xdr:from>
    <xdr:to>
      <xdr:col>2</xdr:col>
      <xdr:colOff>292021</xdr:colOff>
      <xdr:row>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23A17-4CE9-43DB-BBDD-94A0FAA8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23825"/>
          <a:ext cx="1463597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0</xdr:row>
      <xdr:rowOff>120015</xdr:rowOff>
    </xdr:from>
    <xdr:to>
      <xdr:col>5</xdr:col>
      <xdr:colOff>78105</xdr:colOff>
      <xdr:row>0</xdr:row>
      <xdr:rowOff>920115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EFB3C0E-772C-4AEF-A22A-729C29E6372B}"/>
            </a:ext>
          </a:extLst>
        </xdr:cNvPr>
        <xdr:cNvSpPr>
          <a:spLocks noChangeArrowheads="1"/>
        </xdr:cNvSpPr>
      </xdr:nvSpPr>
      <xdr:spPr bwMode="auto">
        <a:xfrm>
          <a:off x="1981200" y="120015"/>
          <a:ext cx="4640580" cy="80010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 Controls Fire Protection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 Fire Alarm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May 2025</a:t>
          </a:r>
          <a:endParaRPr lang="en-US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30479</xdr:colOff>
      <xdr:row>0</xdr:row>
      <xdr:rowOff>0</xdr:rowOff>
    </xdr:from>
    <xdr:to>
      <xdr:col>0</xdr:col>
      <xdr:colOff>1409700</xdr:colOff>
      <xdr:row>0</xdr:row>
      <xdr:rowOff>918184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DC5B5B-5FC7-41D1-B7B5-F2C03474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" y="0"/>
          <a:ext cx="1379221" cy="9181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0</xdr:row>
      <xdr:rowOff>95250</xdr:rowOff>
    </xdr:from>
    <xdr:to>
      <xdr:col>5</xdr:col>
      <xdr:colOff>710565</xdr:colOff>
      <xdr:row>0</xdr:row>
      <xdr:rowOff>864870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C0A0C50-6314-437B-AC8B-3084D4A9AD1A}"/>
            </a:ext>
          </a:extLst>
        </xdr:cNvPr>
        <xdr:cNvSpPr>
          <a:spLocks noChangeArrowheads="1"/>
        </xdr:cNvSpPr>
      </xdr:nvSpPr>
      <xdr:spPr bwMode="auto">
        <a:xfrm>
          <a:off x="1457325" y="95250"/>
          <a:ext cx="5377815" cy="76962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 Controls Fire Protection 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 Master Time &amp;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Control 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May 2025</a:t>
          </a:r>
        </a:p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9523</xdr:colOff>
      <xdr:row>0</xdr:row>
      <xdr:rowOff>1</xdr:rowOff>
    </xdr:from>
    <xdr:to>
      <xdr:col>1</xdr:col>
      <xdr:colOff>342197</xdr:colOff>
      <xdr:row>0</xdr:row>
      <xdr:rowOff>971551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67BE75-EC85-4E7A-BA0D-0992A0E7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" y="1"/>
          <a:ext cx="1615374" cy="971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897890</xdr:colOff>
      <xdr:row>0</xdr:row>
      <xdr:rowOff>276226</xdr:rowOff>
    </xdr:from>
    <xdr:to>
      <xdr:col>4</xdr:col>
      <xdr:colOff>847725</xdr:colOff>
      <xdr:row>0</xdr:row>
      <xdr:rowOff>1076325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7A9623B-AD9F-4571-94D6-0197AE2F1878}"/>
            </a:ext>
          </a:extLst>
        </xdr:cNvPr>
        <xdr:cNvSpPr>
          <a:spLocks noChangeArrowheads="1"/>
        </xdr:cNvSpPr>
      </xdr:nvSpPr>
      <xdr:spPr bwMode="auto">
        <a:xfrm>
          <a:off x="2307590" y="276226"/>
          <a:ext cx="4636135" cy="800099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 Controls Fire Protection 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 Nurse Call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May 2025</a:t>
          </a:r>
        </a:p>
      </xdr:txBody>
    </xdr:sp>
    <xdr:clientData/>
  </xdr:twoCellAnchor>
  <xdr:twoCellAnchor editAs="oneCell">
    <xdr:from>
      <xdr:col>0</xdr:col>
      <xdr:colOff>47626</xdr:colOff>
      <xdr:row>0</xdr:row>
      <xdr:rowOff>28575</xdr:rowOff>
    </xdr:from>
    <xdr:to>
      <xdr:col>1</xdr:col>
      <xdr:colOff>371476</xdr:colOff>
      <xdr:row>0</xdr:row>
      <xdr:rowOff>1096820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F6E441-D845-427D-9351-43D4486C6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8575"/>
          <a:ext cx="1733550" cy="10682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773430</xdr:colOff>
      <xdr:row>0</xdr:row>
      <xdr:rowOff>85725</xdr:rowOff>
    </xdr:from>
    <xdr:to>
      <xdr:col>5</xdr:col>
      <xdr:colOff>308610</xdr:colOff>
      <xdr:row>0</xdr:row>
      <xdr:rowOff>893445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37DA8B0-4647-4F3A-9794-8605E466596C}"/>
            </a:ext>
          </a:extLst>
        </xdr:cNvPr>
        <xdr:cNvSpPr>
          <a:spLocks noChangeArrowheads="1"/>
        </xdr:cNvSpPr>
      </xdr:nvSpPr>
      <xdr:spPr bwMode="auto">
        <a:xfrm>
          <a:off x="2354580" y="85725"/>
          <a:ext cx="5212080" cy="80772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 Controls Fire Protection 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 Security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May 2025</a:t>
          </a:r>
        </a:p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28576</xdr:colOff>
      <xdr:row>0</xdr:row>
      <xdr:rowOff>47627</xdr:rowOff>
    </xdr:from>
    <xdr:to>
      <xdr:col>0</xdr:col>
      <xdr:colOff>1495426</xdr:colOff>
      <xdr:row>0</xdr:row>
      <xdr:rowOff>924713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C697D1-1F5C-43F3-8A87-263EBA16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7"/>
          <a:ext cx="1466850" cy="8770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817245</xdr:colOff>
      <xdr:row>0</xdr:row>
      <xdr:rowOff>171450</xdr:rowOff>
    </xdr:from>
    <xdr:to>
      <xdr:col>5</xdr:col>
      <xdr:colOff>352425</xdr:colOff>
      <xdr:row>0</xdr:row>
      <xdr:rowOff>979170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1A230A5-1033-4BDF-A2DE-4BF575873CF4}"/>
            </a:ext>
          </a:extLst>
        </xdr:cNvPr>
        <xdr:cNvSpPr>
          <a:spLocks noChangeArrowheads="1"/>
        </xdr:cNvSpPr>
      </xdr:nvSpPr>
      <xdr:spPr bwMode="auto">
        <a:xfrm>
          <a:off x="1779270" y="171450"/>
          <a:ext cx="6697980" cy="80772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 Contols Fire Protection 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 Sprinkler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May 2025</a:t>
          </a:r>
        </a:p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38099</xdr:colOff>
      <xdr:row>0</xdr:row>
      <xdr:rowOff>9526</xdr:rowOff>
    </xdr:from>
    <xdr:to>
      <xdr:col>1</xdr:col>
      <xdr:colOff>447675</xdr:colOff>
      <xdr:row>0</xdr:row>
      <xdr:rowOff>965185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D9333-0043-444E-B475-0CEF5274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9526"/>
          <a:ext cx="1562101" cy="9556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895350</xdr:colOff>
      <xdr:row>0</xdr:row>
      <xdr:rowOff>200025</xdr:rowOff>
    </xdr:from>
    <xdr:to>
      <xdr:col>5</xdr:col>
      <xdr:colOff>430530</xdr:colOff>
      <xdr:row>0</xdr:row>
      <xdr:rowOff>1007745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83CD72B-6AA3-4AD1-81EF-769E5E474769}"/>
            </a:ext>
          </a:extLst>
        </xdr:cNvPr>
        <xdr:cNvSpPr>
          <a:spLocks noChangeArrowheads="1"/>
        </xdr:cNvSpPr>
      </xdr:nvSpPr>
      <xdr:spPr bwMode="auto">
        <a:xfrm>
          <a:off x="1857375" y="200025"/>
          <a:ext cx="5688330" cy="80772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Johnson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Controls Fire Protection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ctr" rtl="0">
            <a:defRPr sz="1000"/>
          </a:pP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Sourcewell #030421-JHN L&amp;M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Suppression </a:t>
          </a:r>
          <a:r>
            <a:rPr lang="en-US" sz="1200" b="1" i="0" strike="noStrike" baseline="0">
              <a:solidFill>
                <a:srgbClr val="000000"/>
              </a:solidFill>
              <a:latin typeface="Arial"/>
              <a:cs typeface="Arial"/>
            </a:rPr>
            <a:t>Products </a:t>
          </a:r>
          <a:r>
            <a:rPr lang="en-US" sz="1200" b="1" i="0" strike="noStrike">
              <a:solidFill>
                <a:srgbClr val="000000"/>
              </a:solidFill>
              <a:latin typeface="Arial"/>
              <a:cs typeface="Arial"/>
            </a:rPr>
            <a:t>Price List</a:t>
          </a:r>
        </a:p>
        <a:p>
          <a:pPr algn="ctr" rtl="0">
            <a:defRPr sz="1000"/>
          </a:pP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May 2025</a:t>
          </a:r>
        </a:p>
        <a:p>
          <a:pPr algn="ctr" rtl="0">
            <a:defRPr sz="1000"/>
          </a:pPr>
          <a:endParaRPr lang="en-US" sz="1200" b="1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19050</xdr:rowOff>
    </xdr:from>
    <xdr:to>
      <xdr:col>1</xdr:col>
      <xdr:colOff>695325</xdr:colOff>
      <xdr:row>0</xdr:row>
      <xdr:rowOff>991613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26ED0D-72DA-49DB-8283-BB209DDA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050"/>
          <a:ext cx="1600200" cy="9725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220980</xdr:rowOff>
    </xdr:from>
    <xdr:to>
      <xdr:col>9</xdr:col>
      <xdr:colOff>9525</xdr:colOff>
      <xdr:row>0</xdr:row>
      <xdr:rowOff>857250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2571750" y="220980"/>
          <a:ext cx="5495925" cy="636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Johnson Controls Fire Protection</a:t>
          </a:r>
        </a:p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Sourcewell #030421-JHN Not to Exceed (NTE) Labor Rates</a:t>
          </a:r>
        </a:p>
        <a:p>
          <a:pPr algn="ctr"/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May 2025</a:t>
          </a:r>
          <a:endParaRPr lang="en-US" sz="12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76200</xdr:colOff>
      <xdr:row>0</xdr:row>
      <xdr:rowOff>114300</xdr:rowOff>
    </xdr:from>
    <xdr:to>
      <xdr:col>1</xdr:col>
      <xdr:colOff>848189</xdr:colOff>
      <xdr:row>0</xdr:row>
      <xdr:rowOff>937260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1505414" cy="822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E4813-19E0-41BD-BEB3-A0A9A17F29BD}">
  <dimension ref="A1:K33"/>
  <sheetViews>
    <sheetView workbookViewId="0">
      <selection sqref="A1:K33"/>
    </sheetView>
  </sheetViews>
  <sheetFormatPr defaultRowHeight="15" x14ac:dyDescent="0.25"/>
  <sheetData>
    <row r="1" spans="1:11" x14ac:dyDescent="0.25">
      <c r="A1" s="34" t="s">
        <v>45926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1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</row>
    <row r="5" spans="1:11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</row>
    <row r="6" spans="1:1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1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1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</row>
    <row r="9" spans="1:11" x14ac:dyDescent="0.25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</row>
    <row r="10" spans="1:11" x14ac:dyDescent="0.25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</row>
    <row r="11" spans="1:11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</row>
    <row r="12" spans="1:11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</row>
    <row r="13" spans="1:11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</row>
    <row r="14" spans="1:11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</row>
    <row r="15" spans="1:11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</row>
    <row r="16" spans="1:11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</row>
    <row r="17" spans="1:11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</row>
    <row r="18" spans="1:11" x14ac:dyDescent="0.2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</row>
    <row r="19" spans="1:11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</row>
    <row r="20" spans="1:11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</row>
    <row r="21" spans="1:11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</row>
    <row r="22" spans="1:11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</row>
    <row r="23" spans="1:11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</row>
    <row r="24" spans="1:11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</row>
    <row r="25" spans="1:11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</row>
    <row r="26" spans="1:11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</row>
    <row r="27" spans="1:11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</row>
    <row r="28" spans="1:11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</row>
    <row r="29" spans="1:1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</row>
    <row r="30" spans="1:1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</row>
    <row r="31" spans="1:11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</row>
    <row r="32" spans="1:11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</row>
    <row r="33" spans="1:11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</row>
  </sheetData>
  <sheetProtection algorithmName="SHA-512" hashValue="S21wqiup82FdphKkrsWIwvQ3TGaaLrYrOEPky2FHXpICkNBQDPIL1/XTdUdo2pZhyVZpGTqa82l1RjG+Meubtg==" saltValue="vsAH5OOy6q4P/G4xtUyL2A==" spinCount="100000" sheet="1" objects="1" scenarios="1"/>
  <mergeCells count="1">
    <mergeCell ref="A1:K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CD70A-AB79-4D22-B997-062B9DC036D2}">
  <dimension ref="A1:F15624"/>
  <sheetViews>
    <sheetView workbookViewId="0">
      <selection activeCell="G2" sqref="G2"/>
    </sheetView>
  </sheetViews>
  <sheetFormatPr defaultRowHeight="15" x14ac:dyDescent="0.25"/>
  <cols>
    <col min="1" max="1" width="21.5703125" bestFit="1" customWidth="1"/>
    <col min="2" max="2" width="38" bestFit="1" customWidth="1"/>
    <col min="3" max="3" width="13.85546875" bestFit="1" customWidth="1"/>
    <col min="4" max="4" width="11" bestFit="1" customWidth="1"/>
    <col min="5" max="5" width="16.7109375" style="6" bestFit="1" customWidth="1"/>
    <col min="6" max="6" width="10.7109375" bestFit="1" customWidth="1"/>
  </cols>
  <sheetData>
    <row r="1" spans="1:6" ht="75" customHeight="1" x14ac:dyDescent="0.25">
      <c r="B1" s="35"/>
      <c r="C1" s="35"/>
      <c r="D1" s="35"/>
      <c r="E1" s="35"/>
      <c r="F1" s="35"/>
    </row>
    <row r="2" spans="1:6" s="16" customFormat="1" ht="30" x14ac:dyDescent="0.25">
      <c r="A2" s="14" t="s">
        <v>0</v>
      </c>
      <c r="B2" s="14" t="s">
        <v>1</v>
      </c>
      <c r="C2" s="15" t="s">
        <v>2</v>
      </c>
      <c r="D2" s="15" t="s">
        <v>21452</v>
      </c>
      <c r="E2" s="15" t="s">
        <v>21453</v>
      </c>
      <c r="F2" s="14" t="s">
        <v>9775</v>
      </c>
    </row>
    <row r="3" spans="1:6" x14ac:dyDescent="0.25">
      <c r="A3" s="32">
        <v>163</v>
      </c>
      <c r="B3" s="28" t="s">
        <v>9344</v>
      </c>
      <c r="C3" s="33">
        <v>866.1415384615384</v>
      </c>
      <c r="D3" s="28" t="s">
        <v>77</v>
      </c>
      <c r="E3" s="28" t="s">
        <v>9774</v>
      </c>
      <c r="F3" s="17" t="s">
        <v>9776</v>
      </c>
    </row>
    <row r="4" spans="1:6" x14ac:dyDescent="0.25">
      <c r="A4" s="32">
        <v>209</v>
      </c>
      <c r="B4" s="28" t="s">
        <v>9749</v>
      </c>
      <c r="C4" s="33">
        <v>7.7151674208144794</v>
      </c>
      <c r="D4" s="28" t="s">
        <v>77</v>
      </c>
      <c r="E4" s="28" t="s">
        <v>9774</v>
      </c>
      <c r="F4" s="17" t="s">
        <v>9776</v>
      </c>
    </row>
    <row r="5" spans="1:6" x14ac:dyDescent="0.25">
      <c r="A5" s="32">
        <v>229</v>
      </c>
      <c r="B5" s="28" t="s">
        <v>39746</v>
      </c>
      <c r="C5" s="33">
        <v>46.107692307692304</v>
      </c>
      <c r="D5" s="28" t="s">
        <v>77</v>
      </c>
      <c r="E5" s="28" t="s">
        <v>9774</v>
      </c>
      <c r="F5" s="18" t="s">
        <v>9776</v>
      </c>
    </row>
    <row r="6" spans="1:6" x14ac:dyDescent="0.25">
      <c r="A6" s="32">
        <v>301</v>
      </c>
      <c r="B6" s="28" t="s">
        <v>12808</v>
      </c>
      <c r="C6" s="33">
        <v>56.052488687782798</v>
      </c>
      <c r="D6" s="28" t="s">
        <v>2823</v>
      </c>
      <c r="E6" s="28" t="s">
        <v>17507</v>
      </c>
      <c r="F6" s="17" t="s">
        <v>9776</v>
      </c>
    </row>
    <row r="7" spans="1:6" x14ac:dyDescent="0.25">
      <c r="A7" s="32">
        <v>302</v>
      </c>
      <c r="B7" s="28" t="s">
        <v>3075</v>
      </c>
      <c r="C7" s="33">
        <v>280.26244343891403</v>
      </c>
      <c r="D7" s="28" t="s">
        <v>2823</v>
      </c>
      <c r="E7" s="28" t="s">
        <v>17507</v>
      </c>
      <c r="F7" s="17" t="s">
        <v>9776</v>
      </c>
    </row>
    <row r="8" spans="1:6" x14ac:dyDescent="0.25">
      <c r="A8" s="32">
        <v>303</v>
      </c>
      <c r="B8" s="28" t="s">
        <v>3074</v>
      </c>
      <c r="C8" s="33">
        <v>541.84072398190051</v>
      </c>
      <c r="D8" s="28" t="s">
        <v>2823</v>
      </c>
      <c r="E8" s="28" t="s">
        <v>17507</v>
      </c>
      <c r="F8" s="18" t="s">
        <v>9776</v>
      </c>
    </row>
    <row r="9" spans="1:6" x14ac:dyDescent="0.25">
      <c r="A9" s="32">
        <v>304</v>
      </c>
      <c r="B9" s="28" t="s">
        <v>3073</v>
      </c>
      <c r="C9" s="33">
        <v>1307.8914027149322</v>
      </c>
      <c r="D9" s="28" t="s">
        <v>2823</v>
      </c>
      <c r="E9" s="28" t="s">
        <v>17507</v>
      </c>
      <c r="F9" s="17" t="s">
        <v>9776</v>
      </c>
    </row>
    <row r="10" spans="1:6" x14ac:dyDescent="0.25">
      <c r="A10" s="32">
        <v>344</v>
      </c>
      <c r="B10" s="28" t="s">
        <v>12811</v>
      </c>
      <c r="C10" s="33">
        <v>937.9449773755656</v>
      </c>
      <c r="D10" s="28" t="s">
        <v>2823</v>
      </c>
      <c r="E10" s="28" t="s">
        <v>17507</v>
      </c>
      <c r="F10" s="18" t="s">
        <v>9776</v>
      </c>
    </row>
    <row r="11" spans="1:6" x14ac:dyDescent="0.25">
      <c r="A11" s="32">
        <v>345</v>
      </c>
      <c r="B11" s="28" t="s">
        <v>12843</v>
      </c>
      <c r="C11" s="33">
        <v>937.9449773755656</v>
      </c>
      <c r="D11" s="28" t="s">
        <v>2823</v>
      </c>
      <c r="E11" s="28" t="s">
        <v>17507</v>
      </c>
      <c r="F11" s="17" t="s">
        <v>9776</v>
      </c>
    </row>
    <row r="12" spans="1:6" x14ac:dyDescent="0.25">
      <c r="A12" s="32">
        <v>640</v>
      </c>
      <c r="B12" s="28" t="s">
        <v>14024</v>
      </c>
      <c r="C12" s="33">
        <v>954.29864253393657</v>
      </c>
      <c r="D12" s="28" t="s">
        <v>2823</v>
      </c>
      <c r="E12" s="28" t="s">
        <v>17507</v>
      </c>
      <c r="F12" s="17" t="s">
        <v>9776</v>
      </c>
    </row>
    <row r="13" spans="1:6" x14ac:dyDescent="0.25">
      <c r="A13" s="32">
        <v>650</v>
      </c>
      <c r="B13" s="28" t="s">
        <v>13820</v>
      </c>
      <c r="C13" s="33">
        <v>411.85520361990956</v>
      </c>
      <c r="D13" s="28" t="s">
        <v>2823</v>
      </c>
      <c r="E13" s="28" t="s">
        <v>17507</v>
      </c>
      <c r="F13" s="17" t="s">
        <v>9776</v>
      </c>
    </row>
    <row r="14" spans="1:6" x14ac:dyDescent="0.25">
      <c r="A14" s="32">
        <v>790</v>
      </c>
      <c r="B14" s="28" t="s">
        <v>39339</v>
      </c>
      <c r="C14" s="33">
        <v>159.51855203619911</v>
      </c>
      <c r="D14" s="28" t="s">
        <v>77</v>
      </c>
      <c r="E14" s="28" t="s">
        <v>9774</v>
      </c>
      <c r="F14" s="17" t="s">
        <v>9776</v>
      </c>
    </row>
    <row r="15" spans="1:6" x14ac:dyDescent="0.25">
      <c r="A15" s="32">
        <v>833</v>
      </c>
      <c r="B15" s="28" t="s">
        <v>12840</v>
      </c>
      <c r="C15" s="33">
        <v>904.07239819004531</v>
      </c>
      <c r="D15" s="28" t="s">
        <v>2823</v>
      </c>
      <c r="E15" s="28" t="s">
        <v>17507</v>
      </c>
      <c r="F15" s="17" t="s">
        <v>9776</v>
      </c>
    </row>
    <row r="16" spans="1:6" x14ac:dyDescent="0.25">
      <c r="A16" s="32">
        <v>870</v>
      </c>
      <c r="B16" s="28" t="s">
        <v>14229</v>
      </c>
      <c r="C16" s="33">
        <v>307.64579185520358</v>
      </c>
      <c r="D16" s="28" t="s">
        <v>2823</v>
      </c>
      <c r="E16" s="28" t="s">
        <v>17507</v>
      </c>
      <c r="F16" s="17" t="s">
        <v>9776</v>
      </c>
    </row>
    <row r="17" spans="1:6" x14ac:dyDescent="0.25">
      <c r="A17" s="32">
        <v>1351</v>
      </c>
      <c r="B17" s="28" t="s">
        <v>14139</v>
      </c>
      <c r="C17" s="33">
        <v>46.409049773755655</v>
      </c>
      <c r="D17" s="28" t="s">
        <v>2823</v>
      </c>
      <c r="E17" s="28" t="s">
        <v>17507</v>
      </c>
      <c r="F17" s="17" t="s">
        <v>9776</v>
      </c>
    </row>
    <row r="18" spans="1:6" x14ac:dyDescent="0.25">
      <c r="A18" s="32">
        <v>1640</v>
      </c>
      <c r="B18" s="28" t="s">
        <v>39567</v>
      </c>
      <c r="C18" s="33">
        <v>35.35927601809955</v>
      </c>
      <c r="D18" s="28" t="s">
        <v>77</v>
      </c>
      <c r="E18" s="28" t="s">
        <v>9774</v>
      </c>
      <c r="F18" s="17" t="s">
        <v>9776</v>
      </c>
    </row>
    <row r="19" spans="1:6" x14ac:dyDescent="0.25">
      <c r="A19" s="32">
        <v>2340</v>
      </c>
      <c r="B19" s="28" t="s">
        <v>39747</v>
      </c>
      <c r="C19" s="33">
        <v>0.54847058823529415</v>
      </c>
      <c r="D19" s="28" t="s">
        <v>77</v>
      </c>
      <c r="E19" s="28" t="s">
        <v>9774</v>
      </c>
      <c r="F19" s="17" t="s">
        <v>9776</v>
      </c>
    </row>
    <row r="20" spans="1:6" x14ac:dyDescent="0.25">
      <c r="A20" s="32">
        <v>2351</v>
      </c>
      <c r="B20" s="28" t="s">
        <v>23132</v>
      </c>
      <c r="C20" s="33">
        <v>0.75540271493212663</v>
      </c>
      <c r="D20" s="28" t="s">
        <v>77</v>
      </c>
      <c r="E20" s="28" t="s">
        <v>9774</v>
      </c>
      <c r="F20" s="17" t="s">
        <v>9776</v>
      </c>
    </row>
    <row r="21" spans="1:6" x14ac:dyDescent="0.25">
      <c r="A21" s="32">
        <v>2518</v>
      </c>
      <c r="B21" s="28" t="s">
        <v>17134</v>
      </c>
      <c r="C21" s="33">
        <v>66.358914027149339</v>
      </c>
      <c r="D21" s="28" t="s">
        <v>2823</v>
      </c>
      <c r="E21" s="28" t="s">
        <v>17507</v>
      </c>
      <c r="F21" s="18" t="s">
        <v>9776</v>
      </c>
    </row>
    <row r="22" spans="1:6" x14ac:dyDescent="0.25">
      <c r="A22" s="32">
        <v>2520</v>
      </c>
      <c r="B22" s="28" t="s">
        <v>39763</v>
      </c>
      <c r="C22" s="33">
        <v>66.358914027149339</v>
      </c>
      <c r="D22" s="28" t="s">
        <v>2823</v>
      </c>
      <c r="E22" s="28" t="s">
        <v>17507</v>
      </c>
      <c r="F22" s="17" t="s">
        <v>9776</v>
      </c>
    </row>
    <row r="23" spans="1:6" x14ac:dyDescent="0.25">
      <c r="A23" s="32">
        <v>2522</v>
      </c>
      <c r="B23" s="28" t="s">
        <v>17133</v>
      </c>
      <c r="C23" s="33">
        <v>66.358914027149339</v>
      </c>
      <c r="D23" s="28" t="s">
        <v>2823</v>
      </c>
      <c r="E23" s="28" t="s">
        <v>17507</v>
      </c>
      <c r="F23" s="17" t="s">
        <v>9776</v>
      </c>
    </row>
    <row r="24" spans="1:6" x14ac:dyDescent="0.25">
      <c r="A24" s="32">
        <v>3326</v>
      </c>
      <c r="B24" s="28" t="s">
        <v>14310</v>
      </c>
      <c r="C24" s="33">
        <v>3.4153846153846152</v>
      </c>
      <c r="D24" s="28" t="s">
        <v>2823</v>
      </c>
      <c r="E24" s="28" t="s">
        <v>17507</v>
      </c>
      <c r="F24" s="17" t="s">
        <v>9776</v>
      </c>
    </row>
    <row r="25" spans="1:6" x14ac:dyDescent="0.25">
      <c r="A25" s="32">
        <v>3336</v>
      </c>
      <c r="B25" s="28" t="s">
        <v>13994</v>
      </c>
      <c r="C25" s="33">
        <v>6.288325791855204</v>
      </c>
      <c r="D25" s="28" t="s">
        <v>2823</v>
      </c>
      <c r="E25" s="28" t="s">
        <v>17507</v>
      </c>
      <c r="F25" s="17" t="s">
        <v>9776</v>
      </c>
    </row>
    <row r="26" spans="1:6" x14ac:dyDescent="0.25">
      <c r="A26" s="32">
        <v>3349</v>
      </c>
      <c r="B26" s="28" t="s">
        <v>13681</v>
      </c>
      <c r="C26" s="33">
        <v>4.3194570135746604</v>
      </c>
      <c r="D26" s="28" t="s">
        <v>2823</v>
      </c>
      <c r="E26" s="28" t="s">
        <v>17507</v>
      </c>
      <c r="F26" s="17" t="s">
        <v>9776</v>
      </c>
    </row>
    <row r="27" spans="1:6" x14ac:dyDescent="0.25">
      <c r="A27" s="32">
        <v>3386</v>
      </c>
      <c r="B27" s="28" t="s">
        <v>13861</v>
      </c>
      <c r="C27" s="33">
        <v>5.7057013574660624</v>
      </c>
      <c r="D27" s="28" t="s">
        <v>2823</v>
      </c>
      <c r="E27" s="28" t="s">
        <v>17507</v>
      </c>
      <c r="F27" s="17" t="s">
        <v>9776</v>
      </c>
    </row>
    <row r="28" spans="1:6" x14ac:dyDescent="0.25">
      <c r="A28" s="32">
        <v>3536</v>
      </c>
      <c r="B28" s="28" t="s">
        <v>13763</v>
      </c>
      <c r="C28" s="33">
        <v>6.8709502262443438</v>
      </c>
      <c r="D28" s="28" t="s">
        <v>2823</v>
      </c>
      <c r="E28" s="28" t="s">
        <v>17507</v>
      </c>
      <c r="F28" s="17" t="s">
        <v>9776</v>
      </c>
    </row>
    <row r="29" spans="1:6" x14ac:dyDescent="0.25">
      <c r="A29" s="32">
        <v>3586</v>
      </c>
      <c r="B29" s="28" t="s">
        <v>13763</v>
      </c>
      <c r="C29" s="33">
        <v>6.288325791855204</v>
      </c>
      <c r="D29" s="28" t="s">
        <v>2823</v>
      </c>
      <c r="E29" s="28" t="s">
        <v>17507</v>
      </c>
      <c r="F29" s="17" t="s">
        <v>9776</v>
      </c>
    </row>
    <row r="30" spans="1:6" x14ac:dyDescent="0.25">
      <c r="A30" s="32">
        <v>4532</v>
      </c>
      <c r="B30" s="28" t="s">
        <v>41154</v>
      </c>
      <c r="C30" s="33">
        <v>24.168868778280544</v>
      </c>
      <c r="D30" s="28" t="s">
        <v>77</v>
      </c>
      <c r="E30" s="28" t="s">
        <v>9774</v>
      </c>
      <c r="F30" s="17" t="s">
        <v>9776</v>
      </c>
    </row>
    <row r="31" spans="1:6" x14ac:dyDescent="0.25">
      <c r="A31" s="32">
        <v>4612</v>
      </c>
      <c r="B31" s="28" t="s">
        <v>20378</v>
      </c>
      <c r="C31" s="33">
        <v>57.519095022624434</v>
      </c>
      <c r="D31" s="28" t="s">
        <v>77</v>
      </c>
      <c r="E31" s="28" t="s">
        <v>9774</v>
      </c>
      <c r="F31" s="17" t="s">
        <v>9776</v>
      </c>
    </row>
    <row r="32" spans="1:6" x14ac:dyDescent="0.25">
      <c r="A32" s="32">
        <v>4613</v>
      </c>
      <c r="B32" s="28" t="s">
        <v>41228</v>
      </c>
      <c r="C32" s="33">
        <v>72.868235294117653</v>
      </c>
      <c r="D32" s="28" t="s">
        <v>77</v>
      </c>
      <c r="E32" s="28" t="s">
        <v>9774</v>
      </c>
      <c r="F32" s="17" t="s">
        <v>9776</v>
      </c>
    </row>
    <row r="33" spans="1:6" x14ac:dyDescent="0.25">
      <c r="A33" s="32">
        <v>5226</v>
      </c>
      <c r="B33" s="28" t="s">
        <v>20390</v>
      </c>
      <c r="C33" s="33">
        <v>7.4334841628959278</v>
      </c>
      <c r="D33" s="28" t="s">
        <v>77</v>
      </c>
      <c r="E33" s="28" t="s">
        <v>9774</v>
      </c>
      <c r="F33" s="17" t="s">
        <v>9776</v>
      </c>
    </row>
    <row r="34" spans="1:6" x14ac:dyDescent="0.25">
      <c r="A34" s="32">
        <v>5496</v>
      </c>
      <c r="B34" s="28" t="s">
        <v>41937</v>
      </c>
      <c r="C34" s="33">
        <v>837.07159276018103</v>
      </c>
      <c r="D34" s="28" t="s">
        <v>77</v>
      </c>
      <c r="E34" s="28" t="s">
        <v>9774</v>
      </c>
      <c r="F34" s="17" t="s">
        <v>9776</v>
      </c>
    </row>
    <row r="35" spans="1:6" x14ac:dyDescent="0.25">
      <c r="A35" s="32">
        <v>5602</v>
      </c>
      <c r="B35" s="28" t="s">
        <v>20228</v>
      </c>
      <c r="C35" s="33">
        <v>21.295927601809954</v>
      </c>
      <c r="D35" s="28" t="s">
        <v>77</v>
      </c>
      <c r="E35" s="28" t="s">
        <v>9774</v>
      </c>
      <c r="F35" s="17" t="s">
        <v>9776</v>
      </c>
    </row>
    <row r="36" spans="1:6" x14ac:dyDescent="0.25">
      <c r="A36" s="32">
        <v>5603</v>
      </c>
      <c r="B36" s="28" t="s">
        <v>20217</v>
      </c>
      <c r="C36" s="33">
        <v>21.295927601809954</v>
      </c>
      <c r="D36" s="28" t="s">
        <v>77</v>
      </c>
      <c r="E36" s="28" t="s">
        <v>9774</v>
      </c>
      <c r="F36" s="17" t="s">
        <v>9776</v>
      </c>
    </row>
    <row r="37" spans="1:6" x14ac:dyDescent="0.25">
      <c r="A37" s="32">
        <v>5604</v>
      </c>
      <c r="B37" s="28" t="s">
        <v>20218</v>
      </c>
      <c r="C37" s="33">
        <v>21.295927601809954</v>
      </c>
      <c r="D37" s="28" t="s">
        <v>77</v>
      </c>
      <c r="E37" s="28" t="s">
        <v>9774</v>
      </c>
      <c r="F37" s="17" t="s">
        <v>9776</v>
      </c>
    </row>
    <row r="38" spans="1:6" x14ac:dyDescent="0.25">
      <c r="A38" s="32">
        <v>5621</v>
      </c>
      <c r="B38" s="28" t="s">
        <v>25100</v>
      </c>
      <c r="C38" s="33">
        <v>48.217194570135746</v>
      </c>
      <c r="D38" s="28" t="s">
        <v>77</v>
      </c>
      <c r="E38" s="28" t="s">
        <v>9774</v>
      </c>
      <c r="F38" s="17" t="s">
        <v>9776</v>
      </c>
    </row>
    <row r="39" spans="1:6" x14ac:dyDescent="0.25">
      <c r="A39" s="32">
        <v>5622</v>
      </c>
      <c r="B39" s="28" t="s">
        <v>25101</v>
      </c>
      <c r="C39" s="33">
        <v>48.659185520361994</v>
      </c>
      <c r="D39" s="28" t="s">
        <v>77</v>
      </c>
      <c r="E39" s="28" t="s">
        <v>9774</v>
      </c>
      <c r="F39" s="17" t="s">
        <v>9776</v>
      </c>
    </row>
    <row r="40" spans="1:6" x14ac:dyDescent="0.25">
      <c r="A40" s="32">
        <v>5623</v>
      </c>
      <c r="B40" s="28" t="s">
        <v>25102</v>
      </c>
      <c r="C40" s="33">
        <v>48.659185520361994</v>
      </c>
      <c r="D40" s="28" t="s">
        <v>77</v>
      </c>
      <c r="E40" s="28" t="s">
        <v>9774</v>
      </c>
      <c r="F40" s="17" t="s">
        <v>9776</v>
      </c>
    </row>
    <row r="41" spans="1:6" x14ac:dyDescent="0.25">
      <c r="A41" s="32">
        <v>5624</v>
      </c>
      <c r="B41" s="28" t="s">
        <v>25103</v>
      </c>
      <c r="C41" s="33">
        <v>48.659185520361994</v>
      </c>
      <c r="D41" s="28" t="s">
        <v>77</v>
      </c>
      <c r="E41" s="28" t="s">
        <v>9774</v>
      </c>
      <c r="F41" s="17" t="s">
        <v>9776</v>
      </c>
    </row>
    <row r="42" spans="1:6" x14ac:dyDescent="0.25">
      <c r="A42" s="32">
        <v>6030</v>
      </c>
      <c r="B42" s="28" t="s">
        <v>7874</v>
      </c>
      <c r="C42" s="33">
        <v>22.380814479638008</v>
      </c>
      <c r="D42" s="28" t="s">
        <v>77</v>
      </c>
      <c r="E42" s="28" t="s">
        <v>9774</v>
      </c>
      <c r="F42" s="17" t="s">
        <v>9776</v>
      </c>
    </row>
    <row r="43" spans="1:6" x14ac:dyDescent="0.25">
      <c r="A43" s="32">
        <v>6062</v>
      </c>
      <c r="B43" s="28" t="s">
        <v>25134</v>
      </c>
      <c r="C43" s="33">
        <v>31.863529411764702</v>
      </c>
      <c r="D43" s="28" t="s">
        <v>77</v>
      </c>
      <c r="E43" s="28" t="s">
        <v>9774</v>
      </c>
      <c r="F43" s="17" t="s">
        <v>9776</v>
      </c>
    </row>
    <row r="44" spans="1:6" x14ac:dyDescent="0.25">
      <c r="A44" s="32">
        <v>6160</v>
      </c>
      <c r="B44" s="28" t="s">
        <v>42065</v>
      </c>
      <c r="C44" s="33">
        <v>429.91656108597289</v>
      </c>
      <c r="D44" s="28" t="s">
        <v>77</v>
      </c>
      <c r="E44" s="28" t="s">
        <v>9774</v>
      </c>
      <c r="F44" s="17" t="s">
        <v>9776</v>
      </c>
    </row>
    <row r="45" spans="1:6" x14ac:dyDescent="0.25">
      <c r="A45" s="32">
        <v>7041</v>
      </c>
      <c r="B45" s="28" t="s">
        <v>14416</v>
      </c>
      <c r="C45" s="33">
        <v>76.343891402714945</v>
      </c>
      <c r="D45" s="28" t="s">
        <v>2823</v>
      </c>
      <c r="E45" s="28" t="s">
        <v>17507</v>
      </c>
      <c r="F45" s="17" t="s">
        <v>9776</v>
      </c>
    </row>
    <row r="46" spans="1:6" x14ac:dyDescent="0.25">
      <c r="A46" s="32">
        <v>7043</v>
      </c>
      <c r="B46" s="28" t="s">
        <v>3092</v>
      </c>
      <c r="C46" s="33">
        <v>62.280542986425331</v>
      </c>
      <c r="D46" s="28" t="s">
        <v>2823</v>
      </c>
      <c r="E46" s="28" t="s">
        <v>17507</v>
      </c>
      <c r="F46" s="17" t="s">
        <v>9776</v>
      </c>
    </row>
    <row r="47" spans="1:6" x14ac:dyDescent="0.25">
      <c r="A47" s="32">
        <v>7044</v>
      </c>
      <c r="B47" s="28" t="s">
        <v>3095</v>
      </c>
      <c r="C47" s="33">
        <v>62.280542986425331</v>
      </c>
      <c r="D47" s="28" t="s">
        <v>2823</v>
      </c>
      <c r="E47" s="28" t="s">
        <v>17507</v>
      </c>
      <c r="F47" s="17" t="s">
        <v>9776</v>
      </c>
    </row>
    <row r="48" spans="1:6" x14ac:dyDescent="0.25">
      <c r="A48" s="32">
        <v>7045</v>
      </c>
      <c r="B48" s="28" t="s">
        <v>14569</v>
      </c>
      <c r="C48" s="33">
        <v>92.41628959276018</v>
      </c>
      <c r="D48" s="28" t="s">
        <v>2823</v>
      </c>
      <c r="E48" s="28" t="s">
        <v>17507</v>
      </c>
      <c r="F48" s="17" t="s">
        <v>9776</v>
      </c>
    </row>
    <row r="49" spans="1:6" x14ac:dyDescent="0.25">
      <c r="A49" s="32">
        <v>7046</v>
      </c>
      <c r="B49" s="28" t="s">
        <v>3093</v>
      </c>
      <c r="C49" s="33">
        <v>160.72398190045249</v>
      </c>
      <c r="D49" s="28" t="s">
        <v>2823</v>
      </c>
      <c r="E49" s="28" t="s">
        <v>17507</v>
      </c>
      <c r="F49" s="17" t="s">
        <v>9776</v>
      </c>
    </row>
    <row r="50" spans="1:6" x14ac:dyDescent="0.25">
      <c r="A50" s="32">
        <v>7049</v>
      </c>
      <c r="B50" s="28" t="s">
        <v>14479</v>
      </c>
      <c r="C50" s="33">
        <v>62.280542986425331</v>
      </c>
      <c r="D50" s="28" t="s">
        <v>2823</v>
      </c>
      <c r="E50" s="28" t="s">
        <v>17507</v>
      </c>
      <c r="F50" s="17" t="s">
        <v>9776</v>
      </c>
    </row>
    <row r="51" spans="1:6" x14ac:dyDescent="0.25">
      <c r="A51" s="32">
        <v>7050</v>
      </c>
      <c r="B51" s="28" t="s">
        <v>14441</v>
      </c>
      <c r="C51" s="33">
        <v>369.66515837104072</v>
      </c>
      <c r="D51" s="28" t="s">
        <v>2823</v>
      </c>
      <c r="E51" s="28" t="s">
        <v>17507</v>
      </c>
      <c r="F51" s="17" t="s">
        <v>9776</v>
      </c>
    </row>
    <row r="52" spans="1:6" x14ac:dyDescent="0.25">
      <c r="A52" s="32">
        <v>7067</v>
      </c>
      <c r="B52" s="28" t="s">
        <v>42149</v>
      </c>
      <c r="C52" s="33">
        <v>126.1683257918552</v>
      </c>
      <c r="D52" s="28" t="s">
        <v>77</v>
      </c>
      <c r="E52" s="28" t="s">
        <v>9774</v>
      </c>
      <c r="F52" s="17" t="s">
        <v>9776</v>
      </c>
    </row>
    <row r="53" spans="1:6" x14ac:dyDescent="0.25">
      <c r="A53" s="32">
        <v>7080</v>
      </c>
      <c r="B53" s="28" t="s">
        <v>3077</v>
      </c>
      <c r="C53" s="33">
        <v>62.280542986425331</v>
      </c>
      <c r="D53" s="28" t="s">
        <v>2823</v>
      </c>
      <c r="E53" s="28" t="s">
        <v>17507</v>
      </c>
      <c r="F53" s="17" t="s">
        <v>9776</v>
      </c>
    </row>
    <row r="54" spans="1:6" x14ac:dyDescent="0.25">
      <c r="A54" s="32">
        <v>7085</v>
      </c>
      <c r="B54" s="28" t="s">
        <v>3078</v>
      </c>
      <c r="C54" s="33">
        <v>76.343891402714945</v>
      </c>
      <c r="D54" s="28" t="s">
        <v>2823</v>
      </c>
      <c r="E54" s="28" t="s">
        <v>17507</v>
      </c>
      <c r="F54" s="17" t="s">
        <v>9776</v>
      </c>
    </row>
    <row r="55" spans="1:6" x14ac:dyDescent="0.25">
      <c r="A55" s="32">
        <v>7090</v>
      </c>
      <c r="B55" s="28" t="s">
        <v>3079</v>
      </c>
      <c r="C55" s="33">
        <v>369.66515837104072</v>
      </c>
      <c r="D55" s="28" t="s">
        <v>2823</v>
      </c>
      <c r="E55" s="28" t="s">
        <v>17507</v>
      </c>
      <c r="F55" s="17" t="s">
        <v>9776</v>
      </c>
    </row>
    <row r="56" spans="1:6" x14ac:dyDescent="0.25">
      <c r="A56" s="32">
        <v>7211</v>
      </c>
      <c r="B56" s="28" t="s">
        <v>9120</v>
      </c>
      <c r="C56" s="33">
        <v>77.14751131221719</v>
      </c>
      <c r="D56" s="28" t="s">
        <v>77</v>
      </c>
      <c r="E56" s="28" t="s">
        <v>9774</v>
      </c>
      <c r="F56" s="17" t="s">
        <v>9776</v>
      </c>
    </row>
    <row r="57" spans="1:6" x14ac:dyDescent="0.25">
      <c r="A57" s="32">
        <v>7230</v>
      </c>
      <c r="B57" s="28" t="s">
        <v>25216</v>
      </c>
      <c r="C57" s="33">
        <v>173.48144796380089</v>
      </c>
      <c r="D57" s="28" t="s">
        <v>77</v>
      </c>
      <c r="E57" s="28" t="s">
        <v>9774</v>
      </c>
      <c r="F57" s="17" t="s">
        <v>9776</v>
      </c>
    </row>
    <row r="58" spans="1:6" x14ac:dyDescent="0.25">
      <c r="A58" s="32">
        <v>7240</v>
      </c>
      <c r="B58" s="28" t="s">
        <v>409</v>
      </c>
      <c r="C58" s="33">
        <v>44.4</v>
      </c>
      <c r="D58" s="28" t="s">
        <v>77</v>
      </c>
      <c r="E58" s="28" t="s">
        <v>9774</v>
      </c>
      <c r="F58" s="17" t="s">
        <v>9776</v>
      </c>
    </row>
    <row r="59" spans="1:6" x14ac:dyDescent="0.25">
      <c r="A59" s="32">
        <v>8127</v>
      </c>
      <c r="B59" s="28" t="s">
        <v>25229</v>
      </c>
      <c r="C59" s="33">
        <v>91.512217194570141</v>
      </c>
      <c r="D59" s="28" t="s">
        <v>77</v>
      </c>
      <c r="E59" s="28" t="s">
        <v>9774</v>
      </c>
      <c r="F59" s="17" t="s">
        <v>9776</v>
      </c>
    </row>
    <row r="60" spans="1:6" x14ac:dyDescent="0.25">
      <c r="A60" s="32">
        <v>8297</v>
      </c>
      <c r="B60" s="28" t="s">
        <v>20386</v>
      </c>
      <c r="C60" s="33">
        <v>86.127963800904965</v>
      </c>
      <c r="D60" s="28" t="s">
        <v>77</v>
      </c>
      <c r="E60" s="28" t="s">
        <v>9774</v>
      </c>
      <c r="F60" s="17" t="s">
        <v>9776</v>
      </c>
    </row>
    <row r="61" spans="1:6" x14ac:dyDescent="0.25">
      <c r="A61" s="32">
        <v>9223</v>
      </c>
      <c r="B61" s="28" t="s">
        <v>9323</v>
      </c>
      <c r="C61" s="33">
        <v>116.50479638009053</v>
      </c>
      <c r="D61" s="28" t="s">
        <v>77</v>
      </c>
      <c r="E61" s="28" t="s">
        <v>9774</v>
      </c>
      <c r="F61" s="17" t="s">
        <v>9776</v>
      </c>
    </row>
    <row r="62" spans="1:6" x14ac:dyDescent="0.25">
      <c r="A62" s="32">
        <v>19016</v>
      </c>
      <c r="B62" s="28" t="s">
        <v>7826</v>
      </c>
      <c r="C62" s="33">
        <v>8.0361990950226225</v>
      </c>
      <c r="D62" s="28" t="s">
        <v>77</v>
      </c>
      <c r="E62" s="28" t="s">
        <v>9774</v>
      </c>
      <c r="F62" s="17" t="s">
        <v>9776</v>
      </c>
    </row>
    <row r="63" spans="1:6" x14ac:dyDescent="0.25">
      <c r="A63" s="32">
        <v>19273</v>
      </c>
      <c r="B63" s="28" t="s">
        <v>8697</v>
      </c>
      <c r="C63" s="33">
        <v>599.88217194570132</v>
      </c>
      <c r="D63" s="28" t="s">
        <v>77</v>
      </c>
      <c r="E63" s="28" t="s">
        <v>9774</v>
      </c>
      <c r="F63" s="17" t="s">
        <v>9776</v>
      </c>
    </row>
    <row r="64" spans="1:6" x14ac:dyDescent="0.25">
      <c r="A64" s="32">
        <v>21764</v>
      </c>
      <c r="B64" s="28" t="s">
        <v>8032</v>
      </c>
      <c r="C64" s="33">
        <v>60.110769230769229</v>
      </c>
      <c r="D64" s="28" t="s">
        <v>77</v>
      </c>
      <c r="E64" s="28" t="s">
        <v>9774</v>
      </c>
      <c r="F64" s="17" t="s">
        <v>9776</v>
      </c>
    </row>
    <row r="65" spans="1:6" x14ac:dyDescent="0.25">
      <c r="A65" s="32">
        <v>21774</v>
      </c>
      <c r="B65" s="28" t="s">
        <v>8002</v>
      </c>
      <c r="C65" s="33">
        <v>16904.626968325792</v>
      </c>
      <c r="D65" s="28" t="s">
        <v>77</v>
      </c>
      <c r="E65" s="28" t="s">
        <v>9774</v>
      </c>
      <c r="F65" s="17" t="s">
        <v>9776</v>
      </c>
    </row>
    <row r="66" spans="1:6" x14ac:dyDescent="0.25">
      <c r="A66" s="32">
        <v>23260</v>
      </c>
      <c r="B66" s="28" t="s">
        <v>23133</v>
      </c>
      <c r="C66" s="33">
        <v>0.30939366515837102</v>
      </c>
      <c r="D66" s="28" t="s">
        <v>77</v>
      </c>
      <c r="E66" s="28" t="s">
        <v>9774</v>
      </c>
      <c r="F66" s="17" t="s">
        <v>9776</v>
      </c>
    </row>
    <row r="67" spans="1:6" x14ac:dyDescent="0.25">
      <c r="A67" s="32">
        <v>23430</v>
      </c>
      <c r="B67" s="28" t="s">
        <v>39748</v>
      </c>
      <c r="C67" s="33">
        <v>0.54847058823529415</v>
      </c>
      <c r="D67" s="28" t="s">
        <v>77</v>
      </c>
      <c r="E67" s="28" t="s">
        <v>9774</v>
      </c>
      <c r="F67" s="17" t="s">
        <v>9776</v>
      </c>
    </row>
    <row r="68" spans="1:6" x14ac:dyDescent="0.25">
      <c r="A68" s="32">
        <v>23450</v>
      </c>
      <c r="B68" s="28" t="s">
        <v>39749</v>
      </c>
      <c r="C68" s="33">
        <v>0.54847058823529415</v>
      </c>
      <c r="D68" s="28" t="s">
        <v>77</v>
      </c>
      <c r="E68" s="28" t="s">
        <v>9774</v>
      </c>
      <c r="F68" s="18" t="s">
        <v>9776</v>
      </c>
    </row>
    <row r="69" spans="1:6" x14ac:dyDescent="0.25">
      <c r="A69" s="32">
        <v>23901.01</v>
      </c>
      <c r="B69" s="28" t="s">
        <v>39750</v>
      </c>
      <c r="C69" s="33">
        <v>48.357828054298636</v>
      </c>
      <c r="D69" s="28" t="s">
        <v>77</v>
      </c>
      <c r="E69" s="28" t="s">
        <v>9774</v>
      </c>
      <c r="F69" s="17" t="s">
        <v>9776</v>
      </c>
    </row>
    <row r="70" spans="1:6" x14ac:dyDescent="0.25">
      <c r="A70" s="32">
        <v>25141</v>
      </c>
      <c r="B70" s="28" t="s">
        <v>3076</v>
      </c>
      <c r="C70" s="33">
        <v>102.46153846153845</v>
      </c>
      <c r="D70" s="28" t="s">
        <v>2823</v>
      </c>
      <c r="E70" s="28" t="s">
        <v>17507</v>
      </c>
      <c r="F70" s="17" t="s">
        <v>9776</v>
      </c>
    </row>
    <row r="71" spans="1:6" x14ac:dyDescent="0.25">
      <c r="A71" s="32">
        <v>25155</v>
      </c>
      <c r="B71" s="28" t="s">
        <v>14541</v>
      </c>
      <c r="C71" s="33">
        <v>57.860633484162896</v>
      </c>
      <c r="D71" s="28" t="s">
        <v>2823</v>
      </c>
      <c r="E71" s="28" t="s">
        <v>17507</v>
      </c>
      <c r="F71" s="17" t="s">
        <v>9776</v>
      </c>
    </row>
    <row r="72" spans="1:6" x14ac:dyDescent="0.25">
      <c r="A72" s="32">
        <v>40002</v>
      </c>
      <c r="B72" s="28" t="s">
        <v>24535</v>
      </c>
      <c r="C72" s="33">
        <v>5.102986425339366</v>
      </c>
      <c r="D72" s="28" t="s">
        <v>77</v>
      </c>
      <c r="E72" s="28" t="s">
        <v>9774</v>
      </c>
      <c r="F72" s="17" t="s">
        <v>9776</v>
      </c>
    </row>
    <row r="73" spans="1:6" x14ac:dyDescent="0.25">
      <c r="A73" s="32">
        <v>40003</v>
      </c>
      <c r="B73" s="28" t="s">
        <v>23134</v>
      </c>
      <c r="C73" s="33">
        <v>29.633484162895932</v>
      </c>
      <c r="D73" s="28" t="s">
        <v>77</v>
      </c>
      <c r="E73" s="28" t="s">
        <v>9774</v>
      </c>
      <c r="F73" s="17" t="s">
        <v>9776</v>
      </c>
    </row>
    <row r="74" spans="1:6" x14ac:dyDescent="0.25">
      <c r="A74" s="32">
        <v>40004</v>
      </c>
      <c r="B74" s="28" t="s">
        <v>23134</v>
      </c>
      <c r="C74" s="33">
        <v>29.633484162895932</v>
      </c>
      <c r="D74" s="28" t="s">
        <v>77</v>
      </c>
      <c r="E74" s="28" t="s">
        <v>9774</v>
      </c>
      <c r="F74" s="17" t="s">
        <v>9776</v>
      </c>
    </row>
    <row r="75" spans="1:6" x14ac:dyDescent="0.25">
      <c r="A75" s="32">
        <v>40006</v>
      </c>
      <c r="B75" s="28" t="s">
        <v>24536</v>
      </c>
      <c r="C75" s="33">
        <v>29.633484162895932</v>
      </c>
      <c r="D75" s="28" t="s">
        <v>77</v>
      </c>
      <c r="E75" s="28" t="s">
        <v>9774</v>
      </c>
      <c r="F75" s="17" t="s">
        <v>9776</v>
      </c>
    </row>
    <row r="76" spans="1:6" x14ac:dyDescent="0.25">
      <c r="A76" s="32">
        <v>40007</v>
      </c>
      <c r="B76" s="28" t="s">
        <v>24537</v>
      </c>
      <c r="C76" s="33">
        <v>845.02642533936648</v>
      </c>
      <c r="D76" s="28" t="s">
        <v>77</v>
      </c>
      <c r="E76" s="28" t="s">
        <v>9774</v>
      </c>
      <c r="F76" s="17" t="s">
        <v>9776</v>
      </c>
    </row>
    <row r="77" spans="1:6" x14ac:dyDescent="0.25">
      <c r="A77" s="32">
        <v>40009</v>
      </c>
      <c r="B77" s="28" t="s">
        <v>24538</v>
      </c>
      <c r="C77" s="33">
        <v>425.87837104072401</v>
      </c>
      <c r="D77" s="28" t="s">
        <v>77</v>
      </c>
      <c r="E77" s="28" t="s">
        <v>9774</v>
      </c>
      <c r="F77" s="17" t="s">
        <v>9776</v>
      </c>
    </row>
    <row r="78" spans="1:6" x14ac:dyDescent="0.25">
      <c r="A78" s="32">
        <v>40011</v>
      </c>
      <c r="B78" s="28" t="s">
        <v>24539</v>
      </c>
      <c r="C78" s="33">
        <v>747.02497737556553</v>
      </c>
      <c r="D78" s="28" t="s">
        <v>77</v>
      </c>
      <c r="E78" s="28" t="s">
        <v>9774</v>
      </c>
      <c r="F78" s="17" t="s">
        <v>9776</v>
      </c>
    </row>
    <row r="79" spans="1:6" x14ac:dyDescent="0.25">
      <c r="A79" s="32">
        <v>40012</v>
      </c>
      <c r="B79" s="28" t="s">
        <v>24540</v>
      </c>
      <c r="C79" s="33">
        <v>4515.1987330316733</v>
      </c>
      <c r="D79" s="28" t="s">
        <v>77</v>
      </c>
      <c r="E79" s="28" t="s">
        <v>9774</v>
      </c>
      <c r="F79" s="17" t="s">
        <v>9776</v>
      </c>
    </row>
    <row r="80" spans="1:6" x14ac:dyDescent="0.25">
      <c r="A80" s="32">
        <v>40013</v>
      </c>
      <c r="B80" s="28" t="s">
        <v>24541</v>
      </c>
      <c r="C80" s="33">
        <v>328.13809954751133</v>
      </c>
      <c r="D80" s="28" t="s">
        <v>77</v>
      </c>
      <c r="E80" s="28" t="s">
        <v>9774</v>
      </c>
      <c r="F80" s="17" t="s">
        <v>9776</v>
      </c>
    </row>
    <row r="81" spans="1:6" x14ac:dyDescent="0.25">
      <c r="A81" s="32">
        <v>40015</v>
      </c>
      <c r="B81" s="28" t="s">
        <v>23135</v>
      </c>
      <c r="C81" s="33">
        <v>30.477285067873311</v>
      </c>
      <c r="D81" s="28" t="s">
        <v>77</v>
      </c>
      <c r="E81" s="28" t="s">
        <v>9774</v>
      </c>
      <c r="F81" s="17" t="s">
        <v>9776</v>
      </c>
    </row>
    <row r="82" spans="1:6" x14ac:dyDescent="0.25">
      <c r="A82" s="32">
        <v>40016</v>
      </c>
      <c r="B82" s="28" t="s">
        <v>24542</v>
      </c>
      <c r="C82" s="33">
        <v>60.874208144796384</v>
      </c>
      <c r="D82" s="28" t="s">
        <v>77</v>
      </c>
      <c r="E82" s="28" t="s">
        <v>9774</v>
      </c>
      <c r="F82" s="17" t="s">
        <v>9776</v>
      </c>
    </row>
    <row r="83" spans="1:6" x14ac:dyDescent="0.25">
      <c r="A83" s="32">
        <v>40017</v>
      </c>
      <c r="B83" s="28" t="s">
        <v>24543</v>
      </c>
      <c r="C83" s="33">
        <v>60.874208144796384</v>
      </c>
      <c r="D83" s="28" t="s">
        <v>77</v>
      </c>
      <c r="E83" s="28" t="s">
        <v>9774</v>
      </c>
      <c r="F83" s="17" t="s">
        <v>9776</v>
      </c>
    </row>
    <row r="84" spans="1:6" x14ac:dyDescent="0.25">
      <c r="A84" s="32">
        <v>40018</v>
      </c>
      <c r="B84" s="28" t="s">
        <v>24544</v>
      </c>
      <c r="C84" s="33">
        <v>60.874208144796384</v>
      </c>
      <c r="D84" s="28" t="s">
        <v>77</v>
      </c>
      <c r="E84" s="28" t="s">
        <v>9774</v>
      </c>
      <c r="F84" s="17" t="s">
        <v>9776</v>
      </c>
    </row>
    <row r="85" spans="1:6" x14ac:dyDescent="0.25">
      <c r="A85" s="32">
        <v>40019</v>
      </c>
      <c r="B85" s="28" t="s">
        <v>24545</v>
      </c>
      <c r="C85" s="33">
        <v>614.3674208144796</v>
      </c>
      <c r="D85" s="28" t="s">
        <v>77</v>
      </c>
      <c r="E85" s="28" t="s">
        <v>9774</v>
      </c>
      <c r="F85" s="17" t="s">
        <v>9776</v>
      </c>
    </row>
    <row r="86" spans="1:6" x14ac:dyDescent="0.25">
      <c r="A86" s="32">
        <v>40020</v>
      </c>
      <c r="B86" s="28" t="s">
        <v>24546</v>
      </c>
      <c r="C86" s="33">
        <v>83.777375565610868</v>
      </c>
      <c r="D86" s="28" t="s">
        <v>77</v>
      </c>
      <c r="E86" s="28" t="s">
        <v>9774</v>
      </c>
      <c r="F86" s="17" t="s">
        <v>9776</v>
      </c>
    </row>
    <row r="87" spans="1:6" x14ac:dyDescent="0.25">
      <c r="A87" s="32">
        <v>40021</v>
      </c>
      <c r="B87" s="28" t="s">
        <v>23136</v>
      </c>
      <c r="C87" s="33">
        <v>52.516561085972846</v>
      </c>
      <c r="D87" s="28" t="s">
        <v>77</v>
      </c>
      <c r="E87" s="28" t="s">
        <v>9774</v>
      </c>
      <c r="F87" s="17" t="s">
        <v>9776</v>
      </c>
    </row>
    <row r="88" spans="1:6" x14ac:dyDescent="0.25">
      <c r="A88" s="32">
        <v>40024</v>
      </c>
      <c r="B88" s="28" t="s">
        <v>24547</v>
      </c>
      <c r="C88" s="33">
        <v>174.5462443438914</v>
      </c>
      <c r="D88" s="28" t="s">
        <v>77</v>
      </c>
      <c r="E88" s="28" t="s">
        <v>9774</v>
      </c>
      <c r="F88" s="17" t="s">
        <v>9776</v>
      </c>
    </row>
    <row r="89" spans="1:6" x14ac:dyDescent="0.25">
      <c r="A89" s="32">
        <v>40025</v>
      </c>
      <c r="B89" s="28" t="s">
        <v>24548</v>
      </c>
      <c r="C89" s="33">
        <v>223.40633484162896</v>
      </c>
      <c r="D89" s="28" t="s">
        <v>77</v>
      </c>
      <c r="E89" s="28" t="s">
        <v>9774</v>
      </c>
      <c r="F89" s="17" t="s">
        <v>9776</v>
      </c>
    </row>
    <row r="90" spans="1:6" x14ac:dyDescent="0.25">
      <c r="A90" s="32">
        <v>40027</v>
      </c>
      <c r="B90" s="28" t="s">
        <v>24549</v>
      </c>
      <c r="C90" s="33">
        <v>150.6787330316742</v>
      </c>
      <c r="D90" s="28" t="s">
        <v>77</v>
      </c>
      <c r="E90" s="28" t="s">
        <v>9774</v>
      </c>
      <c r="F90" s="17" t="s">
        <v>9776</v>
      </c>
    </row>
    <row r="91" spans="1:6" x14ac:dyDescent="0.25">
      <c r="A91" s="32">
        <v>40029</v>
      </c>
      <c r="B91" s="28" t="s">
        <v>24550</v>
      </c>
      <c r="C91" s="33">
        <v>132.63746606334843</v>
      </c>
      <c r="D91" s="28" t="s">
        <v>77</v>
      </c>
      <c r="E91" s="28" t="s">
        <v>9774</v>
      </c>
      <c r="F91" s="17" t="s">
        <v>9776</v>
      </c>
    </row>
    <row r="92" spans="1:6" x14ac:dyDescent="0.25">
      <c r="A92" s="32">
        <v>40030</v>
      </c>
      <c r="B92" s="28" t="s">
        <v>24551</v>
      </c>
      <c r="C92" s="33">
        <v>502.66425339366515</v>
      </c>
      <c r="D92" s="28" t="s">
        <v>77</v>
      </c>
      <c r="E92" s="28" t="s">
        <v>9774</v>
      </c>
      <c r="F92" s="17" t="s">
        <v>9776</v>
      </c>
    </row>
    <row r="93" spans="1:6" x14ac:dyDescent="0.25">
      <c r="A93" s="32">
        <v>40031</v>
      </c>
      <c r="B93" s="28" t="s">
        <v>12825</v>
      </c>
      <c r="C93" s="33">
        <v>1767.521809954751</v>
      </c>
      <c r="D93" s="28" t="s">
        <v>2823</v>
      </c>
      <c r="E93" s="28" t="s">
        <v>17507</v>
      </c>
      <c r="F93" s="17" t="s">
        <v>9776</v>
      </c>
    </row>
    <row r="94" spans="1:6" x14ac:dyDescent="0.25">
      <c r="A94" s="32">
        <v>40032</v>
      </c>
      <c r="B94" s="28" t="s">
        <v>24552</v>
      </c>
      <c r="C94" s="33">
        <v>3902.6796380090491</v>
      </c>
      <c r="D94" s="28" t="s">
        <v>77</v>
      </c>
      <c r="E94" s="28" t="s">
        <v>9774</v>
      </c>
      <c r="F94" s="17" t="s">
        <v>9776</v>
      </c>
    </row>
    <row r="95" spans="1:6" x14ac:dyDescent="0.25">
      <c r="A95" s="32">
        <v>40033</v>
      </c>
      <c r="B95" s="28" t="s">
        <v>24553</v>
      </c>
      <c r="C95" s="33">
        <v>314.1752036199095</v>
      </c>
      <c r="D95" s="28" t="s">
        <v>77</v>
      </c>
      <c r="E95" s="28" t="s">
        <v>9774</v>
      </c>
      <c r="F95" s="17" t="s">
        <v>9776</v>
      </c>
    </row>
    <row r="96" spans="1:6" x14ac:dyDescent="0.25">
      <c r="A96" s="32">
        <v>40034</v>
      </c>
      <c r="B96" s="28" t="s">
        <v>24554</v>
      </c>
      <c r="C96" s="33">
        <v>1040.2457918552034</v>
      </c>
      <c r="D96" s="28" t="s">
        <v>77</v>
      </c>
      <c r="E96" s="28" t="s">
        <v>9774</v>
      </c>
      <c r="F96" s="17" t="s">
        <v>9776</v>
      </c>
    </row>
    <row r="97" spans="1:6" x14ac:dyDescent="0.25">
      <c r="A97" s="32">
        <v>40035</v>
      </c>
      <c r="B97" s="28" t="s">
        <v>24555</v>
      </c>
      <c r="C97" s="33">
        <v>300.21230769230772</v>
      </c>
      <c r="D97" s="28" t="s">
        <v>77</v>
      </c>
      <c r="E97" s="28" t="s">
        <v>9774</v>
      </c>
      <c r="F97" s="17" t="s">
        <v>9776</v>
      </c>
    </row>
    <row r="98" spans="1:6" x14ac:dyDescent="0.25">
      <c r="A98" s="32">
        <v>40037</v>
      </c>
      <c r="B98" s="28" t="s">
        <v>24556</v>
      </c>
      <c r="C98" s="33">
        <v>76.785882352941172</v>
      </c>
      <c r="D98" s="28" t="s">
        <v>77</v>
      </c>
      <c r="E98" s="28" t="s">
        <v>9774</v>
      </c>
      <c r="F98" s="17" t="s">
        <v>9776</v>
      </c>
    </row>
    <row r="99" spans="1:6" x14ac:dyDescent="0.25">
      <c r="A99" s="32">
        <v>40038</v>
      </c>
      <c r="B99" s="28" t="s">
        <v>24557</v>
      </c>
      <c r="C99" s="33">
        <v>691.17339366515841</v>
      </c>
      <c r="D99" s="28" t="s">
        <v>77</v>
      </c>
      <c r="E99" s="28" t="s">
        <v>9774</v>
      </c>
      <c r="F99" s="17" t="s">
        <v>9776</v>
      </c>
    </row>
    <row r="100" spans="1:6" x14ac:dyDescent="0.25">
      <c r="A100" s="32">
        <v>40039</v>
      </c>
      <c r="B100" s="28" t="s">
        <v>24558</v>
      </c>
      <c r="C100" s="33">
        <v>132.63746606334843</v>
      </c>
      <c r="D100" s="28" t="s">
        <v>77</v>
      </c>
      <c r="E100" s="28" t="s">
        <v>9774</v>
      </c>
      <c r="F100" s="17" t="s">
        <v>9776</v>
      </c>
    </row>
    <row r="101" spans="1:6" x14ac:dyDescent="0.25">
      <c r="A101" s="32">
        <v>40040</v>
      </c>
      <c r="B101" s="28" t="s">
        <v>24559</v>
      </c>
      <c r="C101" s="33">
        <v>411.89538461538467</v>
      </c>
      <c r="D101" s="28" t="s">
        <v>77</v>
      </c>
      <c r="E101" s="28" t="s">
        <v>9774</v>
      </c>
      <c r="F101" s="17" t="s">
        <v>9776</v>
      </c>
    </row>
    <row r="102" spans="1:6" x14ac:dyDescent="0.25">
      <c r="A102" s="32">
        <v>40041</v>
      </c>
      <c r="B102" s="28" t="s">
        <v>23137</v>
      </c>
      <c r="C102" s="33">
        <v>167.55475113122174</v>
      </c>
      <c r="D102" s="28" t="s">
        <v>77</v>
      </c>
      <c r="E102" s="28" t="s">
        <v>9774</v>
      </c>
      <c r="F102" s="17" t="s">
        <v>9776</v>
      </c>
    </row>
    <row r="103" spans="1:6" x14ac:dyDescent="0.25">
      <c r="A103" s="32">
        <v>40045</v>
      </c>
      <c r="B103" s="28" t="s">
        <v>24560</v>
      </c>
      <c r="C103" s="33">
        <v>244.36072398190043</v>
      </c>
      <c r="D103" s="28" t="s">
        <v>77</v>
      </c>
      <c r="E103" s="28" t="s">
        <v>9774</v>
      </c>
      <c r="F103" s="17" t="s">
        <v>9776</v>
      </c>
    </row>
    <row r="104" spans="1:6" x14ac:dyDescent="0.25">
      <c r="A104" s="32">
        <v>40046</v>
      </c>
      <c r="B104" s="28" t="s">
        <v>24561</v>
      </c>
      <c r="C104" s="33">
        <v>251.33212669683257</v>
      </c>
      <c r="D104" s="28" t="s">
        <v>77</v>
      </c>
      <c r="E104" s="28" t="s">
        <v>9774</v>
      </c>
      <c r="F104" s="17" t="s">
        <v>9776</v>
      </c>
    </row>
    <row r="105" spans="1:6" x14ac:dyDescent="0.25">
      <c r="A105" s="32">
        <v>40047</v>
      </c>
      <c r="B105" s="28" t="s">
        <v>23138</v>
      </c>
      <c r="C105" s="33">
        <v>235.98298642533936</v>
      </c>
      <c r="D105" s="28" t="s">
        <v>77</v>
      </c>
      <c r="E105" s="28" t="s">
        <v>9774</v>
      </c>
      <c r="F105" s="17" t="s">
        <v>9776</v>
      </c>
    </row>
    <row r="106" spans="1:6" x14ac:dyDescent="0.25">
      <c r="A106" s="32">
        <v>40048</v>
      </c>
      <c r="B106" s="28" t="s">
        <v>24562</v>
      </c>
      <c r="C106" s="33">
        <v>89.201809954751127</v>
      </c>
      <c r="D106" s="28" t="s">
        <v>77</v>
      </c>
      <c r="E106" s="28" t="s">
        <v>9774</v>
      </c>
      <c r="F106" s="17" t="s">
        <v>9776</v>
      </c>
    </row>
    <row r="107" spans="1:6" x14ac:dyDescent="0.25">
      <c r="A107" s="32">
        <v>40049</v>
      </c>
      <c r="B107" s="28" t="s">
        <v>24563</v>
      </c>
      <c r="C107" s="33">
        <v>83.777375565610868</v>
      </c>
      <c r="D107" s="28" t="s">
        <v>77</v>
      </c>
      <c r="E107" s="28" t="s">
        <v>9774</v>
      </c>
      <c r="F107" s="17" t="s">
        <v>9776</v>
      </c>
    </row>
    <row r="108" spans="1:6" x14ac:dyDescent="0.25">
      <c r="A108" s="32">
        <v>40050</v>
      </c>
      <c r="B108" s="28" t="s">
        <v>24564</v>
      </c>
      <c r="C108" s="33">
        <v>3204.5147511312211</v>
      </c>
      <c r="D108" s="28" t="s">
        <v>77</v>
      </c>
      <c r="E108" s="28" t="s">
        <v>9774</v>
      </c>
      <c r="F108" s="17" t="s">
        <v>9776</v>
      </c>
    </row>
    <row r="109" spans="1:6" x14ac:dyDescent="0.25">
      <c r="A109" s="32">
        <v>40051</v>
      </c>
      <c r="B109" s="28" t="s">
        <v>23139</v>
      </c>
      <c r="C109" s="33">
        <v>27.92579185520362</v>
      </c>
      <c r="D109" s="28" t="s">
        <v>77</v>
      </c>
      <c r="E109" s="28" t="s">
        <v>9774</v>
      </c>
      <c r="F109" s="17" t="s">
        <v>9776</v>
      </c>
    </row>
    <row r="110" spans="1:6" x14ac:dyDescent="0.25">
      <c r="A110" s="32">
        <v>40052</v>
      </c>
      <c r="B110" s="28" t="s">
        <v>24565</v>
      </c>
      <c r="C110" s="33">
        <v>132.63746606334843</v>
      </c>
      <c r="D110" s="28" t="s">
        <v>77</v>
      </c>
      <c r="E110" s="28" t="s">
        <v>9774</v>
      </c>
      <c r="F110" s="17" t="s">
        <v>9776</v>
      </c>
    </row>
    <row r="111" spans="1:6" x14ac:dyDescent="0.25">
      <c r="A111" s="32">
        <v>40053</v>
      </c>
      <c r="B111" s="28" t="s">
        <v>24566</v>
      </c>
      <c r="C111" s="33">
        <v>132.63746606334843</v>
      </c>
      <c r="D111" s="28" t="s">
        <v>77</v>
      </c>
      <c r="E111" s="28" t="s">
        <v>9774</v>
      </c>
      <c r="F111" s="17" t="s">
        <v>9776</v>
      </c>
    </row>
    <row r="112" spans="1:6" x14ac:dyDescent="0.25">
      <c r="A112" s="32">
        <v>40057</v>
      </c>
      <c r="B112" s="28" t="s">
        <v>24567</v>
      </c>
      <c r="C112" s="33">
        <v>530.22841628959281</v>
      </c>
      <c r="D112" s="28" t="s">
        <v>77</v>
      </c>
      <c r="E112" s="28" t="s">
        <v>9774</v>
      </c>
      <c r="F112" s="17" t="s">
        <v>9776</v>
      </c>
    </row>
    <row r="113" spans="1:6" x14ac:dyDescent="0.25">
      <c r="A113" s="32">
        <v>40058</v>
      </c>
      <c r="B113" s="28" t="s">
        <v>24568</v>
      </c>
      <c r="C113" s="33">
        <v>69.814479638009033</v>
      </c>
      <c r="D113" s="28" t="s">
        <v>77</v>
      </c>
      <c r="E113" s="28" t="s">
        <v>9774</v>
      </c>
      <c r="F113" s="17" t="s">
        <v>9776</v>
      </c>
    </row>
    <row r="114" spans="1:6" x14ac:dyDescent="0.25">
      <c r="A114" s="32">
        <v>40059</v>
      </c>
      <c r="B114" s="28" t="s">
        <v>24569</v>
      </c>
      <c r="C114" s="33">
        <v>69.814479638009033</v>
      </c>
      <c r="D114" s="28" t="s">
        <v>77</v>
      </c>
      <c r="E114" s="28" t="s">
        <v>9774</v>
      </c>
      <c r="F114" s="17" t="s">
        <v>9776</v>
      </c>
    </row>
    <row r="115" spans="1:6" x14ac:dyDescent="0.25">
      <c r="A115" s="32">
        <v>40061</v>
      </c>
      <c r="B115" s="28" t="s">
        <v>24570</v>
      </c>
      <c r="C115" s="33">
        <v>593.43312217194568</v>
      </c>
      <c r="D115" s="28" t="s">
        <v>77</v>
      </c>
      <c r="E115" s="28" t="s">
        <v>9774</v>
      </c>
      <c r="F115" s="17" t="s">
        <v>9776</v>
      </c>
    </row>
    <row r="116" spans="1:6" x14ac:dyDescent="0.25">
      <c r="A116" s="32">
        <v>40062</v>
      </c>
      <c r="B116" s="28" t="s">
        <v>24571</v>
      </c>
      <c r="C116" s="33">
        <v>1137.9860633484163</v>
      </c>
      <c r="D116" s="28" t="s">
        <v>77</v>
      </c>
      <c r="E116" s="28" t="s">
        <v>9774</v>
      </c>
      <c r="F116" s="17" t="s">
        <v>9776</v>
      </c>
    </row>
    <row r="117" spans="1:6" x14ac:dyDescent="0.25">
      <c r="A117" s="32">
        <v>40063</v>
      </c>
      <c r="B117" s="28" t="s">
        <v>24572</v>
      </c>
      <c r="C117" s="33">
        <v>691.17339366515841</v>
      </c>
      <c r="D117" s="28" t="s">
        <v>77</v>
      </c>
      <c r="E117" s="28" t="s">
        <v>9774</v>
      </c>
      <c r="F117" s="17" t="s">
        <v>9776</v>
      </c>
    </row>
    <row r="118" spans="1:6" x14ac:dyDescent="0.25">
      <c r="A118" s="32">
        <v>40064</v>
      </c>
      <c r="B118" s="28" t="s">
        <v>24573</v>
      </c>
      <c r="C118" s="33">
        <v>300.21230769230772</v>
      </c>
      <c r="D118" s="28" t="s">
        <v>77</v>
      </c>
      <c r="E118" s="28" t="s">
        <v>9774</v>
      </c>
      <c r="F118" s="17" t="s">
        <v>9776</v>
      </c>
    </row>
    <row r="119" spans="1:6" x14ac:dyDescent="0.25">
      <c r="A119" s="32">
        <v>40065</v>
      </c>
      <c r="B119" s="28" t="s">
        <v>24574</v>
      </c>
      <c r="C119" s="33">
        <v>593.43312217194568</v>
      </c>
      <c r="D119" s="28" t="s">
        <v>77</v>
      </c>
      <c r="E119" s="28" t="s">
        <v>9774</v>
      </c>
      <c r="F119" s="17" t="s">
        <v>9776</v>
      </c>
    </row>
    <row r="120" spans="1:6" x14ac:dyDescent="0.25">
      <c r="A120" s="32">
        <v>40066</v>
      </c>
      <c r="B120" s="28" t="s">
        <v>24575</v>
      </c>
      <c r="C120" s="33">
        <v>446.81266968325792</v>
      </c>
      <c r="D120" s="28" t="s">
        <v>77</v>
      </c>
      <c r="E120" s="28" t="s">
        <v>9774</v>
      </c>
      <c r="F120" s="17" t="s">
        <v>9776</v>
      </c>
    </row>
    <row r="121" spans="1:6" x14ac:dyDescent="0.25">
      <c r="A121" s="32">
        <v>40067</v>
      </c>
      <c r="B121" s="28" t="s">
        <v>23140</v>
      </c>
      <c r="C121" s="33">
        <v>27.92579185520362</v>
      </c>
      <c r="D121" s="28" t="s">
        <v>77</v>
      </c>
      <c r="E121" s="28" t="s">
        <v>9774</v>
      </c>
      <c r="F121" s="17" t="s">
        <v>9776</v>
      </c>
    </row>
    <row r="122" spans="1:6" x14ac:dyDescent="0.25">
      <c r="A122" s="32">
        <v>40069</v>
      </c>
      <c r="B122" s="28" t="s">
        <v>24576</v>
      </c>
      <c r="C122" s="33">
        <v>76.785882352941172</v>
      </c>
      <c r="D122" s="28" t="s">
        <v>77</v>
      </c>
      <c r="E122" s="28" t="s">
        <v>9774</v>
      </c>
      <c r="F122" s="17" t="s">
        <v>9776</v>
      </c>
    </row>
    <row r="123" spans="1:6" x14ac:dyDescent="0.25">
      <c r="A123" s="32">
        <v>40070</v>
      </c>
      <c r="B123" s="28" t="s">
        <v>24577</v>
      </c>
      <c r="C123" s="33">
        <v>30.718371040723984</v>
      </c>
      <c r="D123" s="28" t="s">
        <v>77</v>
      </c>
      <c r="E123" s="28" t="s">
        <v>9774</v>
      </c>
      <c r="F123" s="17" t="s">
        <v>9776</v>
      </c>
    </row>
    <row r="124" spans="1:6" x14ac:dyDescent="0.25">
      <c r="A124" s="32">
        <v>40077</v>
      </c>
      <c r="B124" s="28" t="s">
        <v>24578</v>
      </c>
      <c r="C124" s="33">
        <v>809.84796380090506</v>
      </c>
      <c r="D124" s="28" t="s">
        <v>77</v>
      </c>
      <c r="E124" s="28" t="s">
        <v>9774</v>
      </c>
      <c r="F124" s="17" t="s">
        <v>9776</v>
      </c>
    </row>
    <row r="125" spans="1:6" x14ac:dyDescent="0.25">
      <c r="A125" s="32">
        <v>40078</v>
      </c>
      <c r="B125" s="28" t="s">
        <v>24579</v>
      </c>
      <c r="C125" s="33">
        <v>1221.7634389140271</v>
      </c>
      <c r="D125" s="28" t="s">
        <v>77</v>
      </c>
      <c r="E125" s="28" t="s">
        <v>9774</v>
      </c>
      <c r="F125" s="17" t="s">
        <v>9776</v>
      </c>
    </row>
    <row r="126" spans="1:6" x14ac:dyDescent="0.25">
      <c r="A126" s="32">
        <v>40079</v>
      </c>
      <c r="B126" s="28" t="s">
        <v>24580</v>
      </c>
      <c r="C126" s="33">
        <v>663.22751131221719</v>
      </c>
      <c r="D126" s="28" t="s">
        <v>77</v>
      </c>
      <c r="E126" s="28" t="s">
        <v>9774</v>
      </c>
      <c r="F126" s="17" t="s">
        <v>9776</v>
      </c>
    </row>
    <row r="127" spans="1:6" x14ac:dyDescent="0.25">
      <c r="A127" s="32">
        <v>40082</v>
      </c>
      <c r="B127" s="28" t="s">
        <v>24583</v>
      </c>
      <c r="C127" s="33">
        <v>50.849049773755652</v>
      </c>
      <c r="D127" s="28" t="s">
        <v>77</v>
      </c>
      <c r="E127" s="28" t="s">
        <v>9774</v>
      </c>
      <c r="F127" s="17" t="s">
        <v>9776</v>
      </c>
    </row>
    <row r="128" spans="1:6" x14ac:dyDescent="0.25">
      <c r="A128" s="32">
        <v>40083</v>
      </c>
      <c r="B128" s="28" t="s">
        <v>24584</v>
      </c>
      <c r="C128" s="33">
        <v>4042.2885067873299</v>
      </c>
      <c r="D128" s="28" t="s">
        <v>77</v>
      </c>
      <c r="E128" s="28" t="s">
        <v>9774</v>
      </c>
      <c r="F128" s="17" t="s">
        <v>9776</v>
      </c>
    </row>
    <row r="129" spans="1:6" x14ac:dyDescent="0.25">
      <c r="A129" s="32">
        <v>40098</v>
      </c>
      <c r="B129" s="28" t="s">
        <v>24585</v>
      </c>
      <c r="C129" s="33">
        <v>124.25972850678731</v>
      </c>
      <c r="D129" s="28" t="s">
        <v>77</v>
      </c>
      <c r="E129" s="28" t="s">
        <v>9774</v>
      </c>
      <c r="F129" s="17" t="s">
        <v>9776</v>
      </c>
    </row>
    <row r="130" spans="1:6" x14ac:dyDescent="0.25">
      <c r="A130" s="32">
        <v>40100</v>
      </c>
      <c r="B130" s="28" t="s">
        <v>24586</v>
      </c>
      <c r="C130" s="33">
        <v>900.61683257918548</v>
      </c>
      <c r="D130" s="28" t="s">
        <v>77</v>
      </c>
      <c r="E130" s="28" t="s">
        <v>9774</v>
      </c>
      <c r="F130" s="18" t="s">
        <v>9776</v>
      </c>
    </row>
    <row r="131" spans="1:6" x14ac:dyDescent="0.25">
      <c r="A131" s="32">
        <v>40103</v>
      </c>
      <c r="B131" s="28" t="s">
        <v>24587</v>
      </c>
      <c r="C131" s="33">
        <v>453.80416289592767</v>
      </c>
      <c r="D131" s="28" t="s">
        <v>77</v>
      </c>
      <c r="E131" s="28" t="s">
        <v>9774</v>
      </c>
      <c r="F131" s="18" t="s">
        <v>9776</v>
      </c>
    </row>
    <row r="132" spans="1:6" x14ac:dyDescent="0.25">
      <c r="A132" s="32">
        <v>40104</v>
      </c>
      <c r="B132" s="28" t="s">
        <v>23141</v>
      </c>
      <c r="C132" s="33">
        <v>981.30027149321268</v>
      </c>
      <c r="D132" s="28" t="s">
        <v>77</v>
      </c>
      <c r="E132" s="28" t="s">
        <v>9774</v>
      </c>
      <c r="F132" s="17" t="s">
        <v>9776</v>
      </c>
    </row>
    <row r="133" spans="1:6" x14ac:dyDescent="0.25">
      <c r="A133" s="32">
        <v>40105</v>
      </c>
      <c r="B133" s="28" t="s">
        <v>23142</v>
      </c>
      <c r="C133" s="33">
        <v>963.43981900452491</v>
      </c>
      <c r="D133" s="28" t="s">
        <v>77</v>
      </c>
      <c r="E133" s="28" t="s">
        <v>9774</v>
      </c>
      <c r="F133" s="18" t="s">
        <v>9776</v>
      </c>
    </row>
    <row r="134" spans="1:6" x14ac:dyDescent="0.25">
      <c r="A134" s="32">
        <v>40107</v>
      </c>
      <c r="B134" s="28" t="s">
        <v>24588</v>
      </c>
      <c r="C134" s="33">
        <v>83.777375565610868</v>
      </c>
      <c r="D134" s="28" t="s">
        <v>77</v>
      </c>
      <c r="E134" s="28" t="s">
        <v>9774</v>
      </c>
      <c r="F134" s="18" t="s">
        <v>9776</v>
      </c>
    </row>
    <row r="135" spans="1:6" x14ac:dyDescent="0.25">
      <c r="A135" s="32">
        <v>40108</v>
      </c>
      <c r="B135" s="28" t="s">
        <v>40116</v>
      </c>
      <c r="C135" s="33">
        <v>338.88651583710413</v>
      </c>
      <c r="D135" s="28" t="s">
        <v>77</v>
      </c>
      <c r="E135" s="28" t="s">
        <v>9774</v>
      </c>
      <c r="F135" s="17" t="s">
        <v>9776</v>
      </c>
    </row>
    <row r="136" spans="1:6" x14ac:dyDescent="0.25">
      <c r="A136" s="32">
        <v>40109</v>
      </c>
      <c r="B136" s="28" t="s">
        <v>23143</v>
      </c>
      <c r="C136" s="33">
        <v>139.64904977375568</v>
      </c>
      <c r="D136" s="28" t="s">
        <v>77</v>
      </c>
      <c r="E136" s="28" t="s">
        <v>9774</v>
      </c>
      <c r="F136" s="18" t="s">
        <v>9776</v>
      </c>
    </row>
    <row r="137" spans="1:6" x14ac:dyDescent="0.25">
      <c r="A137" s="32">
        <v>40110</v>
      </c>
      <c r="B137" s="28" t="s">
        <v>24593</v>
      </c>
      <c r="C137" s="33">
        <v>307.1837104072398</v>
      </c>
      <c r="D137" s="28" t="s">
        <v>77</v>
      </c>
      <c r="E137" s="28" t="s">
        <v>9774</v>
      </c>
      <c r="F137" s="18" t="s">
        <v>9776</v>
      </c>
    </row>
    <row r="138" spans="1:6" x14ac:dyDescent="0.25">
      <c r="A138" s="32">
        <v>40111</v>
      </c>
      <c r="B138" s="28" t="s">
        <v>24594</v>
      </c>
      <c r="C138" s="33">
        <v>446.81266968325792</v>
      </c>
      <c r="D138" s="28" t="s">
        <v>77</v>
      </c>
      <c r="E138" s="28" t="s">
        <v>9774</v>
      </c>
      <c r="F138" s="18" t="s">
        <v>9776</v>
      </c>
    </row>
    <row r="139" spans="1:6" x14ac:dyDescent="0.25">
      <c r="A139" s="32">
        <v>40112</v>
      </c>
      <c r="B139" s="28" t="s">
        <v>24595</v>
      </c>
      <c r="C139" s="33">
        <v>132.63746606334843</v>
      </c>
      <c r="D139" s="28" t="s">
        <v>77</v>
      </c>
      <c r="E139" s="28" t="s">
        <v>9774</v>
      </c>
      <c r="F139" s="18" t="s">
        <v>9776</v>
      </c>
    </row>
    <row r="140" spans="1:6" x14ac:dyDescent="0.25">
      <c r="A140" s="32">
        <v>40113</v>
      </c>
      <c r="B140" s="28" t="s">
        <v>24596</v>
      </c>
      <c r="C140" s="33">
        <v>356.04380090497739</v>
      </c>
      <c r="D140" s="28" t="s">
        <v>77</v>
      </c>
      <c r="E140" s="28" t="s">
        <v>9774</v>
      </c>
      <c r="F140" s="17" t="s">
        <v>9776</v>
      </c>
    </row>
    <row r="141" spans="1:6" x14ac:dyDescent="0.25">
      <c r="A141" s="32">
        <v>40114</v>
      </c>
      <c r="B141" s="28" t="s">
        <v>24597</v>
      </c>
      <c r="C141" s="33">
        <v>244.36072398190043</v>
      </c>
      <c r="D141" s="28" t="s">
        <v>77</v>
      </c>
      <c r="E141" s="28" t="s">
        <v>9774</v>
      </c>
      <c r="F141" s="17" t="s">
        <v>9776</v>
      </c>
    </row>
    <row r="142" spans="1:6" x14ac:dyDescent="0.25">
      <c r="A142" s="32">
        <v>40115</v>
      </c>
      <c r="B142" s="28" t="s">
        <v>24598</v>
      </c>
      <c r="C142" s="33">
        <v>879.66244343891412</v>
      </c>
      <c r="D142" s="28" t="s">
        <v>77</v>
      </c>
      <c r="E142" s="28" t="s">
        <v>9774</v>
      </c>
      <c r="F142" s="18" t="s">
        <v>9776</v>
      </c>
    </row>
    <row r="143" spans="1:6" x14ac:dyDescent="0.25">
      <c r="A143" s="32">
        <v>40117</v>
      </c>
      <c r="B143" s="28" t="s">
        <v>23144</v>
      </c>
      <c r="C143" s="33">
        <v>949.49701357466051</v>
      </c>
      <c r="D143" s="28" t="s">
        <v>77</v>
      </c>
      <c r="E143" s="28" t="s">
        <v>9774</v>
      </c>
      <c r="F143" s="18" t="s">
        <v>9776</v>
      </c>
    </row>
    <row r="144" spans="1:6" x14ac:dyDescent="0.25">
      <c r="A144" s="32">
        <v>40118</v>
      </c>
      <c r="B144" s="28" t="s">
        <v>24599</v>
      </c>
      <c r="C144" s="33">
        <v>499.51004524886872</v>
      </c>
      <c r="D144" s="28" t="s">
        <v>77</v>
      </c>
      <c r="E144" s="28" t="s">
        <v>9774</v>
      </c>
      <c r="F144" s="18" t="s">
        <v>9776</v>
      </c>
    </row>
    <row r="145" spans="1:6" x14ac:dyDescent="0.25">
      <c r="A145" s="32">
        <v>40124</v>
      </c>
      <c r="B145" s="28" t="s">
        <v>24600</v>
      </c>
      <c r="C145" s="33">
        <v>499.51004524886872</v>
      </c>
      <c r="D145" s="28" t="s">
        <v>77</v>
      </c>
      <c r="E145" s="28" t="s">
        <v>9774</v>
      </c>
      <c r="F145" s="18" t="s">
        <v>9776</v>
      </c>
    </row>
    <row r="146" spans="1:6" x14ac:dyDescent="0.25">
      <c r="A146" s="32">
        <v>40125</v>
      </c>
      <c r="B146" s="28" t="s">
        <v>24601</v>
      </c>
      <c r="C146" s="33">
        <v>1250.9951131221717</v>
      </c>
      <c r="D146" s="28" t="s">
        <v>77</v>
      </c>
      <c r="E146" s="28" t="s">
        <v>9774</v>
      </c>
      <c r="F146" s="18" t="s">
        <v>9776</v>
      </c>
    </row>
    <row r="147" spans="1:6" x14ac:dyDescent="0.25">
      <c r="A147" s="32">
        <v>40133</v>
      </c>
      <c r="B147" s="28" t="s">
        <v>24602</v>
      </c>
      <c r="C147" s="33">
        <v>767.97936651583711</v>
      </c>
      <c r="D147" s="28" t="s">
        <v>77</v>
      </c>
      <c r="E147" s="28" t="s">
        <v>9774</v>
      </c>
      <c r="F147" s="18" t="s">
        <v>9776</v>
      </c>
    </row>
    <row r="148" spans="1:6" x14ac:dyDescent="0.25">
      <c r="A148" s="32">
        <v>40142</v>
      </c>
      <c r="B148" s="28" t="s">
        <v>24603</v>
      </c>
      <c r="C148" s="33">
        <v>1808.2050678733033</v>
      </c>
      <c r="D148" s="28" t="s">
        <v>77</v>
      </c>
      <c r="E148" s="28" t="s">
        <v>9774</v>
      </c>
      <c r="F148" s="18" t="s">
        <v>9776</v>
      </c>
    </row>
    <row r="149" spans="1:6" x14ac:dyDescent="0.25">
      <c r="A149" s="32">
        <v>40143</v>
      </c>
      <c r="B149" s="28" t="s">
        <v>24603</v>
      </c>
      <c r="C149" s="33">
        <v>1980.059185520362</v>
      </c>
      <c r="D149" s="28" t="s">
        <v>77</v>
      </c>
      <c r="E149" s="28" t="s">
        <v>9774</v>
      </c>
      <c r="F149" s="17" t="s">
        <v>9776</v>
      </c>
    </row>
    <row r="150" spans="1:6" x14ac:dyDescent="0.25">
      <c r="A150" s="32">
        <v>40144</v>
      </c>
      <c r="B150" s="28" t="s">
        <v>24604</v>
      </c>
      <c r="C150" s="33">
        <v>1808.2050678733033</v>
      </c>
      <c r="D150" s="28" t="s">
        <v>77</v>
      </c>
      <c r="E150" s="28" t="s">
        <v>9774</v>
      </c>
      <c r="F150" s="18" t="s">
        <v>9776</v>
      </c>
    </row>
    <row r="151" spans="1:6" x14ac:dyDescent="0.25">
      <c r="A151" s="32">
        <v>40145</v>
      </c>
      <c r="B151" s="28" t="s">
        <v>24605</v>
      </c>
      <c r="C151" s="33">
        <v>1808.2050678733033</v>
      </c>
      <c r="D151" s="28" t="s">
        <v>77</v>
      </c>
      <c r="E151" s="28" t="s">
        <v>9774</v>
      </c>
      <c r="F151" s="18" t="s">
        <v>9776</v>
      </c>
    </row>
    <row r="152" spans="1:6" x14ac:dyDescent="0.25">
      <c r="A152" s="32">
        <v>40146</v>
      </c>
      <c r="B152" s="28" t="s">
        <v>24606</v>
      </c>
      <c r="C152" s="33">
        <v>1808.2050678733033</v>
      </c>
      <c r="D152" s="28" t="s">
        <v>77</v>
      </c>
      <c r="E152" s="28" t="s">
        <v>9774</v>
      </c>
      <c r="F152" s="18" t="s">
        <v>9776</v>
      </c>
    </row>
    <row r="153" spans="1:6" x14ac:dyDescent="0.25">
      <c r="A153" s="32">
        <v>40147</v>
      </c>
      <c r="B153" s="28" t="s">
        <v>24607</v>
      </c>
      <c r="C153" s="33">
        <v>1808.2050678733033</v>
      </c>
      <c r="D153" s="28" t="s">
        <v>77</v>
      </c>
      <c r="E153" s="28" t="s">
        <v>9774</v>
      </c>
      <c r="F153" s="18" t="s">
        <v>9776</v>
      </c>
    </row>
    <row r="154" spans="1:6" x14ac:dyDescent="0.25">
      <c r="A154" s="32">
        <v>40148</v>
      </c>
      <c r="B154" s="28" t="s">
        <v>24603</v>
      </c>
      <c r="C154" s="33">
        <v>1808.2050678733033</v>
      </c>
      <c r="D154" s="28" t="s">
        <v>77</v>
      </c>
      <c r="E154" s="28" t="s">
        <v>9774</v>
      </c>
      <c r="F154" s="18" t="s">
        <v>9776</v>
      </c>
    </row>
    <row r="155" spans="1:6" x14ac:dyDescent="0.25">
      <c r="A155" s="32">
        <v>40149</v>
      </c>
      <c r="B155" s="28" t="s">
        <v>24608</v>
      </c>
      <c r="C155" s="33">
        <v>1808.2050678733033</v>
      </c>
      <c r="D155" s="28" t="s">
        <v>77</v>
      </c>
      <c r="E155" s="28" t="s">
        <v>9774</v>
      </c>
      <c r="F155" s="18" t="s">
        <v>9776</v>
      </c>
    </row>
    <row r="156" spans="1:6" x14ac:dyDescent="0.25">
      <c r="A156" s="32">
        <v>40150</v>
      </c>
      <c r="B156" s="28" t="s">
        <v>24609</v>
      </c>
      <c r="C156" s="33">
        <v>1808.2050678733033</v>
      </c>
      <c r="D156" s="28" t="s">
        <v>77</v>
      </c>
      <c r="E156" s="28" t="s">
        <v>9774</v>
      </c>
      <c r="F156" s="17" t="s">
        <v>9776</v>
      </c>
    </row>
    <row r="157" spans="1:6" x14ac:dyDescent="0.25">
      <c r="A157" s="32">
        <v>40151</v>
      </c>
      <c r="B157" s="28" t="s">
        <v>24610</v>
      </c>
      <c r="C157" s="33">
        <v>1051.6170135746606</v>
      </c>
      <c r="D157" s="28" t="s">
        <v>77</v>
      </c>
      <c r="E157" s="28" t="s">
        <v>9774</v>
      </c>
      <c r="F157" s="18" t="s">
        <v>9776</v>
      </c>
    </row>
    <row r="158" spans="1:6" x14ac:dyDescent="0.25">
      <c r="A158" s="32">
        <v>40159</v>
      </c>
      <c r="B158" s="28" t="s">
        <v>24611</v>
      </c>
      <c r="C158" s="33">
        <v>740.05357466063356</v>
      </c>
      <c r="D158" s="28" t="s">
        <v>77</v>
      </c>
      <c r="E158" s="28" t="s">
        <v>9774</v>
      </c>
      <c r="F158" s="18" t="s">
        <v>9776</v>
      </c>
    </row>
    <row r="159" spans="1:6" x14ac:dyDescent="0.25">
      <c r="A159" s="32">
        <v>40165</v>
      </c>
      <c r="B159" s="28" t="s">
        <v>24612</v>
      </c>
      <c r="C159" s="33">
        <v>513.6537556561085</v>
      </c>
      <c r="D159" s="28" t="s">
        <v>77</v>
      </c>
      <c r="E159" s="28" t="s">
        <v>9774</v>
      </c>
      <c r="F159" s="18" t="s">
        <v>9776</v>
      </c>
    </row>
    <row r="160" spans="1:6" x14ac:dyDescent="0.25">
      <c r="A160" s="32">
        <v>40166</v>
      </c>
      <c r="B160" s="28" t="s">
        <v>24613</v>
      </c>
      <c r="C160" s="33">
        <v>851.75674208144801</v>
      </c>
      <c r="D160" s="28" t="s">
        <v>77</v>
      </c>
      <c r="E160" s="28" t="s">
        <v>9774</v>
      </c>
      <c r="F160" s="18" t="s">
        <v>9776</v>
      </c>
    </row>
    <row r="161" spans="1:6" x14ac:dyDescent="0.25">
      <c r="A161" s="32">
        <v>40183</v>
      </c>
      <c r="B161" s="28" t="s">
        <v>24614</v>
      </c>
      <c r="C161" s="33">
        <v>1284.5864253393663</v>
      </c>
      <c r="D161" s="28" t="s">
        <v>77</v>
      </c>
      <c r="E161" s="28" t="s">
        <v>9774</v>
      </c>
      <c r="F161" s="17" t="s">
        <v>9776</v>
      </c>
    </row>
    <row r="162" spans="1:6" x14ac:dyDescent="0.25">
      <c r="A162" s="32">
        <v>40184</v>
      </c>
      <c r="B162" s="28" t="s">
        <v>24615</v>
      </c>
      <c r="C162" s="33">
        <v>132.63746606334843</v>
      </c>
      <c r="D162" s="28" t="s">
        <v>77</v>
      </c>
      <c r="E162" s="28" t="s">
        <v>9774</v>
      </c>
      <c r="F162" s="17" t="s">
        <v>9776</v>
      </c>
    </row>
    <row r="163" spans="1:6" x14ac:dyDescent="0.25">
      <c r="A163" s="32">
        <v>40185</v>
      </c>
      <c r="B163" s="28" t="s">
        <v>24616</v>
      </c>
      <c r="C163" s="33">
        <v>104.7116742081448</v>
      </c>
      <c r="D163" s="28" t="s">
        <v>77</v>
      </c>
      <c r="E163" s="28" t="s">
        <v>9774</v>
      </c>
      <c r="F163" s="18" t="s">
        <v>9776</v>
      </c>
    </row>
    <row r="164" spans="1:6" x14ac:dyDescent="0.25">
      <c r="A164" s="32">
        <v>40186</v>
      </c>
      <c r="B164" s="28" t="s">
        <v>24617</v>
      </c>
      <c r="C164" s="33">
        <v>132.63746606334843</v>
      </c>
      <c r="D164" s="28" t="s">
        <v>77</v>
      </c>
      <c r="E164" s="28" t="s">
        <v>9774</v>
      </c>
      <c r="F164" s="18" t="s">
        <v>9776</v>
      </c>
    </row>
    <row r="165" spans="1:6" x14ac:dyDescent="0.25">
      <c r="A165" s="32">
        <v>40188</v>
      </c>
      <c r="B165" s="28" t="s">
        <v>24618</v>
      </c>
      <c r="C165" s="33">
        <v>20.954389140271491</v>
      </c>
      <c r="D165" s="28" t="s">
        <v>77</v>
      </c>
      <c r="E165" s="28" t="s">
        <v>9774</v>
      </c>
      <c r="F165" s="18" t="s">
        <v>9776</v>
      </c>
    </row>
    <row r="166" spans="1:6" x14ac:dyDescent="0.25">
      <c r="A166" s="32">
        <v>40191</v>
      </c>
      <c r="B166" s="28" t="s">
        <v>24619</v>
      </c>
      <c r="C166" s="33">
        <v>323.11547511312222</v>
      </c>
      <c r="D166" s="28" t="s">
        <v>77</v>
      </c>
      <c r="E166" s="28" t="s">
        <v>9774</v>
      </c>
      <c r="F166" s="18" t="s">
        <v>9776</v>
      </c>
    </row>
    <row r="167" spans="1:6" x14ac:dyDescent="0.25">
      <c r="A167" s="32">
        <v>40192</v>
      </c>
      <c r="B167" s="28" t="s">
        <v>24620</v>
      </c>
      <c r="C167" s="33">
        <v>663.22751131221719</v>
      </c>
      <c r="D167" s="28" t="s">
        <v>77</v>
      </c>
      <c r="E167" s="28" t="s">
        <v>9774</v>
      </c>
      <c r="F167" s="18" t="s">
        <v>9776</v>
      </c>
    </row>
    <row r="168" spans="1:6" x14ac:dyDescent="0.25">
      <c r="A168" s="32">
        <v>40196</v>
      </c>
      <c r="B168" s="28" t="s">
        <v>24621</v>
      </c>
      <c r="C168" s="33">
        <v>272.28651583710405</v>
      </c>
      <c r="D168" s="28" t="s">
        <v>77</v>
      </c>
      <c r="E168" s="28" t="s">
        <v>9774</v>
      </c>
      <c r="F168" s="18" t="s">
        <v>9776</v>
      </c>
    </row>
    <row r="169" spans="1:6" x14ac:dyDescent="0.25">
      <c r="A169" s="32">
        <v>40197</v>
      </c>
      <c r="B169" s="28" t="s">
        <v>24622</v>
      </c>
      <c r="C169" s="33">
        <v>583.02624434389145</v>
      </c>
      <c r="D169" s="28" t="s">
        <v>77</v>
      </c>
      <c r="E169" s="28" t="s">
        <v>9774</v>
      </c>
      <c r="F169" s="18" t="s">
        <v>9776</v>
      </c>
    </row>
    <row r="170" spans="1:6" x14ac:dyDescent="0.25">
      <c r="A170" s="32">
        <v>40208</v>
      </c>
      <c r="B170" s="28" t="s">
        <v>24623</v>
      </c>
      <c r="C170" s="33">
        <v>41.506968325791853</v>
      </c>
      <c r="D170" s="28" t="s">
        <v>77</v>
      </c>
      <c r="E170" s="28" t="s">
        <v>9774</v>
      </c>
      <c r="F170" s="18" t="s">
        <v>9776</v>
      </c>
    </row>
    <row r="171" spans="1:6" x14ac:dyDescent="0.25">
      <c r="A171" s="32">
        <v>40215</v>
      </c>
      <c r="B171" s="28" t="s">
        <v>24624</v>
      </c>
      <c r="C171" s="33">
        <v>59.327239819004525</v>
      </c>
      <c r="D171" s="28" t="s">
        <v>77</v>
      </c>
      <c r="E171" s="28" t="s">
        <v>9774</v>
      </c>
      <c r="F171" s="17" t="s">
        <v>9776</v>
      </c>
    </row>
    <row r="172" spans="1:6" x14ac:dyDescent="0.25">
      <c r="A172" s="32">
        <v>40226</v>
      </c>
      <c r="B172" s="28" t="s">
        <v>24603</v>
      </c>
      <c r="C172" s="33">
        <v>2145.7455203619907</v>
      </c>
      <c r="D172" s="28" t="s">
        <v>77</v>
      </c>
      <c r="E172" s="28" t="s">
        <v>9774</v>
      </c>
      <c r="F172" s="18" t="s">
        <v>9776</v>
      </c>
    </row>
    <row r="173" spans="1:6" x14ac:dyDescent="0.25">
      <c r="A173" s="32">
        <v>40227</v>
      </c>
      <c r="B173" s="28" t="s">
        <v>24603</v>
      </c>
      <c r="C173" s="33">
        <v>43.797285067873304</v>
      </c>
      <c r="D173" s="28" t="s">
        <v>77</v>
      </c>
      <c r="E173" s="28" t="s">
        <v>9774</v>
      </c>
      <c r="F173" s="17" t="s">
        <v>9776</v>
      </c>
    </row>
    <row r="174" spans="1:6" x14ac:dyDescent="0.25">
      <c r="A174" s="32">
        <v>40228</v>
      </c>
      <c r="B174" s="28" t="s">
        <v>24603</v>
      </c>
      <c r="C174" s="33">
        <v>43.797285067873304</v>
      </c>
      <c r="D174" s="28" t="s">
        <v>77</v>
      </c>
      <c r="E174" s="28" t="s">
        <v>9774</v>
      </c>
      <c r="F174" s="18" t="s">
        <v>9776</v>
      </c>
    </row>
    <row r="175" spans="1:6" x14ac:dyDescent="0.25">
      <c r="A175" s="32">
        <v>40229</v>
      </c>
      <c r="B175" s="28" t="s">
        <v>24625</v>
      </c>
      <c r="C175" s="33">
        <v>41.346244343891406</v>
      </c>
      <c r="D175" s="28" t="s">
        <v>77</v>
      </c>
      <c r="E175" s="28" t="s">
        <v>9774</v>
      </c>
      <c r="F175" s="18" t="s">
        <v>9776</v>
      </c>
    </row>
    <row r="176" spans="1:6" x14ac:dyDescent="0.25">
      <c r="A176" s="32">
        <v>40230</v>
      </c>
      <c r="B176" s="28" t="s">
        <v>24603</v>
      </c>
      <c r="C176" s="33">
        <v>42.973574660633481</v>
      </c>
      <c r="D176" s="28" t="s">
        <v>77</v>
      </c>
      <c r="E176" s="28" t="s">
        <v>9774</v>
      </c>
      <c r="F176" s="18" t="s">
        <v>9776</v>
      </c>
    </row>
    <row r="177" spans="1:6" x14ac:dyDescent="0.25">
      <c r="A177" s="32">
        <v>40231</v>
      </c>
      <c r="B177" s="28" t="s">
        <v>24603</v>
      </c>
      <c r="C177" s="33">
        <v>41.346244343891406</v>
      </c>
      <c r="D177" s="28" t="s">
        <v>77</v>
      </c>
      <c r="E177" s="28" t="s">
        <v>9774</v>
      </c>
      <c r="F177" s="18" t="s">
        <v>9776</v>
      </c>
    </row>
    <row r="178" spans="1:6" x14ac:dyDescent="0.25">
      <c r="A178" s="32">
        <v>40232</v>
      </c>
      <c r="B178" s="28" t="s">
        <v>24626</v>
      </c>
      <c r="C178" s="33">
        <v>32.446153846153841</v>
      </c>
      <c r="D178" s="28" t="s">
        <v>77</v>
      </c>
      <c r="E178" s="28" t="s">
        <v>9774</v>
      </c>
      <c r="F178" s="18" t="s">
        <v>9776</v>
      </c>
    </row>
    <row r="179" spans="1:6" x14ac:dyDescent="0.25">
      <c r="A179" s="32">
        <v>40233</v>
      </c>
      <c r="B179" s="28" t="s">
        <v>24603</v>
      </c>
      <c r="C179" s="33">
        <v>31.341176470588234</v>
      </c>
      <c r="D179" s="28" t="s">
        <v>77</v>
      </c>
      <c r="E179" s="28" t="s">
        <v>9774</v>
      </c>
      <c r="F179" s="18" t="s">
        <v>9776</v>
      </c>
    </row>
    <row r="180" spans="1:6" x14ac:dyDescent="0.25">
      <c r="A180" s="32">
        <v>40234</v>
      </c>
      <c r="B180" s="28" t="s">
        <v>24627</v>
      </c>
      <c r="C180" s="33">
        <v>31.341176470588234</v>
      </c>
      <c r="D180" s="28" t="s">
        <v>77</v>
      </c>
      <c r="E180" s="28" t="s">
        <v>9774</v>
      </c>
      <c r="F180" s="18" t="s">
        <v>9776</v>
      </c>
    </row>
    <row r="181" spans="1:6" x14ac:dyDescent="0.25">
      <c r="A181" s="32">
        <v>40235</v>
      </c>
      <c r="B181" s="28" t="s">
        <v>24628</v>
      </c>
      <c r="C181" s="33">
        <v>1947.8541176470583</v>
      </c>
      <c r="D181" s="28" t="s">
        <v>77</v>
      </c>
      <c r="E181" s="28" t="s">
        <v>9774</v>
      </c>
      <c r="F181" s="18" t="s">
        <v>9776</v>
      </c>
    </row>
    <row r="182" spans="1:6" x14ac:dyDescent="0.25">
      <c r="A182" s="32">
        <v>40236</v>
      </c>
      <c r="B182" s="28" t="s">
        <v>24603</v>
      </c>
      <c r="C182" s="33">
        <v>1947.8541176470583</v>
      </c>
      <c r="D182" s="28" t="s">
        <v>77</v>
      </c>
      <c r="E182" s="28" t="s">
        <v>9774</v>
      </c>
      <c r="F182" s="17" t="s">
        <v>9776</v>
      </c>
    </row>
    <row r="183" spans="1:6" x14ac:dyDescent="0.25">
      <c r="A183" s="32">
        <v>40253</v>
      </c>
      <c r="B183" s="28" t="s">
        <v>24629</v>
      </c>
      <c r="C183" s="33">
        <v>1668.5961990950227</v>
      </c>
      <c r="D183" s="28" t="s">
        <v>77</v>
      </c>
      <c r="E183" s="28" t="s">
        <v>9774</v>
      </c>
      <c r="F183" s="18" t="s">
        <v>9776</v>
      </c>
    </row>
    <row r="184" spans="1:6" x14ac:dyDescent="0.25">
      <c r="A184" s="32">
        <v>40254</v>
      </c>
      <c r="B184" s="28" t="s">
        <v>24630</v>
      </c>
      <c r="C184" s="33">
        <v>1947.8541176470583</v>
      </c>
      <c r="D184" s="28" t="s">
        <v>77</v>
      </c>
      <c r="E184" s="28" t="s">
        <v>9774</v>
      </c>
      <c r="F184" s="18" t="s">
        <v>9776</v>
      </c>
    </row>
    <row r="185" spans="1:6" x14ac:dyDescent="0.25">
      <c r="A185" s="32">
        <v>40260</v>
      </c>
      <c r="B185" s="28" t="s">
        <v>24631</v>
      </c>
      <c r="C185" s="33">
        <v>1350.4028959276015</v>
      </c>
      <c r="D185" s="28" t="s">
        <v>77</v>
      </c>
      <c r="E185" s="28" t="s">
        <v>9774</v>
      </c>
      <c r="F185" s="18" t="s">
        <v>9776</v>
      </c>
    </row>
    <row r="186" spans="1:6" x14ac:dyDescent="0.25">
      <c r="A186" s="32">
        <v>40262</v>
      </c>
      <c r="B186" s="28" t="s">
        <v>24632</v>
      </c>
      <c r="C186" s="33">
        <v>1947.8541176470583</v>
      </c>
      <c r="D186" s="28" t="s">
        <v>77</v>
      </c>
      <c r="E186" s="28" t="s">
        <v>9774</v>
      </c>
      <c r="F186" s="18" t="s">
        <v>9776</v>
      </c>
    </row>
    <row r="187" spans="1:6" x14ac:dyDescent="0.25">
      <c r="A187" s="32">
        <v>40263</v>
      </c>
      <c r="B187" s="28" t="s">
        <v>24633</v>
      </c>
      <c r="C187" s="33">
        <v>1767.6423529411766</v>
      </c>
      <c r="D187" s="28" t="s">
        <v>77</v>
      </c>
      <c r="E187" s="28" t="s">
        <v>9774</v>
      </c>
      <c r="F187" s="18" t="s">
        <v>9776</v>
      </c>
    </row>
    <row r="188" spans="1:6" x14ac:dyDescent="0.25">
      <c r="A188" s="32">
        <v>40289</v>
      </c>
      <c r="B188" s="28" t="s">
        <v>24634</v>
      </c>
      <c r="C188" s="33">
        <v>455.65248868778281</v>
      </c>
      <c r="D188" s="28" t="s">
        <v>77</v>
      </c>
      <c r="E188" s="28" t="s">
        <v>9774</v>
      </c>
      <c r="F188" s="17" t="s">
        <v>9776</v>
      </c>
    </row>
    <row r="189" spans="1:6" x14ac:dyDescent="0.25">
      <c r="A189" s="32">
        <v>40300</v>
      </c>
      <c r="B189" s="28" t="s">
        <v>12842</v>
      </c>
      <c r="C189" s="33">
        <v>678.23511312217192</v>
      </c>
      <c r="D189" s="28" t="s">
        <v>2823</v>
      </c>
      <c r="E189" s="28" t="s">
        <v>17507</v>
      </c>
      <c r="F189" s="18" t="s">
        <v>9776</v>
      </c>
    </row>
    <row r="190" spans="1:6" x14ac:dyDescent="0.25">
      <c r="A190" s="32">
        <v>40305</v>
      </c>
      <c r="B190" s="28" t="s">
        <v>12809</v>
      </c>
      <c r="C190" s="33">
        <v>1010.8132126696833</v>
      </c>
      <c r="D190" s="28" t="s">
        <v>2823</v>
      </c>
      <c r="E190" s="28" t="s">
        <v>17507</v>
      </c>
      <c r="F190" s="18" t="s">
        <v>9776</v>
      </c>
    </row>
    <row r="191" spans="1:6" x14ac:dyDescent="0.25">
      <c r="A191" s="32">
        <v>40313</v>
      </c>
      <c r="B191" s="28" t="s">
        <v>24635</v>
      </c>
      <c r="C191" s="33">
        <v>538.50570135746602</v>
      </c>
      <c r="D191" s="28" t="s">
        <v>77</v>
      </c>
      <c r="E191" s="28" t="s">
        <v>9774</v>
      </c>
      <c r="F191" s="18" t="s">
        <v>9776</v>
      </c>
    </row>
    <row r="192" spans="1:6" x14ac:dyDescent="0.25">
      <c r="A192" s="32">
        <v>40316</v>
      </c>
      <c r="B192" s="28" t="s">
        <v>3019</v>
      </c>
      <c r="C192" s="33">
        <v>1047.2573755656108</v>
      </c>
      <c r="D192" s="28" t="s">
        <v>2823</v>
      </c>
      <c r="E192" s="28" t="s">
        <v>17507</v>
      </c>
      <c r="F192" s="17" t="s">
        <v>9776</v>
      </c>
    </row>
    <row r="193" spans="1:6" x14ac:dyDescent="0.25">
      <c r="A193" s="32">
        <v>40320</v>
      </c>
      <c r="B193" s="28" t="s">
        <v>24636</v>
      </c>
      <c r="C193" s="33">
        <v>1668.5961990950227</v>
      </c>
      <c r="D193" s="28" t="s">
        <v>77</v>
      </c>
      <c r="E193" s="28" t="s">
        <v>9774</v>
      </c>
      <c r="F193" s="18" t="s">
        <v>9776</v>
      </c>
    </row>
    <row r="194" spans="1:6" x14ac:dyDescent="0.25">
      <c r="A194" s="32">
        <v>40321</v>
      </c>
      <c r="B194" s="28" t="s">
        <v>24637</v>
      </c>
      <c r="C194" s="33">
        <v>1808.2050678733033</v>
      </c>
      <c r="D194" s="28" t="s">
        <v>77</v>
      </c>
      <c r="E194" s="28" t="s">
        <v>9774</v>
      </c>
      <c r="F194" s="18" t="s">
        <v>9776</v>
      </c>
    </row>
    <row r="195" spans="1:6" x14ac:dyDescent="0.25">
      <c r="A195" s="32">
        <v>40322</v>
      </c>
      <c r="B195" s="28" t="s">
        <v>24638</v>
      </c>
      <c r="C195" s="33">
        <v>1808.2050678733033</v>
      </c>
      <c r="D195" s="28" t="s">
        <v>77</v>
      </c>
      <c r="E195" s="28" t="s">
        <v>9774</v>
      </c>
      <c r="F195" s="18" t="s">
        <v>9776</v>
      </c>
    </row>
    <row r="196" spans="1:6" x14ac:dyDescent="0.25">
      <c r="A196" s="32">
        <v>40323</v>
      </c>
      <c r="B196" s="28" t="s">
        <v>24632</v>
      </c>
      <c r="C196" s="33">
        <v>1808.2050678733033</v>
      </c>
      <c r="D196" s="28" t="s">
        <v>77</v>
      </c>
      <c r="E196" s="28" t="s">
        <v>9774</v>
      </c>
      <c r="F196" s="18" t="s">
        <v>9776</v>
      </c>
    </row>
    <row r="197" spans="1:6" x14ac:dyDescent="0.25">
      <c r="A197" s="32">
        <v>40324</v>
      </c>
      <c r="B197" s="28" t="s">
        <v>24633</v>
      </c>
      <c r="C197" s="33">
        <v>1808.2050678733033</v>
      </c>
      <c r="D197" s="28" t="s">
        <v>77</v>
      </c>
      <c r="E197" s="28" t="s">
        <v>9774</v>
      </c>
      <c r="F197" s="18" t="s">
        <v>9776</v>
      </c>
    </row>
    <row r="198" spans="1:6" x14ac:dyDescent="0.25">
      <c r="A198" s="32">
        <v>40325</v>
      </c>
      <c r="B198" s="28" t="s">
        <v>24639</v>
      </c>
      <c r="C198" s="33">
        <v>1808.2050678733033</v>
      </c>
      <c r="D198" s="28" t="s">
        <v>77</v>
      </c>
      <c r="E198" s="28" t="s">
        <v>9774</v>
      </c>
      <c r="F198" s="18" t="s">
        <v>9776</v>
      </c>
    </row>
    <row r="199" spans="1:6" x14ac:dyDescent="0.25">
      <c r="A199" s="32">
        <v>40326</v>
      </c>
      <c r="B199" s="28" t="s">
        <v>24640</v>
      </c>
      <c r="C199" s="33">
        <v>1808.2050678733033</v>
      </c>
      <c r="D199" s="28" t="s">
        <v>77</v>
      </c>
      <c r="E199" s="28" t="s">
        <v>9774</v>
      </c>
      <c r="F199" s="18" t="s">
        <v>9776</v>
      </c>
    </row>
    <row r="200" spans="1:6" x14ac:dyDescent="0.25">
      <c r="A200" s="32">
        <v>40327</v>
      </c>
      <c r="B200" s="28" t="s">
        <v>24641</v>
      </c>
      <c r="C200" s="33">
        <v>1808.2050678733033</v>
      </c>
      <c r="D200" s="28" t="s">
        <v>77</v>
      </c>
      <c r="E200" s="28" t="s">
        <v>9774</v>
      </c>
      <c r="F200" s="18" t="s">
        <v>9776</v>
      </c>
    </row>
    <row r="201" spans="1:6" x14ac:dyDescent="0.25">
      <c r="A201" s="32">
        <v>40330</v>
      </c>
      <c r="B201" s="28" t="s">
        <v>3036</v>
      </c>
      <c r="C201" s="33">
        <v>641.81104072398182</v>
      </c>
      <c r="D201" s="28" t="s">
        <v>2823</v>
      </c>
      <c r="E201" s="28" t="s">
        <v>17507</v>
      </c>
      <c r="F201" s="18" t="s">
        <v>9776</v>
      </c>
    </row>
    <row r="202" spans="1:6" x14ac:dyDescent="0.25">
      <c r="A202" s="32">
        <v>40340</v>
      </c>
      <c r="B202" s="28" t="s">
        <v>24603</v>
      </c>
      <c r="C202" s="33">
        <v>1808.2050678733033</v>
      </c>
      <c r="D202" s="28" t="s">
        <v>77</v>
      </c>
      <c r="E202" s="28" t="s">
        <v>9774</v>
      </c>
      <c r="F202" s="18" t="s">
        <v>9776</v>
      </c>
    </row>
    <row r="203" spans="1:6" x14ac:dyDescent="0.25">
      <c r="A203" s="32">
        <v>40341</v>
      </c>
      <c r="B203" s="28" t="s">
        <v>3039</v>
      </c>
      <c r="C203" s="33">
        <v>454.02515837104073</v>
      </c>
      <c r="D203" s="28" t="s">
        <v>2823</v>
      </c>
      <c r="E203" s="28" t="s">
        <v>17507</v>
      </c>
      <c r="F203" s="18" t="s">
        <v>9776</v>
      </c>
    </row>
    <row r="204" spans="1:6" x14ac:dyDescent="0.25">
      <c r="A204" s="32">
        <v>40344</v>
      </c>
      <c r="B204" s="28" t="s">
        <v>24642</v>
      </c>
      <c r="C204" s="33">
        <v>248.53954751131218</v>
      </c>
      <c r="D204" s="28" t="s">
        <v>77</v>
      </c>
      <c r="E204" s="28" t="s">
        <v>9774</v>
      </c>
      <c r="F204" s="18" t="s">
        <v>9776</v>
      </c>
    </row>
    <row r="205" spans="1:6" x14ac:dyDescent="0.25">
      <c r="A205" s="32">
        <v>40352</v>
      </c>
      <c r="B205" s="28" t="s">
        <v>24643</v>
      </c>
      <c r="C205" s="33">
        <v>677.21049773755647</v>
      </c>
      <c r="D205" s="28" t="s">
        <v>77</v>
      </c>
      <c r="E205" s="28" t="s">
        <v>9774</v>
      </c>
      <c r="F205" s="18" t="s">
        <v>9776</v>
      </c>
    </row>
    <row r="206" spans="1:6" x14ac:dyDescent="0.25">
      <c r="A206" s="32">
        <v>40354</v>
      </c>
      <c r="B206" s="28" t="s">
        <v>24644</v>
      </c>
      <c r="C206" s="33">
        <v>146.62045248868779</v>
      </c>
      <c r="D206" s="28" t="s">
        <v>77</v>
      </c>
      <c r="E206" s="28" t="s">
        <v>9774</v>
      </c>
      <c r="F206" s="18" t="s">
        <v>9776</v>
      </c>
    </row>
    <row r="207" spans="1:6" x14ac:dyDescent="0.25">
      <c r="A207" s="32">
        <v>40357</v>
      </c>
      <c r="B207" s="28" t="s">
        <v>24645</v>
      </c>
      <c r="C207" s="33">
        <v>453.80416289592767</v>
      </c>
      <c r="D207" s="28" t="s">
        <v>77</v>
      </c>
      <c r="E207" s="28" t="s">
        <v>9774</v>
      </c>
      <c r="F207" s="18" t="s">
        <v>9776</v>
      </c>
    </row>
    <row r="208" spans="1:6" x14ac:dyDescent="0.25">
      <c r="A208" s="32">
        <v>40360</v>
      </c>
      <c r="B208" s="28" t="s">
        <v>12801</v>
      </c>
      <c r="C208" s="33">
        <v>1153.7571040723981</v>
      </c>
      <c r="D208" s="28" t="s">
        <v>2823</v>
      </c>
      <c r="E208" s="28" t="s">
        <v>17507</v>
      </c>
      <c r="F208" s="18" t="s">
        <v>9776</v>
      </c>
    </row>
    <row r="209" spans="1:6" x14ac:dyDescent="0.25">
      <c r="A209" s="32">
        <v>40361</v>
      </c>
      <c r="B209" s="28" t="s">
        <v>3019</v>
      </c>
      <c r="C209" s="33">
        <v>1131.3361085972851</v>
      </c>
      <c r="D209" s="28" t="s">
        <v>2823</v>
      </c>
      <c r="E209" s="28" t="s">
        <v>17507</v>
      </c>
      <c r="F209" s="18" t="s">
        <v>9776</v>
      </c>
    </row>
    <row r="210" spans="1:6" x14ac:dyDescent="0.25">
      <c r="A210" s="32">
        <v>40393</v>
      </c>
      <c r="B210" s="28" t="s">
        <v>24646</v>
      </c>
      <c r="C210" s="33">
        <v>97.74027149321266</v>
      </c>
      <c r="D210" s="28" t="s">
        <v>77</v>
      </c>
      <c r="E210" s="28" t="s">
        <v>9774</v>
      </c>
      <c r="F210" s="18" t="s">
        <v>9776</v>
      </c>
    </row>
    <row r="211" spans="1:6" x14ac:dyDescent="0.25">
      <c r="A211" s="32">
        <v>40395</v>
      </c>
      <c r="B211" s="28" t="s">
        <v>24647</v>
      </c>
      <c r="C211" s="33">
        <v>132.63746606334843</v>
      </c>
      <c r="D211" s="28" t="s">
        <v>77</v>
      </c>
      <c r="E211" s="28" t="s">
        <v>9774</v>
      </c>
      <c r="F211" s="18" t="s">
        <v>9776</v>
      </c>
    </row>
    <row r="212" spans="1:6" x14ac:dyDescent="0.25">
      <c r="A212" s="32">
        <v>40396</v>
      </c>
      <c r="B212" s="28" t="s">
        <v>24601</v>
      </c>
      <c r="C212" s="33">
        <v>207.11294117647057</v>
      </c>
      <c r="D212" s="28" t="s">
        <v>77</v>
      </c>
      <c r="E212" s="28" t="s">
        <v>9774</v>
      </c>
      <c r="F212" s="18" t="s">
        <v>9776</v>
      </c>
    </row>
    <row r="213" spans="1:6" x14ac:dyDescent="0.25">
      <c r="A213" s="32">
        <v>40402</v>
      </c>
      <c r="B213" s="28" t="s">
        <v>24637</v>
      </c>
      <c r="C213" s="33">
        <v>1808.2050678733033</v>
      </c>
      <c r="D213" s="28" t="s">
        <v>77</v>
      </c>
      <c r="E213" s="28" t="s">
        <v>9774</v>
      </c>
      <c r="F213" s="18" t="s">
        <v>9776</v>
      </c>
    </row>
    <row r="214" spans="1:6" x14ac:dyDescent="0.25">
      <c r="A214" s="32">
        <v>40405</v>
      </c>
      <c r="B214" s="28" t="s">
        <v>24648</v>
      </c>
      <c r="C214" s="33">
        <v>593.43312217194568</v>
      </c>
      <c r="D214" s="28" t="s">
        <v>77</v>
      </c>
      <c r="E214" s="28" t="s">
        <v>9774</v>
      </c>
      <c r="F214" s="18" t="s">
        <v>9776</v>
      </c>
    </row>
    <row r="215" spans="1:6" x14ac:dyDescent="0.25">
      <c r="A215" s="32">
        <v>40407</v>
      </c>
      <c r="B215" s="28" t="s">
        <v>24649</v>
      </c>
      <c r="C215" s="33">
        <v>704.21212669683257</v>
      </c>
      <c r="D215" s="28" t="s">
        <v>77</v>
      </c>
      <c r="E215" s="28" t="s">
        <v>9774</v>
      </c>
      <c r="F215" s="18" t="s">
        <v>9776</v>
      </c>
    </row>
    <row r="216" spans="1:6" x14ac:dyDescent="0.25">
      <c r="A216" s="32">
        <v>40412</v>
      </c>
      <c r="B216" s="28" t="s">
        <v>24650</v>
      </c>
      <c r="C216" s="33">
        <v>7114.185882352941</v>
      </c>
      <c r="D216" s="28" t="s">
        <v>77</v>
      </c>
      <c r="E216" s="28" t="s">
        <v>9774</v>
      </c>
      <c r="F216" s="18" t="s">
        <v>9776</v>
      </c>
    </row>
    <row r="217" spans="1:6" x14ac:dyDescent="0.25">
      <c r="A217" s="32">
        <v>40413</v>
      </c>
      <c r="B217" s="28" t="s">
        <v>24650</v>
      </c>
      <c r="C217" s="33">
        <v>7114.185882352941</v>
      </c>
      <c r="D217" s="28" t="s">
        <v>77</v>
      </c>
      <c r="E217" s="28" t="s">
        <v>9774</v>
      </c>
      <c r="F217" s="17" t="s">
        <v>9776</v>
      </c>
    </row>
    <row r="218" spans="1:6" x14ac:dyDescent="0.25">
      <c r="A218" s="32">
        <v>40414</v>
      </c>
      <c r="B218" s="28" t="s">
        <v>24651</v>
      </c>
      <c r="C218" s="33">
        <v>7114.185882352941</v>
      </c>
      <c r="D218" s="28" t="s">
        <v>77</v>
      </c>
      <c r="E218" s="28" t="s">
        <v>9774</v>
      </c>
      <c r="F218" s="18" t="s">
        <v>9776</v>
      </c>
    </row>
    <row r="219" spans="1:6" x14ac:dyDescent="0.25">
      <c r="A219" s="32">
        <v>40415</v>
      </c>
      <c r="B219" s="28" t="s">
        <v>24652</v>
      </c>
      <c r="C219" s="33">
        <v>7114.185882352941</v>
      </c>
      <c r="D219" s="28" t="s">
        <v>77</v>
      </c>
      <c r="E219" s="28" t="s">
        <v>9774</v>
      </c>
      <c r="F219" s="18" t="s">
        <v>9776</v>
      </c>
    </row>
    <row r="220" spans="1:6" x14ac:dyDescent="0.25">
      <c r="A220" s="32">
        <v>40416</v>
      </c>
      <c r="B220" s="28" t="s">
        <v>24653</v>
      </c>
      <c r="C220" s="33">
        <v>7114.185882352941</v>
      </c>
      <c r="D220" s="28" t="s">
        <v>77</v>
      </c>
      <c r="E220" s="28" t="s">
        <v>9774</v>
      </c>
      <c r="F220" s="18" t="s">
        <v>9776</v>
      </c>
    </row>
    <row r="221" spans="1:6" x14ac:dyDescent="0.25">
      <c r="A221" s="32">
        <v>40417</v>
      </c>
      <c r="B221" s="28" t="s">
        <v>24650</v>
      </c>
      <c r="C221" s="33">
        <v>7114.185882352941</v>
      </c>
      <c r="D221" s="28" t="s">
        <v>77</v>
      </c>
      <c r="E221" s="28" t="s">
        <v>9774</v>
      </c>
      <c r="F221" s="18" t="s">
        <v>9776</v>
      </c>
    </row>
    <row r="222" spans="1:6" x14ac:dyDescent="0.25">
      <c r="A222" s="32">
        <v>40418</v>
      </c>
      <c r="B222" s="28" t="s">
        <v>24650</v>
      </c>
      <c r="C222" s="33">
        <v>7114.185882352941</v>
      </c>
      <c r="D222" s="28" t="s">
        <v>77</v>
      </c>
      <c r="E222" s="28" t="s">
        <v>9774</v>
      </c>
      <c r="F222" s="18" t="s">
        <v>9776</v>
      </c>
    </row>
    <row r="223" spans="1:6" x14ac:dyDescent="0.25">
      <c r="A223" s="32">
        <v>40419</v>
      </c>
      <c r="B223" s="28" t="s">
        <v>24650</v>
      </c>
      <c r="C223" s="33">
        <v>7114.185882352941</v>
      </c>
      <c r="D223" s="28" t="s">
        <v>77</v>
      </c>
      <c r="E223" s="28" t="s">
        <v>9774</v>
      </c>
      <c r="F223" s="18" t="s">
        <v>9776</v>
      </c>
    </row>
    <row r="224" spans="1:6" x14ac:dyDescent="0.25">
      <c r="A224" s="32">
        <v>40420</v>
      </c>
      <c r="B224" s="28" t="s">
        <v>24654</v>
      </c>
      <c r="C224" s="33">
        <v>7114.185882352941</v>
      </c>
      <c r="D224" s="28" t="s">
        <v>77</v>
      </c>
      <c r="E224" s="28" t="s">
        <v>9774</v>
      </c>
      <c r="F224" s="18" t="s">
        <v>9776</v>
      </c>
    </row>
    <row r="225" spans="1:6" x14ac:dyDescent="0.25">
      <c r="A225" s="32">
        <v>40421</v>
      </c>
      <c r="B225" s="28" t="s">
        <v>24655</v>
      </c>
      <c r="C225" s="33">
        <v>7253.7947511312213</v>
      </c>
      <c r="D225" s="28" t="s">
        <v>77</v>
      </c>
      <c r="E225" s="28" t="s">
        <v>9774</v>
      </c>
      <c r="F225" s="18" t="s">
        <v>9776</v>
      </c>
    </row>
    <row r="226" spans="1:6" x14ac:dyDescent="0.25">
      <c r="A226" s="32">
        <v>40423</v>
      </c>
      <c r="B226" s="28" t="s">
        <v>24656</v>
      </c>
      <c r="C226" s="33">
        <v>3623.401628959276</v>
      </c>
      <c r="D226" s="28" t="s">
        <v>77</v>
      </c>
      <c r="E226" s="28" t="s">
        <v>9774</v>
      </c>
      <c r="F226" s="18" t="s">
        <v>9776</v>
      </c>
    </row>
    <row r="227" spans="1:6" x14ac:dyDescent="0.25">
      <c r="A227" s="32">
        <v>40424</v>
      </c>
      <c r="B227" s="28" t="s">
        <v>24656</v>
      </c>
      <c r="C227" s="33">
        <v>3623.401628959276</v>
      </c>
      <c r="D227" s="28" t="s">
        <v>77</v>
      </c>
      <c r="E227" s="28" t="s">
        <v>9774</v>
      </c>
      <c r="F227" s="18" t="s">
        <v>9776</v>
      </c>
    </row>
    <row r="228" spans="1:6" x14ac:dyDescent="0.25">
      <c r="A228" s="32">
        <v>40425</v>
      </c>
      <c r="B228" s="28" t="s">
        <v>24657</v>
      </c>
      <c r="C228" s="33">
        <v>3623.401628959276</v>
      </c>
      <c r="D228" s="28" t="s">
        <v>77</v>
      </c>
      <c r="E228" s="28" t="s">
        <v>9774</v>
      </c>
      <c r="F228" s="18" t="s">
        <v>9776</v>
      </c>
    </row>
    <row r="229" spans="1:6" x14ac:dyDescent="0.25">
      <c r="A229" s="32">
        <v>40426</v>
      </c>
      <c r="B229" s="28" t="s">
        <v>24656</v>
      </c>
      <c r="C229" s="33">
        <v>3483.7726696832578</v>
      </c>
      <c r="D229" s="28" t="s">
        <v>77</v>
      </c>
      <c r="E229" s="28" t="s">
        <v>9774</v>
      </c>
      <c r="F229" s="18" t="s">
        <v>9776</v>
      </c>
    </row>
    <row r="230" spans="1:6" x14ac:dyDescent="0.25">
      <c r="A230" s="32">
        <v>40427</v>
      </c>
      <c r="B230" s="28" t="s">
        <v>24656</v>
      </c>
      <c r="C230" s="33">
        <v>3623.401628959276</v>
      </c>
      <c r="D230" s="28" t="s">
        <v>77</v>
      </c>
      <c r="E230" s="28" t="s">
        <v>9774</v>
      </c>
      <c r="F230" s="18" t="s">
        <v>9776</v>
      </c>
    </row>
    <row r="231" spans="1:6" x14ac:dyDescent="0.25">
      <c r="A231" s="32">
        <v>40428</v>
      </c>
      <c r="B231" s="28" t="s">
        <v>24658</v>
      </c>
      <c r="C231" s="33">
        <v>3623.401628959276</v>
      </c>
      <c r="D231" s="28" t="s">
        <v>77</v>
      </c>
      <c r="E231" s="28" t="s">
        <v>9774</v>
      </c>
      <c r="F231" s="18" t="s">
        <v>9776</v>
      </c>
    </row>
    <row r="232" spans="1:6" x14ac:dyDescent="0.25">
      <c r="A232" s="32">
        <v>40429</v>
      </c>
      <c r="B232" s="28" t="s">
        <v>24656</v>
      </c>
      <c r="C232" s="33">
        <v>3623.401628959276</v>
      </c>
      <c r="D232" s="28" t="s">
        <v>77</v>
      </c>
      <c r="E232" s="28" t="s">
        <v>9774</v>
      </c>
      <c r="F232" s="17" t="s">
        <v>9776</v>
      </c>
    </row>
    <row r="233" spans="1:6" x14ac:dyDescent="0.25">
      <c r="A233" s="32">
        <v>40430</v>
      </c>
      <c r="B233" s="28" t="s">
        <v>24659</v>
      </c>
      <c r="C233" s="33">
        <v>3623.401628959276</v>
      </c>
      <c r="D233" s="28" t="s">
        <v>77</v>
      </c>
      <c r="E233" s="28" t="s">
        <v>9774</v>
      </c>
      <c r="F233" s="18" t="s">
        <v>9776</v>
      </c>
    </row>
    <row r="234" spans="1:6" x14ac:dyDescent="0.25">
      <c r="A234" s="32">
        <v>40431</v>
      </c>
      <c r="B234" s="28" t="s">
        <v>24660</v>
      </c>
      <c r="C234" s="33">
        <v>3623.401628959276</v>
      </c>
      <c r="D234" s="28" t="s">
        <v>77</v>
      </c>
      <c r="E234" s="28" t="s">
        <v>9774</v>
      </c>
      <c r="F234" s="18" t="s">
        <v>9776</v>
      </c>
    </row>
    <row r="235" spans="1:6" x14ac:dyDescent="0.25">
      <c r="A235" s="32">
        <v>40432</v>
      </c>
      <c r="B235" s="28" t="s">
        <v>24661</v>
      </c>
      <c r="C235" s="33">
        <v>7044.3513122171935</v>
      </c>
      <c r="D235" s="28" t="s">
        <v>77</v>
      </c>
      <c r="E235" s="28" t="s">
        <v>9774</v>
      </c>
      <c r="F235" s="18" t="s">
        <v>9776</v>
      </c>
    </row>
    <row r="236" spans="1:6" x14ac:dyDescent="0.25">
      <c r="A236" s="32">
        <v>40433</v>
      </c>
      <c r="B236" s="28" t="s">
        <v>24661</v>
      </c>
      <c r="C236" s="33">
        <v>4056.2714932126701</v>
      </c>
      <c r="D236" s="28" t="s">
        <v>77</v>
      </c>
      <c r="E236" s="28" t="s">
        <v>9774</v>
      </c>
      <c r="F236" s="17" t="s">
        <v>9776</v>
      </c>
    </row>
    <row r="237" spans="1:6" x14ac:dyDescent="0.25">
      <c r="A237" s="32">
        <v>40434</v>
      </c>
      <c r="B237" s="28" t="s">
        <v>24656</v>
      </c>
      <c r="C237" s="33">
        <v>7114.185882352941</v>
      </c>
      <c r="D237" s="28" t="s">
        <v>77</v>
      </c>
      <c r="E237" s="28" t="s">
        <v>9774</v>
      </c>
      <c r="F237" s="17" t="s">
        <v>9776</v>
      </c>
    </row>
    <row r="238" spans="1:6" x14ac:dyDescent="0.25">
      <c r="A238" s="32">
        <v>40443</v>
      </c>
      <c r="B238" s="28" t="s">
        <v>24662</v>
      </c>
      <c r="C238" s="33">
        <v>4510.0756561085973</v>
      </c>
      <c r="D238" s="28" t="s">
        <v>77</v>
      </c>
      <c r="E238" s="28" t="s">
        <v>9774</v>
      </c>
      <c r="F238" s="18" t="s">
        <v>9776</v>
      </c>
    </row>
    <row r="239" spans="1:6" x14ac:dyDescent="0.25">
      <c r="A239" s="32">
        <v>40445</v>
      </c>
      <c r="B239" s="28" t="s">
        <v>24663</v>
      </c>
      <c r="C239" s="33">
        <v>5075.5628959276009</v>
      </c>
      <c r="D239" s="28" t="s">
        <v>77</v>
      </c>
      <c r="E239" s="28" t="s">
        <v>9774</v>
      </c>
      <c r="F239" s="18" t="s">
        <v>9776</v>
      </c>
    </row>
    <row r="240" spans="1:6" x14ac:dyDescent="0.25">
      <c r="A240" s="32">
        <v>40447</v>
      </c>
      <c r="B240" s="28" t="s">
        <v>24650</v>
      </c>
      <c r="C240" s="33">
        <v>7114.185882352941</v>
      </c>
      <c r="D240" s="28" t="s">
        <v>77</v>
      </c>
      <c r="E240" s="28" t="s">
        <v>9774</v>
      </c>
      <c r="F240" s="18" t="s">
        <v>9776</v>
      </c>
    </row>
    <row r="241" spans="1:6" x14ac:dyDescent="0.25">
      <c r="A241" s="32">
        <v>40448</v>
      </c>
      <c r="B241" s="28" t="s">
        <v>24664</v>
      </c>
      <c r="C241" s="33">
        <v>7114.185882352941</v>
      </c>
      <c r="D241" s="28" t="s">
        <v>77</v>
      </c>
      <c r="E241" s="28" t="s">
        <v>9774</v>
      </c>
      <c r="F241" s="18" t="s">
        <v>9776</v>
      </c>
    </row>
    <row r="242" spans="1:6" x14ac:dyDescent="0.25">
      <c r="A242" s="32">
        <v>40452</v>
      </c>
      <c r="B242" s="28" t="s">
        <v>24650</v>
      </c>
      <c r="C242" s="33">
        <v>7114.185882352941</v>
      </c>
      <c r="D242" s="28" t="s">
        <v>77</v>
      </c>
      <c r="E242" s="28" t="s">
        <v>9774</v>
      </c>
      <c r="F242" s="18" t="s">
        <v>9776</v>
      </c>
    </row>
    <row r="243" spans="1:6" x14ac:dyDescent="0.25">
      <c r="A243" s="32">
        <v>40453</v>
      </c>
      <c r="B243" s="28" t="s">
        <v>24650</v>
      </c>
      <c r="C243" s="33">
        <v>7114.185882352941</v>
      </c>
      <c r="D243" s="28" t="s">
        <v>77</v>
      </c>
      <c r="E243" s="28" t="s">
        <v>9774</v>
      </c>
      <c r="F243" s="18" t="s">
        <v>9776</v>
      </c>
    </row>
    <row r="244" spans="1:6" x14ac:dyDescent="0.25">
      <c r="A244" s="32">
        <v>40454</v>
      </c>
      <c r="B244" s="28" t="s">
        <v>24665</v>
      </c>
      <c r="C244" s="33">
        <v>7114.185882352941</v>
      </c>
      <c r="D244" s="28" t="s">
        <v>77</v>
      </c>
      <c r="E244" s="28" t="s">
        <v>9774</v>
      </c>
      <c r="F244" s="18" t="s">
        <v>9776</v>
      </c>
    </row>
    <row r="245" spans="1:6" x14ac:dyDescent="0.25">
      <c r="A245" s="32">
        <v>40455</v>
      </c>
      <c r="B245" s="28" t="s">
        <v>24666</v>
      </c>
      <c r="C245" s="33">
        <v>7114.185882352941</v>
      </c>
      <c r="D245" s="28" t="s">
        <v>77</v>
      </c>
      <c r="E245" s="28" t="s">
        <v>9774</v>
      </c>
      <c r="F245" s="18" t="s">
        <v>9776</v>
      </c>
    </row>
    <row r="246" spans="1:6" x14ac:dyDescent="0.25">
      <c r="A246" s="32">
        <v>40456</v>
      </c>
      <c r="B246" s="28" t="s">
        <v>24667</v>
      </c>
      <c r="C246" s="33">
        <v>7114.185882352941</v>
      </c>
      <c r="D246" s="28" t="s">
        <v>77</v>
      </c>
      <c r="E246" s="28" t="s">
        <v>9774</v>
      </c>
      <c r="F246" s="18" t="s">
        <v>9776</v>
      </c>
    </row>
    <row r="247" spans="1:6" x14ac:dyDescent="0.25">
      <c r="A247" s="32">
        <v>40457</v>
      </c>
      <c r="B247" s="28" t="s">
        <v>24650</v>
      </c>
      <c r="C247" s="33">
        <v>7114.185882352941</v>
      </c>
      <c r="D247" s="28" t="s">
        <v>77</v>
      </c>
      <c r="E247" s="28" t="s">
        <v>9774</v>
      </c>
      <c r="F247" s="18" t="s">
        <v>9776</v>
      </c>
    </row>
    <row r="248" spans="1:6" x14ac:dyDescent="0.25">
      <c r="A248" s="32">
        <v>40458</v>
      </c>
      <c r="B248" s="28" t="s">
        <v>24650</v>
      </c>
      <c r="C248" s="33">
        <v>7114.185882352941</v>
      </c>
      <c r="D248" s="28" t="s">
        <v>77</v>
      </c>
      <c r="E248" s="28" t="s">
        <v>9774</v>
      </c>
      <c r="F248" s="18" t="s">
        <v>9776</v>
      </c>
    </row>
    <row r="249" spans="1:6" x14ac:dyDescent="0.25">
      <c r="A249" s="32">
        <v>40459</v>
      </c>
      <c r="B249" s="28" t="s">
        <v>24650</v>
      </c>
      <c r="C249" s="33">
        <v>7114.185882352941</v>
      </c>
      <c r="D249" s="28" t="s">
        <v>77</v>
      </c>
      <c r="E249" s="28" t="s">
        <v>9774</v>
      </c>
      <c r="F249" s="18" t="s">
        <v>9776</v>
      </c>
    </row>
    <row r="250" spans="1:6" x14ac:dyDescent="0.25">
      <c r="A250" s="32">
        <v>40460</v>
      </c>
      <c r="B250" s="28" t="s">
        <v>24668</v>
      </c>
      <c r="C250" s="33">
        <v>5578.2271493212684</v>
      </c>
      <c r="D250" s="28" t="s">
        <v>77</v>
      </c>
      <c r="E250" s="28" t="s">
        <v>9774</v>
      </c>
      <c r="F250" s="18" t="s">
        <v>9776</v>
      </c>
    </row>
    <row r="251" spans="1:6" x14ac:dyDescent="0.25">
      <c r="A251" s="32">
        <v>40464</v>
      </c>
      <c r="B251" s="28" t="s">
        <v>24650</v>
      </c>
      <c r="C251" s="33">
        <v>7114.185882352941</v>
      </c>
      <c r="D251" s="28" t="s">
        <v>77</v>
      </c>
      <c r="E251" s="28" t="s">
        <v>9774</v>
      </c>
      <c r="F251" s="18" t="s">
        <v>9776</v>
      </c>
    </row>
    <row r="252" spans="1:6" x14ac:dyDescent="0.25">
      <c r="A252" s="32">
        <v>40465</v>
      </c>
      <c r="B252" s="28" t="s">
        <v>24669</v>
      </c>
      <c r="C252" s="33">
        <v>5578.2271493212684</v>
      </c>
      <c r="D252" s="28" t="s">
        <v>77</v>
      </c>
      <c r="E252" s="28" t="s">
        <v>9774</v>
      </c>
      <c r="F252" s="18" t="s">
        <v>9776</v>
      </c>
    </row>
    <row r="253" spans="1:6" x14ac:dyDescent="0.25">
      <c r="A253" s="32">
        <v>40483</v>
      </c>
      <c r="B253" s="28" t="s">
        <v>24663</v>
      </c>
      <c r="C253" s="33">
        <v>5145.3773755656102</v>
      </c>
      <c r="D253" s="28" t="s">
        <v>77</v>
      </c>
      <c r="E253" s="28" t="s">
        <v>9774</v>
      </c>
      <c r="F253" s="18" t="s">
        <v>9776</v>
      </c>
    </row>
    <row r="254" spans="1:6" x14ac:dyDescent="0.25">
      <c r="A254" s="32">
        <v>40484</v>
      </c>
      <c r="B254" s="28" t="s">
        <v>24663</v>
      </c>
      <c r="C254" s="33">
        <v>5145.3773755656102</v>
      </c>
      <c r="D254" s="28" t="s">
        <v>77</v>
      </c>
      <c r="E254" s="28" t="s">
        <v>9774</v>
      </c>
      <c r="F254" s="18" t="s">
        <v>9776</v>
      </c>
    </row>
    <row r="255" spans="1:6" x14ac:dyDescent="0.25">
      <c r="A255" s="32">
        <v>40486</v>
      </c>
      <c r="B255" s="28" t="s">
        <v>24663</v>
      </c>
      <c r="C255" s="33">
        <v>5075.5628959276009</v>
      </c>
      <c r="D255" s="28" t="s">
        <v>77</v>
      </c>
      <c r="E255" s="28" t="s">
        <v>9774</v>
      </c>
      <c r="F255" s="18" t="s">
        <v>9776</v>
      </c>
    </row>
    <row r="256" spans="1:6" x14ac:dyDescent="0.25">
      <c r="A256" s="32">
        <v>40487</v>
      </c>
      <c r="B256" s="28" t="s">
        <v>24663</v>
      </c>
      <c r="C256" s="33">
        <v>5075.5628959276009</v>
      </c>
      <c r="D256" s="28" t="s">
        <v>77</v>
      </c>
      <c r="E256" s="28" t="s">
        <v>9774</v>
      </c>
      <c r="F256" s="18" t="s">
        <v>9776</v>
      </c>
    </row>
    <row r="257" spans="1:6" x14ac:dyDescent="0.25">
      <c r="A257" s="32">
        <v>40489</v>
      </c>
      <c r="B257" s="28" t="s">
        <v>24663</v>
      </c>
      <c r="C257" s="33">
        <v>5075.5628959276009</v>
      </c>
      <c r="D257" s="28" t="s">
        <v>77</v>
      </c>
      <c r="E257" s="28" t="s">
        <v>9774</v>
      </c>
      <c r="F257" s="17" t="s">
        <v>9776</v>
      </c>
    </row>
    <row r="258" spans="1:6" x14ac:dyDescent="0.25">
      <c r="A258" s="32">
        <v>40493</v>
      </c>
      <c r="B258" s="28" t="s">
        <v>24662</v>
      </c>
      <c r="C258" s="33">
        <v>4579.8901357466066</v>
      </c>
      <c r="D258" s="28" t="s">
        <v>77</v>
      </c>
      <c r="E258" s="28" t="s">
        <v>9774</v>
      </c>
      <c r="F258" s="18" t="s">
        <v>9776</v>
      </c>
    </row>
    <row r="259" spans="1:6" x14ac:dyDescent="0.25">
      <c r="A259" s="32">
        <v>40494</v>
      </c>
      <c r="B259" s="28" t="s">
        <v>24662</v>
      </c>
      <c r="C259" s="33">
        <v>4579.8901357466066</v>
      </c>
      <c r="D259" s="28" t="s">
        <v>77</v>
      </c>
      <c r="E259" s="28" t="s">
        <v>9774</v>
      </c>
      <c r="F259" s="18" t="s">
        <v>9776</v>
      </c>
    </row>
    <row r="260" spans="1:6" x14ac:dyDescent="0.25">
      <c r="A260" s="32">
        <v>40496</v>
      </c>
      <c r="B260" s="28" t="s">
        <v>24662</v>
      </c>
      <c r="C260" s="33">
        <v>4579.8901357466066</v>
      </c>
      <c r="D260" s="28" t="s">
        <v>77</v>
      </c>
      <c r="E260" s="28" t="s">
        <v>9774</v>
      </c>
      <c r="F260" s="18" t="s">
        <v>9776</v>
      </c>
    </row>
    <row r="261" spans="1:6" x14ac:dyDescent="0.25">
      <c r="A261" s="32">
        <v>40497</v>
      </c>
      <c r="B261" s="28" t="s">
        <v>24662</v>
      </c>
      <c r="C261" s="33">
        <v>4579.8901357466066</v>
      </c>
      <c r="D261" s="28" t="s">
        <v>77</v>
      </c>
      <c r="E261" s="28" t="s">
        <v>9774</v>
      </c>
      <c r="F261" s="18" t="s">
        <v>9776</v>
      </c>
    </row>
    <row r="262" spans="1:6" x14ac:dyDescent="0.25">
      <c r="A262" s="32">
        <v>40499</v>
      </c>
      <c r="B262" s="28" t="s">
        <v>24662</v>
      </c>
      <c r="C262" s="33">
        <v>4579.8901357466066</v>
      </c>
      <c r="D262" s="28" t="s">
        <v>77</v>
      </c>
      <c r="E262" s="28" t="s">
        <v>9774</v>
      </c>
      <c r="F262" s="18" t="s">
        <v>9776</v>
      </c>
    </row>
    <row r="263" spans="1:6" x14ac:dyDescent="0.25">
      <c r="A263" s="32">
        <v>40513</v>
      </c>
      <c r="B263" s="28" t="s">
        <v>24640</v>
      </c>
      <c r="C263" s="33">
        <v>1808.2050678733033</v>
      </c>
      <c r="D263" s="28" t="s">
        <v>77</v>
      </c>
      <c r="E263" s="28" t="s">
        <v>9774</v>
      </c>
      <c r="F263" s="18" t="s">
        <v>9776</v>
      </c>
    </row>
    <row r="264" spans="1:6" x14ac:dyDescent="0.25">
      <c r="A264" s="32">
        <v>40520</v>
      </c>
      <c r="B264" s="28" t="s">
        <v>24670</v>
      </c>
      <c r="C264" s="33">
        <v>251.33212669683257</v>
      </c>
      <c r="D264" s="28" t="s">
        <v>77</v>
      </c>
      <c r="E264" s="28" t="s">
        <v>9774</v>
      </c>
      <c r="F264" s="18" t="s">
        <v>9776</v>
      </c>
    </row>
    <row r="265" spans="1:6" x14ac:dyDescent="0.25">
      <c r="A265" s="32">
        <v>40525</v>
      </c>
      <c r="B265" s="28" t="s">
        <v>24611</v>
      </c>
      <c r="C265" s="33">
        <v>1068.1916742081448</v>
      </c>
      <c r="D265" s="28" t="s">
        <v>77</v>
      </c>
      <c r="E265" s="28" t="s">
        <v>9774</v>
      </c>
      <c r="F265" s="18" t="s">
        <v>9776</v>
      </c>
    </row>
    <row r="266" spans="1:6" x14ac:dyDescent="0.25">
      <c r="A266" s="32">
        <v>40528</v>
      </c>
      <c r="B266" s="28" t="s">
        <v>24671</v>
      </c>
      <c r="C266" s="33">
        <v>1144.977556561086</v>
      </c>
      <c r="D266" s="28" t="s">
        <v>77</v>
      </c>
      <c r="E266" s="28" t="s">
        <v>9774</v>
      </c>
      <c r="F266" s="18" t="s">
        <v>9776</v>
      </c>
    </row>
    <row r="267" spans="1:6" x14ac:dyDescent="0.25">
      <c r="A267" s="32">
        <v>40539</v>
      </c>
      <c r="B267" s="28" t="s">
        <v>23145</v>
      </c>
      <c r="C267" s="33">
        <v>1143.2899547511313</v>
      </c>
      <c r="D267" s="28" t="s">
        <v>77</v>
      </c>
      <c r="E267" s="28" t="s">
        <v>9774</v>
      </c>
      <c r="F267" s="18" t="s">
        <v>9776</v>
      </c>
    </row>
    <row r="268" spans="1:6" x14ac:dyDescent="0.25">
      <c r="A268" s="32">
        <v>40540</v>
      </c>
      <c r="B268" s="28" t="s">
        <v>23145</v>
      </c>
      <c r="C268" s="33">
        <v>1085.2886877828055</v>
      </c>
      <c r="D268" s="28" t="s">
        <v>77</v>
      </c>
      <c r="E268" s="28" t="s">
        <v>9774</v>
      </c>
      <c r="F268" s="18" t="s">
        <v>9776</v>
      </c>
    </row>
    <row r="269" spans="1:6" x14ac:dyDescent="0.25">
      <c r="A269" s="32">
        <v>40541</v>
      </c>
      <c r="B269" s="28" t="s">
        <v>24672</v>
      </c>
      <c r="C269" s="33">
        <v>76.785882352941172</v>
      </c>
      <c r="D269" s="28" t="s">
        <v>77</v>
      </c>
      <c r="E269" s="28" t="s">
        <v>9774</v>
      </c>
      <c r="F269" s="18" t="s">
        <v>9776</v>
      </c>
    </row>
    <row r="270" spans="1:6" x14ac:dyDescent="0.25">
      <c r="A270" s="32">
        <v>40542</v>
      </c>
      <c r="B270" s="28" t="s">
        <v>23145</v>
      </c>
      <c r="C270" s="33">
        <v>985.88090497737551</v>
      </c>
      <c r="D270" s="28" t="s">
        <v>77</v>
      </c>
      <c r="E270" s="28" t="s">
        <v>9774</v>
      </c>
      <c r="F270" s="18" t="s">
        <v>9776</v>
      </c>
    </row>
    <row r="271" spans="1:6" x14ac:dyDescent="0.25">
      <c r="A271" s="32">
        <v>40543</v>
      </c>
      <c r="B271" s="28" t="s">
        <v>24673</v>
      </c>
      <c r="C271" s="33">
        <v>107.70515837104071</v>
      </c>
      <c r="D271" s="28" t="s">
        <v>77</v>
      </c>
      <c r="E271" s="28" t="s">
        <v>9774</v>
      </c>
      <c r="F271" s="18" t="s">
        <v>9776</v>
      </c>
    </row>
    <row r="272" spans="1:6" x14ac:dyDescent="0.25">
      <c r="A272" s="32">
        <v>40546</v>
      </c>
      <c r="B272" s="28" t="s">
        <v>24674</v>
      </c>
      <c r="C272" s="33">
        <v>91.130497737556567</v>
      </c>
      <c r="D272" s="28" t="s">
        <v>77</v>
      </c>
      <c r="E272" s="28" t="s">
        <v>9774</v>
      </c>
      <c r="F272" s="18" t="s">
        <v>9776</v>
      </c>
    </row>
    <row r="273" spans="1:6" x14ac:dyDescent="0.25">
      <c r="A273" s="32">
        <v>40610</v>
      </c>
      <c r="B273" s="28" t="s">
        <v>24675</v>
      </c>
      <c r="C273" s="33">
        <v>1808.2050678733033</v>
      </c>
      <c r="D273" s="28" t="s">
        <v>77</v>
      </c>
      <c r="E273" s="28" t="s">
        <v>9774</v>
      </c>
      <c r="F273" s="18" t="s">
        <v>9776</v>
      </c>
    </row>
    <row r="274" spans="1:6" x14ac:dyDescent="0.25">
      <c r="A274" s="32">
        <v>40611</v>
      </c>
      <c r="B274" s="28" t="s">
        <v>24675</v>
      </c>
      <c r="C274" s="33">
        <v>1808.2050678733033</v>
      </c>
      <c r="D274" s="28" t="s">
        <v>77</v>
      </c>
      <c r="E274" s="28" t="s">
        <v>9774</v>
      </c>
      <c r="F274" s="18" t="s">
        <v>9776</v>
      </c>
    </row>
    <row r="275" spans="1:6" x14ac:dyDescent="0.25">
      <c r="A275" s="32">
        <v>40613</v>
      </c>
      <c r="B275" s="28" t="s">
        <v>24678</v>
      </c>
      <c r="C275" s="33">
        <v>1808.2050678733033</v>
      </c>
      <c r="D275" s="28" t="s">
        <v>77</v>
      </c>
      <c r="E275" s="28" t="s">
        <v>9774</v>
      </c>
      <c r="F275" s="18" t="s">
        <v>9776</v>
      </c>
    </row>
    <row r="276" spans="1:6" x14ac:dyDescent="0.25">
      <c r="A276" s="32">
        <v>40614</v>
      </c>
      <c r="B276" s="28" t="s">
        <v>24679</v>
      </c>
      <c r="C276" s="33">
        <v>1808.2050678733033</v>
      </c>
      <c r="D276" s="28" t="s">
        <v>77</v>
      </c>
      <c r="E276" s="28" t="s">
        <v>9774</v>
      </c>
      <c r="F276" s="18" t="s">
        <v>9776</v>
      </c>
    </row>
    <row r="277" spans="1:6" x14ac:dyDescent="0.25">
      <c r="A277" s="32">
        <v>40615</v>
      </c>
      <c r="B277" s="28" t="s">
        <v>24680</v>
      </c>
      <c r="C277" s="33">
        <v>1808.2050678733033</v>
      </c>
      <c r="D277" s="28" t="s">
        <v>77</v>
      </c>
      <c r="E277" s="28" t="s">
        <v>9774</v>
      </c>
      <c r="F277" s="18" t="s">
        <v>9776</v>
      </c>
    </row>
    <row r="278" spans="1:6" x14ac:dyDescent="0.25">
      <c r="A278" s="32">
        <v>40616</v>
      </c>
      <c r="B278" s="28" t="s">
        <v>24675</v>
      </c>
      <c r="C278" s="33">
        <v>1808.2050678733033</v>
      </c>
      <c r="D278" s="28" t="s">
        <v>77</v>
      </c>
      <c r="E278" s="28" t="s">
        <v>9774</v>
      </c>
      <c r="F278" s="18" t="s">
        <v>9776</v>
      </c>
    </row>
    <row r="279" spans="1:6" x14ac:dyDescent="0.25">
      <c r="A279" s="32">
        <v>40617</v>
      </c>
      <c r="B279" s="28" t="s">
        <v>24675</v>
      </c>
      <c r="C279" s="33">
        <v>1808.2050678733033</v>
      </c>
      <c r="D279" s="28" t="s">
        <v>77</v>
      </c>
      <c r="E279" s="28" t="s">
        <v>9774</v>
      </c>
      <c r="F279" s="18" t="s">
        <v>9776</v>
      </c>
    </row>
    <row r="280" spans="1:6" x14ac:dyDescent="0.25">
      <c r="A280" s="32">
        <v>40618</v>
      </c>
      <c r="B280" s="28" t="s">
        <v>24675</v>
      </c>
      <c r="C280" s="33">
        <v>1808.2050678733033</v>
      </c>
      <c r="D280" s="28" t="s">
        <v>77</v>
      </c>
      <c r="E280" s="28" t="s">
        <v>9774</v>
      </c>
      <c r="F280" s="18" t="s">
        <v>9776</v>
      </c>
    </row>
    <row r="281" spans="1:6" x14ac:dyDescent="0.25">
      <c r="A281" s="32">
        <v>40619</v>
      </c>
      <c r="B281" s="28" t="s">
        <v>24681</v>
      </c>
      <c r="C281" s="33">
        <v>1808.2050678733033</v>
      </c>
      <c r="D281" s="28" t="s">
        <v>77</v>
      </c>
      <c r="E281" s="28" t="s">
        <v>9774</v>
      </c>
      <c r="F281" s="18" t="s">
        <v>9776</v>
      </c>
    </row>
    <row r="282" spans="1:6" x14ac:dyDescent="0.25">
      <c r="A282" s="32">
        <v>40620</v>
      </c>
      <c r="B282" s="28" t="s">
        <v>24675</v>
      </c>
      <c r="C282" s="33">
        <v>1808.2050678733033</v>
      </c>
      <c r="D282" s="28" t="s">
        <v>77</v>
      </c>
      <c r="E282" s="28" t="s">
        <v>9774</v>
      </c>
      <c r="F282" s="18" t="s">
        <v>9776</v>
      </c>
    </row>
    <row r="283" spans="1:6" x14ac:dyDescent="0.25">
      <c r="A283" s="32">
        <v>40621</v>
      </c>
      <c r="B283" s="28" t="s">
        <v>24682</v>
      </c>
      <c r="C283" s="33">
        <v>1808.2050678733033</v>
      </c>
      <c r="D283" s="28" t="s">
        <v>77</v>
      </c>
      <c r="E283" s="28" t="s">
        <v>9774</v>
      </c>
      <c r="F283" s="18" t="s">
        <v>9776</v>
      </c>
    </row>
    <row r="284" spans="1:6" x14ac:dyDescent="0.25">
      <c r="A284" s="32">
        <v>40622</v>
      </c>
      <c r="B284" s="28" t="s">
        <v>24683</v>
      </c>
      <c r="C284" s="33">
        <v>1808.2050678733033</v>
      </c>
      <c r="D284" s="28" t="s">
        <v>77</v>
      </c>
      <c r="E284" s="28" t="s">
        <v>9774</v>
      </c>
      <c r="F284" s="18" t="s">
        <v>9776</v>
      </c>
    </row>
    <row r="285" spans="1:6" x14ac:dyDescent="0.25">
      <c r="A285" s="32">
        <v>40657</v>
      </c>
      <c r="B285" s="28" t="s">
        <v>24684</v>
      </c>
      <c r="C285" s="33">
        <v>389.37393665158373</v>
      </c>
      <c r="D285" s="28" t="s">
        <v>77</v>
      </c>
      <c r="E285" s="28" t="s">
        <v>9774</v>
      </c>
      <c r="F285" s="17" t="s">
        <v>9776</v>
      </c>
    </row>
    <row r="286" spans="1:6" x14ac:dyDescent="0.25">
      <c r="A286" s="32">
        <v>40687</v>
      </c>
      <c r="B286" s="28" t="s">
        <v>24685</v>
      </c>
      <c r="C286" s="33">
        <v>774.9507692307692</v>
      </c>
      <c r="D286" s="28" t="s">
        <v>77</v>
      </c>
      <c r="E286" s="28" t="s">
        <v>9774</v>
      </c>
      <c r="F286" s="17" t="s">
        <v>9776</v>
      </c>
    </row>
    <row r="287" spans="1:6" x14ac:dyDescent="0.25">
      <c r="A287" s="32">
        <v>40777</v>
      </c>
      <c r="B287" s="28" t="s">
        <v>23146</v>
      </c>
      <c r="C287" s="33">
        <v>1389.3181900452487</v>
      </c>
      <c r="D287" s="28" t="s">
        <v>77</v>
      </c>
      <c r="E287" s="28" t="s">
        <v>9774</v>
      </c>
      <c r="F287" s="18" t="s">
        <v>9776</v>
      </c>
    </row>
    <row r="288" spans="1:6" x14ac:dyDescent="0.25">
      <c r="A288" s="32">
        <v>40789</v>
      </c>
      <c r="B288" s="28" t="s">
        <v>23146</v>
      </c>
      <c r="C288" s="33">
        <v>1528.947149321267</v>
      </c>
      <c r="D288" s="28" t="s">
        <v>77</v>
      </c>
      <c r="E288" s="28" t="s">
        <v>9774</v>
      </c>
      <c r="F288" s="18" t="s">
        <v>9776</v>
      </c>
    </row>
    <row r="289" spans="1:6" x14ac:dyDescent="0.25">
      <c r="A289" s="32">
        <v>40905</v>
      </c>
      <c r="B289" s="28" t="s">
        <v>24690</v>
      </c>
      <c r="C289" s="33">
        <v>4265.714932126697</v>
      </c>
      <c r="D289" s="28" t="s">
        <v>77</v>
      </c>
      <c r="E289" s="28" t="s">
        <v>9774</v>
      </c>
      <c r="F289" s="18" t="s">
        <v>9776</v>
      </c>
    </row>
    <row r="290" spans="1:6" x14ac:dyDescent="0.25">
      <c r="A290" s="32">
        <v>40906</v>
      </c>
      <c r="B290" s="28" t="s">
        <v>24690</v>
      </c>
      <c r="C290" s="33">
        <v>4405.3438914027138</v>
      </c>
      <c r="D290" s="28" t="s">
        <v>77</v>
      </c>
      <c r="E290" s="28" t="s">
        <v>9774</v>
      </c>
      <c r="F290" s="18" t="s">
        <v>9776</v>
      </c>
    </row>
    <row r="291" spans="1:6" x14ac:dyDescent="0.25">
      <c r="A291" s="32">
        <v>40907</v>
      </c>
      <c r="B291" s="28" t="s">
        <v>24690</v>
      </c>
      <c r="C291" s="33">
        <v>4405.3438914027138</v>
      </c>
      <c r="D291" s="28" t="s">
        <v>77</v>
      </c>
      <c r="E291" s="28" t="s">
        <v>9774</v>
      </c>
      <c r="F291" s="17" t="s">
        <v>9776</v>
      </c>
    </row>
    <row r="292" spans="1:6" x14ac:dyDescent="0.25">
      <c r="A292" s="32">
        <v>40909</v>
      </c>
      <c r="B292" s="28" t="s">
        <v>24690</v>
      </c>
      <c r="C292" s="33">
        <v>4405.3438914027138</v>
      </c>
      <c r="D292" s="28" t="s">
        <v>77</v>
      </c>
      <c r="E292" s="28" t="s">
        <v>9774</v>
      </c>
      <c r="F292" s="18" t="s">
        <v>9776</v>
      </c>
    </row>
    <row r="293" spans="1:6" x14ac:dyDescent="0.25">
      <c r="A293" s="32">
        <v>40910</v>
      </c>
      <c r="B293" s="28" t="s">
        <v>24690</v>
      </c>
      <c r="C293" s="33">
        <v>4405.3438914027138</v>
      </c>
      <c r="D293" s="28" t="s">
        <v>77</v>
      </c>
      <c r="E293" s="28" t="s">
        <v>9774</v>
      </c>
      <c r="F293" s="18" t="s">
        <v>9776</v>
      </c>
    </row>
    <row r="294" spans="1:6" x14ac:dyDescent="0.25">
      <c r="A294" s="32">
        <v>40912</v>
      </c>
      <c r="B294" s="28" t="s">
        <v>24690</v>
      </c>
      <c r="C294" s="33">
        <v>4405.3438914027138</v>
      </c>
      <c r="D294" s="28" t="s">
        <v>77</v>
      </c>
      <c r="E294" s="28" t="s">
        <v>9774</v>
      </c>
      <c r="F294" s="18" t="s">
        <v>9776</v>
      </c>
    </row>
    <row r="295" spans="1:6" x14ac:dyDescent="0.25">
      <c r="A295" s="32">
        <v>40915</v>
      </c>
      <c r="B295" s="28" t="s">
        <v>24690</v>
      </c>
      <c r="C295" s="33">
        <v>4405.3438914027138</v>
      </c>
      <c r="D295" s="28" t="s">
        <v>77</v>
      </c>
      <c r="E295" s="28" t="s">
        <v>9774</v>
      </c>
      <c r="F295" s="18" t="s">
        <v>9776</v>
      </c>
    </row>
    <row r="296" spans="1:6" x14ac:dyDescent="0.25">
      <c r="A296" s="32">
        <v>40917</v>
      </c>
      <c r="B296" s="28" t="s">
        <v>24690</v>
      </c>
      <c r="C296" s="33">
        <v>5257.1006334841632</v>
      </c>
      <c r="D296" s="28" t="s">
        <v>77</v>
      </c>
      <c r="E296" s="28" t="s">
        <v>9774</v>
      </c>
      <c r="F296" s="18" t="s">
        <v>9776</v>
      </c>
    </row>
    <row r="297" spans="1:6" x14ac:dyDescent="0.25">
      <c r="A297" s="32">
        <v>40918</v>
      </c>
      <c r="B297" s="28" t="s">
        <v>24690</v>
      </c>
      <c r="C297" s="33">
        <v>5396.7095022624435</v>
      </c>
      <c r="D297" s="28" t="s">
        <v>77</v>
      </c>
      <c r="E297" s="28" t="s">
        <v>9774</v>
      </c>
      <c r="F297" s="18" t="s">
        <v>9776</v>
      </c>
    </row>
    <row r="298" spans="1:6" x14ac:dyDescent="0.25">
      <c r="A298" s="32">
        <v>40919</v>
      </c>
      <c r="B298" s="28" t="s">
        <v>24690</v>
      </c>
      <c r="C298" s="33">
        <v>5396.7095022624435</v>
      </c>
      <c r="D298" s="28" t="s">
        <v>77</v>
      </c>
      <c r="E298" s="28" t="s">
        <v>9774</v>
      </c>
      <c r="F298" s="18" t="s">
        <v>9776</v>
      </c>
    </row>
    <row r="299" spans="1:6" x14ac:dyDescent="0.25">
      <c r="A299" s="32">
        <v>40921</v>
      </c>
      <c r="B299" s="28" t="s">
        <v>24690</v>
      </c>
      <c r="C299" s="33">
        <v>5396.7095022624435</v>
      </c>
      <c r="D299" s="28" t="s">
        <v>77</v>
      </c>
      <c r="E299" s="28" t="s">
        <v>9774</v>
      </c>
      <c r="F299" s="18" t="s">
        <v>9776</v>
      </c>
    </row>
    <row r="300" spans="1:6" x14ac:dyDescent="0.25">
      <c r="A300" s="32">
        <v>40922</v>
      </c>
      <c r="B300" s="28" t="s">
        <v>24690</v>
      </c>
      <c r="C300" s="33">
        <v>5396.7095022624435</v>
      </c>
      <c r="D300" s="28" t="s">
        <v>77</v>
      </c>
      <c r="E300" s="28" t="s">
        <v>9774</v>
      </c>
      <c r="F300" s="18" t="s">
        <v>9776</v>
      </c>
    </row>
    <row r="301" spans="1:6" x14ac:dyDescent="0.25">
      <c r="A301" s="32">
        <v>40924</v>
      </c>
      <c r="B301" s="28" t="s">
        <v>24690</v>
      </c>
      <c r="C301" s="33">
        <v>5396.7095022624435</v>
      </c>
      <c r="D301" s="28" t="s">
        <v>77</v>
      </c>
      <c r="E301" s="28" t="s">
        <v>9774</v>
      </c>
      <c r="F301" s="17" t="s">
        <v>9776</v>
      </c>
    </row>
    <row r="302" spans="1:6" x14ac:dyDescent="0.25">
      <c r="A302" s="32">
        <v>40927</v>
      </c>
      <c r="B302" s="28" t="s">
        <v>24690</v>
      </c>
      <c r="C302" s="33">
        <v>5396.7095022624435</v>
      </c>
      <c r="D302" s="28" t="s">
        <v>77</v>
      </c>
      <c r="E302" s="28" t="s">
        <v>9774</v>
      </c>
      <c r="F302" s="18" t="s">
        <v>9776</v>
      </c>
    </row>
    <row r="303" spans="1:6" x14ac:dyDescent="0.25">
      <c r="A303" s="32">
        <v>40929</v>
      </c>
      <c r="B303" s="28" t="s">
        <v>24690</v>
      </c>
      <c r="C303" s="33">
        <v>6388.0952036199096</v>
      </c>
      <c r="D303" s="28" t="s">
        <v>77</v>
      </c>
      <c r="E303" s="28" t="s">
        <v>9774</v>
      </c>
      <c r="F303" s="18" t="s">
        <v>9776</v>
      </c>
    </row>
    <row r="304" spans="1:6" x14ac:dyDescent="0.25">
      <c r="A304" s="32">
        <v>40930</v>
      </c>
      <c r="B304" s="28" t="s">
        <v>24690</v>
      </c>
      <c r="C304" s="33">
        <v>6527.7241628959273</v>
      </c>
      <c r="D304" s="28" t="s">
        <v>77</v>
      </c>
      <c r="E304" s="28" t="s">
        <v>9774</v>
      </c>
      <c r="F304" s="18" t="s">
        <v>9776</v>
      </c>
    </row>
    <row r="305" spans="1:6" x14ac:dyDescent="0.25">
      <c r="A305" s="32">
        <v>40931</v>
      </c>
      <c r="B305" s="28" t="s">
        <v>24690</v>
      </c>
      <c r="C305" s="33">
        <v>6527.7241628959273</v>
      </c>
      <c r="D305" s="28" t="s">
        <v>77</v>
      </c>
      <c r="E305" s="28" t="s">
        <v>9774</v>
      </c>
      <c r="F305" s="18" t="s">
        <v>9776</v>
      </c>
    </row>
    <row r="306" spans="1:6" x14ac:dyDescent="0.25">
      <c r="A306" s="32">
        <v>40933</v>
      </c>
      <c r="B306" s="28" t="s">
        <v>24690</v>
      </c>
      <c r="C306" s="33">
        <v>6527.7241628959273</v>
      </c>
      <c r="D306" s="28" t="s">
        <v>77</v>
      </c>
      <c r="E306" s="28" t="s">
        <v>9774</v>
      </c>
      <c r="F306" s="17" t="s">
        <v>9776</v>
      </c>
    </row>
    <row r="307" spans="1:6" x14ac:dyDescent="0.25">
      <c r="A307" s="32">
        <v>40934</v>
      </c>
      <c r="B307" s="28" t="s">
        <v>24690</v>
      </c>
      <c r="C307" s="33">
        <v>6527.7241628959273</v>
      </c>
      <c r="D307" s="28" t="s">
        <v>77</v>
      </c>
      <c r="E307" s="28" t="s">
        <v>9774</v>
      </c>
      <c r="F307" s="18" t="s">
        <v>9776</v>
      </c>
    </row>
    <row r="308" spans="1:6" x14ac:dyDescent="0.25">
      <c r="A308" s="32">
        <v>40936</v>
      </c>
      <c r="B308" s="28" t="s">
        <v>24690</v>
      </c>
      <c r="C308" s="33">
        <v>6527.7241628959273</v>
      </c>
      <c r="D308" s="28" t="s">
        <v>77</v>
      </c>
      <c r="E308" s="28" t="s">
        <v>9774</v>
      </c>
      <c r="F308" s="18" t="s">
        <v>9776</v>
      </c>
    </row>
    <row r="309" spans="1:6" x14ac:dyDescent="0.25">
      <c r="A309" s="32">
        <v>40939</v>
      </c>
      <c r="B309" s="28" t="s">
        <v>24690</v>
      </c>
      <c r="C309" s="33">
        <v>6527.7241628959273</v>
      </c>
      <c r="D309" s="28" t="s">
        <v>77</v>
      </c>
      <c r="E309" s="28" t="s">
        <v>9774</v>
      </c>
      <c r="F309" s="18" t="s">
        <v>9776</v>
      </c>
    </row>
    <row r="310" spans="1:6" x14ac:dyDescent="0.25">
      <c r="A310" s="32">
        <v>40950</v>
      </c>
      <c r="B310" s="28" t="s">
        <v>24705</v>
      </c>
      <c r="C310" s="33">
        <v>7114.185882352941</v>
      </c>
      <c r="D310" s="28" t="s">
        <v>77</v>
      </c>
      <c r="E310" s="28" t="s">
        <v>9774</v>
      </c>
      <c r="F310" s="18" t="s">
        <v>9776</v>
      </c>
    </row>
    <row r="311" spans="1:6" x14ac:dyDescent="0.25">
      <c r="A311" s="32">
        <v>40951</v>
      </c>
      <c r="B311" s="28" t="s">
        <v>24706</v>
      </c>
      <c r="C311" s="33">
        <v>1110.0602714932127</v>
      </c>
      <c r="D311" s="28" t="s">
        <v>77</v>
      </c>
      <c r="E311" s="28" t="s">
        <v>9774</v>
      </c>
      <c r="F311" s="18" t="s">
        <v>9776</v>
      </c>
    </row>
    <row r="312" spans="1:6" x14ac:dyDescent="0.25">
      <c r="A312" s="32">
        <v>40952</v>
      </c>
      <c r="B312" s="28" t="s">
        <v>23147</v>
      </c>
      <c r="C312" s="33">
        <v>62.843076923076914</v>
      </c>
      <c r="D312" s="28" t="s">
        <v>77</v>
      </c>
      <c r="E312" s="28" t="s">
        <v>9774</v>
      </c>
      <c r="F312" s="18" t="s">
        <v>9776</v>
      </c>
    </row>
    <row r="313" spans="1:6" x14ac:dyDescent="0.25">
      <c r="A313" s="32">
        <v>40953</v>
      </c>
      <c r="B313" s="28" t="s">
        <v>24707</v>
      </c>
      <c r="C313" s="33">
        <v>90.768868778280549</v>
      </c>
      <c r="D313" s="28" t="s">
        <v>77</v>
      </c>
      <c r="E313" s="28" t="s">
        <v>9774</v>
      </c>
      <c r="F313" s="18" t="s">
        <v>9776</v>
      </c>
    </row>
    <row r="314" spans="1:6" x14ac:dyDescent="0.25">
      <c r="A314" s="32">
        <v>41031</v>
      </c>
      <c r="B314" s="28" t="s">
        <v>24757</v>
      </c>
      <c r="C314" s="33">
        <v>1249.6892307692308</v>
      </c>
      <c r="D314" s="28" t="s">
        <v>77</v>
      </c>
      <c r="E314" s="28" t="s">
        <v>9774</v>
      </c>
      <c r="F314" s="18" t="s">
        <v>9776</v>
      </c>
    </row>
    <row r="315" spans="1:6" x14ac:dyDescent="0.25">
      <c r="A315" s="32">
        <v>41032</v>
      </c>
      <c r="B315" s="28" t="s">
        <v>24757</v>
      </c>
      <c r="C315" s="33">
        <v>1249.6892307692308</v>
      </c>
      <c r="D315" s="28" t="s">
        <v>77</v>
      </c>
      <c r="E315" s="28" t="s">
        <v>9774</v>
      </c>
      <c r="F315" s="18" t="s">
        <v>9776</v>
      </c>
    </row>
    <row r="316" spans="1:6" x14ac:dyDescent="0.25">
      <c r="A316" s="32">
        <v>41033</v>
      </c>
      <c r="B316" s="28" t="s">
        <v>24758</v>
      </c>
      <c r="C316" s="33">
        <v>1249.6892307692308</v>
      </c>
      <c r="D316" s="28" t="s">
        <v>77</v>
      </c>
      <c r="E316" s="28" t="s">
        <v>9774</v>
      </c>
      <c r="F316" s="18" t="s">
        <v>9776</v>
      </c>
    </row>
    <row r="317" spans="1:6" x14ac:dyDescent="0.25">
      <c r="A317" s="32">
        <v>41034</v>
      </c>
      <c r="B317" s="28" t="s">
        <v>24759</v>
      </c>
      <c r="C317" s="33">
        <v>1249.6892307692308</v>
      </c>
      <c r="D317" s="28" t="s">
        <v>77</v>
      </c>
      <c r="E317" s="28" t="s">
        <v>9774</v>
      </c>
      <c r="F317" s="18" t="s">
        <v>9776</v>
      </c>
    </row>
    <row r="318" spans="1:6" x14ac:dyDescent="0.25">
      <c r="A318" s="32">
        <v>41035</v>
      </c>
      <c r="B318" s="28" t="s">
        <v>24760</v>
      </c>
      <c r="C318" s="33">
        <v>1249.6892307692308</v>
      </c>
      <c r="D318" s="28" t="s">
        <v>77</v>
      </c>
      <c r="E318" s="28" t="s">
        <v>9774</v>
      </c>
      <c r="F318" s="18" t="s">
        <v>9776</v>
      </c>
    </row>
    <row r="319" spans="1:6" x14ac:dyDescent="0.25">
      <c r="A319" s="32">
        <v>41036</v>
      </c>
      <c r="B319" s="28" t="s">
        <v>24757</v>
      </c>
      <c r="C319" s="33">
        <v>1249.6892307692308</v>
      </c>
      <c r="D319" s="28" t="s">
        <v>77</v>
      </c>
      <c r="E319" s="28" t="s">
        <v>9774</v>
      </c>
      <c r="F319" s="18" t="s">
        <v>9776</v>
      </c>
    </row>
    <row r="320" spans="1:6" x14ac:dyDescent="0.25">
      <c r="A320" s="32">
        <v>41037</v>
      </c>
      <c r="B320" s="28" t="s">
        <v>24757</v>
      </c>
      <c r="C320" s="33">
        <v>1249.6892307692308</v>
      </c>
      <c r="D320" s="28" t="s">
        <v>77</v>
      </c>
      <c r="E320" s="28" t="s">
        <v>9774</v>
      </c>
      <c r="F320" s="18" t="s">
        <v>9776</v>
      </c>
    </row>
    <row r="321" spans="1:6" x14ac:dyDescent="0.25">
      <c r="A321" s="32">
        <v>41038</v>
      </c>
      <c r="B321" s="28" t="s">
        <v>24757</v>
      </c>
      <c r="C321" s="33">
        <v>1249.6892307692308</v>
      </c>
      <c r="D321" s="28" t="s">
        <v>77</v>
      </c>
      <c r="E321" s="28" t="s">
        <v>9774</v>
      </c>
      <c r="F321" s="18" t="s">
        <v>9776</v>
      </c>
    </row>
    <row r="322" spans="1:6" x14ac:dyDescent="0.25">
      <c r="A322" s="32">
        <v>41039</v>
      </c>
      <c r="B322" s="28" t="s">
        <v>24761</v>
      </c>
      <c r="C322" s="33">
        <v>1249.6892307692308</v>
      </c>
      <c r="D322" s="28" t="s">
        <v>77</v>
      </c>
      <c r="E322" s="28" t="s">
        <v>9774</v>
      </c>
      <c r="F322" s="18" t="s">
        <v>9776</v>
      </c>
    </row>
    <row r="323" spans="1:6" x14ac:dyDescent="0.25">
      <c r="A323" s="32">
        <v>41040</v>
      </c>
      <c r="B323" s="28" t="s">
        <v>24757</v>
      </c>
      <c r="C323" s="33">
        <v>1249.6892307692308</v>
      </c>
      <c r="D323" s="28" t="s">
        <v>77</v>
      </c>
      <c r="E323" s="28" t="s">
        <v>9774</v>
      </c>
      <c r="F323" s="18" t="s">
        <v>9776</v>
      </c>
    </row>
    <row r="324" spans="1:6" x14ac:dyDescent="0.25">
      <c r="A324" s="32">
        <v>41041</v>
      </c>
      <c r="B324" s="28" t="s">
        <v>24762</v>
      </c>
      <c r="C324" s="33">
        <v>1249.6892307692308</v>
      </c>
      <c r="D324" s="28" t="s">
        <v>77</v>
      </c>
      <c r="E324" s="28" t="s">
        <v>9774</v>
      </c>
      <c r="F324" s="18" t="s">
        <v>9776</v>
      </c>
    </row>
    <row r="325" spans="1:6" x14ac:dyDescent="0.25">
      <c r="A325" s="32">
        <v>41042</v>
      </c>
      <c r="B325" s="28" t="s">
        <v>24763</v>
      </c>
      <c r="C325" s="33">
        <v>160.56325791855207</v>
      </c>
      <c r="D325" s="28" t="s">
        <v>77</v>
      </c>
      <c r="E325" s="28" t="s">
        <v>9774</v>
      </c>
      <c r="F325" s="18" t="s">
        <v>9776</v>
      </c>
    </row>
    <row r="326" spans="1:6" x14ac:dyDescent="0.25">
      <c r="A326" s="32">
        <v>41044</v>
      </c>
      <c r="B326" s="28" t="s">
        <v>24764</v>
      </c>
      <c r="C326" s="33">
        <v>1249.6892307692308</v>
      </c>
      <c r="D326" s="28" t="s">
        <v>77</v>
      </c>
      <c r="E326" s="28" t="s">
        <v>9774</v>
      </c>
      <c r="F326" s="18" t="s">
        <v>9776</v>
      </c>
    </row>
    <row r="327" spans="1:6" x14ac:dyDescent="0.25">
      <c r="A327" s="32">
        <v>41089</v>
      </c>
      <c r="B327" s="28" t="s">
        <v>24765</v>
      </c>
      <c r="C327" s="33">
        <v>998.35710407239822</v>
      </c>
      <c r="D327" s="28" t="s">
        <v>77</v>
      </c>
      <c r="E327" s="28" t="s">
        <v>9774</v>
      </c>
      <c r="F327" s="18" t="s">
        <v>9776</v>
      </c>
    </row>
    <row r="328" spans="1:6" x14ac:dyDescent="0.25">
      <c r="A328" s="32">
        <v>41104</v>
      </c>
      <c r="B328" s="28" t="s">
        <v>24766</v>
      </c>
      <c r="C328" s="33">
        <v>209.44343891402715</v>
      </c>
      <c r="D328" s="28" t="s">
        <v>77</v>
      </c>
      <c r="E328" s="28" t="s">
        <v>9774</v>
      </c>
      <c r="F328" s="18" t="s">
        <v>9776</v>
      </c>
    </row>
    <row r="329" spans="1:6" x14ac:dyDescent="0.25">
      <c r="A329" s="32">
        <v>41105</v>
      </c>
      <c r="B329" s="28" t="s">
        <v>24767</v>
      </c>
      <c r="C329" s="33">
        <v>372.81936651583709</v>
      </c>
      <c r="D329" s="28" t="s">
        <v>77</v>
      </c>
      <c r="E329" s="28" t="s">
        <v>9774</v>
      </c>
      <c r="F329" s="17" t="s">
        <v>9776</v>
      </c>
    </row>
    <row r="330" spans="1:6" x14ac:dyDescent="0.25">
      <c r="A330" s="32">
        <v>41106</v>
      </c>
      <c r="B330" s="28" t="s">
        <v>24768</v>
      </c>
      <c r="C330" s="33">
        <v>157.40904977375564</v>
      </c>
      <c r="D330" s="28" t="s">
        <v>77</v>
      </c>
      <c r="E330" s="28" t="s">
        <v>9774</v>
      </c>
      <c r="F330" s="17" t="s">
        <v>9776</v>
      </c>
    </row>
    <row r="331" spans="1:6" x14ac:dyDescent="0.25">
      <c r="A331" s="32">
        <v>41107</v>
      </c>
      <c r="B331" s="28" t="s">
        <v>24769</v>
      </c>
      <c r="C331" s="33">
        <v>157.40904977375564</v>
      </c>
      <c r="D331" s="28" t="s">
        <v>77</v>
      </c>
      <c r="E331" s="28" t="s">
        <v>9774</v>
      </c>
      <c r="F331" s="17" t="s">
        <v>9776</v>
      </c>
    </row>
    <row r="332" spans="1:6" x14ac:dyDescent="0.25">
      <c r="A332" s="32">
        <v>41108</v>
      </c>
      <c r="B332" s="28" t="s">
        <v>24770</v>
      </c>
      <c r="C332" s="33">
        <v>107.70515837104071</v>
      </c>
      <c r="D332" s="28" t="s">
        <v>77</v>
      </c>
      <c r="E332" s="28" t="s">
        <v>9774</v>
      </c>
      <c r="F332" s="17" t="s">
        <v>9776</v>
      </c>
    </row>
    <row r="333" spans="1:6" x14ac:dyDescent="0.25">
      <c r="A333" s="32">
        <v>41109</v>
      </c>
      <c r="B333" s="28" t="s">
        <v>24771</v>
      </c>
      <c r="C333" s="33">
        <v>97.74027149321266</v>
      </c>
      <c r="D333" s="28" t="s">
        <v>77</v>
      </c>
      <c r="E333" s="28" t="s">
        <v>9774</v>
      </c>
      <c r="F333" s="17" t="s">
        <v>9776</v>
      </c>
    </row>
    <row r="334" spans="1:6" x14ac:dyDescent="0.25">
      <c r="A334" s="32">
        <v>41110</v>
      </c>
      <c r="B334" s="28" t="s">
        <v>24772</v>
      </c>
      <c r="C334" s="33">
        <v>99.407782805429846</v>
      </c>
      <c r="D334" s="28" t="s">
        <v>77</v>
      </c>
      <c r="E334" s="28" t="s">
        <v>9774</v>
      </c>
      <c r="F334" s="17" t="s">
        <v>9776</v>
      </c>
    </row>
    <row r="335" spans="1:6" x14ac:dyDescent="0.25">
      <c r="A335" s="32">
        <v>41116</v>
      </c>
      <c r="B335" s="28" t="s">
        <v>23148</v>
      </c>
      <c r="C335" s="33">
        <v>139.64904977375568</v>
      </c>
      <c r="D335" s="28" t="s">
        <v>77</v>
      </c>
      <c r="E335" s="28" t="s">
        <v>9774</v>
      </c>
      <c r="F335" s="17" t="s">
        <v>9776</v>
      </c>
    </row>
    <row r="336" spans="1:6" x14ac:dyDescent="0.25">
      <c r="A336" s="32">
        <v>41121</v>
      </c>
      <c r="B336" s="28" t="s">
        <v>24773</v>
      </c>
      <c r="C336" s="33">
        <v>663.22751131221719</v>
      </c>
      <c r="D336" s="28" t="s">
        <v>77</v>
      </c>
      <c r="E336" s="28" t="s">
        <v>9774</v>
      </c>
      <c r="F336" s="17" t="s">
        <v>9776</v>
      </c>
    </row>
    <row r="337" spans="1:6" x14ac:dyDescent="0.25">
      <c r="A337" s="32">
        <v>41127</v>
      </c>
      <c r="B337" s="28" t="s">
        <v>24774</v>
      </c>
      <c r="C337" s="33">
        <v>104.7116742081448</v>
      </c>
      <c r="D337" s="28" t="s">
        <v>77</v>
      </c>
      <c r="E337" s="28" t="s">
        <v>9774</v>
      </c>
      <c r="F337" s="17" t="s">
        <v>9776</v>
      </c>
    </row>
    <row r="338" spans="1:6" x14ac:dyDescent="0.25">
      <c r="A338" s="32">
        <v>41128</v>
      </c>
      <c r="B338" s="28" t="s">
        <v>24775</v>
      </c>
      <c r="C338" s="33">
        <v>174.5462443438914</v>
      </c>
      <c r="D338" s="28" t="s">
        <v>77</v>
      </c>
      <c r="E338" s="28" t="s">
        <v>9774</v>
      </c>
      <c r="F338" s="17" t="s">
        <v>9776</v>
      </c>
    </row>
    <row r="339" spans="1:6" x14ac:dyDescent="0.25">
      <c r="A339" s="32">
        <v>41151</v>
      </c>
      <c r="B339" s="28" t="s">
        <v>24776</v>
      </c>
      <c r="C339" s="33">
        <v>1110.0602714932127</v>
      </c>
      <c r="D339" s="28" t="s">
        <v>77</v>
      </c>
      <c r="E339" s="28" t="s">
        <v>9774</v>
      </c>
      <c r="F339" s="17" t="s">
        <v>9776</v>
      </c>
    </row>
    <row r="340" spans="1:6" x14ac:dyDescent="0.25">
      <c r="A340" s="32">
        <v>41152</v>
      </c>
      <c r="B340" s="28" t="s">
        <v>24776</v>
      </c>
      <c r="C340" s="33">
        <v>1110.0602714932127</v>
      </c>
      <c r="D340" s="28" t="s">
        <v>77</v>
      </c>
      <c r="E340" s="28" t="s">
        <v>9774</v>
      </c>
      <c r="F340" s="17" t="s">
        <v>9776</v>
      </c>
    </row>
    <row r="341" spans="1:6" x14ac:dyDescent="0.25">
      <c r="A341" s="32">
        <v>41153</v>
      </c>
      <c r="B341" s="28" t="s">
        <v>24777</v>
      </c>
      <c r="C341" s="33">
        <v>1110.0602714932127</v>
      </c>
      <c r="D341" s="28" t="s">
        <v>77</v>
      </c>
      <c r="E341" s="28" t="s">
        <v>9774</v>
      </c>
      <c r="F341" s="17" t="s">
        <v>9776</v>
      </c>
    </row>
    <row r="342" spans="1:6" x14ac:dyDescent="0.25">
      <c r="A342" s="32">
        <v>41154</v>
      </c>
      <c r="B342" s="28" t="s">
        <v>24778</v>
      </c>
      <c r="C342" s="33">
        <v>1110.0602714932127</v>
      </c>
      <c r="D342" s="28" t="s">
        <v>77</v>
      </c>
      <c r="E342" s="28" t="s">
        <v>9774</v>
      </c>
      <c r="F342" s="17" t="s">
        <v>9776</v>
      </c>
    </row>
    <row r="343" spans="1:6" x14ac:dyDescent="0.25">
      <c r="A343" s="32">
        <v>41155</v>
      </c>
      <c r="B343" s="28" t="s">
        <v>24779</v>
      </c>
      <c r="C343" s="33">
        <v>1110.0602714932127</v>
      </c>
      <c r="D343" s="28" t="s">
        <v>77</v>
      </c>
      <c r="E343" s="28" t="s">
        <v>9774</v>
      </c>
      <c r="F343" s="17" t="s">
        <v>9776</v>
      </c>
    </row>
    <row r="344" spans="1:6" x14ac:dyDescent="0.25">
      <c r="A344" s="32">
        <v>41156</v>
      </c>
      <c r="B344" s="28" t="s">
        <v>24776</v>
      </c>
      <c r="C344" s="33">
        <v>1110.0602714932127</v>
      </c>
      <c r="D344" s="28" t="s">
        <v>77</v>
      </c>
      <c r="E344" s="28" t="s">
        <v>9774</v>
      </c>
      <c r="F344" s="17" t="s">
        <v>9776</v>
      </c>
    </row>
    <row r="345" spans="1:6" x14ac:dyDescent="0.25">
      <c r="A345" s="32">
        <v>41157</v>
      </c>
      <c r="B345" s="28" t="s">
        <v>24776</v>
      </c>
      <c r="C345" s="33">
        <v>1110.0602714932127</v>
      </c>
      <c r="D345" s="28" t="s">
        <v>77</v>
      </c>
      <c r="E345" s="28" t="s">
        <v>9774</v>
      </c>
      <c r="F345" s="17" t="s">
        <v>9776</v>
      </c>
    </row>
    <row r="346" spans="1:6" x14ac:dyDescent="0.25">
      <c r="A346" s="32">
        <v>41158</v>
      </c>
      <c r="B346" s="28" t="s">
        <v>24776</v>
      </c>
      <c r="C346" s="33">
        <v>1110.0602714932127</v>
      </c>
      <c r="D346" s="28" t="s">
        <v>77</v>
      </c>
      <c r="E346" s="28" t="s">
        <v>9774</v>
      </c>
      <c r="F346" s="17" t="s">
        <v>9776</v>
      </c>
    </row>
    <row r="347" spans="1:6" x14ac:dyDescent="0.25">
      <c r="A347" s="32">
        <v>41159</v>
      </c>
      <c r="B347" s="28" t="s">
        <v>24780</v>
      </c>
      <c r="C347" s="33">
        <v>1110.0602714932127</v>
      </c>
      <c r="D347" s="28" t="s">
        <v>77</v>
      </c>
      <c r="E347" s="28" t="s">
        <v>9774</v>
      </c>
      <c r="F347" s="17" t="s">
        <v>9776</v>
      </c>
    </row>
    <row r="348" spans="1:6" x14ac:dyDescent="0.25">
      <c r="A348" s="32">
        <v>41160</v>
      </c>
      <c r="B348" s="28" t="s">
        <v>24781</v>
      </c>
      <c r="C348" s="33">
        <v>1110.0602714932127</v>
      </c>
      <c r="D348" s="28" t="s">
        <v>77</v>
      </c>
      <c r="E348" s="28" t="s">
        <v>9774</v>
      </c>
      <c r="F348" s="17" t="s">
        <v>9776</v>
      </c>
    </row>
    <row r="349" spans="1:6" x14ac:dyDescent="0.25">
      <c r="A349" s="32">
        <v>41161</v>
      </c>
      <c r="B349" s="28" t="s">
        <v>24776</v>
      </c>
      <c r="C349" s="33">
        <v>1110.0602714932127</v>
      </c>
      <c r="D349" s="28" t="s">
        <v>77</v>
      </c>
      <c r="E349" s="28" t="s">
        <v>9774</v>
      </c>
      <c r="F349" s="17" t="s">
        <v>9776</v>
      </c>
    </row>
    <row r="350" spans="1:6" x14ac:dyDescent="0.25">
      <c r="A350" s="32">
        <v>41162</v>
      </c>
      <c r="B350" s="28" t="s">
        <v>24782</v>
      </c>
      <c r="C350" s="33">
        <v>621.35891402714924</v>
      </c>
      <c r="D350" s="28" t="s">
        <v>77</v>
      </c>
      <c r="E350" s="28" t="s">
        <v>9774</v>
      </c>
      <c r="F350" s="17" t="s">
        <v>9776</v>
      </c>
    </row>
    <row r="351" spans="1:6" x14ac:dyDescent="0.25">
      <c r="A351" s="32">
        <v>41163</v>
      </c>
      <c r="B351" s="28" t="s">
        <v>24783</v>
      </c>
      <c r="C351" s="33">
        <v>342.10099547511317</v>
      </c>
      <c r="D351" s="28" t="s">
        <v>77</v>
      </c>
      <c r="E351" s="28" t="s">
        <v>9774</v>
      </c>
      <c r="F351" s="17" t="s">
        <v>9776</v>
      </c>
    </row>
    <row r="352" spans="1:6" x14ac:dyDescent="0.25">
      <c r="A352" s="32">
        <v>41164</v>
      </c>
      <c r="B352" s="28" t="s">
        <v>24784</v>
      </c>
      <c r="C352" s="33">
        <v>107.70515837104071</v>
      </c>
      <c r="D352" s="28" t="s">
        <v>77</v>
      </c>
      <c r="E352" s="28" t="s">
        <v>9774</v>
      </c>
      <c r="F352" s="17" t="s">
        <v>9776</v>
      </c>
    </row>
    <row r="353" spans="1:6" x14ac:dyDescent="0.25">
      <c r="A353" s="32">
        <v>41181</v>
      </c>
      <c r="B353" s="28" t="s">
        <v>24785</v>
      </c>
      <c r="C353" s="33">
        <v>1249.6892307692308</v>
      </c>
      <c r="D353" s="28" t="s">
        <v>77</v>
      </c>
      <c r="E353" s="28" t="s">
        <v>9774</v>
      </c>
      <c r="F353" s="17" t="s">
        <v>9776</v>
      </c>
    </row>
    <row r="354" spans="1:6" x14ac:dyDescent="0.25">
      <c r="A354" s="32">
        <v>41183</v>
      </c>
      <c r="B354" s="28" t="s">
        <v>24786</v>
      </c>
      <c r="C354" s="33">
        <v>1319.5238009049774</v>
      </c>
      <c r="D354" s="28" t="s">
        <v>77</v>
      </c>
      <c r="E354" s="28" t="s">
        <v>9774</v>
      </c>
      <c r="F354" s="17" t="s">
        <v>9776</v>
      </c>
    </row>
    <row r="355" spans="1:6" x14ac:dyDescent="0.25">
      <c r="A355" s="32">
        <v>41246</v>
      </c>
      <c r="B355" s="28" t="s">
        <v>24787</v>
      </c>
      <c r="C355" s="33">
        <v>188.50914027149318</v>
      </c>
      <c r="D355" s="28" t="s">
        <v>77</v>
      </c>
      <c r="E355" s="28" t="s">
        <v>9774</v>
      </c>
      <c r="F355" s="17" t="s">
        <v>9776</v>
      </c>
    </row>
    <row r="356" spans="1:6" x14ac:dyDescent="0.25">
      <c r="A356" s="32">
        <v>41247</v>
      </c>
      <c r="B356" s="28" t="s">
        <v>24788</v>
      </c>
      <c r="C356" s="33">
        <v>314.1752036199095</v>
      </c>
      <c r="D356" s="28" t="s">
        <v>77</v>
      </c>
      <c r="E356" s="28" t="s">
        <v>9774</v>
      </c>
      <c r="F356" s="17" t="s">
        <v>9776</v>
      </c>
    </row>
    <row r="357" spans="1:6" x14ac:dyDescent="0.25">
      <c r="A357" s="32">
        <v>41251</v>
      </c>
      <c r="B357" s="28" t="s">
        <v>24789</v>
      </c>
      <c r="C357" s="33">
        <v>1501.0213574660634</v>
      </c>
      <c r="D357" s="28" t="s">
        <v>77</v>
      </c>
      <c r="E357" s="28" t="s">
        <v>9774</v>
      </c>
      <c r="F357" s="17" t="s">
        <v>9776</v>
      </c>
    </row>
    <row r="358" spans="1:6" x14ac:dyDescent="0.25">
      <c r="A358" s="32">
        <v>41252</v>
      </c>
      <c r="B358" s="28" t="s">
        <v>24789</v>
      </c>
      <c r="C358" s="33">
        <v>1501.0213574660634</v>
      </c>
      <c r="D358" s="28" t="s">
        <v>77</v>
      </c>
      <c r="E358" s="28" t="s">
        <v>9774</v>
      </c>
      <c r="F358" s="17" t="s">
        <v>9776</v>
      </c>
    </row>
    <row r="359" spans="1:6" x14ac:dyDescent="0.25">
      <c r="A359" s="32">
        <v>41253</v>
      </c>
      <c r="B359" s="28" t="s">
        <v>24790</v>
      </c>
      <c r="C359" s="33">
        <v>1501.0213574660634</v>
      </c>
      <c r="D359" s="28" t="s">
        <v>77</v>
      </c>
      <c r="E359" s="28" t="s">
        <v>9774</v>
      </c>
      <c r="F359" s="17" t="s">
        <v>9776</v>
      </c>
    </row>
    <row r="360" spans="1:6" x14ac:dyDescent="0.25">
      <c r="A360" s="32">
        <v>41254</v>
      </c>
      <c r="B360" s="28" t="s">
        <v>24791</v>
      </c>
      <c r="C360" s="33">
        <v>1501.0213574660634</v>
      </c>
      <c r="D360" s="28" t="s">
        <v>77</v>
      </c>
      <c r="E360" s="28" t="s">
        <v>9774</v>
      </c>
      <c r="F360" s="17" t="s">
        <v>9776</v>
      </c>
    </row>
    <row r="361" spans="1:6" x14ac:dyDescent="0.25">
      <c r="A361" s="32">
        <v>41255</v>
      </c>
      <c r="B361" s="28" t="s">
        <v>24792</v>
      </c>
      <c r="C361" s="33">
        <v>1501.0213574660634</v>
      </c>
      <c r="D361" s="28" t="s">
        <v>77</v>
      </c>
      <c r="E361" s="28" t="s">
        <v>9774</v>
      </c>
      <c r="F361" s="17" t="s">
        <v>9776</v>
      </c>
    </row>
    <row r="362" spans="1:6" x14ac:dyDescent="0.25">
      <c r="A362" s="32">
        <v>41256</v>
      </c>
      <c r="B362" s="28" t="s">
        <v>24789</v>
      </c>
      <c r="C362" s="33">
        <v>1501.0213574660634</v>
      </c>
      <c r="D362" s="28" t="s">
        <v>77</v>
      </c>
      <c r="E362" s="28" t="s">
        <v>9774</v>
      </c>
      <c r="F362" s="17" t="s">
        <v>9776</v>
      </c>
    </row>
    <row r="363" spans="1:6" x14ac:dyDescent="0.25">
      <c r="A363" s="32">
        <v>41257</v>
      </c>
      <c r="B363" s="28" t="s">
        <v>24789</v>
      </c>
      <c r="C363" s="33">
        <v>1501.0213574660634</v>
      </c>
      <c r="D363" s="28" t="s">
        <v>77</v>
      </c>
      <c r="E363" s="28" t="s">
        <v>9774</v>
      </c>
      <c r="F363" s="17" t="s">
        <v>9776</v>
      </c>
    </row>
    <row r="364" spans="1:6" x14ac:dyDescent="0.25">
      <c r="A364" s="32">
        <v>41258</v>
      </c>
      <c r="B364" s="28" t="s">
        <v>24789</v>
      </c>
      <c r="C364" s="33">
        <v>1501.0213574660634</v>
      </c>
      <c r="D364" s="28" t="s">
        <v>77</v>
      </c>
      <c r="E364" s="28" t="s">
        <v>9774</v>
      </c>
      <c r="F364" s="17" t="s">
        <v>9776</v>
      </c>
    </row>
    <row r="365" spans="1:6" x14ac:dyDescent="0.25">
      <c r="A365" s="32">
        <v>41259</v>
      </c>
      <c r="B365" s="28" t="s">
        <v>24793</v>
      </c>
      <c r="C365" s="33">
        <v>1501.0213574660634</v>
      </c>
      <c r="D365" s="28" t="s">
        <v>77</v>
      </c>
      <c r="E365" s="28" t="s">
        <v>9774</v>
      </c>
      <c r="F365" s="17" t="s">
        <v>9776</v>
      </c>
    </row>
    <row r="366" spans="1:6" x14ac:dyDescent="0.25">
      <c r="A366" s="32">
        <v>41260</v>
      </c>
      <c r="B366" s="28" t="s">
        <v>24789</v>
      </c>
      <c r="C366" s="33">
        <v>1501.0213574660634</v>
      </c>
      <c r="D366" s="28" t="s">
        <v>77</v>
      </c>
      <c r="E366" s="28" t="s">
        <v>9774</v>
      </c>
      <c r="F366" s="17" t="s">
        <v>9776</v>
      </c>
    </row>
    <row r="367" spans="1:6" x14ac:dyDescent="0.25">
      <c r="A367" s="32">
        <v>41261</v>
      </c>
      <c r="B367" s="28" t="s">
        <v>24794</v>
      </c>
      <c r="C367" s="33">
        <v>1501.0213574660634</v>
      </c>
      <c r="D367" s="28" t="s">
        <v>77</v>
      </c>
      <c r="E367" s="28" t="s">
        <v>9774</v>
      </c>
      <c r="F367" s="17" t="s">
        <v>9776</v>
      </c>
    </row>
    <row r="368" spans="1:6" x14ac:dyDescent="0.25">
      <c r="A368" s="32">
        <v>41401</v>
      </c>
      <c r="B368" s="28" t="s">
        <v>24795</v>
      </c>
      <c r="C368" s="33">
        <v>579.91221719457008</v>
      </c>
      <c r="D368" s="28" t="s">
        <v>77</v>
      </c>
      <c r="E368" s="28" t="s">
        <v>9774</v>
      </c>
      <c r="F368" s="18" t="s">
        <v>9776</v>
      </c>
    </row>
    <row r="369" spans="1:6" x14ac:dyDescent="0.25">
      <c r="A369" s="32">
        <v>41402</v>
      </c>
      <c r="B369" s="28" t="s">
        <v>24796</v>
      </c>
      <c r="C369" s="33">
        <v>244.36072398190043</v>
      </c>
      <c r="D369" s="28" t="s">
        <v>77</v>
      </c>
      <c r="E369" s="28" t="s">
        <v>9774</v>
      </c>
      <c r="F369" s="17" t="s">
        <v>9776</v>
      </c>
    </row>
    <row r="370" spans="1:6" x14ac:dyDescent="0.25">
      <c r="A370" s="32">
        <v>41403</v>
      </c>
      <c r="B370" s="28" t="s">
        <v>24797</v>
      </c>
      <c r="C370" s="33">
        <v>778.76796380090502</v>
      </c>
      <c r="D370" s="28" t="s">
        <v>77</v>
      </c>
      <c r="E370" s="28" t="s">
        <v>9774</v>
      </c>
      <c r="F370" s="17" t="s">
        <v>9776</v>
      </c>
    </row>
    <row r="371" spans="1:6" x14ac:dyDescent="0.25">
      <c r="A371" s="32">
        <v>41404</v>
      </c>
      <c r="B371" s="28" t="s">
        <v>24798</v>
      </c>
      <c r="C371" s="33">
        <v>2345.8066968325788</v>
      </c>
      <c r="D371" s="28" t="s">
        <v>77</v>
      </c>
      <c r="E371" s="28" t="s">
        <v>9774</v>
      </c>
      <c r="F371" s="17" t="s">
        <v>9776</v>
      </c>
    </row>
    <row r="372" spans="1:6" x14ac:dyDescent="0.25">
      <c r="A372" s="32">
        <v>41410</v>
      </c>
      <c r="B372" s="28" t="s">
        <v>24799</v>
      </c>
      <c r="C372" s="33">
        <v>209.44343891402715</v>
      </c>
      <c r="D372" s="28" t="s">
        <v>77</v>
      </c>
      <c r="E372" s="28" t="s">
        <v>9774</v>
      </c>
      <c r="F372" s="17" t="s">
        <v>9776</v>
      </c>
    </row>
    <row r="373" spans="1:6" x14ac:dyDescent="0.25">
      <c r="A373" s="32">
        <v>41411</v>
      </c>
      <c r="B373" s="28" t="s">
        <v>24800</v>
      </c>
      <c r="C373" s="33">
        <v>671.08289592760173</v>
      </c>
      <c r="D373" s="28" t="s">
        <v>77</v>
      </c>
      <c r="E373" s="28" t="s">
        <v>9774</v>
      </c>
      <c r="F373" s="17" t="s">
        <v>9776</v>
      </c>
    </row>
    <row r="374" spans="1:6" x14ac:dyDescent="0.25">
      <c r="A374" s="32">
        <v>41412</v>
      </c>
      <c r="B374" s="28" t="s">
        <v>24801</v>
      </c>
      <c r="C374" s="33">
        <v>223.7076923076923</v>
      </c>
      <c r="D374" s="28" t="s">
        <v>77</v>
      </c>
      <c r="E374" s="28" t="s">
        <v>9774</v>
      </c>
      <c r="F374" s="17" t="s">
        <v>9776</v>
      </c>
    </row>
    <row r="375" spans="1:6" x14ac:dyDescent="0.25">
      <c r="A375" s="32">
        <v>41413</v>
      </c>
      <c r="B375" s="28" t="s">
        <v>24802</v>
      </c>
      <c r="C375" s="33">
        <v>604.78425339366504</v>
      </c>
      <c r="D375" s="28" t="s">
        <v>77</v>
      </c>
      <c r="E375" s="28" t="s">
        <v>9774</v>
      </c>
      <c r="F375" s="17" t="s">
        <v>9776</v>
      </c>
    </row>
    <row r="376" spans="1:6" x14ac:dyDescent="0.25">
      <c r="A376" s="32">
        <v>41414</v>
      </c>
      <c r="B376" s="28" t="s">
        <v>24803</v>
      </c>
      <c r="C376" s="33">
        <v>104.7116742081448</v>
      </c>
      <c r="D376" s="28" t="s">
        <v>77</v>
      </c>
      <c r="E376" s="28" t="s">
        <v>9774</v>
      </c>
      <c r="F376" s="17" t="s">
        <v>9776</v>
      </c>
    </row>
    <row r="377" spans="1:6" x14ac:dyDescent="0.25">
      <c r="A377" s="32">
        <v>41415</v>
      </c>
      <c r="B377" s="28" t="s">
        <v>24804</v>
      </c>
      <c r="C377" s="33">
        <v>307.1837104072398</v>
      </c>
      <c r="D377" s="28" t="s">
        <v>77</v>
      </c>
      <c r="E377" s="28" t="s">
        <v>9774</v>
      </c>
      <c r="F377" s="17" t="s">
        <v>9776</v>
      </c>
    </row>
    <row r="378" spans="1:6" x14ac:dyDescent="0.25">
      <c r="A378" s="32">
        <v>41416</v>
      </c>
      <c r="B378" s="28" t="s">
        <v>24805</v>
      </c>
      <c r="C378" s="33">
        <v>153.5918552036199</v>
      </c>
      <c r="D378" s="28" t="s">
        <v>77</v>
      </c>
      <c r="E378" s="28" t="s">
        <v>9774</v>
      </c>
      <c r="F378" s="17" t="s">
        <v>9776</v>
      </c>
    </row>
    <row r="379" spans="1:6" x14ac:dyDescent="0.25">
      <c r="A379" s="32">
        <v>41418</v>
      </c>
      <c r="B379" s="28" t="s">
        <v>24806</v>
      </c>
      <c r="C379" s="33">
        <v>223.40633484162896</v>
      </c>
      <c r="D379" s="28" t="s">
        <v>77</v>
      </c>
      <c r="E379" s="28" t="s">
        <v>9774</v>
      </c>
      <c r="F379" s="17" t="s">
        <v>9776</v>
      </c>
    </row>
    <row r="380" spans="1:6" x14ac:dyDescent="0.25">
      <c r="A380" s="32">
        <v>41419</v>
      </c>
      <c r="B380" s="28" t="s">
        <v>24806</v>
      </c>
      <c r="C380" s="33">
        <v>209.44343891402715</v>
      </c>
      <c r="D380" s="28" t="s">
        <v>77</v>
      </c>
      <c r="E380" s="28" t="s">
        <v>9774</v>
      </c>
      <c r="F380" s="17" t="s">
        <v>9776</v>
      </c>
    </row>
    <row r="381" spans="1:6" x14ac:dyDescent="0.25">
      <c r="A381" s="32">
        <v>41421</v>
      </c>
      <c r="B381" s="28" t="s">
        <v>24807</v>
      </c>
      <c r="C381" s="33">
        <v>223.40633484162896</v>
      </c>
      <c r="D381" s="28" t="s">
        <v>77</v>
      </c>
      <c r="E381" s="28" t="s">
        <v>9774</v>
      </c>
      <c r="F381" s="17" t="s">
        <v>9776</v>
      </c>
    </row>
    <row r="382" spans="1:6" x14ac:dyDescent="0.25">
      <c r="A382" s="32">
        <v>41422</v>
      </c>
      <c r="B382" s="28" t="s">
        <v>23149</v>
      </c>
      <c r="C382" s="33">
        <v>600.40452488687777</v>
      </c>
      <c r="D382" s="28" t="s">
        <v>77</v>
      </c>
      <c r="E382" s="28" t="s">
        <v>9774</v>
      </c>
      <c r="F382" s="17" t="s">
        <v>9776</v>
      </c>
    </row>
    <row r="383" spans="1:6" x14ac:dyDescent="0.25">
      <c r="A383" s="32">
        <v>41423</v>
      </c>
      <c r="B383" s="28" t="s">
        <v>24808</v>
      </c>
      <c r="C383" s="33">
        <v>1234.4204524886877</v>
      </c>
      <c r="D383" s="28" t="s">
        <v>77</v>
      </c>
      <c r="E383" s="28" t="s">
        <v>9774</v>
      </c>
      <c r="F383" s="17" t="s">
        <v>9776</v>
      </c>
    </row>
    <row r="384" spans="1:6" x14ac:dyDescent="0.25">
      <c r="A384" s="32">
        <v>41425</v>
      </c>
      <c r="B384" s="28" t="s">
        <v>24809</v>
      </c>
      <c r="C384" s="33">
        <v>99.407782805429846</v>
      </c>
      <c r="D384" s="28" t="s">
        <v>77</v>
      </c>
      <c r="E384" s="28" t="s">
        <v>9774</v>
      </c>
      <c r="F384" s="17" t="s">
        <v>9776</v>
      </c>
    </row>
    <row r="385" spans="1:6" x14ac:dyDescent="0.25">
      <c r="A385" s="32">
        <v>41427</v>
      </c>
      <c r="B385" s="28" t="s">
        <v>24810</v>
      </c>
      <c r="C385" s="33">
        <v>551.54443438914029</v>
      </c>
      <c r="D385" s="28" t="s">
        <v>77</v>
      </c>
      <c r="E385" s="28" t="s">
        <v>9774</v>
      </c>
      <c r="F385" s="17" t="s">
        <v>9776</v>
      </c>
    </row>
    <row r="386" spans="1:6" x14ac:dyDescent="0.25">
      <c r="A386" s="32">
        <v>41438</v>
      </c>
      <c r="B386" s="28" t="s">
        <v>24811</v>
      </c>
      <c r="C386" s="33">
        <v>389.37393665158373</v>
      </c>
      <c r="D386" s="28" t="s">
        <v>77</v>
      </c>
      <c r="E386" s="28" t="s">
        <v>9774</v>
      </c>
      <c r="F386" s="17" t="s">
        <v>9776</v>
      </c>
    </row>
    <row r="387" spans="1:6" x14ac:dyDescent="0.25">
      <c r="A387" s="32">
        <v>41440</v>
      </c>
      <c r="B387" s="28" t="s">
        <v>23150</v>
      </c>
      <c r="C387" s="33">
        <v>414.24597285067875</v>
      </c>
      <c r="D387" s="28" t="s">
        <v>77</v>
      </c>
      <c r="E387" s="28" t="s">
        <v>9774</v>
      </c>
      <c r="F387" s="17" t="s">
        <v>9776</v>
      </c>
    </row>
    <row r="388" spans="1:6" x14ac:dyDescent="0.25">
      <c r="A388" s="32">
        <v>41441</v>
      </c>
      <c r="B388" s="28" t="s">
        <v>24812</v>
      </c>
      <c r="C388" s="33">
        <v>446.81266968325792</v>
      </c>
      <c r="D388" s="28" t="s">
        <v>77</v>
      </c>
      <c r="E388" s="28" t="s">
        <v>9774</v>
      </c>
      <c r="F388" s="17" t="s">
        <v>9776</v>
      </c>
    </row>
    <row r="389" spans="1:6" x14ac:dyDescent="0.25">
      <c r="A389" s="32">
        <v>41442</v>
      </c>
      <c r="B389" s="28" t="s">
        <v>24813</v>
      </c>
      <c r="C389" s="33">
        <v>637.91348416289577</v>
      </c>
      <c r="D389" s="28" t="s">
        <v>77</v>
      </c>
      <c r="E389" s="28" t="s">
        <v>9774</v>
      </c>
      <c r="F389" s="17" t="s">
        <v>9776</v>
      </c>
    </row>
    <row r="390" spans="1:6" x14ac:dyDescent="0.25">
      <c r="A390" s="32">
        <v>41460</v>
      </c>
      <c r="B390" s="28" t="s">
        <v>24814</v>
      </c>
      <c r="C390" s="33">
        <v>1068.1916742081448</v>
      </c>
      <c r="D390" s="28" t="s">
        <v>77</v>
      </c>
      <c r="E390" s="28" t="s">
        <v>9774</v>
      </c>
      <c r="F390" s="17" t="s">
        <v>9776</v>
      </c>
    </row>
    <row r="391" spans="1:6" x14ac:dyDescent="0.25">
      <c r="A391" s="32">
        <v>41464</v>
      </c>
      <c r="B391" s="28" t="s">
        <v>24815</v>
      </c>
      <c r="C391" s="33">
        <v>207.11294117647057</v>
      </c>
      <c r="D391" s="28" t="s">
        <v>77</v>
      </c>
      <c r="E391" s="28" t="s">
        <v>9774</v>
      </c>
      <c r="F391" s="17" t="s">
        <v>9776</v>
      </c>
    </row>
    <row r="392" spans="1:6" x14ac:dyDescent="0.25">
      <c r="A392" s="32">
        <v>41465</v>
      </c>
      <c r="B392" s="28" t="s">
        <v>24816</v>
      </c>
      <c r="C392" s="33">
        <v>356.04380090497739</v>
      </c>
      <c r="D392" s="28" t="s">
        <v>77</v>
      </c>
      <c r="E392" s="28" t="s">
        <v>9774</v>
      </c>
      <c r="F392" s="17" t="s">
        <v>9776</v>
      </c>
    </row>
    <row r="393" spans="1:6" x14ac:dyDescent="0.25">
      <c r="A393" s="32">
        <v>41466</v>
      </c>
      <c r="B393" s="28" t="s">
        <v>24817</v>
      </c>
      <c r="C393" s="33">
        <v>1068.1916742081448</v>
      </c>
      <c r="D393" s="28" t="s">
        <v>77</v>
      </c>
      <c r="E393" s="28" t="s">
        <v>9774</v>
      </c>
      <c r="F393" s="17" t="s">
        <v>9776</v>
      </c>
    </row>
    <row r="394" spans="1:6" x14ac:dyDescent="0.25">
      <c r="A394" s="32">
        <v>41467</v>
      </c>
      <c r="B394" s="28" t="s">
        <v>24818</v>
      </c>
      <c r="C394" s="33">
        <v>579.47022624434396</v>
      </c>
      <c r="D394" s="28" t="s">
        <v>77</v>
      </c>
      <c r="E394" s="28" t="s">
        <v>9774</v>
      </c>
      <c r="F394" s="17" t="s">
        <v>9776</v>
      </c>
    </row>
    <row r="395" spans="1:6" x14ac:dyDescent="0.25">
      <c r="A395" s="32">
        <v>41468</v>
      </c>
      <c r="B395" s="28" t="s">
        <v>24819</v>
      </c>
      <c r="C395" s="33">
        <v>737.34135746606319</v>
      </c>
      <c r="D395" s="28" t="s">
        <v>77</v>
      </c>
      <c r="E395" s="28" t="s">
        <v>9774</v>
      </c>
      <c r="F395" s="17" t="s">
        <v>9776</v>
      </c>
    </row>
    <row r="396" spans="1:6" x14ac:dyDescent="0.25">
      <c r="A396" s="32">
        <v>41469</v>
      </c>
      <c r="B396" s="28" t="s">
        <v>24820</v>
      </c>
      <c r="C396" s="33">
        <v>258.30352941176466</v>
      </c>
      <c r="D396" s="28" t="s">
        <v>77</v>
      </c>
      <c r="E396" s="28" t="s">
        <v>9774</v>
      </c>
      <c r="F396" s="17" t="s">
        <v>9776</v>
      </c>
    </row>
    <row r="397" spans="1:6" x14ac:dyDescent="0.25">
      <c r="A397" s="32">
        <v>41471</v>
      </c>
      <c r="B397" s="28" t="s">
        <v>24821</v>
      </c>
      <c r="C397" s="33">
        <v>118.69466063348416</v>
      </c>
      <c r="D397" s="28" t="s">
        <v>77</v>
      </c>
      <c r="E397" s="28" t="s">
        <v>9774</v>
      </c>
      <c r="F397" s="17" t="s">
        <v>9776</v>
      </c>
    </row>
    <row r="398" spans="1:6" x14ac:dyDescent="0.25">
      <c r="A398" s="32">
        <v>41472</v>
      </c>
      <c r="B398" s="28" t="s">
        <v>24822</v>
      </c>
      <c r="C398" s="33">
        <v>372.81936651583709</v>
      </c>
      <c r="D398" s="28" t="s">
        <v>77</v>
      </c>
      <c r="E398" s="28" t="s">
        <v>9774</v>
      </c>
      <c r="F398" s="17" t="s">
        <v>9776</v>
      </c>
    </row>
    <row r="399" spans="1:6" x14ac:dyDescent="0.25">
      <c r="A399" s="32">
        <v>41485</v>
      </c>
      <c r="B399" s="28" t="s">
        <v>24823</v>
      </c>
      <c r="C399" s="33">
        <v>289.96615384615387</v>
      </c>
      <c r="D399" s="28" t="s">
        <v>77</v>
      </c>
      <c r="E399" s="28" t="s">
        <v>9774</v>
      </c>
      <c r="F399" s="17" t="s">
        <v>9776</v>
      </c>
    </row>
    <row r="400" spans="1:6" x14ac:dyDescent="0.25">
      <c r="A400" s="32">
        <v>41500</v>
      </c>
      <c r="B400" s="28" t="s">
        <v>23151</v>
      </c>
      <c r="C400" s="33">
        <v>55.85158371040724</v>
      </c>
      <c r="D400" s="28" t="s">
        <v>77</v>
      </c>
      <c r="E400" s="28" t="s">
        <v>9774</v>
      </c>
      <c r="F400" s="17" t="s">
        <v>9776</v>
      </c>
    </row>
    <row r="401" spans="1:6" x14ac:dyDescent="0.25">
      <c r="A401" s="32">
        <v>41539</v>
      </c>
      <c r="B401" s="28" t="s">
        <v>24824</v>
      </c>
      <c r="C401" s="33">
        <v>1137.9860633484163</v>
      </c>
      <c r="D401" s="28" t="s">
        <v>77</v>
      </c>
      <c r="E401" s="28" t="s">
        <v>9774</v>
      </c>
      <c r="F401" s="17" t="s">
        <v>9776</v>
      </c>
    </row>
    <row r="402" spans="1:6" x14ac:dyDescent="0.25">
      <c r="A402" s="32">
        <v>41543</v>
      </c>
      <c r="B402" s="28" t="s">
        <v>24825</v>
      </c>
      <c r="C402" s="33">
        <v>272.28651583710405</v>
      </c>
      <c r="D402" s="28" t="s">
        <v>77</v>
      </c>
      <c r="E402" s="28" t="s">
        <v>9774</v>
      </c>
      <c r="F402" s="17" t="s">
        <v>9776</v>
      </c>
    </row>
    <row r="403" spans="1:6" x14ac:dyDescent="0.25">
      <c r="A403" s="32">
        <v>41544</v>
      </c>
      <c r="B403" s="28" t="s">
        <v>24826</v>
      </c>
      <c r="C403" s="33">
        <v>90.768868778280549</v>
      </c>
      <c r="D403" s="28" t="s">
        <v>77</v>
      </c>
      <c r="E403" s="28" t="s">
        <v>9774</v>
      </c>
      <c r="F403" s="17" t="s">
        <v>9776</v>
      </c>
    </row>
    <row r="404" spans="1:6" x14ac:dyDescent="0.25">
      <c r="A404" s="32">
        <v>41545</v>
      </c>
      <c r="B404" s="28" t="s">
        <v>23152</v>
      </c>
      <c r="C404" s="33">
        <v>62.843076923076914</v>
      </c>
      <c r="D404" s="28" t="s">
        <v>77</v>
      </c>
      <c r="E404" s="28" t="s">
        <v>9774</v>
      </c>
      <c r="F404" s="17" t="s">
        <v>9776</v>
      </c>
    </row>
    <row r="405" spans="1:6" x14ac:dyDescent="0.25">
      <c r="A405" s="32">
        <v>41548</v>
      </c>
      <c r="B405" s="28" t="s">
        <v>24827</v>
      </c>
      <c r="C405" s="33">
        <v>125.66606334841629</v>
      </c>
      <c r="D405" s="28" t="s">
        <v>77</v>
      </c>
      <c r="E405" s="28" t="s">
        <v>9774</v>
      </c>
      <c r="F405" s="17" t="s">
        <v>9776</v>
      </c>
    </row>
    <row r="406" spans="1:6" x14ac:dyDescent="0.25">
      <c r="A406" s="32">
        <v>41550</v>
      </c>
      <c r="B406" s="28" t="s">
        <v>24828</v>
      </c>
      <c r="C406" s="33">
        <v>157.40904977375564</v>
      </c>
      <c r="D406" s="28" t="s">
        <v>77</v>
      </c>
      <c r="E406" s="28" t="s">
        <v>9774</v>
      </c>
      <c r="F406" s="17" t="s">
        <v>9776</v>
      </c>
    </row>
    <row r="407" spans="1:6" x14ac:dyDescent="0.25">
      <c r="A407" s="32">
        <v>41552</v>
      </c>
      <c r="B407" s="28" t="s">
        <v>24829</v>
      </c>
      <c r="C407" s="33">
        <v>411.89538461538467</v>
      </c>
      <c r="D407" s="28" t="s">
        <v>77</v>
      </c>
      <c r="E407" s="28" t="s">
        <v>9774</v>
      </c>
      <c r="F407" s="17" t="s">
        <v>9776</v>
      </c>
    </row>
    <row r="408" spans="1:6" x14ac:dyDescent="0.25">
      <c r="A408" s="32">
        <v>41553</v>
      </c>
      <c r="B408" s="28" t="s">
        <v>23153</v>
      </c>
      <c r="C408" s="33">
        <v>48.880180995475115</v>
      </c>
      <c r="D408" s="28" t="s">
        <v>77</v>
      </c>
      <c r="E408" s="28" t="s">
        <v>9774</v>
      </c>
      <c r="F408" s="17" t="s">
        <v>9776</v>
      </c>
    </row>
    <row r="409" spans="1:6" x14ac:dyDescent="0.25">
      <c r="A409" s="32">
        <v>41573</v>
      </c>
      <c r="B409" s="28" t="s">
        <v>24685</v>
      </c>
      <c r="C409" s="33">
        <v>297.94208144796386</v>
      </c>
      <c r="D409" s="28" t="s">
        <v>77</v>
      </c>
      <c r="E409" s="28" t="s">
        <v>9774</v>
      </c>
      <c r="F409" s="17" t="s">
        <v>9776</v>
      </c>
    </row>
    <row r="410" spans="1:6" x14ac:dyDescent="0.25">
      <c r="A410" s="32">
        <v>41574</v>
      </c>
      <c r="B410" s="28" t="s">
        <v>24830</v>
      </c>
      <c r="C410" s="33">
        <v>314.1752036199095</v>
      </c>
      <c r="D410" s="28" t="s">
        <v>77</v>
      </c>
      <c r="E410" s="28" t="s">
        <v>9774</v>
      </c>
      <c r="F410" s="17" t="s">
        <v>9776</v>
      </c>
    </row>
    <row r="411" spans="1:6" x14ac:dyDescent="0.25">
      <c r="A411" s="32">
        <v>41575</v>
      </c>
      <c r="B411" s="28" t="s">
        <v>24831</v>
      </c>
      <c r="C411" s="33">
        <v>1068.1916742081448</v>
      </c>
      <c r="D411" s="28" t="s">
        <v>77</v>
      </c>
      <c r="E411" s="28" t="s">
        <v>9774</v>
      </c>
      <c r="F411" s="17" t="s">
        <v>9776</v>
      </c>
    </row>
    <row r="412" spans="1:6" x14ac:dyDescent="0.25">
      <c r="A412" s="32">
        <v>41577</v>
      </c>
      <c r="B412" s="28" t="s">
        <v>24832</v>
      </c>
      <c r="C412" s="33">
        <v>1808.2050678733033</v>
      </c>
      <c r="D412" s="28" t="s">
        <v>77</v>
      </c>
      <c r="E412" s="28" t="s">
        <v>9774</v>
      </c>
      <c r="F412" s="17" t="s">
        <v>9776</v>
      </c>
    </row>
    <row r="413" spans="1:6" x14ac:dyDescent="0.25">
      <c r="A413" s="32">
        <v>41584</v>
      </c>
      <c r="B413" s="28" t="s">
        <v>24833</v>
      </c>
      <c r="C413" s="33">
        <v>69.814479638009033</v>
      </c>
      <c r="D413" s="28" t="s">
        <v>77</v>
      </c>
      <c r="E413" s="28" t="s">
        <v>9774</v>
      </c>
      <c r="F413" s="17" t="s">
        <v>9776</v>
      </c>
    </row>
    <row r="414" spans="1:6" x14ac:dyDescent="0.25">
      <c r="A414" s="32">
        <v>41586</v>
      </c>
      <c r="B414" s="28" t="s">
        <v>24834</v>
      </c>
      <c r="C414" s="33">
        <v>82.853212669683259</v>
      </c>
      <c r="D414" s="28" t="s">
        <v>77</v>
      </c>
      <c r="E414" s="28" t="s">
        <v>9774</v>
      </c>
      <c r="F414" s="17" t="s">
        <v>9776</v>
      </c>
    </row>
    <row r="415" spans="1:6" x14ac:dyDescent="0.25">
      <c r="A415" s="32">
        <v>41594</v>
      </c>
      <c r="B415" s="28" t="s">
        <v>23154</v>
      </c>
      <c r="C415" s="33">
        <v>132.53701357466062</v>
      </c>
      <c r="D415" s="28" t="s">
        <v>77</v>
      </c>
      <c r="E415" s="28" t="s">
        <v>9774</v>
      </c>
      <c r="F415" s="17" t="s">
        <v>9776</v>
      </c>
    </row>
    <row r="416" spans="1:6" x14ac:dyDescent="0.25">
      <c r="A416" s="32">
        <v>41595</v>
      </c>
      <c r="B416" s="28" t="s">
        <v>23155</v>
      </c>
      <c r="C416" s="33">
        <v>139.64904977375568</v>
      </c>
      <c r="D416" s="28" t="s">
        <v>77</v>
      </c>
      <c r="E416" s="28" t="s">
        <v>9774</v>
      </c>
      <c r="F416" s="17" t="s">
        <v>9776</v>
      </c>
    </row>
    <row r="417" spans="1:6" x14ac:dyDescent="0.25">
      <c r="A417" s="32">
        <v>41596</v>
      </c>
      <c r="B417" s="28" t="s">
        <v>23154</v>
      </c>
      <c r="C417" s="33">
        <v>198.83565610859725</v>
      </c>
      <c r="D417" s="28" t="s">
        <v>77</v>
      </c>
      <c r="E417" s="28" t="s">
        <v>9774</v>
      </c>
      <c r="F417" s="17" t="s">
        <v>9776</v>
      </c>
    </row>
    <row r="418" spans="1:6" x14ac:dyDescent="0.25">
      <c r="A418" s="32">
        <v>41597</v>
      </c>
      <c r="B418" s="28" t="s">
        <v>24835</v>
      </c>
      <c r="C418" s="33">
        <v>215.39022624434389</v>
      </c>
      <c r="D418" s="28" t="s">
        <v>77</v>
      </c>
      <c r="E418" s="28" t="s">
        <v>9774</v>
      </c>
      <c r="F418" s="17" t="s">
        <v>9776</v>
      </c>
    </row>
    <row r="419" spans="1:6" x14ac:dyDescent="0.25">
      <c r="A419" s="32">
        <v>41598</v>
      </c>
      <c r="B419" s="28" t="s">
        <v>24836</v>
      </c>
      <c r="C419" s="33">
        <v>97.74027149321266</v>
      </c>
      <c r="D419" s="28" t="s">
        <v>77</v>
      </c>
      <c r="E419" s="28" t="s">
        <v>9774</v>
      </c>
      <c r="F419" s="17" t="s">
        <v>9776</v>
      </c>
    </row>
    <row r="420" spans="1:6" x14ac:dyDescent="0.25">
      <c r="A420" s="32">
        <v>41599</v>
      </c>
      <c r="B420" s="28" t="s">
        <v>24837</v>
      </c>
      <c r="C420" s="33">
        <v>104.7116742081448</v>
      </c>
      <c r="D420" s="28" t="s">
        <v>77</v>
      </c>
      <c r="E420" s="28" t="s">
        <v>9774</v>
      </c>
      <c r="F420" s="17" t="s">
        <v>9776</v>
      </c>
    </row>
    <row r="421" spans="1:6" x14ac:dyDescent="0.25">
      <c r="A421" s="32">
        <v>41601</v>
      </c>
      <c r="B421" s="28" t="s">
        <v>24838</v>
      </c>
      <c r="C421" s="33">
        <v>125.66606334841629</v>
      </c>
      <c r="D421" s="28" t="s">
        <v>77</v>
      </c>
      <c r="E421" s="28" t="s">
        <v>9774</v>
      </c>
      <c r="F421" s="17" t="s">
        <v>9776</v>
      </c>
    </row>
    <row r="422" spans="1:6" x14ac:dyDescent="0.25">
      <c r="A422" s="32">
        <v>41602</v>
      </c>
      <c r="B422" s="28" t="s">
        <v>24839</v>
      </c>
      <c r="C422" s="33">
        <v>149.13176470588235</v>
      </c>
      <c r="D422" s="28" t="s">
        <v>77</v>
      </c>
      <c r="E422" s="28" t="s">
        <v>9774</v>
      </c>
      <c r="F422" s="17" t="s">
        <v>9776</v>
      </c>
    </row>
    <row r="423" spans="1:6" x14ac:dyDescent="0.25">
      <c r="A423" s="32">
        <v>41605</v>
      </c>
      <c r="B423" s="28" t="s">
        <v>24840</v>
      </c>
      <c r="C423" s="33">
        <v>125.66606334841629</v>
      </c>
      <c r="D423" s="28" t="s">
        <v>77</v>
      </c>
      <c r="E423" s="28" t="s">
        <v>9774</v>
      </c>
      <c r="F423" s="17" t="s">
        <v>9776</v>
      </c>
    </row>
    <row r="424" spans="1:6" x14ac:dyDescent="0.25">
      <c r="A424" s="32">
        <v>41606</v>
      </c>
      <c r="B424" s="28" t="s">
        <v>24841</v>
      </c>
      <c r="C424" s="33">
        <v>149.13176470588235</v>
      </c>
      <c r="D424" s="28" t="s">
        <v>77</v>
      </c>
      <c r="E424" s="28" t="s">
        <v>9774</v>
      </c>
      <c r="F424" s="17" t="s">
        <v>9776</v>
      </c>
    </row>
    <row r="425" spans="1:6" x14ac:dyDescent="0.25">
      <c r="A425" s="32">
        <v>41607</v>
      </c>
      <c r="B425" s="28" t="s">
        <v>24842</v>
      </c>
      <c r="C425" s="33">
        <v>149.13176470588235</v>
      </c>
      <c r="D425" s="28" t="s">
        <v>77</v>
      </c>
      <c r="E425" s="28" t="s">
        <v>9774</v>
      </c>
      <c r="F425" s="17" t="s">
        <v>9776</v>
      </c>
    </row>
    <row r="426" spans="1:6" x14ac:dyDescent="0.25">
      <c r="A426" s="32">
        <v>41608</v>
      </c>
      <c r="B426" s="28" t="s">
        <v>24843</v>
      </c>
      <c r="C426" s="33">
        <v>149.13176470588235</v>
      </c>
      <c r="D426" s="28" t="s">
        <v>77</v>
      </c>
      <c r="E426" s="28" t="s">
        <v>9774</v>
      </c>
      <c r="F426" s="17" t="s">
        <v>9776</v>
      </c>
    </row>
    <row r="427" spans="1:6" x14ac:dyDescent="0.25">
      <c r="A427" s="32">
        <v>41613</v>
      </c>
      <c r="B427" s="28" t="s">
        <v>24844</v>
      </c>
      <c r="C427" s="33">
        <v>149.13176470588235</v>
      </c>
      <c r="D427" s="28" t="s">
        <v>77</v>
      </c>
      <c r="E427" s="28" t="s">
        <v>9774</v>
      </c>
      <c r="F427" s="17" t="s">
        <v>9776</v>
      </c>
    </row>
    <row r="428" spans="1:6" x14ac:dyDescent="0.25">
      <c r="A428" s="32">
        <v>41623</v>
      </c>
      <c r="B428" s="28" t="s">
        <v>23156</v>
      </c>
      <c r="C428" s="33">
        <v>132.53701357466062</v>
      </c>
      <c r="D428" s="28" t="s">
        <v>77</v>
      </c>
      <c r="E428" s="28" t="s">
        <v>9774</v>
      </c>
      <c r="F428" s="17" t="s">
        <v>9776</v>
      </c>
    </row>
    <row r="429" spans="1:6" x14ac:dyDescent="0.25">
      <c r="A429" s="32">
        <v>41629</v>
      </c>
      <c r="B429" s="28" t="s">
        <v>23157</v>
      </c>
      <c r="C429" s="33">
        <v>48.880180995475115</v>
      </c>
      <c r="D429" s="28" t="s">
        <v>77</v>
      </c>
      <c r="E429" s="28" t="s">
        <v>9774</v>
      </c>
      <c r="F429" s="17" t="s">
        <v>9776</v>
      </c>
    </row>
    <row r="430" spans="1:6" x14ac:dyDescent="0.25">
      <c r="A430" s="32">
        <v>41630</v>
      </c>
      <c r="B430" s="28" t="s">
        <v>23158</v>
      </c>
      <c r="C430" s="33">
        <v>139.64904977375568</v>
      </c>
      <c r="D430" s="28" t="s">
        <v>77</v>
      </c>
      <c r="E430" s="28" t="s">
        <v>9774</v>
      </c>
      <c r="F430" s="17" t="s">
        <v>9776</v>
      </c>
    </row>
    <row r="431" spans="1:6" x14ac:dyDescent="0.25">
      <c r="A431" s="32">
        <v>41631</v>
      </c>
      <c r="B431" s="28" t="s">
        <v>23159</v>
      </c>
      <c r="C431" s="33">
        <v>139.64904977375568</v>
      </c>
      <c r="D431" s="28" t="s">
        <v>77</v>
      </c>
      <c r="E431" s="28" t="s">
        <v>9774</v>
      </c>
      <c r="F431" s="17" t="s">
        <v>9776</v>
      </c>
    </row>
    <row r="432" spans="1:6" x14ac:dyDescent="0.25">
      <c r="A432" s="32">
        <v>41636</v>
      </c>
      <c r="B432" s="28" t="s">
        <v>24845</v>
      </c>
      <c r="C432" s="33">
        <v>851.75674208144801</v>
      </c>
      <c r="D432" s="28" t="s">
        <v>77</v>
      </c>
      <c r="E432" s="28" t="s">
        <v>9774</v>
      </c>
      <c r="F432" s="17" t="s">
        <v>9776</v>
      </c>
    </row>
    <row r="433" spans="1:6" x14ac:dyDescent="0.25">
      <c r="A433" s="32">
        <v>41637</v>
      </c>
      <c r="B433" s="28" t="s">
        <v>24846</v>
      </c>
      <c r="C433" s="33">
        <v>125.66606334841629</v>
      </c>
      <c r="D433" s="28" t="s">
        <v>77</v>
      </c>
      <c r="E433" s="28" t="s">
        <v>9774</v>
      </c>
      <c r="F433" s="17" t="s">
        <v>9776</v>
      </c>
    </row>
    <row r="434" spans="1:6" x14ac:dyDescent="0.25">
      <c r="A434" s="32">
        <v>41638</v>
      </c>
      <c r="B434" s="28" t="s">
        <v>23160</v>
      </c>
      <c r="C434" s="33">
        <v>139.64904977375568</v>
      </c>
      <c r="D434" s="28" t="s">
        <v>77</v>
      </c>
      <c r="E434" s="28" t="s">
        <v>9774</v>
      </c>
      <c r="F434" s="17" t="s">
        <v>9776</v>
      </c>
    </row>
    <row r="435" spans="1:6" x14ac:dyDescent="0.25">
      <c r="A435" s="32">
        <v>41639</v>
      </c>
      <c r="B435" s="28" t="s">
        <v>24847</v>
      </c>
      <c r="C435" s="33">
        <v>9.7840723981900464</v>
      </c>
      <c r="D435" s="28" t="s">
        <v>77</v>
      </c>
      <c r="E435" s="28" t="s">
        <v>9774</v>
      </c>
      <c r="F435" s="17" t="s">
        <v>9776</v>
      </c>
    </row>
    <row r="436" spans="1:6" x14ac:dyDescent="0.25">
      <c r="A436" s="32">
        <v>41640</v>
      </c>
      <c r="B436" s="28" t="s">
        <v>24848</v>
      </c>
      <c r="C436" s="33">
        <v>328.13809954751133</v>
      </c>
      <c r="D436" s="28" t="s">
        <v>77</v>
      </c>
      <c r="E436" s="28" t="s">
        <v>9774</v>
      </c>
      <c r="F436" s="17" t="s">
        <v>9776</v>
      </c>
    </row>
    <row r="437" spans="1:6" x14ac:dyDescent="0.25">
      <c r="A437" s="32">
        <v>41641</v>
      </c>
      <c r="B437" s="28" t="s">
        <v>24849</v>
      </c>
      <c r="C437" s="33">
        <v>328.13809954751133</v>
      </c>
      <c r="D437" s="28" t="s">
        <v>77</v>
      </c>
      <c r="E437" s="28" t="s">
        <v>9774</v>
      </c>
      <c r="F437" s="17" t="s">
        <v>9776</v>
      </c>
    </row>
    <row r="438" spans="1:6" x14ac:dyDescent="0.25">
      <c r="A438" s="32">
        <v>41700</v>
      </c>
      <c r="B438" s="28" t="s">
        <v>24850</v>
      </c>
      <c r="C438" s="33">
        <v>265.11420814479641</v>
      </c>
      <c r="D438" s="28" t="s">
        <v>77</v>
      </c>
      <c r="E438" s="28" t="s">
        <v>9774</v>
      </c>
      <c r="F438" s="17" t="s">
        <v>9776</v>
      </c>
    </row>
    <row r="439" spans="1:6" x14ac:dyDescent="0.25">
      <c r="A439" s="32">
        <v>41704</v>
      </c>
      <c r="B439" s="28" t="s">
        <v>23161</v>
      </c>
      <c r="C439" s="33">
        <v>16.75547511312217</v>
      </c>
      <c r="D439" s="28" t="s">
        <v>77</v>
      </c>
      <c r="E439" s="28" t="s">
        <v>9774</v>
      </c>
      <c r="F439" s="17" t="s">
        <v>9776</v>
      </c>
    </row>
    <row r="440" spans="1:6" x14ac:dyDescent="0.25">
      <c r="A440" s="32">
        <v>41705</v>
      </c>
      <c r="B440" s="28" t="s">
        <v>24851</v>
      </c>
      <c r="C440" s="33">
        <v>20.954389140271491</v>
      </c>
      <c r="D440" s="28" t="s">
        <v>77</v>
      </c>
      <c r="E440" s="28" t="s">
        <v>9774</v>
      </c>
      <c r="F440" s="17" t="s">
        <v>9776</v>
      </c>
    </row>
    <row r="441" spans="1:6" x14ac:dyDescent="0.25">
      <c r="A441" s="32">
        <v>41711</v>
      </c>
      <c r="B441" s="28" t="s">
        <v>24852</v>
      </c>
      <c r="C441" s="33">
        <v>3351.1352036199096</v>
      </c>
      <c r="D441" s="28" t="s">
        <v>77</v>
      </c>
      <c r="E441" s="28" t="s">
        <v>9774</v>
      </c>
      <c r="F441" s="17" t="s">
        <v>9776</v>
      </c>
    </row>
    <row r="442" spans="1:6" x14ac:dyDescent="0.25">
      <c r="A442" s="32">
        <v>41712</v>
      </c>
      <c r="B442" s="28" t="s">
        <v>24853</v>
      </c>
      <c r="C442" s="33">
        <v>453.80416289592767</v>
      </c>
      <c r="D442" s="28" t="s">
        <v>77</v>
      </c>
      <c r="E442" s="28" t="s">
        <v>9774</v>
      </c>
      <c r="F442" s="17" t="s">
        <v>9776</v>
      </c>
    </row>
    <row r="443" spans="1:6" x14ac:dyDescent="0.25">
      <c r="A443" s="32">
        <v>41713</v>
      </c>
      <c r="B443" s="28" t="s">
        <v>24854</v>
      </c>
      <c r="C443" s="33">
        <v>286.22932126696833</v>
      </c>
      <c r="D443" s="28" t="s">
        <v>77</v>
      </c>
      <c r="E443" s="28" t="s">
        <v>9774</v>
      </c>
      <c r="F443" s="17" t="s">
        <v>9776</v>
      </c>
    </row>
    <row r="444" spans="1:6" x14ac:dyDescent="0.25">
      <c r="A444" s="32">
        <v>41714</v>
      </c>
      <c r="B444" s="28" t="s">
        <v>23162</v>
      </c>
      <c r="C444" s="33">
        <v>48.880180995475115</v>
      </c>
      <c r="D444" s="28" t="s">
        <v>77</v>
      </c>
      <c r="E444" s="28" t="s">
        <v>9774</v>
      </c>
      <c r="F444" s="17" t="s">
        <v>9776</v>
      </c>
    </row>
    <row r="445" spans="1:6" x14ac:dyDescent="0.25">
      <c r="A445" s="32">
        <v>41801</v>
      </c>
      <c r="B445" s="28" t="s">
        <v>24855</v>
      </c>
      <c r="C445" s="33">
        <v>69.814479638009033</v>
      </c>
      <c r="D445" s="28" t="s">
        <v>77</v>
      </c>
      <c r="E445" s="28" t="s">
        <v>9774</v>
      </c>
      <c r="F445" s="17" t="s">
        <v>9776</v>
      </c>
    </row>
    <row r="446" spans="1:6" x14ac:dyDescent="0.25">
      <c r="A446" s="32">
        <v>41802</v>
      </c>
      <c r="B446" s="28" t="s">
        <v>24856</v>
      </c>
      <c r="C446" s="33">
        <v>69.814479638009033</v>
      </c>
      <c r="D446" s="28" t="s">
        <v>77</v>
      </c>
      <c r="E446" s="28" t="s">
        <v>9774</v>
      </c>
      <c r="F446" s="17" t="s">
        <v>9776</v>
      </c>
    </row>
    <row r="447" spans="1:6" x14ac:dyDescent="0.25">
      <c r="A447" s="32">
        <v>41803</v>
      </c>
      <c r="B447" s="28" t="s">
        <v>24857</v>
      </c>
      <c r="C447" s="33">
        <v>69.814479638009033</v>
      </c>
      <c r="D447" s="28" t="s">
        <v>77</v>
      </c>
      <c r="E447" s="28" t="s">
        <v>9774</v>
      </c>
      <c r="F447" s="17" t="s">
        <v>9776</v>
      </c>
    </row>
    <row r="448" spans="1:6" x14ac:dyDescent="0.25">
      <c r="A448" s="32">
        <v>41804</v>
      </c>
      <c r="B448" s="28" t="s">
        <v>24858</v>
      </c>
      <c r="C448" s="33">
        <v>7253.7947511312213</v>
      </c>
      <c r="D448" s="28" t="s">
        <v>77</v>
      </c>
      <c r="E448" s="28" t="s">
        <v>9774</v>
      </c>
      <c r="F448" s="17" t="s">
        <v>9776</v>
      </c>
    </row>
    <row r="449" spans="1:6" x14ac:dyDescent="0.25">
      <c r="A449" s="32">
        <v>42001</v>
      </c>
      <c r="B449" s="28" t="s">
        <v>24757</v>
      </c>
      <c r="C449" s="33">
        <v>1291.5779185520364</v>
      </c>
      <c r="D449" s="28" t="s">
        <v>77</v>
      </c>
      <c r="E449" s="28" t="s">
        <v>9774</v>
      </c>
      <c r="F449" s="17" t="s">
        <v>9776</v>
      </c>
    </row>
    <row r="450" spans="1:6" x14ac:dyDescent="0.25">
      <c r="A450" s="32">
        <v>42003</v>
      </c>
      <c r="B450" s="28" t="s">
        <v>41130</v>
      </c>
      <c r="C450" s="33">
        <v>0.93420814479638004</v>
      </c>
      <c r="D450" s="28" t="s">
        <v>77</v>
      </c>
      <c r="E450" s="28" t="s">
        <v>9774</v>
      </c>
      <c r="F450" s="17" t="s">
        <v>9776</v>
      </c>
    </row>
    <row r="451" spans="1:6" x14ac:dyDescent="0.25">
      <c r="A451" s="32">
        <v>42006</v>
      </c>
      <c r="B451" s="28" t="s">
        <v>24871</v>
      </c>
      <c r="C451" s="33">
        <v>1361.3923981900455</v>
      </c>
      <c r="D451" s="28" t="s">
        <v>77</v>
      </c>
      <c r="E451" s="28" t="s">
        <v>9774</v>
      </c>
      <c r="F451" s="17" t="s">
        <v>9776</v>
      </c>
    </row>
    <row r="452" spans="1:6" x14ac:dyDescent="0.25">
      <c r="A452" s="32">
        <v>42500</v>
      </c>
      <c r="B452" s="28" t="s">
        <v>23163</v>
      </c>
      <c r="C452" s="33">
        <v>69.814479638009033</v>
      </c>
      <c r="D452" s="28" t="s">
        <v>77</v>
      </c>
      <c r="E452" s="28" t="s">
        <v>9774</v>
      </c>
      <c r="F452" s="17" t="s">
        <v>9776</v>
      </c>
    </row>
    <row r="453" spans="1:6" x14ac:dyDescent="0.25">
      <c r="A453" s="32">
        <v>42501</v>
      </c>
      <c r="B453" s="28" t="s">
        <v>24872</v>
      </c>
      <c r="C453" s="33">
        <v>69.814479638009033</v>
      </c>
      <c r="D453" s="28" t="s">
        <v>77</v>
      </c>
      <c r="E453" s="28" t="s">
        <v>9774</v>
      </c>
      <c r="F453" s="17" t="s">
        <v>9776</v>
      </c>
    </row>
    <row r="454" spans="1:6" x14ac:dyDescent="0.25">
      <c r="A454" s="32">
        <v>42504</v>
      </c>
      <c r="B454" s="28" t="s">
        <v>24873</v>
      </c>
      <c r="C454" s="33">
        <v>69.814479638009033</v>
      </c>
      <c r="D454" s="28" t="s">
        <v>77</v>
      </c>
      <c r="E454" s="28" t="s">
        <v>9774</v>
      </c>
      <c r="F454" s="17" t="s">
        <v>9776</v>
      </c>
    </row>
    <row r="455" spans="1:6" x14ac:dyDescent="0.25">
      <c r="A455" s="32">
        <v>42505</v>
      </c>
      <c r="B455" s="28" t="s">
        <v>23164</v>
      </c>
      <c r="C455" s="33">
        <v>27.92579185520362</v>
      </c>
      <c r="D455" s="28" t="s">
        <v>77</v>
      </c>
      <c r="E455" s="28" t="s">
        <v>9774</v>
      </c>
      <c r="F455" s="17" t="s">
        <v>9776</v>
      </c>
    </row>
    <row r="456" spans="1:6" x14ac:dyDescent="0.25">
      <c r="A456" s="32">
        <v>44001</v>
      </c>
      <c r="B456" s="28" t="s">
        <v>24874</v>
      </c>
      <c r="C456" s="33">
        <v>80.000361990950239</v>
      </c>
      <c r="D456" s="28" t="s">
        <v>77</v>
      </c>
      <c r="E456" s="28" t="s">
        <v>9774</v>
      </c>
      <c r="F456" s="17" t="s">
        <v>9776</v>
      </c>
    </row>
    <row r="457" spans="1:6" x14ac:dyDescent="0.25">
      <c r="A457" s="32">
        <v>44022</v>
      </c>
      <c r="B457" s="28" t="s">
        <v>23165</v>
      </c>
      <c r="C457" s="33">
        <v>139.64904977375568</v>
      </c>
      <c r="D457" s="28" t="s">
        <v>77</v>
      </c>
      <c r="E457" s="28" t="s">
        <v>9774</v>
      </c>
      <c r="F457" s="17" t="s">
        <v>9776</v>
      </c>
    </row>
    <row r="458" spans="1:6" x14ac:dyDescent="0.25">
      <c r="A458" s="32">
        <v>45003</v>
      </c>
      <c r="B458" s="28" t="s">
        <v>24876</v>
      </c>
      <c r="C458" s="33">
        <v>5.5851583710407233</v>
      </c>
      <c r="D458" s="28" t="s">
        <v>77</v>
      </c>
      <c r="E458" s="28" t="s">
        <v>9774</v>
      </c>
      <c r="F458" s="17" t="s">
        <v>9776</v>
      </c>
    </row>
    <row r="459" spans="1:6" x14ac:dyDescent="0.25">
      <c r="A459" s="32">
        <v>45005</v>
      </c>
      <c r="B459" s="28" t="s">
        <v>24877</v>
      </c>
      <c r="C459" s="33">
        <v>2087.4629864253393</v>
      </c>
      <c r="D459" s="28" t="s">
        <v>77</v>
      </c>
      <c r="E459" s="28" t="s">
        <v>9774</v>
      </c>
      <c r="F459" s="17" t="s">
        <v>9776</v>
      </c>
    </row>
    <row r="460" spans="1:6" x14ac:dyDescent="0.25">
      <c r="A460" s="32">
        <v>45964</v>
      </c>
      <c r="B460" s="28" t="s">
        <v>41200</v>
      </c>
      <c r="C460" s="33">
        <v>3538.6398190045247</v>
      </c>
      <c r="D460" s="28" t="s">
        <v>77</v>
      </c>
      <c r="E460" s="28" t="s">
        <v>9774</v>
      </c>
      <c r="F460" s="17" t="s">
        <v>9776</v>
      </c>
    </row>
    <row r="461" spans="1:6" x14ac:dyDescent="0.25">
      <c r="A461" s="32">
        <v>49012</v>
      </c>
      <c r="B461" s="28" t="s">
        <v>24923</v>
      </c>
      <c r="C461" s="33">
        <v>453.80416289592767</v>
      </c>
      <c r="D461" s="28" t="s">
        <v>77</v>
      </c>
      <c r="E461" s="28" t="s">
        <v>9774</v>
      </c>
      <c r="F461" s="17" t="s">
        <v>9776</v>
      </c>
    </row>
    <row r="462" spans="1:6" x14ac:dyDescent="0.25">
      <c r="A462" s="32">
        <v>49013</v>
      </c>
      <c r="B462" s="28" t="s">
        <v>24924</v>
      </c>
      <c r="C462" s="33">
        <v>439.84126696832573</v>
      </c>
      <c r="D462" s="28" t="s">
        <v>77</v>
      </c>
      <c r="E462" s="28" t="s">
        <v>9774</v>
      </c>
      <c r="F462" s="17" t="s">
        <v>9776</v>
      </c>
    </row>
    <row r="463" spans="1:6" x14ac:dyDescent="0.25">
      <c r="A463" s="32">
        <v>49014</v>
      </c>
      <c r="B463" s="28" t="s">
        <v>24923</v>
      </c>
      <c r="C463" s="33">
        <v>474.73846153846154</v>
      </c>
      <c r="D463" s="28" t="s">
        <v>77</v>
      </c>
      <c r="E463" s="28" t="s">
        <v>9774</v>
      </c>
      <c r="F463" s="17" t="s">
        <v>9776</v>
      </c>
    </row>
    <row r="464" spans="1:6" x14ac:dyDescent="0.25">
      <c r="A464" s="32">
        <v>49015</v>
      </c>
      <c r="B464" s="28" t="s">
        <v>24924</v>
      </c>
      <c r="C464" s="33">
        <v>579.47022624434396</v>
      </c>
      <c r="D464" s="28" t="s">
        <v>77</v>
      </c>
      <c r="E464" s="28" t="s">
        <v>9774</v>
      </c>
      <c r="F464" s="17" t="s">
        <v>9776</v>
      </c>
    </row>
    <row r="465" spans="1:6" x14ac:dyDescent="0.25">
      <c r="A465" s="32">
        <v>50002</v>
      </c>
      <c r="B465" s="28" t="s">
        <v>25035</v>
      </c>
      <c r="C465" s="33">
        <v>1989.7227149321266</v>
      </c>
      <c r="D465" s="28" t="s">
        <v>77</v>
      </c>
      <c r="E465" s="28" t="s">
        <v>9774</v>
      </c>
      <c r="F465" s="17" t="s">
        <v>9776</v>
      </c>
    </row>
    <row r="466" spans="1:6" x14ac:dyDescent="0.25">
      <c r="A466" s="32">
        <v>50003</v>
      </c>
      <c r="B466" s="28" t="s">
        <v>25035</v>
      </c>
      <c r="C466" s="33">
        <v>2087.4629864253393</v>
      </c>
      <c r="D466" s="28" t="s">
        <v>77</v>
      </c>
      <c r="E466" s="28" t="s">
        <v>9774</v>
      </c>
      <c r="F466" s="17" t="s">
        <v>9776</v>
      </c>
    </row>
    <row r="467" spans="1:6" x14ac:dyDescent="0.25">
      <c r="A467" s="32">
        <v>50004</v>
      </c>
      <c r="B467" s="28" t="s">
        <v>25036</v>
      </c>
      <c r="C467" s="33">
        <v>2145.7455203619907</v>
      </c>
      <c r="D467" s="28" t="s">
        <v>77</v>
      </c>
      <c r="E467" s="28" t="s">
        <v>9774</v>
      </c>
      <c r="F467" s="17" t="s">
        <v>9776</v>
      </c>
    </row>
    <row r="468" spans="1:6" x14ac:dyDescent="0.25">
      <c r="A468" s="32">
        <v>50005</v>
      </c>
      <c r="B468" s="28" t="s">
        <v>25038</v>
      </c>
      <c r="C468" s="33">
        <v>2361.135746606335</v>
      </c>
      <c r="D468" s="28" t="s">
        <v>77</v>
      </c>
      <c r="E468" s="28" t="s">
        <v>9774</v>
      </c>
      <c r="F468" s="17" t="s">
        <v>9776</v>
      </c>
    </row>
    <row r="469" spans="1:6" x14ac:dyDescent="0.25">
      <c r="A469" s="32">
        <v>50006</v>
      </c>
      <c r="B469" s="28" t="s">
        <v>25039</v>
      </c>
      <c r="C469" s="33">
        <v>2477.1382805429862</v>
      </c>
      <c r="D469" s="28" t="s">
        <v>77</v>
      </c>
      <c r="E469" s="28" t="s">
        <v>9774</v>
      </c>
      <c r="F469" s="17" t="s">
        <v>9776</v>
      </c>
    </row>
    <row r="470" spans="1:6" x14ac:dyDescent="0.25">
      <c r="A470" s="32">
        <v>50010</v>
      </c>
      <c r="B470" s="28" t="s">
        <v>25040</v>
      </c>
      <c r="C470" s="33">
        <v>1947.8541176470583</v>
      </c>
      <c r="D470" s="28" t="s">
        <v>77</v>
      </c>
      <c r="E470" s="28" t="s">
        <v>9774</v>
      </c>
      <c r="F470" s="17" t="s">
        <v>9776</v>
      </c>
    </row>
    <row r="471" spans="1:6" x14ac:dyDescent="0.25">
      <c r="A471" s="32">
        <v>50011</v>
      </c>
      <c r="B471" s="28" t="s">
        <v>25041</v>
      </c>
      <c r="C471" s="33">
        <v>1.5268778280542987</v>
      </c>
      <c r="D471" s="28" t="s">
        <v>77</v>
      </c>
      <c r="E471" s="28" t="s">
        <v>9774</v>
      </c>
      <c r="F471" s="17" t="s">
        <v>9776</v>
      </c>
    </row>
    <row r="472" spans="1:6" x14ac:dyDescent="0.25">
      <c r="A472" s="32">
        <v>50071</v>
      </c>
      <c r="B472" s="28" t="s">
        <v>25038</v>
      </c>
      <c r="C472" s="33">
        <v>2394.285067873303</v>
      </c>
      <c r="D472" s="28" t="s">
        <v>77</v>
      </c>
      <c r="E472" s="28" t="s">
        <v>9774</v>
      </c>
      <c r="F472" s="17" t="s">
        <v>9776</v>
      </c>
    </row>
    <row r="473" spans="1:6" x14ac:dyDescent="0.25">
      <c r="A473" s="32">
        <v>50074</v>
      </c>
      <c r="B473" s="28" t="s">
        <v>25038</v>
      </c>
      <c r="C473" s="33">
        <v>2559.9914932126699</v>
      </c>
      <c r="D473" s="28" t="s">
        <v>77</v>
      </c>
      <c r="E473" s="28" t="s">
        <v>9774</v>
      </c>
      <c r="F473" s="17" t="s">
        <v>9776</v>
      </c>
    </row>
    <row r="474" spans="1:6" x14ac:dyDescent="0.25">
      <c r="A474" s="32">
        <v>50119</v>
      </c>
      <c r="B474" s="28" t="s">
        <v>25042</v>
      </c>
      <c r="C474" s="33">
        <v>3802.7093212669683</v>
      </c>
      <c r="D474" s="28" t="s">
        <v>77</v>
      </c>
      <c r="E474" s="28" t="s">
        <v>9774</v>
      </c>
      <c r="F474" s="17" t="s">
        <v>9776</v>
      </c>
    </row>
    <row r="475" spans="1:6" x14ac:dyDescent="0.25">
      <c r="A475" s="32">
        <v>50120</v>
      </c>
      <c r="B475" s="28" t="s">
        <v>25043</v>
      </c>
      <c r="C475" s="33">
        <v>4134.0819909502261</v>
      </c>
      <c r="D475" s="28" t="s">
        <v>77</v>
      </c>
      <c r="E475" s="28" t="s">
        <v>9774</v>
      </c>
      <c r="F475" s="17" t="s">
        <v>9776</v>
      </c>
    </row>
    <row r="476" spans="1:6" x14ac:dyDescent="0.25">
      <c r="A476" s="32">
        <v>50121</v>
      </c>
      <c r="B476" s="28" t="s">
        <v>25044</v>
      </c>
      <c r="C476" s="33">
        <v>4465.4747511312216</v>
      </c>
      <c r="D476" s="28" t="s">
        <v>77</v>
      </c>
      <c r="E476" s="28" t="s">
        <v>9774</v>
      </c>
      <c r="F476" s="17" t="s">
        <v>9776</v>
      </c>
    </row>
    <row r="477" spans="1:6" x14ac:dyDescent="0.25">
      <c r="A477" s="32">
        <v>50142</v>
      </c>
      <c r="B477" s="28" t="s">
        <v>25045</v>
      </c>
      <c r="C477" s="33">
        <v>436.30533936651574</v>
      </c>
      <c r="D477" s="28" t="s">
        <v>77</v>
      </c>
      <c r="E477" s="28" t="s">
        <v>9774</v>
      </c>
      <c r="F477" s="17" t="s">
        <v>9776</v>
      </c>
    </row>
    <row r="478" spans="1:6" x14ac:dyDescent="0.25">
      <c r="A478" s="32">
        <v>50511</v>
      </c>
      <c r="B478" s="28" t="s">
        <v>25048</v>
      </c>
      <c r="C478" s="33">
        <v>1491.257375565611</v>
      </c>
      <c r="D478" s="28" t="s">
        <v>77</v>
      </c>
      <c r="E478" s="28" t="s">
        <v>9774</v>
      </c>
      <c r="F478" s="17" t="s">
        <v>9776</v>
      </c>
    </row>
    <row r="479" spans="1:6" x14ac:dyDescent="0.25">
      <c r="A479" s="32">
        <v>50520</v>
      </c>
      <c r="B479" s="28" t="s">
        <v>25049</v>
      </c>
      <c r="C479" s="33">
        <v>1408.4041628959276</v>
      </c>
      <c r="D479" s="28" t="s">
        <v>77</v>
      </c>
      <c r="E479" s="28" t="s">
        <v>9774</v>
      </c>
      <c r="F479" s="17" t="s">
        <v>9776</v>
      </c>
    </row>
    <row r="480" spans="1:6" x14ac:dyDescent="0.25">
      <c r="A480" s="32">
        <v>50521</v>
      </c>
      <c r="B480" s="28" t="s">
        <v>25048</v>
      </c>
      <c r="C480" s="33">
        <v>1408.4041628959276</v>
      </c>
      <c r="D480" s="28" t="s">
        <v>77</v>
      </c>
      <c r="E480" s="28" t="s">
        <v>9774</v>
      </c>
      <c r="F480" s="17" t="s">
        <v>9776</v>
      </c>
    </row>
    <row r="481" spans="1:6" x14ac:dyDescent="0.25">
      <c r="A481" s="32">
        <v>50561</v>
      </c>
      <c r="B481" s="28" t="s">
        <v>25050</v>
      </c>
      <c r="C481" s="33">
        <v>1458.1080542986424</v>
      </c>
      <c r="D481" s="28" t="s">
        <v>77</v>
      </c>
      <c r="E481" s="28" t="s">
        <v>9774</v>
      </c>
      <c r="F481" s="17" t="s">
        <v>9776</v>
      </c>
    </row>
    <row r="482" spans="1:6" x14ac:dyDescent="0.25">
      <c r="A482" s="32">
        <v>50562</v>
      </c>
      <c r="B482" s="28" t="s">
        <v>25051</v>
      </c>
      <c r="C482" s="33">
        <v>1368.3838914027149</v>
      </c>
      <c r="D482" s="28" t="s">
        <v>77</v>
      </c>
      <c r="E482" s="28" t="s">
        <v>9774</v>
      </c>
      <c r="F482" s="17" t="s">
        <v>9776</v>
      </c>
    </row>
    <row r="483" spans="1:6" x14ac:dyDescent="0.25">
      <c r="A483" s="32">
        <v>50563</v>
      </c>
      <c r="B483" s="28" t="s">
        <v>25052</v>
      </c>
      <c r="C483" s="33">
        <v>1368.3838914027149</v>
      </c>
      <c r="D483" s="28" t="s">
        <v>77</v>
      </c>
      <c r="E483" s="28" t="s">
        <v>9774</v>
      </c>
      <c r="F483" s="17" t="s">
        <v>9776</v>
      </c>
    </row>
    <row r="484" spans="1:6" x14ac:dyDescent="0.25">
      <c r="A484" s="32">
        <v>50598</v>
      </c>
      <c r="B484" s="28" t="s">
        <v>25053</v>
      </c>
      <c r="C484" s="33">
        <v>1897.2059728506788</v>
      </c>
      <c r="D484" s="28" t="s">
        <v>77</v>
      </c>
      <c r="E484" s="28" t="s">
        <v>9774</v>
      </c>
      <c r="F484" s="17" t="s">
        <v>9776</v>
      </c>
    </row>
    <row r="485" spans="1:6" x14ac:dyDescent="0.25">
      <c r="A485" s="32">
        <v>50997</v>
      </c>
      <c r="B485" s="28" t="s">
        <v>25054</v>
      </c>
      <c r="C485" s="33">
        <v>2062.8923076923079</v>
      </c>
      <c r="D485" s="28" t="s">
        <v>77</v>
      </c>
      <c r="E485" s="28" t="s">
        <v>9774</v>
      </c>
      <c r="F485" s="17" t="s">
        <v>9776</v>
      </c>
    </row>
    <row r="486" spans="1:6" x14ac:dyDescent="0.25">
      <c r="A486" s="32">
        <v>50998</v>
      </c>
      <c r="B486" s="28" t="s">
        <v>25055</v>
      </c>
      <c r="C486" s="33">
        <v>2062.8923076923079</v>
      </c>
      <c r="D486" s="28" t="s">
        <v>77</v>
      </c>
      <c r="E486" s="28" t="s">
        <v>9774</v>
      </c>
      <c r="F486" s="17" t="s">
        <v>9776</v>
      </c>
    </row>
    <row r="487" spans="1:6" x14ac:dyDescent="0.25">
      <c r="A487" s="32">
        <v>51002</v>
      </c>
      <c r="B487" s="28" t="s">
        <v>41898</v>
      </c>
      <c r="C487" s="33">
        <v>1930.3552941176472</v>
      </c>
      <c r="D487" s="28" t="s">
        <v>77</v>
      </c>
      <c r="E487" s="28" t="s">
        <v>9774</v>
      </c>
      <c r="F487" s="17" t="s">
        <v>9776</v>
      </c>
    </row>
    <row r="488" spans="1:6" x14ac:dyDescent="0.25">
      <c r="A488" s="32">
        <v>51051</v>
      </c>
      <c r="B488" s="28" t="s">
        <v>25060</v>
      </c>
      <c r="C488" s="33">
        <v>1808.2050678733033</v>
      </c>
      <c r="D488" s="28" t="s">
        <v>77</v>
      </c>
      <c r="E488" s="28" t="s">
        <v>9774</v>
      </c>
      <c r="F488" s="17" t="s">
        <v>9776</v>
      </c>
    </row>
    <row r="489" spans="1:6" x14ac:dyDescent="0.25">
      <c r="A489" s="32">
        <v>51052</v>
      </c>
      <c r="B489" s="28" t="s">
        <v>25061</v>
      </c>
      <c r="C489" s="33">
        <v>2145.7455203619907</v>
      </c>
      <c r="D489" s="28" t="s">
        <v>77</v>
      </c>
      <c r="E489" s="28" t="s">
        <v>9774</v>
      </c>
      <c r="F489" s="17" t="s">
        <v>9776</v>
      </c>
    </row>
    <row r="490" spans="1:6" x14ac:dyDescent="0.25">
      <c r="A490" s="32">
        <v>55001</v>
      </c>
      <c r="B490" s="28" t="s">
        <v>25070</v>
      </c>
      <c r="C490" s="33">
        <v>3204.5147511312211</v>
      </c>
      <c r="D490" s="28" t="s">
        <v>77</v>
      </c>
      <c r="E490" s="28" t="s">
        <v>9774</v>
      </c>
      <c r="F490" s="17" t="s">
        <v>9776</v>
      </c>
    </row>
    <row r="491" spans="1:6" x14ac:dyDescent="0.25">
      <c r="A491" s="32">
        <v>55002</v>
      </c>
      <c r="B491" s="28" t="s">
        <v>25071</v>
      </c>
      <c r="C491" s="33">
        <v>3483.7726696832578</v>
      </c>
      <c r="D491" s="28" t="s">
        <v>77</v>
      </c>
      <c r="E491" s="28" t="s">
        <v>9774</v>
      </c>
      <c r="F491" s="17" t="s">
        <v>9776</v>
      </c>
    </row>
    <row r="492" spans="1:6" x14ac:dyDescent="0.25">
      <c r="A492" s="32">
        <v>55003</v>
      </c>
      <c r="B492" s="28" t="s">
        <v>25072</v>
      </c>
      <c r="C492" s="33">
        <v>3763.0305882352941</v>
      </c>
      <c r="D492" s="28" t="s">
        <v>77</v>
      </c>
      <c r="E492" s="28" t="s">
        <v>9774</v>
      </c>
      <c r="F492" s="17" t="s">
        <v>9776</v>
      </c>
    </row>
    <row r="493" spans="1:6" x14ac:dyDescent="0.25">
      <c r="A493" s="32">
        <v>55004</v>
      </c>
      <c r="B493" s="28" t="s">
        <v>25070</v>
      </c>
      <c r="C493" s="33">
        <v>3344.1437104072397</v>
      </c>
      <c r="D493" s="28" t="s">
        <v>77</v>
      </c>
      <c r="E493" s="28" t="s">
        <v>9774</v>
      </c>
      <c r="F493" s="17" t="s">
        <v>9776</v>
      </c>
    </row>
    <row r="494" spans="1:6" x14ac:dyDescent="0.25">
      <c r="A494" s="32">
        <v>55005</v>
      </c>
      <c r="B494" s="28" t="s">
        <v>25071</v>
      </c>
      <c r="C494" s="33">
        <v>3623.401628959276</v>
      </c>
      <c r="D494" s="28" t="s">
        <v>77</v>
      </c>
      <c r="E494" s="28" t="s">
        <v>9774</v>
      </c>
      <c r="F494" s="17" t="s">
        <v>9776</v>
      </c>
    </row>
    <row r="495" spans="1:6" x14ac:dyDescent="0.25">
      <c r="A495" s="32">
        <v>55006</v>
      </c>
      <c r="B495" s="28" t="s">
        <v>25073</v>
      </c>
      <c r="C495" s="33">
        <v>3902.6796380090491</v>
      </c>
      <c r="D495" s="28" t="s">
        <v>77</v>
      </c>
      <c r="E495" s="28" t="s">
        <v>9774</v>
      </c>
      <c r="F495" s="17" t="s">
        <v>9776</v>
      </c>
    </row>
    <row r="496" spans="1:6" x14ac:dyDescent="0.25">
      <c r="A496" s="32">
        <v>55007</v>
      </c>
      <c r="B496" s="28" t="s">
        <v>25070</v>
      </c>
      <c r="C496" s="33">
        <v>3344.1437104072397</v>
      </c>
      <c r="D496" s="28" t="s">
        <v>77</v>
      </c>
      <c r="E496" s="28" t="s">
        <v>9774</v>
      </c>
      <c r="F496" s="17" t="s">
        <v>9776</v>
      </c>
    </row>
    <row r="497" spans="1:6" x14ac:dyDescent="0.25">
      <c r="A497" s="32">
        <v>55008</v>
      </c>
      <c r="B497" s="28" t="s">
        <v>25071</v>
      </c>
      <c r="C497" s="33">
        <v>3623.401628959276</v>
      </c>
      <c r="D497" s="28" t="s">
        <v>77</v>
      </c>
      <c r="E497" s="28" t="s">
        <v>9774</v>
      </c>
      <c r="F497" s="17" t="s">
        <v>9776</v>
      </c>
    </row>
    <row r="498" spans="1:6" x14ac:dyDescent="0.25">
      <c r="A498" s="32">
        <v>55009</v>
      </c>
      <c r="B498" s="28" t="s">
        <v>25073</v>
      </c>
      <c r="C498" s="33">
        <v>3902.6796380090491</v>
      </c>
      <c r="D498" s="28" t="s">
        <v>77</v>
      </c>
      <c r="E498" s="28" t="s">
        <v>9774</v>
      </c>
      <c r="F498" s="17" t="s">
        <v>9776</v>
      </c>
    </row>
    <row r="499" spans="1:6" x14ac:dyDescent="0.25">
      <c r="A499" s="32">
        <v>55010</v>
      </c>
      <c r="B499" s="28" t="s">
        <v>25074</v>
      </c>
      <c r="C499" s="33">
        <v>3372.0695022624436</v>
      </c>
      <c r="D499" s="28" t="s">
        <v>77</v>
      </c>
      <c r="E499" s="28" t="s">
        <v>9774</v>
      </c>
      <c r="F499" s="17" t="s">
        <v>9776</v>
      </c>
    </row>
    <row r="500" spans="1:6" x14ac:dyDescent="0.25">
      <c r="A500" s="32">
        <v>55011</v>
      </c>
      <c r="B500" s="28" t="s">
        <v>25075</v>
      </c>
      <c r="C500" s="33">
        <v>3651.3475113122172</v>
      </c>
      <c r="D500" s="28" t="s">
        <v>77</v>
      </c>
      <c r="E500" s="28" t="s">
        <v>9774</v>
      </c>
      <c r="F500" s="17" t="s">
        <v>9776</v>
      </c>
    </row>
    <row r="501" spans="1:6" x14ac:dyDescent="0.25">
      <c r="A501" s="32">
        <v>55012</v>
      </c>
      <c r="B501" s="28" t="s">
        <v>25076</v>
      </c>
      <c r="C501" s="33">
        <v>3930.605429864253</v>
      </c>
      <c r="D501" s="28" t="s">
        <v>77</v>
      </c>
      <c r="E501" s="28" t="s">
        <v>9774</v>
      </c>
      <c r="F501" s="17" t="s">
        <v>9776</v>
      </c>
    </row>
    <row r="502" spans="1:6" x14ac:dyDescent="0.25">
      <c r="A502" s="32">
        <v>55013</v>
      </c>
      <c r="B502" s="28" t="s">
        <v>25077</v>
      </c>
      <c r="C502" s="33">
        <v>3511.6984615384617</v>
      </c>
      <c r="D502" s="28" t="s">
        <v>77</v>
      </c>
      <c r="E502" s="28" t="s">
        <v>9774</v>
      </c>
      <c r="F502" s="17" t="s">
        <v>9776</v>
      </c>
    </row>
    <row r="503" spans="1:6" x14ac:dyDescent="0.25">
      <c r="A503" s="32">
        <v>55014</v>
      </c>
      <c r="B503" s="28" t="s">
        <v>25078</v>
      </c>
      <c r="C503" s="33">
        <v>3790.956380090498</v>
      </c>
      <c r="D503" s="28" t="s">
        <v>77</v>
      </c>
      <c r="E503" s="28" t="s">
        <v>9774</v>
      </c>
      <c r="F503" s="17" t="s">
        <v>9776</v>
      </c>
    </row>
    <row r="504" spans="1:6" x14ac:dyDescent="0.25">
      <c r="A504" s="32">
        <v>55015</v>
      </c>
      <c r="B504" s="28" t="s">
        <v>25079</v>
      </c>
      <c r="C504" s="33">
        <v>4070.2142986425338</v>
      </c>
      <c r="D504" s="28" t="s">
        <v>77</v>
      </c>
      <c r="E504" s="28" t="s">
        <v>9774</v>
      </c>
      <c r="F504" s="17" t="s">
        <v>9776</v>
      </c>
    </row>
    <row r="505" spans="1:6" x14ac:dyDescent="0.25">
      <c r="A505" s="32">
        <v>55016</v>
      </c>
      <c r="B505" s="28" t="s">
        <v>25080</v>
      </c>
      <c r="C505" s="33">
        <v>3511.6984615384617</v>
      </c>
      <c r="D505" s="28" t="s">
        <v>77</v>
      </c>
      <c r="E505" s="28" t="s">
        <v>9774</v>
      </c>
      <c r="F505" s="17" t="s">
        <v>9776</v>
      </c>
    </row>
    <row r="506" spans="1:6" x14ac:dyDescent="0.25">
      <c r="A506" s="32">
        <v>55017</v>
      </c>
      <c r="B506" s="28" t="s">
        <v>25081</v>
      </c>
      <c r="C506" s="33">
        <v>3790.956380090498</v>
      </c>
      <c r="D506" s="28" t="s">
        <v>77</v>
      </c>
      <c r="E506" s="28" t="s">
        <v>9774</v>
      </c>
      <c r="F506" s="17" t="s">
        <v>9776</v>
      </c>
    </row>
    <row r="507" spans="1:6" x14ac:dyDescent="0.25">
      <c r="A507" s="32">
        <v>55018</v>
      </c>
      <c r="B507" s="28" t="s">
        <v>25082</v>
      </c>
      <c r="C507" s="33">
        <v>4070.2142986425338</v>
      </c>
      <c r="D507" s="28" t="s">
        <v>77</v>
      </c>
      <c r="E507" s="28" t="s">
        <v>9774</v>
      </c>
      <c r="F507" s="17" t="s">
        <v>9776</v>
      </c>
    </row>
    <row r="508" spans="1:6" x14ac:dyDescent="0.25">
      <c r="A508" s="32">
        <v>55101</v>
      </c>
      <c r="B508" s="28" t="s">
        <v>25070</v>
      </c>
      <c r="C508" s="33">
        <v>3064.8857918552035</v>
      </c>
      <c r="D508" s="28" t="s">
        <v>77</v>
      </c>
      <c r="E508" s="28" t="s">
        <v>9774</v>
      </c>
      <c r="F508" s="17" t="s">
        <v>9776</v>
      </c>
    </row>
    <row r="509" spans="1:6" x14ac:dyDescent="0.25">
      <c r="A509" s="32">
        <v>55102</v>
      </c>
      <c r="B509" s="28" t="s">
        <v>25071</v>
      </c>
      <c r="C509" s="33">
        <v>3344.1437104072397</v>
      </c>
      <c r="D509" s="28" t="s">
        <v>77</v>
      </c>
      <c r="E509" s="28" t="s">
        <v>9774</v>
      </c>
      <c r="F509" s="17" t="s">
        <v>9776</v>
      </c>
    </row>
    <row r="510" spans="1:6" x14ac:dyDescent="0.25">
      <c r="A510" s="32">
        <v>55103</v>
      </c>
      <c r="B510" s="28" t="s">
        <v>25072</v>
      </c>
      <c r="C510" s="33">
        <v>3623.401628959276</v>
      </c>
      <c r="D510" s="28" t="s">
        <v>77</v>
      </c>
      <c r="E510" s="28" t="s">
        <v>9774</v>
      </c>
      <c r="F510" s="17" t="s">
        <v>9776</v>
      </c>
    </row>
    <row r="511" spans="1:6" x14ac:dyDescent="0.25">
      <c r="A511" s="32">
        <v>55104</v>
      </c>
      <c r="B511" s="28" t="s">
        <v>25070</v>
      </c>
      <c r="C511" s="33">
        <v>3204.5147511312211</v>
      </c>
      <c r="D511" s="28" t="s">
        <v>77</v>
      </c>
      <c r="E511" s="28" t="s">
        <v>9774</v>
      </c>
      <c r="F511" s="17" t="s">
        <v>9776</v>
      </c>
    </row>
    <row r="512" spans="1:6" x14ac:dyDescent="0.25">
      <c r="A512" s="32">
        <v>55105</v>
      </c>
      <c r="B512" s="28" t="s">
        <v>25071</v>
      </c>
      <c r="C512" s="33">
        <v>3483.7726696832578</v>
      </c>
      <c r="D512" s="28" t="s">
        <v>77</v>
      </c>
      <c r="E512" s="28" t="s">
        <v>9774</v>
      </c>
      <c r="F512" s="17" t="s">
        <v>9776</v>
      </c>
    </row>
    <row r="513" spans="1:6" x14ac:dyDescent="0.25">
      <c r="A513" s="32">
        <v>55106</v>
      </c>
      <c r="B513" s="28" t="s">
        <v>25073</v>
      </c>
      <c r="C513" s="33">
        <v>3763.0305882352941</v>
      </c>
      <c r="D513" s="28" t="s">
        <v>77</v>
      </c>
      <c r="E513" s="28" t="s">
        <v>9774</v>
      </c>
      <c r="F513" s="17" t="s">
        <v>9776</v>
      </c>
    </row>
    <row r="514" spans="1:6" x14ac:dyDescent="0.25">
      <c r="A514" s="32">
        <v>55107</v>
      </c>
      <c r="B514" s="28" t="s">
        <v>25070</v>
      </c>
      <c r="C514" s="33">
        <v>3204.5147511312211</v>
      </c>
      <c r="D514" s="28" t="s">
        <v>77</v>
      </c>
      <c r="E514" s="28" t="s">
        <v>9774</v>
      </c>
      <c r="F514" s="17" t="s">
        <v>9776</v>
      </c>
    </row>
    <row r="515" spans="1:6" x14ac:dyDescent="0.25">
      <c r="A515" s="32">
        <v>55108</v>
      </c>
      <c r="B515" s="28" t="s">
        <v>25071</v>
      </c>
      <c r="C515" s="33">
        <v>3483.7726696832578</v>
      </c>
      <c r="D515" s="28" t="s">
        <v>77</v>
      </c>
      <c r="E515" s="28" t="s">
        <v>9774</v>
      </c>
      <c r="F515" s="17" t="s">
        <v>9776</v>
      </c>
    </row>
    <row r="516" spans="1:6" x14ac:dyDescent="0.25">
      <c r="A516" s="32">
        <v>55109</v>
      </c>
      <c r="B516" s="28" t="s">
        <v>25073</v>
      </c>
      <c r="C516" s="33">
        <v>441.81013574660625</v>
      </c>
      <c r="D516" s="28" t="s">
        <v>77</v>
      </c>
      <c r="E516" s="28" t="s">
        <v>9774</v>
      </c>
      <c r="F516" s="17" t="s">
        <v>9776</v>
      </c>
    </row>
    <row r="517" spans="1:6" x14ac:dyDescent="0.25">
      <c r="A517" s="32">
        <v>55110</v>
      </c>
      <c r="B517" s="28" t="s">
        <v>25083</v>
      </c>
      <c r="C517" s="33">
        <v>3835.838552036199</v>
      </c>
      <c r="D517" s="28" t="s">
        <v>77</v>
      </c>
      <c r="E517" s="28" t="s">
        <v>9774</v>
      </c>
      <c r="F517" s="17" t="s">
        <v>9776</v>
      </c>
    </row>
    <row r="518" spans="1:6" x14ac:dyDescent="0.25">
      <c r="A518" s="32">
        <v>55111</v>
      </c>
      <c r="B518" s="28" t="s">
        <v>25084</v>
      </c>
      <c r="C518" s="33">
        <v>79.759276018099555</v>
      </c>
      <c r="D518" s="28" t="s">
        <v>77</v>
      </c>
      <c r="E518" s="28" t="s">
        <v>9774</v>
      </c>
      <c r="F518" s="17" t="s">
        <v>9776</v>
      </c>
    </row>
    <row r="519" spans="1:6" x14ac:dyDescent="0.25">
      <c r="A519" s="32">
        <v>55112</v>
      </c>
      <c r="B519" s="28" t="s">
        <v>25085</v>
      </c>
      <c r="C519" s="33">
        <v>35.781176470588228</v>
      </c>
      <c r="D519" s="28" t="s">
        <v>77</v>
      </c>
      <c r="E519" s="28" t="s">
        <v>9774</v>
      </c>
      <c r="F519" s="17" t="s">
        <v>9776</v>
      </c>
    </row>
    <row r="520" spans="1:6" x14ac:dyDescent="0.25">
      <c r="A520" s="32">
        <v>55113</v>
      </c>
      <c r="B520" s="28" t="s">
        <v>25086</v>
      </c>
      <c r="C520" s="33">
        <v>3372.0695022624436</v>
      </c>
      <c r="D520" s="28" t="s">
        <v>77</v>
      </c>
      <c r="E520" s="28" t="s">
        <v>9774</v>
      </c>
      <c r="F520" s="17" t="s">
        <v>9776</v>
      </c>
    </row>
    <row r="521" spans="1:6" x14ac:dyDescent="0.25">
      <c r="A521" s="32">
        <v>55114</v>
      </c>
      <c r="B521" s="28" t="s">
        <v>25087</v>
      </c>
      <c r="C521" s="33">
        <v>3651.3475113122172</v>
      </c>
      <c r="D521" s="28" t="s">
        <v>77</v>
      </c>
      <c r="E521" s="28" t="s">
        <v>9774</v>
      </c>
      <c r="F521" s="17" t="s">
        <v>9776</v>
      </c>
    </row>
    <row r="522" spans="1:6" x14ac:dyDescent="0.25">
      <c r="A522" s="32">
        <v>55115</v>
      </c>
      <c r="B522" s="28" t="s">
        <v>25088</v>
      </c>
      <c r="C522" s="33">
        <v>3930.605429864253</v>
      </c>
      <c r="D522" s="28" t="s">
        <v>77</v>
      </c>
      <c r="E522" s="28" t="s">
        <v>9774</v>
      </c>
      <c r="F522" s="17" t="s">
        <v>9776</v>
      </c>
    </row>
    <row r="523" spans="1:6" x14ac:dyDescent="0.25">
      <c r="A523" s="32">
        <v>55116</v>
      </c>
      <c r="B523" s="28" t="s">
        <v>25089</v>
      </c>
      <c r="C523" s="33">
        <v>3372.0695022624436</v>
      </c>
      <c r="D523" s="28" t="s">
        <v>77</v>
      </c>
      <c r="E523" s="28" t="s">
        <v>9774</v>
      </c>
      <c r="F523" s="17" t="s">
        <v>9776</v>
      </c>
    </row>
    <row r="524" spans="1:6" x14ac:dyDescent="0.25">
      <c r="A524" s="32">
        <v>55117</v>
      </c>
      <c r="B524" s="28" t="s">
        <v>25090</v>
      </c>
      <c r="C524" s="33">
        <v>3651.3475113122172</v>
      </c>
      <c r="D524" s="28" t="s">
        <v>77</v>
      </c>
      <c r="E524" s="28" t="s">
        <v>9774</v>
      </c>
      <c r="F524" s="17" t="s">
        <v>9776</v>
      </c>
    </row>
    <row r="525" spans="1:6" x14ac:dyDescent="0.25">
      <c r="A525" s="32">
        <v>55118</v>
      </c>
      <c r="B525" s="28" t="s">
        <v>25091</v>
      </c>
      <c r="C525" s="33">
        <v>3930.605429864253</v>
      </c>
      <c r="D525" s="28" t="s">
        <v>77</v>
      </c>
      <c r="E525" s="28" t="s">
        <v>9774</v>
      </c>
      <c r="F525" s="17" t="s">
        <v>9776</v>
      </c>
    </row>
    <row r="526" spans="1:6" x14ac:dyDescent="0.25">
      <c r="A526" s="32">
        <v>55200</v>
      </c>
      <c r="B526" s="28" t="s">
        <v>25092</v>
      </c>
      <c r="C526" s="33">
        <v>3232.4405429864255</v>
      </c>
      <c r="D526" s="28" t="s">
        <v>77</v>
      </c>
      <c r="E526" s="28" t="s">
        <v>9774</v>
      </c>
      <c r="F526" s="17" t="s">
        <v>9776</v>
      </c>
    </row>
    <row r="527" spans="1:6" x14ac:dyDescent="0.25">
      <c r="A527" s="32">
        <v>56001</v>
      </c>
      <c r="B527" s="28" t="s">
        <v>25093</v>
      </c>
      <c r="C527" s="33">
        <v>29.352217194570134</v>
      </c>
      <c r="D527" s="28" t="s">
        <v>77</v>
      </c>
      <c r="E527" s="28" t="s">
        <v>9774</v>
      </c>
      <c r="F527" s="17" t="s">
        <v>9776</v>
      </c>
    </row>
    <row r="528" spans="1:6" x14ac:dyDescent="0.25">
      <c r="A528" s="32">
        <v>56002</v>
      </c>
      <c r="B528" s="28" t="s">
        <v>25094</v>
      </c>
      <c r="C528" s="33">
        <v>66.137918552036211</v>
      </c>
      <c r="D528" s="28" t="s">
        <v>77</v>
      </c>
      <c r="E528" s="28" t="s">
        <v>9774</v>
      </c>
      <c r="F528" s="17" t="s">
        <v>9776</v>
      </c>
    </row>
    <row r="529" spans="1:6" x14ac:dyDescent="0.25">
      <c r="A529" s="32">
        <v>56003</v>
      </c>
      <c r="B529" s="28" t="s">
        <v>25095</v>
      </c>
      <c r="C529" s="33">
        <v>84.580995475113127</v>
      </c>
      <c r="D529" s="28" t="s">
        <v>77</v>
      </c>
      <c r="E529" s="28" t="s">
        <v>9774</v>
      </c>
      <c r="F529" s="17" t="s">
        <v>9776</v>
      </c>
    </row>
    <row r="530" spans="1:6" x14ac:dyDescent="0.25">
      <c r="A530" s="32">
        <v>56004</v>
      </c>
      <c r="B530" s="28" t="s">
        <v>41953</v>
      </c>
      <c r="C530" s="33">
        <v>1279.905339366516</v>
      </c>
      <c r="D530" s="28" t="s">
        <v>77</v>
      </c>
      <c r="E530" s="28" t="s">
        <v>9774</v>
      </c>
      <c r="F530" s="17" t="s">
        <v>9776</v>
      </c>
    </row>
    <row r="531" spans="1:6" x14ac:dyDescent="0.25">
      <c r="A531" s="32">
        <v>56005</v>
      </c>
      <c r="B531" s="28" t="s">
        <v>25096</v>
      </c>
      <c r="C531" s="33">
        <v>3092.8115837104074</v>
      </c>
      <c r="D531" s="28" t="s">
        <v>77</v>
      </c>
      <c r="E531" s="28" t="s">
        <v>9774</v>
      </c>
      <c r="F531" s="17" t="s">
        <v>9776</v>
      </c>
    </row>
    <row r="532" spans="1:6" x14ac:dyDescent="0.25">
      <c r="A532" s="32">
        <v>56006</v>
      </c>
      <c r="B532" s="28" t="s">
        <v>25097</v>
      </c>
      <c r="C532" s="33">
        <v>2319.0461538461532</v>
      </c>
      <c r="D532" s="28" t="s">
        <v>77</v>
      </c>
      <c r="E532" s="28" t="s">
        <v>9774</v>
      </c>
      <c r="F532" s="17" t="s">
        <v>9776</v>
      </c>
    </row>
    <row r="533" spans="1:6" x14ac:dyDescent="0.25">
      <c r="A533" s="32">
        <v>56007</v>
      </c>
      <c r="B533" s="28" t="s">
        <v>25098</v>
      </c>
      <c r="C533" s="33">
        <v>3372.0695022624436</v>
      </c>
      <c r="D533" s="28" t="s">
        <v>77</v>
      </c>
      <c r="E533" s="28" t="s">
        <v>9774</v>
      </c>
      <c r="F533" s="17" t="s">
        <v>9776</v>
      </c>
    </row>
    <row r="534" spans="1:6" x14ac:dyDescent="0.25">
      <c r="A534" s="32">
        <v>56008</v>
      </c>
      <c r="B534" s="28" t="s">
        <v>25099</v>
      </c>
      <c r="C534" s="33">
        <v>3511.6984615384617</v>
      </c>
      <c r="D534" s="28" t="s">
        <v>77</v>
      </c>
      <c r="E534" s="28" t="s">
        <v>9774</v>
      </c>
      <c r="F534" s="17" t="s">
        <v>9776</v>
      </c>
    </row>
    <row r="535" spans="1:6" x14ac:dyDescent="0.25">
      <c r="A535" s="32">
        <v>60006</v>
      </c>
      <c r="B535" s="28" t="s">
        <v>25128</v>
      </c>
      <c r="C535" s="33">
        <v>2087.4629864253393</v>
      </c>
      <c r="D535" s="28" t="s">
        <v>77</v>
      </c>
      <c r="E535" s="28" t="s">
        <v>9774</v>
      </c>
      <c r="F535" s="17" t="s">
        <v>9776</v>
      </c>
    </row>
    <row r="536" spans="1:6" x14ac:dyDescent="0.25">
      <c r="A536" s="32">
        <v>60070</v>
      </c>
      <c r="B536" s="28" t="s">
        <v>25129</v>
      </c>
      <c r="C536" s="33">
        <v>1862.4092307692306</v>
      </c>
      <c r="D536" s="28" t="s">
        <v>77</v>
      </c>
      <c r="E536" s="28" t="s">
        <v>9774</v>
      </c>
      <c r="F536" s="17" t="s">
        <v>9776</v>
      </c>
    </row>
    <row r="537" spans="1:6" x14ac:dyDescent="0.25">
      <c r="A537" s="32">
        <v>60071</v>
      </c>
      <c r="B537" s="28" t="s">
        <v>25130</v>
      </c>
      <c r="C537" s="33">
        <v>3579.6244343891403</v>
      </c>
      <c r="D537" s="28" t="s">
        <v>77</v>
      </c>
      <c r="E537" s="28" t="s">
        <v>9774</v>
      </c>
      <c r="F537" s="17" t="s">
        <v>9776</v>
      </c>
    </row>
    <row r="538" spans="1:6" x14ac:dyDescent="0.25">
      <c r="A538" s="32">
        <v>60073</v>
      </c>
      <c r="B538" s="28" t="s">
        <v>25131</v>
      </c>
      <c r="C538" s="33">
        <v>2149.2814479638009</v>
      </c>
      <c r="D538" s="28" t="s">
        <v>77</v>
      </c>
      <c r="E538" s="28" t="s">
        <v>9774</v>
      </c>
      <c r="F538" s="17" t="s">
        <v>9776</v>
      </c>
    </row>
    <row r="539" spans="1:6" x14ac:dyDescent="0.25">
      <c r="A539" s="32">
        <v>60075</v>
      </c>
      <c r="B539" s="28" t="s">
        <v>25132</v>
      </c>
      <c r="C539" s="33">
        <v>2255.0378280542986</v>
      </c>
      <c r="D539" s="28" t="s">
        <v>77</v>
      </c>
      <c r="E539" s="28" t="s">
        <v>9774</v>
      </c>
      <c r="F539" s="17" t="s">
        <v>9776</v>
      </c>
    </row>
    <row r="540" spans="1:6" x14ac:dyDescent="0.25">
      <c r="A540" s="32">
        <v>60093</v>
      </c>
      <c r="B540" s="28" t="s">
        <v>25133</v>
      </c>
      <c r="C540" s="33">
        <v>12.395837104072395</v>
      </c>
      <c r="D540" s="28" t="s">
        <v>77</v>
      </c>
      <c r="E540" s="28" t="s">
        <v>9774</v>
      </c>
      <c r="F540" s="17" t="s">
        <v>9776</v>
      </c>
    </row>
    <row r="541" spans="1:6" x14ac:dyDescent="0.25">
      <c r="A541" s="32">
        <v>68590</v>
      </c>
      <c r="B541" s="28" t="s">
        <v>3084</v>
      </c>
      <c r="C541" s="33">
        <v>114.5158371040724</v>
      </c>
      <c r="D541" s="28" t="s">
        <v>2823</v>
      </c>
      <c r="E541" s="28" t="s">
        <v>17507</v>
      </c>
      <c r="F541" s="17" t="s">
        <v>9776</v>
      </c>
    </row>
    <row r="542" spans="1:6" x14ac:dyDescent="0.25">
      <c r="A542" s="32">
        <v>70001</v>
      </c>
      <c r="B542" s="28" t="s">
        <v>25143</v>
      </c>
      <c r="C542" s="33">
        <v>64.510588235294108</v>
      </c>
      <c r="D542" s="28" t="s">
        <v>77</v>
      </c>
      <c r="E542" s="28" t="s">
        <v>9774</v>
      </c>
      <c r="F542" s="17" t="s">
        <v>9776</v>
      </c>
    </row>
    <row r="543" spans="1:6" x14ac:dyDescent="0.25">
      <c r="A543" s="32">
        <v>70002</v>
      </c>
      <c r="B543" s="28" t="s">
        <v>25144</v>
      </c>
      <c r="C543" s="33">
        <v>64.28959276018098</v>
      </c>
      <c r="D543" s="28" t="s">
        <v>77</v>
      </c>
      <c r="E543" s="28" t="s">
        <v>9774</v>
      </c>
      <c r="F543" s="17" t="s">
        <v>9776</v>
      </c>
    </row>
    <row r="544" spans="1:6" x14ac:dyDescent="0.25">
      <c r="A544" s="32">
        <v>70003</v>
      </c>
      <c r="B544" s="28" t="s">
        <v>25145</v>
      </c>
      <c r="C544" s="33">
        <v>3763.0305882352941</v>
      </c>
      <c r="D544" s="28" t="s">
        <v>77</v>
      </c>
      <c r="E544" s="28" t="s">
        <v>9774</v>
      </c>
      <c r="F544" s="17" t="s">
        <v>9776</v>
      </c>
    </row>
    <row r="545" spans="1:6" x14ac:dyDescent="0.25">
      <c r="A545" s="32">
        <v>70004</v>
      </c>
      <c r="B545" s="28" t="s">
        <v>25146</v>
      </c>
      <c r="C545" s="33">
        <v>3344.1437104072397</v>
      </c>
      <c r="D545" s="28" t="s">
        <v>77</v>
      </c>
      <c r="E545" s="28" t="s">
        <v>9774</v>
      </c>
      <c r="F545" s="17" t="s">
        <v>9776</v>
      </c>
    </row>
    <row r="546" spans="1:6" x14ac:dyDescent="0.25">
      <c r="A546" s="32">
        <v>70005</v>
      </c>
      <c r="B546" s="28" t="s">
        <v>25147</v>
      </c>
      <c r="C546" s="33">
        <v>3623.401628959276</v>
      </c>
      <c r="D546" s="28" t="s">
        <v>77</v>
      </c>
      <c r="E546" s="28" t="s">
        <v>9774</v>
      </c>
      <c r="F546" s="17" t="s">
        <v>9776</v>
      </c>
    </row>
    <row r="547" spans="1:6" x14ac:dyDescent="0.25">
      <c r="A547" s="32">
        <v>70006</v>
      </c>
      <c r="B547" s="28" t="s">
        <v>25148</v>
      </c>
      <c r="C547" s="33">
        <v>3902.6796380090491</v>
      </c>
      <c r="D547" s="28" t="s">
        <v>77</v>
      </c>
      <c r="E547" s="28" t="s">
        <v>9774</v>
      </c>
      <c r="F547" s="17" t="s">
        <v>9776</v>
      </c>
    </row>
    <row r="548" spans="1:6" x14ac:dyDescent="0.25">
      <c r="A548" s="32">
        <v>70007</v>
      </c>
      <c r="B548" s="28" t="s">
        <v>25149</v>
      </c>
      <c r="C548" s="33">
        <v>3344.1437104072397</v>
      </c>
      <c r="D548" s="28" t="s">
        <v>77</v>
      </c>
      <c r="E548" s="28" t="s">
        <v>9774</v>
      </c>
      <c r="F548" s="17" t="s">
        <v>9776</v>
      </c>
    </row>
    <row r="549" spans="1:6" x14ac:dyDescent="0.25">
      <c r="A549" s="32">
        <v>70008</v>
      </c>
      <c r="B549" s="28" t="s">
        <v>25150</v>
      </c>
      <c r="C549" s="33">
        <v>3623.401628959276</v>
      </c>
      <c r="D549" s="28" t="s">
        <v>77</v>
      </c>
      <c r="E549" s="28" t="s">
        <v>9774</v>
      </c>
      <c r="F549" s="17" t="s">
        <v>9776</v>
      </c>
    </row>
    <row r="550" spans="1:6" x14ac:dyDescent="0.25">
      <c r="A550" s="32">
        <v>70009</v>
      </c>
      <c r="B550" s="28" t="s">
        <v>25151</v>
      </c>
      <c r="C550" s="33">
        <v>3902.6796380090491</v>
      </c>
      <c r="D550" s="28" t="s">
        <v>77</v>
      </c>
      <c r="E550" s="28" t="s">
        <v>9774</v>
      </c>
      <c r="F550" s="17" t="s">
        <v>9776</v>
      </c>
    </row>
    <row r="551" spans="1:6" x14ac:dyDescent="0.25">
      <c r="A551" s="32">
        <v>70010</v>
      </c>
      <c r="B551" s="28" t="s">
        <v>25152</v>
      </c>
      <c r="C551" s="33">
        <v>3372.0695022624436</v>
      </c>
      <c r="D551" s="28" t="s">
        <v>77</v>
      </c>
      <c r="E551" s="28" t="s">
        <v>9774</v>
      </c>
      <c r="F551" s="17" t="s">
        <v>9776</v>
      </c>
    </row>
    <row r="552" spans="1:6" x14ac:dyDescent="0.25">
      <c r="A552" s="32">
        <v>70011</v>
      </c>
      <c r="B552" s="28" t="s">
        <v>25153</v>
      </c>
      <c r="C552" s="33">
        <v>3651.3475113122172</v>
      </c>
      <c r="D552" s="28" t="s">
        <v>77</v>
      </c>
      <c r="E552" s="28" t="s">
        <v>9774</v>
      </c>
      <c r="F552" s="17" t="s">
        <v>9776</v>
      </c>
    </row>
    <row r="553" spans="1:6" x14ac:dyDescent="0.25">
      <c r="A553" s="32">
        <v>70012</v>
      </c>
      <c r="B553" s="28" t="s">
        <v>25154</v>
      </c>
      <c r="C553" s="33">
        <v>3930.605429864253</v>
      </c>
      <c r="D553" s="28" t="s">
        <v>77</v>
      </c>
      <c r="E553" s="28" t="s">
        <v>9774</v>
      </c>
      <c r="F553" s="17" t="s">
        <v>9776</v>
      </c>
    </row>
    <row r="554" spans="1:6" x14ac:dyDescent="0.25">
      <c r="A554" s="32">
        <v>70013</v>
      </c>
      <c r="B554" s="28" t="s">
        <v>42140</v>
      </c>
      <c r="C554" s="33">
        <v>528.38009049773757</v>
      </c>
      <c r="D554" s="28" t="s">
        <v>77</v>
      </c>
      <c r="E554" s="28" t="s">
        <v>9774</v>
      </c>
      <c r="F554" s="17" t="s">
        <v>9776</v>
      </c>
    </row>
    <row r="555" spans="1:6" x14ac:dyDescent="0.25">
      <c r="A555" s="32">
        <v>70014</v>
      </c>
      <c r="B555" s="28" t="s">
        <v>25155</v>
      </c>
      <c r="C555" s="33">
        <v>3790.956380090498</v>
      </c>
      <c r="D555" s="28" t="s">
        <v>77</v>
      </c>
      <c r="E555" s="28" t="s">
        <v>9774</v>
      </c>
      <c r="F555" s="17" t="s">
        <v>9776</v>
      </c>
    </row>
    <row r="556" spans="1:6" x14ac:dyDescent="0.25">
      <c r="A556" s="32">
        <v>70015</v>
      </c>
      <c r="B556" s="28" t="s">
        <v>25156</v>
      </c>
      <c r="C556" s="33">
        <v>4070.2142986425338</v>
      </c>
      <c r="D556" s="28" t="s">
        <v>77</v>
      </c>
      <c r="E556" s="28" t="s">
        <v>9774</v>
      </c>
      <c r="F556" s="17" t="s">
        <v>9776</v>
      </c>
    </row>
    <row r="557" spans="1:6" x14ac:dyDescent="0.25">
      <c r="A557" s="32">
        <v>70016</v>
      </c>
      <c r="B557" s="28" t="s">
        <v>25157</v>
      </c>
      <c r="C557" s="33">
        <v>3511.6984615384617</v>
      </c>
      <c r="D557" s="28" t="s">
        <v>77</v>
      </c>
      <c r="E557" s="28" t="s">
        <v>9774</v>
      </c>
      <c r="F557" s="17" t="s">
        <v>9776</v>
      </c>
    </row>
    <row r="558" spans="1:6" x14ac:dyDescent="0.25">
      <c r="A558" s="32">
        <v>70017</v>
      </c>
      <c r="B558" s="28" t="s">
        <v>25158</v>
      </c>
      <c r="C558" s="33">
        <v>3790.956380090498</v>
      </c>
      <c r="D558" s="28" t="s">
        <v>77</v>
      </c>
      <c r="E558" s="28" t="s">
        <v>9774</v>
      </c>
      <c r="F558" s="17" t="s">
        <v>9776</v>
      </c>
    </row>
    <row r="559" spans="1:6" x14ac:dyDescent="0.25">
      <c r="A559" s="32">
        <v>70018</v>
      </c>
      <c r="B559" s="28" t="s">
        <v>25159</v>
      </c>
      <c r="C559" s="33">
        <v>4070.2142986425338</v>
      </c>
      <c r="D559" s="28" t="s">
        <v>77</v>
      </c>
      <c r="E559" s="28" t="s">
        <v>9774</v>
      </c>
      <c r="F559" s="17" t="s">
        <v>9776</v>
      </c>
    </row>
    <row r="560" spans="1:6" x14ac:dyDescent="0.25">
      <c r="A560" s="32">
        <v>70102</v>
      </c>
      <c r="B560" s="28" t="s">
        <v>25170</v>
      </c>
      <c r="C560" s="33">
        <v>3344.1437104072397</v>
      </c>
      <c r="D560" s="28" t="s">
        <v>77</v>
      </c>
      <c r="E560" s="28" t="s">
        <v>9774</v>
      </c>
      <c r="F560" s="17" t="s">
        <v>9776</v>
      </c>
    </row>
    <row r="561" spans="1:6" x14ac:dyDescent="0.25">
      <c r="A561" s="32">
        <v>70103</v>
      </c>
      <c r="B561" s="28" t="s">
        <v>25171</v>
      </c>
      <c r="C561" s="33">
        <v>3623.401628959276</v>
      </c>
      <c r="D561" s="28" t="s">
        <v>77</v>
      </c>
      <c r="E561" s="28" t="s">
        <v>9774</v>
      </c>
      <c r="F561" s="17" t="s">
        <v>9776</v>
      </c>
    </row>
    <row r="562" spans="1:6" x14ac:dyDescent="0.25">
      <c r="A562" s="32">
        <v>70104</v>
      </c>
      <c r="B562" s="28" t="s">
        <v>25172</v>
      </c>
      <c r="C562" s="33">
        <v>3204.5147511312211</v>
      </c>
      <c r="D562" s="28" t="s">
        <v>77</v>
      </c>
      <c r="E562" s="28" t="s">
        <v>9774</v>
      </c>
      <c r="F562" s="17" t="s">
        <v>9776</v>
      </c>
    </row>
    <row r="563" spans="1:6" x14ac:dyDescent="0.25">
      <c r="A563" s="32">
        <v>70105</v>
      </c>
      <c r="B563" s="28" t="s">
        <v>25170</v>
      </c>
      <c r="C563" s="33">
        <v>3483.7726696832578</v>
      </c>
      <c r="D563" s="28" t="s">
        <v>77</v>
      </c>
      <c r="E563" s="28" t="s">
        <v>9774</v>
      </c>
      <c r="F563" s="17" t="s">
        <v>9776</v>
      </c>
    </row>
    <row r="564" spans="1:6" x14ac:dyDescent="0.25">
      <c r="A564" s="32">
        <v>70106</v>
      </c>
      <c r="B564" s="28" t="s">
        <v>25173</v>
      </c>
      <c r="C564" s="33">
        <v>3763.0305882352941</v>
      </c>
      <c r="D564" s="28" t="s">
        <v>77</v>
      </c>
      <c r="E564" s="28" t="s">
        <v>9774</v>
      </c>
      <c r="F564" s="17" t="s">
        <v>9776</v>
      </c>
    </row>
    <row r="565" spans="1:6" x14ac:dyDescent="0.25">
      <c r="A565" s="32">
        <v>70107</v>
      </c>
      <c r="B565" s="28" t="s">
        <v>25174</v>
      </c>
      <c r="C565" s="33">
        <v>3204.5147511312211</v>
      </c>
      <c r="D565" s="28" t="s">
        <v>77</v>
      </c>
      <c r="E565" s="28" t="s">
        <v>9774</v>
      </c>
      <c r="F565" s="17" t="s">
        <v>9776</v>
      </c>
    </row>
    <row r="566" spans="1:6" x14ac:dyDescent="0.25">
      <c r="A566" s="32">
        <v>70108</v>
      </c>
      <c r="B566" s="28" t="s">
        <v>25175</v>
      </c>
      <c r="C566" s="33">
        <v>3483.7726696832578</v>
      </c>
      <c r="D566" s="28" t="s">
        <v>77</v>
      </c>
      <c r="E566" s="28" t="s">
        <v>9774</v>
      </c>
      <c r="F566" s="17" t="s">
        <v>9776</v>
      </c>
    </row>
    <row r="567" spans="1:6" x14ac:dyDescent="0.25">
      <c r="A567" s="32">
        <v>70109</v>
      </c>
      <c r="B567" s="28" t="s">
        <v>25176</v>
      </c>
      <c r="C567" s="33">
        <v>3763.0305882352941</v>
      </c>
      <c r="D567" s="28" t="s">
        <v>77</v>
      </c>
      <c r="E567" s="28" t="s">
        <v>9774</v>
      </c>
      <c r="F567" s="17" t="s">
        <v>9776</v>
      </c>
    </row>
    <row r="568" spans="1:6" x14ac:dyDescent="0.25">
      <c r="A568" s="32">
        <v>70110</v>
      </c>
      <c r="B568" s="28" t="s">
        <v>25177</v>
      </c>
      <c r="C568" s="33">
        <v>3232.4405429864255</v>
      </c>
      <c r="D568" s="28" t="s">
        <v>77</v>
      </c>
      <c r="E568" s="28" t="s">
        <v>9774</v>
      </c>
      <c r="F568" s="17" t="s">
        <v>9776</v>
      </c>
    </row>
    <row r="569" spans="1:6" x14ac:dyDescent="0.25">
      <c r="A569" s="32">
        <v>70111</v>
      </c>
      <c r="B569" s="28" t="s">
        <v>25178</v>
      </c>
      <c r="C569" s="33">
        <v>3511.6984615384617</v>
      </c>
      <c r="D569" s="28" t="s">
        <v>77</v>
      </c>
      <c r="E569" s="28" t="s">
        <v>9774</v>
      </c>
      <c r="F569" s="17" t="s">
        <v>9776</v>
      </c>
    </row>
    <row r="570" spans="1:6" x14ac:dyDescent="0.25">
      <c r="A570" s="32">
        <v>70112</v>
      </c>
      <c r="B570" s="28" t="s">
        <v>25179</v>
      </c>
      <c r="C570" s="33">
        <v>3790.956380090498</v>
      </c>
      <c r="D570" s="28" t="s">
        <v>77</v>
      </c>
      <c r="E570" s="28" t="s">
        <v>9774</v>
      </c>
      <c r="F570" s="17" t="s">
        <v>9776</v>
      </c>
    </row>
    <row r="571" spans="1:6" x14ac:dyDescent="0.25">
      <c r="A571" s="32">
        <v>70113</v>
      </c>
      <c r="B571" s="28" t="s">
        <v>25180</v>
      </c>
      <c r="C571" s="33">
        <v>3372.0695022624436</v>
      </c>
      <c r="D571" s="28" t="s">
        <v>77</v>
      </c>
      <c r="E571" s="28" t="s">
        <v>9774</v>
      </c>
      <c r="F571" s="17" t="s">
        <v>9776</v>
      </c>
    </row>
    <row r="572" spans="1:6" x14ac:dyDescent="0.25">
      <c r="A572" s="32">
        <v>70114</v>
      </c>
      <c r="B572" s="28" t="s">
        <v>25181</v>
      </c>
      <c r="C572" s="33">
        <v>3651.3475113122172</v>
      </c>
      <c r="D572" s="28" t="s">
        <v>77</v>
      </c>
      <c r="E572" s="28" t="s">
        <v>9774</v>
      </c>
      <c r="F572" s="17" t="s">
        <v>9776</v>
      </c>
    </row>
    <row r="573" spans="1:6" x14ac:dyDescent="0.25">
      <c r="A573" s="32">
        <v>70115</v>
      </c>
      <c r="B573" s="28" t="s">
        <v>25182</v>
      </c>
      <c r="C573" s="33">
        <v>3930.605429864253</v>
      </c>
      <c r="D573" s="28" t="s">
        <v>77</v>
      </c>
      <c r="E573" s="28" t="s">
        <v>9774</v>
      </c>
      <c r="F573" s="17" t="s">
        <v>9776</v>
      </c>
    </row>
    <row r="574" spans="1:6" x14ac:dyDescent="0.25">
      <c r="A574" s="32">
        <v>70116</v>
      </c>
      <c r="B574" s="28" t="s">
        <v>25183</v>
      </c>
      <c r="C574" s="33">
        <v>3372.0695022624436</v>
      </c>
      <c r="D574" s="28" t="s">
        <v>77</v>
      </c>
      <c r="E574" s="28" t="s">
        <v>9774</v>
      </c>
      <c r="F574" s="17" t="s">
        <v>9776</v>
      </c>
    </row>
    <row r="575" spans="1:6" x14ac:dyDescent="0.25">
      <c r="A575" s="32">
        <v>70117</v>
      </c>
      <c r="B575" s="28" t="s">
        <v>25184</v>
      </c>
      <c r="C575" s="33">
        <v>3651.3475113122172</v>
      </c>
      <c r="D575" s="28" t="s">
        <v>77</v>
      </c>
      <c r="E575" s="28" t="s">
        <v>9774</v>
      </c>
      <c r="F575" s="17" t="s">
        <v>9776</v>
      </c>
    </row>
    <row r="576" spans="1:6" x14ac:dyDescent="0.25">
      <c r="A576" s="32">
        <v>70118</v>
      </c>
      <c r="B576" s="28" t="s">
        <v>25185</v>
      </c>
      <c r="C576" s="33">
        <v>3930.605429864253</v>
      </c>
      <c r="D576" s="28" t="s">
        <v>77</v>
      </c>
      <c r="E576" s="28" t="s">
        <v>9774</v>
      </c>
      <c r="F576" s="17" t="s">
        <v>9776</v>
      </c>
    </row>
    <row r="577" spans="1:6" x14ac:dyDescent="0.25">
      <c r="A577" s="32">
        <v>70119</v>
      </c>
      <c r="B577" s="28" t="s">
        <v>25186</v>
      </c>
      <c r="C577" s="33">
        <v>3204.5147511312211</v>
      </c>
      <c r="D577" s="28" t="s">
        <v>77</v>
      </c>
      <c r="E577" s="28" t="s">
        <v>9774</v>
      </c>
      <c r="F577" s="17" t="s">
        <v>9776</v>
      </c>
    </row>
    <row r="578" spans="1:6" x14ac:dyDescent="0.25">
      <c r="A578" s="32">
        <v>70120</v>
      </c>
      <c r="B578" s="28" t="s">
        <v>25187</v>
      </c>
      <c r="C578" s="33">
        <v>3483.7726696832578</v>
      </c>
      <c r="D578" s="28" t="s">
        <v>77</v>
      </c>
      <c r="E578" s="28" t="s">
        <v>9774</v>
      </c>
      <c r="F578" s="17" t="s">
        <v>9776</v>
      </c>
    </row>
    <row r="579" spans="1:6" x14ac:dyDescent="0.25">
      <c r="A579" s="32">
        <v>70121</v>
      </c>
      <c r="B579" s="28" t="s">
        <v>25188</v>
      </c>
      <c r="C579" s="33">
        <v>3763.0305882352941</v>
      </c>
      <c r="D579" s="28" t="s">
        <v>77</v>
      </c>
      <c r="E579" s="28" t="s">
        <v>9774</v>
      </c>
      <c r="F579" s="17" t="s">
        <v>9776</v>
      </c>
    </row>
    <row r="580" spans="1:6" x14ac:dyDescent="0.25">
      <c r="A580" s="32">
        <v>70201</v>
      </c>
      <c r="B580" s="28" t="s">
        <v>25189</v>
      </c>
      <c r="C580" s="33">
        <v>3064.8857918552035</v>
      </c>
      <c r="D580" s="28" t="s">
        <v>77</v>
      </c>
      <c r="E580" s="28" t="s">
        <v>9774</v>
      </c>
      <c r="F580" s="17" t="s">
        <v>9776</v>
      </c>
    </row>
    <row r="581" spans="1:6" x14ac:dyDescent="0.25">
      <c r="A581" s="32">
        <v>70202</v>
      </c>
      <c r="B581" s="28" t="s">
        <v>25190</v>
      </c>
      <c r="C581" s="33">
        <v>3204.5147511312211</v>
      </c>
      <c r="D581" s="28" t="s">
        <v>77</v>
      </c>
      <c r="E581" s="28" t="s">
        <v>9774</v>
      </c>
      <c r="F581" s="17" t="s">
        <v>9776</v>
      </c>
    </row>
    <row r="582" spans="1:6" x14ac:dyDescent="0.25">
      <c r="A582" s="32">
        <v>70203</v>
      </c>
      <c r="B582" s="28" t="s">
        <v>25191</v>
      </c>
      <c r="C582" s="33">
        <v>3344.1437104072397</v>
      </c>
      <c r="D582" s="28" t="s">
        <v>77</v>
      </c>
      <c r="E582" s="28" t="s">
        <v>9774</v>
      </c>
      <c r="F582" s="17" t="s">
        <v>9776</v>
      </c>
    </row>
    <row r="583" spans="1:6" x14ac:dyDescent="0.25">
      <c r="A583" s="32">
        <v>70204</v>
      </c>
      <c r="B583" s="28" t="s">
        <v>25192</v>
      </c>
      <c r="C583" s="33">
        <v>11.833303167420816</v>
      </c>
      <c r="D583" s="28" t="s">
        <v>77</v>
      </c>
      <c r="E583" s="28" t="s">
        <v>9774</v>
      </c>
      <c r="F583" s="17" t="s">
        <v>9776</v>
      </c>
    </row>
    <row r="584" spans="1:6" x14ac:dyDescent="0.25">
      <c r="A584" s="32">
        <v>70205</v>
      </c>
      <c r="B584" s="28" t="s">
        <v>25193</v>
      </c>
      <c r="C584" s="33">
        <v>11.833303167420816</v>
      </c>
      <c r="D584" s="28" t="s">
        <v>77</v>
      </c>
      <c r="E584" s="28" t="s">
        <v>9774</v>
      </c>
      <c r="F584" s="17" t="s">
        <v>9776</v>
      </c>
    </row>
    <row r="585" spans="1:6" x14ac:dyDescent="0.25">
      <c r="A585" s="32">
        <v>70206</v>
      </c>
      <c r="B585" s="28" t="s">
        <v>25194</v>
      </c>
      <c r="C585" s="33">
        <v>3372.0695022624436</v>
      </c>
      <c r="D585" s="28" t="s">
        <v>77</v>
      </c>
      <c r="E585" s="28" t="s">
        <v>9774</v>
      </c>
      <c r="F585" s="17" t="s">
        <v>9776</v>
      </c>
    </row>
    <row r="586" spans="1:6" x14ac:dyDescent="0.25">
      <c r="A586" s="32">
        <v>70207</v>
      </c>
      <c r="B586" s="28" t="s">
        <v>25191</v>
      </c>
      <c r="C586" s="33">
        <v>3511.6984615384617</v>
      </c>
      <c r="D586" s="28" t="s">
        <v>77</v>
      </c>
      <c r="E586" s="28" t="s">
        <v>9774</v>
      </c>
      <c r="F586" s="17" t="s">
        <v>9776</v>
      </c>
    </row>
    <row r="587" spans="1:6" x14ac:dyDescent="0.25">
      <c r="A587" s="32">
        <v>70208</v>
      </c>
      <c r="B587" s="28" t="s">
        <v>25195</v>
      </c>
      <c r="C587" s="33">
        <v>12.898099547511311</v>
      </c>
      <c r="D587" s="28" t="s">
        <v>77</v>
      </c>
      <c r="E587" s="28" t="s">
        <v>9774</v>
      </c>
      <c r="F587" s="17" t="s">
        <v>9776</v>
      </c>
    </row>
    <row r="588" spans="1:6" x14ac:dyDescent="0.25">
      <c r="A588" s="32">
        <v>76900</v>
      </c>
      <c r="B588" s="28" t="s">
        <v>12858</v>
      </c>
      <c r="C588" s="33">
        <v>140.13122171945702</v>
      </c>
      <c r="D588" s="28" t="s">
        <v>2823</v>
      </c>
      <c r="E588" s="28" t="s">
        <v>17507</v>
      </c>
      <c r="F588" s="17" t="s">
        <v>9776</v>
      </c>
    </row>
    <row r="589" spans="1:6" x14ac:dyDescent="0.25">
      <c r="A589" s="32">
        <v>100470</v>
      </c>
      <c r="B589" s="28" t="s">
        <v>12805</v>
      </c>
      <c r="C589" s="33">
        <v>569.86696832579185</v>
      </c>
      <c r="D589" s="28" t="s">
        <v>2823</v>
      </c>
      <c r="E589" s="28" t="s">
        <v>17507</v>
      </c>
      <c r="F589" s="17" t="s">
        <v>9776</v>
      </c>
    </row>
    <row r="590" spans="1:6" x14ac:dyDescent="0.25">
      <c r="A590" s="32">
        <v>101270</v>
      </c>
      <c r="B590" s="28" t="s">
        <v>12829</v>
      </c>
      <c r="C590" s="33">
        <v>1067.8099547511313</v>
      </c>
      <c r="D590" s="28" t="s">
        <v>2823</v>
      </c>
      <c r="E590" s="28" t="s">
        <v>17507</v>
      </c>
      <c r="F590" s="17" t="s">
        <v>9776</v>
      </c>
    </row>
    <row r="591" spans="1:6" x14ac:dyDescent="0.25">
      <c r="A591" s="32">
        <v>101441</v>
      </c>
      <c r="B591" s="28" t="s">
        <v>3048</v>
      </c>
      <c r="C591" s="33">
        <v>130.58823529411765</v>
      </c>
      <c r="D591" s="28" t="s">
        <v>2823</v>
      </c>
      <c r="E591" s="28" t="s">
        <v>17507</v>
      </c>
      <c r="F591" s="17" t="s">
        <v>9776</v>
      </c>
    </row>
    <row r="592" spans="1:6" x14ac:dyDescent="0.25">
      <c r="A592" s="32">
        <v>101443</v>
      </c>
      <c r="B592" s="28" t="s">
        <v>3047</v>
      </c>
      <c r="C592" s="33">
        <v>626.86371040723986</v>
      </c>
      <c r="D592" s="28" t="s">
        <v>2823</v>
      </c>
      <c r="E592" s="28" t="s">
        <v>17507</v>
      </c>
      <c r="F592" s="17" t="s">
        <v>9776</v>
      </c>
    </row>
    <row r="593" spans="1:6" x14ac:dyDescent="0.25">
      <c r="A593" s="32">
        <v>101472</v>
      </c>
      <c r="B593" s="28" t="s">
        <v>3046</v>
      </c>
      <c r="C593" s="33">
        <v>910.86298642533927</v>
      </c>
      <c r="D593" s="28" t="s">
        <v>2823</v>
      </c>
      <c r="E593" s="28" t="s">
        <v>17507</v>
      </c>
      <c r="F593" s="17" t="s">
        <v>9776</v>
      </c>
    </row>
    <row r="594" spans="1:6" x14ac:dyDescent="0.25">
      <c r="A594" s="32">
        <v>101473</v>
      </c>
      <c r="B594" s="28" t="s">
        <v>3045</v>
      </c>
      <c r="C594" s="33">
        <v>696.91927601809959</v>
      </c>
      <c r="D594" s="28" t="s">
        <v>2823</v>
      </c>
      <c r="E594" s="28" t="s">
        <v>17507</v>
      </c>
      <c r="F594" s="17" t="s">
        <v>9776</v>
      </c>
    </row>
    <row r="595" spans="1:6" x14ac:dyDescent="0.25">
      <c r="A595" s="32">
        <v>101540</v>
      </c>
      <c r="B595" s="28" t="s">
        <v>12860</v>
      </c>
      <c r="C595" s="33">
        <v>711.86660633484166</v>
      </c>
      <c r="D595" s="28" t="s">
        <v>2823</v>
      </c>
      <c r="E595" s="28" t="s">
        <v>17507</v>
      </c>
      <c r="F595" s="17" t="s">
        <v>9776</v>
      </c>
    </row>
    <row r="596" spans="1:6" x14ac:dyDescent="0.25">
      <c r="A596" s="32">
        <v>101550</v>
      </c>
      <c r="B596" s="28" t="s">
        <v>12845</v>
      </c>
      <c r="C596" s="33">
        <v>293.34135746606336</v>
      </c>
      <c r="D596" s="28" t="s">
        <v>2823</v>
      </c>
      <c r="E596" s="28" t="s">
        <v>17507</v>
      </c>
      <c r="F596" s="17" t="s">
        <v>9776</v>
      </c>
    </row>
    <row r="597" spans="1:6" x14ac:dyDescent="0.25">
      <c r="A597" s="32">
        <v>101745</v>
      </c>
      <c r="B597" s="28" t="s">
        <v>12848</v>
      </c>
      <c r="C597" s="33">
        <v>401.70950226244344</v>
      </c>
      <c r="D597" s="28" t="s">
        <v>2823</v>
      </c>
      <c r="E597" s="28" t="s">
        <v>17507</v>
      </c>
      <c r="F597" s="17" t="s">
        <v>9776</v>
      </c>
    </row>
    <row r="598" spans="1:6" x14ac:dyDescent="0.25">
      <c r="A598" s="32">
        <v>102210</v>
      </c>
      <c r="B598" s="28" t="s">
        <v>12815</v>
      </c>
      <c r="C598" s="33">
        <v>1508.7561990950228</v>
      </c>
      <c r="D598" s="28" t="s">
        <v>2823</v>
      </c>
      <c r="E598" s="28" t="s">
        <v>17507</v>
      </c>
      <c r="F598" s="17" t="s">
        <v>9776</v>
      </c>
    </row>
    <row r="599" spans="1:6" x14ac:dyDescent="0.25">
      <c r="A599" s="32">
        <v>102220</v>
      </c>
      <c r="B599" s="28" t="s">
        <v>12816</v>
      </c>
      <c r="C599" s="33">
        <v>1508.7561990950228</v>
      </c>
      <c r="D599" s="28" t="s">
        <v>2823</v>
      </c>
      <c r="E599" s="28" t="s">
        <v>17507</v>
      </c>
      <c r="F599" s="17" t="s">
        <v>9776</v>
      </c>
    </row>
    <row r="600" spans="1:6" x14ac:dyDescent="0.25">
      <c r="A600" s="32">
        <v>104234</v>
      </c>
      <c r="B600" s="28" t="s">
        <v>3042</v>
      </c>
      <c r="C600" s="33">
        <v>580.15330316742063</v>
      </c>
      <c r="D600" s="28" t="s">
        <v>2823</v>
      </c>
      <c r="E600" s="28" t="s">
        <v>17507</v>
      </c>
      <c r="F600" s="17" t="s">
        <v>9776</v>
      </c>
    </row>
    <row r="601" spans="1:6" x14ac:dyDescent="0.25">
      <c r="A601" s="32">
        <v>107871</v>
      </c>
      <c r="B601" s="28" t="s">
        <v>12813</v>
      </c>
      <c r="C601" s="33">
        <v>78.35294117647058</v>
      </c>
      <c r="D601" s="28" t="s">
        <v>2823</v>
      </c>
      <c r="E601" s="28" t="s">
        <v>17507</v>
      </c>
      <c r="F601" s="17" t="s">
        <v>9776</v>
      </c>
    </row>
    <row r="602" spans="1:6" x14ac:dyDescent="0.25">
      <c r="A602" s="32">
        <v>109325</v>
      </c>
      <c r="B602" s="28" t="s">
        <v>12866</v>
      </c>
      <c r="C602" s="33">
        <v>138.62443438914025</v>
      </c>
      <c r="D602" s="28" t="s">
        <v>2823</v>
      </c>
      <c r="E602" s="28" t="s">
        <v>17507</v>
      </c>
      <c r="F602" s="17" t="s">
        <v>9776</v>
      </c>
    </row>
    <row r="603" spans="1:6" x14ac:dyDescent="0.25">
      <c r="A603" s="32">
        <v>109410</v>
      </c>
      <c r="B603" s="28" t="s">
        <v>12867</v>
      </c>
      <c r="C603" s="33">
        <v>871.62624434389136</v>
      </c>
      <c r="D603" s="28" t="s">
        <v>2823</v>
      </c>
      <c r="E603" s="28" t="s">
        <v>17507</v>
      </c>
      <c r="F603" s="17" t="s">
        <v>9776</v>
      </c>
    </row>
    <row r="604" spans="1:6" x14ac:dyDescent="0.25">
      <c r="A604" s="32">
        <v>109412</v>
      </c>
      <c r="B604" s="28" t="s">
        <v>3062</v>
      </c>
      <c r="C604" s="33">
        <v>1325.6514027149321</v>
      </c>
      <c r="D604" s="28" t="s">
        <v>2823</v>
      </c>
      <c r="E604" s="28" t="s">
        <v>17507</v>
      </c>
      <c r="F604" s="17" t="s">
        <v>9776</v>
      </c>
    </row>
    <row r="605" spans="1:6" x14ac:dyDescent="0.25">
      <c r="A605" s="32">
        <v>109425</v>
      </c>
      <c r="B605" s="28" t="s">
        <v>12850</v>
      </c>
      <c r="C605" s="33">
        <v>1003.3395475113122</v>
      </c>
      <c r="D605" s="28" t="s">
        <v>2823</v>
      </c>
      <c r="E605" s="28" t="s">
        <v>17507</v>
      </c>
      <c r="F605" s="17" t="s">
        <v>9776</v>
      </c>
    </row>
    <row r="606" spans="1:6" x14ac:dyDescent="0.25">
      <c r="A606" s="32">
        <v>121165</v>
      </c>
      <c r="B606" s="28" t="s">
        <v>9347</v>
      </c>
      <c r="C606" s="33">
        <v>448.48018099547505</v>
      </c>
      <c r="D606" s="28" t="s">
        <v>77</v>
      </c>
      <c r="E606" s="28" t="s">
        <v>9774</v>
      </c>
      <c r="F606" s="17" t="s">
        <v>9776</v>
      </c>
    </row>
    <row r="607" spans="1:6" x14ac:dyDescent="0.25">
      <c r="A607" s="32">
        <v>150100</v>
      </c>
      <c r="B607" s="28" t="s">
        <v>39499</v>
      </c>
      <c r="C607" s="33">
        <v>0.33350226244343889</v>
      </c>
      <c r="D607" s="28" t="s">
        <v>77</v>
      </c>
      <c r="E607" s="28" t="s">
        <v>9774</v>
      </c>
      <c r="F607" s="17" t="s">
        <v>9776</v>
      </c>
    </row>
    <row r="608" spans="1:6" x14ac:dyDescent="0.25">
      <c r="A608" s="32">
        <v>160100</v>
      </c>
      <c r="B608" s="28" t="s">
        <v>23166</v>
      </c>
      <c r="C608" s="33">
        <v>0.5585158371040726</v>
      </c>
      <c r="D608" s="28" t="s">
        <v>77</v>
      </c>
      <c r="E608" s="28" t="s">
        <v>9774</v>
      </c>
      <c r="F608" s="17" t="s">
        <v>9776</v>
      </c>
    </row>
    <row r="609" spans="1:6" x14ac:dyDescent="0.25">
      <c r="A609" s="32">
        <v>260097</v>
      </c>
      <c r="B609" s="28" t="s">
        <v>39764</v>
      </c>
      <c r="C609" s="33">
        <v>515.84361990950231</v>
      </c>
      <c r="D609" s="28" t="s">
        <v>77</v>
      </c>
      <c r="E609" s="28" t="s">
        <v>9774</v>
      </c>
      <c r="F609" s="17" t="s">
        <v>9776</v>
      </c>
    </row>
    <row r="610" spans="1:6" x14ac:dyDescent="0.25">
      <c r="A610" s="32">
        <v>441380</v>
      </c>
      <c r="B610" s="28" t="s">
        <v>24875</v>
      </c>
      <c r="C610" s="33">
        <v>0.86389140271493214</v>
      </c>
      <c r="D610" s="28" t="s">
        <v>77</v>
      </c>
      <c r="E610" s="28" t="s">
        <v>9774</v>
      </c>
      <c r="F610" s="17" t="s">
        <v>9776</v>
      </c>
    </row>
    <row r="611" spans="1:6" x14ac:dyDescent="0.25">
      <c r="A611" s="32">
        <v>442340</v>
      </c>
      <c r="B611" s="28" t="s">
        <v>41143</v>
      </c>
      <c r="C611" s="33">
        <v>0.54847058823529415</v>
      </c>
      <c r="D611" s="28" t="s">
        <v>77</v>
      </c>
      <c r="E611" s="28" t="s">
        <v>9774</v>
      </c>
      <c r="F611" s="18" t="s">
        <v>9776</v>
      </c>
    </row>
    <row r="612" spans="1:6" x14ac:dyDescent="0.25">
      <c r="A612" s="32">
        <v>442351</v>
      </c>
      <c r="B612" s="28" t="s">
        <v>23132</v>
      </c>
      <c r="C612" s="33">
        <v>0.75540271493212663</v>
      </c>
      <c r="D612" s="28" t="s">
        <v>77</v>
      </c>
      <c r="E612" s="28" t="s">
        <v>9774</v>
      </c>
      <c r="F612" s="17" t="s">
        <v>9776</v>
      </c>
    </row>
    <row r="613" spans="1:6" x14ac:dyDescent="0.25">
      <c r="A613" s="32">
        <v>442352</v>
      </c>
      <c r="B613" s="28" t="s">
        <v>23167</v>
      </c>
      <c r="C613" s="33">
        <v>1.1652488687782803</v>
      </c>
      <c r="D613" s="28" t="s">
        <v>77</v>
      </c>
      <c r="E613" s="28" t="s">
        <v>9774</v>
      </c>
      <c r="F613" s="17" t="s">
        <v>9776</v>
      </c>
    </row>
    <row r="614" spans="1:6" x14ac:dyDescent="0.25">
      <c r="A614" s="32">
        <v>442380</v>
      </c>
      <c r="B614" s="28" t="s">
        <v>41144</v>
      </c>
      <c r="C614" s="33">
        <v>0.51029864253393664</v>
      </c>
      <c r="D614" s="28" t="s">
        <v>77</v>
      </c>
      <c r="E614" s="28" t="s">
        <v>9774</v>
      </c>
      <c r="F614" s="17" t="s">
        <v>9776</v>
      </c>
    </row>
    <row r="615" spans="1:6" x14ac:dyDescent="0.25">
      <c r="A615" s="32">
        <v>442393</v>
      </c>
      <c r="B615" s="28" t="s">
        <v>23168</v>
      </c>
      <c r="C615" s="33">
        <v>1.3460633484162898</v>
      </c>
      <c r="D615" s="28" t="s">
        <v>77</v>
      </c>
      <c r="E615" s="28" t="s">
        <v>9774</v>
      </c>
      <c r="F615" s="17" t="s">
        <v>9776</v>
      </c>
    </row>
    <row r="616" spans="1:6" x14ac:dyDescent="0.25">
      <c r="A616" s="32">
        <v>444340</v>
      </c>
      <c r="B616" s="28" t="s">
        <v>23169</v>
      </c>
      <c r="C616" s="33">
        <v>0.28930316742081447</v>
      </c>
      <c r="D616" s="28" t="s">
        <v>77</v>
      </c>
      <c r="E616" s="28" t="s">
        <v>9774</v>
      </c>
      <c r="F616" s="17" t="s">
        <v>9776</v>
      </c>
    </row>
    <row r="617" spans="1:6" x14ac:dyDescent="0.25">
      <c r="A617" s="32">
        <v>444380</v>
      </c>
      <c r="B617" s="28" t="s">
        <v>23170</v>
      </c>
      <c r="C617" s="33">
        <v>0.27724886877828048</v>
      </c>
      <c r="D617" s="28" t="s">
        <v>77</v>
      </c>
      <c r="E617" s="28" t="s">
        <v>9774</v>
      </c>
      <c r="F617" s="17" t="s">
        <v>9776</v>
      </c>
    </row>
    <row r="618" spans="1:6" x14ac:dyDescent="0.25">
      <c r="A618" s="32">
        <v>444391</v>
      </c>
      <c r="B618" s="28" t="s">
        <v>23171</v>
      </c>
      <c r="C618" s="33">
        <v>0.38171945701357468</v>
      </c>
      <c r="D618" s="28" t="s">
        <v>77</v>
      </c>
      <c r="E618" s="28" t="s">
        <v>9774</v>
      </c>
      <c r="F618" s="17" t="s">
        <v>9776</v>
      </c>
    </row>
    <row r="619" spans="1:6" x14ac:dyDescent="0.25">
      <c r="A619" s="32">
        <v>444394</v>
      </c>
      <c r="B619" s="28" t="s">
        <v>23172</v>
      </c>
      <c r="C619" s="33">
        <v>0.72325791855203614</v>
      </c>
      <c r="D619" s="28" t="s">
        <v>77</v>
      </c>
      <c r="E619" s="28" t="s">
        <v>9774</v>
      </c>
      <c r="F619" s="17" t="s">
        <v>9776</v>
      </c>
    </row>
    <row r="620" spans="1:6" x14ac:dyDescent="0.25">
      <c r="A620" s="32">
        <v>445211</v>
      </c>
      <c r="B620" s="28" t="s">
        <v>23173</v>
      </c>
      <c r="C620" s="33">
        <v>0.52235294117647058</v>
      </c>
      <c r="D620" s="28" t="s">
        <v>77</v>
      </c>
      <c r="E620" s="28" t="s">
        <v>9774</v>
      </c>
      <c r="F620" s="18" t="s">
        <v>9776</v>
      </c>
    </row>
    <row r="621" spans="1:6" x14ac:dyDescent="0.25">
      <c r="A621" s="32">
        <v>446100</v>
      </c>
      <c r="B621" s="28" t="s">
        <v>23174</v>
      </c>
      <c r="C621" s="33">
        <v>1.5871493212669683</v>
      </c>
      <c r="D621" s="28" t="s">
        <v>77</v>
      </c>
      <c r="E621" s="28" t="s">
        <v>9774</v>
      </c>
      <c r="F621" s="17" t="s">
        <v>9776</v>
      </c>
    </row>
    <row r="622" spans="1:6" x14ac:dyDescent="0.25">
      <c r="A622" s="32">
        <v>500610</v>
      </c>
      <c r="B622" s="28" t="s">
        <v>12803</v>
      </c>
      <c r="C622" s="33">
        <v>1167.7601809954751</v>
      </c>
      <c r="D622" s="28" t="s">
        <v>2823</v>
      </c>
      <c r="E622" s="28" t="s">
        <v>17507</v>
      </c>
      <c r="F622" s="17" t="s">
        <v>9776</v>
      </c>
    </row>
    <row r="623" spans="1:6" x14ac:dyDescent="0.25">
      <c r="A623" s="32">
        <v>505058</v>
      </c>
      <c r="B623" s="28" t="s">
        <v>12830</v>
      </c>
      <c r="C623" s="33">
        <v>151.34171945701357</v>
      </c>
      <c r="D623" s="28" t="s">
        <v>2823</v>
      </c>
      <c r="E623" s="28" t="s">
        <v>17507</v>
      </c>
      <c r="F623" s="17" t="s">
        <v>9776</v>
      </c>
    </row>
    <row r="624" spans="1:6" x14ac:dyDescent="0.25">
      <c r="A624" s="32">
        <v>505099</v>
      </c>
      <c r="B624" s="28" t="s">
        <v>12872</v>
      </c>
      <c r="C624" s="33">
        <v>66.338823529411769</v>
      </c>
      <c r="D624" s="28" t="s">
        <v>2823</v>
      </c>
      <c r="E624" s="28" t="s">
        <v>17507</v>
      </c>
      <c r="F624" s="17" t="s">
        <v>9776</v>
      </c>
    </row>
    <row r="625" spans="1:6" x14ac:dyDescent="0.25">
      <c r="A625" s="32">
        <v>505800</v>
      </c>
      <c r="B625" s="28" t="s">
        <v>12847</v>
      </c>
      <c r="C625" s="33">
        <v>211.1310407239819</v>
      </c>
      <c r="D625" s="28" t="s">
        <v>2823</v>
      </c>
      <c r="E625" s="28" t="s">
        <v>17507</v>
      </c>
      <c r="F625" s="17" t="s">
        <v>9776</v>
      </c>
    </row>
    <row r="626" spans="1:6" x14ac:dyDescent="0.25">
      <c r="A626" s="32">
        <v>505810</v>
      </c>
      <c r="B626" s="28" t="s">
        <v>12870</v>
      </c>
      <c r="C626" s="33">
        <v>299.89085972850683</v>
      </c>
      <c r="D626" s="28" t="s">
        <v>2823</v>
      </c>
      <c r="E626" s="28" t="s">
        <v>17507</v>
      </c>
      <c r="F626" s="17" t="s">
        <v>9776</v>
      </c>
    </row>
    <row r="627" spans="1:6" x14ac:dyDescent="0.25">
      <c r="A627" s="32">
        <v>505900</v>
      </c>
      <c r="B627" s="28" t="s">
        <v>12804</v>
      </c>
      <c r="C627" s="33">
        <v>269.99619909502258</v>
      </c>
      <c r="D627" s="28" t="s">
        <v>2823</v>
      </c>
      <c r="E627" s="28" t="s">
        <v>17507</v>
      </c>
      <c r="F627" s="17" t="s">
        <v>9776</v>
      </c>
    </row>
    <row r="628" spans="1:6" x14ac:dyDescent="0.25">
      <c r="A628" s="32">
        <v>505910</v>
      </c>
      <c r="B628" s="28" t="s">
        <v>3014</v>
      </c>
      <c r="C628" s="33">
        <v>432.54841628959281</v>
      </c>
      <c r="D628" s="28" t="s">
        <v>2823</v>
      </c>
      <c r="E628" s="28" t="s">
        <v>17507</v>
      </c>
      <c r="F628" s="18" t="s">
        <v>9776</v>
      </c>
    </row>
    <row r="629" spans="1:6" x14ac:dyDescent="0.25">
      <c r="A629" s="32">
        <v>505930</v>
      </c>
      <c r="B629" s="28" t="s">
        <v>3000</v>
      </c>
      <c r="C629" s="33">
        <v>514.7587330316743</v>
      </c>
      <c r="D629" s="28" t="s">
        <v>2823</v>
      </c>
      <c r="E629" s="28" t="s">
        <v>17507</v>
      </c>
      <c r="F629" s="18" t="s">
        <v>9776</v>
      </c>
    </row>
    <row r="630" spans="1:6" x14ac:dyDescent="0.25">
      <c r="A630" s="32">
        <v>505999</v>
      </c>
      <c r="B630" s="28" t="s">
        <v>12852</v>
      </c>
      <c r="C630" s="33">
        <v>580.15330316742063</v>
      </c>
      <c r="D630" s="28" t="s">
        <v>2823</v>
      </c>
      <c r="E630" s="28" t="s">
        <v>17507</v>
      </c>
      <c r="F630" s="17" t="s">
        <v>9776</v>
      </c>
    </row>
    <row r="631" spans="1:6" x14ac:dyDescent="0.25">
      <c r="A631" s="32">
        <v>555610</v>
      </c>
      <c r="B631" s="28" t="s">
        <v>23175</v>
      </c>
      <c r="C631" s="33">
        <v>0.38171945701357468</v>
      </c>
      <c r="D631" s="28" t="s">
        <v>77</v>
      </c>
      <c r="E631" s="28" t="s">
        <v>9774</v>
      </c>
      <c r="F631" s="17" t="s">
        <v>9776</v>
      </c>
    </row>
    <row r="632" spans="1:6" x14ac:dyDescent="0.25">
      <c r="A632" s="32">
        <v>555619</v>
      </c>
      <c r="B632" s="28" t="s">
        <v>23176</v>
      </c>
      <c r="C632" s="33">
        <v>0.38171945701357468</v>
      </c>
      <c r="D632" s="28" t="s">
        <v>77</v>
      </c>
      <c r="E632" s="28" t="s">
        <v>9774</v>
      </c>
      <c r="F632" s="17" t="s">
        <v>9776</v>
      </c>
    </row>
    <row r="633" spans="1:6" x14ac:dyDescent="0.25">
      <c r="A633" s="32">
        <v>556600</v>
      </c>
      <c r="B633" s="28" t="s">
        <v>23177</v>
      </c>
      <c r="C633" s="33">
        <v>0.54043438914027164</v>
      </c>
      <c r="D633" s="28" t="s">
        <v>77</v>
      </c>
      <c r="E633" s="28" t="s">
        <v>9774</v>
      </c>
      <c r="F633" s="17" t="s">
        <v>9776</v>
      </c>
    </row>
    <row r="634" spans="1:6" x14ac:dyDescent="0.25">
      <c r="A634" s="32">
        <v>556609</v>
      </c>
      <c r="B634" s="28" t="s">
        <v>23178</v>
      </c>
      <c r="C634" s="33">
        <v>0.54043438914027164</v>
      </c>
      <c r="D634" s="28" t="s">
        <v>77</v>
      </c>
      <c r="E634" s="28" t="s">
        <v>9774</v>
      </c>
      <c r="F634" s="17" t="s">
        <v>9776</v>
      </c>
    </row>
    <row r="635" spans="1:6" x14ac:dyDescent="0.25">
      <c r="A635" s="32">
        <v>563780</v>
      </c>
      <c r="B635" s="28" t="s">
        <v>9046</v>
      </c>
      <c r="C635" s="33">
        <v>35.419547511312224</v>
      </c>
      <c r="D635" s="28" t="s">
        <v>77</v>
      </c>
      <c r="E635" s="28" t="s">
        <v>9774</v>
      </c>
      <c r="F635" s="17" t="s">
        <v>9776</v>
      </c>
    </row>
    <row r="636" spans="1:6" x14ac:dyDescent="0.25">
      <c r="A636" s="32">
        <v>659211</v>
      </c>
      <c r="B636" s="28" t="s">
        <v>23179</v>
      </c>
      <c r="C636" s="33">
        <v>0.76343891402714936</v>
      </c>
      <c r="D636" s="28" t="s">
        <v>77</v>
      </c>
      <c r="E636" s="28" t="s">
        <v>9774</v>
      </c>
      <c r="F636" s="17" t="s">
        <v>9776</v>
      </c>
    </row>
    <row r="637" spans="1:6" x14ac:dyDescent="0.25">
      <c r="A637" s="32">
        <v>659216</v>
      </c>
      <c r="B637" s="28" t="s">
        <v>23180</v>
      </c>
      <c r="C637" s="33">
        <v>1.3058823529411763</v>
      </c>
      <c r="D637" s="28" t="s">
        <v>77</v>
      </c>
      <c r="E637" s="28" t="s">
        <v>9774</v>
      </c>
      <c r="F637" s="17" t="s">
        <v>9776</v>
      </c>
    </row>
    <row r="638" spans="1:6" x14ac:dyDescent="0.25">
      <c r="A638" s="32">
        <v>723100</v>
      </c>
      <c r="B638" s="28" t="s">
        <v>23181</v>
      </c>
      <c r="C638" s="33">
        <v>0.72325791855203614</v>
      </c>
      <c r="D638" s="28" t="s">
        <v>77</v>
      </c>
      <c r="E638" s="28" t="s">
        <v>9774</v>
      </c>
      <c r="F638" s="17" t="s">
        <v>9776</v>
      </c>
    </row>
    <row r="639" spans="1:6" x14ac:dyDescent="0.25">
      <c r="A639" s="32">
        <v>727100</v>
      </c>
      <c r="B639" s="28" t="s">
        <v>23182</v>
      </c>
      <c r="C639" s="33">
        <v>0.25916742081447969</v>
      </c>
      <c r="D639" s="28" t="s">
        <v>77</v>
      </c>
      <c r="E639" s="28" t="s">
        <v>9774</v>
      </c>
      <c r="F639" s="17" t="s">
        <v>9776</v>
      </c>
    </row>
    <row r="640" spans="1:6" x14ac:dyDescent="0.25">
      <c r="A640" s="32">
        <v>727101</v>
      </c>
      <c r="B640" s="28" t="s">
        <v>23182</v>
      </c>
      <c r="C640" s="33">
        <v>0.25916742081447969</v>
      </c>
      <c r="D640" s="28" t="s">
        <v>77</v>
      </c>
      <c r="E640" s="28" t="s">
        <v>9774</v>
      </c>
      <c r="F640" s="17" t="s">
        <v>9776</v>
      </c>
    </row>
    <row r="641" spans="1:6" x14ac:dyDescent="0.25">
      <c r="A641" s="32">
        <v>727102</v>
      </c>
      <c r="B641" s="28" t="s">
        <v>23182</v>
      </c>
      <c r="C641" s="33">
        <v>0.25916742081447969</v>
      </c>
      <c r="D641" s="28" t="s">
        <v>77</v>
      </c>
      <c r="E641" s="28" t="s">
        <v>9774</v>
      </c>
      <c r="F641" s="17" t="s">
        <v>9776</v>
      </c>
    </row>
    <row r="642" spans="1:6" x14ac:dyDescent="0.25">
      <c r="A642" s="32">
        <v>727103</v>
      </c>
      <c r="B642" s="28" t="s">
        <v>23182</v>
      </c>
      <c r="C642" s="33">
        <v>0.25916742081447969</v>
      </c>
      <c r="D642" s="28" t="s">
        <v>77</v>
      </c>
      <c r="E642" s="28" t="s">
        <v>9774</v>
      </c>
      <c r="F642" s="17" t="s">
        <v>9776</v>
      </c>
    </row>
    <row r="643" spans="1:6" x14ac:dyDescent="0.25">
      <c r="A643" s="32">
        <v>727109</v>
      </c>
      <c r="B643" s="28" t="s">
        <v>23182</v>
      </c>
      <c r="C643" s="33">
        <v>0.25916742081447969</v>
      </c>
      <c r="D643" s="28" t="s">
        <v>77</v>
      </c>
      <c r="E643" s="28" t="s">
        <v>9774</v>
      </c>
      <c r="F643" s="17" t="s">
        <v>9776</v>
      </c>
    </row>
    <row r="644" spans="1:6" x14ac:dyDescent="0.25">
      <c r="A644" s="32">
        <v>727300</v>
      </c>
      <c r="B644" s="28" t="s">
        <v>23183</v>
      </c>
      <c r="C644" s="33">
        <v>0.43194570135746607</v>
      </c>
      <c r="D644" s="28" t="s">
        <v>77</v>
      </c>
      <c r="E644" s="28" t="s">
        <v>9774</v>
      </c>
      <c r="F644" s="17" t="s">
        <v>9776</v>
      </c>
    </row>
    <row r="645" spans="1:6" x14ac:dyDescent="0.25">
      <c r="A645" s="32">
        <v>727306</v>
      </c>
      <c r="B645" s="28" t="s">
        <v>23183</v>
      </c>
      <c r="C645" s="33">
        <v>0.43194570135746607</v>
      </c>
      <c r="D645" s="28" t="s">
        <v>77</v>
      </c>
      <c r="E645" s="28" t="s">
        <v>9774</v>
      </c>
      <c r="F645" s="17" t="s">
        <v>9776</v>
      </c>
    </row>
    <row r="646" spans="1:6" x14ac:dyDescent="0.25">
      <c r="A646" s="32">
        <v>727308</v>
      </c>
      <c r="B646" s="28" t="s">
        <v>23183</v>
      </c>
      <c r="C646" s="33">
        <v>0.43194570135746607</v>
      </c>
      <c r="D646" s="28" t="s">
        <v>77</v>
      </c>
      <c r="E646" s="28" t="s">
        <v>9774</v>
      </c>
      <c r="F646" s="17" t="s">
        <v>9776</v>
      </c>
    </row>
    <row r="647" spans="1:6" x14ac:dyDescent="0.25">
      <c r="A647" s="32">
        <v>727400</v>
      </c>
      <c r="B647" s="28" t="s">
        <v>23184</v>
      </c>
      <c r="C647" s="33">
        <v>0.57257918552036191</v>
      </c>
      <c r="D647" s="28" t="s">
        <v>77</v>
      </c>
      <c r="E647" s="28" t="s">
        <v>9774</v>
      </c>
      <c r="F647" s="17" t="s">
        <v>9776</v>
      </c>
    </row>
    <row r="648" spans="1:6" x14ac:dyDescent="0.25">
      <c r="A648" s="32">
        <v>728100</v>
      </c>
      <c r="B648" s="28" t="s">
        <v>42182</v>
      </c>
      <c r="C648" s="33">
        <v>0.35158371040723985</v>
      </c>
      <c r="D648" s="28" t="s">
        <v>77</v>
      </c>
      <c r="E648" s="28" t="s">
        <v>9774</v>
      </c>
      <c r="F648" s="17" t="s">
        <v>9776</v>
      </c>
    </row>
    <row r="649" spans="1:6" x14ac:dyDescent="0.25">
      <c r="A649" s="32">
        <v>728101</v>
      </c>
      <c r="B649" s="28" t="s">
        <v>42182</v>
      </c>
      <c r="C649" s="33">
        <v>0.35158371040723985</v>
      </c>
      <c r="D649" s="28" t="s">
        <v>77</v>
      </c>
      <c r="E649" s="28" t="s">
        <v>9774</v>
      </c>
      <c r="F649" s="17" t="s">
        <v>9776</v>
      </c>
    </row>
    <row r="650" spans="1:6" x14ac:dyDescent="0.25">
      <c r="A650" s="32">
        <v>728102</v>
      </c>
      <c r="B650" s="28" t="s">
        <v>42182</v>
      </c>
      <c r="C650" s="33">
        <v>0.35158371040723985</v>
      </c>
      <c r="D650" s="28" t="s">
        <v>77</v>
      </c>
      <c r="E650" s="28" t="s">
        <v>9774</v>
      </c>
      <c r="F650" s="17" t="s">
        <v>9776</v>
      </c>
    </row>
    <row r="651" spans="1:6" x14ac:dyDescent="0.25">
      <c r="A651" s="32">
        <v>728103</v>
      </c>
      <c r="B651" s="28" t="s">
        <v>42182</v>
      </c>
      <c r="C651" s="33">
        <v>0.35158371040723985</v>
      </c>
      <c r="D651" s="28" t="s">
        <v>77</v>
      </c>
      <c r="E651" s="28" t="s">
        <v>9774</v>
      </c>
      <c r="F651" s="17" t="s">
        <v>9776</v>
      </c>
    </row>
    <row r="652" spans="1:6" x14ac:dyDescent="0.25">
      <c r="A652" s="32">
        <v>728104</v>
      </c>
      <c r="B652" s="28" t="s">
        <v>42182</v>
      </c>
      <c r="C652" s="33">
        <v>0.35158371040723985</v>
      </c>
      <c r="D652" s="28" t="s">
        <v>77</v>
      </c>
      <c r="E652" s="28" t="s">
        <v>9774</v>
      </c>
      <c r="F652" s="17" t="s">
        <v>9776</v>
      </c>
    </row>
    <row r="653" spans="1:6" x14ac:dyDescent="0.25">
      <c r="A653" s="32">
        <v>728109</v>
      </c>
      <c r="B653" s="28" t="s">
        <v>42182</v>
      </c>
      <c r="C653" s="33">
        <v>0.35158371040723985</v>
      </c>
      <c r="D653" s="28" t="s">
        <v>77</v>
      </c>
      <c r="E653" s="28" t="s">
        <v>9774</v>
      </c>
      <c r="F653" s="17" t="s">
        <v>9776</v>
      </c>
    </row>
    <row r="654" spans="1:6" x14ac:dyDescent="0.25">
      <c r="A654" s="32">
        <v>729100</v>
      </c>
      <c r="B654" s="28" t="s">
        <v>23185</v>
      </c>
      <c r="C654" s="33">
        <v>0.4922171945701358</v>
      </c>
      <c r="D654" s="28" t="s">
        <v>77</v>
      </c>
      <c r="E654" s="28" t="s">
        <v>9774</v>
      </c>
      <c r="F654" s="17" t="s">
        <v>9776</v>
      </c>
    </row>
    <row r="655" spans="1:6" x14ac:dyDescent="0.25">
      <c r="A655" s="32">
        <v>729101</v>
      </c>
      <c r="B655" s="28" t="s">
        <v>23185</v>
      </c>
      <c r="C655" s="33">
        <v>0.4922171945701358</v>
      </c>
      <c r="D655" s="28" t="s">
        <v>77</v>
      </c>
      <c r="E655" s="28" t="s">
        <v>9774</v>
      </c>
      <c r="F655" s="17" t="s">
        <v>9776</v>
      </c>
    </row>
    <row r="656" spans="1:6" x14ac:dyDescent="0.25">
      <c r="A656" s="32">
        <v>729102</v>
      </c>
      <c r="B656" s="28" t="s">
        <v>23185</v>
      </c>
      <c r="C656" s="33">
        <v>0.4922171945701358</v>
      </c>
      <c r="D656" s="28" t="s">
        <v>77</v>
      </c>
      <c r="E656" s="28" t="s">
        <v>9774</v>
      </c>
      <c r="F656" s="17" t="s">
        <v>9776</v>
      </c>
    </row>
    <row r="657" spans="1:6" x14ac:dyDescent="0.25">
      <c r="A657" s="32">
        <v>729103</v>
      </c>
      <c r="B657" s="28" t="s">
        <v>23185</v>
      </c>
      <c r="C657" s="33">
        <v>0.4922171945701358</v>
      </c>
      <c r="D657" s="28" t="s">
        <v>77</v>
      </c>
      <c r="E657" s="28" t="s">
        <v>9774</v>
      </c>
      <c r="F657" s="17" t="s">
        <v>9776</v>
      </c>
    </row>
    <row r="658" spans="1:6" x14ac:dyDescent="0.25">
      <c r="A658" s="32">
        <v>729105</v>
      </c>
      <c r="B658" s="28" t="s">
        <v>23185</v>
      </c>
      <c r="C658" s="33">
        <v>0.4922171945701358</v>
      </c>
      <c r="D658" s="28" t="s">
        <v>77</v>
      </c>
      <c r="E658" s="28" t="s">
        <v>9774</v>
      </c>
      <c r="F658" s="17" t="s">
        <v>9776</v>
      </c>
    </row>
    <row r="659" spans="1:6" x14ac:dyDescent="0.25">
      <c r="A659" s="32">
        <v>729106</v>
      </c>
      <c r="B659" s="28" t="s">
        <v>23185</v>
      </c>
      <c r="C659" s="33">
        <v>0.4922171945701358</v>
      </c>
      <c r="D659" s="28" t="s">
        <v>77</v>
      </c>
      <c r="E659" s="28" t="s">
        <v>9774</v>
      </c>
      <c r="F659" s="17" t="s">
        <v>9776</v>
      </c>
    </row>
    <row r="660" spans="1:6" x14ac:dyDescent="0.25">
      <c r="A660" s="32">
        <v>740151</v>
      </c>
      <c r="B660" s="28" t="s">
        <v>42197</v>
      </c>
      <c r="C660" s="33">
        <v>214.02407239819004</v>
      </c>
      <c r="D660" s="28" t="s">
        <v>77</v>
      </c>
      <c r="E660" s="28" t="s">
        <v>9774</v>
      </c>
      <c r="F660" s="17" t="s">
        <v>9776</v>
      </c>
    </row>
    <row r="661" spans="1:6" x14ac:dyDescent="0.25">
      <c r="A661" s="32">
        <v>740201</v>
      </c>
      <c r="B661" s="28" t="s">
        <v>9431</v>
      </c>
      <c r="C661" s="33">
        <v>954.29864253393657</v>
      </c>
      <c r="D661" s="28" t="s">
        <v>77</v>
      </c>
      <c r="E661" s="28" t="s">
        <v>9774</v>
      </c>
      <c r="F661" s="17" t="s">
        <v>9776</v>
      </c>
    </row>
    <row r="662" spans="1:6" x14ac:dyDescent="0.25">
      <c r="A662" s="32">
        <v>740215</v>
      </c>
      <c r="B662" s="28" t="s">
        <v>9002</v>
      </c>
      <c r="C662" s="33">
        <v>334.22552036199096</v>
      </c>
      <c r="D662" s="28" t="s">
        <v>77</v>
      </c>
      <c r="E662" s="28" t="s">
        <v>9774</v>
      </c>
      <c r="F662" s="17" t="s">
        <v>9776</v>
      </c>
    </row>
    <row r="663" spans="1:6" x14ac:dyDescent="0.25">
      <c r="A663" s="32">
        <v>761260</v>
      </c>
      <c r="B663" s="28" t="s">
        <v>42209</v>
      </c>
      <c r="C663" s="33">
        <v>0.73330316742081436</v>
      </c>
      <c r="D663" s="28" t="s">
        <v>77</v>
      </c>
      <c r="E663" s="28" t="s">
        <v>9774</v>
      </c>
      <c r="F663" s="17" t="s">
        <v>9776</v>
      </c>
    </row>
    <row r="664" spans="1:6" x14ac:dyDescent="0.25">
      <c r="A664" s="32">
        <v>761360</v>
      </c>
      <c r="B664" s="28" t="s">
        <v>23186</v>
      </c>
      <c r="C664" s="33">
        <v>0.36564705882352938</v>
      </c>
      <c r="D664" s="28" t="s">
        <v>77</v>
      </c>
      <c r="E664" s="28" t="s">
        <v>9774</v>
      </c>
      <c r="F664" s="17" t="s">
        <v>9776</v>
      </c>
    </row>
    <row r="665" spans="1:6" x14ac:dyDescent="0.25">
      <c r="A665" s="32">
        <v>761361</v>
      </c>
      <c r="B665" s="28" t="s">
        <v>23186</v>
      </c>
      <c r="C665" s="33">
        <v>0.36564705882352938</v>
      </c>
      <c r="D665" s="28" t="s">
        <v>77</v>
      </c>
      <c r="E665" s="28" t="s">
        <v>9774</v>
      </c>
      <c r="F665" s="17" t="s">
        <v>9776</v>
      </c>
    </row>
    <row r="666" spans="1:6" x14ac:dyDescent="0.25">
      <c r="A666" s="32">
        <v>761362</v>
      </c>
      <c r="B666" s="28" t="s">
        <v>23186</v>
      </c>
      <c r="C666" s="33">
        <v>0.36564705882352938</v>
      </c>
      <c r="D666" s="28" t="s">
        <v>77</v>
      </c>
      <c r="E666" s="28" t="s">
        <v>9774</v>
      </c>
      <c r="F666" s="17" t="s">
        <v>9776</v>
      </c>
    </row>
    <row r="667" spans="1:6" x14ac:dyDescent="0.25">
      <c r="A667" s="32">
        <v>761363</v>
      </c>
      <c r="B667" s="28" t="s">
        <v>23186</v>
      </c>
      <c r="C667" s="33">
        <v>0.36564705882352938</v>
      </c>
      <c r="D667" s="28" t="s">
        <v>77</v>
      </c>
      <c r="E667" s="28" t="s">
        <v>9774</v>
      </c>
      <c r="F667" s="17" t="s">
        <v>9776</v>
      </c>
    </row>
    <row r="668" spans="1:6" x14ac:dyDescent="0.25">
      <c r="A668" s="32">
        <v>761364</v>
      </c>
      <c r="B668" s="28" t="s">
        <v>23186</v>
      </c>
      <c r="C668" s="33">
        <v>0.36564705882352938</v>
      </c>
      <c r="D668" s="28" t="s">
        <v>77</v>
      </c>
      <c r="E668" s="28" t="s">
        <v>9774</v>
      </c>
      <c r="F668" s="17" t="s">
        <v>9776</v>
      </c>
    </row>
    <row r="669" spans="1:6" x14ac:dyDescent="0.25">
      <c r="A669" s="32">
        <v>761365</v>
      </c>
      <c r="B669" s="28" t="s">
        <v>23186</v>
      </c>
      <c r="C669" s="33">
        <v>0.36564705882352938</v>
      </c>
      <c r="D669" s="28" t="s">
        <v>77</v>
      </c>
      <c r="E669" s="28" t="s">
        <v>9774</v>
      </c>
      <c r="F669" s="17" t="s">
        <v>9776</v>
      </c>
    </row>
    <row r="670" spans="1:6" x14ac:dyDescent="0.25">
      <c r="A670" s="32">
        <v>762320</v>
      </c>
      <c r="B670" s="28" t="s">
        <v>23187</v>
      </c>
      <c r="C670" s="33">
        <v>0.31140271493212668</v>
      </c>
      <c r="D670" s="28" t="s">
        <v>77</v>
      </c>
      <c r="E670" s="28" t="s">
        <v>9774</v>
      </c>
      <c r="F670" s="17" t="s">
        <v>9776</v>
      </c>
    </row>
    <row r="671" spans="1:6" x14ac:dyDescent="0.25">
      <c r="A671" s="32">
        <v>762321</v>
      </c>
      <c r="B671" s="28" t="s">
        <v>23187</v>
      </c>
      <c r="C671" s="33">
        <v>0.31140271493212668</v>
      </c>
      <c r="D671" s="28" t="s">
        <v>77</v>
      </c>
      <c r="E671" s="28" t="s">
        <v>9774</v>
      </c>
      <c r="F671" s="17" t="s">
        <v>9776</v>
      </c>
    </row>
    <row r="672" spans="1:6" x14ac:dyDescent="0.25">
      <c r="A672" s="32">
        <v>762323</v>
      </c>
      <c r="B672" s="28" t="s">
        <v>23187</v>
      </c>
      <c r="C672" s="33">
        <v>0.31140271493212668</v>
      </c>
      <c r="D672" s="28" t="s">
        <v>77</v>
      </c>
      <c r="E672" s="28" t="s">
        <v>9774</v>
      </c>
      <c r="F672" s="17" t="s">
        <v>9776</v>
      </c>
    </row>
    <row r="673" spans="1:6" x14ac:dyDescent="0.25">
      <c r="A673" s="32">
        <v>762329</v>
      </c>
      <c r="B673" s="28" t="s">
        <v>23187</v>
      </c>
      <c r="C673" s="33">
        <v>0.31140271493212668</v>
      </c>
      <c r="D673" s="28" t="s">
        <v>77</v>
      </c>
      <c r="E673" s="28" t="s">
        <v>9774</v>
      </c>
      <c r="F673" s="17" t="s">
        <v>9776</v>
      </c>
    </row>
    <row r="674" spans="1:6" x14ac:dyDescent="0.25">
      <c r="A674" s="32">
        <v>762360</v>
      </c>
      <c r="B674" s="28" t="s">
        <v>23188</v>
      </c>
      <c r="C674" s="33">
        <v>0.28729411764705881</v>
      </c>
      <c r="D674" s="28" t="s">
        <v>77</v>
      </c>
      <c r="E674" s="28" t="s">
        <v>9774</v>
      </c>
      <c r="F674" s="17" t="s">
        <v>9776</v>
      </c>
    </row>
    <row r="675" spans="1:6" x14ac:dyDescent="0.25">
      <c r="A675" s="32">
        <v>762361</v>
      </c>
      <c r="B675" s="28" t="s">
        <v>23188</v>
      </c>
      <c r="C675" s="33">
        <v>0.28729411764705881</v>
      </c>
      <c r="D675" s="28" t="s">
        <v>77</v>
      </c>
      <c r="E675" s="28" t="s">
        <v>9774</v>
      </c>
      <c r="F675" s="17" t="s">
        <v>9776</v>
      </c>
    </row>
    <row r="676" spans="1:6" x14ac:dyDescent="0.25">
      <c r="A676" s="32">
        <v>762363</v>
      </c>
      <c r="B676" s="28" t="s">
        <v>23188</v>
      </c>
      <c r="C676" s="33">
        <v>0.28729411764705881</v>
      </c>
      <c r="D676" s="28" t="s">
        <v>77</v>
      </c>
      <c r="E676" s="28" t="s">
        <v>9774</v>
      </c>
      <c r="F676" s="17" t="s">
        <v>9776</v>
      </c>
    </row>
    <row r="677" spans="1:6" x14ac:dyDescent="0.25">
      <c r="A677" s="32">
        <v>762365</v>
      </c>
      <c r="B677" s="28" t="s">
        <v>23188</v>
      </c>
      <c r="C677" s="33">
        <v>0.28729411764705881</v>
      </c>
      <c r="D677" s="28" t="s">
        <v>77</v>
      </c>
      <c r="E677" s="28" t="s">
        <v>9774</v>
      </c>
      <c r="F677" s="17" t="s">
        <v>9776</v>
      </c>
    </row>
    <row r="678" spans="1:6" x14ac:dyDescent="0.25">
      <c r="A678" s="32">
        <v>762369</v>
      </c>
      <c r="B678" s="28" t="s">
        <v>23188</v>
      </c>
      <c r="C678" s="33">
        <v>0.28729411764705881</v>
      </c>
      <c r="D678" s="28" t="s">
        <v>77</v>
      </c>
      <c r="E678" s="28" t="s">
        <v>9774</v>
      </c>
      <c r="F678" s="17" t="s">
        <v>9776</v>
      </c>
    </row>
    <row r="679" spans="1:6" x14ac:dyDescent="0.25">
      <c r="A679" s="32">
        <v>762380</v>
      </c>
      <c r="B679" s="28" t="s">
        <v>23189</v>
      </c>
      <c r="C679" s="33">
        <v>0.42993665158371036</v>
      </c>
      <c r="D679" s="28" t="s">
        <v>77</v>
      </c>
      <c r="E679" s="28" t="s">
        <v>9774</v>
      </c>
      <c r="F679" s="17" t="s">
        <v>9776</v>
      </c>
    </row>
    <row r="680" spans="1:6" x14ac:dyDescent="0.25">
      <c r="A680" s="32">
        <v>762386</v>
      </c>
      <c r="B680" s="28" t="s">
        <v>23189</v>
      </c>
      <c r="C680" s="33">
        <v>0.42993665158371036</v>
      </c>
      <c r="D680" s="28" t="s">
        <v>77</v>
      </c>
      <c r="E680" s="28" t="s">
        <v>9774</v>
      </c>
      <c r="F680" s="17" t="s">
        <v>9776</v>
      </c>
    </row>
    <row r="681" spans="1:6" x14ac:dyDescent="0.25">
      <c r="A681" s="32">
        <v>767960</v>
      </c>
      <c r="B681" s="28" t="s">
        <v>23190</v>
      </c>
      <c r="C681" s="33">
        <v>0.50828959276018093</v>
      </c>
      <c r="D681" s="28" t="s">
        <v>77</v>
      </c>
      <c r="E681" s="28" t="s">
        <v>9774</v>
      </c>
      <c r="F681" s="17" t="s">
        <v>9776</v>
      </c>
    </row>
    <row r="682" spans="1:6" x14ac:dyDescent="0.25">
      <c r="A682" s="32">
        <v>767961</v>
      </c>
      <c r="B682" s="28" t="s">
        <v>23190</v>
      </c>
      <c r="C682" s="33">
        <v>0.50828959276018093</v>
      </c>
      <c r="D682" s="28" t="s">
        <v>77</v>
      </c>
      <c r="E682" s="28" t="s">
        <v>9774</v>
      </c>
      <c r="F682" s="17" t="s">
        <v>9776</v>
      </c>
    </row>
    <row r="683" spans="1:6" x14ac:dyDescent="0.25">
      <c r="A683" s="32">
        <v>767962</v>
      </c>
      <c r="B683" s="28" t="s">
        <v>23190</v>
      </c>
      <c r="C683" s="33">
        <v>0.50828959276018093</v>
      </c>
      <c r="D683" s="28" t="s">
        <v>77</v>
      </c>
      <c r="E683" s="28" t="s">
        <v>9774</v>
      </c>
      <c r="F683" s="17" t="s">
        <v>9776</v>
      </c>
    </row>
    <row r="684" spans="1:6" x14ac:dyDescent="0.25">
      <c r="A684" s="32">
        <v>767963</v>
      </c>
      <c r="B684" s="28" t="s">
        <v>23190</v>
      </c>
      <c r="C684" s="33">
        <v>0.50828959276018093</v>
      </c>
      <c r="D684" s="28" t="s">
        <v>77</v>
      </c>
      <c r="E684" s="28" t="s">
        <v>9774</v>
      </c>
      <c r="F684" s="17" t="s">
        <v>9776</v>
      </c>
    </row>
    <row r="685" spans="1:6" x14ac:dyDescent="0.25">
      <c r="A685" s="32">
        <v>767966</v>
      </c>
      <c r="B685" s="28" t="s">
        <v>23190</v>
      </c>
      <c r="C685" s="33">
        <v>0.50828959276018093</v>
      </c>
      <c r="D685" s="28" t="s">
        <v>77</v>
      </c>
      <c r="E685" s="28" t="s">
        <v>9774</v>
      </c>
      <c r="F685" s="17" t="s">
        <v>9776</v>
      </c>
    </row>
    <row r="686" spans="1:6" x14ac:dyDescent="0.25">
      <c r="A686" s="32">
        <v>767969</v>
      </c>
      <c r="B686" s="28" t="s">
        <v>23190</v>
      </c>
      <c r="C686" s="33">
        <v>0.50828959276018093</v>
      </c>
      <c r="D686" s="28" t="s">
        <v>77</v>
      </c>
      <c r="E686" s="28" t="s">
        <v>9774</v>
      </c>
      <c r="F686" s="17" t="s">
        <v>9776</v>
      </c>
    </row>
    <row r="687" spans="1:6" x14ac:dyDescent="0.25">
      <c r="A687" s="32">
        <v>768004</v>
      </c>
      <c r="B687" s="28" t="s">
        <v>7969</v>
      </c>
      <c r="C687" s="33">
        <v>44.761628959276017</v>
      </c>
      <c r="D687" s="28" t="s">
        <v>77</v>
      </c>
      <c r="E687" s="28" t="s">
        <v>9774</v>
      </c>
      <c r="F687" s="17" t="s">
        <v>9776</v>
      </c>
    </row>
    <row r="688" spans="1:6" x14ac:dyDescent="0.25">
      <c r="A688" s="32">
        <v>777163</v>
      </c>
      <c r="B688" s="28" t="s">
        <v>7977</v>
      </c>
      <c r="C688" s="33">
        <v>228.42895927601811</v>
      </c>
      <c r="D688" s="28" t="s">
        <v>77</v>
      </c>
      <c r="E688" s="28" t="s">
        <v>9774</v>
      </c>
      <c r="F688" s="17" t="s">
        <v>9776</v>
      </c>
    </row>
    <row r="689" spans="1:6" x14ac:dyDescent="0.25">
      <c r="A689" s="32">
        <v>777650</v>
      </c>
      <c r="B689" s="28" t="s">
        <v>7966</v>
      </c>
      <c r="C689" s="33">
        <v>771.09339366515826</v>
      </c>
      <c r="D689" s="28" t="s">
        <v>77</v>
      </c>
      <c r="E689" s="28" t="s">
        <v>9774</v>
      </c>
      <c r="F689" s="17" t="s">
        <v>9776</v>
      </c>
    </row>
    <row r="690" spans="1:6" x14ac:dyDescent="0.25">
      <c r="A690" s="32">
        <v>777670</v>
      </c>
      <c r="B690" s="28" t="s">
        <v>7973</v>
      </c>
      <c r="C690" s="33">
        <v>958.49755656108584</v>
      </c>
      <c r="D690" s="28" t="s">
        <v>77</v>
      </c>
      <c r="E690" s="28" t="s">
        <v>9774</v>
      </c>
      <c r="F690" s="17" t="s">
        <v>9776</v>
      </c>
    </row>
    <row r="691" spans="1:6" x14ac:dyDescent="0.25">
      <c r="A691" s="32">
        <v>787980</v>
      </c>
      <c r="B691" s="28" t="s">
        <v>7978</v>
      </c>
      <c r="C691" s="33">
        <v>191.14099547511313</v>
      </c>
      <c r="D691" s="28" t="s">
        <v>77</v>
      </c>
      <c r="E691" s="28" t="s">
        <v>9774</v>
      </c>
      <c r="F691" s="17" t="s">
        <v>9776</v>
      </c>
    </row>
    <row r="692" spans="1:6" x14ac:dyDescent="0.25">
      <c r="A692" s="32">
        <v>929718</v>
      </c>
      <c r="B692" s="28" t="s">
        <v>20171</v>
      </c>
      <c r="C692" s="33">
        <v>746.02045248868774</v>
      </c>
      <c r="D692" s="28" t="s">
        <v>77</v>
      </c>
      <c r="E692" s="28" t="s">
        <v>9774</v>
      </c>
      <c r="F692" s="17" t="s">
        <v>9776</v>
      </c>
    </row>
    <row r="693" spans="1:6" x14ac:dyDescent="0.25">
      <c r="A693" s="32">
        <v>960687</v>
      </c>
      <c r="B693" s="28" t="s">
        <v>7782</v>
      </c>
      <c r="C693" s="33">
        <v>9.9447963800904979</v>
      </c>
      <c r="D693" s="28" t="s">
        <v>77</v>
      </c>
      <c r="E693" s="28" t="s">
        <v>9774</v>
      </c>
      <c r="F693" s="17" t="s">
        <v>9776</v>
      </c>
    </row>
    <row r="694" spans="1:6" x14ac:dyDescent="0.25">
      <c r="A694" s="32">
        <v>976243</v>
      </c>
      <c r="B694" s="28" t="s">
        <v>42282</v>
      </c>
      <c r="C694" s="33">
        <v>119.45809954751132</v>
      </c>
      <c r="D694" s="28" t="s">
        <v>77</v>
      </c>
      <c r="E694" s="28" t="s">
        <v>9774</v>
      </c>
      <c r="F694" s="17" t="s">
        <v>9776</v>
      </c>
    </row>
    <row r="695" spans="1:6" x14ac:dyDescent="0.25">
      <c r="A695" s="32">
        <v>1053001</v>
      </c>
      <c r="B695" s="28" t="s">
        <v>496</v>
      </c>
      <c r="C695" s="33">
        <v>3.4756561085972852</v>
      </c>
      <c r="D695" s="28" t="s">
        <v>77</v>
      </c>
      <c r="E695" s="28" t="s">
        <v>9774</v>
      </c>
      <c r="F695" s="17" t="s">
        <v>9776</v>
      </c>
    </row>
    <row r="696" spans="1:6" x14ac:dyDescent="0.25">
      <c r="A696" s="32">
        <v>2200515</v>
      </c>
      <c r="B696" s="28" t="s">
        <v>7810</v>
      </c>
      <c r="C696" s="33">
        <v>2651.9457013574661</v>
      </c>
      <c r="D696" s="28" t="s">
        <v>77</v>
      </c>
      <c r="E696" s="28" t="s">
        <v>9774</v>
      </c>
      <c r="F696" s="17" t="s">
        <v>9776</v>
      </c>
    </row>
    <row r="697" spans="1:6" x14ac:dyDescent="0.25">
      <c r="A697" s="32">
        <v>2303132</v>
      </c>
      <c r="B697" s="28" t="s">
        <v>428</v>
      </c>
      <c r="C697" s="33">
        <v>4.9623529411764711</v>
      </c>
      <c r="D697" s="28" t="s">
        <v>77</v>
      </c>
      <c r="E697" s="28" t="s">
        <v>9774</v>
      </c>
      <c r="F697" s="17" t="s">
        <v>9776</v>
      </c>
    </row>
    <row r="698" spans="1:6" x14ac:dyDescent="0.25">
      <c r="A698" s="32">
        <v>2304102</v>
      </c>
      <c r="B698" s="28" t="s">
        <v>429</v>
      </c>
      <c r="C698" s="33">
        <v>80.783891402714929</v>
      </c>
      <c r="D698" s="28" t="s">
        <v>77</v>
      </c>
      <c r="E698" s="28" t="s">
        <v>9774</v>
      </c>
      <c r="F698" s="17" t="s">
        <v>9776</v>
      </c>
    </row>
    <row r="699" spans="1:6" x14ac:dyDescent="0.25">
      <c r="A699" s="32">
        <v>2304115</v>
      </c>
      <c r="B699" s="28" t="s">
        <v>7758</v>
      </c>
      <c r="C699" s="33">
        <v>80.783891402714929</v>
      </c>
      <c r="D699" s="28" t="s">
        <v>77</v>
      </c>
      <c r="E699" s="28" t="s">
        <v>9774</v>
      </c>
      <c r="F699" s="17" t="s">
        <v>9776</v>
      </c>
    </row>
    <row r="700" spans="1:6" x14ac:dyDescent="0.25">
      <c r="A700" s="32">
        <v>2304199</v>
      </c>
      <c r="B700" s="28" t="s">
        <v>430</v>
      </c>
      <c r="C700" s="33">
        <v>236.92723981900457</v>
      </c>
      <c r="D700" s="28" t="s">
        <v>77</v>
      </c>
      <c r="E700" s="28" t="s">
        <v>9774</v>
      </c>
      <c r="F700" s="17" t="s">
        <v>9776</v>
      </c>
    </row>
    <row r="701" spans="1:6" x14ac:dyDescent="0.25">
      <c r="A701" s="32">
        <v>2304212</v>
      </c>
      <c r="B701" s="28" t="s">
        <v>7903</v>
      </c>
      <c r="C701" s="33">
        <v>236.92723981900457</v>
      </c>
      <c r="D701" s="28" t="s">
        <v>77</v>
      </c>
      <c r="E701" s="28" t="s">
        <v>9774</v>
      </c>
      <c r="F701" s="17" t="s">
        <v>9776</v>
      </c>
    </row>
    <row r="702" spans="1:6" x14ac:dyDescent="0.25">
      <c r="A702" s="32">
        <v>2304306</v>
      </c>
      <c r="B702" s="28" t="s">
        <v>431</v>
      </c>
      <c r="C702" s="33">
        <v>143.70733031674206</v>
      </c>
      <c r="D702" s="28" t="s">
        <v>77</v>
      </c>
      <c r="E702" s="28" t="s">
        <v>9774</v>
      </c>
      <c r="F702" s="17" t="s">
        <v>9776</v>
      </c>
    </row>
    <row r="703" spans="1:6" x14ac:dyDescent="0.25">
      <c r="A703" s="32">
        <v>2761499</v>
      </c>
      <c r="B703" s="28" t="s">
        <v>510</v>
      </c>
      <c r="C703" s="33">
        <v>85.605610859728515</v>
      </c>
      <c r="D703" s="28" t="s">
        <v>77</v>
      </c>
      <c r="E703" s="28" t="s">
        <v>9774</v>
      </c>
      <c r="F703" s="17" t="s">
        <v>9776</v>
      </c>
    </row>
    <row r="704" spans="1:6" x14ac:dyDescent="0.25">
      <c r="A704" s="32">
        <v>2761509</v>
      </c>
      <c r="B704" s="28" t="s">
        <v>7821</v>
      </c>
      <c r="C704" s="33">
        <v>85.605610859728515</v>
      </c>
      <c r="D704" s="28" t="s">
        <v>77</v>
      </c>
      <c r="E704" s="28" t="s">
        <v>9774</v>
      </c>
      <c r="F704" s="17" t="s">
        <v>9776</v>
      </c>
    </row>
    <row r="705" spans="1:6" x14ac:dyDescent="0.25">
      <c r="A705" s="32">
        <v>2820916</v>
      </c>
      <c r="B705" s="28" t="s">
        <v>497</v>
      </c>
      <c r="C705" s="33">
        <v>119.63891402714931</v>
      </c>
      <c r="D705" s="28" t="s">
        <v>77</v>
      </c>
      <c r="E705" s="28" t="s">
        <v>9774</v>
      </c>
      <c r="F705" s="17" t="s">
        <v>9776</v>
      </c>
    </row>
    <row r="706" spans="1:6" x14ac:dyDescent="0.25">
      <c r="A706" s="32">
        <v>2836269</v>
      </c>
      <c r="B706" s="28" t="s">
        <v>7831</v>
      </c>
      <c r="C706" s="33">
        <v>84.380090497737555</v>
      </c>
      <c r="D706" s="28" t="s">
        <v>77</v>
      </c>
      <c r="E706" s="28" t="s">
        <v>9774</v>
      </c>
      <c r="F706" s="17" t="s">
        <v>9776</v>
      </c>
    </row>
    <row r="707" spans="1:6" x14ac:dyDescent="0.25">
      <c r="A707" s="32">
        <v>2864639</v>
      </c>
      <c r="B707" s="28" t="s">
        <v>7832</v>
      </c>
      <c r="C707" s="33">
        <v>108.74986425339367</v>
      </c>
      <c r="D707" s="28" t="s">
        <v>77</v>
      </c>
      <c r="E707" s="28" t="s">
        <v>9774</v>
      </c>
      <c r="F707" s="17" t="s">
        <v>9776</v>
      </c>
    </row>
    <row r="708" spans="1:6" x14ac:dyDescent="0.25">
      <c r="A708" s="32">
        <v>2866336</v>
      </c>
      <c r="B708" s="28" t="s">
        <v>7809</v>
      </c>
      <c r="C708" s="33">
        <v>307.88687782805431</v>
      </c>
      <c r="D708" s="28" t="s">
        <v>77</v>
      </c>
      <c r="E708" s="28" t="s">
        <v>9774</v>
      </c>
      <c r="F708" s="17" t="s">
        <v>9776</v>
      </c>
    </row>
    <row r="709" spans="1:6" x14ac:dyDescent="0.25">
      <c r="A709" s="32">
        <v>2866776</v>
      </c>
      <c r="B709" s="28" t="s">
        <v>7860</v>
      </c>
      <c r="C709" s="33">
        <v>982.76687782805436</v>
      </c>
      <c r="D709" s="28" t="s">
        <v>77</v>
      </c>
      <c r="E709" s="28" t="s">
        <v>9774</v>
      </c>
      <c r="F709" s="17" t="s">
        <v>9776</v>
      </c>
    </row>
    <row r="710" spans="1:6" x14ac:dyDescent="0.25">
      <c r="A710" s="32">
        <v>2891152</v>
      </c>
      <c r="B710" s="28" t="s">
        <v>7822</v>
      </c>
      <c r="C710" s="33">
        <v>167.07257918552037</v>
      </c>
      <c r="D710" s="28" t="s">
        <v>77</v>
      </c>
      <c r="E710" s="28" t="s">
        <v>9774</v>
      </c>
      <c r="F710" s="17" t="s">
        <v>9776</v>
      </c>
    </row>
    <row r="711" spans="1:6" x14ac:dyDescent="0.25">
      <c r="A711" s="32">
        <v>2902994</v>
      </c>
      <c r="B711" s="28" t="s">
        <v>7820</v>
      </c>
      <c r="C711" s="33">
        <v>147.60488687782808</v>
      </c>
      <c r="D711" s="28" t="s">
        <v>77</v>
      </c>
      <c r="E711" s="28" t="s">
        <v>9774</v>
      </c>
      <c r="F711" s="17" t="s">
        <v>9776</v>
      </c>
    </row>
    <row r="712" spans="1:6" x14ac:dyDescent="0.25">
      <c r="A712" s="32">
        <v>2938604</v>
      </c>
      <c r="B712" s="28" t="s">
        <v>502</v>
      </c>
      <c r="C712" s="33">
        <v>877.9748416289591</v>
      </c>
      <c r="D712" s="28" t="s">
        <v>77</v>
      </c>
      <c r="E712" s="28" t="s">
        <v>9774</v>
      </c>
      <c r="F712" s="17" t="s">
        <v>9776</v>
      </c>
    </row>
    <row r="713" spans="1:6" x14ac:dyDescent="0.25">
      <c r="A713" s="32">
        <v>2966171</v>
      </c>
      <c r="B713" s="28" t="s">
        <v>7890</v>
      </c>
      <c r="C713" s="33">
        <v>33.410497737556561</v>
      </c>
      <c r="D713" s="28" t="s">
        <v>77</v>
      </c>
      <c r="E713" s="28" t="s">
        <v>9774</v>
      </c>
      <c r="F713" s="17" t="s">
        <v>9776</v>
      </c>
    </row>
    <row r="714" spans="1:6" x14ac:dyDescent="0.25">
      <c r="A714" s="32">
        <v>2966317</v>
      </c>
      <c r="B714" s="28" t="s">
        <v>500</v>
      </c>
      <c r="C714" s="33">
        <v>31.843438914027146</v>
      </c>
      <c r="D714" s="28" t="s">
        <v>77</v>
      </c>
      <c r="E714" s="28" t="s">
        <v>9774</v>
      </c>
      <c r="F714" s="17" t="s">
        <v>9776</v>
      </c>
    </row>
    <row r="715" spans="1:6" x14ac:dyDescent="0.25">
      <c r="A715" s="32">
        <v>2966838</v>
      </c>
      <c r="B715" s="28" t="s">
        <v>499</v>
      </c>
      <c r="C715" s="33">
        <v>38.071493212669679</v>
      </c>
      <c r="D715" s="28" t="s">
        <v>77</v>
      </c>
      <c r="E715" s="28" t="s">
        <v>9774</v>
      </c>
      <c r="F715" s="17" t="s">
        <v>9776</v>
      </c>
    </row>
    <row r="716" spans="1:6" x14ac:dyDescent="0.25">
      <c r="A716" s="32">
        <v>2967060</v>
      </c>
      <c r="B716" s="28" t="s">
        <v>498</v>
      </c>
      <c r="C716" s="33">
        <v>43.495927601809953</v>
      </c>
      <c r="D716" s="28" t="s">
        <v>77</v>
      </c>
      <c r="E716" s="28" t="s">
        <v>9774</v>
      </c>
      <c r="F716" s="17" t="s">
        <v>9776</v>
      </c>
    </row>
    <row r="717" spans="1:6" x14ac:dyDescent="0.25">
      <c r="A717" s="32">
        <v>2967620</v>
      </c>
      <c r="B717" s="28" t="s">
        <v>7914</v>
      </c>
      <c r="C717" s="33">
        <v>48.156923076923071</v>
      </c>
      <c r="D717" s="28" t="s">
        <v>77</v>
      </c>
      <c r="E717" s="28" t="s">
        <v>9774</v>
      </c>
      <c r="F717" s="17" t="s">
        <v>9776</v>
      </c>
    </row>
    <row r="718" spans="1:6" x14ac:dyDescent="0.25">
      <c r="A718" s="32">
        <v>3101016</v>
      </c>
      <c r="B718" s="28" t="s">
        <v>451</v>
      </c>
      <c r="C718" s="33">
        <v>11.813212669683258</v>
      </c>
      <c r="D718" s="28" t="s">
        <v>77</v>
      </c>
      <c r="E718" s="28" t="s">
        <v>9774</v>
      </c>
      <c r="F718" s="17" t="s">
        <v>9776</v>
      </c>
    </row>
    <row r="719" spans="1:6" x14ac:dyDescent="0.25">
      <c r="A719" s="32">
        <v>3101029</v>
      </c>
      <c r="B719" s="28" t="s">
        <v>458</v>
      </c>
      <c r="C719" s="33">
        <v>1.7478733031674207</v>
      </c>
      <c r="D719" s="28" t="s">
        <v>77</v>
      </c>
      <c r="E719" s="28" t="s">
        <v>9774</v>
      </c>
      <c r="F719" s="17" t="s">
        <v>9776</v>
      </c>
    </row>
    <row r="720" spans="1:6" x14ac:dyDescent="0.25">
      <c r="A720" s="32">
        <v>3118203</v>
      </c>
      <c r="B720" s="28" t="s">
        <v>7751</v>
      </c>
      <c r="C720" s="33">
        <v>14.846877828054298</v>
      </c>
      <c r="D720" s="28" t="s">
        <v>77</v>
      </c>
      <c r="E720" s="28" t="s">
        <v>9774</v>
      </c>
      <c r="F720" s="17" t="s">
        <v>9776</v>
      </c>
    </row>
    <row r="721" spans="1:6" x14ac:dyDescent="0.25">
      <c r="A721" s="32">
        <v>4150102</v>
      </c>
      <c r="B721" s="28" t="s">
        <v>40988</v>
      </c>
      <c r="C721" s="33">
        <v>0.34555656108597288</v>
      </c>
      <c r="D721" s="28" t="s">
        <v>77</v>
      </c>
      <c r="E721" s="28" t="s">
        <v>9774</v>
      </c>
      <c r="F721" s="17" t="s">
        <v>9776</v>
      </c>
    </row>
    <row r="722" spans="1:6" x14ac:dyDescent="0.25">
      <c r="A722" s="32">
        <v>4155105</v>
      </c>
      <c r="B722" s="28" t="s">
        <v>23191</v>
      </c>
      <c r="C722" s="33">
        <v>0.36162895927601807</v>
      </c>
      <c r="D722" s="28" t="s">
        <v>77</v>
      </c>
      <c r="E722" s="28" t="s">
        <v>9774</v>
      </c>
      <c r="F722" s="18" t="s">
        <v>9776</v>
      </c>
    </row>
    <row r="723" spans="1:6" x14ac:dyDescent="0.25">
      <c r="A723" s="32">
        <v>4160201</v>
      </c>
      <c r="B723" s="28" t="s">
        <v>40990</v>
      </c>
      <c r="C723" s="33">
        <v>1.0426968325791854</v>
      </c>
      <c r="D723" s="28" t="s">
        <v>77</v>
      </c>
      <c r="E723" s="28" t="s">
        <v>9774</v>
      </c>
      <c r="F723" s="17" t="s">
        <v>9776</v>
      </c>
    </row>
    <row r="724" spans="1:6" x14ac:dyDescent="0.25">
      <c r="A724" s="32">
        <v>4461030</v>
      </c>
      <c r="B724" s="28" t="s">
        <v>23174</v>
      </c>
      <c r="C724" s="33">
        <v>1.5871493212669683</v>
      </c>
      <c r="D724" s="28" t="s">
        <v>77</v>
      </c>
      <c r="E724" s="28" t="s">
        <v>9774</v>
      </c>
      <c r="F724" s="17" t="s">
        <v>9776</v>
      </c>
    </row>
    <row r="725" spans="1:6" x14ac:dyDescent="0.25">
      <c r="A725" s="32">
        <v>4461040</v>
      </c>
      <c r="B725" s="28" t="s">
        <v>23174</v>
      </c>
      <c r="C725" s="33">
        <v>1.5871493212669683</v>
      </c>
      <c r="D725" s="28" t="s">
        <v>77</v>
      </c>
      <c r="E725" s="28" t="s">
        <v>9774</v>
      </c>
      <c r="F725" s="17" t="s">
        <v>9776</v>
      </c>
    </row>
    <row r="726" spans="1:6" x14ac:dyDescent="0.25">
      <c r="A726" s="32">
        <v>4461050</v>
      </c>
      <c r="B726" s="28" t="s">
        <v>23174</v>
      </c>
      <c r="C726" s="33">
        <v>1.5871493212669683</v>
      </c>
      <c r="D726" s="28" t="s">
        <v>77</v>
      </c>
      <c r="E726" s="28" t="s">
        <v>9774</v>
      </c>
      <c r="F726" s="18" t="s">
        <v>9776</v>
      </c>
    </row>
    <row r="727" spans="1:6" x14ac:dyDescent="0.25">
      <c r="A727" s="32">
        <v>4461060</v>
      </c>
      <c r="B727" s="28" t="s">
        <v>23174</v>
      </c>
      <c r="C727" s="33">
        <v>1.5871493212669683</v>
      </c>
      <c r="D727" s="28" t="s">
        <v>77</v>
      </c>
      <c r="E727" s="28" t="s">
        <v>9774</v>
      </c>
      <c r="F727" s="17" t="s">
        <v>9776</v>
      </c>
    </row>
    <row r="728" spans="1:6" x14ac:dyDescent="0.25">
      <c r="A728" s="32">
        <v>4461095</v>
      </c>
      <c r="B728" s="28" t="s">
        <v>23174</v>
      </c>
      <c r="C728" s="33">
        <v>1.5871493212669683</v>
      </c>
      <c r="D728" s="28" t="s">
        <v>77</v>
      </c>
      <c r="E728" s="28" t="s">
        <v>9774</v>
      </c>
      <c r="F728" s="17" t="s">
        <v>9776</v>
      </c>
    </row>
    <row r="729" spans="1:6" x14ac:dyDescent="0.25">
      <c r="A729" s="32">
        <v>4461230</v>
      </c>
      <c r="B729" s="28" t="s">
        <v>23192</v>
      </c>
      <c r="C729" s="33">
        <v>1.8081447963800905</v>
      </c>
      <c r="D729" s="28" t="s">
        <v>77</v>
      </c>
      <c r="E729" s="28" t="s">
        <v>9774</v>
      </c>
      <c r="F729" s="17" t="s">
        <v>9776</v>
      </c>
    </row>
    <row r="730" spans="1:6" x14ac:dyDescent="0.25">
      <c r="A730" s="32">
        <v>5556140</v>
      </c>
      <c r="B730" s="28" t="s">
        <v>23193</v>
      </c>
      <c r="C730" s="33">
        <v>0.38171945701357468</v>
      </c>
      <c r="D730" s="28" t="s">
        <v>77</v>
      </c>
      <c r="E730" s="28" t="s">
        <v>9774</v>
      </c>
      <c r="F730" s="17" t="s">
        <v>9776</v>
      </c>
    </row>
    <row r="731" spans="1:6" x14ac:dyDescent="0.25">
      <c r="A731" s="32">
        <v>5556150</v>
      </c>
      <c r="B731" s="28" t="s">
        <v>23194</v>
      </c>
      <c r="C731" s="33">
        <v>0.38171945701357468</v>
      </c>
      <c r="D731" s="28" t="s">
        <v>77</v>
      </c>
      <c r="E731" s="28" t="s">
        <v>9774</v>
      </c>
      <c r="F731" s="17" t="s">
        <v>9776</v>
      </c>
    </row>
    <row r="732" spans="1:6" x14ac:dyDescent="0.25">
      <c r="A732" s="32">
        <v>5556160</v>
      </c>
      <c r="B732" s="28" t="s">
        <v>23195</v>
      </c>
      <c r="C732" s="33">
        <v>0.38171945701357468</v>
      </c>
      <c r="D732" s="28" t="s">
        <v>77</v>
      </c>
      <c r="E732" s="28" t="s">
        <v>9774</v>
      </c>
      <c r="F732" s="17" t="s">
        <v>9776</v>
      </c>
    </row>
    <row r="733" spans="1:6" x14ac:dyDescent="0.25">
      <c r="A733" s="32">
        <v>5566030</v>
      </c>
      <c r="B733" s="28" t="s">
        <v>23196</v>
      </c>
      <c r="C733" s="33">
        <v>0.54043438914027164</v>
      </c>
      <c r="D733" s="28" t="s">
        <v>77</v>
      </c>
      <c r="E733" s="28" t="s">
        <v>9774</v>
      </c>
      <c r="F733" s="17" t="s">
        <v>9776</v>
      </c>
    </row>
    <row r="734" spans="1:6" x14ac:dyDescent="0.25">
      <c r="A734" s="32">
        <v>5566050</v>
      </c>
      <c r="B734" s="28" t="s">
        <v>23197</v>
      </c>
      <c r="C734" s="33">
        <v>0.54043438914027164</v>
      </c>
      <c r="D734" s="28" t="s">
        <v>77</v>
      </c>
      <c r="E734" s="28" t="s">
        <v>9774</v>
      </c>
      <c r="F734" s="17" t="s">
        <v>9776</v>
      </c>
    </row>
    <row r="735" spans="1:6" x14ac:dyDescent="0.25">
      <c r="A735" s="32">
        <v>5566060</v>
      </c>
      <c r="B735" s="28" t="s">
        <v>23198</v>
      </c>
      <c r="C735" s="33">
        <v>0.54043438914027164</v>
      </c>
      <c r="D735" s="28" t="s">
        <v>77</v>
      </c>
      <c r="E735" s="28" t="s">
        <v>9774</v>
      </c>
      <c r="F735" s="17" t="s">
        <v>9776</v>
      </c>
    </row>
    <row r="736" spans="1:6" x14ac:dyDescent="0.25">
      <c r="A736" s="32">
        <v>5566080</v>
      </c>
      <c r="B736" s="28" t="s">
        <v>23199</v>
      </c>
      <c r="C736" s="33">
        <v>0.54043438914027164</v>
      </c>
      <c r="D736" s="28" t="s">
        <v>77</v>
      </c>
      <c r="E736" s="28" t="s">
        <v>9774</v>
      </c>
      <c r="F736" s="17" t="s">
        <v>9776</v>
      </c>
    </row>
    <row r="737" spans="1:6" x14ac:dyDescent="0.25">
      <c r="A737" s="32">
        <v>5604952</v>
      </c>
      <c r="B737" s="28" t="s">
        <v>468</v>
      </c>
      <c r="C737" s="33">
        <v>1306.6257013574661</v>
      </c>
      <c r="D737" s="28" t="s">
        <v>77</v>
      </c>
      <c r="E737" s="28" t="s">
        <v>9774</v>
      </c>
      <c r="F737" s="17" t="s">
        <v>9776</v>
      </c>
    </row>
    <row r="738" spans="1:6" x14ac:dyDescent="0.25">
      <c r="A738" s="32">
        <v>6660083</v>
      </c>
      <c r="B738" s="28" t="s">
        <v>20176</v>
      </c>
      <c r="C738" s="33">
        <v>44.239276018099538</v>
      </c>
      <c r="D738" s="28" t="s">
        <v>77</v>
      </c>
      <c r="E738" s="28" t="s">
        <v>9774</v>
      </c>
      <c r="F738" s="17" t="s">
        <v>9776</v>
      </c>
    </row>
    <row r="739" spans="1:6" x14ac:dyDescent="0.25">
      <c r="A739" s="32">
        <v>7271010</v>
      </c>
      <c r="B739" s="28" t="s">
        <v>23182</v>
      </c>
      <c r="C739" s="33">
        <v>0.25916742081447969</v>
      </c>
      <c r="D739" s="28" t="s">
        <v>77</v>
      </c>
      <c r="E739" s="28" t="s">
        <v>9774</v>
      </c>
      <c r="F739" s="17" t="s">
        <v>9776</v>
      </c>
    </row>
    <row r="740" spans="1:6" x14ac:dyDescent="0.25">
      <c r="A740" s="32">
        <v>7271030</v>
      </c>
      <c r="B740" s="28" t="s">
        <v>23182</v>
      </c>
      <c r="C740" s="33">
        <v>0.25916742081447969</v>
      </c>
      <c r="D740" s="28" t="s">
        <v>77</v>
      </c>
      <c r="E740" s="28" t="s">
        <v>9774</v>
      </c>
      <c r="F740" s="17" t="s">
        <v>9776</v>
      </c>
    </row>
    <row r="741" spans="1:6" x14ac:dyDescent="0.25">
      <c r="A741" s="32">
        <v>7271040</v>
      </c>
      <c r="B741" s="28" t="s">
        <v>23182</v>
      </c>
      <c r="C741" s="33">
        <v>0.25916742081447969</v>
      </c>
      <c r="D741" s="28" t="s">
        <v>77</v>
      </c>
      <c r="E741" s="28" t="s">
        <v>9774</v>
      </c>
      <c r="F741" s="17" t="s">
        <v>9776</v>
      </c>
    </row>
    <row r="742" spans="1:6" x14ac:dyDescent="0.25">
      <c r="A742" s="32">
        <v>7291020</v>
      </c>
      <c r="B742" s="28" t="s">
        <v>23185</v>
      </c>
      <c r="C742" s="33">
        <v>0.4922171945701358</v>
      </c>
      <c r="D742" s="28" t="s">
        <v>77</v>
      </c>
      <c r="E742" s="28" t="s">
        <v>9774</v>
      </c>
      <c r="F742" s="17" t="s">
        <v>9776</v>
      </c>
    </row>
    <row r="743" spans="1:6" x14ac:dyDescent="0.25">
      <c r="A743" s="32">
        <v>7291030</v>
      </c>
      <c r="B743" s="28" t="s">
        <v>23185</v>
      </c>
      <c r="C743" s="33">
        <v>0.4922171945701358</v>
      </c>
      <c r="D743" s="28" t="s">
        <v>77</v>
      </c>
      <c r="E743" s="28" t="s">
        <v>9774</v>
      </c>
      <c r="F743" s="17" t="s">
        <v>9776</v>
      </c>
    </row>
    <row r="744" spans="1:6" x14ac:dyDescent="0.25">
      <c r="A744" s="32">
        <v>7291090</v>
      </c>
      <c r="B744" s="28" t="s">
        <v>23185</v>
      </c>
      <c r="C744" s="33">
        <v>0.4922171945701358</v>
      </c>
      <c r="D744" s="28" t="s">
        <v>77</v>
      </c>
      <c r="E744" s="28" t="s">
        <v>9774</v>
      </c>
      <c r="F744" s="17" t="s">
        <v>9776</v>
      </c>
    </row>
    <row r="745" spans="1:6" x14ac:dyDescent="0.25">
      <c r="A745" s="32">
        <v>7613620</v>
      </c>
      <c r="B745" s="28" t="s">
        <v>23186</v>
      </c>
      <c r="C745" s="33">
        <v>0.36564705882352938</v>
      </c>
      <c r="D745" s="28" t="s">
        <v>77</v>
      </c>
      <c r="E745" s="28" t="s">
        <v>9774</v>
      </c>
      <c r="F745" s="17" t="s">
        <v>9776</v>
      </c>
    </row>
    <row r="746" spans="1:6" x14ac:dyDescent="0.25">
      <c r="A746" s="32">
        <v>7613630</v>
      </c>
      <c r="B746" s="28" t="s">
        <v>23186</v>
      </c>
      <c r="C746" s="33">
        <v>0.36564705882352938</v>
      </c>
      <c r="D746" s="28" t="s">
        <v>77</v>
      </c>
      <c r="E746" s="28" t="s">
        <v>9774</v>
      </c>
      <c r="F746" s="17" t="s">
        <v>9776</v>
      </c>
    </row>
    <row r="747" spans="1:6" x14ac:dyDescent="0.25">
      <c r="A747" s="32">
        <v>7613640</v>
      </c>
      <c r="B747" s="28" t="s">
        <v>23186</v>
      </c>
      <c r="C747" s="33">
        <v>0.36564705882352938</v>
      </c>
      <c r="D747" s="28" t="s">
        <v>77</v>
      </c>
      <c r="E747" s="28" t="s">
        <v>9774</v>
      </c>
      <c r="F747" s="17" t="s">
        <v>9776</v>
      </c>
    </row>
    <row r="748" spans="1:6" x14ac:dyDescent="0.25">
      <c r="A748" s="32">
        <v>7613650</v>
      </c>
      <c r="B748" s="28" t="s">
        <v>23186</v>
      </c>
      <c r="C748" s="33">
        <v>0.36564705882352938</v>
      </c>
      <c r="D748" s="28" t="s">
        <v>77</v>
      </c>
      <c r="E748" s="28" t="s">
        <v>9774</v>
      </c>
      <c r="F748" s="17" t="s">
        <v>9776</v>
      </c>
    </row>
    <row r="749" spans="1:6" x14ac:dyDescent="0.25">
      <c r="A749" s="32">
        <v>7613660</v>
      </c>
      <c r="B749" s="28" t="s">
        <v>23186</v>
      </c>
      <c r="C749" s="33">
        <v>0.36564705882352938</v>
      </c>
      <c r="D749" s="28" t="s">
        <v>77</v>
      </c>
      <c r="E749" s="28" t="s">
        <v>9774</v>
      </c>
      <c r="F749" s="17" t="s">
        <v>9776</v>
      </c>
    </row>
    <row r="750" spans="1:6" x14ac:dyDescent="0.25">
      <c r="A750" s="32">
        <v>7613690</v>
      </c>
      <c r="B750" s="28" t="s">
        <v>23186</v>
      </c>
      <c r="C750" s="33">
        <v>0.36564705882352938</v>
      </c>
      <c r="D750" s="28" t="s">
        <v>77</v>
      </c>
      <c r="E750" s="28" t="s">
        <v>9774</v>
      </c>
      <c r="F750" s="17" t="s">
        <v>9776</v>
      </c>
    </row>
    <row r="751" spans="1:6" x14ac:dyDescent="0.25">
      <c r="A751" s="32">
        <v>7623220</v>
      </c>
      <c r="B751" s="28" t="s">
        <v>23187</v>
      </c>
      <c r="C751" s="33">
        <v>0.31140271493212668</v>
      </c>
      <c r="D751" s="28" t="s">
        <v>77</v>
      </c>
      <c r="E751" s="28" t="s">
        <v>9774</v>
      </c>
      <c r="F751" s="17" t="s">
        <v>9776</v>
      </c>
    </row>
    <row r="752" spans="1:6" x14ac:dyDescent="0.25">
      <c r="A752" s="32">
        <v>7623230</v>
      </c>
      <c r="B752" s="28" t="s">
        <v>23187</v>
      </c>
      <c r="C752" s="33">
        <v>0.31140271493212668</v>
      </c>
      <c r="D752" s="28" t="s">
        <v>77</v>
      </c>
      <c r="E752" s="28" t="s">
        <v>9774</v>
      </c>
      <c r="F752" s="17" t="s">
        <v>9776</v>
      </c>
    </row>
    <row r="753" spans="1:6" x14ac:dyDescent="0.25">
      <c r="A753" s="32">
        <v>7623260</v>
      </c>
      <c r="B753" s="28" t="s">
        <v>23187</v>
      </c>
      <c r="C753" s="33">
        <v>0.31140271493212668</v>
      </c>
      <c r="D753" s="28" t="s">
        <v>77</v>
      </c>
      <c r="E753" s="28" t="s">
        <v>9774</v>
      </c>
      <c r="F753" s="17" t="s">
        <v>9776</v>
      </c>
    </row>
    <row r="754" spans="1:6" x14ac:dyDescent="0.25">
      <c r="A754" s="32">
        <v>7623610</v>
      </c>
      <c r="B754" s="28" t="s">
        <v>23188</v>
      </c>
      <c r="C754" s="33">
        <v>0.28729411764705881</v>
      </c>
      <c r="D754" s="28" t="s">
        <v>77</v>
      </c>
      <c r="E754" s="28" t="s">
        <v>9774</v>
      </c>
      <c r="F754" s="17" t="s">
        <v>9776</v>
      </c>
    </row>
    <row r="755" spans="1:6" x14ac:dyDescent="0.25">
      <c r="A755" s="32">
        <v>7623620</v>
      </c>
      <c r="B755" s="28" t="s">
        <v>23188</v>
      </c>
      <c r="C755" s="33">
        <v>0.28729411764705881</v>
      </c>
      <c r="D755" s="28" t="s">
        <v>77</v>
      </c>
      <c r="E755" s="28" t="s">
        <v>9774</v>
      </c>
      <c r="F755" s="17" t="s">
        <v>9776</v>
      </c>
    </row>
    <row r="756" spans="1:6" x14ac:dyDescent="0.25">
      <c r="A756" s="32">
        <v>7623630</v>
      </c>
      <c r="B756" s="28" t="s">
        <v>7958</v>
      </c>
      <c r="C756" s="33">
        <v>0.28729411764705881</v>
      </c>
      <c r="D756" s="28" t="s">
        <v>77</v>
      </c>
      <c r="E756" s="28" t="s">
        <v>9774</v>
      </c>
      <c r="F756" s="17" t="s">
        <v>9776</v>
      </c>
    </row>
    <row r="757" spans="1:6" x14ac:dyDescent="0.25">
      <c r="A757" s="32">
        <v>7623640</v>
      </c>
      <c r="B757" s="28" t="s">
        <v>23188</v>
      </c>
      <c r="C757" s="33">
        <v>0.28729411764705881</v>
      </c>
      <c r="D757" s="28" t="s">
        <v>77</v>
      </c>
      <c r="E757" s="28" t="s">
        <v>9774</v>
      </c>
      <c r="F757" s="17" t="s">
        <v>9776</v>
      </c>
    </row>
    <row r="758" spans="1:6" x14ac:dyDescent="0.25">
      <c r="A758" s="32">
        <v>7623650</v>
      </c>
      <c r="B758" s="28" t="s">
        <v>23188</v>
      </c>
      <c r="C758" s="33">
        <v>0.28729411764705881</v>
      </c>
      <c r="D758" s="28" t="s">
        <v>77</v>
      </c>
      <c r="E758" s="28" t="s">
        <v>9774</v>
      </c>
      <c r="F758" s="17" t="s">
        <v>9776</v>
      </c>
    </row>
    <row r="759" spans="1:6" x14ac:dyDescent="0.25">
      <c r="A759" s="32">
        <v>7623660</v>
      </c>
      <c r="B759" s="28" t="s">
        <v>23188</v>
      </c>
      <c r="C759" s="33">
        <v>0.28729411764705881</v>
      </c>
      <c r="D759" s="28" t="s">
        <v>77</v>
      </c>
      <c r="E759" s="28" t="s">
        <v>9774</v>
      </c>
      <c r="F759" s="18" t="s">
        <v>9776</v>
      </c>
    </row>
    <row r="760" spans="1:6" x14ac:dyDescent="0.25">
      <c r="A760" s="32">
        <v>7623690</v>
      </c>
      <c r="B760" s="28" t="s">
        <v>23188</v>
      </c>
      <c r="C760" s="33">
        <v>0.28729411764705881</v>
      </c>
      <c r="D760" s="28" t="s">
        <v>77</v>
      </c>
      <c r="E760" s="28" t="s">
        <v>9774</v>
      </c>
      <c r="F760" s="17" t="s">
        <v>9776</v>
      </c>
    </row>
    <row r="761" spans="1:6" x14ac:dyDescent="0.25">
      <c r="A761" s="32">
        <v>7679610</v>
      </c>
      <c r="B761" s="28" t="s">
        <v>23190</v>
      </c>
      <c r="C761" s="33">
        <v>0.50828959276018093</v>
      </c>
      <c r="D761" s="28" t="s">
        <v>77</v>
      </c>
      <c r="E761" s="28" t="s">
        <v>9774</v>
      </c>
      <c r="F761" s="17" t="s">
        <v>9776</v>
      </c>
    </row>
    <row r="762" spans="1:6" x14ac:dyDescent="0.25">
      <c r="A762" s="32">
        <v>7679630</v>
      </c>
      <c r="B762" s="28" t="s">
        <v>23190</v>
      </c>
      <c r="C762" s="33">
        <v>0.50828959276018093</v>
      </c>
      <c r="D762" s="28" t="s">
        <v>77</v>
      </c>
      <c r="E762" s="28" t="s">
        <v>9774</v>
      </c>
      <c r="F762" s="17" t="s">
        <v>9776</v>
      </c>
    </row>
    <row r="763" spans="1:6" x14ac:dyDescent="0.25">
      <c r="A763" s="32">
        <v>7679660</v>
      </c>
      <c r="B763" s="28" t="s">
        <v>23190</v>
      </c>
      <c r="C763" s="33">
        <v>0.50828959276018093</v>
      </c>
      <c r="D763" s="28" t="s">
        <v>77</v>
      </c>
      <c r="E763" s="28" t="s">
        <v>9774</v>
      </c>
      <c r="F763" s="17" t="s">
        <v>9776</v>
      </c>
    </row>
    <row r="764" spans="1:6" x14ac:dyDescent="0.25">
      <c r="A764" s="32">
        <v>7679690</v>
      </c>
      <c r="B764" s="28" t="s">
        <v>23190</v>
      </c>
      <c r="C764" s="33">
        <v>0.50828959276018093</v>
      </c>
      <c r="D764" s="28" t="s">
        <v>77</v>
      </c>
      <c r="E764" s="28" t="s">
        <v>9774</v>
      </c>
      <c r="F764" s="17" t="s">
        <v>9776</v>
      </c>
    </row>
    <row r="765" spans="1:6" x14ac:dyDescent="0.25">
      <c r="A765" s="32">
        <v>10118174</v>
      </c>
      <c r="B765" s="28" t="s">
        <v>9260</v>
      </c>
      <c r="C765" s="33">
        <v>2112.2747511312223</v>
      </c>
      <c r="D765" s="28" t="s">
        <v>77</v>
      </c>
      <c r="E765" s="28" t="s">
        <v>9774</v>
      </c>
      <c r="F765" s="17" t="s">
        <v>9776</v>
      </c>
    </row>
    <row r="766" spans="1:6" x14ac:dyDescent="0.25">
      <c r="A766" s="32">
        <v>10141761</v>
      </c>
      <c r="B766" s="28" t="s">
        <v>9047</v>
      </c>
      <c r="C766" s="33">
        <v>996.12705882352941</v>
      </c>
      <c r="D766" s="28" t="s">
        <v>77</v>
      </c>
      <c r="E766" s="28" t="s">
        <v>9774</v>
      </c>
      <c r="F766" s="17" t="s">
        <v>9776</v>
      </c>
    </row>
    <row r="767" spans="1:6" x14ac:dyDescent="0.25">
      <c r="A767" s="32">
        <v>21008697</v>
      </c>
      <c r="B767" s="28" t="s">
        <v>9331</v>
      </c>
      <c r="C767" s="33">
        <v>54.224253393665151</v>
      </c>
      <c r="D767" s="28" t="s">
        <v>77</v>
      </c>
      <c r="E767" s="28" t="s">
        <v>9774</v>
      </c>
      <c r="F767" s="17" t="s">
        <v>9776</v>
      </c>
    </row>
    <row r="768" spans="1:6" x14ac:dyDescent="0.25">
      <c r="A768" s="32">
        <v>40077999</v>
      </c>
      <c r="B768" s="28" t="s">
        <v>40028</v>
      </c>
      <c r="C768" s="33">
        <v>340.04456108597293</v>
      </c>
      <c r="D768" s="28" t="s">
        <v>77</v>
      </c>
      <c r="E768" s="28" t="s">
        <v>9774</v>
      </c>
      <c r="F768" s="17" t="s">
        <v>9776</v>
      </c>
    </row>
    <row r="769" spans="1:6" x14ac:dyDescent="0.25">
      <c r="A769" s="32">
        <v>40107999</v>
      </c>
      <c r="B769" s="28" t="s">
        <v>40028</v>
      </c>
      <c r="C769" s="33">
        <v>340.04456108597293</v>
      </c>
      <c r="D769" s="28" t="s">
        <v>77</v>
      </c>
      <c r="E769" s="28" t="s">
        <v>9774</v>
      </c>
      <c r="F769" s="17" t="s">
        <v>9776</v>
      </c>
    </row>
    <row r="770" spans="1:6" x14ac:dyDescent="0.25">
      <c r="A770" s="32">
        <v>41000011</v>
      </c>
      <c r="B770" s="28" t="s">
        <v>40424</v>
      </c>
      <c r="C770" s="33">
        <v>31.220633484162892</v>
      </c>
      <c r="D770" s="28" t="s">
        <v>77</v>
      </c>
      <c r="E770" s="28" t="s">
        <v>9774</v>
      </c>
      <c r="F770" s="17" t="s">
        <v>9776</v>
      </c>
    </row>
    <row r="771" spans="1:6" x14ac:dyDescent="0.25">
      <c r="A771" s="32">
        <v>41000156</v>
      </c>
      <c r="B771" s="28" t="s">
        <v>40440</v>
      </c>
      <c r="C771" s="33">
        <v>1072.1294117647058</v>
      </c>
      <c r="D771" s="28" t="s">
        <v>77</v>
      </c>
      <c r="E771" s="28" t="s">
        <v>9774</v>
      </c>
      <c r="F771" s="18" t="s">
        <v>9776</v>
      </c>
    </row>
    <row r="772" spans="1:6" x14ac:dyDescent="0.25">
      <c r="A772" s="32">
        <v>41000620</v>
      </c>
      <c r="B772" s="28" t="s">
        <v>40466</v>
      </c>
      <c r="C772" s="33">
        <v>697.86352941176472</v>
      </c>
      <c r="D772" s="28" t="s">
        <v>77</v>
      </c>
      <c r="E772" s="28" t="s">
        <v>9774</v>
      </c>
      <c r="F772" s="17" t="s">
        <v>9776</v>
      </c>
    </row>
    <row r="773" spans="1:6" x14ac:dyDescent="0.25">
      <c r="A773" s="32">
        <v>41000621</v>
      </c>
      <c r="B773" s="28" t="s">
        <v>40467</v>
      </c>
      <c r="C773" s="33">
        <v>348.28886877828063</v>
      </c>
      <c r="D773" s="28" t="s">
        <v>77</v>
      </c>
      <c r="E773" s="28" t="s">
        <v>9774</v>
      </c>
      <c r="F773" s="17" t="s">
        <v>9776</v>
      </c>
    </row>
    <row r="774" spans="1:6" x14ac:dyDescent="0.25">
      <c r="A774" s="32">
        <v>41000622</v>
      </c>
      <c r="B774" s="28" t="s">
        <v>40469</v>
      </c>
      <c r="C774" s="33">
        <v>1060.5974660633483</v>
      </c>
      <c r="D774" s="28" t="s">
        <v>77</v>
      </c>
      <c r="E774" s="28" t="s">
        <v>9774</v>
      </c>
      <c r="F774" s="18" t="s">
        <v>9776</v>
      </c>
    </row>
    <row r="775" spans="1:6" x14ac:dyDescent="0.25">
      <c r="A775" s="32">
        <v>41000623</v>
      </c>
      <c r="B775" s="28" t="s">
        <v>40470</v>
      </c>
      <c r="C775" s="33">
        <v>386.66171945701365</v>
      </c>
      <c r="D775" s="28" t="s">
        <v>77</v>
      </c>
      <c r="E775" s="28" t="s">
        <v>9774</v>
      </c>
      <c r="F775" s="17" t="s">
        <v>9776</v>
      </c>
    </row>
    <row r="776" spans="1:6" x14ac:dyDescent="0.25">
      <c r="A776" s="32">
        <v>41000625</v>
      </c>
      <c r="B776" s="28" t="s">
        <v>40475</v>
      </c>
      <c r="C776" s="33">
        <v>623.02642533936648</v>
      </c>
      <c r="D776" s="28" t="s">
        <v>77</v>
      </c>
      <c r="E776" s="28" t="s">
        <v>9774</v>
      </c>
      <c r="F776" s="17" t="s">
        <v>9776</v>
      </c>
    </row>
    <row r="777" spans="1:6" x14ac:dyDescent="0.25">
      <c r="A777" s="32">
        <v>41000632</v>
      </c>
      <c r="B777" s="28" t="s">
        <v>40476</v>
      </c>
      <c r="C777" s="33">
        <v>188.18769230769232</v>
      </c>
      <c r="D777" s="28" t="s">
        <v>77</v>
      </c>
      <c r="E777" s="28" t="s">
        <v>9774</v>
      </c>
      <c r="F777" s="17" t="s">
        <v>9776</v>
      </c>
    </row>
    <row r="778" spans="1:6" x14ac:dyDescent="0.25">
      <c r="A778" s="32">
        <v>41000633</v>
      </c>
      <c r="B778" s="28" t="s">
        <v>40478</v>
      </c>
      <c r="C778" s="33">
        <v>140.71384615384616</v>
      </c>
      <c r="D778" s="28" t="s">
        <v>77</v>
      </c>
      <c r="E778" s="28" t="s">
        <v>9774</v>
      </c>
      <c r="F778" s="17" t="s">
        <v>9776</v>
      </c>
    </row>
    <row r="779" spans="1:6" x14ac:dyDescent="0.25">
      <c r="A779" s="32">
        <v>41000634</v>
      </c>
      <c r="B779" s="28" t="s">
        <v>40480</v>
      </c>
      <c r="C779" s="33">
        <v>210.5283257918552</v>
      </c>
      <c r="D779" s="28" t="s">
        <v>77</v>
      </c>
      <c r="E779" s="28" t="s">
        <v>9774</v>
      </c>
      <c r="F779" s="17" t="s">
        <v>9776</v>
      </c>
    </row>
    <row r="780" spans="1:6" x14ac:dyDescent="0.25">
      <c r="A780" s="32">
        <v>41000635</v>
      </c>
      <c r="B780" s="28" t="s">
        <v>40482</v>
      </c>
      <c r="C780" s="33">
        <v>233.63239819004522</v>
      </c>
      <c r="D780" s="28" t="s">
        <v>77</v>
      </c>
      <c r="E780" s="28" t="s">
        <v>9774</v>
      </c>
      <c r="F780" s="17" t="s">
        <v>9776</v>
      </c>
    </row>
    <row r="781" spans="1:6" x14ac:dyDescent="0.25">
      <c r="A781" s="32">
        <v>41000636</v>
      </c>
      <c r="B781" s="28" t="s">
        <v>40486</v>
      </c>
      <c r="C781" s="33">
        <v>92.71764705882353</v>
      </c>
      <c r="D781" s="28" t="s">
        <v>77</v>
      </c>
      <c r="E781" s="28" t="s">
        <v>9774</v>
      </c>
      <c r="F781" s="17" t="s">
        <v>9776</v>
      </c>
    </row>
    <row r="782" spans="1:6" x14ac:dyDescent="0.25">
      <c r="A782" s="32">
        <v>41000637</v>
      </c>
      <c r="B782" s="28" t="s">
        <v>20441</v>
      </c>
      <c r="C782" s="33">
        <v>52.416108597285067</v>
      </c>
      <c r="D782" s="28" t="s">
        <v>77</v>
      </c>
      <c r="E782" s="28" t="s">
        <v>9774</v>
      </c>
      <c r="F782" s="17" t="s">
        <v>9776</v>
      </c>
    </row>
    <row r="783" spans="1:6" x14ac:dyDescent="0.25">
      <c r="A783" s="32">
        <v>41000638</v>
      </c>
      <c r="B783" s="28" t="s">
        <v>40492</v>
      </c>
      <c r="C783" s="33">
        <v>49.502986425339365</v>
      </c>
      <c r="D783" s="28" t="s">
        <v>77</v>
      </c>
      <c r="E783" s="28" t="s">
        <v>9774</v>
      </c>
      <c r="F783" s="17" t="s">
        <v>9776</v>
      </c>
    </row>
    <row r="784" spans="1:6" x14ac:dyDescent="0.25">
      <c r="A784" s="32">
        <v>41000640</v>
      </c>
      <c r="B784" s="28" t="s">
        <v>40494</v>
      </c>
      <c r="C784" s="33">
        <v>326.87239819004526</v>
      </c>
      <c r="D784" s="28" t="s">
        <v>77</v>
      </c>
      <c r="E784" s="28" t="s">
        <v>9774</v>
      </c>
      <c r="F784" s="17" t="s">
        <v>9776</v>
      </c>
    </row>
    <row r="785" spans="1:6" x14ac:dyDescent="0.25">
      <c r="A785" s="32">
        <v>41000641</v>
      </c>
      <c r="B785" s="28" t="s">
        <v>20403</v>
      </c>
      <c r="C785" s="33">
        <v>42.491402714932129</v>
      </c>
      <c r="D785" s="28" t="s">
        <v>77</v>
      </c>
      <c r="E785" s="28" t="s">
        <v>9774</v>
      </c>
      <c r="F785" s="17" t="s">
        <v>9776</v>
      </c>
    </row>
    <row r="786" spans="1:6" x14ac:dyDescent="0.25">
      <c r="A786" s="32">
        <v>41000644</v>
      </c>
      <c r="B786" s="28" t="s">
        <v>40495</v>
      </c>
      <c r="C786" s="33">
        <v>58.804886877828054</v>
      </c>
      <c r="D786" s="28" t="s">
        <v>77</v>
      </c>
      <c r="E786" s="28" t="s">
        <v>9774</v>
      </c>
      <c r="F786" s="17" t="s">
        <v>9776</v>
      </c>
    </row>
    <row r="787" spans="1:6" x14ac:dyDescent="0.25">
      <c r="A787" s="32">
        <v>41000645</v>
      </c>
      <c r="B787" s="28" t="s">
        <v>40496</v>
      </c>
      <c r="C787" s="33">
        <v>76.208923076923071</v>
      </c>
      <c r="D787" s="28" t="s">
        <v>77</v>
      </c>
      <c r="E787" s="28" t="s">
        <v>9774</v>
      </c>
      <c r="F787" s="17" t="s">
        <v>9776</v>
      </c>
    </row>
    <row r="788" spans="1:6" x14ac:dyDescent="0.25">
      <c r="A788" s="32">
        <v>41000646</v>
      </c>
      <c r="B788" s="28" t="s">
        <v>40497</v>
      </c>
      <c r="C788" s="33">
        <v>73.496108597285073</v>
      </c>
      <c r="D788" s="28" t="s">
        <v>77</v>
      </c>
      <c r="E788" s="28" t="s">
        <v>9774</v>
      </c>
      <c r="F788" s="17" t="s">
        <v>9776</v>
      </c>
    </row>
    <row r="789" spans="1:6" x14ac:dyDescent="0.25">
      <c r="A789" s="32">
        <v>41000647</v>
      </c>
      <c r="B789" s="28" t="s">
        <v>40541</v>
      </c>
      <c r="C789" s="33">
        <v>95.217864253393671</v>
      </c>
      <c r="D789" s="28" t="s">
        <v>77</v>
      </c>
      <c r="E789" s="28" t="s">
        <v>9774</v>
      </c>
      <c r="F789" s="17" t="s">
        <v>9776</v>
      </c>
    </row>
    <row r="790" spans="1:6" x14ac:dyDescent="0.25">
      <c r="A790" s="32">
        <v>41000650</v>
      </c>
      <c r="B790" s="28" t="s">
        <v>40430</v>
      </c>
      <c r="C790" s="33">
        <v>148.97104072398193</v>
      </c>
      <c r="D790" s="28" t="s">
        <v>77</v>
      </c>
      <c r="E790" s="28" t="s">
        <v>9774</v>
      </c>
      <c r="F790" s="17" t="s">
        <v>9776</v>
      </c>
    </row>
    <row r="791" spans="1:6" x14ac:dyDescent="0.25">
      <c r="A791" s="32">
        <v>41001210</v>
      </c>
      <c r="B791" s="28" t="s">
        <v>40545</v>
      </c>
      <c r="C791" s="33">
        <v>967.79945701357474</v>
      </c>
      <c r="D791" s="28" t="s">
        <v>77</v>
      </c>
      <c r="E791" s="28" t="s">
        <v>9774</v>
      </c>
      <c r="F791" s="17" t="s">
        <v>9776</v>
      </c>
    </row>
    <row r="792" spans="1:6" x14ac:dyDescent="0.25">
      <c r="A792" s="32">
        <v>41001240</v>
      </c>
      <c r="B792" s="28" t="s">
        <v>40546</v>
      </c>
      <c r="C792" s="33">
        <v>600.42461538461544</v>
      </c>
      <c r="D792" s="28" t="s">
        <v>77</v>
      </c>
      <c r="E792" s="28" t="s">
        <v>9774</v>
      </c>
      <c r="F792" s="17" t="s">
        <v>9776</v>
      </c>
    </row>
    <row r="793" spans="1:6" x14ac:dyDescent="0.25">
      <c r="A793" s="32">
        <v>41001241</v>
      </c>
      <c r="B793" s="28" t="s">
        <v>40547</v>
      </c>
      <c r="C793" s="33">
        <v>212.87891402714931</v>
      </c>
      <c r="D793" s="28" t="s">
        <v>77</v>
      </c>
      <c r="E793" s="28" t="s">
        <v>9774</v>
      </c>
      <c r="F793" s="17" t="s">
        <v>9776</v>
      </c>
    </row>
    <row r="794" spans="1:6" x14ac:dyDescent="0.25">
      <c r="A794" s="32">
        <v>41001242</v>
      </c>
      <c r="B794" s="28" t="s">
        <v>40548</v>
      </c>
      <c r="C794" s="33">
        <v>297.29918552036196</v>
      </c>
      <c r="D794" s="28" t="s">
        <v>77</v>
      </c>
      <c r="E794" s="28" t="s">
        <v>9774</v>
      </c>
      <c r="F794" s="17" t="s">
        <v>9776</v>
      </c>
    </row>
    <row r="795" spans="1:6" x14ac:dyDescent="0.25">
      <c r="A795" s="32">
        <v>41001243</v>
      </c>
      <c r="B795" s="28" t="s">
        <v>40549</v>
      </c>
      <c r="C795" s="33">
        <v>715.26190045248859</v>
      </c>
      <c r="D795" s="28" t="s">
        <v>77</v>
      </c>
      <c r="E795" s="28" t="s">
        <v>9774</v>
      </c>
      <c r="F795" s="18" t="s">
        <v>9776</v>
      </c>
    </row>
    <row r="796" spans="1:6" x14ac:dyDescent="0.25">
      <c r="A796" s="32">
        <v>41001244</v>
      </c>
      <c r="B796" s="28" t="s">
        <v>40550</v>
      </c>
      <c r="C796" s="33">
        <v>750.80199095022613</v>
      </c>
      <c r="D796" s="28" t="s">
        <v>77</v>
      </c>
      <c r="E796" s="28" t="s">
        <v>9774</v>
      </c>
      <c r="F796" s="17" t="s">
        <v>9776</v>
      </c>
    </row>
    <row r="797" spans="1:6" x14ac:dyDescent="0.25">
      <c r="A797" s="32">
        <v>41001245</v>
      </c>
      <c r="B797" s="28" t="s">
        <v>40552</v>
      </c>
      <c r="C797" s="33">
        <v>272.94950226244345</v>
      </c>
      <c r="D797" s="28" t="s">
        <v>77</v>
      </c>
      <c r="E797" s="28" t="s">
        <v>9774</v>
      </c>
      <c r="F797" s="17" t="s">
        <v>9776</v>
      </c>
    </row>
    <row r="798" spans="1:6" x14ac:dyDescent="0.25">
      <c r="A798" s="32">
        <v>41001246</v>
      </c>
      <c r="B798" s="28" t="s">
        <v>40553</v>
      </c>
      <c r="C798" s="33">
        <v>212.87891402714931</v>
      </c>
      <c r="D798" s="28" t="s">
        <v>77</v>
      </c>
      <c r="E798" s="28" t="s">
        <v>9774</v>
      </c>
      <c r="F798" s="17" t="s">
        <v>9776</v>
      </c>
    </row>
    <row r="799" spans="1:6" x14ac:dyDescent="0.25">
      <c r="A799" s="32">
        <v>41001248</v>
      </c>
      <c r="B799" s="28" t="s">
        <v>40554</v>
      </c>
      <c r="C799" s="33">
        <v>486.77266968325785</v>
      </c>
      <c r="D799" s="28" t="s">
        <v>77</v>
      </c>
      <c r="E799" s="28" t="s">
        <v>9774</v>
      </c>
      <c r="F799" s="17" t="s">
        <v>9776</v>
      </c>
    </row>
    <row r="800" spans="1:6" x14ac:dyDescent="0.25">
      <c r="A800" s="32">
        <v>41001249</v>
      </c>
      <c r="B800" s="28" t="s">
        <v>40555</v>
      </c>
      <c r="C800" s="33">
        <v>418.0028959276018</v>
      </c>
      <c r="D800" s="28" t="s">
        <v>77</v>
      </c>
      <c r="E800" s="28" t="s">
        <v>9774</v>
      </c>
      <c r="F800" s="17" t="s">
        <v>9776</v>
      </c>
    </row>
    <row r="801" spans="1:6" x14ac:dyDescent="0.25">
      <c r="A801" s="32">
        <v>41001252</v>
      </c>
      <c r="B801" s="28" t="s">
        <v>40556</v>
      </c>
      <c r="C801" s="33">
        <v>301.89990950226246</v>
      </c>
      <c r="D801" s="28" t="s">
        <v>77</v>
      </c>
      <c r="E801" s="28" t="s">
        <v>9774</v>
      </c>
      <c r="F801" s="17" t="s">
        <v>9776</v>
      </c>
    </row>
    <row r="802" spans="1:6" x14ac:dyDescent="0.25">
      <c r="A802" s="32">
        <v>41001253</v>
      </c>
      <c r="B802" s="28" t="s">
        <v>40557</v>
      </c>
      <c r="C802" s="33">
        <v>319.47909502262445</v>
      </c>
      <c r="D802" s="28" t="s">
        <v>77</v>
      </c>
      <c r="E802" s="28" t="s">
        <v>9774</v>
      </c>
      <c r="F802" s="17" t="s">
        <v>9776</v>
      </c>
    </row>
    <row r="803" spans="1:6" x14ac:dyDescent="0.25">
      <c r="A803" s="32">
        <v>41001254</v>
      </c>
      <c r="B803" s="28" t="s">
        <v>40559</v>
      </c>
      <c r="C803" s="33">
        <v>262.90425339366516</v>
      </c>
      <c r="D803" s="28" t="s">
        <v>77</v>
      </c>
      <c r="E803" s="28" t="s">
        <v>9774</v>
      </c>
      <c r="F803" s="17" t="s">
        <v>9776</v>
      </c>
    </row>
    <row r="804" spans="1:6" x14ac:dyDescent="0.25">
      <c r="A804" s="32">
        <v>41001255</v>
      </c>
      <c r="B804" s="28" t="s">
        <v>40561</v>
      </c>
      <c r="C804" s="33">
        <v>261.25683257918553</v>
      </c>
      <c r="D804" s="28" t="s">
        <v>77</v>
      </c>
      <c r="E804" s="28" t="s">
        <v>9774</v>
      </c>
      <c r="F804" s="17" t="s">
        <v>9776</v>
      </c>
    </row>
    <row r="805" spans="1:6" x14ac:dyDescent="0.25">
      <c r="A805" s="32">
        <v>41001259</v>
      </c>
      <c r="B805" s="28" t="s">
        <v>40563</v>
      </c>
      <c r="C805" s="33">
        <v>767.53737556561089</v>
      </c>
      <c r="D805" s="28" t="s">
        <v>77</v>
      </c>
      <c r="E805" s="28" t="s">
        <v>9774</v>
      </c>
      <c r="F805" s="17" t="s">
        <v>9776</v>
      </c>
    </row>
    <row r="806" spans="1:6" x14ac:dyDescent="0.25">
      <c r="A806" s="32">
        <v>41001260</v>
      </c>
      <c r="B806" s="28" t="s">
        <v>40564</v>
      </c>
      <c r="C806" s="33">
        <v>1164.8671493212669</v>
      </c>
      <c r="D806" s="28" t="s">
        <v>77</v>
      </c>
      <c r="E806" s="28" t="s">
        <v>9774</v>
      </c>
      <c r="F806" s="17" t="s">
        <v>9776</v>
      </c>
    </row>
    <row r="807" spans="1:6" x14ac:dyDescent="0.25">
      <c r="A807" s="32">
        <v>41001266</v>
      </c>
      <c r="B807" s="28" t="s">
        <v>40565</v>
      </c>
      <c r="C807" s="33">
        <v>319.6398190045249</v>
      </c>
      <c r="D807" s="28" t="s">
        <v>77</v>
      </c>
      <c r="E807" s="28" t="s">
        <v>9774</v>
      </c>
      <c r="F807" s="17" t="s">
        <v>9776</v>
      </c>
    </row>
    <row r="808" spans="1:6" x14ac:dyDescent="0.25">
      <c r="A808" s="32">
        <v>41001267</v>
      </c>
      <c r="B808" s="28" t="s">
        <v>40566</v>
      </c>
      <c r="C808" s="33">
        <v>213.16018099547512</v>
      </c>
      <c r="D808" s="28" t="s">
        <v>77</v>
      </c>
      <c r="E808" s="28" t="s">
        <v>9774</v>
      </c>
      <c r="F808" s="17" t="s">
        <v>9776</v>
      </c>
    </row>
    <row r="809" spans="1:6" x14ac:dyDescent="0.25">
      <c r="A809" s="32">
        <v>41001268</v>
      </c>
      <c r="B809" s="28" t="s">
        <v>40567</v>
      </c>
      <c r="C809" s="33">
        <v>1322.2159276018101</v>
      </c>
      <c r="D809" s="28" t="s">
        <v>77</v>
      </c>
      <c r="E809" s="28" t="s">
        <v>9774</v>
      </c>
      <c r="F809" s="17" t="s">
        <v>9776</v>
      </c>
    </row>
    <row r="810" spans="1:6" x14ac:dyDescent="0.25">
      <c r="A810" s="32">
        <v>41001270</v>
      </c>
      <c r="B810" s="28" t="s">
        <v>40568</v>
      </c>
      <c r="C810" s="33">
        <v>1264.6968325791854</v>
      </c>
      <c r="D810" s="28" t="s">
        <v>77</v>
      </c>
      <c r="E810" s="28" t="s">
        <v>9774</v>
      </c>
      <c r="F810" s="17" t="s">
        <v>9776</v>
      </c>
    </row>
    <row r="811" spans="1:6" x14ac:dyDescent="0.25">
      <c r="A811" s="32">
        <v>41001271</v>
      </c>
      <c r="B811" s="28" t="s">
        <v>40569</v>
      </c>
      <c r="C811" s="33">
        <v>775.2722171945702</v>
      </c>
      <c r="D811" s="28" t="s">
        <v>77</v>
      </c>
      <c r="E811" s="28" t="s">
        <v>9774</v>
      </c>
      <c r="F811" s="17" t="s">
        <v>9776</v>
      </c>
    </row>
    <row r="812" spans="1:6" x14ac:dyDescent="0.25">
      <c r="A812" s="32">
        <v>41001272</v>
      </c>
      <c r="B812" s="28" t="s">
        <v>40570</v>
      </c>
      <c r="C812" s="33">
        <v>571.15276018099541</v>
      </c>
      <c r="D812" s="28" t="s">
        <v>77</v>
      </c>
      <c r="E812" s="28" t="s">
        <v>9774</v>
      </c>
      <c r="F812" s="17" t="s">
        <v>9776</v>
      </c>
    </row>
    <row r="813" spans="1:6" x14ac:dyDescent="0.25">
      <c r="A813" s="32">
        <v>41001273</v>
      </c>
      <c r="B813" s="28" t="s">
        <v>40571</v>
      </c>
      <c r="C813" s="33">
        <v>209.96579185520361</v>
      </c>
      <c r="D813" s="28" t="s">
        <v>77</v>
      </c>
      <c r="E813" s="28" t="s">
        <v>9774</v>
      </c>
      <c r="F813" s="17" t="s">
        <v>9776</v>
      </c>
    </row>
    <row r="814" spans="1:6" x14ac:dyDescent="0.25">
      <c r="A814" s="32">
        <v>41001274</v>
      </c>
      <c r="B814" s="28" t="s">
        <v>40572</v>
      </c>
      <c r="C814" s="33">
        <v>2133.1085972850683</v>
      </c>
      <c r="D814" s="28" t="s">
        <v>77</v>
      </c>
      <c r="E814" s="28" t="s">
        <v>9774</v>
      </c>
      <c r="F814" s="17" t="s">
        <v>9776</v>
      </c>
    </row>
    <row r="815" spans="1:6" x14ac:dyDescent="0.25">
      <c r="A815" s="32">
        <v>41001275</v>
      </c>
      <c r="B815" s="28" t="s">
        <v>40573</v>
      </c>
      <c r="C815" s="33">
        <v>602.41357466063334</v>
      </c>
      <c r="D815" s="28" t="s">
        <v>77</v>
      </c>
      <c r="E815" s="28" t="s">
        <v>9774</v>
      </c>
      <c r="F815" s="17" t="s">
        <v>9776</v>
      </c>
    </row>
    <row r="816" spans="1:6" x14ac:dyDescent="0.25">
      <c r="A816" s="32">
        <v>41001276</v>
      </c>
      <c r="B816" s="28" t="s">
        <v>40574</v>
      </c>
      <c r="C816" s="33">
        <v>301.01592760180995</v>
      </c>
      <c r="D816" s="28" t="s">
        <v>77</v>
      </c>
      <c r="E816" s="28" t="s">
        <v>9774</v>
      </c>
      <c r="F816" s="18" t="s">
        <v>9776</v>
      </c>
    </row>
    <row r="817" spans="1:6" x14ac:dyDescent="0.25">
      <c r="A817" s="32">
        <v>41001277</v>
      </c>
      <c r="B817" s="28" t="s">
        <v>40576</v>
      </c>
      <c r="C817" s="33">
        <v>422.38262443438913</v>
      </c>
      <c r="D817" s="28" t="s">
        <v>77</v>
      </c>
      <c r="E817" s="28" t="s">
        <v>9774</v>
      </c>
      <c r="F817" s="17" t="s">
        <v>9776</v>
      </c>
    </row>
    <row r="818" spans="1:6" x14ac:dyDescent="0.25">
      <c r="A818" s="32">
        <v>41001278</v>
      </c>
      <c r="B818" s="28" t="s">
        <v>40578</v>
      </c>
      <c r="C818" s="33">
        <v>447.45556561085971</v>
      </c>
      <c r="D818" s="28" t="s">
        <v>77</v>
      </c>
      <c r="E818" s="28" t="s">
        <v>9774</v>
      </c>
      <c r="F818" s="17" t="s">
        <v>9776</v>
      </c>
    </row>
    <row r="819" spans="1:6" x14ac:dyDescent="0.25">
      <c r="A819" s="32">
        <v>41001279</v>
      </c>
      <c r="B819" s="28" t="s">
        <v>40580</v>
      </c>
      <c r="C819" s="33">
        <v>5.344072398190046</v>
      </c>
      <c r="D819" s="28" t="s">
        <v>77</v>
      </c>
      <c r="E819" s="28" t="s">
        <v>9774</v>
      </c>
      <c r="F819" s="17" t="s">
        <v>9776</v>
      </c>
    </row>
    <row r="820" spans="1:6" x14ac:dyDescent="0.25">
      <c r="A820" s="32">
        <v>41001280</v>
      </c>
      <c r="B820" s="28" t="s">
        <v>20421</v>
      </c>
      <c r="C820" s="33">
        <v>245.68669683257914</v>
      </c>
      <c r="D820" s="28" t="s">
        <v>77</v>
      </c>
      <c r="E820" s="28" t="s">
        <v>9774</v>
      </c>
      <c r="F820" s="17" t="s">
        <v>9776</v>
      </c>
    </row>
    <row r="821" spans="1:6" x14ac:dyDescent="0.25">
      <c r="A821" s="32">
        <v>41001281</v>
      </c>
      <c r="B821" s="28" t="s">
        <v>40581</v>
      </c>
      <c r="C821" s="33">
        <v>236.90714932126696</v>
      </c>
      <c r="D821" s="28" t="s">
        <v>77</v>
      </c>
      <c r="E821" s="28" t="s">
        <v>9774</v>
      </c>
      <c r="F821" s="17" t="s">
        <v>9776</v>
      </c>
    </row>
    <row r="822" spans="1:6" x14ac:dyDescent="0.25">
      <c r="A822" s="32">
        <v>41001282</v>
      </c>
      <c r="B822" s="28" t="s">
        <v>40582</v>
      </c>
      <c r="C822" s="33">
        <v>340.5339366515837</v>
      </c>
      <c r="D822" s="28" t="s">
        <v>77</v>
      </c>
      <c r="E822" s="28" t="s">
        <v>9774</v>
      </c>
      <c r="F822" s="17" t="s">
        <v>9776</v>
      </c>
    </row>
    <row r="823" spans="1:6" x14ac:dyDescent="0.25">
      <c r="A823" s="32">
        <v>41001283</v>
      </c>
      <c r="B823" s="28" t="s">
        <v>40583</v>
      </c>
      <c r="C823" s="33">
        <v>272.788778280543</v>
      </c>
      <c r="D823" s="28" t="s">
        <v>77</v>
      </c>
      <c r="E823" s="28" t="s">
        <v>9774</v>
      </c>
      <c r="F823" s="17" t="s">
        <v>9776</v>
      </c>
    </row>
    <row r="824" spans="1:6" x14ac:dyDescent="0.25">
      <c r="A824" s="32">
        <v>41001284</v>
      </c>
      <c r="B824" s="28" t="s">
        <v>40584</v>
      </c>
      <c r="C824" s="33">
        <v>328.5399095022625</v>
      </c>
      <c r="D824" s="28" t="s">
        <v>77</v>
      </c>
      <c r="E824" s="28" t="s">
        <v>9774</v>
      </c>
      <c r="F824" s="17" t="s">
        <v>9776</v>
      </c>
    </row>
    <row r="825" spans="1:6" x14ac:dyDescent="0.25">
      <c r="A825" s="32">
        <v>41001285</v>
      </c>
      <c r="B825" s="28" t="s">
        <v>40585</v>
      </c>
      <c r="C825" s="33">
        <v>423.12597285067875</v>
      </c>
      <c r="D825" s="28" t="s">
        <v>77</v>
      </c>
      <c r="E825" s="28" t="s">
        <v>9774</v>
      </c>
      <c r="F825" s="17" t="s">
        <v>9776</v>
      </c>
    </row>
    <row r="826" spans="1:6" x14ac:dyDescent="0.25">
      <c r="A826" s="32">
        <v>41001286</v>
      </c>
      <c r="B826" s="28" t="s">
        <v>40586</v>
      </c>
      <c r="C826" s="33">
        <v>505.15547511312212</v>
      </c>
      <c r="D826" s="28" t="s">
        <v>77</v>
      </c>
      <c r="E826" s="28" t="s">
        <v>9774</v>
      </c>
      <c r="F826" s="17" t="s">
        <v>9776</v>
      </c>
    </row>
    <row r="827" spans="1:6" x14ac:dyDescent="0.25">
      <c r="A827" s="32">
        <v>41001287</v>
      </c>
      <c r="B827" s="28" t="s">
        <v>40587</v>
      </c>
      <c r="C827" s="33">
        <v>539.99239819004515</v>
      </c>
      <c r="D827" s="28" t="s">
        <v>77</v>
      </c>
      <c r="E827" s="28" t="s">
        <v>9774</v>
      </c>
      <c r="F827" s="17" t="s">
        <v>9776</v>
      </c>
    </row>
    <row r="828" spans="1:6" x14ac:dyDescent="0.25">
      <c r="A828" s="32">
        <v>41001288</v>
      </c>
      <c r="B828" s="28" t="s">
        <v>40588</v>
      </c>
      <c r="C828" s="33">
        <v>491.81538461538463</v>
      </c>
      <c r="D828" s="28" t="s">
        <v>77</v>
      </c>
      <c r="E828" s="28" t="s">
        <v>9774</v>
      </c>
      <c r="F828" s="17" t="s">
        <v>9776</v>
      </c>
    </row>
    <row r="829" spans="1:6" x14ac:dyDescent="0.25">
      <c r="A829" s="32">
        <v>41001289</v>
      </c>
      <c r="B829" s="28" t="s">
        <v>40589</v>
      </c>
      <c r="C829" s="33">
        <v>391.00126696832587</v>
      </c>
      <c r="D829" s="28" t="s">
        <v>77</v>
      </c>
      <c r="E829" s="28" t="s">
        <v>9774</v>
      </c>
      <c r="F829" s="17" t="s">
        <v>9776</v>
      </c>
    </row>
    <row r="830" spans="1:6" x14ac:dyDescent="0.25">
      <c r="A830" s="32">
        <v>41001290</v>
      </c>
      <c r="B830" s="28" t="s">
        <v>40590</v>
      </c>
      <c r="C830" s="33">
        <v>857.04054298642529</v>
      </c>
      <c r="D830" s="28" t="s">
        <v>77</v>
      </c>
      <c r="E830" s="28" t="s">
        <v>9774</v>
      </c>
      <c r="F830" s="17" t="s">
        <v>9776</v>
      </c>
    </row>
    <row r="831" spans="1:6" x14ac:dyDescent="0.25">
      <c r="A831" s="32">
        <v>41001291</v>
      </c>
      <c r="B831" s="28" t="s">
        <v>40591</v>
      </c>
      <c r="C831" s="33">
        <v>690.45013574660641</v>
      </c>
      <c r="D831" s="28" t="s">
        <v>77</v>
      </c>
      <c r="E831" s="28" t="s">
        <v>9774</v>
      </c>
      <c r="F831" s="17" t="s">
        <v>9776</v>
      </c>
    </row>
    <row r="832" spans="1:6" x14ac:dyDescent="0.25">
      <c r="A832" s="32">
        <v>41001292</v>
      </c>
      <c r="B832" s="28" t="s">
        <v>40592</v>
      </c>
      <c r="C832" s="33">
        <v>1069.6381900452488</v>
      </c>
      <c r="D832" s="28" t="s">
        <v>77</v>
      </c>
      <c r="E832" s="28" t="s">
        <v>9774</v>
      </c>
      <c r="F832" s="17" t="s">
        <v>9776</v>
      </c>
    </row>
    <row r="833" spans="1:6" x14ac:dyDescent="0.25">
      <c r="A833" s="32">
        <v>41001294</v>
      </c>
      <c r="B833" s="28" t="s">
        <v>40595</v>
      </c>
      <c r="C833" s="33">
        <v>76.163076923076929</v>
      </c>
      <c r="D833" s="28" t="s">
        <v>77</v>
      </c>
      <c r="E833" s="28" t="s">
        <v>9774</v>
      </c>
      <c r="F833" s="17" t="s">
        <v>9776</v>
      </c>
    </row>
    <row r="834" spans="1:6" x14ac:dyDescent="0.25">
      <c r="A834" s="32">
        <v>41001295</v>
      </c>
      <c r="B834" s="28" t="s">
        <v>24740</v>
      </c>
      <c r="C834" s="33">
        <v>346.09900452488694</v>
      </c>
      <c r="D834" s="28" t="s">
        <v>77</v>
      </c>
      <c r="E834" s="28" t="s">
        <v>9774</v>
      </c>
      <c r="F834" s="18" t="s">
        <v>9776</v>
      </c>
    </row>
    <row r="835" spans="1:6" x14ac:dyDescent="0.25">
      <c r="A835" s="32">
        <v>41001296</v>
      </c>
      <c r="B835" s="28" t="s">
        <v>40598</v>
      </c>
      <c r="C835" s="33">
        <v>244.44108597285071</v>
      </c>
      <c r="D835" s="28" t="s">
        <v>77</v>
      </c>
      <c r="E835" s="28" t="s">
        <v>9774</v>
      </c>
      <c r="F835" s="18" t="s">
        <v>9776</v>
      </c>
    </row>
    <row r="836" spans="1:6" x14ac:dyDescent="0.25">
      <c r="A836" s="32">
        <v>41001299</v>
      </c>
      <c r="B836" s="28" t="s">
        <v>40600</v>
      </c>
      <c r="C836" s="33">
        <v>601.93140271493212</v>
      </c>
      <c r="D836" s="28" t="s">
        <v>77</v>
      </c>
      <c r="E836" s="28" t="s">
        <v>9774</v>
      </c>
      <c r="F836" s="18" t="s">
        <v>9776</v>
      </c>
    </row>
    <row r="837" spans="1:6" x14ac:dyDescent="0.25">
      <c r="A837" s="32">
        <v>41001300</v>
      </c>
      <c r="B837" s="28" t="s">
        <v>40601</v>
      </c>
      <c r="C837" s="33">
        <v>963.90190045248869</v>
      </c>
      <c r="D837" s="28" t="s">
        <v>77</v>
      </c>
      <c r="E837" s="28" t="s">
        <v>9774</v>
      </c>
      <c r="F837" s="18" t="s">
        <v>9776</v>
      </c>
    </row>
    <row r="838" spans="1:6" x14ac:dyDescent="0.25">
      <c r="A838" s="32">
        <v>41001301</v>
      </c>
      <c r="B838" s="28" t="s">
        <v>40608</v>
      </c>
      <c r="C838" s="33">
        <v>496.41610859728507</v>
      </c>
      <c r="D838" s="28" t="s">
        <v>77</v>
      </c>
      <c r="E838" s="28" t="s">
        <v>9774</v>
      </c>
      <c r="F838" s="17" t="s">
        <v>9776</v>
      </c>
    </row>
    <row r="839" spans="1:6" x14ac:dyDescent="0.25">
      <c r="A839" s="32">
        <v>41001302</v>
      </c>
      <c r="B839" s="28" t="s">
        <v>40609</v>
      </c>
      <c r="C839" s="33">
        <v>498.00325791855198</v>
      </c>
      <c r="D839" s="28" t="s">
        <v>77</v>
      </c>
      <c r="E839" s="28" t="s">
        <v>9774</v>
      </c>
      <c r="F839" s="18" t="s">
        <v>9776</v>
      </c>
    </row>
    <row r="840" spans="1:6" x14ac:dyDescent="0.25">
      <c r="A840" s="32">
        <v>41001311</v>
      </c>
      <c r="B840" s="28" t="s">
        <v>24743</v>
      </c>
      <c r="C840" s="33">
        <v>918.71837104072404</v>
      </c>
      <c r="D840" s="28" t="s">
        <v>77</v>
      </c>
      <c r="E840" s="28" t="s">
        <v>9774</v>
      </c>
      <c r="F840" s="17" t="s">
        <v>9776</v>
      </c>
    </row>
    <row r="841" spans="1:6" x14ac:dyDescent="0.25">
      <c r="A841" s="32">
        <v>41001312</v>
      </c>
      <c r="B841" s="28" t="s">
        <v>40610</v>
      </c>
      <c r="C841" s="33">
        <v>2224.8819909502263</v>
      </c>
      <c r="D841" s="28" t="s">
        <v>77</v>
      </c>
      <c r="E841" s="28" t="s">
        <v>9774</v>
      </c>
      <c r="F841" s="17" t="s">
        <v>9776</v>
      </c>
    </row>
    <row r="842" spans="1:6" x14ac:dyDescent="0.25">
      <c r="A842" s="32">
        <v>41001313</v>
      </c>
      <c r="B842" s="28" t="s">
        <v>40611</v>
      </c>
      <c r="C842" s="33">
        <v>2207.7247058823532</v>
      </c>
      <c r="D842" s="28" t="s">
        <v>77</v>
      </c>
      <c r="E842" s="28" t="s">
        <v>9774</v>
      </c>
      <c r="F842" s="17" t="s">
        <v>9776</v>
      </c>
    </row>
    <row r="843" spans="1:6" x14ac:dyDescent="0.25">
      <c r="A843" s="32">
        <v>41001314</v>
      </c>
      <c r="B843" s="28" t="s">
        <v>40613</v>
      </c>
      <c r="C843" s="33">
        <v>2354.5460633484163</v>
      </c>
      <c r="D843" s="28" t="s">
        <v>77</v>
      </c>
      <c r="E843" s="28" t="s">
        <v>9774</v>
      </c>
      <c r="F843" s="17" t="s">
        <v>9776</v>
      </c>
    </row>
    <row r="844" spans="1:6" x14ac:dyDescent="0.25">
      <c r="A844" s="32">
        <v>41001315</v>
      </c>
      <c r="B844" s="28" t="s">
        <v>40615</v>
      </c>
      <c r="C844" s="33">
        <v>2350.2868778280545</v>
      </c>
      <c r="D844" s="28" t="s">
        <v>77</v>
      </c>
      <c r="E844" s="28" t="s">
        <v>9774</v>
      </c>
      <c r="F844" s="17" t="s">
        <v>9776</v>
      </c>
    </row>
    <row r="845" spans="1:6" x14ac:dyDescent="0.25">
      <c r="A845" s="32">
        <v>41001318</v>
      </c>
      <c r="B845" s="28" t="s">
        <v>40616</v>
      </c>
      <c r="C845" s="33">
        <v>3099.9035294117643</v>
      </c>
      <c r="D845" s="28" t="s">
        <v>77</v>
      </c>
      <c r="E845" s="28" t="s">
        <v>9774</v>
      </c>
      <c r="F845" s="17" t="s">
        <v>9776</v>
      </c>
    </row>
    <row r="846" spans="1:6" x14ac:dyDescent="0.25">
      <c r="A846" s="32">
        <v>41001319</v>
      </c>
      <c r="B846" s="28" t="s">
        <v>40618</v>
      </c>
      <c r="C846" s="33">
        <v>3096.7091402714937</v>
      </c>
      <c r="D846" s="28" t="s">
        <v>77</v>
      </c>
      <c r="E846" s="28" t="s">
        <v>9774</v>
      </c>
      <c r="F846" s="17" t="s">
        <v>9776</v>
      </c>
    </row>
    <row r="847" spans="1:6" x14ac:dyDescent="0.25">
      <c r="A847" s="32">
        <v>41001320</v>
      </c>
      <c r="B847" s="28" t="s">
        <v>40621</v>
      </c>
      <c r="C847" s="33">
        <v>1692.1824434389141</v>
      </c>
      <c r="D847" s="28" t="s">
        <v>77</v>
      </c>
      <c r="E847" s="28" t="s">
        <v>9774</v>
      </c>
      <c r="F847" s="17" t="s">
        <v>9776</v>
      </c>
    </row>
    <row r="848" spans="1:6" x14ac:dyDescent="0.25">
      <c r="A848" s="32">
        <v>41001321</v>
      </c>
      <c r="B848" s="28" t="s">
        <v>40622</v>
      </c>
      <c r="C848" s="33">
        <v>1780.3395475113123</v>
      </c>
      <c r="D848" s="28" t="s">
        <v>77</v>
      </c>
      <c r="E848" s="28" t="s">
        <v>9774</v>
      </c>
      <c r="F848" s="17" t="s">
        <v>9776</v>
      </c>
    </row>
    <row r="849" spans="1:6" x14ac:dyDescent="0.25">
      <c r="A849" s="32">
        <v>41001322</v>
      </c>
      <c r="B849" s="28" t="s">
        <v>40623</v>
      </c>
      <c r="C849" s="33">
        <v>1932.3643438914028</v>
      </c>
      <c r="D849" s="28" t="s">
        <v>77</v>
      </c>
      <c r="E849" s="28" t="s">
        <v>9774</v>
      </c>
      <c r="F849" s="17" t="s">
        <v>9776</v>
      </c>
    </row>
    <row r="850" spans="1:6" x14ac:dyDescent="0.25">
      <c r="A850" s="32">
        <v>41001323</v>
      </c>
      <c r="B850" s="28" t="s">
        <v>40624</v>
      </c>
      <c r="C850" s="33">
        <v>1930.2347511312216</v>
      </c>
      <c r="D850" s="28" t="s">
        <v>77</v>
      </c>
      <c r="E850" s="28" t="s">
        <v>9774</v>
      </c>
      <c r="F850" s="18" t="s">
        <v>9776</v>
      </c>
    </row>
    <row r="851" spans="1:6" x14ac:dyDescent="0.25">
      <c r="A851" s="32">
        <v>41001324</v>
      </c>
      <c r="B851" s="28" t="s">
        <v>40625</v>
      </c>
      <c r="C851" s="33">
        <v>2238.8247963800904</v>
      </c>
      <c r="D851" s="28" t="s">
        <v>77</v>
      </c>
      <c r="E851" s="28" t="s">
        <v>9774</v>
      </c>
      <c r="F851" s="18" t="s">
        <v>9776</v>
      </c>
    </row>
    <row r="852" spans="1:6" x14ac:dyDescent="0.25">
      <c r="A852" s="32">
        <v>41001325</v>
      </c>
      <c r="B852" s="28" t="s">
        <v>40626</v>
      </c>
      <c r="C852" s="33">
        <v>2236.5143891402713</v>
      </c>
      <c r="D852" s="28" t="s">
        <v>77</v>
      </c>
      <c r="E852" s="28" t="s">
        <v>9774</v>
      </c>
      <c r="F852" s="17" t="s">
        <v>9776</v>
      </c>
    </row>
    <row r="853" spans="1:6" x14ac:dyDescent="0.25">
      <c r="A853" s="32">
        <v>41001326</v>
      </c>
      <c r="B853" s="28" t="s">
        <v>40627</v>
      </c>
      <c r="C853" s="33">
        <v>2459.5791855203615</v>
      </c>
      <c r="D853" s="28" t="s">
        <v>77</v>
      </c>
      <c r="E853" s="28" t="s">
        <v>9774</v>
      </c>
      <c r="F853" s="18" t="s">
        <v>9776</v>
      </c>
    </row>
    <row r="854" spans="1:6" x14ac:dyDescent="0.25">
      <c r="A854" s="32">
        <v>41001327</v>
      </c>
      <c r="B854" s="28" t="s">
        <v>40628</v>
      </c>
      <c r="C854" s="33">
        <v>2452.8890497737552</v>
      </c>
      <c r="D854" s="28" t="s">
        <v>77</v>
      </c>
      <c r="E854" s="28" t="s">
        <v>9774</v>
      </c>
      <c r="F854" s="17" t="s">
        <v>9776</v>
      </c>
    </row>
    <row r="855" spans="1:6" x14ac:dyDescent="0.25">
      <c r="A855" s="32">
        <v>41001328</v>
      </c>
      <c r="B855" s="28" t="s">
        <v>40631</v>
      </c>
      <c r="C855" s="33">
        <v>2645.8381900452491</v>
      </c>
      <c r="D855" s="28" t="s">
        <v>77</v>
      </c>
      <c r="E855" s="28" t="s">
        <v>9774</v>
      </c>
      <c r="F855" s="17" t="s">
        <v>9776</v>
      </c>
    </row>
    <row r="856" spans="1:6" x14ac:dyDescent="0.25">
      <c r="A856" s="32">
        <v>41001329</v>
      </c>
      <c r="B856" s="28" t="s">
        <v>40632</v>
      </c>
      <c r="C856" s="33">
        <v>2641.6191855203624</v>
      </c>
      <c r="D856" s="28" t="s">
        <v>77</v>
      </c>
      <c r="E856" s="28" t="s">
        <v>9774</v>
      </c>
      <c r="F856" s="18" t="s">
        <v>9776</v>
      </c>
    </row>
    <row r="857" spans="1:6" x14ac:dyDescent="0.25">
      <c r="A857" s="32">
        <v>41001330</v>
      </c>
      <c r="B857" s="28" t="s">
        <v>7939</v>
      </c>
      <c r="C857" s="33">
        <v>1654.4725791855203</v>
      </c>
      <c r="D857" s="28" t="s">
        <v>77</v>
      </c>
      <c r="E857" s="28" t="s">
        <v>9774</v>
      </c>
      <c r="F857" s="17" t="s">
        <v>9776</v>
      </c>
    </row>
    <row r="858" spans="1:6" x14ac:dyDescent="0.25">
      <c r="A858" s="32">
        <v>41001331</v>
      </c>
      <c r="B858" s="28" t="s">
        <v>40635</v>
      </c>
      <c r="C858" s="33">
        <v>2851.8059728506792</v>
      </c>
      <c r="D858" s="28" t="s">
        <v>77</v>
      </c>
      <c r="E858" s="28" t="s">
        <v>9774</v>
      </c>
      <c r="F858" s="17" t="s">
        <v>9776</v>
      </c>
    </row>
    <row r="859" spans="1:6" x14ac:dyDescent="0.25">
      <c r="A859" s="32">
        <v>41001332</v>
      </c>
      <c r="B859" s="28" t="s">
        <v>40636</v>
      </c>
      <c r="C859" s="33">
        <v>3452.0296832579184</v>
      </c>
      <c r="D859" s="28" t="s">
        <v>77</v>
      </c>
      <c r="E859" s="28" t="s">
        <v>9774</v>
      </c>
      <c r="F859" s="17" t="s">
        <v>9776</v>
      </c>
    </row>
    <row r="860" spans="1:6" x14ac:dyDescent="0.25">
      <c r="A860" s="32">
        <v>41001333</v>
      </c>
      <c r="B860" s="28" t="s">
        <v>40639</v>
      </c>
      <c r="C860" s="33">
        <v>3448.9759276018103</v>
      </c>
      <c r="D860" s="28" t="s">
        <v>77</v>
      </c>
      <c r="E860" s="28" t="s">
        <v>9774</v>
      </c>
      <c r="F860" s="17" t="s">
        <v>9776</v>
      </c>
    </row>
    <row r="861" spans="1:6" x14ac:dyDescent="0.25">
      <c r="A861" s="32">
        <v>41001334</v>
      </c>
      <c r="B861" s="28" t="s">
        <v>40640</v>
      </c>
      <c r="C861" s="33">
        <v>1933.6702262443441</v>
      </c>
      <c r="D861" s="28" t="s">
        <v>77</v>
      </c>
      <c r="E861" s="28" t="s">
        <v>9774</v>
      </c>
      <c r="F861" s="17" t="s">
        <v>9776</v>
      </c>
    </row>
    <row r="862" spans="1:6" x14ac:dyDescent="0.25">
      <c r="A862" s="32">
        <v>41001335</v>
      </c>
      <c r="B862" s="28" t="s">
        <v>40651</v>
      </c>
      <c r="C862" s="33">
        <v>2034.6450678733033</v>
      </c>
      <c r="D862" s="28" t="s">
        <v>77</v>
      </c>
      <c r="E862" s="28" t="s">
        <v>9774</v>
      </c>
      <c r="F862" s="17" t="s">
        <v>9776</v>
      </c>
    </row>
    <row r="863" spans="1:6" x14ac:dyDescent="0.25">
      <c r="A863" s="32">
        <v>41001336</v>
      </c>
      <c r="B863" s="28" t="s">
        <v>40652</v>
      </c>
      <c r="C863" s="33">
        <v>1452.020633484163</v>
      </c>
      <c r="D863" s="28" t="s">
        <v>77</v>
      </c>
      <c r="E863" s="28" t="s">
        <v>9774</v>
      </c>
      <c r="F863" s="17" t="s">
        <v>9776</v>
      </c>
    </row>
    <row r="864" spans="1:6" x14ac:dyDescent="0.25">
      <c r="A864" s="32">
        <v>41001337</v>
      </c>
      <c r="B864" s="28" t="s">
        <v>40653</v>
      </c>
      <c r="C864" s="33">
        <v>2059.6376470588234</v>
      </c>
      <c r="D864" s="28" t="s">
        <v>77</v>
      </c>
      <c r="E864" s="28" t="s">
        <v>9774</v>
      </c>
      <c r="F864" s="17" t="s">
        <v>9776</v>
      </c>
    </row>
    <row r="865" spans="1:6" x14ac:dyDescent="0.25">
      <c r="A865" s="32">
        <v>41001338</v>
      </c>
      <c r="B865" s="28" t="s">
        <v>40654</v>
      </c>
      <c r="C865" s="33">
        <v>2493.1303167420815</v>
      </c>
      <c r="D865" s="28" t="s">
        <v>77</v>
      </c>
      <c r="E865" s="28" t="s">
        <v>9774</v>
      </c>
      <c r="F865" s="17" t="s">
        <v>9776</v>
      </c>
    </row>
    <row r="866" spans="1:6" x14ac:dyDescent="0.25">
      <c r="A866" s="32">
        <v>41001339</v>
      </c>
      <c r="B866" s="28" t="s">
        <v>40655</v>
      </c>
      <c r="C866" s="33">
        <v>2490.9203619909504</v>
      </c>
      <c r="D866" s="28" t="s">
        <v>77</v>
      </c>
      <c r="E866" s="28" t="s">
        <v>9774</v>
      </c>
      <c r="F866" s="17" t="s">
        <v>9776</v>
      </c>
    </row>
    <row r="867" spans="1:6" x14ac:dyDescent="0.25">
      <c r="A867" s="32">
        <v>41001341</v>
      </c>
      <c r="B867" s="28" t="s">
        <v>40656</v>
      </c>
      <c r="C867" s="33">
        <v>1020.5571040723981</v>
      </c>
      <c r="D867" s="28" t="s">
        <v>77</v>
      </c>
      <c r="E867" s="28" t="s">
        <v>9774</v>
      </c>
      <c r="F867" s="17" t="s">
        <v>9776</v>
      </c>
    </row>
    <row r="868" spans="1:6" x14ac:dyDescent="0.25">
      <c r="A868" s="32">
        <v>41001361</v>
      </c>
      <c r="B868" s="28" t="s">
        <v>40657</v>
      </c>
      <c r="C868" s="33">
        <v>2401.839095022624</v>
      </c>
      <c r="D868" s="28" t="s">
        <v>77</v>
      </c>
      <c r="E868" s="28" t="s">
        <v>9774</v>
      </c>
      <c r="F868" s="17" t="s">
        <v>9776</v>
      </c>
    </row>
    <row r="869" spans="1:6" x14ac:dyDescent="0.25">
      <c r="A869" s="32">
        <v>41001362</v>
      </c>
      <c r="B869" s="28" t="s">
        <v>40658</v>
      </c>
      <c r="C869" s="33">
        <v>2383.9585520361989</v>
      </c>
      <c r="D869" s="28" t="s">
        <v>77</v>
      </c>
      <c r="E869" s="28" t="s">
        <v>9774</v>
      </c>
      <c r="F869" s="17" t="s">
        <v>9776</v>
      </c>
    </row>
    <row r="870" spans="1:6" x14ac:dyDescent="0.25">
      <c r="A870" s="32">
        <v>41001363</v>
      </c>
      <c r="B870" s="28" t="s">
        <v>40659</v>
      </c>
      <c r="C870" s="33">
        <v>2702.4733031674214</v>
      </c>
      <c r="D870" s="28" t="s">
        <v>77</v>
      </c>
      <c r="E870" s="28" t="s">
        <v>9774</v>
      </c>
      <c r="F870" s="17" t="s">
        <v>9776</v>
      </c>
    </row>
    <row r="871" spans="1:6" x14ac:dyDescent="0.25">
      <c r="A871" s="32">
        <v>41001364</v>
      </c>
      <c r="B871" s="28" t="s">
        <v>40660</v>
      </c>
      <c r="C871" s="33">
        <v>2684.5123981900456</v>
      </c>
      <c r="D871" s="28" t="s">
        <v>77</v>
      </c>
      <c r="E871" s="28" t="s">
        <v>9774</v>
      </c>
      <c r="F871" s="17" t="s">
        <v>9776</v>
      </c>
    </row>
    <row r="872" spans="1:6" x14ac:dyDescent="0.25">
      <c r="A872" s="32">
        <v>41001411</v>
      </c>
      <c r="B872" s="28" t="s">
        <v>40661</v>
      </c>
      <c r="C872" s="33">
        <v>2759.3171221719454</v>
      </c>
      <c r="D872" s="28" t="s">
        <v>77</v>
      </c>
      <c r="E872" s="28" t="s">
        <v>9774</v>
      </c>
      <c r="F872" s="17" t="s">
        <v>9776</v>
      </c>
    </row>
    <row r="873" spans="1:6" x14ac:dyDescent="0.25">
      <c r="A873" s="32">
        <v>41001412</v>
      </c>
      <c r="B873" s="28" t="s">
        <v>40662</v>
      </c>
      <c r="C873" s="33">
        <v>3677.4797647058826</v>
      </c>
      <c r="D873" s="28" t="s">
        <v>77</v>
      </c>
      <c r="E873" s="28" t="s">
        <v>9774</v>
      </c>
      <c r="F873" s="17" t="s">
        <v>9776</v>
      </c>
    </row>
    <row r="874" spans="1:6" x14ac:dyDescent="0.25">
      <c r="A874" s="32">
        <v>41002152</v>
      </c>
      <c r="B874" s="28" t="s">
        <v>45927</v>
      </c>
      <c r="C874" s="33">
        <v>2.0090497737556556E-2</v>
      </c>
      <c r="D874" s="28" t="s">
        <v>77</v>
      </c>
      <c r="E874" s="28" t="s">
        <v>9774</v>
      </c>
      <c r="F874" s="17" t="s">
        <v>9776</v>
      </c>
    </row>
    <row r="875" spans="1:6" x14ac:dyDescent="0.25">
      <c r="A875" s="32">
        <v>41002162</v>
      </c>
      <c r="B875" s="28" t="s">
        <v>45928</v>
      </c>
      <c r="C875" s="33">
        <v>2.0090497737556556E-2</v>
      </c>
      <c r="D875" s="28" t="s">
        <v>77</v>
      </c>
      <c r="E875" s="28" t="s">
        <v>9774</v>
      </c>
      <c r="F875" s="17" t="s">
        <v>9776</v>
      </c>
    </row>
    <row r="876" spans="1:6" x14ac:dyDescent="0.25">
      <c r="A876" s="32">
        <v>41002300</v>
      </c>
      <c r="B876" s="28" t="s">
        <v>40720</v>
      </c>
      <c r="C876" s="33">
        <v>838.87873303167419</v>
      </c>
      <c r="D876" s="28" t="s">
        <v>77</v>
      </c>
      <c r="E876" s="28" t="s">
        <v>9774</v>
      </c>
      <c r="F876" s="17" t="s">
        <v>9776</v>
      </c>
    </row>
    <row r="877" spans="1:6" x14ac:dyDescent="0.25">
      <c r="A877" s="32">
        <v>41002302</v>
      </c>
      <c r="B877" s="28" t="s">
        <v>40725</v>
      </c>
      <c r="C877" s="33">
        <v>21.898642533936652</v>
      </c>
      <c r="D877" s="28" t="s">
        <v>77</v>
      </c>
      <c r="E877" s="28" t="s">
        <v>9774</v>
      </c>
      <c r="F877" s="17" t="s">
        <v>9776</v>
      </c>
    </row>
    <row r="878" spans="1:6" x14ac:dyDescent="0.25">
      <c r="A878" s="32">
        <v>41002303</v>
      </c>
      <c r="B878" s="28" t="s">
        <v>40731</v>
      </c>
      <c r="C878" s="33">
        <v>105.11348416289593</v>
      </c>
      <c r="D878" s="28" t="s">
        <v>77</v>
      </c>
      <c r="E878" s="28" t="s">
        <v>9774</v>
      </c>
      <c r="F878" s="17" t="s">
        <v>9776</v>
      </c>
    </row>
    <row r="879" spans="1:6" x14ac:dyDescent="0.25">
      <c r="A879" s="32">
        <v>41002320</v>
      </c>
      <c r="B879" s="28" t="s">
        <v>40732</v>
      </c>
      <c r="C879" s="33">
        <v>25.273846153846158</v>
      </c>
      <c r="D879" s="28" t="s">
        <v>77</v>
      </c>
      <c r="E879" s="28" t="s">
        <v>9774</v>
      </c>
      <c r="F879" s="17" t="s">
        <v>9776</v>
      </c>
    </row>
    <row r="880" spans="1:6" x14ac:dyDescent="0.25">
      <c r="A880" s="32">
        <v>41002504</v>
      </c>
      <c r="B880" s="28" t="s">
        <v>40733</v>
      </c>
      <c r="C880" s="33">
        <v>649.34389140271492</v>
      </c>
      <c r="D880" s="28" t="s">
        <v>77</v>
      </c>
      <c r="E880" s="28" t="s">
        <v>9774</v>
      </c>
      <c r="F880" s="17" t="s">
        <v>9776</v>
      </c>
    </row>
    <row r="881" spans="1:6" x14ac:dyDescent="0.25">
      <c r="A881" s="32">
        <v>41002506</v>
      </c>
      <c r="B881" s="28" t="s">
        <v>40734</v>
      </c>
      <c r="C881" s="33">
        <v>649.34389140271492</v>
      </c>
      <c r="D881" s="28" t="s">
        <v>77</v>
      </c>
      <c r="E881" s="28" t="s">
        <v>9774</v>
      </c>
      <c r="F881" s="17" t="s">
        <v>9776</v>
      </c>
    </row>
    <row r="882" spans="1:6" x14ac:dyDescent="0.25">
      <c r="A882" s="32">
        <v>41003109</v>
      </c>
      <c r="B882" s="28" t="s">
        <v>40739</v>
      </c>
      <c r="C882" s="33">
        <v>273.89806334841631</v>
      </c>
      <c r="D882" s="28" t="s">
        <v>77</v>
      </c>
      <c r="E882" s="28" t="s">
        <v>9774</v>
      </c>
      <c r="F882" s="17" t="s">
        <v>9776</v>
      </c>
    </row>
    <row r="883" spans="1:6" x14ac:dyDescent="0.25">
      <c r="A883" s="32">
        <v>41003110</v>
      </c>
      <c r="B883" s="28" t="s">
        <v>40753</v>
      </c>
      <c r="C883" s="33">
        <v>386.45100452488691</v>
      </c>
      <c r="D883" s="28" t="s">
        <v>77</v>
      </c>
      <c r="E883" s="28" t="s">
        <v>9774</v>
      </c>
      <c r="F883" s="17" t="s">
        <v>9776</v>
      </c>
    </row>
    <row r="884" spans="1:6" x14ac:dyDescent="0.25">
      <c r="A884" s="32">
        <v>41003112</v>
      </c>
      <c r="B884" s="28" t="s">
        <v>40755</v>
      </c>
      <c r="C884" s="33">
        <v>123.59659728506784</v>
      </c>
      <c r="D884" s="28" t="s">
        <v>77</v>
      </c>
      <c r="E884" s="28" t="s">
        <v>9774</v>
      </c>
      <c r="F884" s="17" t="s">
        <v>9776</v>
      </c>
    </row>
    <row r="885" spans="1:6" x14ac:dyDescent="0.25">
      <c r="A885" s="32">
        <v>41003115</v>
      </c>
      <c r="B885" s="28" t="s">
        <v>40756</v>
      </c>
      <c r="C885" s="33">
        <v>598.33520361990963</v>
      </c>
      <c r="D885" s="28" t="s">
        <v>77</v>
      </c>
      <c r="E885" s="28" t="s">
        <v>9774</v>
      </c>
      <c r="F885" s="17" t="s">
        <v>9776</v>
      </c>
    </row>
    <row r="886" spans="1:6" x14ac:dyDescent="0.25">
      <c r="A886" s="32">
        <v>41003207</v>
      </c>
      <c r="B886" s="28" t="s">
        <v>23235</v>
      </c>
      <c r="C886" s="33">
        <v>440.5918552036199</v>
      </c>
      <c r="D886" s="28" t="s">
        <v>77</v>
      </c>
      <c r="E886" s="28" t="s">
        <v>9774</v>
      </c>
      <c r="F886" s="17" t="s">
        <v>9776</v>
      </c>
    </row>
    <row r="887" spans="1:6" x14ac:dyDescent="0.25">
      <c r="A887" s="32">
        <v>41003208</v>
      </c>
      <c r="B887" s="28" t="s">
        <v>24746</v>
      </c>
      <c r="C887" s="33">
        <v>1116.7945339366515</v>
      </c>
      <c r="D887" s="28" t="s">
        <v>77</v>
      </c>
      <c r="E887" s="28" t="s">
        <v>9774</v>
      </c>
      <c r="F887" s="17" t="s">
        <v>9776</v>
      </c>
    </row>
    <row r="888" spans="1:6" x14ac:dyDescent="0.25">
      <c r="A888" s="32">
        <v>41003209</v>
      </c>
      <c r="B888" s="28" t="s">
        <v>40757</v>
      </c>
      <c r="C888" s="33">
        <v>1372.0107330316744</v>
      </c>
      <c r="D888" s="28" t="s">
        <v>77</v>
      </c>
      <c r="E888" s="28" t="s">
        <v>9774</v>
      </c>
      <c r="F888" s="17" t="s">
        <v>9776</v>
      </c>
    </row>
    <row r="889" spans="1:6" x14ac:dyDescent="0.25">
      <c r="A889" s="32">
        <v>41005013</v>
      </c>
      <c r="B889" s="28" t="s">
        <v>40210</v>
      </c>
      <c r="C889" s="33">
        <v>306.1632398190045</v>
      </c>
      <c r="D889" s="28" t="s">
        <v>77</v>
      </c>
      <c r="E889" s="28" t="s">
        <v>9774</v>
      </c>
      <c r="F889" s="17" t="s">
        <v>9776</v>
      </c>
    </row>
    <row r="890" spans="1:6" x14ac:dyDescent="0.25">
      <c r="A890" s="32">
        <v>41005116</v>
      </c>
      <c r="B890" s="28" t="s">
        <v>40761</v>
      </c>
      <c r="C890" s="33">
        <v>798.3963800904977</v>
      </c>
      <c r="D890" s="28" t="s">
        <v>77</v>
      </c>
      <c r="E890" s="28" t="s">
        <v>9774</v>
      </c>
      <c r="F890" s="17" t="s">
        <v>9776</v>
      </c>
    </row>
    <row r="891" spans="1:6" x14ac:dyDescent="0.25">
      <c r="A891" s="32">
        <v>41005128</v>
      </c>
      <c r="B891" s="28" t="s">
        <v>40762</v>
      </c>
      <c r="C891" s="33">
        <v>133.90316742081447</v>
      </c>
      <c r="D891" s="28" t="s">
        <v>77</v>
      </c>
      <c r="E891" s="28" t="s">
        <v>9774</v>
      </c>
      <c r="F891" s="17" t="s">
        <v>9776</v>
      </c>
    </row>
    <row r="892" spans="1:6" x14ac:dyDescent="0.25">
      <c r="A892" s="32">
        <v>41005130</v>
      </c>
      <c r="B892" s="28" t="s">
        <v>40764</v>
      </c>
      <c r="C892" s="33">
        <v>1477.173936651584</v>
      </c>
      <c r="D892" s="28" t="s">
        <v>77</v>
      </c>
      <c r="E892" s="28" t="s">
        <v>9774</v>
      </c>
      <c r="F892" s="17" t="s">
        <v>9776</v>
      </c>
    </row>
    <row r="893" spans="1:6" x14ac:dyDescent="0.25">
      <c r="A893" s="32">
        <v>41005131</v>
      </c>
      <c r="B893" s="28" t="s">
        <v>20420</v>
      </c>
      <c r="C893" s="33">
        <v>103.08695022624434</v>
      </c>
      <c r="D893" s="28" t="s">
        <v>77</v>
      </c>
      <c r="E893" s="28" t="s">
        <v>9774</v>
      </c>
      <c r="F893" s="17" t="s">
        <v>9776</v>
      </c>
    </row>
    <row r="894" spans="1:6" x14ac:dyDescent="0.25">
      <c r="A894" s="32">
        <v>41005152</v>
      </c>
      <c r="B894" s="28" t="s">
        <v>40765</v>
      </c>
      <c r="C894" s="33">
        <v>694.14678733031667</v>
      </c>
      <c r="D894" s="28" t="s">
        <v>77</v>
      </c>
      <c r="E894" s="28" t="s">
        <v>9774</v>
      </c>
      <c r="F894" s="17" t="s">
        <v>9776</v>
      </c>
    </row>
    <row r="895" spans="1:6" x14ac:dyDescent="0.25">
      <c r="A895" s="32">
        <v>41005401</v>
      </c>
      <c r="B895" s="28" t="s">
        <v>40766</v>
      </c>
      <c r="C895" s="33">
        <v>1393.8286877828054</v>
      </c>
      <c r="D895" s="28" t="s">
        <v>77</v>
      </c>
      <c r="E895" s="28" t="s">
        <v>9774</v>
      </c>
      <c r="F895" s="17" t="s">
        <v>9776</v>
      </c>
    </row>
    <row r="896" spans="1:6" x14ac:dyDescent="0.25">
      <c r="A896" s="32">
        <v>41005402</v>
      </c>
      <c r="B896" s="28" t="s">
        <v>24748</v>
      </c>
      <c r="C896" s="33">
        <v>1254.4554389140269</v>
      </c>
      <c r="D896" s="28" t="s">
        <v>77</v>
      </c>
      <c r="E896" s="28" t="s">
        <v>9774</v>
      </c>
      <c r="F896" s="17" t="s">
        <v>9776</v>
      </c>
    </row>
    <row r="897" spans="1:6" x14ac:dyDescent="0.25">
      <c r="A897" s="32">
        <v>41005403</v>
      </c>
      <c r="B897" s="28" t="s">
        <v>9713</v>
      </c>
      <c r="C897" s="33">
        <v>27.031945701357468</v>
      </c>
      <c r="D897" s="28" t="s">
        <v>77</v>
      </c>
      <c r="E897" s="28" t="s">
        <v>9774</v>
      </c>
      <c r="F897" s="17" t="s">
        <v>9776</v>
      </c>
    </row>
    <row r="898" spans="1:6" x14ac:dyDescent="0.25">
      <c r="A898" s="32">
        <v>41005450</v>
      </c>
      <c r="B898" s="28" t="s">
        <v>40770</v>
      </c>
      <c r="C898" s="33">
        <v>297.08204524886872</v>
      </c>
      <c r="D898" s="28" t="s">
        <v>77</v>
      </c>
      <c r="E898" s="28" t="s">
        <v>9774</v>
      </c>
      <c r="F898" s="17" t="s">
        <v>9776</v>
      </c>
    </row>
    <row r="899" spans="1:6" x14ac:dyDescent="0.25">
      <c r="A899" s="32">
        <v>41005451</v>
      </c>
      <c r="B899" s="28" t="s">
        <v>24750</v>
      </c>
      <c r="C899" s="33">
        <v>411.27037104072394</v>
      </c>
      <c r="D899" s="28" t="s">
        <v>77</v>
      </c>
      <c r="E899" s="28" t="s">
        <v>9774</v>
      </c>
      <c r="F899" s="18" t="s">
        <v>9776</v>
      </c>
    </row>
    <row r="900" spans="1:6" x14ac:dyDescent="0.25">
      <c r="A900" s="32">
        <v>41006031</v>
      </c>
      <c r="B900" s="28" t="s">
        <v>40771</v>
      </c>
      <c r="C900" s="33">
        <v>334.60723981900458</v>
      </c>
      <c r="D900" s="28" t="s">
        <v>77</v>
      </c>
      <c r="E900" s="28" t="s">
        <v>9774</v>
      </c>
      <c r="F900" s="17" t="s">
        <v>9776</v>
      </c>
    </row>
    <row r="901" spans="1:6" x14ac:dyDescent="0.25">
      <c r="A901" s="32">
        <v>41006032</v>
      </c>
      <c r="B901" s="28" t="s">
        <v>40785</v>
      </c>
      <c r="C901" s="33">
        <v>432.8899547511312</v>
      </c>
      <c r="D901" s="28" t="s">
        <v>77</v>
      </c>
      <c r="E901" s="28" t="s">
        <v>9774</v>
      </c>
      <c r="F901" s="17" t="s">
        <v>9776</v>
      </c>
    </row>
    <row r="902" spans="1:6" x14ac:dyDescent="0.25">
      <c r="A902" s="32">
        <v>41006033</v>
      </c>
      <c r="B902" s="28" t="s">
        <v>40786</v>
      </c>
      <c r="C902" s="33">
        <v>218.84579185520363</v>
      </c>
      <c r="D902" s="28" t="s">
        <v>77</v>
      </c>
      <c r="E902" s="28" t="s">
        <v>9774</v>
      </c>
      <c r="F902" s="17" t="s">
        <v>9776</v>
      </c>
    </row>
    <row r="903" spans="1:6" x14ac:dyDescent="0.25">
      <c r="A903" s="32">
        <v>41006034</v>
      </c>
      <c r="B903" s="28" t="s">
        <v>40787</v>
      </c>
      <c r="C903" s="33">
        <v>185.77683257918554</v>
      </c>
      <c r="D903" s="28" t="s">
        <v>77</v>
      </c>
      <c r="E903" s="28" t="s">
        <v>9774</v>
      </c>
      <c r="F903" s="17" t="s">
        <v>9776</v>
      </c>
    </row>
    <row r="904" spans="1:6" x14ac:dyDescent="0.25">
      <c r="A904" s="32">
        <v>41006038</v>
      </c>
      <c r="B904" s="28" t="s">
        <v>40788</v>
      </c>
      <c r="C904" s="33">
        <v>921.08904977375573</v>
      </c>
      <c r="D904" s="28" t="s">
        <v>77</v>
      </c>
      <c r="E904" s="28" t="s">
        <v>9774</v>
      </c>
      <c r="F904" s="17" t="s">
        <v>9776</v>
      </c>
    </row>
    <row r="905" spans="1:6" x14ac:dyDescent="0.25">
      <c r="A905" s="32">
        <v>41006048</v>
      </c>
      <c r="B905" s="28" t="s">
        <v>40790</v>
      </c>
      <c r="C905" s="33">
        <v>1742.4890497737556</v>
      </c>
      <c r="D905" s="28" t="s">
        <v>77</v>
      </c>
      <c r="E905" s="28" t="s">
        <v>9774</v>
      </c>
      <c r="F905" s="17" t="s">
        <v>9776</v>
      </c>
    </row>
    <row r="906" spans="1:6" x14ac:dyDescent="0.25">
      <c r="A906" s="32">
        <v>41006052</v>
      </c>
      <c r="B906" s="28" t="s">
        <v>40791</v>
      </c>
      <c r="C906" s="33">
        <v>801.24923076923073</v>
      </c>
      <c r="D906" s="28" t="s">
        <v>77</v>
      </c>
      <c r="E906" s="28" t="s">
        <v>9774</v>
      </c>
      <c r="F906" s="17" t="s">
        <v>9776</v>
      </c>
    </row>
    <row r="907" spans="1:6" x14ac:dyDescent="0.25">
      <c r="A907" s="32">
        <v>41006056</v>
      </c>
      <c r="B907" s="28" t="s">
        <v>40793</v>
      </c>
      <c r="C907" s="33">
        <v>361.22714932126701</v>
      </c>
      <c r="D907" s="28" t="s">
        <v>77</v>
      </c>
      <c r="E907" s="28" t="s">
        <v>9774</v>
      </c>
      <c r="F907" s="17" t="s">
        <v>9776</v>
      </c>
    </row>
    <row r="908" spans="1:6" x14ac:dyDescent="0.25">
      <c r="A908" s="32">
        <v>41006061</v>
      </c>
      <c r="B908" s="28" t="s">
        <v>40794</v>
      </c>
      <c r="C908" s="33">
        <v>1459.8961085972849</v>
      </c>
      <c r="D908" s="28" t="s">
        <v>77</v>
      </c>
      <c r="E908" s="28" t="s">
        <v>9774</v>
      </c>
      <c r="F908" s="17" t="s">
        <v>9776</v>
      </c>
    </row>
    <row r="909" spans="1:6" x14ac:dyDescent="0.25">
      <c r="A909" s="32">
        <v>41006069</v>
      </c>
      <c r="B909" s="28" t="s">
        <v>40796</v>
      </c>
      <c r="C909" s="33">
        <v>4973.1616289592766</v>
      </c>
      <c r="D909" s="28" t="s">
        <v>77</v>
      </c>
      <c r="E909" s="28" t="s">
        <v>9774</v>
      </c>
      <c r="F909" s="17" t="s">
        <v>9776</v>
      </c>
    </row>
    <row r="910" spans="1:6" x14ac:dyDescent="0.25">
      <c r="A910" s="32">
        <v>41006078</v>
      </c>
      <c r="B910" s="28" t="s">
        <v>40797</v>
      </c>
      <c r="C910" s="33">
        <v>610.57031674208156</v>
      </c>
      <c r="D910" s="28" t="s">
        <v>77</v>
      </c>
      <c r="E910" s="28" t="s">
        <v>9774</v>
      </c>
      <c r="F910" s="17" t="s">
        <v>9776</v>
      </c>
    </row>
    <row r="911" spans="1:6" x14ac:dyDescent="0.25">
      <c r="A911" s="32">
        <v>41006080</v>
      </c>
      <c r="B911" s="28" t="s">
        <v>40799</v>
      </c>
      <c r="C911" s="33">
        <v>627.48745701357461</v>
      </c>
      <c r="D911" s="28" t="s">
        <v>77</v>
      </c>
      <c r="E911" s="28" t="s">
        <v>9774</v>
      </c>
      <c r="F911" s="18" t="s">
        <v>9776</v>
      </c>
    </row>
    <row r="912" spans="1:6" x14ac:dyDescent="0.25">
      <c r="A912" s="32">
        <v>41006103</v>
      </c>
      <c r="B912" s="28" t="s">
        <v>40075</v>
      </c>
      <c r="C912" s="33">
        <v>685.2646334841628</v>
      </c>
      <c r="D912" s="28" t="s">
        <v>77</v>
      </c>
      <c r="E912" s="28" t="s">
        <v>9774</v>
      </c>
      <c r="F912" s="17" t="s">
        <v>9776</v>
      </c>
    </row>
    <row r="913" spans="1:6" x14ac:dyDescent="0.25">
      <c r="A913" s="32">
        <v>41006104</v>
      </c>
      <c r="B913" s="28" t="s">
        <v>40800</v>
      </c>
      <c r="C913" s="33">
        <v>2231.6650859728511</v>
      </c>
      <c r="D913" s="28" t="s">
        <v>77</v>
      </c>
      <c r="E913" s="28" t="s">
        <v>9774</v>
      </c>
      <c r="F913" s="17" t="s">
        <v>9776</v>
      </c>
    </row>
    <row r="914" spans="1:6" x14ac:dyDescent="0.25">
      <c r="A914" s="32">
        <v>41006110</v>
      </c>
      <c r="B914" s="28" t="s">
        <v>40802</v>
      </c>
      <c r="C914" s="33">
        <v>10577.398334841628</v>
      </c>
      <c r="D914" s="28" t="s">
        <v>77</v>
      </c>
      <c r="E914" s="28" t="s">
        <v>9774</v>
      </c>
      <c r="F914" s="17" t="s">
        <v>9776</v>
      </c>
    </row>
    <row r="915" spans="1:6" x14ac:dyDescent="0.25">
      <c r="A915" s="32">
        <v>41006111</v>
      </c>
      <c r="B915" s="28" t="s">
        <v>40806</v>
      </c>
      <c r="C915" s="33">
        <v>13185.83679638009</v>
      </c>
      <c r="D915" s="28" t="s">
        <v>77</v>
      </c>
      <c r="E915" s="28" t="s">
        <v>9774</v>
      </c>
      <c r="F915" s="17" t="s">
        <v>9776</v>
      </c>
    </row>
    <row r="916" spans="1:6" x14ac:dyDescent="0.25">
      <c r="A916" s="32">
        <v>41006301</v>
      </c>
      <c r="B916" s="28" t="s">
        <v>40002</v>
      </c>
      <c r="C916" s="33">
        <v>742.50309502262451</v>
      </c>
      <c r="D916" s="28" t="s">
        <v>77</v>
      </c>
      <c r="E916" s="28" t="s">
        <v>9774</v>
      </c>
      <c r="F916" s="18" t="s">
        <v>9776</v>
      </c>
    </row>
    <row r="917" spans="1:6" x14ac:dyDescent="0.25">
      <c r="A917" s="32">
        <v>41006302</v>
      </c>
      <c r="B917" s="28" t="s">
        <v>40003</v>
      </c>
      <c r="C917" s="33">
        <v>742.50309502262451</v>
      </c>
      <c r="D917" s="28" t="s">
        <v>77</v>
      </c>
      <c r="E917" s="28" t="s">
        <v>9774</v>
      </c>
      <c r="F917" s="17" t="s">
        <v>9776</v>
      </c>
    </row>
    <row r="918" spans="1:6" x14ac:dyDescent="0.25">
      <c r="A918" s="32">
        <v>41006303</v>
      </c>
      <c r="B918" s="28" t="s">
        <v>40004</v>
      </c>
      <c r="C918" s="33">
        <v>973.99659728506811</v>
      </c>
      <c r="D918" s="28" t="s">
        <v>77</v>
      </c>
      <c r="E918" s="28" t="s">
        <v>9774</v>
      </c>
      <c r="F918" s="17" t="s">
        <v>9776</v>
      </c>
    </row>
    <row r="919" spans="1:6" x14ac:dyDescent="0.25">
      <c r="A919" s="32">
        <v>41006304</v>
      </c>
      <c r="B919" s="28" t="s">
        <v>40005</v>
      </c>
      <c r="C919" s="33">
        <v>973.99659728506811</v>
      </c>
      <c r="D919" s="28" t="s">
        <v>77</v>
      </c>
      <c r="E919" s="28" t="s">
        <v>9774</v>
      </c>
      <c r="F919" s="17" t="s">
        <v>9776</v>
      </c>
    </row>
    <row r="920" spans="1:6" x14ac:dyDescent="0.25">
      <c r="A920" s="32">
        <v>41006306</v>
      </c>
      <c r="B920" s="28" t="s">
        <v>40006</v>
      </c>
      <c r="C920" s="33">
        <v>501.29348416289594</v>
      </c>
      <c r="D920" s="28" t="s">
        <v>77</v>
      </c>
      <c r="E920" s="28" t="s">
        <v>9774</v>
      </c>
      <c r="F920" s="17" t="s">
        <v>9776</v>
      </c>
    </row>
    <row r="921" spans="1:6" x14ac:dyDescent="0.25">
      <c r="A921" s="32">
        <v>41006307</v>
      </c>
      <c r="B921" s="28" t="s">
        <v>40007</v>
      </c>
      <c r="C921" s="33">
        <v>1240.5258099547514</v>
      </c>
      <c r="D921" s="28" t="s">
        <v>77</v>
      </c>
      <c r="E921" s="28" t="s">
        <v>9774</v>
      </c>
      <c r="F921" s="17" t="s">
        <v>9776</v>
      </c>
    </row>
    <row r="922" spans="1:6" x14ac:dyDescent="0.25">
      <c r="A922" s="32">
        <v>41006308</v>
      </c>
      <c r="B922" s="28" t="s">
        <v>40008</v>
      </c>
      <c r="C922" s="33">
        <v>1474.1164524886876</v>
      </c>
      <c r="D922" s="28" t="s">
        <v>77</v>
      </c>
      <c r="E922" s="28" t="s">
        <v>9774</v>
      </c>
      <c r="F922" s="17" t="s">
        <v>9776</v>
      </c>
    </row>
    <row r="923" spans="1:6" x14ac:dyDescent="0.25">
      <c r="A923" s="32">
        <v>41006309</v>
      </c>
      <c r="B923" s="28" t="s">
        <v>40016</v>
      </c>
      <c r="C923" s="33">
        <v>1474.1164524886876</v>
      </c>
      <c r="D923" s="28" t="s">
        <v>77</v>
      </c>
      <c r="E923" s="28" t="s">
        <v>9774</v>
      </c>
      <c r="F923" s="17" t="s">
        <v>9776</v>
      </c>
    </row>
    <row r="924" spans="1:6" x14ac:dyDescent="0.25">
      <c r="A924" s="32">
        <v>41006310</v>
      </c>
      <c r="B924" s="28" t="s">
        <v>40083</v>
      </c>
      <c r="C924" s="33">
        <v>2231.6650859728511</v>
      </c>
      <c r="D924" s="28" t="s">
        <v>77</v>
      </c>
      <c r="E924" s="28" t="s">
        <v>9774</v>
      </c>
      <c r="F924" s="17" t="s">
        <v>9776</v>
      </c>
    </row>
    <row r="925" spans="1:6" x14ac:dyDescent="0.25">
      <c r="A925" s="32">
        <v>41006320</v>
      </c>
      <c r="B925" s="28" t="s">
        <v>23200</v>
      </c>
      <c r="C925" s="33">
        <v>2087.5203619909503</v>
      </c>
      <c r="D925" s="28" t="s">
        <v>77</v>
      </c>
      <c r="E925" s="28" t="s">
        <v>9774</v>
      </c>
      <c r="F925" s="17" t="s">
        <v>9776</v>
      </c>
    </row>
    <row r="926" spans="1:6" x14ac:dyDescent="0.25">
      <c r="A926" s="32">
        <v>41007910</v>
      </c>
      <c r="B926" s="28" t="s">
        <v>40844</v>
      </c>
      <c r="C926" s="33">
        <v>888.14063348416289</v>
      </c>
      <c r="D926" s="28" t="s">
        <v>77</v>
      </c>
      <c r="E926" s="28" t="s">
        <v>9774</v>
      </c>
      <c r="F926" s="17" t="s">
        <v>9776</v>
      </c>
    </row>
    <row r="927" spans="1:6" x14ac:dyDescent="0.25">
      <c r="A927" s="32">
        <v>41007999</v>
      </c>
      <c r="B927" s="28" t="s">
        <v>40028</v>
      </c>
      <c r="C927" s="33">
        <v>340.04456108597293</v>
      </c>
      <c r="D927" s="28" t="s">
        <v>77</v>
      </c>
      <c r="E927" s="28" t="s">
        <v>9774</v>
      </c>
      <c r="F927" s="18" t="s">
        <v>9776</v>
      </c>
    </row>
    <row r="928" spans="1:6" x14ac:dyDescent="0.25">
      <c r="A928" s="32">
        <v>41009122</v>
      </c>
      <c r="B928" s="28" t="s">
        <v>40852</v>
      </c>
      <c r="C928" s="33">
        <v>13521.969773755654</v>
      </c>
      <c r="D928" s="28" t="s">
        <v>77</v>
      </c>
      <c r="E928" s="28" t="s">
        <v>9774</v>
      </c>
      <c r="F928" s="17" t="s">
        <v>9776</v>
      </c>
    </row>
    <row r="929" spans="1:6" x14ac:dyDescent="0.25">
      <c r="A929" s="32">
        <v>41009222</v>
      </c>
      <c r="B929" s="28" t="s">
        <v>40853</v>
      </c>
      <c r="C929" s="33">
        <v>15363.525067873303</v>
      </c>
      <c r="D929" s="28" t="s">
        <v>77</v>
      </c>
      <c r="E929" s="28" t="s">
        <v>9774</v>
      </c>
      <c r="F929" s="17" t="s">
        <v>9776</v>
      </c>
    </row>
    <row r="930" spans="1:6" x14ac:dyDescent="0.25">
      <c r="A930" s="32">
        <v>41009600</v>
      </c>
      <c r="B930" s="28" t="s">
        <v>40856</v>
      </c>
      <c r="C930" s="33">
        <v>1207.1375565610861</v>
      </c>
      <c r="D930" s="28" t="s">
        <v>77</v>
      </c>
      <c r="E930" s="28" t="s">
        <v>9774</v>
      </c>
      <c r="F930" s="17" t="s">
        <v>9776</v>
      </c>
    </row>
    <row r="931" spans="1:6" x14ac:dyDescent="0.25">
      <c r="A931" s="32">
        <v>41009601</v>
      </c>
      <c r="B931" s="28" t="s">
        <v>40861</v>
      </c>
      <c r="C931" s="33">
        <v>1233.5163800904979</v>
      </c>
      <c r="D931" s="28" t="s">
        <v>77</v>
      </c>
      <c r="E931" s="28" t="s">
        <v>9774</v>
      </c>
      <c r="F931" s="17" t="s">
        <v>9776</v>
      </c>
    </row>
    <row r="932" spans="1:6" x14ac:dyDescent="0.25">
      <c r="A932" s="32">
        <v>41009608</v>
      </c>
      <c r="B932" s="28" t="s">
        <v>7937</v>
      </c>
      <c r="C932" s="33">
        <v>2690.7605429864248</v>
      </c>
      <c r="D932" s="28" t="s">
        <v>77</v>
      </c>
      <c r="E932" s="28" t="s">
        <v>9774</v>
      </c>
      <c r="F932" s="17" t="s">
        <v>9776</v>
      </c>
    </row>
    <row r="933" spans="1:6" x14ac:dyDescent="0.25">
      <c r="A933" s="32">
        <v>41009610</v>
      </c>
      <c r="B933" s="28" t="s">
        <v>40863</v>
      </c>
      <c r="C933" s="33">
        <v>1617.6868778280543</v>
      </c>
      <c r="D933" s="28" t="s">
        <v>77</v>
      </c>
      <c r="E933" s="28" t="s">
        <v>9774</v>
      </c>
      <c r="F933" s="18" t="s">
        <v>9776</v>
      </c>
    </row>
    <row r="934" spans="1:6" x14ac:dyDescent="0.25">
      <c r="A934" s="32">
        <v>41009611</v>
      </c>
      <c r="B934" s="28" t="s">
        <v>40865</v>
      </c>
      <c r="C934" s="33">
        <v>1588.8971945701358</v>
      </c>
      <c r="D934" s="28" t="s">
        <v>77</v>
      </c>
      <c r="E934" s="28" t="s">
        <v>9774</v>
      </c>
      <c r="F934" s="17" t="s">
        <v>9776</v>
      </c>
    </row>
    <row r="935" spans="1:6" x14ac:dyDescent="0.25">
      <c r="A935" s="32">
        <v>41009613</v>
      </c>
      <c r="B935" s="28" t="s">
        <v>7938</v>
      </c>
      <c r="C935" s="33">
        <v>3162.9274208144793</v>
      </c>
      <c r="D935" s="28" t="s">
        <v>77</v>
      </c>
      <c r="E935" s="28" t="s">
        <v>9774</v>
      </c>
      <c r="F935" s="17" t="s">
        <v>9776</v>
      </c>
    </row>
    <row r="936" spans="1:6" x14ac:dyDescent="0.25">
      <c r="A936" s="32">
        <v>41009615</v>
      </c>
      <c r="B936" s="28" t="s">
        <v>40867</v>
      </c>
      <c r="C936" s="33">
        <v>847.39710407239818</v>
      </c>
      <c r="D936" s="28" t="s">
        <v>77</v>
      </c>
      <c r="E936" s="28" t="s">
        <v>9774</v>
      </c>
      <c r="F936" s="17" t="s">
        <v>9776</v>
      </c>
    </row>
    <row r="937" spans="1:6" x14ac:dyDescent="0.25">
      <c r="A937" s="32">
        <v>41009616</v>
      </c>
      <c r="B937" s="28" t="s">
        <v>40868</v>
      </c>
      <c r="C937" s="33">
        <v>3816.89149321267</v>
      </c>
      <c r="D937" s="28" t="s">
        <v>77</v>
      </c>
      <c r="E937" s="28" t="s">
        <v>9774</v>
      </c>
      <c r="F937" s="17" t="s">
        <v>9776</v>
      </c>
    </row>
    <row r="938" spans="1:6" x14ac:dyDescent="0.25">
      <c r="A938" s="32">
        <v>41009617</v>
      </c>
      <c r="B938" s="28" t="s">
        <v>40869</v>
      </c>
      <c r="C938" s="33">
        <v>3825.0491764705876</v>
      </c>
      <c r="D938" s="28" t="s">
        <v>77</v>
      </c>
      <c r="E938" s="28" t="s">
        <v>9774</v>
      </c>
      <c r="F938" s="17" t="s">
        <v>9776</v>
      </c>
    </row>
    <row r="939" spans="1:6" x14ac:dyDescent="0.25">
      <c r="A939" s="32">
        <v>41009620</v>
      </c>
      <c r="B939" s="28" t="s">
        <v>40872</v>
      </c>
      <c r="C939" s="33">
        <v>2820.9268778280539</v>
      </c>
      <c r="D939" s="28" t="s">
        <v>77</v>
      </c>
      <c r="E939" s="28" t="s">
        <v>9774</v>
      </c>
      <c r="F939" s="17" t="s">
        <v>9776</v>
      </c>
    </row>
    <row r="940" spans="1:6" x14ac:dyDescent="0.25">
      <c r="A940" s="32">
        <v>41009621</v>
      </c>
      <c r="B940" s="28" t="s">
        <v>24754</v>
      </c>
      <c r="C940" s="33">
        <v>2234.9875113122175</v>
      </c>
      <c r="D940" s="28" t="s">
        <v>77</v>
      </c>
      <c r="E940" s="28" t="s">
        <v>9774</v>
      </c>
      <c r="F940" s="17" t="s">
        <v>9776</v>
      </c>
    </row>
    <row r="941" spans="1:6" x14ac:dyDescent="0.25">
      <c r="A941" s="32">
        <v>41009701</v>
      </c>
      <c r="B941" s="28" t="s">
        <v>40876</v>
      </c>
      <c r="C941" s="33">
        <v>3153.9065701357463</v>
      </c>
      <c r="D941" s="28" t="s">
        <v>77</v>
      </c>
      <c r="E941" s="28" t="s">
        <v>9774</v>
      </c>
      <c r="F941" s="18" t="s">
        <v>9776</v>
      </c>
    </row>
    <row r="942" spans="1:6" x14ac:dyDescent="0.25">
      <c r="A942" s="32">
        <v>41009706</v>
      </c>
      <c r="B942" s="28" t="s">
        <v>40882</v>
      </c>
      <c r="C942" s="33">
        <v>4618.3433484162897</v>
      </c>
      <c r="D942" s="28" t="s">
        <v>77</v>
      </c>
      <c r="E942" s="28" t="s">
        <v>9774</v>
      </c>
      <c r="F942" s="17" t="s">
        <v>9776</v>
      </c>
    </row>
    <row r="943" spans="1:6" x14ac:dyDescent="0.25">
      <c r="A943" s="32">
        <v>41009709</v>
      </c>
      <c r="B943" s="28" t="s">
        <v>40883</v>
      </c>
      <c r="C943" s="33">
        <v>2501.9653031674216</v>
      </c>
      <c r="D943" s="28" t="s">
        <v>77</v>
      </c>
      <c r="E943" s="28" t="s">
        <v>9774</v>
      </c>
      <c r="F943" s="17" t="s">
        <v>9776</v>
      </c>
    </row>
    <row r="944" spans="1:6" x14ac:dyDescent="0.25">
      <c r="A944" s="32">
        <v>41009720</v>
      </c>
      <c r="B944" s="28" t="s">
        <v>40884</v>
      </c>
      <c r="C944" s="33">
        <v>5394.9799276018102</v>
      </c>
      <c r="D944" s="28" t="s">
        <v>77</v>
      </c>
      <c r="E944" s="28" t="s">
        <v>9774</v>
      </c>
      <c r="F944" s="17" t="s">
        <v>9776</v>
      </c>
    </row>
    <row r="945" spans="1:6" x14ac:dyDescent="0.25">
      <c r="A945" s="32">
        <v>41009725</v>
      </c>
      <c r="B945" s="28" t="s">
        <v>40885</v>
      </c>
      <c r="C945" s="33">
        <v>7811.2703167420814</v>
      </c>
      <c r="D945" s="28" t="s">
        <v>77</v>
      </c>
      <c r="E945" s="28" t="s">
        <v>9774</v>
      </c>
      <c r="F945" s="17" t="s">
        <v>9776</v>
      </c>
    </row>
    <row r="946" spans="1:6" x14ac:dyDescent="0.25">
      <c r="A946" s="32">
        <v>41009730</v>
      </c>
      <c r="B946" s="28" t="s">
        <v>40886</v>
      </c>
      <c r="C946" s="33">
        <v>10280.200850678733</v>
      </c>
      <c r="D946" s="28" t="s">
        <v>77</v>
      </c>
      <c r="E946" s="28" t="s">
        <v>9774</v>
      </c>
      <c r="F946" s="17" t="s">
        <v>9776</v>
      </c>
    </row>
    <row r="947" spans="1:6" x14ac:dyDescent="0.25">
      <c r="A947" s="32">
        <v>41009735</v>
      </c>
      <c r="B947" s="28" t="s">
        <v>40887</v>
      </c>
      <c r="C947" s="33">
        <v>12624.188</v>
      </c>
      <c r="D947" s="28" t="s">
        <v>77</v>
      </c>
      <c r="E947" s="28" t="s">
        <v>9774</v>
      </c>
      <c r="F947" s="17" t="s">
        <v>9776</v>
      </c>
    </row>
    <row r="948" spans="1:6" x14ac:dyDescent="0.25">
      <c r="A948" s="32">
        <v>41009750</v>
      </c>
      <c r="B948" s="28" t="s">
        <v>40888</v>
      </c>
      <c r="C948" s="33">
        <v>5236.2706606334841</v>
      </c>
      <c r="D948" s="28" t="s">
        <v>77</v>
      </c>
      <c r="E948" s="28" t="s">
        <v>9774</v>
      </c>
      <c r="F948" s="17" t="s">
        <v>9776</v>
      </c>
    </row>
    <row r="949" spans="1:6" x14ac:dyDescent="0.25">
      <c r="A949" s="32">
        <v>41009755</v>
      </c>
      <c r="B949" s="28" t="s">
        <v>40889</v>
      </c>
      <c r="C949" s="33">
        <v>8803.4870226244329</v>
      </c>
      <c r="D949" s="28" t="s">
        <v>77</v>
      </c>
      <c r="E949" s="28" t="s">
        <v>9774</v>
      </c>
      <c r="F949" s="17" t="s">
        <v>9776</v>
      </c>
    </row>
    <row r="950" spans="1:6" x14ac:dyDescent="0.25">
      <c r="A950" s="32">
        <v>41009760</v>
      </c>
      <c r="B950" s="28" t="s">
        <v>40890</v>
      </c>
      <c r="C950" s="33">
        <v>8966.852325791855</v>
      </c>
      <c r="D950" s="28" t="s">
        <v>77</v>
      </c>
      <c r="E950" s="28" t="s">
        <v>9774</v>
      </c>
      <c r="F950" s="17" t="s">
        <v>9776</v>
      </c>
    </row>
    <row r="951" spans="1:6" x14ac:dyDescent="0.25">
      <c r="A951" s="32">
        <v>41009765</v>
      </c>
      <c r="B951" s="28" t="s">
        <v>40891</v>
      </c>
      <c r="C951" s="33">
        <v>12539.090280542987</v>
      </c>
      <c r="D951" s="28" t="s">
        <v>77</v>
      </c>
      <c r="E951" s="28" t="s">
        <v>9774</v>
      </c>
      <c r="F951" s="17" t="s">
        <v>9776</v>
      </c>
    </row>
    <row r="952" spans="1:6" x14ac:dyDescent="0.25">
      <c r="A952" s="32">
        <v>41009816</v>
      </c>
      <c r="B952" s="28" t="s">
        <v>40892</v>
      </c>
      <c r="C952" s="33">
        <v>2445.8171945701356</v>
      </c>
      <c r="D952" s="28" t="s">
        <v>77</v>
      </c>
      <c r="E952" s="28" t="s">
        <v>9774</v>
      </c>
      <c r="F952" s="17" t="s">
        <v>9776</v>
      </c>
    </row>
    <row r="953" spans="1:6" x14ac:dyDescent="0.25">
      <c r="A953" s="32">
        <v>41009834</v>
      </c>
      <c r="B953" s="28" t="s">
        <v>9754</v>
      </c>
      <c r="C953" s="33">
        <v>56.757466063348424</v>
      </c>
      <c r="D953" s="28" t="s">
        <v>77</v>
      </c>
      <c r="E953" s="28" t="s">
        <v>9774</v>
      </c>
      <c r="F953" s="17" t="s">
        <v>9776</v>
      </c>
    </row>
    <row r="954" spans="1:6" x14ac:dyDescent="0.25">
      <c r="A954" s="32">
        <v>251946749</v>
      </c>
      <c r="B954" s="28" t="s">
        <v>34582</v>
      </c>
      <c r="C954" s="33">
        <v>1004.123076923077</v>
      </c>
      <c r="D954" s="28" t="s">
        <v>2823</v>
      </c>
      <c r="E954" s="28" t="s">
        <v>17507</v>
      </c>
      <c r="F954" s="17" t="s">
        <v>9776</v>
      </c>
    </row>
    <row r="955" spans="1:6" x14ac:dyDescent="0.25">
      <c r="A955" s="32">
        <v>293569858</v>
      </c>
      <c r="B955" s="28" t="s">
        <v>34583</v>
      </c>
      <c r="C955" s="33">
        <v>1125.0678733031673</v>
      </c>
      <c r="D955" s="28" t="s">
        <v>2823</v>
      </c>
      <c r="E955" s="28" t="s">
        <v>17507</v>
      </c>
      <c r="F955" s="17" t="s">
        <v>9776</v>
      </c>
    </row>
    <row r="956" spans="1:6" x14ac:dyDescent="0.25">
      <c r="A956" s="32">
        <v>293589574</v>
      </c>
      <c r="B956" s="28" t="s">
        <v>34584</v>
      </c>
      <c r="C956" s="33">
        <v>217.9819004524887</v>
      </c>
      <c r="D956" s="28" t="s">
        <v>2823</v>
      </c>
      <c r="E956" s="28" t="s">
        <v>17507</v>
      </c>
      <c r="F956" s="17" t="s">
        <v>9776</v>
      </c>
    </row>
    <row r="957" spans="1:6" x14ac:dyDescent="0.25">
      <c r="A957" s="32">
        <v>293638835</v>
      </c>
      <c r="B957" s="28" t="s">
        <v>34585</v>
      </c>
      <c r="C957" s="33">
        <v>2175.6000000000004</v>
      </c>
      <c r="D957" s="28" t="s">
        <v>2823</v>
      </c>
      <c r="E957" s="28" t="s">
        <v>17507</v>
      </c>
      <c r="F957" s="17" t="s">
        <v>9776</v>
      </c>
    </row>
    <row r="958" spans="1:6" x14ac:dyDescent="0.25">
      <c r="A958" s="32">
        <v>293638856</v>
      </c>
      <c r="B958" s="28" t="s">
        <v>34586</v>
      </c>
      <c r="C958" s="33">
        <v>2092.6262443438914</v>
      </c>
      <c r="D958" s="28" t="s">
        <v>2823</v>
      </c>
      <c r="E958" s="28" t="s">
        <v>17507</v>
      </c>
      <c r="F958" s="17" t="s">
        <v>9776</v>
      </c>
    </row>
    <row r="959" spans="1:6" x14ac:dyDescent="0.25">
      <c r="A959" s="32">
        <v>293638877</v>
      </c>
      <c r="B959" s="28" t="s">
        <v>34587</v>
      </c>
      <c r="C959" s="33">
        <v>1940.7420814479638</v>
      </c>
      <c r="D959" s="28" t="s">
        <v>2823</v>
      </c>
      <c r="E959" s="28" t="s">
        <v>17507</v>
      </c>
      <c r="F959" s="17" t="s">
        <v>9776</v>
      </c>
    </row>
    <row r="960" spans="1:6" x14ac:dyDescent="0.25">
      <c r="A960" s="32">
        <v>293638898</v>
      </c>
      <c r="B960" s="28" t="s">
        <v>34588</v>
      </c>
      <c r="C960" s="33">
        <v>2296.5447963800902</v>
      </c>
      <c r="D960" s="28" t="s">
        <v>2823</v>
      </c>
      <c r="E960" s="28" t="s">
        <v>17507</v>
      </c>
      <c r="F960" s="17" t="s">
        <v>9776</v>
      </c>
    </row>
    <row r="961" spans="1:6" x14ac:dyDescent="0.25">
      <c r="A961" s="32">
        <v>293654719</v>
      </c>
      <c r="B961" s="28" t="s">
        <v>34589</v>
      </c>
      <c r="C961" s="33">
        <v>433.15113122171937</v>
      </c>
      <c r="D961" s="28" t="s">
        <v>2823</v>
      </c>
      <c r="E961" s="28" t="s">
        <v>17507</v>
      </c>
      <c r="F961" s="17" t="s">
        <v>9776</v>
      </c>
    </row>
    <row r="962" spans="1:6" x14ac:dyDescent="0.25">
      <c r="A962" s="32">
        <v>293654727</v>
      </c>
      <c r="B962" s="28" t="s">
        <v>34589</v>
      </c>
      <c r="C962" s="33">
        <v>680.66606334841629</v>
      </c>
      <c r="D962" s="28" t="s">
        <v>2823</v>
      </c>
      <c r="E962" s="28" t="s">
        <v>17507</v>
      </c>
      <c r="F962" s="17" t="s">
        <v>9776</v>
      </c>
    </row>
    <row r="963" spans="1:6" x14ac:dyDescent="0.25">
      <c r="A963" s="32">
        <v>293658530</v>
      </c>
      <c r="B963" s="28" t="s">
        <v>34590</v>
      </c>
      <c r="C963" s="33">
        <v>431.74479638009046</v>
      </c>
      <c r="D963" s="28" t="s">
        <v>2823</v>
      </c>
      <c r="E963" s="28" t="s">
        <v>17507</v>
      </c>
      <c r="F963" s="17" t="s">
        <v>9776</v>
      </c>
    </row>
    <row r="964" spans="1:6" x14ac:dyDescent="0.25">
      <c r="A964" s="32">
        <v>293673644</v>
      </c>
      <c r="B964" s="28" t="s">
        <v>34591</v>
      </c>
      <c r="C964" s="33">
        <v>1596.190045248869</v>
      </c>
      <c r="D964" s="28" t="s">
        <v>2823</v>
      </c>
      <c r="E964" s="28" t="s">
        <v>17507</v>
      </c>
      <c r="F964" s="18" t="s">
        <v>9776</v>
      </c>
    </row>
    <row r="965" spans="1:6" x14ac:dyDescent="0.25">
      <c r="A965" s="32">
        <v>293673665</v>
      </c>
      <c r="B965" s="28" t="s">
        <v>34592</v>
      </c>
      <c r="C965" s="33">
        <v>1452.7438914027148</v>
      </c>
      <c r="D965" s="28" t="s">
        <v>2823</v>
      </c>
      <c r="E965" s="28" t="s">
        <v>17507</v>
      </c>
      <c r="F965" s="18" t="s">
        <v>9776</v>
      </c>
    </row>
    <row r="966" spans="1:6" x14ac:dyDescent="0.25">
      <c r="A966" s="32">
        <v>293678615</v>
      </c>
      <c r="B966" s="28" t="s">
        <v>34593</v>
      </c>
      <c r="C966" s="33">
        <v>1158.8199095022624</v>
      </c>
      <c r="D966" s="28" t="s">
        <v>2823</v>
      </c>
      <c r="E966" s="28" t="s">
        <v>17507</v>
      </c>
      <c r="F966" s="18" t="s">
        <v>9776</v>
      </c>
    </row>
    <row r="967" spans="1:6" x14ac:dyDescent="0.25">
      <c r="A967" s="32">
        <v>293678628</v>
      </c>
      <c r="B967" s="28" t="s">
        <v>34592</v>
      </c>
      <c r="C967" s="33">
        <v>1434.4615384615383</v>
      </c>
      <c r="D967" s="28" t="s">
        <v>2823</v>
      </c>
      <c r="E967" s="28" t="s">
        <v>17507</v>
      </c>
      <c r="F967" s="17" t="s">
        <v>9776</v>
      </c>
    </row>
    <row r="968" spans="1:6" x14ac:dyDescent="0.25">
      <c r="A968" s="32">
        <v>293678636</v>
      </c>
      <c r="B968" s="28" t="s">
        <v>34594</v>
      </c>
      <c r="C968" s="33">
        <v>1171.4769230769232</v>
      </c>
      <c r="D968" s="28" t="s">
        <v>2823</v>
      </c>
      <c r="E968" s="28" t="s">
        <v>17507</v>
      </c>
      <c r="F968" s="17" t="s">
        <v>9776</v>
      </c>
    </row>
    <row r="969" spans="1:6" x14ac:dyDescent="0.25">
      <c r="A969" s="32">
        <v>293678657</v>
      </c>
      <c r="B969" s="28" t="s">
        <v>34595</v>
      </c>
      <c r="C969" s="33">
        <v>1199.6036199095024</v>
      </c>
      <c r="D969" s="28" t="s">
        <v>2823</v>
      </c>
      <c r="E969" s="28" t="s">
        <v>17507</v>
      </c>
      <c r="F969" s="17" t="s">
        <v>9776</v>
      </c>
    </row>
    <row r="970" spans="1:6" x14ac:dyDescent="0.25">
      <c r="A970" s="32">
        <v>293678660</v>
      </c>
      <c r="B970" s="28" t="s">
        <v>34596</v>
      </c>
      <c r="C970" s="33">
        <v>1334.6117647058823</v>
      </c>
      <c r="D970" s="28" t="s">
        <v>2823</v>
      </c>
      <c r="E970" s="28" t="s">
        <v>17507</v>
      </c>
      <c r="F970" s="17" t="s">
        <v>9776</v>
      </c>
    </row>
    <row r="971" spans="1:6" x14ac:dyDescent="0.25">
      <c r="A971" s="32">
        <v>293678678</v>
      </c>
      <c r="B971" s="28" t="s">
        <v>34597</v>
      </c>
      <c r="C971" s="33">
        <v>1615.8787330316741</v>
      </c>
      <c r="D971" s="28" t="s">
        <v>2823</v>
      </c>
      <c r="E971" s="28" t="s">
        <v>17507</v>
      </c>
      <c r="F971" s="17" t="s">
        <v>9776</v>
      </c>
    </row>
    <row r="972" spans="1:6" x14ac:dyDescent="0.25">
      <c r="A972" s="32">
        <v>293679290</v>
      </c>
      <c r="B972" s="28" t="s">
        <v>34598</v>
      </c>
      <c r="C972" s="33">
        <v>1357.1131221719459</v>
      </c>
      <c r="D972" s="28" t="s">
        <v>2823</v>
      </c>
      <c r="E972" s="28" t="s">
        <v>17507</v>
      </c>
      <c r="F972" s="17" t="s">
        <v>9776</v>
      </c>
    </row>
    <row r="973" spans="1:6" x14ac:dyDescent="0.25">
      <c r="A973" s="32">
        <v>293701675</v>
      </c>
      <c r="B973" s="28" t="s">
        <v>13897</v>
      </c>
      <c r="C973" s="33">
        <v>2906.8941176470589</v>
      </c>
      <c r="D973" s="28" t="s">
        <v>2823</v>
      </c>
      <c r="E973" s="28" t="s">
        <v>17507</v>
      </c>
      <c r="F973" s="18" t="s">
        <v>9776</v>
      </c>
    </row>
    <row r="974" spans="1:6" x14ac:dyDescent="0.25">
      <c r="A974" s="32">
        <v>293701708</v>
      </c>
      <c r="B974" s="28" t="s">
        <v>13602</v>
      </c>
      <c r="C974" s="33">
        <v>2906.8941176470589</v>
      </c>
      <c r="D974" s="28" t="s">
        <v>2823</v>
      </c>
      <c r="E974" s="28" t="s">
        <v>17507</v>
      </c>
      <c r="F974" s="17" t="s">
        <v>9776</v>
      </c>
    </row>
    <row r="975" spans="1:6" x14ac:dyDescent="0.25">
      <c r="A975" s="32">
        <v>293701716</v>
      </c>
      <c r="B975" s="28" t="s">
        <v>14287</v>
      </c>
      <c r="C975" s="33">
        <v>2906.8941176470589</v>
      </c>
      <c r="D975" s="28" t="s">
        <v>2823</v>
      </c>
      <c r="E975" s="28" t="s">
        <v>17507</v>
      </c>
      <c r="F975" s="17" t="s">
        <v>9776</v>
      </c>
    </row>
    <row r="976" spans="1:6" x14ac:dyDescent="0.25">
      <c r="A976" s="32">
        <v>293701729</v>
      </c>
      <c r="B976" s="28" t="s">
        <v>13897</v>
      </c>
      <c r="C976" s="33">
        <v>4053.0570135746607</v>
      </c>
      <c r="D976" s="28" t="s">
        <v>2823</v>
      </c>
      <c r="E976" s="28" t="s">
        <v>17507</v>
      </c>
      <c r="F976" s="17" t="s">
        <v>9776</v>
      </c>
    </row>
    <row r="977" spans="1:6" x14ac:dyDescent="0.25">
      <c r="A977" s="32">
        <v>293701737</v>
      </c>
      <c r="B977" s="28" t="s">
        <v>13602</v>
      </c>
      <c r="C977" s="33">
        <v>4012.2733031674206</v>
      </c>
      <c r="D977" s="28" t="s">
        <v>2823</v>
      </c>
      <c r="E977" s="28" t="s">
        <v>17507</v>
      </c>
      <c r="F977" s="17" t="s">
        <v>9776</v>
      </c>
    </row>
    <row r="978" spans="1:6" x14ac:dyDescent="0.25">
      <c r="A978" s="32">
        <v>293701740</v>
      </c>
      <c r="B978" s="28" t="s">
        <v>14287</v>
      </c>
      <c r="C978" s="33">
        <v>4053.0570135746607</v>
      </c>
      <c r="D978" s="28" t="s">
        <v>2823</v>
      </c>
      <c r="E978" s="28" t="s">
        <v>17507</v>
      </c>
      <c r="F978" s="17" t="s">
        <v>9776</v>
      </c>
    </row>
    <row r="979" spans="1:6" x14ac:dyDescent="0.25">
      <c r="A979" s="32">
        <v>293722301</v>
      </c>
      <c r="B979" s="28" t="s">
        <v>34599</v>
      </c>
      <c r="C979" s="33">
        <v>7481.7013574660623</v>
      </c>
      <c r="D979" s="28" t="s">
        <v>2823</v>
      </c>
      <c r="E979" s="28" t="s">
        <v>17507</v>
      </c>
      <c r="F979" s="18" t="s">
        <v>9776</v>
      </c>
    </row>
    <row r="980" spans="1:6" x14ac:dyDescent="0.25">
      <c r="A980" s="32">
        <v>293722319</v>
      </c>
      <c r="B980" s="28" t="s">
        <v>34600</v>
      </c>
      <c r="C980" s="33">
        <v>7881.1004524886885</v>
      </c>
      <c r="D980" s="28" t="s">
        <v>2823</v>
      </c>
      <c r="E980" s="28" t="s">
        <v>17507</v>
      </c>
      <c r="F980" s="17" t="s">
        <v>9776</v>
      </c>
    </row>
    <row r="981" spans="1:6" x14ac:dyDescent="0.25">
      <c r="A981" s="32">
        <v>1000000610</v>
      </c>
      <c r="B981" s="28" t="s">
        <v>16046</v>
      </c>
      <c r="C981" s="33">
        <v>31.341176470588234</v>
      </c>
      <c r="D981" s="28" t="s">
        <v>2823</v>
      </c>
      <c r="E981" s="28" t="s">
        <v>17507</v>
      </c>
      <c r="F981" s="17" t="s">
        <v>9776</v>
      </c>
    </row>
    <row r="982" spans="1:6" x14ac:dyDescent="0.25">
      <c r="A982" s="32">
        <v>1000000611</v>
      </c>
      <c r="B982" s="28" t="s">
        <v>16068</v>
      </c>
      <c r="C982" s="33">
        <v>32.54660633484162</v>
      </c>
      <c r="D982" s="28" t="s">
        <v>2823</v>
      </c>
      <c r="E982" s="28" t="s">
        <v>17507</v>
      </c>
      <c r="F982" s="18" t="s">
        <v>9776</v>
      </c>
    </row>
    <row r="983" spans="1:6" x14ac:dyDescent="0.25">
      <c r="A983" s="32">
        <v>1000000612</v>
      </c>
      <c r="B983" s="28" t="s">
        <v>16141</v>
      </c>
      <c r="C983" s="33">
        <v>10.848868778280544</v>
      </c>
      <c r="D983" s="28" t="s">
        <v>2823</v>
      </c>
      <c r="E983" s="28" t="s">
        <v>17507</v>
      </c>
      <c r="F983" s="18" t="s">
        <v>9776</v>
      </c>
    </row>
    <row r="984" spans="1:6" x14ac:dyDescent="0.25">
      <c r="A984" s="32">
        <v>1000000613</v>
      </c>
      <c r="B984" s="28" t="s">
        <v>16069</v>
      </c>
      <c r="C984" s="33">
        <v>21.697737556561087</v>
      </c>
      <c r="D984" s="28" t="s">
        <v>2823</v>
      </c>
      <c r="E984" s="28" t="s">
        <v>17507</v>
      </c>
      <c r="F984" s="18" t="s">
        <v>9776</v>
      </c>
    </row>
    <row r="985" spans="1:6" x14ac:dyDescent="0.25">
      <c r="A985" s="32">
        <v>1000106400</v>
      </c>
      <c r="B985" s="28" t="s">
        <v>16070</v>
      </c>
      <c r="C985" s="33">
        <v>482.17194570135746</v>
      </c>
      <c r="D985" s="28" t="s">
        <v>2823</v>
      </c>
      <c r="E985" s="28" t="s">
        <v>17507</v>
      </c>
      <c r="F985" s="17" t="s">
        <v>9776</v>
      </c>
    </row>
    <row r="986" spans="1:6" x14ac:dyDescent="0.25">
      <c r="A986" s="32">
        <v>1000106800</v>
      </c>
      <c r="B986" s="28" t="s">
        <v>15924</v>
      </c>
      <c r="C986" s="33">
        <v>37.368325791855206</v>
      </c>
      <c r="D986" s="28" t="s">
        <v>2823</v>
      </c>
      <c r="E986" s="28" t="s">
        <v>17507</v>
      </c>
      <c r="F986" s="17" t="s">
        <v>9776</v>
      </c>
    </row>
    <row r="987" spans="1:6" x14ac:dyDescent="0.25">
      <c r="A987" s="32">
        <v>1000107800</v>
      </c>
      <c r="B987" s="28" t="s">
        <v>15925</v>
      </c>
      <c r="C987" s="33">
        <v>415.87330316742077</v>
      </c>
      <c r="D987" s="28" t="s">
        <v>2823</v>
      </c>
      <c r="E987" s="28" t="s">
        <v>17507</v>
      </c>
      <c r="F987" s="17" t="s">
        <v>9776</v>
      </c>
    </row>
    <row r="988" spans="1:6" x14ac:dyDescent="0.25">
      <c r="A988" s="32">
        <v>1000110708</v>
      </c>
      <c r="B988" s="28" t="s">
        <v>16047</v>
      </c>
      <c r="C988" s="33">
        <v>159.11674208144797</v>
      </c>
      <c r="D988" s="28" t="s">
        <v>2823</v>
      </c>
      <c r="E988" s="28" t="s">
        <v>17507</v>
      </c>
      <c r="F988" s="17" t="s">
        <v>9776</v>
      </c>
    </row>
    <row r="989" spans="1:6" x14ac:dyDescent="0.25">
      <c r="A989" s="32">
        <v>1000111900</v>
      </c>
      <c r="B989" s="28" t="s">
        <v>15950</v>
      </c>
      <c r="C989" s="33">
        <v>60.271493212669682</v>
      </c>
      <c r="D989" s="28" t="s">
        <v>2823</v>
      </c>
      <c r="E989" s="28" t="s">
        <v>17507</v>
      </c>
      <c r="F989" s="17" t="s">
        <v>9776</v>
      </c>
    </row>
    <row r="990" spans="1:6" x14ac:dyDescent="0.25">
      <c r="A990" s="32">
        <v>1000140224</v>
      </c>
      <c r="B990" s="28" t="s">
        <v>16117</v>
      </c>
      <c r="C990" s="33">
        <v>362.83438914027147</v>
      </c>
      <c r="D990" s="28" t="s">
        <v>2823</v>
      </c>
      <c r="E990" s="28" t="s">
        <v>17507</v>
      </c>
      <c r="F990" s="17" t="s">
        <v>9776</v>
      </c>
    </row>
    <row r="991" spans="1:6" x14ac:dyDescent="0.25">
      <c r="A991" s="32">
        <v>1000160906</v>
      </c>
      <c r="B991" s="28" t="s">
        <v>16118</v>
      </c>
      <c r="C991" s="33">
        <v>409.84615384615381</v>
      </c>
      <c r="D991" s="28" t="s">
        <v>2823</v>
      </c>
      <c r="E991" s="28" t="s">
        <v>17507</v>
      </c>
      <c r="F991" s="17" t="s">
        <v>9776</v>
      </c>
    </row>
    <row r="992" spans="1:6" x14ac:dyDescent="0.25">
      <c r="A992" s="32">
        <v>1000161107</v>
      </c>
      <c r="B992" s="28" t="s">
        <v>16048</v>
      </c>
      <c r="C992" s="33">
        <v>2251.742986425339</v>
      </c>
      <c r="D992" s="28" t="s">
        <v>2823</v>
      </c>
      <c r="E992" s="28" t="s">
        <v>17507</v>
      </c>
      <c r="F992" s="17" t="s">
        <v>9776</v>
      </c>
    </row>
    <row r="993" spans="1:6" x14ac:dyDescent="0.25">
      <c r="A993" s="32">
        <v>1000170328</v>
      </c>
      <c r="B993" s="28" t="s">
        <v>16119</v>
      </c>
      <c r="C993" s="33">
        <v>614.76923076923083</v>
      </c>
      <c r="D993" s="28" t="s">
        <v>2823</v>
      </c>
      <c r="E993" s="28" t="s">
        <v>17507</v>
      </c>
      <c r="F993" s="17" t="s">
        <v>9776</v>
      </c>
    </row>
    <row r="994" spans="1:6" x14ac:dyDescent="0.25">
      <c r="A994" s="32">
        <v>1000602000</v>
      </c>
      <c r="B994" s="28" t="s">
        <v>15926</v>
      </c>
      <c r="C994" s="33">
        <v>40.984615384615381</v>
      </c>
      <c r="D994" s="28" t="s">
        <v>2823</v>
      </c>
      <c r="E994" s="28" t="s">
        <v>17507</v>
      </c>
      <c r="F994" s="17" t="s">
        <v>9776</v>
      </c>
    </row>
    <row r="995" spans="1:6" x14ac:dyDescent="0.25">
      <c r="A995" s="32">
        <v>1000603100</v>
      </c>
      <c r="B995" s="28" t="s">
        <v>16087</v>
      </c>
      <c r="C995" s="33">
        <v>79.558371040723983</v>
      </c>
      <c r="D995" s="28" t="s">
        <v>2823</v>
      </c>
      <c r="E995" s="28" t="s">
        <v>17507</v>
      </c>
      <c r="F995" s="17" t="s">
        <v>9776</v>
      </c>
    </row>
    <row r="996" spans="1:6" x14ac:dyDescent="0.25">
      <c r="A996" s="32">
        <v>1002000100</v>
      </c>
      <c r="B996" s="28" t="s">
        <v>15884</v>
      </c>
      <c r="C996" s="33">
        <v>2367.4642533936658</v>
      </c>
      <c r="D996" s="28" t="s">
        <v>2823</v>
      </c>
      <c r="E996" s="28" t="s">
        <v>17507</v>
      </c>
      <c r="F996" s="18" t="s">
        <v>9776</v>
      </c>
    </row>
    <row r="997" spans="1:6" x14ac:dyDescent="0.25">
      <c r="A997" s="32">
        <v>1002500010</v>
      </c>
      <c r="B997" s="28" t="s">
        <v>15972</v>
      </c>
      <c r="C997" s="33">
        <v>361.62895927601812</v>
      </c>
      <c r="D997" s="28" t="s">
        <v>2823</v>
      </c>
      <c r="E997" s="28" t="s">
        <v>17507</v>
      </c>
      <c r="F997" s="18" t="s">
        <v>9776</v>
      </c>
    </row>
    <row r="998" spans="1:6" x14ac:dyDescent="0.25">
      <c r="A998" s="32">
        <v>1002500020</v>
      </c>
      <c r="B998" s="28" t="s">
        <v>16100</v>
      </c>
      <c r="C998" s="33">
        <v>195.27963800904976</v>
      </c>
      <c r="D998" s="28" t="s">
        <v>2823</v>
      </c>
      <c r="E998" s="28" t="s">
        <v>17507</v>
      </c>
      <c r="F998" s="17" t="s">
        <v>9776</v>
      </c>
    </row>
    <row r="999" spans="1:6" x14ac:dyDescent="0.25">
      <c r="A999" s="32">
        <v>1002510000</v>
      </c>
      <c r="B999" s="28" t="s">
        <v>15973</v>
      </c>
      <c r="C999" s="33">
        <v>144.65158371040724</v>
      </c>
      <c r="D999" s="28" t="s">
        <v>2823</v>
      </c>
      <c r="E999" s="28" t="s">
        <v>17507</v>
      </c>
      <c r="F999" s="17" t="s">
        <v>9776</v>
      </c>
    </row>
    <row r="1000" spans="1:6" x14ac:dyDescent="0.25">
      <c r="A1000" s="32">
        <v>1002600000</v>
      </c>
      <c r="B1000" s="28" t="s">
        <v>16049</v>
      </c>
      <c r="C1000" s="33">
        <v>2332.5067873303165</v>
      </c>
      <c r="D1000" s="28" t="s">
        <v>2823</v>
      </c>
      <c r="E1000" s="28" t="s">
        <v>17507</v>
      </c>
      <c r="F1000" s="17" t="s">
        <v>9776</v>
      </c>
    </row>
    <row r="1001" spans="1:6" x14ac:dyDescent="0.25">
      <c r="A1001" s="32">
        <v>1002600100</v>
      </c>
      <c r="B1001" s="28" t="s">
        <v>16163</v>
      </c>
      <c r="C1001" s="33">
        <v>561.73031674208153</v>
      </c>
      <c r="D1001" s="28" t="s">
        <v>2823</v>
      </c>
      <c r="E1001" s="28" t="s">
        <v>17507</v>
      </c>
      <c r="F1001" s="17" t="s">
        <v>9776</v>
      </c>
    </row>
    <row r="1002" spans="1:6" x14ac:dyDescent="0.25">
      <c r="A1002" s="32">
        <v>1002600200</v>
      </c>
      <c r="B1002" s="28" t="s">
        <v>15988</v>
      </c>
      <c r="C1002" s="33">
        <v>948.67330316742073</v>
      </c>
      <c r="D1002" s="28" t="s">
        <v>2823</v>
      </c>
      <c r="E1002" s="28" t="s">
        <v>17507</v>
      </c>
      <c r="F1002" s="18" t="s">
        <v>9776</v>
      </c>
    </row>
    <row r="1003" spans="1:6" x14ac:dyDescent="0.25">
      <c r="A1003" s="32">
        <v>1002600300</v>
      </c>
      <c r="B1003" s="28" t="s">
        <v>15974</v>
      </c>
      <c r="C1003" s="33">
        <v>1278.9610859728507</v>
      </c>
      <c r="D1003" s="28" t="s">
        <v>2823</v>
      </c>
      <c r="E1003" s="28" t="s">
        <v>17507</v>
      </c>
      <c r="F1003" s="17" t="s">
        <v>9776</v>
      </c>
    </row>
    <row r="1004" spans="1:6" x14ac:dyDescent="0.25">
      <c r="A1004" s="32">
        <v>1002600400</v>
      </c>
      <c r="B1004" s="28" t="s">
        <v>15885</v>
      </c>
      <c r="C1004" s="33">
        <v>521.95113122171961</v>
      </c>
      <c r="D1004" s="28" t="s">
        <v>2823</v>
      </c>
      <c r="E1004" s="28" t="s">
        <v>17507</v>
      </c>
      <c r="F1004" s="18" t="s">
        <v>9776</v>
      </c>
    </row>
    <row r="1005" spans="1:6" x14ac:dyDescent="0.25">
      <c r="A1005" s="32">
        <v>1002600500</v>
      </c>
      <c r="B1005" s="28" t="s">
        <v>16050</v>
      </c>
      <c r="C1005" s="33">
        <v>247.11312217194569</v>
      </c>
      <c r="D1005" s="28" t="s">
        <v>2823</v>
      </c>
      <c r="E1005" s="28" t="s">
        <v>17507</v>
      </c>
      <c r="F1005" s="18" t="s">
        <v>9776</v>
      </c>
    </row>
    <row r="1006" spans="1:6" x14ac:dyDescent="0.25">
      <c r="A1006" s="32">
        <v>1002600600</v>
      </c>
      <c r="B1006" s="28" t="s">
        <v>16051</v>
      </c>
      <c r="C1006" s="33">
        <v>367.65610859728508</v>
      </c>
      <c r="D1006" s="28" t="s">
        <v>2823</v>
      </c>
      <c r="E1006" s="28" t="s">
        <v>17507</v>
      </c>
      <c r="F1006" s="17" t="s">
        <v>9776</v>
      </c>
    </row>
    <row r="1007" spans="1:6" x14ac:dyDescent="0.25">
      <c r="A1007" s="32">
        <v>1002600700</v>
      </c>
      <c r="B1007" s="28" t="s">
        <v>16822</v>
      </c>
      <c r="C1007" s="33">
        <v>548.47058823529414</v>
      </c>
      <c r="D1007" s="28" t="s">
        <v>2823</v>
      </c>
      <c r="E1007" s="28" t="s">
        <v>17507</v>
      </c>
      <c r="F1007" s="17" t="s">
        <v>9776</v>
      </c>
    </row>
    <row r="1008" spans="1:6" x14ac:dyDescent="0.25">
      <c r="A1008" s="32">
        <v>1002602001</v>
      </c>
      <c r="B1008" s="28" t="s">
        <v>15975</v>
      </c>
      <c r="C1008" s="33">
        <v>2981.0280542986425</v>
      </c>
      <c r="D1008" s="28" t="s">
        <v>2823</v>
      </c>
      <c r="E1008" s="28" t="s">
        <v>17507</v>
      </c>
      <c r="F1008" s="17" t="s">
        <v>9776</v>
      </c>
    </row>
    <row r="1009" spans="1:6" x14ac:dyDescent="0.25">
      <c r="A1009" s="32">
        <v>1002602003</v>
      </c>
      <c r="B1009" s="28" t="s">
        <v>16164</v>
      </c>
      <c r="C1009" s="33">
        <v>5882.4977375565613</v>
      </c>
      <c r="D1009" s="28" t="s">
        <v>2823</v>
      </c>
      <c r="E1009" s="28" t="s">
        <v>17507</v>
      </c>
      <c r="F1009" s="18" t="s">
        <v>9776</v>
      </c>
    </row>
    <row r="1010" spans="1:6" x14ac:dyDescent="0.25">
      <c r="A1010" s="32">
        <v>1002602101</v>
      </c>
      <c r="B1010" s="28" t="s">
        <v>39477</v>
      </c>
      <c r="C1010" s="33">
        <v>6265.2217194570139</v>
      </c>
      <c r="D1010" s="28" t="s">
        <v>2823</v>
      </c>
      <c r="E1010" s="28" t="s">
        <v>17507</v>
      </c>
      <c r="F1010" s="18" t="s">
        <v>9776</v>
      </c>
    </row>
    <row r="1011" spans="1:6" x14ac:dyDescent="0.25">
      <c r="A1011" s="32">
        <v>1002602102</v>
      </c>
      <c r="B1011" s="28" t="s">
        <v>15989</v>
      </c>
      <c r="C1011" s="33">
        <v>5274.9610859728509</v>
      </c>
      <c r="D1011" s="28" t="s">
        <v>2823</v>
      </c>
      <c r="E1011" s="28" t="s">
        <v>17507</v>
      </c>
      <c r="F1011" s="18" t="s">
        <v>9776</v>
      </c>
    </row>
    <row r="1012" spans="1:6" x14ac:dyDescent="0.25">
      <c r="A1012" s="32">
        <v>1002602103</v>
      </c>
      <c r="B1012" s="28" t="s">
        <v>15886</v>
      </c>
      <c r="C1012" s="33">
        <v>7230.1683257918548</v>
      </c>
      <c r="D1012" s="28" t="s">
        <v>2823</v>
      </c>
      <c r="E1012" s="28" t="s">
        <v>17507</v>
      </c>
      <c r="F1012" s="17" t="s">
        <v>9776</v>
      </c>
    </row>
    <row r="1013" spans="1:6" x14ac:dyDescent="0.25">
      <c r="A1013" s="32">
        <v>1002602201</v>
      </c>
      <c r="B1013" s="28" t="s">
        <v>15887</v>
      </c>
      <c r="C1013" s="33">
        <v>1310.3022624434391</v>
      </c>
      <c r="D1013" s="28" t="s">
        <v>2823</v>
      </c>
      <c r="E1013" s="28" t="s">
        <v>17507</v>
      </c>
      <c r="F1013" s="18" t="s">
        <v>9776</v>
      </c>
    </row>
    <row r="1014" spans="1:6" x14ac:dyDescent="0.25">
      <c r="A1014" s="32">
        <v>1002602203</v>
      </c>
      <c r="B1014" s="28" t="s">
        <v>15927</v>
      </c>
      <c r="C1014" s="33">
        <v>3129.2959276018096</v>
      </c>
      <c r="D1014" s="28" t="s">
        <v>2823</v>
      </c>
      <c r="E1014" s="28" t="s">
        <v>17507</v>
      </c>
      <c r="F1014" s="17" t="s">
        <v>9776</v>
      </c>
    </row>
    <row r="1015" spans="1:6" x14ac:dyDescent="0.25">
      <c r="A1015" s="32">
        <v>1002602204</v>
      </c>
      <c r="B1015" s="28" t="s">
        <v>15976</v>
      </c>
      <c r="C1015" s="33">
        <v>5449.7484162895926</v>
      </c>
      <c r="D1015" s="28" t="s">
        <v>2823</v>
      </c>
      <c r="E1015" s="28" t="s">
        <v>17507</v>
      </c>
      <c r="F1015" s="18" t="s">
        <v>9776</v>
      </c>
    </row>
    <row r="1016" spans="1:6" x14ac:dyDescent="0.25">
      <c r="A1016" s="32">
        <v>1002602205</v>
      </c>
      <c r="B1016" s="28" t="s">
        <v>16052</v>
      </c>
      <c r="C1016" s="33">
        <v>10316.068778280543</v>
      </c>
      <c r="D1016" s="28" t="s">
        <v>2823</v>
      </c>
      <c r="E1016" s="28" t="s">
        <v>17507</v>
      </c>
      <c r="F1016" s="18" t="s">
        <v>9776</v>
      </c>
    </row>
    <row r="1017" spans="1:6" x14ac:dyDescent="0.25">
      <c r="A1017" s="32">
        <v>1002602208</v>
      </c>
      <c r="B1017" s="28" t="s">
        <v>15887</v>
      </c>
      <c r="C1017" s="33">
        <v>45024.0108597285</v>
      </c>
      <c r="D1017" s="28" t="s">
        <v>2823</v>
      </c>
      <c r="E1017" s="28" t="s">
        <v>17507</v>
      </c>
      <c r="F1017" s="18" t="s">
        <v>9776</v>
      </c>
    </row>
    <row r="1018" spans="1:6" x14ac:dyDescent="0.25">
      <c r="A1018" s="32">
        <v>1002602209</v>
      </c>
      <c r="B1018" s="28" t="s">
        <v>15888</v>
      </c>
      <c r="C1018" s="33">
        <v>54890.454298642529</v>
      </c>
      <c r="D1018" s="28" t="s">
        <v>2823</v>
      </c>
      <c r="E1018" s="28" t="s">
        <v>17507</v>
      </c>
      <c r="F1018" s="17" t="s">
        <v>9776</v>
      </c>
    </row>
    <row r="1019" spans="1:6" x14ac:dyDescent="0.25">
      <c r="A1019" s="32">
        <v>1002602306</v>
      </c>
      <c r="B1019" s="28" t="s">
        <v>15889</v>
      </c>
      <c r="C1019" s="33">
        <v>1555.004524886878</v>
      </c>
      <c r="D1019" s="28" t="s">
        <v>2823</v>
      </c>
      <c r="E1019" s="28" t="s">
        <v>17507</v>
      </c>
      <c r="F1019" s="17" t="s">
        <v>9776</v>
      </c>
    </row>
    <row r="1020" spans="1:6" x14ac:dyDescent="0.25">
      <c r="A1020" s="32">
        <v>1002602309</v>
      </c>
      <c r="B1020" s="28" t="s">
        <v>16053</v>
      </c>
      <c r="C1020" s="33">
        <v>9315.5619909502275</v>
      </c>
      <c r="D1020" s="28" t="s">
        <v>2823</v>
      </c>
      <c r="E1020" s="28" t="s">
        <v>17507</v>
      </c>
      <c r="F1020" s="17" t="s">
        <v>9776</v>
      </c>
    </row>
    <row r="1021" spans="1:6" x14ac:dyDescent="0.25">
      <c r="A1021" s="32">
        <v>1002602400</v>
      </c>
      <c r="B1021" s="28" t="s">
        <v>16101</v>
      </c>
      <c r="C1021" s="33">
        <v>2315.6307692307691</v>
      </c>
      <c r="D1021" s="28" t="s">
        <v>2823</v>
      </c>
      <c r="E1021" s="28" t="s">
        <v>17507</v>
      </c>
      <c r="F1021" s="17" t="s">
        <v>9776</v>
      </c>
    </row>
    <row r="1022" spans="1:6" x14ac:dyDescent="0.25">
      <c r="A1022" s="32">
        <v>1002604000</v>
      </c>
      <c r="B1022" s="28" t="s">
        <v>16111</v>
      </c>
      <c r="C1022" s="33">
        <v>3100.3656108597288</v>
      </c>
      <c r="D1022" s="28" t="s">
        <v>2823</v>
      </c>
      <c r="E1022" s="28" t="s">
        <v>17507</v>
      </c>
      <c r="F1022" s="17" t="s">
        <v>9776</v>
      </c>
    </row>
    <row r="1023" spans="1:6" x14ac:dyDescent="0.25">
      <c r="A1023" s="32">
        <v>1002604100</v>
      </c>
      <c r="B1023" s="28" t="s">
        <v>15977</v>
      </c>
      <c r="C1023" s="33">
        <v>4672.2461538461539</v>
      </c>
      <c r="D1023" s="28" t="s">
        <v>2823</v>
      </c>
      <c r="E1023" s="28" t="s">
        <v>17507</v>
      </c>
      <c r="F1023" s="17" t="s">
        <v>9776</v>
      </c>
    </row>
    <row r="1024" spans="1:6" x14ac:dyDescent="0.25">
      <c r="A1024" s="32">
        <v>1002604500</v>
      </c>
      <c r="B1024" s="28" t="s">
        <v>16054</v>
      </c>
      <c r="C1024" s="33">
        <v>2580.8253393665154</v>
      </c>
      <c r="D1024" s="28" t="s">
        <v>2823</v>
      </c>
      <c r="E1024" s="28" t="s">
        <v>17507</v>
      </c>
      <c r="F1024" s="17" t="s">
        <v>9776</v>
      </c>
    </row>
    <row r="1025" spans="1:6" x14ac:dyDescent="0.25">
      <c r="A1025" s="32">
        <v>1002606006</v>
      </c>
      <c r="B1025" s="28" t="s">
        <v>15978</v>
      </c>
      <c r="C1025" s="33">
        <v>6128.4054298642541</v>
      </c>
      <c r="D1025" s="28" t="s">
        <v>2823</v>
      </c>
      <c r="E1025" s="28" t="s">
        <v>17507</v>
      </c>
      <c r="F1025" s="17" t="s">
        <v>9776</v>
      </c>
    </row>
    <row r="1026" spans="1:6" x14ac:dyDescent="0.25">
      <c r="A1026" s="32">
        <v>1002606008</v>
      </c>
      <c r="B1026" s="28" t="s">
        <v>15979</v>
      </c>
      <c r="C1026" s="33">
        <v>9332.4380090497743</v>
      </c>
      <c r="D1026" s="28" t="s">
        <v>2823</v>
      </c>
      <c r="E1026" s="28" t="s">
        <v>17507</v>
      </c>
      <c r="F1026" s="17" t="s">
        <v>9776</v>
      </c>
    </row>
    <row r="1027" spans="1:6" x14ac:dyDescent="0.25">
      <c r="A1027" s="32">
        <v>1002606009</v>
      </c>
      <c r="B1027" s="28" t="s">
        <v>16112</v>
      </c>
      <c r="C1027" s="33">
        <v>17220.771040723983</v>
      </c>
      <c r="D1027" s="28" t="s">
        <v>2823</v>
      </c>
      <c r="E1027" s="28" t="s">
        <v>17507</v>
      </c>
      <c r="F1027" s="17" t="s">
        <v>9776</v>
      </c>
    </row>
    <row r="1028" spans="1:6" x14ac:dyDescent="0.25">
      <c r="A1028" s="32">
        <v>1007007000</v>
      </c>
      <c r="B1028" s="28" t="s">
        <v>15992</v>
      </c>
      <c r="C1028" s="33">
        <v>934.20814479638</v>
      </c>
      <c r="D1028" s="28" t="s">
        <v>2823</v>
      </c>
      <c r="E1028" s="28" t="s">
        <v>17507</v>
      </c>
      <c r="F1028" s="17" t="s">
        <v>9776</v>
      </c>
    </row>
    <row r="1029" spans="1:6" x14ac:dyDescent="0.25">
      <c r="A1029" s="32">
        <v>1007034210</v>
      </c>
      <c r="B1029" s="28" t="s">
        <v>15893</v>
      </c>
      <c r="C1029" s="33">
        <v>807.63800904977359</v>
      </c>
      <c r="D1029" s="28" t="s">
        <v>2823</v>
      </c>
      <c r="E1029" s="28" t="s">
        <v>17507</v>
      </c>
      <c r="F1029" s="18" t="s">
        <v>9776</v>
      </c>
    </row>
    <row r="1030" spans="1:6" x14ac:dyDescent="0.25">
      <c r="A1030" s="32">
        <v>1007034310</v>
      </c>
      <c r="B1030" s="28" t="s">
        <v>16073</v>
      </c>
      <c r="C1030" s="33">
        <v>1065.5999999999999</v>
      </c>
      <c r="D1030" s="28" t="s">
        <v>2823</v>
      </c>
      <c r="E1030" s="28" t="s">
        <v>17507</v>
      </c>
      <c r="F1030" s="18" t="s">
        <v>9776</v>
      </c>
    </row>
    <row r="1031" spans="1:6" x14ac:dyDescent="0.25">
      <c r="A1031" s="32">
        <v>1007036210</v>
      </c>
      <c r="B1031" s="28" t="s">
        <v>16120</v>
      </c>
      <c r="C1031" s="33">
        <v>738.92850678733032</v>
      </c>
      <c r="D1031" s="28" t="s">
        <v>2823</v>
      </c>
      <c r="E1031" s="28" t="s">
        <v>17507</v>
      </c>
      <c r="F1031" s="18" t="s">
        <v>9776</v>
      </c>
    </row>
    <row r="1032" spans="1:6" x14ac:dyDescent="0.25">
      <c r="A1032" s="32">
        <v>1007036310</v>
      </c>
      <c r="B1032" s="28" t="s">
        <v>15993</v>
      </c>
      <c r="C1032" s="33">
        <v>986.04162895927607</v>
      </c>
      <c r="D1032" s="28" t="s">
        <v>2823</v>
      </c>
      <c r="E1032" s="28" t="s">
        <v>17507</v>
      </c>
      <c r="F1032" s="17" t="s">
        <v>9776</v>
      </c>
    </row>
    <row r="1033" spans="1:6" x14ac:dyDescent="0.25">
      <c r="A1033" s="32">
        <v>1007040000</v>
      </c>
      <c r="B1033" s="28" t="s">
        <v>16074</v>
      </c>
      <c r="C1033" s="33">
        <v>725.66877828054294</v>
      </c>
      <c r="D1033" s="28" t="s">
        <v>2823</v>
      </c>
      <c r="E1033" s="28" t="s">
        <v>17507</v>
      </c>
      <c r="F1033" s="18" t="s">
        <v>9776</v>
      </c>
    </row>
    <row r="1034" spans="1:6" x14ac:dyDescent="0.25">
      <c r="A1034" s="32">
        <v>1007042000</v>
      </c>
      <c r="B1034" s="28" t="s">
        <v>15894</v>
      </c>
      <c r="C1034" s="33">
        <v>1352.4923076923078</v>
      </c>
      <c r="D1034" s="28" t="s">
        <v>2823</v>
      </c>
      <c r="E1034" s="28" t="s">
        <v>17507</v>
      </c>
      <c r="F1034" s="18" t="s">
        <v>9776</v>
      </c>
    </row>
    <row r="1035" spans="1:6" x14ac:dyDescent="0.25">
      <c r="A1035" s="32">
        <v>1007056100</v>
      </c>
      <c r="B1035" s="28" t="s">
        <v>15994</v>
      </c>
      <c r="C1035" s="33">
        <v>1413.9692307692305</v>
      </c>
      <c r="D1035" s="28" t="s">
        <v>2823</v>
      </c>
      <c r="E1035" s="28" t="s">
        <v>17507</v>
      </c>
      <c r="F1035" s="18" t="s">
        <v>9776</v>
      </c>
    </row>
    <row r="1036" spans="1:6" x14ac:dyDescent="0.25">
      <c r="A1036" s="32">
        <v>1007060110</v>
      </c>
      <c r="B1036" s="28" t="s">
        <v>16030</v>
      </c>
      <c r="C1036" s="33">
        <v>612.35837104072402</v>
      </c>
      <c r="D1036" s="28" t="s">
        <v>2823</v>
      </c>
      <c r="E1036" s="28" t="s">
        <v>17507</v>
      </c>
      <c r="F1036" s="18" t="s">
        <v>9776</v>
      </c>
    </row>
    <row r="1037" spans="1:6" x14ac:dyDescent="0.25">
      <c r="A1037" s="32">
        <v>1007060120</v>
      </c>
      <c r="B1037" s="28" t="s">
        <v>15995</v>
      </c>
      <c r="C1037" s="33">
        <v>483.37737556561092</v>
      </c>
      <c r="D1037" s="28" t="s">
        <v>2823</v>
      </c>
      <c r="E1037" s="28" t="s">
        <v>17507</v>
      </c>
      <c r="F1037" s="18" t="s">
        <v>9776</v>
      </c>
    </row>
    <row r="1038" spans="1:6" x14ac:dyDescent="0.25">
      <c r="A1038" s="32">
        <v>1007072090</v>
      </c>
      <c r="B1038" s="28" t="s">
        <v>16142</v>
      </c>
      <c r="C1038" s="33">
        <v>1033.0533936651586</v>
      </c>
      <c r="D1038" s="28" t="s">
        <v>2823</v>
      </c>
      <c r="E1038" s="28" t="s">
        <v>17507</v>
      </c>
      <c r="F1038" s="18" t="s">
        <v>9776</v>
      </c>
    </row>
    <row r="1039" spans="1:6" x14ac:dyDescent="0.25">
      <c r="A1039" s="32">
        <v>1007080000</v>
      </c>
      <c r="B1039" s="28" t="s">
        <v>15952</v>
      </c>
      <c r="C1039" s="33">
        <v>1409.1475113122171</v>
      </c>
      <c r="D1039" s="28" t="s">
        <v>2823</v>
      </c>
      <c r="E1039" s="28" t="s">
        <v>17507</v>
      </c>
      <c r="F1039" s="18" t="s">
        <v>9776</v>
      </c>
    </row>
    <row r="1040" spans="1:6" x14ac:dyDescent="0.25">
      <c r="A1040" s="32">
        <v>1007102000</v>
      </c>
      <c r="B1040" s="28" t="s">
        <v>15996</v>
      </c>
      <c r="C1040" s="33">
        <v>713.61447963800902</v>
      </c>
      <c r="D1040" s="28" t="s">
        <v>2823</v>
      </c>
      <c r="E1040" s="28" t="s">
        <v>17507</v>
      </c>
      <c r="F1040" s="18" t="s">
        <v>9776</v>
      </c>
    </row>
    <row r="1041" spans="1:6" x14ac:dyDescent="0.25">
      <c r="A1041" s="32">
        <v>1008000000</v>
      </c>
      <c r="B1041" s="28" t="s">
        <v>39478</v>
      </c>
      <c r="C1041" s="33">
        <v>1137.7248868778279</v>
      </c>
      <c r="D1041" s="28" t="s">
        <v>2823</v>
      </c>
      <c r="E1041" s="28" t="s">
        <v>17507</v>
      </c>
      <c r="F1041" s="18" t="s">
        <v>9776</v>
      </c>
    </row>
    <row r="1042" spans="1:6" x14ac:dyDescent="0.25">
      <c r="A1042" s="32">
        <v>1008001000</v>
      </c>
      <c r="B1042" s="28" t="s">
        <v>15931</v>
      </c>
      <c r="C1042" s="33">
        <v>1447.1185520361989</v>
      </c>
      <c r="D1042" s="28" t="s">
        <v>2823</v>
      </c>
      <c r="E1042" s="28" t="s">
        <v>17507</v>
      </c>
      <c r="F1042" s="17" t="s">
        <v>9776</v>
      </c>
    </row>
    <row r="1043" spans="1:6" x14ac:dyDescent="0.25">
      <c r="A1043" s="32">
        <v>1008007000</v>
      </c>
      <c r="B1043" s="28" t="s">
        <v>16121</v>
      </c>
      <c r="C1043" s="33">
        <v>1573.0859728506789</v>
      </c>
      <c r="D1043" s="28" t="s">
        <v>2823</v>
      </c>
      <c r="E1043" s="28" t="s">
        <v>17507</v>
      </c>
      <c r="F1043" s="17" t="s">
        <v>9776</v>
      </c>
    </row>
    <row r="1044" spans="1:6" x14ac:dyDescent="0.25">
      <c r="A1044" s="32">
        <v>1008010100</v>
      </c>
      <c r="B1044" s="28" t="s">
        <v>16031</v>
      </c>
      <c r="C1044" s="33">
        <v>1804.5285067873306</v>
      </c>
      <c r="D1044" s="28" t="s">
        <v>2823</v>
      </c>
      <c r="E1044" s="28" t="s">
        <v>17507</v>
      </c>
      <c r="F1044" s="17" t="s">
        <v>9776</v>
      </c>
    </row>
    <row r="1045" spans="1:6" x14ac:dyDescent="0.25">
      <c r="A1045" s="32">
        <v>1008015000</v>
      </c>
      <c r="B1045" s="28" t="s">
        <v>16075</v>
      </c>
      <c r="C1045" s="33">
        <v>1882.8814479638006</v>
      </c>
      <c r="D1045" s="28" t="s">
        <v>2823</v>
      </c>
      <c r="E1045" s="28" t="s">
        <v>17507</v>
      </c>
      <c r="F1045" s="17" t="s">
        <v>9776</v>
      </c>
    </row>
    <row r="1046" spans="1:6" x14ac:dyDescent="0.25">
      <c r="A1046" s="32">
        <v>1008031000</v>
      </c>
      <c r="B1046" s="28" t="s">
        <v>14001</v>
      </c>
      <c r="C1046" s="33">
        <v>1298.2479638009052</v>
      </c>
      <c r="D1046" s="28" t="s">
        <v>2823</v>
      </c>
      <c r="E1046" s="28" t="s">
        <v>17507</v>
      </c>
      <c r="F1046" s="18" t="s">
        <v>9776</v>
      </c>
    </row>
    <row r="1047" spans="1:6" x14ac:dyDescent="0.25">
      <c r="A1047" s="32">
        <v>1008072100</v>
      </c>
      <c r="B1047" s="28" t="s">
        <v>16032</v>
      </c>
      <c r="C1047" s="33">
        <v>3210.0597285067875</v>
      </c>
      <c r="D1047" s="28" t="s">
        <v>2823</v>
      </c>
      <c r="E1047" s="28" t="s">
        <v>17507</v>
      </c>
      <c r="F1047" s="18" t="s">
        <v>9776</v>
      </c>
    </row>
    <row r="1048" spans="1:6" x14ac:dyDescent="0.25">
      <c r="A1048" s="32">
        <v>1008072120</v>
      </c>
      <c r="B1048" s="28" t="s">
        <v>15997</v>
      </c>
      <c r="C1048" s="33">
        <v>2909.9076923076927</v>
      </c>
      <c r="D1048" s="28" t="s">
        <v>2823</v>
      </c>
      <c r="E1048" s="28" t="s">
        <v>17507</v>
      </c>
      <c r="F1048" s="18" t="s">
        <v>9776</v>
      </c>
    </row>
    <row r="1049" spans="1:6" x14ac:dyDescent="0.25">
      <c r="A1049" s="32">
        <v>1008072200</v>
      </c>
      <c r="B1049" s="28" t="s">
        <v>15932</v>
      </c>
      <c r="C1049" s="33">
        <v>3548.7855203619915</v>
      </c>
      <c r="D1049" s="28" t="s">
        <v>2823</v>
      </c>
      <c r="E1049" s="28" t="s">
        <v>17507</v>
      </c>
      <c r="F1049" s="17" t="s">
        <v>9776</v>
      </c>
    </row>
    <row r="1050" spans="1:6" x14ac:dyDescent="0.25">
      <c r="A1050" s="32">
        <v>1008072220</v>
      </c>
      <c r="B1050" s="28" t="s">
        <v>15953</v>
      </c>
      <c r="C1050" s="33">
        <v>3800.7203619909496</v>
      </c>
      <c r="D1050" s="28" t="s">
        <v>2823</v>
      </c>
      <c r="E1050" s="28" t="s">
        <v>17507</v>
      </c>
      <c r="F1050" s="17" t="s">
        <v>9776</v>
      </c>
    </row>
    <row r="1051" spans="1:6" x14ac:dyDescent="0.25">
      <c r="A1051" s="32">
        <v>1008080310</v>
      </c>
      <c r="B1051" s="28" t="s">
        <v>15998</v>
      </c>
      <c r="C1051" s="33">
        <v>812.45972850678731</v>
      </c>
      <c r="D1051" s="28" t="s">
        <v>2823</v>
      </c>
      <c r="E1051" s="28" t="s">
        <v>17507</v>
      </c>
      <c r="F1051" s="17" t="s">
        <v>9776</v>
      </c>
    </row>
    <row r="1052" spans="1:6" x14ac:dyDescent="0.25">
      <c r="A1052" s="32">
        <v>1008091000</v>
      </c>
      <c r="B1052" s="28" t="s">
        <v>16076</v>
      </c>
      <c r="C1052" s="33">
        <v>201.30678733031672</v>
      </c>
      <c r="D1052" s="28" t="s">
        <v>2823</v>
      </c>
      <c r="E1052" s="28" t="s">
        <v>17507</v>
      </c>
      <c r="F1052" s="17" t="s">
        <v>9776</v>
      </c>
    </row>
    <row r="1053" spans="1:6" x14ac:dyDescent="0.25">
      <c r="A1053" s="32">
        <v>1008091100</v>
      </c>
      <c r="B1053" s="28" t="s">
        <v>15933</v>
      </c>
      <c r="C1053" s="33">
        <v>47.011764705882356</v>
      </c>
      <c r="D1053" s="28" t="s">
        <v>2823</v>
      </c>
      <c r="E1053" s="28" t="s">
        <v>17507</v>
      </c>
      <c r="F1053" s="17" t="s">
        <v>9776</v>
      </c>
    </row>
    <row r="1054" spans="1:6" x14ac:dyDescent="0.25">
      <c r="A1054" s="32">
        <v>1008095100</v>
      </c>
      <c r="B1054" s="28" t="s">
        <v>15999</v>
      </c>
      <c r="C1054" s="33">
        <v>4472.1447963800902</v>
      </c>
      <c r="D1054" s="28" t="s">
        <v>2823</v>
      </c>
      <c r="E1054" s="28" t="s">
        <v>17507</v>
      </c>
      <c r="F1054" s="18" t="s">
        <v>9776</v>
      </c>
    </row>
    <row r="1055" spans="1:6" x14ac:dyDescent="0.25">
      <c r="A1055" s="32">
        <v>1008095201</v>
      </c>
      <c r="B1055" s="28" t="s">
        <v>16143</v>
      </c>
      <c r="C1055" s="33">
        <v>2708.6009049773752</v>
      </c>
      <c r="D1055" s="28" t="s">
        <v>2823</v>
      </c>
      <c r="E1055" s="28" t="s">
        <v>17507</v>
      </c>
      <c r="F1055" s="17" t="s">
        <v>9776</v>
      </c>
    </row>
    <row r="1056" spans="1:6" x14ac:dyDescent="0.25">
      <c r="A1056" s="32">
        <v>1008097100</v>
      </c>
      <c r="B1056" s="28" t="s">
        <v>15954</v>
      </c>
      <c r="C1056" s="33">
        <v>873.93665158371039</v>
      </c>
      <c r="D1056" s="28" t="s">
        <v>2823</v>
      </c>
      <c r="E1056" s="28" t="s">
        <v>17507</v>
      </c>
      <c r="F1056" s="18" t="s">
        <v>9776</v>
      </c>
    </row>
    <row r="1057" spans="1:6" x14ac:dyDescent="0.25">
      <c r="A1057" s="32">
        <v>1008097500</v>
      </c>
      <c r="B1057" s="28" t="s">
        <v>15934</v>
      </c>
      <c r="C1057" s="33">
        <v>664.19185520361987</v>
      </c>
      <c r="D1057" s="28" t="s">
        <v>2823</v>
      </c>
      <c r="E1057" s="28" t="s">
        <v>17507</v>
      </c>
      <c r="F1057" s="18" t="s">
        <v>9776</v>
      </c>
    </row>
    <row r="1058" spans="1:6" x14ac:dyDescent="0.25">
      <c r="A1058" s="32">
        <v>1008098000</v>
      </c>
      <c r="B1058" s="28" t="s">
        <v>16077</v>
      </c>
      <c r="C1058" s="33">
        <v>226.620814479638</v>
      </c>
      <c r="D1058" s="28" t="s">
        <v>2823</v>
      </c>
      <c r="E1058" s="28" t="s">
        <v>17507</v>
      </c>
      <c r="F1058" s="17" t="s">
        <v>9776</v>
      </c>
    </row>
    <row r="1059" spans="1:6" x14ac:dyDescent="0.25">
      <c r="A1059" s="32">
        <v>1008098001</v>
      </c>
      <c r="B1059" s="28" t="s">
        <v>16078</v>
      </c>
      <c r="C1059" s="33">
        <v>143.44615384615386</v>
      </c>
      <c r="D1059" s="28" t="s">
        <v>2823</v>
      </c>
      <c r="E1059" s="28" t="s">
        <v>17507</v>
      </c>
      <c r="F1059" s="18" t="s">
        <v>9776</v>
      </c>
    </row>
    <row r="1060" spans="1:6" x14ac:dyDescent="0.25">
      <c r="A1060" s="32">
        <v>1008098100</v>
      </c>
      <c r="B1060" s="28" t="s">
        <v>16033</v>
      </c>
      <c r="C1060" s="33">
        <v>153.08959276018101</v>
      </c>
      <c r="D1060" s="28" t="s">
        <v>2823</v>
      </c>
      <c r="E1060" s="28" t="s">
        <v>17507</v>
      </c>
      <c r="F1060" s="17" t="s">
        <v>9776</v>
      </c>
    </row>
    <row r="1061" spans="1:6" x14ac:dyDescent="0.25">
      <c r="A1061" s="32">
        <v>1008098300</v>
      </c>
      <c r="B1061" s="28" t="s">
        <v>16000</v>
      </c>
      <c r="C1061" s="33">
        <v>61.476923076923079</v>
      </c>
      <c r="D1061" s="28" t="s">
        <v>2823</v>
      </c>
      <c r="E1061" s="28" t="s">
        <v>17507</v>
      </c>
      <c r="F1061" s="18" t="s">
        <v>9776</v>
      </c>
    </row>
    <row r="1062" spans="1:6" x14ac:dyDescent="0.25">
      <c r="A1062" s="32">
        <v>1008098600</v>
      </c>
      <c r="B1062" s="28" t="s">
        <v>15895</v>
      </c>
      <c r="C1062" s="33">
        <v>319.43891402714934</v>
      </c>
      <c r="D1062" s="28" t="s">
        <v>2823</v>
      </c>
      <c r="E1062" s="28" t="s">
        <v>17507</v>
      </c>
      <c r="F1062" s="17" t="s">
        <v>9776</v>
      </c>
    </row>
    <row r="1063" spans="1:6" x14ac:dyDescent="0.25">
      <c r="A1063" s="32">
        <v>1008098700</v>
      </c>
      <c r="B1063" s="28" t="s">
        <v>16033</v>
      </c>
      <c r="C1063" s="33">
        <v>203.71764705882353</v>
      </c>
      <c r="D1063" s="28" t="s">
        <v>2823</v>
      </c>
      <c r="E1063" s="28" t="s">
        <v>17507</v>
      </c>
      <c r="F1063" s="17" t="s">
        <v>9776</v>
      </c>
    </row>
    <row r="1064" spans="1:6" x14ac:dyDescent="0.25">
      <c r="A1064" s="32">
        <v>1008098800</v>
      </c>
      <c r="B1064" s="28" t="s">
        <v>16034</v>
      </c>
      <c r="C1064" s="33">
        <v>167.55475113122174</v>
      </c>
      <c r="D1064" s="28" t="s">
        <v>2823</v>
      </c>
      <c r="E1064" s="28" t="s">
        <v>17507</v>
      </c>
      <c r="F1064" s="18" t="s">
        <v>9776</v>
      </c>
    </row>
    <row r="1065" spans="1:6" x14ac:dyDescent="0.25">
      <c r="A1065" s="32">
        <v>1008111010</v>
      </c>
      <c r="B1065" s="28" t="s">
        <v>16144</v>
      </c>
      <c r="C1065" s="33">
        <v>1526.0742081447961</v>
      </c>
      <c r="D1065" s="28" t="s">
        <v>2823</v>
      </c>
      <c r="E1065" s="28" t="s">
        <v>17507</v>
      </c>
      <c r="F1065" s="18" t="s">
        <v>9776</v>
      </c>
    </row>
    <row r="1066" spans="1:6" x14ac:dyDescent="0.25">
      <c r="A1066" s="32">
        <v>1008111020</v>
      </c>
      <c r="B1066" s="28" t="s">
        <v>16122</v>
      </c>
      <c r="C1066" s="33">
        <v>1526.0742081447961</v>
      </c>
      <c r="D1066" s="28" t="s">
        <v>2823</v>
      </c>
      <c r="E1066" s="28" t="s">
        <v>17507</v>
      </c>
      <c r="F1066" s="17" t="s">
        <v>9776</v>
      </c>
    </row>
    <row r="1067" spans="1:6" x14ac:dyDescent="0.25">
      <c r="A1067" s="32">
        <v>1008111030</v>
      </c>
      <c r="B1067" s="28" t="s">
        <v>15935</v>
      </c>
      <c r="C1067" s="33">
        <v>1339.2325791855205</v>
      </c>
      <c r="D1067" s="28" t="s">
        <v>2823</v>
      </c>
      <c r="E1067" s="28" t="s">
        <v>17507</v>
      </c>
      <c r="F1067" s="17" t="s">
        <v>9776</v>
      </c>
    </row>
    <row r="1068" spans="1:6" x14ac:dyDescent="0.25">
      <c r="A1068" s="32">
        <v>1008111040</v>
      </c>
      <c r="B1068" s="28" t="s">
        <v>15936</v>
      </c>
      <c r="C1068" s="33">
        <v>1618.8923076923077</v>
      </c>
      <c r="D1068" s="28" t="s">
        <v>2823</v>
      </c>
      <c r="E1068" s="28" t="s">
        <v>17507</v>
      </c>
      <c r="F1068" s="17" t="s">
        <v>9776</v>
      </c>
    </row>
    <row r="1069" spans="1:6" x14ac:dyDescent="0.25">
      <c r="A1069" s="32">
        <v>1008111050</v>
      </c>
      <c r="B1069" s="28" t="s">
        <v>15937</v>
      </c>
      <c r="C1069" s="33">
        <v>1770.7764705882353</v>
      </c>
      <c r="D1069" s="28" t="s">
        <v>2823</v>
      </c>
      <c r="E1069" s="28" t="s">
        <v>17507</v>
      </c>
      <c r="F1069" s="17" t="s">
        <v>9776</v>
      </c>
    </row>
    <row r="1070" spans="1:6" x14ac:dyDescent="0.25">
      <c r="A1070" s="32">
        <v>1008111060</v>
      </c>
      <c r="B1070" s="28" t="s">
        <v>16035</v>
      </c>
      <c r="C1070" s="33">
        <v>1922.6606334841626</v>
      </c>
      <c r="D1070" s="28" t="s">
        <v>2823</v>
      </c>
      <c r="E1070" s="28" t="s">
        <v>17507</v>
      </c>
      <c r="F1070" s="18" t="s">
        <v>9776</v>
      </c>
    </row>
    <row r="1071" spans="1:6" x14ac:dyDescent="0.25">
      <c r="A1071" s="32">
        <v>1008111100</v>
      </c>
      <c r="B1071" s="28" t="s">
        <v>16036</v>
      </c>
      <c r="C1071" s="33">
        <v>1203.0190045248869</v>
      </c>
      <c r="D1071" s="28" t="s">
        <v>2823</v>
      </c>
      <c r="E1071" s="28" t="s">
        <v>17507</v>
      </c>
      <c r="F1071" s="18" t="s">
        <v>9776</v>
      </c>
    </row>
    <row r="1072" spans="1:6" x14ac:dyDescent="0.25">
      <c r="A1072" s="32">
        <v>1008111901</v>
      </c>
      <c r="B1072" s="28" t="s">
        <v>16037</v>
      </c>
      <c r="C1072" s="33">
        <v>1769.5710407239819</v>
      </c>
      <c r="D1072" s="28" t="s">
        <v>2823</v>
      </c>
      <c r="E1072" s="28" t="s">
        <v>17507</v>
      </c>
      <c r="F1072" s="17" t="s">
        <v>9776</v>
      </c>
    </row>
    <row r="1073" spans="1:6" x14ac:dyDescent="0.25">
      <c r="A1073" s="32">
        <v>1008111902</v>
      </c>
      <c r="B1073" s="28" t="s">
        <v>16038</v>
      </c>
      <c r="C1073" s="33">
        <v>1284.9882352941177</v>
      </c>
      <c r="D1073" s="28" t="s">
        <v>2823</v>
      </c>
      <c r="E1073" s="28" t="s">
        <v>17507</v>
      </c>
      <c r="F1073" s="17" t="s">
        <v>9776</v>
      </c>
    </row>
    <row r="1074" spans="1:6" x14ac:dyDescent="0.25">
      <c r="A1074" s="32">
        <v>1008111903</v>
      </c>
      <c r="B1074" s="28" t="s">
        <v>16079</v>
      </c>
      <c r="C1074" s="33">
        <v>1049.9294117647059</v>
      </c>
      <c r="D1074" s="28" t="s">
        <v>2823</v>
      </c>
      <c r="E1074" s="28" t="s">
        <v>17507</v>
      </c>
      <c r="F1074" s="18" t="s">
        <v>9776</v>
      </c>
    </row>
    <row r="1075" spans="1:6" x14ac:dyDescent="0.25">
      <c r="A1075" s="32">
        <v>1008113120</v>
      </c>
      <c r="B1075" s="28" t="s">
        <v>15896</v>
      </c>
      <c r="C1075" s="33">
        <v>2125.1728506787326</v>
      </c>
      <c r="D1075" s="28" t="s">
        <v>2823</v>
      </c>
      <c r="E1075" s="28" t="s">
        <v>17507</v>
      </c>
      <c r="F1075" s="18" t="s">
        <v>9776</v>
      </c>
    </row>
    <row r="1076" spans="1:6" x14ac:dyDescent="0.25">
      <c r="A1076" s="32">
        <v>1008114010</v>
      </c>
      <c r="B1076" s="28" t="s">
        <v>16080</v>
      </c>
      <c r="C1076" s="33">
        <v>935.41357466063346</v>
      </c>
      <c r="D1076" s="28" t="s">
        <v>2823</v>
      </c>
      <c r="E1076" s="28" t="s">
        <v>17507</v>
      </c>
      <c r="F1076" s="18" t="s">
        <v>9776</v>
      </c>
    </row>
    <row r="1077" spans="1:6" x14ac:dyDescent="0.25">
      <c r="A1077" s="32">
        <v>1008114020</v>
      </c>
      <c r="B1077" s="28" t="s">
        <v>15897</v>
      </c>
      <c r="C1077" s="33">
        <v>984.83619909502261</v>
      </c>
      <c r="D1077" s="28" t="s">
        <v>2823</v>
      </c>
      <c r="E1077" s="28" t="s">
        <v>17507</v>
      </c>
      <c r="F1077" s="18" t="s">
        <v>9776</v>
      </c>
    </row>
    <row r="1078" spans="1:6" x14ac:dyDescent="0.25">
      <c r="A1078" s="32">
        <v>1008114030</v>
      </c>
      <c r="B1078" s="28" t="s">
        <v>16001</v>
      </c>
      <c r="C1078" s="33">
        <v>753.39366515837105</v>
      </c>
      <c r="D1078" s="28" t="s">
        <v>2823</v>
      </c>
      <c r="E1078" s="28" t="s">
        <v>17507</v>
      </c>
      <c r="F1078" s="18" t="s">
        <v>9776</v>
      </c>
    </row>
    <row r="1079" spans="1:6" x14ac:dyDescent="0.25">
      <c r="A1079" s="32">
        <v>1008115020</v>
      </c>
      <c r="B1079" s="28" t="s">
        <v>14231</v>
      </c>
      <c r="C1079" s="33">
        <v>2146.8705882352933</v>
      </c>
      <c r="D1079" s="28" t="s">
        <v>2823</v>
      </c>
      <c r="E1079" s="28" t="s">
        <v>17507</v>
      </c>
      <c r="F1079" s="18" t="s">
        <v>9776</v>
      </c>
    </row>
    <row r="1080" spans="1:6" x14ac:dyDescent="0.25">
      <c r="A1080" s="32">
        <v>1008115030</v>
      </c>
      <c r="B1080" s="28" t="s">
        <v>13698</v>
      </c>
      <c r="C1080" s="33">
        <v>1951.5909502262448</v>
      </c>
      <c r="D1080" s="28" t="s">
        <v>2823</v>
      </c>
      <c r="E1080" s="28" t="s">
        <v>17507</v>
      </c>
      <c r="F1080" s="17" t="s">
        <v>9776</v>
      </c>
    </row>
    <row r="1081" spans="1:6" x14ac:dyDescent="0.25">
      <c r="A1081" s="32">
        <v>1008115050</v>
      </c>
      <c r="B1081" s="28" t="s">
        <v>13974</v>
      </c>
      <c r="C1081" s="33">
        <v>2365.0533936651582</v>
      </c>
      <c r="D1081" s="28" t="s">
        <v>2823</v>
      </c>
      <c r="E1081" s="28" t="s">
        <v>17507</v>
      </c>
      <c r="F1081" s="18" t="s">
        <v>9776</v>
      </c>
    </row>
    <row r="1082" spans="1:6" x14ac:dyDescent="0.25">
      <c r="A1082" s="32">
        <v>1008115060</v>
      </c>
      <c r="B1082" s="28" t="s">
        <v>13990</v>
      </c>
      <c r="C1082" s="33">
        <v>2340.9447963800908</v>
      </c>
      <c r="D1082" s="28" t="s">
        <v>2823</v>
      </c>
      <c r="E1082" s="28" t="s">
        <v>17507</v>
      </c>
      <c r="F1082" s="17" t="s">
        <v>9776</v>
      </c>
    </row>
    <row r="1083" spans="1:6" x14ac:dyDescent="0.25">
      <c r="A1083" s="32">
        <v>1008116010</v>
      </c>
      <c r="B1083" s="28" t="s">
        <v>16002</v>
      </c>
      <c r="C1083" s="33">
        <v>1035.4642533936651</v>
      </c>
      <c r="D1083" s="28" t="s">
        <v>2823</v>
      </c>
      <c r="E1083" s="28" t="s">
        <v>17507</v>
      </c>
      <c r="F1083" s="17" t="s">
        <v>9776</v>
      </c>
    </row>
    <row r="1084" spans="1:6" x14ac:dyDescent="0.25">
      <c r="A1084" s="32">
        <v>1008116020</v>
      </c>
      <c r="B1084" s="28" t="s">
        <v>16145</v>
      </c>
      <c r="C1084" s="33">
        <v>1322.3565610859728</v>
      </c>
      <c r="D1084" s="28" t="s">
        <v>2823</v>
      </c>
      <c r="E1084" s="28" t="s">
        <v>17507</v>
      </c>
      <c r="F1084" s="17" t="s">
        <v>9776</v>
      </c>
    </row>
    <row r="1085" spans="1:6" x14ac:dyDescent="0.25">
      <c r="A1085" s="32">
        <v>1008116900</v>
      </c>
      <c r="B1085" s="28" t="s">
        <v>16123</v>
      </c>
      <c r="C1085" s="33">
        <v>855.85520361990939</v>
      </c>
      <c r="D1085" s="28" t="s">
        <v>2823</v>
      </c>
      <c r="E1085" s="28" t="s">
        <v>17507</v>
      </c>
      <c r="F1085" s="18" t="s">
        <v>9776</v>
      </c>
    </row>
    <row r="1086" spans="1:6" x14ac:dyDescent="0.25">
      <c r="A1086" s="32">
        <v>1008122010</v>
      </c>
      <c r="B1086" s="28" t="s">
        <v>16003</v>
      </c>
      <c r="C1086" s="33">
        <v>2641.096832579185</v>
      </c>
      <c r="D1086" s="28" t="s">
        <v>2823</v>
      </c>
      <c r="E1086" s="28" t="s">
        <v>17507</v>
      </c>
      <c r="F1086" s="17" t="s">
        <v>9776</v>
      </c>
    </row>
    <row r="1087" spans="1:6" x14ac:dyDescent="0.25">
      <c r="A1087" s="32">
        <v>1008122020</v>
      </c>
      <c r="B1087" s="28" t="s">
        <v>15955</v>
      </c>
      <c r="C1087" s="33">
        <v>2985.8497737556563</v>
      </c>
      <c r="D1087" s="28" t="s">
        <v>2823</v>
      </c>
      <c r="E1087" s="28" t="s">
        <v>17507</v>
      </c>
      <c r="F1087" s="17" t="s">
        <v>9776</v>
      </c>
    </row>
    <row r="1088" spans="1:6" x14ac:dyDescent="0.25">
      <c r="A1088" s="32">
        <v>1008122060</v>
      </c>
      <c r="B1088" s="28" t="s">
        <v>15956</v>
      </c>
      <c r="C1088" s="33">
        <v>2837.5819004524892</v>
      </c>
      <c r="D1088" s="28" t="s">
        <v>2823</v>
      </c>
      <c r="E1088" s="28" t="s">
        <v>17507</v>
      </c>
      <c r="F1088" s="17" t="s">
        <v>9776</v>
      </c>
    </row>
    <row r="1089" spans="1:6" x14ac:dyDescent="0.25">
      <c r="A1089" s="32">
        <v>1008123010</v>
      </c>
      <c r="B1089" s="28" t="s">
        <v>15899</v>
      </c>
      <c r="C1089" s="33">
        <v>5547.3882352941182</v>
      </c>
      <c r="D1089" s="28" t="s">
        <v>2823</v>
      </c>
      <c r="E1089" s="28" t="s">
        <v>17507</v>
      </c>
      <c r="F1089" s="17" t="s">
        <v>9776</v>
      </c>
    </row>
    <row r="1090" spans="1:6" x14ac:dyDescent="0.25">
      <c r="A1090" s="32">
        <v>1008123020</v>
      </c>
      <c r="B1090" s="28" t="s">
        <v>16004</v>
      </c>
      <c r="C1090" s="33">
        <v>5547.3882352941182</v>
      </c>
      <c r="D1090" s="28" t="s">
        <v>2823</v>
      </c>
      <c r="E1090" s="28" t="s">
        <v>17507</v>
      </c>
      <c r="F1090" s="18" t="s">
        <v>9776</v>
      </c>
    </row>
    <row r="1091" spans="1:6" x14ac:dyDescent="0.25">
      <c r="A1091" s="32">
        <v>1008123030</v>
      </c>
      <c r="B1091" s="28" t="s">
        <v>15900</v>
      </c>
      <c r="C1091" s="33">
        <v>5003.739366515837</v>
      </c>
      <c r="D1091" s="28" t="s">
        <v>2823</v>
      </c>
      <c r="E1091" s="28" t="s">
        <v>17507</v>
      </c>
      <c r="F1091" s="18" t="s">
        <v>9776</v>
      </c>
    </row>
    <row r="1092" spans="1:6" x14ac:dyDescent="0.25">
      <c r="A1092" s="32">
        <v>1008123040</v>
      </c>
      <c r="B1092" s="28" t="s">
        <v>15957</v>
      </c>
      <c r="C1092" s="33">
        <v>5229.154751131221</v>
      </c>
      <c r="D1092" s="28" t="s">
        <v>2823</v>
      </c>
      <c r="E1092" s="28" t="s">
        <v>17507</v>
      </c>
      <c r="F1092" s="17" t="s">
        <v>9776</v>
      </c>
    </row>
    <row r="1093" spans="1:6" x14ac:dyDescent="0.25">
      <c r="A1093" s="32">
        <v>1008131020</v>
      </c>
      <c r="B1093" s="28" t="s">
        <v>15958</v>
      </c>
      <c r="C1093" s="33">
        <v>790.76199095022616</v>
      </c>
      <c r="D1093" s="28" t="s">
        <v>2823</v>
      </c>
      <c r="E1093" s="28" t="s">
        <v>17507</v>
      </c>
      <c r="F1093" s="18" t="s">
        <v>9776</v>
      </c>
    </row>
    <row r="1094" spans="1:6" x14ac:dyDescent="0.25">
      <c r="A1094" s="32">
        <v>1008132020</v>
      </c>
      <c r="B1094" s="28" t="s">
        <v>16124</v>
      </c>
      <c r="C1094" s="33">
        <v>1201.8135746606335</v>
      </c>
      <c r="D1094" s="28" t="s">
        <v>2823</v>
      </c>
      <c r="E1094" s="28" t="s">
        <v>17507</v>
      </c>
      <c r="F1094" s="17" t="s">
        <v>9776</v>
      </c>
    </row>
    <row r="1095" spans="1:6" x14ac:dyDescent="0.25">
      <c r="A1095" s="32">
        <v>1008132030</v>
      </c>
      <c r="B1095" s="28" t="s">
        <v>15938</v>
      </c>
      <c r="C1095" s="33">
        <v>1438.0778280542986</v>
      </c>
      <c r="D1095" s="28" t="s">
        <v>2823</v>
      </c>
      <c r="E1095" s="28" t="s">
        <v>17507</v>
      </c>
      <c r="F1095" s="18" t="s">
        <v>9776</v>
      </c>
    </row>
    <row r="1096" spans="1:6" x14ac:dyDescent="0.25">
      <c r="A1096" s="32">
        <v>1008140010</v>
      </c>
      <c r="B1096" s="28" t="s">
        <v>34578</v>
      </c>
      <c r="C1096" s="33">
        <v>168.76018099547511</v>
      </c>
      <c r="D1096" s="28" t="s">
        <v>2823</v>
      </c>
      <c r="E1096" s="28" t="s">
        <v>17507</v>
      </c>
      <c r="F1096" s="17" t="s">
        <v>9776</v>
      </c>
    </row>
    <row r="1097" spans="1:6" x14ac:dyDescent="0.25">
      <c r="A1097" s="32">
        <v>1008140020</v>
      </c>
      <c r="B1097" s="28" t="s">
        <v>34579</v>
      </c>
      <c r="C1097" s="33">
        <v>44.600904977375563</v>
      </c>
      <c r="D1097" s="28" t="s">
        <v>2823</v>
      </c>
      <c r="E1097" s="28" t="s">
        <v>17507</v>
      </c>
      <c r="F1097" s="17" t="s">
        <v>9776</v>
      </c>
    </row>
    <row r="1098" spans="1:6" x14ac:dyDescent="0.25">
      <c r="A1098" s="32">
        <v>1008140030</v>
      </c>
      <c r="B1098" s="28" t="s">
        <v>16005</v>
      </c>
      <c r="C1098" s="33">
        <v>65.09321266968324</v>
      </c>
      <c r="D1098" s="28" t="s">
        <v>2823</v>
      </c>
      <c r="E1098" s="28" t="s">
        <v>17507</v>
      </c>
      <c r="F1098" s="18" t="s">
        <v>9776</v>
      </c>
    </row>
    <row r="1099" spans="1:6" x14ac:dyDescent="0.25">
      <c r="A1099" s="32">
        <v>1008140050</v>
      </c>
      <c r="B1099" s="28" t="s">
        <v>16081</v>
      </c>
      <c r="C1099" s="33">
        <v>63.887782805429872</v>
      </c>
      <c r="D1099" s="28" t="s">
        <v>2823</v>
      </c>
      <c r="E1099" s="28" t="s">
        <v>17507</v>
      </c>
      <c r="F1099" s="18" t="s">
        <v>9776</v>
      </c>
    </row>
    <row r="1100" spans="1:6" x14ac:dyDescent="0.25">
      <c r="A1100" s="32">
        <v>1008140080</v>
      </c>
      <c r="B1100" s="28" t="s">
        <v>15901</v>
      </c>
      <c r="C1100" s="33">
        <v>332.69864253393666</v>
      </c>
      <c r="D1100" s="28" t="s">
        <v>2823</v>
      </c>
      <c r="E1100" s="28" t="s">
        <v>17507</v>
      </c>
      <c r="F1100" s="18" t="s">
        <v>9776</v>
      </c>
    </row>
    <row r="1101" spans="1:6" x14ac:dyDescent="0.25">
      <c r="A1101" s="32">
        <v>1008140090</v>
      </c>
      <c r="B1101" s="28" t="s">
        <v>16006</v>
      </c>
      <c r="C1101" s="33">
        <v>324.26063348416295</v>
      </c>
      <c r="D1101" s="28" t="s">
        <v>2823</v>
      </c>
      <c r="E1101" s="28" t="s">
        <v>17507</v>
      </c>
      <c r="F1101" s="18" t="s">
        <v>9776</v>
      </c>
    </row>
    <row r="1102" spans="1:6" x14ac:dyDescent="0.25">
      <c r="A1102" s="32">
        <v>1008140100</v>
      </c>
      <c r="B1102" s="28" t="s">
        <v>16146</v>
      </c>
      <c r="C1102" s="33">
        <v>556.9085972850678</v>
      </c>
      <c r="D1102" s="28" t="s">
        <v>2823</v>
      </c>
      <c r="E1102" s="28" t="s">
        <v>17507</v>
      </c>
      <c r="F1102" s="18" t="s">
        <v>9776</v>
      </c>
    </row>
    <row r="1103" spans="1:6" x14ac:dyDescent="0.25">
      <c r="A1103" s="32">
        <v>1008140120</v>
      </c>
      <c r="B1103" s="28" t="s">
        <v>16007</v>
      </c>
      <c r="C1103" s="33">
        <v>201.30678733031672</v>
      </c>
      <c r="D1103" s="28" t="s">
        <v>2823</v>
      </c>
      <c r="E1103" s="28" t="s">
        <v>17507</v>
      </c>
      <c r="F1103" s="17" t="s">
        <v>9776</v>
      </c>
    </row>
    <row r="1104" spans="1:6" x14ac:dyDescent="0.25">
      <c r="A1104" s="32">
        <v>1008140130</v>
      </c>
      <c r="B1104" s="28" t="s">
        <v>16007</v>
      </c>
      <c r="C1104" s="33">
        <v>227.8262443438914</v>
      </c>
      <c r="D1104" s="28" t="s">
        <v>2823</v>
      </c>
      <c r="E1104" s="28" t="s">
        <v>17507</v>
      </c>
      <c r="F1104" s="18" t="s">
        <v>9776</v>
      </c>
    </row>
    <row r="1105" spans="1:6" x14ac:dyDescent="0.25">
      <c r="A1105" s="32">
        <v>1008140140</v>
      </c>
      <c r="B1105" s="28" t="s">
        <v>16125</v>
      </c>
      <c r="C1105" s="33">
        <v>139.82986425339365</v>
      </c>
      <c r="D1105" s="28" t="s">
        <v>2823</v>
      </c>
      <c r="E1105" s="28" t="s">
        <v>17507</v>
      </c>
      <c r="F1105" s="18" t="s">
        <v>9776</v>
      </c>
    </row>
    <row r="1106" spans="1:6" x14ac:dyDescent="0.25">
      <c r="A1106" s="32">
        <v>1008140160</v>
      </c>
      <c r="B1106" s="28" t="s">
        <v>16008</v>
      </c>
      <c r="C1106" s="33">
        <v>442.39276018099548</v>
      </c>
      <c r="D1106" s="28" t="s">
        <v>2823</v>
      </c>
      <c r="E1106" s="28" t="s">
        <v>17507</v>
      </c>
      <c r="F1106" s="17" t="s">
        <v>9776</v>
      </c>
    </row>
    <row r="1107" spans="1:6" x14ac:dyDescent="0.25">
      <c r="A1107" s="32">
        <v>1008140170</v>
      </c>
      <c r="B1107" s="28" t="s">
        <v>15959</v>
      </c>
      <c r="C1107" s="33">
        <v>285.68687782805426</v>
      </c>
      <c r="D1107" s="28" t="s">
        <v>2823</v>
      </c>
      <c r="E1107" s="28" t="s">
        <v>17507</v>
      </c>
      <c r="F1107" s="17" t="s">
        <v>9776</v>
      </c>
    </row>
    <row r="1108" spans="1:6" x14ac:dyDescent="0.25">
      <c r="A1108" s="32">
        <v>1008140180</v>
      </c>
      <c r="B1108" s="28" t="s">
        <v>16009</v>
      </c>
      <c r="C1108" s="33">
        <v>209.74479638009049</v>
      </c>
      <c r="D1108" s="28" t="s">
        <v>2823</v>
      </c>
      <c r="E1108" s="28" t="s">
        <v>17507</v>
      </c>
      <c r="F1108" s="18" t="s">
        <v>9776</v>
      </c>
    </row>
    <row r="1109" spans="1:6" x14ac:dyDescent="0.25">
      <c r="A1109" s="32">
        <v>1008140225</v>
      </c>
      <c r="B1109" s="28" t="s">
        <v>15939</v>
      </c>
      <c r="C1109" s="33">
        <v>1540.5393665158369</v>
      </c>
      <c r="D1109" s="28" t="s">
        <v>2823</v>
      </c>
      <c r="E1109" s="28" t="s">
        <v>17507</v>
      </c>
      <c r="F1109" s="18" t="s">
        <v>9776</v>
      </c>
    </row>
    <row r="1110" spans="1:6" x14ac:dyDescent="0.25">
      <c r="A1110" s="32">
        <v>1008140230</v>
      </c>
      <c r="B1110" s="28" t="s">
        <v>15940</v>
      </c>
      <c r="C1110" s="33">
        <v>2184.2389140271493</v>
      </c>
      <c r="D1110" s="28" t="s">
        <v>2823</v>
      </c>
      <c r="E1110" s="28" t="s">
        <v>17507</v>
      </c>
      <c r="F1110" s="18" t="s">
        <v>9776</v>
      </c>
    </row>
    <row r="1111" spans="1:6" x14ac:dyDescent="0.25">
      <c r="A1111" s="32">
        <v>1008150025</v>
      </c>
      <c r="B1111" s="28" t="s">
        <v>15941</v>
      </c>
      <c r="C1111" s="33">
        <v>2559.1276018099552</v>
      </c>
      <c r="D1111" s="28" t="s">
        <v>2823</v>
      </c>
      <c r="E1111" s="28" t="s">
        <v>17507</v>
      </c>
      <c r="F1111" s="17" t="s">
        <v>9776</v>
      </c>
    </row>
    <row r="1112" spans="1:6" x14ac:dyDescent="0.25">
      <c r="A1112" s="32">
        <v>1008150030</v>
      </c>
      <c r="B1112" s="28" t="s">
        <v>15942</v>
      </c>
      <c r="C1112" s="33">
        <v>3253.4552036199093</v>
      </c>
      <c r="D1112" s="28" t="s">
        <v>2823</v>
      </c>
      <c r="E1112" s="28" t="s">
        <v>17507</v>
      </c>
      <c r="F1112" s="17" t="s">
        <v>9776</v>
      </c>
    </row>
    <row r="1113" spans="1:6" x14ac:dyDescent="0.25">
      <c r="A1113" s="32">
        <v>1008195002</v>
      </c>
      <c r="B1113" s="28" t="s">
        <v>16082</v>
      </c>
      <c r="C1113" s="33">
        <v>626.82352941176464</v>
      </c>
      <c r="D1113" s="28" t="s">
        <v>2823</v>
      </c>
      <c r="E1113" s="28" t="s">
        <v>17507</v>
      </c>
      <c r="F1113" s="18" t="s">
        <v>9776</v>
      </c>
    </row>
    <row r="1114" spans="1:6" x14ac:dyDescent="0.25">
      <c r="A1114" s="32">
        <v>1008195003</v>
      </c>
      <c r="B1114" s="28" t="s">
        <v>16010</v>
      </c>
      <c r="C1114" s="33">
        <v>626.82352941176464</v>
      </c>
      <c r="D1114" s="28" t="s">
        <v>2823</v>
      </c>
      <c r="E1114" s="28" t="s">
        <v>17507</v>
      </c>
      <c r="F1114" s="18" t="s">
        <v>9776</v>
      </c>
    </row>
    <row r="1115" spans="1:6" x14ac:dyDescent="0.25">
      <c r="A1115" s="32">
        <v>1008315020</v>
      </c>
      <c r="B1115" s="28" t="s">
        <v>15960</v>
      </c>
      <c r="C1115" s="33">
        <v>2794.1864253393665</v>
      </c>
      <c r="D1115" s="28" t="s">
        <v>2823</v>
      </c>
      <c r="E1115" s="28" t="s">
        <v>17507</v>
      </c>
      <c r="F1115" s="18" t="s">
        <v>9776</v>
      </c>
    </row>
    <row r="1116" spans="1:6" x14ac:dyDescent="0.25">
      <c r="A1116" s="32">
        <v>1008315030</v>
      </c>
      <c r="B1116" s="28" t="s">
        <v>15902</v>
      </c>
      <c r="C1116" s="33">
        <v>2532.6081447963797</v>
      </c>
      <c r="D1116" s="28" t="s">
        <v>2823</v>
      </c>
      <c r="E1116" s="28" t="s">
        <v>17507</v>
      </c>
      <c r="F1116" s="17" t="s">
        <v>9776</v>
      </c>
    </row>
    <row r="1117" spans="1:6" x14ac:dyDescent="0.25">
      <c r="A1117" s="32">
        <v>1008315050</v>
      </c>
      <c r="B1117" s="28" t="s">
        <v>16126</v>
      </c>
      <c r="C1117" s="33">
        <v>3069.0244343891404</v>
      </c>
      <c r="D1117" s="28" t="s">
        <v>2823</v>
      </c>
      <c r="E1117" s="28" t="s">
        <v>17507</v>
      </c>
      <c r="F1117" s="18" t="s">
        <v>9776</v>
      </c>
    </row>
    <row r="1118" spans="1:6" x14ac:dyDescent="0.25">
      <c r="A1118" s="32">
        <v>1008315060</v>
      </c>
      <c r="B1118" s="28" t="s">
        <v>15961</v>
      </c>
      <c r="C1118" s="33">
        <v>3048.5321266968326</v>
      </c>
      <c r="D1118" s="28" t="s">
        <v>2823</v>
      </c>
      <c r="E1118" s="28" t="s">
        <v>17507</v>
      </c>
      <c r="F1118" s="17" t="s">
        <v>9776</v>
      </c>
    </row>
    <row r="1119" spans="1:6" x14ac:dyDescent="0.25">
      <c r="A1119" s="32">
        <v>1008401000</v>
      </c>
      <c r="B1119" s="28" t="s">
        <v>15903</v>
      </c>
      <c r="C1119" s="33">
        <v>1960.0289592760182</v>
      </c>
      <c r="D1119" s="28" t="s">
        <v>2823</v>
      </c>
      <c r="E1119" s="28" t="s">
        <v>17507</v>
      </c>
      <c r="F1119" s="18" t="s">
        <v>9776</v>
      </c>
    </row>
    <row r="1120" spans="1:6" x14ac:dyDescent="0.25">
      <c r="A1120" s="32">
        <v>1009101010</v>
      </c>
      <c r="B1120" s="28" t="s">
        <v>16083</v>
      </c>
      <c r="C1120" s="33">
        <v>3577.7158371040723</v>
      </c>
      <c r="D1120" s="28" t="s">
        <v>2823</v>
      </c>
      <c r="E1120" s="28" t="s">
        <v>17507</v>
      </c>
      <c r="F1120" s="17" t="s">
        <v>9776</v>
      </c>
    </row>
    <row r="1121" spans="1:6" x14ac:dyDescent="0.25">
      <c r="A1121" s="32">
        <v>1009202100</v>
      </c>
      <c r="B1121" s="28" t="s">
        <v>16147</v>
      </c>
      <c r="C1121" s="33">
        <v>2925.5782805429862</v>
      </c>
      <c r="D1121" s="28" t="s">
        <v>2823</v>
      </c>
      <c r="E1121" s="28" t="s">
        <v>17507</v>
      </c>
      <c r="F1121" s="17" t="s">
        <v>9776</v>
      </c>
    </row>
    <row r="1122" spans="1:6" x14ac:dyDescent="0.25">
      <c r="A1122" s="32">
        <v>1009291120</v>
      </c>
      <c r="B1122" s="28" t="s">
        <v>16127</v>
      </c>
      <c r="C1122" s="33">
        <v>4212.9773755656106</v>
      </c>
      <c r="D1122" s="28" t="s">
        <v>2823</v>
      </c>
      <c r="E1122" s="28" t="s">
        <v>17507</v>
      </c>
      <c r="F1122" s="18" t="s">
        <v>9776</v>
      </c>
    </row>
    <row r="1123" spans="1:6" x14ac:dyDescent="0.25">
      <c r="A1123" s="32">
        <v>1009296100</v>
      </c>
      <c r="B1123" s="28" t="s">
        <v>15904</v>
      </c>
      <c r="C1123" s="33">
        <v>128.98099547511313</v>
      </c>
      <c r="D1123" s="28" t="s">
        <v>2823</v>
      </c>
      <c r="E1123" s="28" t="s">
        <v>17507</v>
      </c>
      <c r="F1123" s="18" t="s">
        <v>9776</v>
      </c>
    </row>
    <row r="1124" spans="1:6" x14ac:dyDescent="0.25">
      <c r="A1124" s="32">
        <v>1009296200</v>
      </c>
      <c r="B1124" s="28" t="s">
        <v>16039</v>
      </c>
      <c r="C1124" s="33">
        <v>2539.8407239819007</v>
      </c>
      <c r="D1124" s="28" t="s">
        <v>2823</v>
      </c>
      <c r="E1124" s="28" t="s">
        <v>17507</v>
      </c>
      <c r="F1124" s="18" t="s">
        <v>9776</v>
      </c>
    </row>
    <row r="1125" spans="1:6" x14ac:dyDescent="0.25">
      <c r="A1125" s="32">
        <v>1009301000</v>
      </c>
      <c r="B1125" s="28" t="s">
        <v>16040</v>
      </c>
      <c r="C1125" s="33">
        <v>2664</v>
      </c>
      <c r="D1125" s="28" t="s">
        <v>2823</v>
      </c>
      <c r="E1125" s="28" t="s">
        <v>17507</v>
      </c>
      <c r="F1125" s="18" t="s">
        <v>9776</v>
      </c>
    </row>
    <row r="1126" spans="1:6" x14ac:dyDescent="0.25">
      <c r="A1126" s="32">
        <v>1009501011</v>
      </c>
      <c r="B1126" s="28" t="s">
        <v>15943</v>
      </c>
      <c r="C1126" s="33">
        <v>385.73755656108597</v>
      </c>
      <c r="D1126" s="28" t="s">
        <v>2823</v>
      </c>
      <c r="E1126" s="28" t="s">
        <v>17507</v>
      </c>
      <c r="F1126" s="18" t="s">
        <v>9776</v>
      </c>
    </row>
    <row r="1127" spans="1:6" x14ac:dyDescent="0.25">
      <c r="A1127" s="32">
        <v>1009503000</v>
      </c>
      <c r="B1127" s="28" t="s">
        <v>16011</v>
      </c>
      <c r="C1127" s="33">
        <v>403.81900452488679</v>
      </c>
      <c r="D1127" s="28" t="s">
        <v>2823</v>
      </c>
      <c r="E1127" s="28" t="s">
        <v>17507</v>
      </c>
      <c r="F1127" s="18" t="s">
        <v>9776</v>
      </c>
    </row>
    <row r="1128" spans="1:6" x14ac:dyDescent="0.25">
      <c r="A1128" s="32">
        <v>1009511000</v>
      </c>
      <c r="B1128" s="28" t="s">
        <v>16148</v>
      </c>
      <c r="C1128" s="33">
        <v>3223.3194570135752</v>
      </c>
      <c r="D1128" s="28" t="s">
        <v>2823</v>
      </c>
      <c r="E1128" s="28" t="s">
        <v>17507</v>
      </c>
      <c r="F1128" s="18" t="s">
        <v>9776</v>
      </c>
    </row>
    <row r="1129" spans="1:6" x14ac:dyDescent="0.25">
      <c r="A1129" s="32">
        <v>1009608100</v>
      </c>
      <c r="B1129" s="28" t="s">
        <v>16084</v>
      </c>
      <c r="C1129" s="33">
        <v>3644.0144796380087</v>
      </c>
      <c r="D1129" s="28" t="s">
        <v>2823</v>
      </c>
      <c r="E1129" s="28" t="s">
        <v>17507</v>
      </c>
      <c r="F1129" s="17" t="s">
        <v>9776</v>
      </c>
    </row>
    <row r="1130" spans="1:6" x14ac:dyDescent="0.25">
      <c r="A1130" s="32">
        <v>1009608106</v>
      </c>
      <c r="B1130" s="28" t="s">
        <v>15962</v>
      </c>
      <c r="C1130" s="33">
        <v>5469.0352941176479</v>
      </c>
      <c r="D1130" s="28" t="s">
        <v>2823</v>
      </c>
      <c r="E1130" s="28" t="s">
        <v>17507</v>
      </c>
      <c r="F1130" s="18" t="s">
        <v>9776</v>
      </c>
    </row>
    <row r="1131" spans="1:6" x14ac:dyDescent="0.25">
      <c r="A1131" s="32">
        <v>1009608300</v>
      </c>
      <c r="B1131" s="28" t="s">
        <v>15963</v>
      </c>
      <c r="C1131" s="33">
        <v>5543.7719457013582</v>
      </c>
      <c r="D1131" s="28" t="s">
        <v>2823</v>
      </c>
      <c r="E1131" s="28" t="s">
        <v>17507</v>
      </c>
      <c r="F1131" s="17" t="s">
        <v>9776</v>
      </c>
    </row>
    <row r="1132" spans="1:6" x14ac:dyDescent="0.25">
      <c r="A1132" s="32">
        <v>1009608301</v>
      </c>
      <c r="B1132" s="28" t="s">
        <v>16012</v>
      </c>
      <c r="C1132" s="33">
        <v>4038.1900452488685</v>
      </c>
      <c r="D1132" s="28" t="s">
        <v>2823</v>
      </c>
      <c r="E1132" s="28" t="s">
        <v>17507</v>
      </c>
      <c r="F1132" s="18" t="s">
        <v>9776</v>
      </c>
    </row>
    <row r="1133" spans="1:6" x14ac:dyDescent="0.25">
      <c r="A1133" s="32">
        <v>1009640002</v>
      </c>
      <c r="B1133" s="28" t="s">
        <v>15964</v>
      </c>
      <c r="C1133" s="33">
        <v>2958.124886877828</v>
      </c>
      <c r="D1133" s="28" t="s">
        <v>2823</v>
      </c>
      <c r="E1133" s="28" t="s">
        <v>17507</v>
      </c>
      <c r="F1133" s="17" t="s">
        <v>9776</v>
      </c>
    </row>
    <row r="1134" spans="1:6" x14ac:dyDescent="0.25">
      <c r="A1134" s="32">
        <v>1009640008</v>
      </c>
      <c r="B1134" s="28" t="s">
        <v>16149</v>
      </c>
      <c r="C1134" s="33">
        <v>6569.5927601809954</v>
      </c>
      <c r="D1134" s="28" t="s">
        <v>2823</v>
      </c>
      <c r="E1134" s="28" t="s">
        <v>17507</v>
      </c>
      <c r="F1134" s="18" t="s">
        <v>9776</v>
      </c>
    </row>
    <row r="1135" spans="1:6" x14ac:dyDescent="0.25">
      <c r="A1135" s="32">
        <v>1009640016</v>
      </c>
      <c r="B1135" s="28" t="s">
        <v>16013</v>
      </c>
      <c r="C1135" s="33">
        <v>12730.544796380091</v>
      </c>
      <c r="D1135" s="28" t="s">
        <v>2823</v>
      </c>
      <c r="E1135" s="28" t="s">
        <v>17507</v>
      </c>
      <c r="F1135" s="18" t="s">
        <v>9776</v>
      </c>
    </row>
    <row r="1136" spans="1:6" x14ac:dyDescent="0.25">
      <c r="A1136" s="32">
        <v>1009640030</v>
      </c>
      <c r="B1136" s="28" t="s">
        <v>16041</v>
      </c>
      <c r="C1136" s="33">
        <v>25958.932126696833</v>
      </c>
      <c r="D1136" s="28" t="s">
        <v>2823</v>
      </c>
      <c r="E1136" s="28" t="s">
        <v>17507</v>
      </c>
      <c r="F1136" s="18" t="s">
        <v>9776</v>
      </c>
    </row>
    <row r="1137" spans="1:6" x14ac:dyDescent="0.25">
      <c r="A1137" s="32">
        <v>1009640108</v>
      </c>
      <c r="B1137" s="28" t="s">
        <v>16150</v>
      </c>
      <c r="C1137" s="33">
        <v>4795.2</v>
      </c>
      <c r="D1137" s="28" t="s">
        <v>2823</v>
      </c>
      <c r="E1137" s="28" t="s">
        <v>17507</v>
      </c>
      <c r="F1137" s="17" t="s">
        <v>9776</v>
      </c>
    </row>
    <row r="1138" spans="1:6" x14ac:dyDescent="0.25">
      <c r="A1138" s="32">
        <v>1009640202</v>
      </c>
      <c r="B1138" s="28" t="s">
        <v>16014</v>
      </c>
      <c r="C1138" s="33">
        <v>6647.9457013574665</v>
      </c>
      <c r="D1138" s="28" t="s">
        <v>2823</v>
      </c>
      <c r="E1138" s="28" t="s">
        <v>17507</v>
      </c>
      <c r="F1138" s="17" t="s">
        <v>9776</v>
      </c>
    </row>
    <row r="1139" spans="1:6" x14ac:dyDescent="0.25">
      <c r="A1139" s="32">
        <v>1009640203</v>
      </c>
      <c r="B1139" s="28" t="s">
        <v>16085</v>
      </c>
      <c r="C1139" s="33">
        <v>10636.713122171945</v>
      </c>
      <c r="D1139" s="28" t="s">
        <v>2823</v>
      </c>
      <c r="E1139" s="28" t="s">
        <v>17507</v>
      </c>
      <c r="F1139" s="18" t="s">
        <v>9776</v>
      </c>
    </row>
    <row r="1140" spans="1:6" x14ac:dyDescent="0.25">
      <c r="A1140" s="32">
        <v>1009640204</v>
      </c>
      <c r="B1140" s="28" t="s">
        <v>16015</v>
      </c>
      <c r="C1140" s="33">
        <v>13289.864253393665</v>
      </c>
      <c r="D1140" s="28" t="s">
        <v>2823</v>
      </c>
      <c r="E1140" s="28" t="s">
        <v>17507</v>
      </c>
      <c r="F1140" s="18" t="s">
        <v>9776</v>
      </c>
    </row>
    <row r="1141" spans="1:6" x14ac:dyDescent="0.25">
      <c r="A1141" s="32">
        <v>1009640211</v>
      </c>
      <c r="B1141" s="28" t="s">
        <v>16128</v>
      </c>
      <c r="C1141" s="33">
        <v>4137.035294117647</v>
      </c>
      <c r="D1141" s="28" t="s">
        <v>2823</v>
      </c>
      <c r="E1141" s="28" t="s">
        <v>17507</v>
      </c>
      <c r="F1141" s="18" t="s">
        <v>9776</v>
      </c>
    </row>
    <row r="1142" spans="1:6" x14ac:dyDescent="0.25">
      <c r="A1142" s="32">
        <v>1009641001</v>
      </c>
      <c r="B1142" s="28" t="s">
        <v>16086</v>
      </c>
      <c r="C1142" s="33">
        <v>849.82805429864254</v>
      </c>
      <c r="D1142" s="28" t="s">
        <v>2823</v>
      </c>
      <c r="E1142" s="28" t="s">
        <v>17507</v>
      </c>
      <c r="F1142" s="17" t="s">
        <v>9776</v>
      </c>
    </row>
    <row r="1143" spans="1:6" x14ac:dyDescent="0.25">
      <c r="A1143" s="32">
        <v>1009641006</v>
      </c>
      <c r="B1143" s="28" t="s">
        <v>15905</v>
      </c>
      <c r="C1143" s="33">
        <v>3540.3475113122172</v>
      </c>
      <c r="D1143" s="28" t="s">
        <v>2823</v>
      </c>
      <c r="E1143" s="28" t="s">
        <v>17507</v>
      </c>
      <c r="F1143" s="18" t="s">
        <v>9776</v>
      </c>
    </row>
    <row r="1144" spans="1:6" x14ac:dyDescent="0.25">
      <c r="A1144" s="32">
        <v>1009641601</v>
      </c>
      <c r="B1144" s="28" t="s">
        <v>16151</v>
      </c>
      <c r="C1144" s="33">
        <v>812.45972850678731</v>
      </c>
      <c r="D1144" s="28" t="s">
        <v>2823</v>
      </c>
      <c r="E1144" s="28" t="s">
        <v>17507</v>
      </c>
      <c r="F1144" s="18" t="s">
        <v>9776</v>
      </c>
    </row>
    <row r="1145" spans="1:6" x14ac:dyDescent="0.25">
      <c r="A1145" s="32">
        <v>1009642002</v>
      </c>
      <c r="B1145" s="28" t="s">
        <v>15965</v>
      </c>
      <c r="C1145" s="33">
        <v>4632.4669683257925</v>
      </c>
      <c r="D1145" s="28" t="s">
        <v>2823</v>
      </c>
      <c r="E1145" s="28" t="s">
        <v>17507</v>
      </c>
      <c r="F1145" s="18" t="s">
        <v>9776</v>
      </c>
    </row>
    <row r="1146" spans="1:6" x14ac:dyDescent="0.25">
      <c r="A1146" s="32">
        <v>1009642004</v>
      </c>
      <c r="B1146" s="28" t="s">
        <v>16152</v>
      </c>
      <c r="C1146" s="33">
        <v>6452.6660633484162</v>
      </c>
      <c r="D1146" s="28" t="s">
        <v>2823</v>
      </c>
      <c r="E1146" s="28" t="s">
        <v>17507</v>
      </c>
      <c r="F1146" s="17" t="s">
        <v>9776</v>
      </c>
    </row>
    <row r="1147" spans="1:6" x14ac:dyDescent="0.25">
      <c r="A1147" s="32">
        <v>1009642008</v>
      </c>
      <c r="B1147" s="28" t="s">
        <v>16129</v>
      </c>
      <c r="C1147" s="33">
        <v>8845.4443438914022</v>
      </c>
      <c r="D1147" s="28" t="s">
        <v>2823</v>
      </c>
      <c r="E1147" s="28" t="s">
        <v>17507</v>
      </c>
      <c r="F1147" s="18" t="s">
        <v>9776</v>
      </c>
    </row>
    <row r="1148" spans="1:6" x14ac:dyDescent="0.25">
      <c r="A1148" s="32">
        <v>1009642016</v>
      </c>
      <c r="B1148" s="28" t="s">
        <v>15906</v>
      </c>
      <c r="C1148" s="33">
        <v>18048.901357466064</v>
      </c>
      <c r="D1148" s="28" t="s">
        <v>2823</v>
      </c>
      <c r="E1148" s="28" t="s">
        <v>17507</v>
      </c>
      <c r="F1148" s="18" t="s">
        <v>9776</v>
      </c>
    </row>
    <row r="1149" spans="1:6" x14ac:dyDescent="0.25">
      <c r="A1149" s="32">
        <v>1009642104</v>
      </c>
      <c r="B1149" s="28" t="s">
        <v>16130</v>
      </c>
      <c r="C1149" s="33">
        <v>3070.2298642533933</v>
      </c>
      <c r="D1149" s="28" t="s">
        <v>2823</v>
      </c>
      <c r="E1149" s="28" t="s">
        <v>17507</v>
      </c>
      <c r="F1149" s="18" t="s">
        <v>9776</v>
      </c>
    </row>
    <row r="1150" spans="1:6" x14ac:dyDescent="0.25">
      <c r="A1150" s="32">
        <v>1009643001</v>
      </c>
      <c r="B1150" s="28" t="s">
        <v>15907</v>
      </c>
      <c r="C1150" s="33">
        <v>512.30769230769226</v>
      </c>
      <c r="D1150" s="28" t="s">
        <v>2823</v>
      </c>
      <c r="E1150" s="28" t="s">
        <v>17507</v>
      </c>
      <c r="F1150" s="18" t="s">
        <v>9776</v>
      </c>
    </row>
    <row r="1151" spans="1:6" x14ac:dyDescent="0.25">
      <c r="A1151" s="32">
        <v>1009643006</v>
      </c>
      <c r="B1151" s="28" t="s">
        <v>16088</v>
      </c>
      <c r="C1151" s="33">
        <v>3047.3266968325788</v>
      </c>
      <c r="D1151" s="28" t="s">
        <v>2823</v>
      </c>
      <c r="E1151" s="28" t="s">
        <v>17507</v>
      </c>
      <c r="F1151" s="18" t="s">
        <v>9776</v>
      </c>
    </row>
    <row r="1152" spans="1:6" x14ac:dyDescent="0.25">
      <c r="A1152" s="32">
        <v>1009647801</v>
      </c>
      <c r="B1152" s="28" t="s">
        <v>15908</v>
      </c>
      <c r="C1152" s="33">
        <v>7494.1574660633487</v>
      </c>
      <c r="D1152" s="28" t="s">
        <v>2823</v>
      </c>
      <c r="E1152" s="28" t="s">
        <v>17507</v>
      </c>
      <c r="F1152" s="18" t="s">
        <v>9776</v>
      </c>
    </row>
    <row r="1153" spans="1:6" x14ac:dyDescent="0.25">
      <c r="A1153" s="32">
        <v>1009647802</v>
      </c>
      <c r="B1153" s="28" t="s">
        <v>15909</v>
      </c>
      <c r="C1153" s="33">
        <v>13142.801809954752</v>
      </c>
      <c r="D1153" s="28" t="s">
        <v>2823</v>
      </c>
      <c r="E1153" s="28" t="s">
        <v>17507</v>
      </c>
      <c r="F1153" s="18" t="s">
        <v>9776</v>
      </c>
    </row>
    <row r="1154" spans="1:6" x14ac:dyDescent="0.25">
      <c r="A1154" s="32">
        <v>1009647803</v>
      </c>
      <c r="B1154" s="28" t="s">
        <v>16042</v>
      </c>
      <c r="C1154" s="33">
        <v>20204.209954751132</v>
      </c>
      <c r="D1154" s="28" t="s">
        <v>2823</v>
      </c>
      <c r="E1154" s="28" t="s">
        <v>17507</v>
      </c>
      <c r="F1154" s="17" t="s">
        <v>9776</v>
      </c>
    </row>
    <row r="1155" spans="1:6" x14ac:dyDescent="0.25">
      <c r="A1155" s="32">
        <v>1009647804</v>
      </c>
      <c r="B1155" s="28" t="s">
        <v>16131</v>
      </c>
      <c r="C1155" s="33">
        <v>28501.18371040724</v>
      </c>
      <c r="D1155" s="28" t="s">
        <v>2823</v>
      </c>
      <c r="E1155" s="28" t="s">
        <v>17507</v>
      </c>
      <c r="F1155" s="17" t="s">
        <v>9776</v>
      </c>
    </row>
    <row r="1156" spans="1:6" x14ac:dyDescent="0.25">
      <c r="A1156" s="32">
        <v>1009648001</v>
      </c>
      <c r="B1156" s="28" t="s">
        <v>16016</v>
      </c>
      <c r="C1156" s="33">
        <v>1107.7900452488689</v>
      </c>
      <c r="D1156" s="28" t="s">
        <v>2823</v>
      </c>
      <c r="E1156" s="28" t="s">
        <v>17507</v>
      </c>
      <c r="F1156" s="17" t="s">
        <v>9776</v>
      </c>
    </row>
    <row r="1157" spans="1:6" x14ac:dyDescent="0.25">
      <c r="A1157" s="32">
        <v>1009648011</v>
      </c>
      <c r="B1157" s="28" t="s">
        <v>15910</v>
      </c>
      <c r="C1157" s="33">
        <v>1439.283257918552</v>
      </c>
      <c r="D1157" s="28" t="s">
        <v>2823</v>
      </c>
      <c r="E1157" s="28" t="s">
        <v>17507</v>
      </c>
      <c r="F1157" s="18" t="s">
        <v>9776</v>
      </c>
    </row>
    <row r="1158" spans="1:6" x14ac:dyDescent="0.25">
      <c r="A1158" s="32">
        <v>1009648012</v>
      </c>
      <c r="B1158" s="28" t="s">
        <v>15966</v>
      </c>
      <c r="C1158" s="33">
        <v>8249.9619909502253</v>
      </c>
      <c r="D1158" s="28" t="s">
        <v>2823</v>
      </c>
      <c r="E1158" s="28" t="s">
        <v>17507</v>
      </c>
      <c r="F1158" s="17" t="s">
        <v>9776</v>
      </c>
    </row>
    <row r="1159" spans="1:6" x14ac:dyDescent="0.25">
      <c r="A1159" s="32">
        <v>1009648013</v>
      </c>
      <c r="B1159" s="28" t="s">
        <v>16017</v>
      </c>
      <c r="C1159" s="33">
        <v>11228.579185520362</v>
      </c>
      <c r="D1159" s="28" t="s">
        <v>2823</v>
      </c>
      <c r="E1159" s="28" t="s">
        <v>17507</v>
      </c>
      <c r="F1159" s="17" t="s">
        <v>9776</v>
      </c>
    </row>
    <row r="1160" spans="1:6" x14ac:dyDescent="0.25">
      <c r="A1160" s="32">
        <v>1009648014</v>
      </c>
      <c r="B1160" s="28" t="s">
        <v>16089</v>
      </c>
      <c r="C1160" s="33">
        <v>33680.915837104068</v>
      </c>
      <c r="D1160" s="28" t="s">
        <v>2823</v>
      </c>
      <c r="E1160" s="28" t="s">
        <v>17507</v>
      </c>
      <c r="F1160" s="18" t="s">
        <v>9776</v>
      </c>
    </row>
    <row r="1161" spans="1:6" x14ac:dyDescent="0.25">
      <c r="A1161" s="32">
        <v>1009648015</v>
      </c>
      <c r="B1161" s="28" t="s">
        <v>16132</v>
      </c>
      <c r="C1161" s="33">
        <v>129093.10045248868</v>
      </c>
      <c r="D1161" s="28" t="s">
        <v>2823</v>
      </c>
      <c r="E1161" s="28" t="s">
        <v>17507</v>
      </c>
      <c r="F1161" s="17" t="s">
        <v>9776</v>
      </c>
    </row>
    <row r="1162" spans="1:6" x14ac:dyDescent="0.25">
      <c r="A1162" s="32">
        <v>1009648092</v>
      </c>
      <c r="B1162" s="28" t="s">
        <v>16090</v>
      </c>
      <c r="C1162" s="33">
        <v>1598.3999999999999</v>
      </c>
      <c r="D1162" s="28" t="s">
        <v>2823</v>
      </c>
      <c r="E1162" s="28" t="s">
        <v>17507</v>
      </c>
      <c r="F1162" s="17" t="s">
        <v>9776</v>
      </c>
    </row>
    <row r="1163" spans="1:6" x14ac:dyDescent="0.25">
      <c r="A1163" s="32">
        <v>1009648093</v>
      </c>
      <c r="B1163" s="28" t="s">
        <v>15911</v>
      </c>
      <c r="C1163" s="33">
        <v>3975.5076923076917</v>
      </c>
      <c r="D1163" s="28" t="s">
        <v>2823</v>
      </c>
      <c r="E1163" s="28" t="s">
        <v>17507</v>
      </c>
      <c r="F1163" s="17" t="s">
        <v>9776</v>
      </c>
    </row>
    <row r="1164" spans="1:6" x14ac:dyDescent="0.25">
      <c r="A1164" s="32">
        <v>1009648094</v>
      </c>
      <c r="B1164" s="28" t="s">
        <v>15912</v>
      </c>
      <c r="C1164" s="33">
        <v>6375.5185520361993</v>
      </c>
      <c r="D1164" s="28" t="s">
        <v>2823</v>
      </c>
      <c r="E1164" s="28" t="s">
        <v>17507</v>
      </c>
      <c r="F1164" s="17" t="s">
        <v>9776</v>
      </c>
    </row>
    <row r="1165" spans="1:6" x14ac:dyDescent="0.25">
      <c r="A1165" s="32">
        <v>1009648095</v>
      </c>
      <c r="B1165" s="28" t="s">
        <v>16133</v>
      </c>
      <c r="C1165" s="33">
        <v>13582.783710407241</v>
      </c>
      <c r="D1165" s="28" t="s">
        <v>2823</v>
      </c>
      <c r="E1165" s="28" t="s">
        <v>17507</v>
      </c>
      <c r="F1165" s="17" t="s">
        <v>9776</v>
      </c>
    </row>
    <row r="1166" spans="1:6" x14ac:dyDescent="0.25">
      <c r="A1166" s="32">
        <v>1009648096</v>
      </c>
      <c r="B1166" s="28" t="s">
        <v>16018</v>
      </c>
      <c r="C1166" s="33">
        <v>27120.966515837103</v>
      </c>
      <c r="D1166" s="28" t="s">
        <v>2823</v>
      </c>
      <c r="E1166" s="28" t="s">
        <v>17507</v>
      </c>
      <c r="F1166" s="18" t="s">
        <v>9776</v>
      </c>
    </row>
    <row r="1167" spans="1:6" x14ac:dyDescent="0.25">
      <c r="A1167" s="32">
        <v>1009648097</v>
      </c>
      <c r="B1167" s="28" t="s">
        <v>16019</v>
      </c>
      <c r="C1167" s="33">
        <v>51958.848868778288</v>
      </c>
      <c r="D1167" s="28" t="s">
        <v>2823</v>
      </c>
      <c r="E1167" s="28" t="s">
        <v>17507</v>
      </c>
      <c r="F1167" s="18" t="s">
        <v>9776</v>
      </c>
    </row>
    <row r="1168" spans="1:6" x14ac:dyDescent="0.25">
      <c r="A1168" s="32">
        <v>1009648098</v>
      </c>
      <c r="B1168" s="28" t="s">
        <v>15913</v>
      </c>
      <c r="C1168" s="33">
        <v>79208.796380090498</v>
      </c>
      <c r="D1168" s="28" t="s">
        <v>2823</v>
      </c>
      <c r="E1168" s="28" t="s">
        <v>17507</v>
      </c>
      <c r="F1168" s="18" t="s">
        <v>9776</v>
      </c>
    </row>
    <row r="1169" spans="1:6" x14ac:dyDescent="0.25">
      <c r="A1169" s="32">
        <v>1009648099</v>
      </c>
      <c r="B1169" s="28" t="s">
        <v>16153</v>
      </c>
      <c r="C1169" s="33">
        <v>105607.71040723984</v>
      </c>
      <c r="D1169" s="28" t="s">
        <v>2823</v>
      </c>
      <c r="E1169" s="28" t="s">
        <v>17507</v>
      </c>
      <c r="F1169" s="17" t="s">
        <v>9776</v>
      </c>
    </row>
    <row r="1170" spans="1:6" x14ac:dyDescent="0.25">
      <c r="A1170" s="32">
        <v>1009648500</v>
      </c>
      <c r="B1170" s="28" t="s">
        <v>15914</v>
      </c>
      <c r="C1170" s="33">
        <v>3558.4289592760178</v>
      </c>
      <c r="D1170" s="28" t="s">
        <v>2823</v>
      </c>
      <c r="E1170" s="28" t="s">
        <v>17507</v>
      </c>
      <c r="F1170" s="17" t="s">
        <v>9776</v>
      </c>
    </row>
    <row r="1171" spans="1:6" x14ac:dyDescent="0.25">
      <c r="A1171" s="32">
        <v>1009648501</v>
      </c>
      <c r="B1171" s="28" t="s">
        <v>15944</v>
      </c>
      <c r="C1171" s="33">
        <v>5343.6705882352944</v>
      </c>
      <c r="D1171" s="28" t="s">
        <v>2823</v>
      </c>
      <c r="E1171" s="28" t="s">
        <v>17507</v>
      </c>
      <c r="F1171" s="17" t="s">
        <v>9776</v>
      </c>
    </row>
    <row r="1172" spans="1:6" x14ac:dyDescent="0.25">
      <c r="A1172" s="32">
        <v>1009648502</v>
      </c>
      <c r="B1172" s="28" t="s">
        <v>15915</v>
      </c>
      <c r="C1172" s="33">
        <v>2594.0850678733036</v>
      </c>
      <c r="D1172" s="28" t="s">
        <v>2823</v>
      </c>
      <c r="E1172" s="28" t="s">
        <v>17507</v>
      </c>
      <c r="F1172" s="17" t="s">
        <v>9776</v>
      </c>
    </row>
    <row r="1173" spans="1:6" x14ac:dyDescent="0.25">
      <c r="A1173" s="32">
        <v>1009648510</v>
      </c>
      <c r="B1173" s="28" t="s">
        <v>16154</v>
      </c>
      <c r="C1173" s="33">
        <v>3304.0832579185517</v>
      </c>
      <c r="D1173" s="28" t="s">
        <v>2823</v>
      </c>
      <c r="E1173" s="28" t="s">
        <v>17507</v>
      </c>
      <c r="F1173" s="17" t="s">
        <v>9776</v>
      </c>
    </row>
    <row r="1174" spans="1:6" x14ac:dyDescent="0.25">
      <c r="A1174" s="32">
        <v>1009649901</v>
      </c>
      <c r="B1174" s="28" t="s">
        <v>16155</v>
      </c>
      <c r="C1174" s="33">
        <v>1595.9891402714932</v>
      </c>
      <c r="D1174" s="28" t="s">
        <v>2823</v>
      </c>
      <c r="E1174" s="28" t="s">
        <v>17507</v>
      </c>
      <c r="F1174" s="17" t="s">
        <v>9776</v>
      </c>
    </row>
    <row r="1175" spans="1:6" x14ac:dyDescent="0.25">
      <c r="A1175" s="32">
        <v>1009649902</v>
      </c>
      <c r="B1175" s="28" t="s">
        <v>16043</v>
      </c>
      <c r="C1175" s="33">
        <v>3366.7656108597284</v>
      </c>
      <c r="D1175" s="28" t="s">
        <v>2823</v>
      </c>
      <c r="E1175" s="28" t="s">
        <v>17507</v>
      </c>
      <c r="F1175" s="17" t="s">
        <v>9776</v>
      </c>
    </row>
    <row r="1176" spans="1:6" x14ac:dyDescent="0.25">
      <c r="A1176" s="32">
        <v>1009649903</v>
      </c>
      <c r="B1176" s="28" t="s">
        <v>16044</v>
      </c>
      <c r="C1176" s="33">
        <v>4781.940271493213</v>
      </c>
      <c r="D1176" s="28" t="s">
        <v>2823</v>
      </c>
      <c r="E1176" s="28" t="s">
        <v>17507</v>
      </c>
      <c r="F1176" s="17" t="s">
        <v>9776</v>
      </c>
    </row>
    <row r="1177" spans="1:6" x14ac:dyDescent="0.25">
      <c r="A1177" s="32">
        <v>1009649904</v>
      </c>
      <c r="B1177" s="28" t="s">
        <v>16091</v>
      </c>
      <c r="C1177" s="33">
        <v>6367.0805429864258</v>
      </c>
      <c r="D1177" s="28" t="s">
        <v>2823</v>
      </c>
      <c r="E1177" s="28" t="s">
        <v>17507</v>
      </c>
      <c r="F1177" s="17" t="s">
        <v>9776</v>
      </c>
    </row>
    <row r="1178" spans="1:6" x14ac:dyDescent="0.25">
      <c r="A1178" s="32">
        <v>1009649905</v>
      </c>
      <c r="B1178" s="28" t="s">
        <v>15967</v>
      </c>
      <c r="C1178" s="33">
        <v>7938.9610859728509</v>
      </c>
      <c r="D1178" s="28" t="s">
        <v>2823</v>
      </c>
      <c r="E1178" s="28" t="s">
        <v>17507</v>
      </c>
      <c r="F1178" s="17" t="s">
        <v>9776</v>
      </c>
    </row>
    <row r="1179" spans="1:6" x14ac:dyDescent="0.25">
      <c r="A1179" s="32">
        <v>1009649906</v>
      </c>
      <c r="B1179" s="28" t="s">
        <v>16020</v>
      </c>
      <c r="C1179" s="33">
        <v>9538.566515837103</v>
      </c>
      <c r="D1179" s="28" t="s">
        <v>2823</v>
      </c>
      <c r="E1179" s="28" t="s">
        <v>17507</v>
      </c>
      <c r="F1179" s="17" t="s">
        <v>9776</v>
      </c>
    </row>
    <row r="1180" spans="1:6" x14ac:dyDescent="0.25">
      <c r="A1180" s="32">
        <v>1009649907</v>
      </c>
      <c r="B1180" s="28" t="s">
        <v>16092</v>
      </c>
      <c r="C1180" s="33">
        <v>11129.733936651584</v>
      </c>
      <c r="D1180" s="28" t="s">
        <v>2823</v>
      </c>
      <c r="E1180" s="28" t="s">
        <v>17507</v>
      </c>
      <c r="F1180" s="17" t="s">
        <v>9776</v>
      </c>
    </row>
    <row r="1181" spans="1:6" x14ac:dyDescent="0.25">
      <c r="A1181" s="32">
        <v>1009661001</v>
      </c>
      <c r="B1181" s="28" t="s">
        <v>16134</v>
      </c>
      <c r="C1181" s="33">
        <v>571.37375565610853</v>
      </c>
      <c r="D1181" s="28" t="s">
        <v>2823</v>
      </c>
      <c r="E1181" s="28" t="s">
        <v>17507</v>
      </c>
      <c r="F1181" s="17" t="s">
        <v>9776</v>
      </c>
    </row>
    <row r="1182" spans="1:6" x14ac:dyDescent="0.25">
      <c r="A1182" s="32">
        <v>1009661201</v>
      </c>
      <c r="B1182" s="28" t="s">
        <v>15916</v>
      </c>
      <c r="C1182" s="33">
        <v>560.52488687782807</v>
      </c>
      <c r="D1182" s="28" t="s">
        <v>2823</v>
      </c>
      <c r="E1182" s="28" t="s">
        <v>17507</v>
      </c>
      <c r="F1182" s="17" t="s">
        <v>9776</v>
      </c>
    </row>
    <row r="1183" spans="1:6" x14ac:dyDescent="0.25">
      <c r="A1183" s="32">
        <v>1009662001</v>
      </c>
      <c r="B1183" s="28" t="s">
        <v>16135</v>
      </c>
      <c r="C1183" s="33">
        <v>1348.8760180995475</v>
      </c>
      <c r="D1183" s="28" t="s">
        <v>2823</v>
      </c>
      <c r="E1183" s="28" t="s">
        <v>17507</v>
      </c>
      <c r="F1183" s="18" t="s">
        <v>9776</v>
      </c>
    </row>
    <row r="1184" spans="1:6" x14ac:dyDescent="0.25">
      <c r="A1184" s="32">
        <v>1009666000</v>
      </c>
      <c r="B1184" s="28" t="s">
        <v>16093</v>
      </c>
      <c r="C1184" s="33">
        <v>266.39999999999998</v>
      </c>
      <c r="D1184" s="28" t="s">
        <v>2823</v>
      </c>
      <c r="E1184" s="28" t="s">
        <v>17507</v>
      </c>
      <c r="F1184" s="18" t="s">
        <v>9776</v>
      </c>
    </row>
    <row r="1185" spans="1:6" x14ac:dyDescent="0.25">
      <c r="A1185" s="32">
        <v>1009703000</v>
      </c>
      <c r="B1185" s="28" t="s">
        <v>16021</v>
      </c>
      <c r="C1185" s="33">
        <v>6943.2760180995474</v>
      </c>
      <c r="D1185" s="28" t="s">
        <v>2823</v>
      </c>
      <c r="E1185" s="28" t="s">
        <v>17507</v>
      </c>
      <c r="F1185" s="18" t="s">
        <v>9776</v>
      </c>
    </row>
    <row r="1186" spans="1:6" x14ac:dyDescent="0.25">
      <c r="A1186" s="32">
        <v>1009930200</v>
      </c>
      <c r="B1186" s="28" t="s">
        <v>39479</v>
      </c>
      <c r="C1186" s="33">
        <v>293.3212669683258</v>
      </c>
      <c r="D1186" s="28" t="s">
        <v>2823</v>
      </c>
      <c r="E1186" s="28" t="s">
        <v>17507</v>
      </c>
      <c r="F1186" s="17" t="s">
        <v>9776</v>
      </c>
    </row>
    <row r="1187" spans="1:6" x14ac:dyDescent="0.25">
      <c r="A1187" s="32">
        <v>1009970200</v>
      </c>
      <c r="B1187" s="28" t="s">
        <v>15968</v>
      </c>
      <c r="C1187" s="33">
        <v>1010.150226244344</v>
      </c>
      <c r="D1187" s="28" t="s">
        <v>2823</v>
      </c>
      <c r="E1187" s="28" t="s">
        <v>17507</v>
      </c>
      <c r="F1187" s="17" t="s">
        <v>9776</v>
      </c>
    </row>
    <row r="1188" spans="1:6" x14ac:dyDescent="0.25">
      <c r="A1188" s="32">
        <v>1009970500</v>
      </c>
      <c r="B1188" s="28" t="s">
        <v>16136</v>
      </c>
      <c r="C1188" s="33">
        <v>2286.7004524886879</v>
      </c>
      <c r="D1188" s="28" t="s">
        <v>2823</v>
      </c>
      <c r="E1188" s="28" t="s">
        <v>17507</v>
      </c>
      <c r="F1188" s="17" t="s">
        <v>9776</v>
      </c>
    </row>
    <row r="1189" spans="1:6" x14ac:dyDescent="0.25">
      <c r="A1189" s="32">
        <v>1009990200</v>
      </c>
      <c r="B1189" s="28" t="s">
        <v>16137</v>
      </c>
      <c r="C1189" s="33">
        <v>116.92669683257918</v>
      </c>
      <c r="D1189" s="28" t="s">
        <v>2823</v>
      </c>
      <c r="E1189" s="28" t="s">
        <v>17507</v>
      </c>
      <c r="F1189" s="17" t="s">
        <v>9776</v>
      </c>
    </row>
    <row r="1190" spans="1:6" x14ac:dyDescent="0.25">
      <c r="A1190" s="32">
        <v>1020600700</v>
      </c>
      <c r="B1190" s="28" t="s">
        <v>16156</v>
      </c>
      <c r="C1190" s="33">
        <v>6166.9791855203621</v>
      </c>
      <c r="D1190" s="28" t="s">
        <v>2823</v>
      </c>
      <c r="E1190" s="28" t="s">
        <v>17507</v>
      </c>
      <c r="F1190" s="17" t="s">
        <v>9776</v>
      </c>
    </row>
    <row r="1191" spans="1:6" x14ac:dyDescent="0.25">
      <c r="A1191" s="32">
        <v>1023200030</v>
      </c>
      <c r="B1191" s="28" t="s">
        <v>16157</v>
      </c>
      <c r="C1191" s="33">
        <v>1940.7420814479638</v>
      </c>
      <c r="D1191" s="28" t="s">
        <v>2823</v>
      </c>
      <c r="E1191" s="28" t="s">
        <v>17507</v>
      </c>
      <c r="F1191" s="17" t="s">
        <v>9776</v>
      </c>
    </row>
    <row r="1192" spans="1:6" x14ac:dyDescent="0.25">
      <c r="A1192" s="32">
        <v>1023200033</v>
      </c>
      <c r="B1192" s="28" t="s">
        <v>16158</v>
      </c>
      <c r="C1192" s="33">
        <v>1527.2796380090501</v>
      </c>
      <c r="D1192" s="28" t="s">
        <v>2823</v>
      </c>
      <c r="E1192" s="28" t="s">
        <v>17507</v>
      </c>
      <c r="F1192" s="17" t="s">
        <v>9776</v>
      </c>
    </row>
    <row r="1193" spans="1:6" x14ac:dyDescent="0.25">
      <c r="A1193" s="32">
        <v>1023253008</v>
      </c>
      <c r="B1193" s="28" t="s">
        <v>16138</v>
      </c>
      <c r="C1193" s="33">
        <v>1574.2914027149322</v>
      </c>
      <c r="D1193" s="28" t="s">
        <v>2823</v>
      </c>
      <c r="E1193" s="28" t="s">
        <v>17507</v>
      </c>
      <c r="F1193" s="17" t="s">
        <v>9776</v>
      </c>
    </row>
    <row r="1194" spans="1:6" x14ac:dyDescent="0.25">
      <c r="A1194" s="32">
        <v>1023300010</v>
      </c>
      <c r="B1194" s="28" t="s">
        <v>16095</v>
      </c>
      <c r="C1194" s="33">
        <v>995.68506787330307</v>
      </c>
      <c r="D1194" s="28" t="s">
        <v>2823</v>
      </c>
      <c r="E1194" s="28" t="s">
        <v>17507</v>
      </c>
      <c r="F1194" s="17" t="s">
        <v>9776</v>
      </c>
    </row>
    <row r="1195" spans="1:6" x14ac:dyDescent="0.25">
      <c r="A1195" s="32">
        <v>1023301310</v>
      </c>
      <c r="B1195" s="28" t="s">
        <v>15969</v>
      </c>
      <c r="C1195" s="33">
        <v>1058.3674208144796</v>
      </c>
      <c r="D1195" s="28" t="s">
        <v>2823</v>
      </c>
      <c r="E1195" s="28" t="s">
        <v>17507</v>
      </c>
      <c r="F1195" s="17" t="s">
        <v>9776</v>
      </c>
    </row>
    <row r="1196" spans="1:6" x14ac:dyDescent="0.25">
      <c r="A1196" s="32">
        <v>1023303010</v>
      </c>
      <c r="B1196" s="28" t="s">
        <v>16096</v>
      </c>
      <c r="C1196" s="33">
        <v>241.08597285067873</v>
      </c>
      <c r="D1196" s="28" t="s">
        <v>2823</v>
      </c>
      <c r="E1196" s="28" t="s">
        <v>17507</v>
      </c>
      <c r="F1196" s="17" t="s">
        <v>9776</v>
      </c>
    </row>
    <row r="1197" spans="1:6" x14ac:dyDescent="0.25">
      <c r="A1197" s="32">
        <v>1023533011</v>
      </c>
      <c r="B1197" s="28" t="s">
        <v>16045</v>
      </c>
      <c r="C1197" s="33">
        <v>742.54479638009047</v>
      </c>
      <c r="D1197" s="28" t="s">
        <v>2823</v>
      </c>
      <c r="E1197" s="28" t="s">
        <v>17507</v>
      </c>
      <c r="F1197" s="17" t="s">
        <v>9776</v>
      </c>
    </row>
    <row r="1198" spans="1:6" x14ac:dyDescent="0.25">
      <c r="A1198" s="32">
        <v>1023533312</v>
      </c>
      <c r="B1198" s="28" t="s">
        <v>16097</v>
      </c>
      <c r="C1198" s="33">
        <v>1927.4823529411765</v>
      </c>
      <c r="D1198" s="28" t="s">
        <v>2823</v>
      </c>
      <c r="E1198" s="28" t="s">
        <v>17507</v>
      </c>
      <c r="F1198" s="17" t="s">
        <v>9776</v>
      </c>
    </row>
    <row r="1199" spans="1:6" x14ac:dyDescent="0.25">
      <c r="A1199" s="32">
        <v>1023533511</v>
      </c>
      <c r="B1199" s="28" t="s">
        <v>16159</v>
      </c>
      <c r="C1199" s="33">
        <v>3399.3122171945702</v>
      </c>
      <c r="D1199" s="28" t="s">
        <v>2823</v>
      </c>
      <c r="E1199" s="28" t="s">
        <v>17507</v>
      </c>
      <c r="F1199" s="17" t="s">
        <v>9776</v>
      </c>
    </row>
    <row r="1200" spans="1:6" x14ac:dyDescent="0.25">
      <c r="A1200" s="32">
        <v>1023594100</v>
      </c>
      <c r="B1200" s="28" t="s">
        <v>16098</v>
      </c>
      <c r="C1200" s="33">
        <v>101.25610859728506</v>
      </c>
      <c r="D1200" s="28" t="s">
        <v>2823</v>
      </c>
      <c r="E1200" s="28" t="s">
        <v>17507</v>
      </c>
      <c r="F1200" s="17" t="s">
        <v>9776</v>
      </c>
    </row>
    <row r="1201" spans="1:6" x14ac:dyDescent="0.25">
      <c r="A1201" s="32">
        <v>1023595010</v>
      </c>
      <c r="B1201" s="28" t="s">
        <v>15945</v>
      </c>
      <c r="C1201" s="33">
        <v>325.46606334841636</v>
      </c>
      <c r="D1201" s="28" t="s">
        <v>2823</v>
      </c>
      <c r="E1201" s="28" t="s">
        <v>17507</v>
      </c>
      <c r="F1201" s="17" t="s">
        <v>9776</v>
      </c>
    </row>
    <row r="1202" spans="1:6" x14ac:dyDescent="0.25">
      <c r="A1202" s="32">
        <v>1023595020</v>
      </c>
      <c r="B1202" s="28" t="s">
        <v>16160</v>
      </c>
      <c r="C1202" s="33">
        <v>279.6597285067873</v>
      </c>
      <c r="D1202" s="28" t="s">
        <v>2823</v>
      </c>
      <c r="E1202" s="28" t="s">
        <v>17507</v>
      </c>
      <c r="F1202" s="17" t="s">
        <v>9776</v>
      </c>
    </row>
    <row r="1203" spans="1:6" x14ac:dyDescent="0.25">
      <c r="A1203" s="32">
        <v>1023595060</v>
      </c>
      <c r="B1203" s="28" t="s">
        <v>16161</v>
      </c>
      <c r="C1203" s="33">
        <v>73.531221719457008</v>
      </c>
      <c r="D1203" s="28" t="s">
        <v>2823</v>
      </c>
      <c r="E1203" s="28" t="s">
        <v>17507</v>
      </c>
      <c r="F1203" s="17" t="s">
        <v>9776</v>
      </c>
    </row>
    <row r="1204" spans="1:6" x14ac:dyDescent="0.25">
      <c r="A1204" s="32">
        <v>1070106300</v>
      </c>
      <c r="B1204" s="28" t="s">
        <v>15970</v>
      </c>
      <c r="C1204" s="33">
        <v>230.23710407239821</v>
      </c>
      <c r="D1204" s="28" t="s">
        <v>2823</v>
      </c>
      <c r="E1204" s="28" t="s">
        <v>17507</v>
      </c>
      <c r="F1204" s="18" t="s">
        <v>9776</v>
      </c>
    </row>
    <row r="1205" spans="1:6" x14ac:dyDescent="0.25">
      <c r="A1205" s="32">
        <v>1070629110</v>
      </c>
      <c r="B1205" s="28" t="s">
        <v>16165</v>
      </c>
      <c r="C1205" s="33">
        <v>497.84253393665153</v>
      </c>
      <c r="D1205" s="28" t="s">
        <v>2823</v>
      </c>
      <c r="E1205" s="28" t="s">
        <v>17507</v>
      </c>
      <c r="F1205" s="18" t="s">
        <v>9776</v>
      </c>
    </row>
    <row r="1206" spans="1:6" x14ac:dyDescent="0.25">
      <c r="A1206" s="32">
        <v>1070629400</v>
      </c>
      <c r="B1206" s="28" t="s">
        <v>16102</v>
      </c>
      <c r="C1206" s="33">
        <v>499.04796380090505</v>
      </c>
      <c r="D1206" s="28" t="s">
        <v>2823</v>
      </c>
      <c r="E1206" s="28" t="s">
        <v>17507</v>
      </c>
      <c r="F1206" s="18" t="s">
        <v>9776</v>
      </c>
    </row>
    <row r="1207" spans="1:6" x14ac:dyDescent="0.25">
      <c r="A1207" s="32">
        <v>1070704500</v>
      </c>
      <c r="B1207" s="28" t="s">
        <v>16103</v>
      </c>
      <c r="C1207" s="33">
        <v>859.47149321266977</v>
      </c>
      <c r="D1207" s="28" t="s">
        <v>2823</v>
      </c>
      <c r="E1207" s="28" t="s">
        <v>17507</v>
      </c>
      <c r="F1207" s="17" t="s">
        <v>9776</v>
      </c>
    </row>
    <row r="1208" spans="1:6" x14ac:dyDescent="0.25">
      <c r="A1208" s="32">
        <v>1070705300</v>
      </c>
      <c r="B1208" s="28" t="s">
        <v>16113</v>
      </c>
      <c r="C1208" s="33">
        <v>1620.097737556561</v>
      </c>
      <c r="D1208" s="28" t="s">
        <v>2823</v>
      </c>
      <c r="E1208" s="28" t="s">
        <v>17507</v>
      </c>
      <c r="F1208" s="18" t="s">
        <v>9776</v>
      </c>
    </row>
    <row r="1209" spans="1:6" x14ac:dyDescent="0.25">
      <c r="A1209" s="32">
        <v>1070705301</v>
      </c>
      <c r="B1209" s="28" t="s">
        <v>16056</v>
      </c>
      <c r="C1209" s="33">
        <v>1831.0479638009049</v>
      </c>
      <c r="D1209" s="28" t="s">
        <v>2823</v>
      </c>
      <c r="E1209" s="28" t="s">
        <v>17507</v>
      </c>
      <c r="F1209" s="18" t="s">
        <v>9776</v>
      </c>
    </row>
    <row r="1210" spans="1:6" x14ac:dyDescent="0.25">
      <c r="A1210" s="32">
        <v>1072097124</v>
      </c>
      <c r="B1210" s="28" t="s">
        <v>16057</v>
      </c>
      <c r="C1210" s="33">
        <v>296.53574660633478</v>
      </c>
      <c r="D1210" s="28" t="s">
        <v>2823</v>
      </c>
      <c r="E1210" s="28" t="s">
        <v>17507</v>
      </c>
      <c r="F1210" s="18" t="s">
        <v>9776</v>
      </c>
    </row>
    <row r="1211" spans="1:6" x14ac:dyDescent="0.25">
      <c r="A1211" s="32">
        <v>1072097125</v>
      </c>
      <c r="B1211" s="28" t="s">
        <v>15971</v>
      </c>
      <c r="C1211" s="33">
        <v>32.54660633484162</v>
      </c>
      <c r="D1211" s="28" t="s">
        <v>2823</v>
      </c>
      <c r="E1211" s="28" t="s">
        <v>17507</v>
      </c>
      <c r="F1211" s="18" t="s">
        <v>9776</v>
      </c>
    </row>
    <row r="1212" spans="1:6" x14ac:dyDescent="0.25">
      <c r="A1212" s="32">
        <v>1072104000</v>
      </c>
      <c r="B1212" s="28" t="s">
        <v>15928</v>
      </c>
      <c r="C1212" s="33">
        <v>446.00904977375563</v>
      </c>
      <c r="D1212" s="28" t="s">
        <v>2823</v>
      </c>
      <c r="E1212" s="28" t="s">
        <v>17507</v>
      </c>
      <c r="F1212" s="18" t="s">
        <v>9776</v>
      </c>
    </row>
    <row r="1213" spans="1:6" x14ac:dyDescent="0.25">
      <c r="A1213" s="32">
        <v>1072104300</v>
      </c>
      <c r="B1213" s="28" t="s">
        <v>15890</v>
      </c>
      <c r="C1213" s="33">
        <v>649.72669683257902</v>
      </c>
      <c r="D1213" s="28" t="s">
        <v>2823</v>
      </c>
      <c r="E1213" s="28" t="s">
        <v>17507</v>
      </c>
      <c r="F1213" s="17" t="s">
        <v>9776</v>
      </c>
    </row>
    <row r="1214" spans="1:6" x14ac:dyDescent="0.25">
      <c r="A1214" s="32">
        <v>1072104900</v>
      </c>
      <c r="B1214" s="28" t="s">
        <v>15929</v>
      </c>
      <c r="C1214" s="33">
        <v>649.72669683257902</v>
      </c>
      <c r="D1214" s="28" t="s">
        <v>2823</v>
      </c>
      <c r="E1214" s="28" t="s">
        <v>17507</v>
      </c>
      <c r="F1214" s="18" t="s">
        <v>9776</v>
      </c>
    </row>
    <row r="1215" spans="1:6" x14ac:dyDescent="0.25">
      <c r="A1215" s="32">
        <v>1072160000</v>
      </c>
      <c r="B1215" s="28" t="s">
        <v>16118</v>
      </c>
      <c r="C1215" s="33">
        <v>210.95022624434387</v>
      </c>
      <c r="D1215" s="28" t="s">
        <v>2823</v>
      </c>
      <c r="E1215" s="28" t="s">
        <v>17507</v>
      </c>
      <c r="F1215" s="18" t="s">
        <v>9776</v>
      </c>
    </row>
    <row r="1216" spans="1:6" x14ac:dyDescent="0.25">
      <c r="A1216" s="32">
        <v>1072160020</v>
      </c>
      <c r="B1216" s="28" t="s">
        <v>16058</v>
      </c>
      <c r="C1216" s="33">
        <v>251.9348416289593</v>
      </c>
      <c r="D1216" s="28" t="s">
        <v>2823</v>
      </c>
      <c r="E1216" s="28" t="s">
        <v>17507</v>
      </c>
      <c r="F1216" s="18" t="s">
        <v>9776</v>
      </c>
    </row>
    <row r="1217" spans="1:6" x14ac:dyDescent="0.25">
      <c r="A1217" s="32">
        <v>1072629200</v>
      </c>
      <c r="B1217" s="28" t="s">
        <v>15930</v>
      </c>
      <c r="C1217" s="33">
        <v>342.34208144796384</v>
      </c>
      <c r="D1217" s="28" t="s">
        <v>2823</v>
      </c>
      <c r="E1217" s="28" t="s">
        <v>17507</v>
      </c>
      <c r="F1217" s="18" t="s">
        <v>9776</v>
      </c>
    </row>
    <row r="1218" spans="1:6" x14ac:dyDescent="0.25">
      <c r="A1218" s="32">
        <v>1072629400</v>
      </c>
      <c r="B1218" s="28" t="s">
        <v>16166</v>
      </c>
      <c r="C1218" s="33">
        <v>362.83438914027147</v>
      </c>
      <c r="D1218" s="28" t="s">
        <v>2823</v>
      </c>
      <c r="E1218" s="28" t="s">
        <v>17507</v>
      </c>
      <c r="F1218" s="17" t="s">
        <v>9776</v>
      </c>
    </row>
    <row r="1219" spans="1:6" x14ac:dyDescent="0.25">
      <c r="A1219" s="32">
        <v>1072809101</v>
      </c>
      <c r="B1219" s="28" t="s">
        <v>15991</v>
      </c>
      <c r="C1219" s="33">
        <v>53.038914027149318</v>
      </c>
      <c r="D1219" s="28" t="s">
        <v>2823</v>
      </c>
      <c r="E1219" s="28" t="s">
        <v>17507</v>
      </c>
      <c r="F1219" s="17" t="s">
        <v>9776</v>
      </c>
    </row>
    <row r="1220" spans="1:6" x14ac:dyDescent="0.25">
      <c r="A1220" s="32">
        <v>1072924950</v>
      </c>
      <c r="B1220" s="28" t="s">
        <v>16104</v>
      </c>
      <c r="C1220" s="33">
        <v>244.70226244343894</v>
      </c>
      <c r="D1220" s="28" t="s">
        <v>2823</v>
      </c>
      <c r="E1220" s="28" t="s">
        <v>17507</v>
      </c>
      <c r="F1220" s="17" t="s">
        <v>9776</v>
      </c>
    </row>
    <row r="1221" spans="1:6" x14ac:dyDescent="0.25">
      <c r="A1221" s="32">
        <v>1072924970</v>
      </c>
      <c r="B1221" s="28" t="s">
        <v>16114</v>
      </c>
      <c r="C1221" s="33">
        <v>301.3574660633484</v>
      </c>
      <c r="D1221" s="28" t="s">
        <v>2823</v>
      </c>
      <c r="E1221" s="28" t="s">
        <v>17507</v>
      </c>
      <c r="F1221" s="18" t="s">
        <v>9776</v>
      </c>
    </row>
    <row r="1222" spans="1:6" x14ac:dyDescent="0.25">
      <c r="A1222" s="32">
        <v>1072968903</v>
      </c>
      <c r="B1222" s="28" t="s">
        <v>16167</v>
      </c>
      <c r="C1222" s="33">
        <v>251.9348416289593</v>
      </c>
      <c r="D1222" s="28" t="s">
        <v>2823</v>
      </c>
      <c r="E1222" s="28" t="s">
        <v>17507</v>
      </c>
      <c r="F1222" s="17" t="s">
        <v>9776</v>
      </c>
    </row>
    <row r="1223" spans="1:6" x14ac:dyDescent="0.25">
      <c r="A1223" s="32">
        <v>1190110100</v>
      </c>
      <c r="B1223" s="28" t="s">
        <v>15891</v>
      </c>
      <c r="C1223" s="33">
        <v>5764.3656108597288</v>
      </c>
      <c r="D1223" s="28" t="s">
        <v>2823</v>
      </c>
      <c r="E1223" s="28" t="s">
        <v>17507</v>
      </c>
      <c r="F1223" s="17" t="s">
        <v>9776</v>
      </c>
    </row>
    <row r="1224" spans="1:6" x14ac:dyDescent="0.25">
      <c r="A1224" s="32">
        <v>1190110110</v>
      </c>
      <c r="B1224" s="28" t="s">
        <v>16059</v>
      </c>
      <c r="C1224" s="33">
        <v>1340.4380090497739</v>
      </c>
      <c r="D1224" s="28" t="s">
        <v>2823</v>
      </c>
      <c r="E1224" s="28" t="s">
        <v>17507</v>
      </c>
      <c r="F1224" s="17" t="s">
        <v>9776</v>
      </c>
    </row>
    <row r="1225" spans="1:6" x14ac:dyDescent="0.25">
      <c r="A1225" s="32">
        <v>1190110120</v>
      </c>
      <c r="B1225" s="28" t="s">
        <v>16022</v>
      </c>
      <c r="C1225" s="33">
        <v>9760.3656108597297</v>
      </c>
      <c r="D1225" s="28" t="s">
        <v>2823</v>
      </c>
      <c r="E1225" s="28" t="s">
        <v>17507</v>
      </c>
      <c r="F1225" s="17" t="s">
        <v>9776</v>
      </c>
    </row>
    <row r="1226" spans="1:6" x14ac:dyDescent="0.25">
      <c r="A1226" s="32">
        <v>1190110121</v>
      </c>
      <c r="B1226" s="28" t="s">
        <v>16022</v>
      </c>
      <c r="C1226" s="33">
        <v>6634.6859728506788</v>
      </c>
      <c r="D1226" s="28" t="s">
        <v>2823</v>
      </c>
      <c r="E1226" s="28" t="s">
        <v>17507</v>
      </c>
      <c r="F1226" s="18" t="s">
        <v>9776</v>
      </c>
    </row>
    <row r="1227" spans="1:6" x14ac:dyDescent="0.25">
      <c r="A1227" s="32">
        <v>1190110131</v>
      </c>
      <c r="B1227" s="28" t="s">
        <v>16023</v>
      </c>
      <c r="C1227" s="33">
        <v>471.32307692307694</v>
      </c>
      <c r="D1227" s="28" t="s">
        <v>2823</v>
      </c>
      <c r="E1227" s="28" t="s">
        <v>17507</v>
      </c>
      <c r="F1227" s="18" t="s">
        <v>9776</v>
      </c>
    </row>
    <row r="1228" spans="1:6" x14ac:dyDescent="0.25">
      <c r="A1228" s="32">
        <v>1190110138</v>
      </c>
      <c r="B1228" s="28" t="s">
        <v>16023</v>
      </c>
      <c r="C1228" s="33">
        <v>2116.7348416289592</v>
      </c>
      <c r="D1228" s="28" t="s">
        <v>2823</v>
      </c>
      <c r="E1228" s="28" t="s">
        <v>17507</v>
      </c>
      <c r="F1228" s="18" t="s">
        <v>9776</v>
      </c>
    </row>
    <row r="1229" spans="1:6" x14ac:dyDescent="0.25">
      <c r="A1229" s="32">
        <v>1190110150</v>
      </c>
      <c r="B1229" s="28" t="s">
        <v>15980</v>
      </c>
      <c r="C1229" s="33">
        <v>3075.0515837104072</v>
      </c>
      <c r="D1229" s="28" t="s">
        <v>2823</v>
      </c>
      <c r="E1229" s="28" t="s">
        <v>17507</v>
      </c>
      <c r="F1229" s="18" t="s">
        <v>9776</v>
      </c>
    </row>
    <row r="1230" spans="1:6" x14ac:dyDescent="0.25">
      <c r="A1230" s="32">
        <v>1190110160</v>
      </c>
      <c r="B1230" s="28" t="s">
        <v>16060</v>
      </c>
      <c r="C1230" s="33">
        <v>4510.7185520361991</v>
      </c>
      <c r="D1230" s="28" t="s">
        <v>2823</v>
      </c>
      <c r="E1230" s="28" t="s">
        <v>17507</v>
      </c>
      <c r="F1230" s="18" t="s">
        <v>9776</v>
      </c>
    </row>
    <row r="1231" spans="1:6" x14ac:dyDescent="0.25">
      <c r="A1231" s="32">
        <v>1190110170</v>
      </c>
      <c r="B1231" s="28" t="s">
        <v>34580</v>
      </c>
      <c r="C1231" s="33">
        <v>54.244343891402714</v>
      </c>
      <c r="D1231" s="28" t="s">
        <v>2823</v>
      </c>
      <c r="E1231" s="28" t="s">
        <v>17507</v>
      </c>
      <c r="F1231" s="18" t="s">
        <v>9776</v>
      </c>
    </row>
    <row r="1232" spans="1:6" x14ac:dyDescent="0.25">
      <c r="A1232" s="32">
        <v>1190110180</v>
      </c>
      <c r="B1232" s="28" t="s">
        <v>15892</v>
      </c>
      <c r="C1232" s="33">
        <v>1340.4380090497739</v>
      </c>
      <c r="D1232" s="28" t="s">
        <v>2823</v>
      </c>
      <c r="E1232" s="28" t="s">
        <v>17507</v>
      </c>
      <c r="F1232" s="18" t="s">
        <v>9776</v>
      </c>
    </row>
    <row r="1233" spans="1:6" x14ac:dyDescent="0.25">
      <c r="A1233" s="32">
        <v>1190119120</v>
      </c>
      <c r="B1233" s="28" t="s">
        <v>16139</v>
      </c>
      <c r="C1233" s="33">
        <v>16402.284162895929</v>
      </c>
      <c r="D1233" s="28" t="s">
        <v>2823</v>
      </c>
      <c r="E1233" s="28" t="s">
        <v>17507</v>
      </c>
      <c r="F1233" s="18" t="s">
        <v>9776</v>
      </c>
    </row>
    <row r="1234" spans="1:6" x14ac:dyDescent="0.25">
      <c r="A1234" s="32">
        <v>1190119130</v>
      </c>
      <c r="B1234" s="28" t="s">
        <v>16094</v>
      </c>
      <c r="C1234" s="33">
        <v>8454.8850678733015</v>
      </c>
      <c r="D1234" s="28" t="s">
        <v>2823</v>
      </c>
      <c r="E1234" s="28" t="s">
        <v>17507</v>
      </c>
      <c r="F1234" s="18" t="s">
        <v>9776</v>
      </c>
    </row>
    <row r="1235" spans="1:6" x14ac:dyDescent="0.25">
      <c r="A1235" s="32">
        <v>1191101000</v>
      </c>
      <c r="B1235" s="28" t="s">
        <v>15981</v>
      </c>
      <c r="C1235" s="33">
        <v>553.29230769230776</v>
      </c>
      <c r="D1235" s="28" t="s">
        <v>2823</v>
      </c>
      <c r="E1235" s="28" t="s">
        <v>17507</v>
      </c>
      <c r="F1235" s="18" t="s">
        <v>9776</v>
      </c>
    </row>
    <row r="1236" spans="1:6" x14ac:dyDescent="0.25">
      <c r="A1236" s="32">
        <v>1191101010</v>
      </c>
      <c r="B1236" s="28" t="s">
        <v>39489</v>
      </c>
      <c r="C1236" s="33">
        <v>2260.1809954751134</v>
      </c>
      <c r="D1236" s="28" t="s">
        <v>2823</v>
      </c>
      <c r="E1236" s="28" t="s">
        <v>17507</v>
      </c>
      <c r="F1236" s="18" t="s">
        <v>9776</v>
      </c>
    </row>
    <row r="1237" spans="1:6" x14ac:dyDescent="0.25">
      <c r="A1237" s="32">
        <v>1401199101</v>
      </c>
      <c r="B1237" s="28" t="s">
        <v>16055</v>
      </c>
      <c r="C1237" s="33">
        <v>237.46968325791855</v>
      </c>
      <c r="D1237" s="28" t="s">
        <v>2823</v>
      </c>
      <c r="E1237" s="28" t="s">
        <v>17507</v>
      </c>
      <c r="F1237" s="18" t="s">
        <v>9776</v>
      </c>
    </row>
    <row r="1238" spans="1:6" x14ac:dyDescent="0.25">
      <c r="A1238" s="32">
        <v>1401199111</v>
      </c>
      <c r="B1238" s="28" t="s">
        <v>16115</v>
      </c>
      <c r="C1238" s="33">
        <v>413.46244343891402</v>
      </c>
      <c r="D1238" s="28" t="s">
        <v>2823</v>
      </c>
      <c r="E1238" s="28" t="s">
        <v>17507</v>
      </c>
      <c r="F1238" s="18" t="s">
        <v>9776</v>
      </c>
    </row>
    <row r="1239" spans="1:6" x14ac:dyDescent="0.25">
      <c r="A1239" s="32">
        <v>1401199112</v>
      </c>
      <c r="B1239" s="28" t="s">
        <v>16116</v>
      </c>
      <c r="C1239" s="33">
        <v>511.10226244343897</v>
      </c>
      <c r="D1239" s="28" t="s">
        <v>2823</v>
      </c>
      <c r="E1239" s="28" t="s">
        <v>17507</v>
      </c>
      <c r="F1239" s="18" t="s">
        <v>9776</v>
      </c>
    </row>
    <row r="1240" spans="1:6" x14ac:dyDescent="0.25">
      <c r="A1240" s="32">
        <v>1490001010</v>
      </c>
      <c r="B1240" s="28" t="s">
        <v>39498</v>
      </c>
      <c r="C1240" s="33">
        <v>643.69954751131218</v>
      </c>
      <c r="D1240" s="28" t="s">
        <v>2823</v>
      </c>
      <c r="E1240" s="28" t="s">
        <v>17507</v>
      </c>
      <c r="F1240" s="18" t="s">
        <v>9776</v>
      </c>
    </row>
    <row r="1241" spans="1:6" x14ac:dyDescent="0.25">
      <c r="A1241" s="32">
        <v>1490003010</v>
      </c>
      <c r="B1241" s="28" t="s">
        <v>16821</v>
      </c>
      <c r="C1241" s="33">
        <v>1289.809954751131</v>
      </c>
      <c r="D1241" s="28" t="s">
        <v>2823</v>
      </c>
      <c r="E1241" s="28" t="s">
        <v>17507</v>
      </c>
      <c r="F1241" s="18" t="s">
        <v>9776</v>
      </c>
    </row>
    <row r="1242" spans="1:6" x14ac:dyDescent="0.25">
      <c r="A1242" s="32">
        <v>2200002000</v>
      </c>
      <c r="B1242" s="28" t="s">
        <v>16107</v>
      </c>
      <c r="C1242" s="33">
        <v>166.34932126696833</v>
      </c>
      <c r="D1242" s="28" t="s">
        <v>2823</v>
      </c>
      <c r="E1242" s="28" t="s">
        <v>17507</v>
      </c>
      <c r="F1242" s="17" t="s">
        <v>9776</v>
      </c>
    </row>
    <row r="1243" spans="1:6" x14ac:dyDescent="0.25">
      <c r="A1243" s="32">
        <v>2213100000</v>
      </c>
      <c r="B1243" s="28" t="s">
        <v>34581</v>
      </c>
      <c r="C1243" s="33">
        <v>1195.7864253393666</v>
      </c>
      <c r="D1243" s="28" t="s">
        <v>2823</v>
      </c>
      <c r="E1243" s="28" t="s">
        <v>17507</v>
      </c>
      <c r="F1243" s="17" t="s">
        <v>9776</v>
      </c>
    </row>
    <row r="1244" spans="1:6" x14ac:dyDescent="0.25">
      <c r="A1244" s="32">
        <v>2390020100</v>
      </c>
      <c r="B1244" s="28" t="s">
        <v>16140</v>
      </c>
      <c r="C1244" s="33">
        <v>288.09773755656107</v>
      </c>
      <c r="D1244" s="28" t="s">
        <v>2823</v>
      </c>
      <c r="E1244" s="28" t="s">
        <v>17507</v>
      </c>
      <c r="F1244" s="17" t="s">
        <v>9776</v>
      </c>
    </row>
    <row r="1245" spans="1:6" x14ac:dyDescent="0.25">
      <c r="A1245" s="32">
        <v>2390020101</v>
      </c>
      <c r="B1245" s="28" t="s">
        <v>16105</v>
      </c>
      <c r="C1245" s="33">
        <v>210.95022624434387</v>
      </c>
      <c r="D1245" s="28" t="s">
        <v>2823</v>
      </c>
      <c r="E1245" s="28" t="s">
        <v>17507</v>
      </c>
      <c r="F1245" s="17" t="s">
        <v>9776</v>
      </c>
    </row>
    <row r="1246" spans="1:6" x14ac:dyDescent="0.25">
      <c r="A1246" s="32">
        <v>2809016000</v>
      </c>
      <c r="B1246" s="28" t="s">
        <v>16027</v>
      </c>
      <c r="C1246" s="33">
        <v>8231.8805429864242</v>
      </c>
      <c r="D1246" s="28" t="s">
        <v>2823</v>
      </c>
      <c r="E1246" s="28" t="s">
        <v>17507</v>
      </c>
      <c r="F1246" s="18" t="s">
        <v>9776</v>
      </c>
    </row>
    <row r="1247" spans="1:6" x14ac:dyDescent="0.25">
      <c r="A1247" s="32">
        <v>2809016002</v>
      </c>
      <c r="B1247" s="28" t="s">
        <v>16099</v>
      </c>
      <c r="C1247" s="33">
        <v>19566.537556561085</v>
      </c>
      <c r="D1247" s="28" t="s">
        <v>2823</v>
      </c>
      <c r="E1247" s="28" t="s">
        <v>17507</v>
      </c>
      <c r="F1247" s="18" t="s">
        <v>9776</v>
      </c>
    </row>
    <row r="1248" spans="1:6" x14ac:dyDescent="0.25">
      <c r="A1248" s="32">
        <v>2809016004</v>
      </c>
      <c r="B1248" s="28" t="s">
        <v>16061</v>
      </c>
      <c r="C1248" s="33">
        <v>10809.08959276018</v>
      </c>
      <c r="D1248" s="28" t="s">
        <v>2823</v>
      </c>
      <c r="E1248" s="28" t="s">
        <v>17507</v>
      </c>
      <c r="F1248" s="17" t="s">
        <v>9776</v>
      </c>
    </row>
    <row r="1249" spans="1:6" x14ac:dyDescent="0.25">
      <c r="A1249" s="32">
        <v>2809016006</v>
      </c>
      <c r="B1249" s="28" t="s">
        <v>15919</v>
      </c>
      <c r="C1249" s="33">
        <v>22249.824434389138</v>
      </c>
      <c r="D1249" s="28" t="s">
        <v>2823</v>
      </c>
      <c r="E1249" s="28" t="s">
        <v>17507</v>
      </c>
      <c r="F1249" s="17" t="s">
        <v>9776</v>
      </c>
    </row>
    <row r="1250" spans="1:6" x14ac:dyDescent="0.25">
      <c r="A1250" s="32">
        <v>2809016010</v>
      </c>
      <c r="B1250" s="28" t="s">
        <v>39769</v>
      </c>
      <c r="C1250" s="33">
        <v>6614.193665158371</v>
      </c>
      <c r="D1250" s="28" t="s">
        <v>2823</v>
      </c>
      <c r="E1250" s="28" t="s">
        <v>17507</v>
      </c>
      <c r="F1250" s="18" t="s">
        <v>9776</v>
      </c>
    </row>
    <row r="1251" spans="1:6" x14ac:dyDescent="0.25">
      <c r="A1251" s="32">
        <v>2809016020</v>
      </c>
      <c r="B1251" s="28" t="s">
        <v>15920</v>
      </c>
      <c r="C1251" s="33">
        <v>3973.0968325791855</v>
      </c>
      <c r="D1251" s="28" t="s">
        <v>2823</v>
      </c>
      <c r="E1251" s="28" t="s">
        <v>17507</v>
      </c>
      <c r="F1251" s="17" t="s">
        <v>9776</v>
      </c>
    </row>
    <row r="1252" spans="1:6" x14ac:dyDescent="0.25">
      <c r="A1252" s="32">
        <v>2809016022</v>
      </c>
      <c r="B1252" s="28" t="s">
        <v>39770</v>
      </c>
      <c r="C1252" s="33">
        <v>7132.5285067873301</v>
      </c>
      <c r="D1252" s="28" t="s">
        <v>2823</v>
      </c>
      <c r="E1252" s="28" t="s">
        <v>17507</v>
      </c>
      <c r="F1252" s="17" t="s">
        <v>9776</v>
      </c>
    </row>
    <row r="1253" spans="1:6" x14ac:dyDescent="0.25">
      <c r="A1253" s="32">
        <v>2809016028</v>
      </c>
      <c r="B1253" s="28" t="s">
        <v>15946</v>
      </c>
      <c r="C1253" s="33">
        <v>3873.0461538461545</v>
      </c>
      <c r="D1253" s="28" t="s">
        <v>2823</v>
      </c>
      <c r="E1253" s="28" t="s">
        <v>17507</v>
      </c>
      <c r="F1253" s="17" t="s">
        <v>9776</v>
      </c>
    </row>
    <row r="1254" spans="1:6" x14ac:dyDescent="0.25">
      <c r="A1254" s="32">
        <v>2809016029</v>
      </c>
      <c r="B1254" s="28" t="s">
        <v>16062</v>
      </c>
      <c r="C1254" s="33">
        <v>4040.6009049773761</v>
      </c>
      <c r="D1254" s="28" t="s">
        <v>2823</v>
      </c>
      <c r="E1254" s="28" t="s">
        <v>17507</v>
      </c>
      <c r="F1254" s="17" t="s">
        <v>9776</v>
      </c>
    </row>
    <row r="1255" spans="1:6" x14ac:dyDescent="0.25">
      <c r="A1255" s="32">
        <v>2809016030</v>
      </c>
      <c r="B1255" s="28" t="s">
        <v>16108</v>
      </c>
      <c r="C1255" s="33">
        <v>3083.489592760181</v>
      </c>
      <c r="D1255" s="28" t="s">
        <v>2823</v>
      </c>
      <c r="E1255" s="28" t="s">
        <v>17507</v>
      </c>
      <c r="F1255" s="17" t="s">
        <v>9776</v>
      </c>
    </row>
    <row r="1256" spans="1:6" x14ac:dyDescent="0.25">
      <c r="A1256" s="32">
        <v>2809016038</v>
      </c>
      <c r="B1256" s="28" t="s">
        <v>16162</v>
      </c>
      <c r="C1256" s="33">
        <v>3331.80814479638</v>
      </c>
      <c r="D1256" s="28" t="s">
        <v>2823</v>
      </c>
      <c r="E1256" s="28" t="s">
        <v>17507</v>
      </c>
      <c r="F1256" s="17" t="s">
        <v>9776</v>
      </c>
    </row>
    <row r="1257" spans="1:6" x14ac:dyDescent="0.25">
      <c r="A1257" s="32">
        <v>2809016039</v>
      </c>
      <c r="B1257" s="28" t="s">
        <v>15982</v>
      </c>
      <c r="C1257" s="33">
        <v>3083.489592760181</v>
      </c>
      <c r="D1257" s="28" t="s">
        <v>2823</v>
      </c>
      <c r="E1257" s="28" t="s">
        <v>17507</v>
      </c>
      <c r="F1257" s="17" t="s">
        <v>9776</v>
      </c>
    </row>
    <row r="1258" spans="1:6" x14ac:dyDescent="0.25">
      <c r="A1258" s="32">
        <v>2809016040</v>
      </c>
      <c r="B1258" s="28" t="s">
        <v>15921</v>
      </c>
      <c r="C1258" s="33">
        <v>6113.9402714932121</v>
      </c>
      <c r="D1258" s="28" t="s">
        <v>2823</v>
      </c>
      <c r="E1258" s="28" t="s">
        <v>17507</v>
      </c>
      <c r="F1258" s="17" t="s">
        <v>9776</v>
      </c>
    </row>
    <row r="1259" spans="1:6" x14ac:dyDescent="0.25">
      <c r="A1259" s="32">
        <v>2809016080</v>
      </c>
      <c r="B1259" s="28" t="s">
        <v>39771</v>
      </c>
      <c r="C1259" s="33">
        <v>5821.0208144796379</v>
      </c>
      <c r="D1259" s="28" t="s">
        <v>2823</v>
      </c>
      <c r="E1259" s="28" t="s">
        <v>17507</v>
      </c>
      <c r="F1259" s="17" t="s">
        <v>9776</v>
      </c>
    </row>
    <row r="1260" spans="1:6" x14ac:dyDescent="0.25">
      <c r="A1260" s="32">
        <v>2810020004</v>
      </c>
      <c r="B1260" s="28" t="s">
        <v>16109</v>
      </c>
      <c r="C1260" s="33">
        <v>1046.3131221719457</v>
      </c>
      <c r="D1260" s="28" t="s">
        <v>2823</v>
      </c>
      <c r="E1260" s="28" t="s">
        <v>17507</v>
      </c>
      <c r="F1260" s="18" t="s">
        <v>9776</v>
      </c>
    </row>
    <row r="1261" spans="1:6" x14ac:dyDescent="0.25">
      <c r="A1261" s="32">
        <v>2810020005</v>
      </c>
      <c r="B1261" s="28" t="s">
        <v>16028</v>
      </c>
      <c r="C1261" s="33">
        <v>810.04886877828051</v>
      </c>
      <c r="D1261" s="28" t="s">
        <v>2823</v>
      </c>
      <c r="E1261" s="28" t="s">
        <v>17507</v>
      </c>
      <c r="F1261" s="17" t="s">
        <v>9776</v>
      </c>
    </row>
    <row r="1262" spans="1:6" x14ac:dyDescent="0.25">
      <c r="A1262" s="32">
        <v>2810020006</v>
      </c>
      <c r="B1262" s="28" t="s">
        <v>16029</v>
      </c>
      <c r="C1262" s="33">
        <v>770.26968325791847</v>
      </c>
      <c r="D1262" s="28" t="s">
        <v>2823</v>
      </c>
      <c r="E1262" s="28" t="s">
        <v>17507</v>
      </c>
      <c r="F1262" s="18" t="s">
        <v>9776</v>
      </c>
    </row>
    <row r="1263" spans="1:6" x14ac:dyDescent="0.25">
      <c r="A1263" s="32">
        <v>2990000038</v>
      </c>
      <c r="B1263" s="28" t="s">
        <v>15983</v>
      </c>
      <c r="C1263" s="33">
        <v>168.76018099547511</v>
      </c>
      <c r="D1263" s="28" t="s">
        <v>2823</v>
      </c>
      <c r="E1263" s="28" t="s">
        <v>17507</v>
      </c>
      <c r="F1263" s="18" t="s">
        <v>9776</v>
      </c>
    </row>
    <row r="1264" spans="1:6" x14ac:dyDescent="0.25">
      <c r="A1264" s="32">
        <v>2990000064</v>
      </c>
      <c r="B1264" s="28" t="s">
        <v>15984</v>
      </c>
      <c r="C1264" s="33">
        <v>1149.9800904977376</v>
      </c>
      <c r="D1264" s="28" t="s">
        <v>2823</v>
      </c>
      <c r="E1264" s="28" t="s">
        <v>17507</v>
      </c>
      <c r="F1264" s="18" t="s">
        <v>9776</v>
      </c>
    </row>
    <row r="1265" spans="1:6" x14ac:dyDescent="0.25">
      <c r="A1265" s="32">
        <v>2990000065</v>
      </c>
      <c r="B1265" s="28" t="s">
        <v>16110</v>
      </c>
      <c r="C1265" s="33">
        <v>476.1447963800905</v>
      </c>
      <c r="D1265" s="28" t="s">
        <v>2823</v>
      </c>
      <c r="E1265" s="28" t="s">
        <v>17507</v>
      </c>
      <c r="F1265" s="17" t="s">
        <v>9776</v>
      </c>
    </row>
    <row r="1266" spans="1:6" x14ac:dyDescent="0.25">
      <c r="A1266" s="32">
        <v>2990000066</v>
      </c>
      <c r="B1266" s="28" t="s">
        <v>16024</v>
      </c>
      <c r="C1266" s="33">
        <v>940.23529411764719</v>
      </c>
      <c r="D1266" s="28" t="s">
        <v>2823</v>
      </c>
      <c r="E1266" s="28" t="s">
        <v>17507</v>
      </c>
      <c r="F1266" s="17" t="s">
        <v>9776</v>
      </c>
    </row>
    <row r="1267" spans="1:6" x14ac:dyDescent="0.25">
      <c r="A1267" s="32">
        <v>2990101120</v>
      </c>
      <c r="B1267" s="28" t="s">
        <v>15917</v>
      </c>
      <c r="C1267" s="33">
        <v>478.55565610859725</v>
      </c>
      <c r="D1267" s="28" t="s">
        <v>2823</v>
      </c>
      <c r="E1267" s="28" t="s">
        <v>17507</v>
      </c>
      <c r="F1267" s="17" t="s">
        <v>9776</v>
      </c>
    </row>
    <row r="1268" spans="1:6" x14ac:dyDescent="0.25">
      <c r="A1268" s="32">
        <v>3005020026</v>
      </c>
      <c r="B1268" s="28" t="s">
        <v>16106</v>
      </c>
      <c r="C1268" s="33">
        <v>477.35022624434384</v>
      </c>
      <c r="D1268" s="28" t="s">
        <v>2823</v>
      </c>
      <c r="E1268" s="28" t="s">
        <v>17507</v>
      </c>
      <c r="F1268" s="17" t="s">
        <v>9776</v>
      </c>
    </row>
    <row r="1269" spans="1:6" x14ac:dyDescent="0.25">
      <c r="A1269" s="32">
        <v>3005020033</v>
      </c>
      <c r="B1269" s="28" t="s">
        <v>16025</v>
      </c>
      <c r="C1269" s="33">
        <v>795.58371040723978</v>
      </c>
      <c r="D1269" s="28" t="s">
        <v>2823</v>
      </c>
      <c r="E1269" s="28" t="s">
        <v>17507</v>
      </c>
      <c r="F1269" s="18" t="s">
        <v>9776</v>
      </c>
    </row>
    <row r="1270" spans="1:6" x14ac:dyDescent="0.25">
      <c r="A1270" s="32">
        <v>3006100051</v>
      </c>
      <c r="B1270" s="28" t="s">
        <v>15947</v>
      </c>
      <c r="C1270" s="33">
        <v>353.19095022624441</v>
      </c>
      <c r="D1270" s="28" t="s">
        <v>2823</v>
      </c>
      <c r="E1270" s="28" t="s">
        <v>17507</v>
      </c>
      <c r="F1270" s="18" t="s">
        <v>9776</v>
      </c>
    </row>
    <row r="1271" spans="1:6" x14ac:dyDescent="0.25">
      <c r="A1271" s="32">
        <v>3006100088</v>
      </c>
      <c r="B1271" s="28" t="s">
        <v>16063</v>
      </c>
      <c r="C1271" s="33">
        <v>278.4542986425339</v>
      </c>
      <c r="D1271" s="28" t="s">
        <v>2823</v>
      </c>
      <c r="E1271" s="28" t="s">
        <v>17507</v>
      </c>
      <c r="F1271" s="17" t="s">
        <v>9776</v>
      </c>
    </row>
    <row r="1272" spans="1:6" x14ac:dyDescent="0.25">
      <c r="A1272" s="32">
        <v>3006204094</v>
      </c>
      <c r="B1272" s="28" t="s">
        <v>15918</v>
      </c>
      <c r="C1272" s="33">
        <v>2025.1221719457014</v>
      </c>
      <c r="D1272" s="28" t="s">
        <v>2823</v>
      </c>
      <c r="E1272" s="28" t="s">
        <v>17507</v>
      </c>
      <c r="F1272" s="17" t="s">
        <v>9776</v>
      </c>
    </row>
    <row r="1273" spans="1:6" x14ac:dyDescent="0.25">
      <c r="A1273" s="32">
        <v>3006204099</v>
      </c>
      <c r="B1273" s="28" t="s">
        <v>16026</v>
      </c>
      <c r="C1273" s="33">
        <v>4162.3493212669691</v>
      </c>
      <c r="D1273" s="28" t="s">
        <v>2823</v>
      </c>
      <c r="E1273" s="28" t="s">
        <v>17507</v>
      </c>
      <c r="F1273" s="17" t="s">
        <v>9776</v>
      </c>
    </row>
    <row r="1274" spans="1:6" x14ac:dyDescent="0.25">
      <c r="A1274" s="32">
        <v>3006220009</v>
      </c>
      <c r="B1274" s="28" t="s">
        <v>16072</v>
      </c>
      <c r="C1274" s="33">
        <v>1670.7257918552036</v>
      </c>
      <c r="D1274" s="28" t="s">
        <v>2823</v>
      </c>
      <c r="E1274" s="28" t="s">
        <v>17507</v>
      </c>
      <c r="F1274" s="17" t="s">
        <v>9776</v>
      </c>
    </row>
    <row r="1275" spans="1:6" x14ac:dyDescent="0.25">
      <c r="A1275" s="32">
        <v>5554200001</v>
      </c>
      <c r="B1275" s="28" t="s">
        <v>15985</v>
      </c>
      <c r="C1275" s="33">
        <v>3021.1085972850678</v>
      </c>
      <c r="D1275" s="28" t="s">
        <v>2823</v>
      </c>
      <c r="E1275" s="28" t="s">
        <v>17507</v>
      </c>
      <c r="F1275" s="17" t="s">
        <v>9776</v>
      </c>
    </row>
    <row r="1276" spans="1:6" x14ac:dyDescent="0.25">
      <c r="A1276" s="32">
        <v>9590030616</v>
      </c>
      <c r="B1276" s="28" t="s">
        <v>15922</v>
      </c>
      <c r="C1276" s="33">
        <v>848.62262443438908</v>
      </c>
      <c r="D1276" s="28" t="s">
        <v>2823</v>
      </c>
      <c r="E1276" s="28" t="s">
        <v>17507</v>
      </c>
      <c r="F1276" s="17" t="s">
        <v>9776</v>
      </c>
    </row>
    <row r="1277" spans="1:6" x14ac:dyDescent="0.25">
      <c r="A1277" s="32">
        <v>9590160000</v>
      </c>
      <c r="B1277" s="28" t="s">
        <v>16066</v>
      </c>
      <c r="C1277" s="33">
        <v>173.5819004524887</v>
      </c>
      <c r="D1277" s="28" t="s">
        <v>2823</v>
      </c>
      <c r="E1277" s="28" t="s">
        <v>17507</v>
      </c>
      <c r="F1277" s="17" t="s">
        <v>9776</v>
      </c>
    </row>
    <row r="1278" spans="1:6" x14ac:dyDescent="0.25">
      <c r="A1278" s="32">
        <v>9590410000</v>
      </c>
      <c r="B1278" s="28" t="s">
        <v>16067</v>
      </c>
      <c r="C1278" s="33">
        <v>74.736651583710412</v>
      </c>
      <c r="D1278" s="28" t="s">
        <v>2823</v>
      </c>
      <c r="E1278" s="28" t="s">
        <v>17507</v>
      </c>
      <c r="F1278" s="17" t="s">
        <v>9776</v>
      </c>
    </row>
    <row r="1279" spans="1:6" x14ac:dyDescent="0.25">
      <c r="A1279" s="32">
        <v>9590809710</v>
      </c>
      <c r="B1279" s="28" t="s">
        <v>16168</v>
      </c>
      <c r="C1279" s="33">
        <v>142.24072398190043</v>
      </c>
      <c r="D1279" s="28" t="s">
        <v>2823</v>
      </c>
      <c r="E1279" s="28" t="s">
        <v>17507</v>
      </c>
      <c r="F1279" s="18" t="s">
        <v>9776</v>
      </c>
    </row>
    <row r="1280" spans="1:6" x14ac:dyDescent="0.25">
      <c r="A1280" s="32">
        <v>70610001001</v>
      </c>
      <c r="B1280" s="28" t="s">
        <v>34677</v>
      </c>
      <c r="C1280" s="33">
        <v>189.35294117647058</v>
      </c>
      <c r="D1280" s="28" t="s">
        <v>77</v>
      </c>
      <c r="E1280" s="28" t="s">
        <v>9774</v>
      </c>
      <c r="F1280" s="18" t="s">
        <v>9776</v>
      </c>
    </row>
    <row r="1281" spans="1:6" x14ac:dyDescent="0.25">
      <c r="A1281" s="32">
        <v>95900306160</v>
      </c>
      <c r="B1281" s="28" t="s">
        <v>16065</v>
      </c>
      <c r="C1281" s="33">
        <v>848.62262443438908</v>
      </c>
      <c r="D1281" s="28" t="s">
        <v>2823</v>
      </c>
      <c r="E1281" s="28" t="s">
        <v>17507</v>
      </c>
      <c r="F1281" s="18" t="s">
        <v>9776</v>
      </c>
    </row>
    <row r="1282" spans="1:6" x14ac:dyDescent="0.25">
      <c r="A1282" s="32">
        <v>95900306161</v>
      </c>
      <c r="B1282" s="28" t="s">
        <v>15948</v>
      </c>
      <c r="C1282" s="33">
        <v>251.9348416289593</v>
      </c>
      <c r="D1282" s="28" t="s">
        <v>2823</v>
      </c>
      <c r="E1282" s="28" t="s">
        <v>17507</v>
      </c>
      <c r="F1282" s="18" t="s">
        <v>9776</v>
      </c>
    </row>
    <row r="1283" spans="1:6" x14ac:dyDescent="0.25">
      <c r="A1283" s="32">
        <v>100006061200</v>
      </c>
      <c r="B1283" s="28" t="s">
        <v>15990</v>
      </c>
      <c r="C1283" s="33">
        <v>182.01990950226246</v>
      </c>
      <c r="D1283" s="28" t="s">
        <v>2823</v>
      </c>
      <c r="E1283" s="28" t="s">
        <v>17507</v>
      </c>
      <c r="F1283" s="18" t="s">
        <v>9776</v>
      </c>
    </row>
    <row r="1284" spans="1:6" x14ac:dyDescent="0.25">
      <c r="A1284" s="32">
        <v>100006061201</v>
      </c>
      <c r="B1284" s="28" t="s">
        <v>15949</v>
      </c>
      <c r="C1284" s="33">
        <v>713.61447963800902</v>
      </c>
      <c r="D1284" s="28" t="s">
        <v>2823</v>
      </c>
      <c r="E1284" s="28" t="s">
        <v>17507</v>
      </c>
      <c r="F1284" s="17" t="s">
        <v>9776</v>
      </c>
    </row>
    <row r="1285" spans="1:6" x14ac:dyDescent="0.25">
      <c r="A1285" s="32">
        <v>100014010901</v>
      </c>
      <c r="B1285" s="28" t="s">
        <v>16071</v>
      </c>
      <c r="C1285" s="33">
        <v>49.422624434389135</v>
      </c>
      <c r="D1285" s="28" t="s">
        <v>2823</v>
      </c>
      <c r="E1285" s="28" t="s">
        <v>17507</v>
      </c>
      <c r="F1285" s="18" t="s">
        <v>9776</v>
      </c>
    </row>
    <row r="1286" spans="1:6" x14ac:dyDescent="0.25">
      <c r="A1286" s="32" t="s">
        <v>23201</v>
      </c>
      <c r="B1286" s="28" t="s">
        <v>23202</v>
      </c>
      <c r="C1286" s="33">
        <v>0.75540271493212663</v>
      </c>
      <c r="D1286" s="28" t="s">
        <v>77</v>
      </c>
      <c r="E1286" s="28" t="s">
        <v>9774</v>
      </c>
      <c r="F1286" s="18" t="s">
        <v>9776</v>
      </c>
    </row>
    <row r="1287" spans="1:6" x14ac:dyDescent="0.25">
      <c r="A1287" s="32" t="s">
        <v>23203</v>
      </c>
      <c r="B1287" s="28" t="s">
        <v>23204</v>
      </c>
      <c r="C1287" s="33">
        <v>0.75540271493212663</v>
      </c>
      <c r="D1287" s="28" t="s">
        <v>77</v>
      </c>
      <c r="E1287" s="28" t="s">
        <v>9774</v>
      </c>
      <c r="F1287" s="18" t="s">
        <v>9776</v>
      </c>
    </row>
    <row r="1288" spans="1:6" x14ac:dyDescent="0.25">
      <c r="A1288" s="32" t="s">
        <v>39337</v>
      </c>
      <c r="B1288" s="28" t="s">
        <v>39338</v>
      </c>
      <c r="C1288" s="33">
        <v>0.51029864253393664</v>
      </c>
      <c r="D1288" s="28" t="s">
        <v>77</v>
      </c>
      <c r="E1288" s="28" t="s">
        <v>9774</v>
      </c>
      <c r="F1288" s="18" t="s">
        <v>9776</v>
      </c>
    </row>
    <row r="1289" spans="1:6" x14ac:dyDescent="0.25">
      <c r="A1289" s="32" t="s">
        <v>450</v>
      </c>
      <c r="B1289" s="28" t="s">
        <v>7948</v>
      </c>
      <c r="C1289" s="33">
        <v>753.89592760180994</v>
      </c>
      <c r="D1289" s="28" t="s">
        <v>77</v>
      </c>
      <c r="E1289" s="28" t="s">
        <v>9774</v>
      </c>
      <c r="F1289" s="18" t="s">
        <v>9776</v>
      </c>
    </row>
    <row r="1290" spans="1:6" x14ac:dyDescent="0.25">
      <c r="A1290" s="32" t="s">
        <v>23205</v>
      </c>
      <c r="B1290" s="28" t="s">
        <v>23206</v>
      </c>
      <c r="C1290" s="33">
        <v>0.27724886877828048</v>
      </c>
      <c r="D1290" s="28" t="s">
        <v>77</v>
      </c>
      <c r="E1290" s="28" t="s">
        <v>9774</v>
      </c>
      <c r="F1290" s="17" t="s">
        <v>9776</v>
      </c>
    </row>
    <row r="1291" spans="1:6" x14ac:dyDescent="0.25">
      <c r="A1291" s="32" t="s">
        <v>507</v>
      </c>
      <c r="B1291" s="28" t="s">
        <v>7940</v>
      </c>
      <c r="C1291" s="33">
        <v>3037.683257918552</v>
      </c>
      <c r="D1291" s="28" t="s">
        <v>77</v>
      </c>
      <c r="E1291" s="28" t="s">
        <v>9774</v>
      </c>
      <c r="F1291" s="18" t="s">
        <v>9776</v>
      </c>
    </row>
    <row r="1292" spans="1:6" x14ac:dyDescent="0.25">
      <c r="A1292" s="32" t="s">
        <v>377</v>
      </c>
      <c r="B1292" s="28" t="s">
        <v>378</v>
      </c>
      <c r="C1292" s="33">
        <v>5179.3303167420818</v>
      </c>
      <c r="D1292" s="28" t="s">
        <v>77</v>
      </c>
      <c r="E1292" s="28" t="s">
        <v>9774</v>
      </c>
      <c r="F1292" s="18" t="s">
        <v>9776</v>
      </c>
    </row>
    <row r="1293" spans="1:6" x14ac:dyDescent="0.25">
      <c r="A1293" s="32" t="s">
        <v>369</v>
      </c>
      <c r="B1293" s="28" t="s">
        <v>7941</v>
      </c>
      <c r="C1293" s="33">
        <v>2477.3592760180991</v>
      </c>
      <c r="D1293" s="28" t="s">
        <v>77</v>
      </c>
      <c r="E1293" s="28" t="s">
        <v>9774</v>
      </c>
      <c r="F1293" s="17" t="s">
        <v>9776</v>
      </c>
    </row>
    <row r="1294" spans="1:6" x14ac:dyDescent="0.25">
      <c r="A1294" s="32" t="s">
        <v>370</v>
      </c>
      <c r="B1294" s="28" t="s">
        <v>371</v>
      </c>
      <c r="C1294" s="33">
        <v>969.56742081447965</v>
      </c>
      <c r="D1294" s="28" t="s">
        <v>77</v>
      </c>
      <c r="E1294" s="28" t="s">
        <v>9774</v>
      </c>
      <c r="F1294" s="17" t="s">
        <v>9776</v>
      </c>
    </row>
    <row r="1295" spans="1:6" x14ac:dyDescent="0.25">
      <c r="A1295" s="32" t="s">
        <v>367</v>
      </c>
      <c r="B1295" s="28" t="s">
        <v>368</v>
      </c>
      <c r="C1295" s="33">
        <v>875.94570135746608</v>
      </c>
      <c r="D1295" s="28" t="s">
        <v>77</v>
      </c>
      <c r="E1295" s="28" t="s">
        <v>9774</v>
      </c>
      <c r="F1295" s="18" t="s">
        <v>9776</v>
      </c>
    </row>
    <row r="1296" spans="1:6" x14ac:dyDescent="0.25">
      <c r="A1296" s="32" t="s">
        <v>432</v>
      </c>
      <c r="B1296" s="28" t="s">
        <v>7945</v>
      </c>
      <c r="C1296" s="33">
        <v>8210.7855203619911</v>
      </c>
      <c r="D1296" s="28" t="s">
        <v>77</v>
      </c>
      <c r="E1296" s="28" t="s">
        <v>9774</v>
      </c>
      <c r="F1296" s="17" t="s">
        <v>9776</v>
      </c>
    </row>
    <row r="1297" spans="1:6" x14ac:dyDescent="0.25">
      <c r="A1297" s="32" t="s">
        <v>24468</v>
      </c>
      <c r="B1297" s="28" t="s">
        <v>24469</v>
      </c>
      <c r="C1297" s="33">
        <v>9858.4072398190037</v>
      </c>
      <c r="D1297" s="28" t="s">
        <v>77</v>
      </c>
      <c r="E1297" s="28" t="s">
        <v>9774</v>
      </c>
      <c r="F1297" s="17" t="s">
        <v>9776</v>
      </c>
    </row>
    <row r="1298" spans="1:6" x14ac:dyDescent="0.25">
      <c r="A1298" s="32" t="s">
        <v>443</v>
      </c>
      <c r="B1298" s="28" t="s">
        <v>7947</v>
      </c>
      <c r="C1298" s="33">
        <v>8918.8751131221725</v>
      </c>
      <c r="D1298" s="28" t="s">
        <v>77</v>
      </c>
      <c r="E1298" s="28" t="s">
        <v>9774</v>
      </c>
      <c r="F1298" s="17" t="s">
        <v>9776</v>
      </c>
    </row>
    <row r="1299" spans="1:6" x14ac:dyDescent="0.25">
      <c r="A1299" s="32" t="s">
        <v>445</v>
      </c>
      <c r="B1299" s="28" t="s">
        <v>7946</v>
      </c>
      <c r="C1299" s="33">
        <v>10543.091402714932</v>
      </c>
      <c r="D1299" s="28" t="s">
        <v>77</v>
      </c>
      <c r="E1299" s="28" t="s">
        <v>9774</v>
      </c>
      <c r="F1299" s="17" t="s">
        <v>9776</v>
      </c>
    </row>
    <row r="1300" spans="1:6" x14ac:dyDescent="0.25">
      <c r="A1300" s="32" t="s">
        <v>444</v>
      </c>
      <c r="B1300" s="28" t="s">
        <v>7942</v>
      </c>
      <c r="C1300" s="33">
        <v>8117.2642533936641</v>
      </c>
      <c r="D1300" s="28" t="s">
        <v>77</v>
      </c>
      <c r="E1300" s="28" t="s">
        <v>9774</v>
      </c>
      <c r="F1300" s="18" t="s">
        <v>9776</v>
      </c>
    </row>
    <row r="1301" spans="1:6" x14ac:dyDescent="0.25">
      <c r="A1301" s="32" t="s">
        <v>6717</v>
      </c>
      <c r="B1301" s="28" t="s">
        <v>8647</v>
      </c>
      <c r="C1301" s="33">
        <v>252.49737556561089</v>
      </c>
      <c r="D1301" s="28" t="s">
        <v>77</v>
      </c>
      <c r="E1301" s="28" t="s">
        <v>9774</v>
      </c>
      <c r="F1301" s="18" t="s">
        <v>9776</v>
      </c>
    </row>
    <row r="1302" spans="1:6" x14ac:dyDescent="0.25">
      <c r="A1302" s="32" t="s">
        <v>6723</v>
      </c>
      <c r="B1302" s="28" t="s">
        <v>8651</v>
      </c>
      <c r="C1302" s="33">
        <v>158.99619909502258</v>
      </c>
      <c r="D1302" s="28" t="s">
        <v>77</v>
      </c>
      <c r="E1302" s="28" t="s">
        <v>9774</v>
      </c>
      <c r="F1302" s="17" t="s">
        <v>9776</v>
      </c>
    </row>
    <row r="1303" spans="1:6" x14ac:dyDescent="0.25">
      <c r="A1303" s="32" t="s">
        <v>10733</v>
      </c>
      <c r="B1303" s="28" t="s">
        <v>13806</v>
      </c>
      <c r="C1303" s="33">
        <v>458.46515837104067</v>
      </c>
      <c r="D1303" s="28" t="s">
        <v>2823</v>
      </c>
      <c r="E1303" s="28" t="s">
        <v>17507</v>
      </c>
      <c r="F1303" s="17" t="s">
        <v>9776</v>
      </c>
    </row>
    <row r="1304" spans="1:6" x14ac:dyDescent="0.25">
      <c r="A1304" s="32" t="s">
        <v>7072</v>
      </c>
      <c r="B1304" s="28" t="s">
        <v>8942</v>
      </c>
      <c r="C1304" s="33">
        <v>15496.483981900452</v>
      </c>
      <c r="D1304" s="28" t="s">
        <v>77</v>
      </c>
      <c r="E1304" s="28" t="s">
        <v>9774</v>
      </c>
      <c r="F1304" s="18" t="s">
        <v>9776</v>
      </c>
    </row>
    <row r="1305" spans="1:6" x14ac:dyDescent="0.25">
      <c r="A1305" s="32" t="s">
        <v>6602</v>
      </c>
      <c r="B1305" s="28" t="s">
        <v>8550</v>
      </c>
      <c r="C1305" s="33">
        <v>265.87764705882347</v>
      </c>
      <c r="D1305" s="28" t="s">
        <v>77</v>
      </c>
      <c r="E1305" s="28" t="s">
        <v>9774</v>
      </c>
      <c r="F1305" s="17" t="s">
        <v>9776</v>
      </c>
    </row>
    <row r="1306" spans="1:6" x14ac:dyDescent="0.25">
      <c r="A1306" s="32" t="s">
        <v>6614</v>
      </c>
      <c r="B1306" s="28" t="s">
        <v>8560</v>
      </c>
      <c r="C1306" s="33">
        <v>212.4168325791855</v>
      </c>
      <c r="D1306" s="28" t="s">
        <v>77</v>
      </c>
      <c r="E1306" s="28" t="s">
        <v>9774</v>
      </c>
      <c r="F1306" s="18" t="s">
        <v>9776</v>
      </c>
    </row>
    <row r="1307" spans="1:6" x14ac:dyDescent="0.25">
      <c r="A1307" s="32" t="s">
        <v>6814</v>
      </c>
      <c r="B1307" s="28" t="s">
        <v>8747</v>
      </c>
      <c r="C1307" s="33">
        <v>1134.2894117647058</v>
      </c>
      <c r="D1307" s="28" t="s">
        <v>77</v>
      </c>
      <c r="E1307" s="28" t="s">
        <v>9774</v>
      </c>
      <c r="F1307" s="18" t="s">
        <v>9776</v>
      </c>
    </row>
    <row r="1308" spans="1:6" x14ac:dyDescent="0.25">
      <c r="A1308" s="32" t="s">
        <v>6743</v>
      </c>
      <c r="B1308" s="28" t="s">
        <v>8673</v>
      </c>
      <c r="C1308" s="33">
        <v>1334.6921266968327</v>
      </c>
      <c r="D1308" s="28" t="s">
        <v>77</v>
      </c>
      <c r="E1308" s="28" t="s">
        <v>9774</v>
      </c>
      <c r="F1308" s="18" t="s">
        <v>9776</v>
      </c>
    </row>
    <row r="1309" spans="1:6" x14ac:dyDescent="0.25">
      <c r="A1309" s="32" t="s">
        <v>6786</v>
      </c>
      <c r="B1309" s="28" t="s">
        <v>8714</v>
      </c>
      <c r="C1309" s="33">
        <v>1201.0903167420815</v>
      </c>
      <c r="D1309" s="28" t="s">
        <v>77</v>
      </c>
      <c r="E1309" s="28" t="s">
        <v>9774</v>
      </c>
      <c r="F1309" s="17" t="s">
        <v>9776</v>
      </c>
    </row>
    <row r="1310" spans="1:6" x14ac:dyDescent="0.25">
      <c r="A1310" s="32" t="s">
        <v>7006</v>
      </c>
      <c r="B1310" s="28" t="s">
        <v>8896</v>
      </c>
      <c r="C1310" s="33">
        <v>1401.4930316742082</v>
      </c>
      <c r="D1310" s="28" t="s">
        <v>77</v>
      </c>
      <c r="E1310" s="28" t="s">
        <v>9774</v>
      </c>
      <c r="F1310" s="18" t="s">
        <v>9776</v>
      </c>
    </row>
    <row r="1311" spans="1:6" x14ac:dyDescent="0.25">
      <c r="A1311" s="32" t="s">
        <v>7073</v>
      </c>
      <c r="B1311" s="28" t="s">
        <v>8943</v>
      </c>
      <c r="C1311" s="33">
        <v>6713.5009954751131</v>
      </c>
      <c r="D1311" s="28" t="s">
        <v>77</v>
      </c>
      <c r="E1311" s="28" t="s">
        <v>9774</v>
      </c>
      <c r="F1311" s="18" t="s">
        <v>9776</v>
      </c>
    </row>
    <row r="1312" spans="1:6" x14ac:dyDescent="0.25">
      <c r="A1312" s="32" t="s">
        <v>7067</v>
      </c>
      <c r="B1312" s="28" t="s">
        <v>8937</v>
      </c>
      <c r="C1312" s="33">
        <v>6713.5009954751131</v>
      </c>
      <c r="D1312" s="28" t="s">
        <v>77</v>
      </c>
      <c r="E1312" s="28" t="s">
        <v>9774</v>
      </c>
      <c r="F1312" s="18" t="s">
        <v>9776</v>
      </c>
    </row>
    <row r="1313" spans="1:6" x14ac:dyDescent="0.25">
      <c r="A1313" s="32" t="s">
        <v>34507</v>
      </c>
      <c r="B1313" s="28" t="s">
        <v>34508</v>
      </c>
      <c r="C1313" s="33">
        <v>639.96271493212669</v>
      </c>
      <c r="D1313" s="28" t="s">
        <v>77</v>
      </c>
      <c r="E1313" s="28" t="s">
        <v>9774</v>
      </c>
      <c r="F1313" s="18" t="s">
        <v>9776</v>
      </c>
    </row>
    <row r="1314" spans="1:6" x14ac:dyDescent="0.25">
      <c r="A1314" s="32" t="s">
        <v>6785</v>
      </c>
      <c r="B1314" s="28" t="s">
        <v>8713</v>
      </c>
      <c r="C1314" s="33">
        <v>800.28488687782794</v>
      </c>
      <c r="D1314" s="28" t="s">
        <v>77</v>
      </c>
      <c r="E1314" s="28" t="s">
        <v>9774</v>
      </c>
      <c r="F1314" s="18" t="s">
        <v>9776</v>
      </c>
    </row>
    <row r="1315" spans="1:6" x14ac:dyDescent="0.25">
      <c r="A1315" s="32" t="s">
        <v>39340</v>
      </c>
      <c r="B1315" s="28" t="s">
        <v>39365</v>
      </c>
      <c r="C1315" s="33">
        <v>29123.868597285065</v>
      </c>
      <c r="D1315" s="28" t="s">
        <v>77</v>
      </c>
      <c r="E1315" s="28" t="s">
        <v>9774</v>
      </c>
      <c r="F1315" s="17" t="s">
        <v>9776</v>
      </c>
    </row>
    <row r="1316" spans="1:6" x14ac:dyDescent="0.25">
      <c r="A1316" s="32" t="s">
        <v>39341</v>
      </c>
      <c r="B1316" s="28" t="s">
        <v>39366</v>
      </c>
      <c r="C1316" s="33">
        <v>39411.207963800902</v>
      </c>
      <c r="D1316" s="28" t="s">
        <v>77</v>
      </c>
      <c r="E1316" s="28" t="s">
        <v>9774</v>
      </c>
      <c r="F1316" s="18" t="s">
        <v>9776</v>
      </c>
    </row>
    <row r="1317" spans="1:6" x14ac:dyDescent="0.25">
      <c r="A1317" s="32" t="s">
        <v>39342</v>
      </c>
      <c r="B1317" s="28" t="s">
        <v>39366</v>
      </c>
      <c r="C1317" s="33">
        <v>40079.217013574656</v>
      </c>
      <c r="D1317" s="28" t="s">
        <v>77</v>
      </c>
      <c r="E1317" s="28" t="s">
        <v>9774</v>
      </c>
      <c r="F1317" s="17" t="s">
        <v>9776</v>
      </c>
    </row>
    <row r="1318" spans="1:6" x14ac:dyDescent="0.25">
      <c r="A1318" s="32" t="s">
        <v>39343</v>
      </c>
      <c r="B1318" s="28" t="s">
        <v>39367</v>
      </c>
      <c r="C1318" s="33">
        <v>332.65846153846161</v>
      </c>
      <c r="D1318" s="28" t="s">
        <v>77</v>
      </c>
      <c r="E1318" s="28" t="s">
        <v>9774</v>
      </c>
      <c r="F1318" s="18" t="s">
        <v>9776</v>
      </c>
    </row>
    <row r="1319" spans="1:6" x14ac:dyDescent="0.25">
      <c r="A1319" s="32" t="s">
        <v>39344</v>
      </c>
      <c r="B1319" s="28" t="s">
        <v>39368</v>
      </c>
      <c r="C1319" s="33">
        <v>611.85610859728502</v>
      </c>
      <c r="D1319" s="28" t="s">
        <v>77</v>
      </c>
      <c r="E1319" s="28" t="s">
        <v>9774</v>
      </c>
      <c r="F1319" s="17" t="s">
        <v>9776</v>
      </c>
    </row>
    <row r="1320" spans="1:6" x14ac:dyDescent="0.25">
      <c r="A1320" s="32" t="s">
        <v>39345</v>
      </c>
      <c r="B1320" s="28" t="s">
        <v>39369</v>
      </c>
      <c r="C1320" s="33">
        <v>665.17628959276021</v>
      </c>
      <c r="D1320" s="28" t="s">
        <v>77</v>
      </c>
      <c r="E1320" s="28" t="s">
        <v>9774</v>
      </c>
      <c r="F1320" s="17" t="s">
        <v>9776</v>
      </c>
    </row>
    <row r="1321" spans="1:6" x14ac:dyDescent="0.25">
      <c r="A1321" s="32" t="s">
        <v>6784</v>
      </c>
      <c r="B1321" s="28" t="s">
        <v>8712</v>
      </c>
      <c r="C1321" s="33">
        <v>399.45936651583713</v>
      </c>
      <c r="D1321" s="28" t="s">
        <v>77</v>
      </c>
      <c r="E1321" s="28" t="s">
        <v>9774</v>
      </c>
      <c r="F1321" s="17" t="s">
        <v>9776</v>
      </c>
    </row>
    <row r="1322" spans="1:6" x14ac:dyDescent="0.25">
      <c r="A1322" s="32" t="s">
        <v>7145</v>
      </c>
      <c r="B1322" s="28" t="s">
        <v>9048</v>
      </c>
      <c r="C1322" s="33">
        <v>359.39891402714926</v>
      </c>
      <c r="D1322" s="28" t="s">
        <v>77</v>
      </c>
      <c r="E1322" s="28" t="s">
        <v>9774</v>
      </c>
      <c r="F1322" s="17" t="s">
        <v>9776</v>
      </c>
    </row>
    <row r="1323" spans="1:6" x14ac:dyDescent="0.25">
      <c r="A1323" s="32" t="s">
        <v>6693</v>
      </c>
      <c r="B1323" s="28" t="s">
        <v>8624</v>
      </c>
      <c r="C1323" s="33">
        <v>1601.8957466063346</v>
      </c>
      <c r="D1323" s="28" t="s">
        <v>77</v>
      </c>
      <c r="E1323" s="28" t="s">
        <v>9774</v>
      </c>
      <c r="F1323" s="17" t="s">
        <v>9776</v>
      </c>
    </row>
    <row r="1324" spans="1:6" x14ac:dyDescent="0.25">
      <c r="A1324" s="32" t="s">
        <v>39346</v>
      </c>
      <c r="B1324" s="28" t="s">
        <v>39370</v>
      </c>
      <c r="C1324" s="33">
        <v>1869.0993665158371</v>
      </c>
      <c r="D1324" s="28" t="s">
        <v>77</v>
      </c>
      <c r="E1324" s="28" t="s">
        <v>9774</v>
      </c>
      <c r="F1324" s="17" t="s">
        <v>9776</v>
      </c>
    </row>
    <row r="1325" spans="1:6" x14ac:dyDescent="0.25">
      <c r="A1325" s="32" t="s">
        <v>6186</v>
      </c>
      <c r="B1325" s="28" t="s">
        <v>8162</v>
      </c>
      <c r="C1325" s="33">
        <v>118.89556561085971</v>
      </c>
      <c r="D1325" s="28" t="s">
        <v>77</v>
      </c>
      <c r="E1325" s="28" t="s">
        <v>9774</v>
      </c>
      <c r="F1325" s="17" t="s">
        <v>9776</v>
      </c>
    </row>
    <row r="1326" spans="1:6" x14ac:dyDescent="0.25">
      <c r="A1326" s="32" t="s">
        <v>34509</v>
      </c>
      <c r="B1326" s="28" t="s">
        <v>34510</v>
      </c>
      <c r="C1326" s="33">
        <v>305.95819004524884</v>
      </c>
      <c r="D1326" s="28" t="s">
        <v>77</v>
      </c>
      <c r="E1326" s="28" t="s">
        <v>9774</v>
      </c>
      <c r="F1326" s="17" t="s">
        <v>9776</v>
      </c>
    </row>
    <row r="1327" spans="1:6" x14ac:dyDescent="0.25">
      <c r="A1327" s="32" t="s">
        <v>6757</v>
      </c>
      <c r="B1327" s="28" t="s">
        <v>8686</v>
      </c>
      <c r="C1327" s="33">
        <v>399.47945701357474</v>
      </c>
      <c r="D1327" s="28" t="s">
        <v>77</v>
      </c>
      <c r="E1327" s="28" t="s">
        <v>9774</v>
      </c>
      <c r="F1327" s="17" t="s">
        <v>9776</v>
      </c>
    </row>
    <row r="1328" spans="1:6" x14ac:dyDescent="0.25">
      <c r="A1328" s="32" t="s">
        <v>6568</v>
      </c>
      <c r="B1328" s="28" t="s">
        <v>8521</v>
      </c>
      <c r="C1328" s="33">
        <v>172.33628959276018</v>
      </c>
      <c r="D1328" s="28" t="s">
        <v>77</v>
      </c>
      <c r="E1328" s="28" t="s">
        <v>9774</v>
      </c>
      <c r="F1328" s="17" t="s">
        <v>9776</v>
      </c>
    </row>
    <row r="1329" spans="1:6" x14ac:dyDescent="0.25">
      <c r="A1329" s="32" t="s">
        <v>6994</v>
      </c>
      <c r="B1329" s="28" t="s">
        <v>8887</v>
      </c>
      <c r="C1329" s="33">
        <v>1513.6582805429864</v>
      </c>
      <c r="D1329" s="28" t="s">
        <v>77</v>
      </c>
      <c r="E1329" s="28" t="s">
        <v>9774</v>
      </c>
      <c r="F1329" s="17" t="s">
        <v>9776</v>
      </c>
    </row>
    <row r="1330" spans="1:6" x14ac:dyDescent="0.25">
      <c r="A1330" s="32" t="s">
        <v>6676</v>
      </c>
      <c r="B1330" s="28" t="s">
        <v>8610</v>
      </c>
      <c r="C1330" s="33">
        <v>1601.8957466063346</v>
      </c>
      <c r="D1330" s="28" t="s">
        <v>77</v>
      </c>
      <c r="E1330" s="28" t="s">
        <v>9774</v>
      </c>
      <c r="F1330" s="17" t="s">
        <v>9776</v>
      </c>
    </row>
    <row r="1331" spans="1:6" x14ac:dyDescent="0.25">
      <c r="A1331" s="32" t="s">
        <v>6706</v>
      </c>
      <c r="B1331" s="28" t="s">
        <v>8637</v>
      </c>
      <c r="C1331" s="33">
        <v>2002.7011764705883</v>
      </c>
      <c r="D1331" s="28" t="s">
        <v>77</v>
      </c>
      <c r="E1331" s="28" t="s">
        <v>9774</v>
      </c>
      <c r="F1331" s="17" t="s">
        <v>9776</v>
      </c>
    </row>
    <row r="1332" spans="1:6" x14ac:dyDescent="0.25">
      <c r="A1332" s="32" t="s">
        <v>6458</v>
      </c>
      <c r="B1332" s="28" t="s">
        <v>8414</v>
      </c>
      <c r="C1332" s="33">
        <v>78.815022624434363</v>
      </c>
      <c r="D1332" s="28" t="s">
        <v>77</v>
      </c>
      <c r="E1332" s="28" t="s">
        <v>9774</v>
      </c>
      <c r="F1332" s="17" t="s">
        <v>9776</v>
      </c>
    </row>
    <row r="1333" spans="1:6" x14ac:dyDescent="0.25">
      <c r="A1333" s="32" t="s">
        <v>6474</v>
      </c>
      <c r="B1333" s="28" t="s">
        <v>8427</v>
      </c>
      <c r="C1333" s="33">
        <v>52.09466063348416</v>
      </c>
      <c r="D1333" s="28" t="s">
        <v>77</v>
      </c>
      <c r="E1333" s="28" t="s">
        <v>9774</v>
      </c>
      <c r="F1333" s="18" t="s">
        <v>9776</v>
      </c>
    </row>
    <row r="1334" spans="1:6" x14ac:dyDescent="0.25">
      <c r="A1334" s="32" t="s">
        <v>6311</v>
      </c>
      <c r="B1334" s="28" t="s">
        <v>8284</v>
      </c>
      <c r="C1334" s="33">
        <v>152.30606334841625</v>
      </c>
      <c r="D1334" s="28" t="s">
        <v>77</v>
      </c>
      <c r="E1334" s="28" t="s">
        <v>9774</v>
      </c>
      <c r="F1334" s="17" t="s">
        <v>9776</v>
      </c>
    </row>
    <row r="1335" spans="1:6" x14ac:dyDescent="0.25">
      <c r="A1335" s="32" t="s">
        <v>6607</v>
      </c>
      <c r="B1335" s="28" t="s">
        <v>8554</v>
      </c>
      <c r="C1335" s="33">
        <v>374.0649773755656</v>
      </c>
      <c r="D1335" s="28" t="s">
        <v>77</v>
      </c>
      <c r="E1335" s="28" t="s">
        <v>9774</v>
      </c>
      <c r="F1335" s="17" t="s">
        <v>9776</v>
      </c>
    </row>
    <row r="1336" spans="1:6" x14ac:dyDescent="0.25">
      <c r="A1336" s="32" t="s">
        <v>6722</v>
      </c>
      <c r="B1336" s="28" t="s">
        <v>8650</v>
      </c>
      <c r="C1336" s="33">
        <v>374.0649773755656</v>
      </c>
      <c r="D1336" s="28" t="s">
        <v>77</v>
      </c>
      <c r="E1336" s="28" t="s">
        <v>9774</v>
      </c>
      <c r="F1336" s="18" t="s">
        <v>9776</v>
      </c>
    </row>
    <row r="1337" spans="1:6" x14ac:dyDescent="0.25">
      <c r="A1337" s="32" t="s">
        <v>6469</v>
      </c>
      <c r="B1337" s="28" t="s">
        <v>24470</v>
      </c>
      <c r="C1337" s="33">
        <v>92.175203619909496</v>
      </c>
      <c r="D1337" s="28" t="s">
        <v>77</v>
      </c>
      <c r="E1337" s="28" t="s">
        <v>9774</v>
      </c>
      <c r="F1337" s="18" t="s">
        <v>9776</v>
      </c>
    </row>
    <row r="1338" spans="1:6" x14ac:dyDescent="0.25">
      <c r="A1338" s="32" t="s">
        <v>6551</v>
      </c>
      <c r="B1338" s="28" t="s">
        <v>8505</v>
      </c>
      <c r="C1338" s="33">
        <v>181.69846153846152</v>
      </c>
      <c r="D1338" s="28" t="s">
        <v>77</v>
      </c>
      <c r="E1338" s="28" t="s">
        <v>9774</v>
      </c>
      <c r="F1338" s="18" t="s">
        <v>9776</v>
      </c>
    </row>
    <row r="1339" spans="1:6" x14ac:dyDescent="0.25">
      <c r="A1339" s="32" t="s">
        <v>6347</v>
      </c>
      <c r="B1339" s="28" t="s">
        <v>8318</v>
      </c>
      <c r="C1339" s="33">
        <v>137.59981900452487</v>
      </c>
      <c r="D1339" s="28" t="s">
        <v>77</v>
      </c>
      <c r="E1339" s="28" t="s">
        <v>9774</v>
      </c>
      <c r="F1339" s="18" t="s">
        <v>9776</v>
      </c>
    </row>
    <row r="1340" spans="1:6" x14ac:dyDescent="0.25">
      <c r="A1340" s="32" t="s">
        <v>6103</v>
      </c>
      <c r="B1340" s="28" t="s">
        <v>8081</v>
      </c>
      <c r="C1340" s="33">
        <v>62.782805429864254</v>
      </c>
      <c r="D1340" s="28" t="s">
        <v>77</v>
      </c>
      <c r="E1340" s="28" t="s">
        <v>9774</v>
      </c>
      <c r="F1340" s="18" t="s">
        <v>9776</v>
      </c>
    </row>
    <row r="1341" spans="1:6" x14ac:dyDescent="0.25">
      <c r="A1341" s="32" t="s">
        <v>6432</v>
      </c>
      <c r="B1341" s="28" t="s">
        <v>8393</v>
      </c>
      <c r="C1341" s="33">
        <v>34.736470588235285</v>
      </c>
      <c r="D1341" s="28" t="s">
        <v>77</v>
      </c>
      <c r="E1341" s="28" t="s">
        <v>9774</v>
      </c>
      <c r="F1341" s="18" t="s">
        <v>9776</v>
      </c>
    </row>
    <row r="1342" spans="1:6" x14ac:dyDescent="0.25">
      <c r="A1342" s="32" t="s">
        <v>6598</v>
      </c>
      <c r="B1342" s="28" t="s">
        <v>8546</v>
      </c>
      <c r="C1342" s="33">
        <v>342.00054298642533</v>
      </c>
      <c r="D1342" s="28" t="s">
        <v>77</v>
      </c>
      <c r="E1342" s="28" t="s">
        <v>9774</v>
      </c>
      <c r="F1342" s="18" t="s">
        <v>9776</v>
      </c>
    </row>
    <row r="1343" spans="1:6" x14ac:dyDescent="0.25">
      <c r="A1343" s="32" t="s">
        <v>6824</v>
      </c>
      <c r="B1343" s="28" t="s">
        <v>8755</v>
      </c>
      <c r="C1343" s="33">
        <v>414.16561085972853</v>
      </c>
      <c r="D1343" s="28" t="s">
        <v>77</v>
      </c>
      <c r="E1343" s="28" t="s">
        <v>9774</v>
      </c>
      <c r="F1343" s="18" t="s">
        <v>9776</v>
      </c>
    </row>
    <row r="1344" spans="1:6" x14ac:dyDescent="0.25">
      <c r="A1344" s="32" t="s">
        <v>6410</v>
      </c>
      <c r="B1344" s="28" t="s">
        <v>8374</v>
      </c>
      <c r="C1344" s="33">
        <v>29.392398190045249</v>
      </c>
      <c r="D1344" s="28" t="s">
        <v>77</v>
      </c>
      <c r="E1344" s="28" t="s">
        <v>9774</v>
      </c>
      <c r="F1344" s="17" t="s">
        <v>9776</v>
      </c>
    </row>
    <row r="1345" spans="1:6" x14ac:dyDescent="0.25">
      <c r="A1345" s="32" t="s">
        <v>6343</v>
      </c>
      <c r="B1345" s="28" t="s">
        <v>8314</v>
      </c>
      <c r="C1345" s="33">
        <v>30.718371040723984</v>
      </c>
      <c r="D1345" s="28" t="s">
        <v>77</v>
      </c>
      <c r="E1345" s="28" t="s">
        <v>9774</v>
      </c>
      <c r="F1345" s="18" t="s">
        <v>9776</v>
      </c>
    </row>
    <row r="1346" spans="1:6" x14ac:dyDescent="0.25">
      <c r="A1346" s="32" t="s">
        <v>39347</v>
      </c>
      <c r="B1346" s="28" t="s">
        <v>39371</v>
      </c>
      <c r="C1346" s="33">
        <v>40.080542986425343</v>
      </c>
      <c r="D1346" s="28" t="s">
        <v>77</v>
      </c>
      <c r="E1346" s="28" t="s">
        <v>9774</v>
      </c>
      <c r="F1346" s="17" t="s">
        <v>9776</v>
      </c>
    </row>
    <row r="1347" spans="1:6" x14ac:dyDescent="0.25">
      <c r="A1347" s="32" t="s">
        <v>6164</v>
      </c>
      <c r="B1347" s="28" t="s">
        <v>8142</v>
      </c>
      <c r="C1347" s="33">
        <v>33.390407239819005</v>
      </c>
      <c r="D1347" s="28" t="s">
        <v>77</v>
      </c>
      <c r="E1347" s="28" t="s">
        <v>9774</v>
      </c>
      <c r="F1347" s="17" t="s">
        <v>9776</v>
      </c>
    </row>
    <row r="1348" spans="1:6" x14ac:dyDescent="0.25">
      <c r="A1348" s="32" t="s">
        <v>7103</v>
      </c>
      <c r="B1348" s="28" t="s">
        <v>9015</v>
      </c>
      <c r="C1348" s="33">
        <v>913.81628959276031</v>
      </c>
      <c r="D1348" s="28" t="s">
        <v>77</v>
      </c>
      <c r="E1348" s="28" t="s">
        <v>9774</v>
      </c>
      <c r="F1348" s="17" t="s">
        <v>9776</v>
      </c>
    </row>
    <row r="1349" spans="1:6" x14ac:dyDescent="0.25">
      <c r="A1349" s="32" t="s">
        <v>7111</v>
      </c>
      <c r="B1349" s="28" t="s">
        <v>9021</v>
      </c>
      <c r="C1349" s="33">
        <v>913.81628959276031</v>
      </c>
      <c r="D1349" s="28" t="s">
        <v>77</v>
      </c>
      <c r="E1349" s="28" t="s">
        <v>9774</v>
      </c>
      <c r="F1349" s="17" t="s">
        <v>9776</v>
      </c>
    </row>
    <row r="1350" spans="1:6" x14ac:dyDescent="0.25">
      <c r="A1350" s="32" t="s">
        <v>7112</v>
      </c>
      <c r="B1350" s="28" t="s">
        <v>9015</v>
      </c>
      <c r="C1350" s="33">
        <v>1620.5397285067872</v>
      </c>
      <c r="D1350" s="28" t="s">
        <v>77</v>
      </c>
      <c r="E1350" s="28" t="s">
        <v>9774</v>
      </c>
      <c r="F1350" s="17" t="s">
        <v>9776</v>
      </c>
    </row>
    <row r="1351" spans="1:6" x14ac:dyDescent="0.25">
      <c r="A1351" s="32" t="s">
        <v>7134</v>
      </c>
      <c r="B1351" s="28" t="s">
        <v>9021</v>
      </c>
      <c r="C1351" s="33">
        <v>1620.5397285067872</v>
      </c>
      <c r="D1351" s="28" t="s">
        <v>77</v>
      </c>
      <c r="E1351" s="28" t="s">
        <v>9774</v>
      </c>
      <c r="F1351" s="17" t="s">
        <v>9776</v>
      </c>
    </row>
    <row r="1352" spans="1:6" x14ac:dyDescent="0.25">
      <c r="A1352" s="32" t="s">
        <v>39348</v>
      </c>
      <c r="B1352" s="28" t="s">
        <v>39372</v>
      </c>
      <c r="C1352" s="33">
        <v>1201.0501357466064</v>
      </c>
      <c r="D1352" s="28" t="s">
        <v>77</v>
      </c>
      <c r="E1352" s="28" t="s">
        <v>9774</v>
      </c>
      <c r="F1352" s="17" t="s">
        <v>9776</v>
      </c>
    </row>
    <row r="1353" spans="1:6" x14ac:dyDescent="0.25">
      <c r="A1353" s="32" t="s">
        <v>39349</v>
      </c>
      <c r="B1353" s="28" t="s">
        <v>8516</v>
      </c>
      <c r="C1353" s="33">
        <v>806.93484162895913</v>
      </c>
      <c r="D1353" s="28" t="s">
        <v>77</v>
      </c>
      <c r="E1353" s="28" t="s">
        <v>9774</v>
      </c>
      <c r="F1353" s="17" t="s">
        <v>9776</v>
      </c>
    </row>
    <row r="1354" spans="1:6" x14ac:dyDescent="0.25">
      <c r="A1354" s="32" t="s">
        <v>6601</v>
      </c>
      <c r="B1354" s="28" t="s">
        <v>8549</v>
      </c>
      <c r="C1354" s="33">
        <v>313.95420814479644</v>
      </c>
      <c r="D1354" s="28" t="s">
        <v>77</v>
      </c>
      <c r="E1354" s="28" t="s">
        <v>9774</v>
      </c>
      <c r="F1354" s="17" t="s">
        <v>9776</v>
      </c>
    </row>
    <row r="1355" spans="1:6" x14ac:dyDescent="0.25">
      <c r="A1355" s="32" t="s">
        <v>6183</v>
      </c>
      <c r="B1355" s="28" t="s">
        <v>8159</v>
      </c>
      <c r="C1355" s="33">
        <v>114.89755656108596</v>
      </c>
      <c r="D1355" s="28" t="s">
        <v>77</v>
      </c>
      <c r="E1355" s="28" t="s">
        <v>9774</v>
      </c>
      <c r="F1355" s="17" t="s">
        <v>9776</v>
      </c>
    </row>
    <row r="1356" spans="1:6" x14ac:dyDescent="0.25">
      <c r="A1356" s="32" t="s">
        <v>6445</v>
      </c>
      <c r="B1356" s="28" t="s">
        <v>8221</v>
      </c>
      <c r="C1356" s="33">
        <v>114.89755656108596</v>
      </c>
      <c r="D1356" s="28" t="s">
        <v>77</v>
      </c>
      <c r="E1356" s="28" t="s">
        <v>9774</v>
      </c>
      <c r="F1356" s="17" t="s">
        <v>9776</v>
      </c>
    </row>
    <row r="1357" spans="1:6" x14ac:dyDescent="0.25">
      <c r="A1357" s="32" t="s">
        <v>6190</v>
      </c>
      <c r="B1357" s="28" t="s">
        <v>8166</v>
      </c>
      <c r="C1357" s="33">
        <v>129.58371040723981</v>
      </c>
      <c r="D1357" s="28" t="s">
        <v>77</v>
      </c>
      <c r="E1357" s="28" t="s">
        <v>9774</v>
      </c>
      <c r="F1357" s="17" t="s">
        <v>9776</v>
      </c>
    </row>
    <row r="1358" spans="1:6" x14ac:dyDescent="0.25">
      <c r="A1358" s="32" t="s">
        <v>6247</v>
      </c>
      <c r="B1358" s="28" t="s">
        <v>8221</v>
      </c>
      <c r="C1358" s="33">
        <v>129.58371040723981</v>
      </c>
      <c r="D1358" s="28" t="s">
        <v>77</v>
      </c>
      <c r="E1358" s="28" t="s">
        <v>9774</v>
      </c>
      <c r="F1358" s="17" t="s">
        <v>9776</v>
      </c>
    </row>
    <row r="1359" spans="1:6" x14ac:dyDescent="0.25">
      <c r="A1359" s="32" t="s">
        <v>6142</v>
      </c>
      <c r="B1359" s="28" t="s">
        <v>8120</v>
      </c>
      <c r="C1359" s="33">
        <v>129.58371040723981</v>
      </c>
      <c r="D1359" s="28" t="s">
        <v>77</v>
      </c>
      <c r="E1359" s="28" t="s">
        <v>9774</v>
      </c>
      <c r="F1359" s="17" t="s">
        <v>9776</v>
      </c>
    </row>
    <row r="1360" spans="1:6" x14ac:dyDescent="0.25">
      <c r="A1360" s="32" t="s">
        <v>6426</v>
      </c>
      <c r="B1360" s="28" t="s">
        <v>8221</v>
      </c>
      <c r="C1360" s="33">
        <v>129.58371040723981</v>
      </c>
      <c r="D1360" s="28" t="s">
        <v>77</v>
      </c>
      <c r="E1360" s="28" t="s">
        <v>9774</v>
      </c>
      <c r="F1360" s="17" t="s">
        <v>9776</v>
      </c>
    </row>
    <row r="1361" spans="1:6" x14ac:dyDescent="0.25">
      <c r="A1361" s="32" t="s">
        <v>6145</v>
      </c>
      <c r="B1361" s="28" t="s">
        <v>8123</v>
      </c>
      <c r="C1361" s="33">
        <v>38.734479638009049</v>
      </c>
      <c r="D1361" s="28" t="s">
        <v>77</v>
      </c>
      <c r="E1361" s="28" t="s">
        <v>9774</v>
      </c>
      <c r="F1361" s="17" t="s">
        <v>9776</v>
      </c>
    </row>
    <row r="1362" spans="1:6" x14ac:dyDescent="0.25">
      <c r="A1362" s="32" t="s">
        <v>6516</v>
      </c>
      <c r="B1362" s="28" t="s">
        <v>8467</v>
      </c>
      <c r="C1362" s="33">
        <v>48.096651583710411</v>
      </c>
      <c r="D1362" s="28" t="s">
        <v>77</v>
      </c>
      <c r="E1362" s="28" t="s">
        <v>9774</v>
      </c>
      <c r="F1362" s="17" t="s">
        <v>9776</v>
      </c>
    </row>
    <row r="1363" spans="1:6" x14ac:dyDescent="0.25">
      <c r="A1363" s="32" t="s">
        <v>6221</v>
      </c>
      <c r="B1363" s="28" t="s">
        <v>8196</v>
      </c>
      <c r="C1363" s="33">
        <v>49.422624434389135</v>
      </c>
      <c r="D1363" s="28" t="s">
        <v>77</v>
      </c>
      <c r="E1363" s="28" t="s">
        <v>9774</v>
      </c>
      <c r="F1363" s="17" t="s">
        <v>9776</v>
      </c>
    </row>
    <row r="1364" spans="1:6" x14ac:dyDescent="0.25">
      <c r="A1364" s="32" t="s">
        <v>6377</v>
      </c>
      <c r="B1364" s="28" t="s">
        <v>8346</v>
      </c>
      <c r="C1364" s="33">
        <v>84.159095022624427</v>
      </c>
      <c r="D1364" s="28" t="s">
        <v>77</v>
      </c>
      <c r="E1364" s="28" t="s">
        <v>9774</v>
      </c>
      <c r="F1364" s="18" t="s">
        <v>9776</v>
      </c>
    </row>
    <row r="1365" spans="1:6" x14ac:dyDescent="0.25">
      <c r="A1365" s="32" t="s">
        <v>6442</v>
      </c>
      <c r="B1365" s="28" t="s">
        <v>8146</v>
      </c>
      <c r="C1365" s="33">
        <v>84.159095022624427</v>
      </c>
      <c r="D1365" s="28" t="s">
        <v>77</v>
      </c>
      <c r="E1365" s="28" t="s">
        <v>9774</v>
      </c>
      <c r="F1365" s="17" t="s">
        <v>9776</v>
      </c>
    </row>
    <row r="1366" spans="1:6" x14ac:dyDescent="0.25">
      <c r="A1366" s="32" t="s">
        <v>6526</v>
      </c>
      <c r="B1366" s="28" t="s">
        <v>8477</v>
      </c>
      <c r="C1366" s="33">
        <v>106.88144796380091</v>
      </c>
      <c r="D1366" s="28" t="s">
        <v>77</v>
      </c>
      <c r="E1366" s="28" t="s">
        <v>9774</v>
      </c>
      <c r="F1366" s="17" t="s">
        <v>9776</v>
      </c>
    </row>
    <row r="1367" spans="1:6" x14ac:dyDescent="0.25">
      <c r="A1367" s="32" t="s">
        <v>6168</v>
      </c>
      <c r="B1367" s="28" t="s">
        <v>8146</v>
      </c>
      <c r="C1367" s="33">
        <v>106.88144796380091</v>
      </c>
      <c r="D1367" s="28" t="s">
        <v>77</v>
      </c>
      <c r="E1367" s="28" t="s">
        <v>9774</v>
      </c>
      <c r="F1367" s="17" t="s">
        <v>9776</v>
      </c>
    </row>
    <row r="1368" spans="1:6" x14ac:dyDescent="0.25">
      <c r="A1368" s="32" t="s">
        <v>39350</v>
      </c>
      <c r="B1368" s="28" t="s">
        <v>39373</v>
      </c>
      <c r="C1368" s="33">
        <v>153.63203619909501</v>
      </c>
      <c r="D1368" s="28" t="s">
        <v>77</v>
      </c>
      <c r="E1368" s="28" t="s">
        <v>9774</v>
      </c>
      <c r="F1368" s="17" t="s">
        <v>9776</v>
      </c>
    </row>
    <row r="1369" spans="1:6" x14ac:dyDescent="0.25">
      <c r="A1369" s="32" t="s">
        <v>39351</v>
      </c>
      <c r="B1369" s="28" t="s">
        <v>8146</v>
      </c>
      <c r="C1369" s="33">
        <v>173.6823529411765</v>
      </c>
      <c r="D1369" s="28" t="s">
        <v>77</v>
      </c>
      <c r="E1369" s="28" t="s">
        <v>9774</v>
      </c>
      <c r="F1369" s="17" t="s">
        <v>9776</v>
      </c>
    </row>
    <row r="1370" spans="1:6" x14ac:dyDescent="0.25">
      <c r="A1370" s="32" t="s">
        <v>6137</v>
      </c>
      <c r="B1370" s="28" t="s">
        <v>8115</v>
      </c>
      <c r="C1370" s="33">
        <v>77.489049773755653</v>
      </c>
      <c r="D1370" s="28" t="s">
        <v>77</v>
      </c>
      <c r="E1370" s="28" t="s">
        <v>9774</v>
      </c>
      <c r="F1370" s="17" t="s">
        <v>9776</v>
      </c>
    </row>
    <row r="1371" spans="1:6" x14ac:dyDescent="0.25">
      <c r="A1371" s="32" t="s">
        <v>6338</v>
      </c>
      <c r="B1371" s="28" t="s">
        <v>8167</v>
      </c>
      <c r="C1371" s="33">
        <v>85.505158371040736</v>
      </c>
      <c r="D1371" s="28" t="s">
        <v>77</v>
      </c>
      <c r="E1371" s="28" t="s">
        <v>9774</v>
      </c>
      <c r="F1371" s="17" t="s">
        <v>9776</v>
      </c>
    </row>
    <row r="1372" spans="1:6" x14ac:dyDescent="0.25">
      <c r="A1372" s="32" t="s">
        <v>6315</v>
      </c>
      <c r="B1372" s="28" t="s">
        <v>8236</v>
      </c>
      <c r="C1372" s="33">
        <v>98.86533936651584</v>
      </c>
      <c r="D1372" s="28" t="s">
        <v>77</v>
      </c>
      <c r="E1372" s="28" t="s">
        <v>9774</v>
      </c>
      <c r="F1372" s="17" t="s">
        <v>9776</v>
      </c>
    </row>
    <row r="1373" spans="1:6" x14ac:dyDescent="0.25">
      <c r="A1373" s="32" t="s">
        <v>6232</v>
      </c>
      <c r="B1373" s="28" t="s">
        <v>8167</v>
      </c>
      <c r="C1373" s="33">
        <v>125.58570135746606</v>
      </c>
      <c r="D1373" s="28" t="s">
        <v>77</v>
      </c>
      <c r="E1373" s="28" t="s">
        <v>9774</v>
      </c>
      <c r="F1373" s="17" t="s">
        <v>9776</v>
      </c>
    </row>
    <row r="1374" spans="1:6" x14ac:dyDescent="0.25">
      <c r="A1374" s="32" t="s">
        <v>39352</v>
      </c>
      <c r="B1374" s="28" t="s">
        <v>8236</v>
      </c>
      <c r="C1374" s="33">
        <v>173.6823529411765</v>
      </c>
      <c r="D1374" s="28" t="s">
        <v>77</v>
      </c>
      <c r="E1374" s="28" t="s">
        <v>9774</v>
      </c>
      <c r="F1374" s="18" t="s">
        <v>9776</v>
      </c>
    </row>
    <row r="1375" spans="1:6" x14ac:dyDescent="0.25">
      <c r="A1375" s="32" t="s">
        <v>6191</v>
      </c>
      <c r="B1375" s="28" t="s">
        <v>8167</v>
      </c>
      <c r="C1375" s="33">
        <v>166.99221719457015</v>
      </c>
      <c r="D1375" s="28" t="s">
        <v>77</v>
      </c>
      <c r="E1375" s="28" t="s">
        <v>9774</v>
      </c>
      <c r="F1375" s="17" t="s">
        <v>9776</v>
      </c>
    </row>
    <row r="1376" spans="1:6" x14ac:dyDescent="0.25">
      <c r="A1376" s="32" t="s">
        <v>6593</v>
      </c>
      <c r="B1376" s="28" t="s">
        <v>8236</v>
      </c>
      <c r="C1376" s="33">
        <v>212.4168325791855</v>
      </c>
      <c r="D1376" s="28" t="s">
        <v>77</v>
      </c>
      <c r="E1376" s="28" t="s">
        <v>9774</v>
      </c>
      <c r="F1376" s="17" t="s">
        <v>9776</v>
      </c>
    </row>
    <row r="1377" spans="1:6" x14ac:dyDescent="0.25">
      <c r="A1377" s="32" t="s">
        <v>7098</v>
      </c>
      <c r="B1377" s="28" t="s">
        <v>9011</v>
      </c>
      <c r="C1377" s="33">
        <v>1694.0106787330319</v>
      </c>
      <c r="D1377" s="28" t="s">
        <v>77</v>
      </c>
      <c r="E1377" s="28" t="s">
        <v>9774</v>
      </c>
      <c r="F1377" s="17" t="s">
        <v>9776</v>
      </c>
    </row>
    <row r="1378" spans="1:6" x14ac:dyDescent="0.25">
      <c r="A1378" s="32" t="s">
        <v>7104</v>
      </c>
      <c r="B1378" s="28" t="s">
        <v>9011</v>
      </c>
      <c r="C1378" s="33">
        <v>1652.6041628959276</v>
      </c>
      <c r="D1378" s="28" t="s">
        <v>77</v>
      </c>
      <c r="E1378" s="28" t="s">
        <v>9774</v>
      </c>
      <c r="F1378" s="17" t="s">
        <v>9776</v>
      </c>
    </row>
    <row r="1379" spans="1:6" x14ac:dyDescent="0.25">
      <c r="A1379" s="32" t="s">
        <v>7099</v>
      </c>
      <c r="B1379" s="28" t="s">
        <v>9012</v>
      </c>
      <c r="C1379" s="33">
        <v>1652.6041628959276</v>
      </c>
      <c r="D1379" s="28" t="s">
        <v>77</v>
      </c>
      <c r="E1379" s="28" t="s">
        <v>9774</v>
      </c>
      <c r="F1379" s="18" t="s">
        <v>9776</v>
      </c>
    </row>
    <row r="1380" spans="1:6" x14ac:dyDescent="0.25">
      <c r="A1380" s="32" t="s">
        <v>7118</v>
      </c>
      <c r="B1380" s="28" t="s">
        <v>9026</v>
      </c>
      <c r="C1380" s="33">
        <v>1694.0106787330319</v>
      </c>
      <c r="D1380" s="28" t="s">
        <v>77</v>
      </c>
      <c r="E1380" s="28" t="s">
        <v>9774</v>
      </c>
      <c r="F1380" s="18" t="s">
        <v>9776</v>
      </c>
    </row>
    <row r="1381" spans="1:6" x14ac:dyDescent="0.25">
      <c r="A1381" s="32" t="s">
        <v>6525</v>
      </c>
      <c r="B1381" s="28" t="s">
        <v>8476</v>
      </c>
      <c r="C1381" s="33">
        <v>38.734479638009049</v>
      </c>
      <c r="D1381" s="28" t="s">
        <v>77</v>
      </c>
      <c r="E1381" s="28" t="s">
        <v>9774</v>
      </c>
      <c r="F1381" s="18" t="s">
        <v>9776</v>
      </c>
    </row>
    <row r="1382" spans="1:6" x14ac:dyDescent="0.25">
      <c r="A1382" s="32" t="s">
        <v>6369</v>
      </c>
      <c r="B1382" s="28" t="s">
        <v>8338</v>
      </c>
      <c r="C1382" s="33">
        <v>77.489049773755653</v>
      </c>
      <c r="D1382" s="28" t="s">
        <v>77</v>
      </c>
      <c r="E1382" s="28" t="s">
        <v>9774</v>
      </c>
      <c r="F1382" s="18" t="s">
        <v>9776</v>
      </c>
    </row>
    <row r="1383" spans="1:6" x14ac:dyDescent="0.25">
      <c r="A1383" s="32" t="s">
        <v>6826</v>
      </c>
      <c r="B1383" s="28" t="s">
        <v>8757</v>
      </c>
      <c r="C1383" s="33">
        <v>741.50009049773769</v>
      </c>
      <c r="D1383" s="28" t="s">
        <v>77</v>
      </c>
      <c r="E1383" s="28" t="s">
        <v>9774</v>
      </c>
      <c r="F1383" s="18" t="s">
        <v>9776</v>
      </c>
    </row>
    <row r="1384" spans="1:6" x14ac:dyDescent="0.25">
      <c r="A1384" s="32" t="s">
        <v>6865</v>
      </c>
      <c r="B1384" s="28" t="s">
        <v>8789</v>
      </c>
      <c r="C1384" s="33">
        <v>761.5303167420816</v>
      </c>
      <c r="D1384" s="28" t="s">
        <v>77</v>
      </c>
      <c r="E1384" s="28" t="s">
        <v>9774</v>
      </c>
      <c r="F1384" s="18" t="s">
        <v>9776</v>
      </c>
    </row>
    <row r="1385" spans="1:6" x14ac:dyDescent="0.25">
      <c r="A1385" s="32" t="s">
        <v>6867</v>
      </c>
      <c r="B1385" s="28" t="s">
        <v>8556</v>
      </c>
      <c r="C1385" s="33">
        <v>781.58063348416283</v>
      </c>
      <c r="D1385" s="28" t="s">
        <v>77</v>
      </c>
      <c r="E1385" s="28" t="s">
        <v>9774</v>
      </c>
      <c r="F1385" s="18" t="s">
        <v>9776</v>
      </c>
    </row>
    <row r="1386" spans="1:6" x14ac:dyDescent="0.25">
      <c r="A1386" s="32" t="s">
        <v>6959</v>
      </c>
      <c r="B1386" s="28" t="s">
        <v>8792</v>
      </c>
      <c r="C1386" s="33">
        <v>801.61085972850674</v>
      </c>
      <c r="D1386" s="28" t="s">
        <v>77</v>
      </c>
      <c r="E1386" s="28" t="s">
        <v>9774</v>
      </c>
      <c r="F1386" s="18" t="s">
        <v>9776</v>
      </c>
    </row>
    <row r="1387" spans="1:6" x14ac:dyDescent="0.25">
      <c r="A1387" s="32" t="s">
        <v>7035</v>
      </c>
      <c r="B1387" s="28" t="s">
        <v>8867</v>
      </c>
      <c r="C1387" s="33">
        <v>821.66117647058832</v>
      </c>
      <c r="D1387" s="28" t="s">
        <v>77</v>
      </c>
      <c r="E1387" s="28" t="s">
        <v>9774</v>
      </c>
      <c r="F1387" s="18" t="s">
        <v>9776</v>
      </c>
    </row>
    <row r="1388" spans="1:6" x14ac:dyDescent="0.25">
      <c r="A1388" s="32" t="s">
        <v>7001</v>
      </c>
      <c r="B1388" s="28" t="s">
        <v>8556</v>
      </c>
      <c r="C1388" s="33">
        <v>841.69140271493211</v>
      </c>
      <c r="D1388" s="28" t="s">
        <v>77</v>
      </c>
      <c r="E1388" s="28" t="s">
        <v>9774</v>
      </c>
      <c r="F1388" s="18" t="s">
        <v>9776</v>
      </c>
    </row>
    <row r="1389" spans="1:6" x14ac:dyDescent="0.25">
      <c r="A1389" s="32" t="s">
        <v>6721</v>
      </c>
      <c r="B1389" s="28" t="s">
        <v>8556</v>
      </c>
      <c r="C1389" s="33">
        <v>1556.4711312217196</v>
      </c>
      <c r="D1389" s="28" t="s">
        <v>77</v>
      </c>
      <c r="E1389" s="28" t="s">
        <v>9774</v>
      </c>
      <c r="F1389" s="18" t="s">
        <v>9776</v>
      </c>
    </row>
    <row r="1390" spans="1:6" x14ac:dyDescent="0.25">
      <c r="A1390" s="32" t="s">
        <v>7017</v>
      </c>
      <c r="B1390" s="28" t="s">
        <v>8792</v>
      </c>
      <c r="C1390" s="33">
        <v>1175.6959276018099</v>
      </c>
      <c r="D1390" s="28" t="s">
        <v>77</v>
      </c>
      <c r="E1390" s="28" t="s">
        <v>9774</v>
      </c>
      <c r="F1390" s="18" t="s">
        <v>9776</v>
      </c>
    </row>
    <row r="1391" spans="1:6" x14ac:dyDescent="0.25">
      <c r="A1391" s="32" t="s">
        <v>6838</v>
      </c>
      <c r="B1391" s="28" t="s">
        <v>8766</v>
      </c>
      <c r="C1391" s="33">
        <v>1189.0561085972852</v>
      </c>
      <c r="D1391" s="28" t="s">
        <v>77</v>
      </c>
      <c r="E1391" s="28" t="s">
        <v>9774</v>
      </c>
      <c r="F1391" s="18" t="s">
        <v>9776</v>
      </c>
    </row>
    <row r="1392" spans="1:6" x14ac:dyDescent="0.25">
      <c r="A1392" s="32" t="s">
        <v>6958</v>
      </c>
      <c r="B1392" s="28" t="s">
        <v>8556</v>
      </c>
      <c r="C1392" s="33">
        <v>1215.776470588235</v>
      </c>
      <c r="D1392" s="28" t="s">
        <v>77</v>
      </c>
      <c r="E1392" s="28" t="s">
        <v>9774</v>
      </c>
      <c r="F1392" s="18" t="s">
        <v>9776</v>
      </c>
    </row>
    <row r="1393" spans="1:6" x14ac:dyDescent="0.25">
      <c r="A1393" s="32" t="s">
        <v>6869</v>
      </c>
      <c r="B1393" s="28" t="s">
        <v>8792</v>
      </c>
      <c r="C1393" s="33">
        <v>1269.2171945701359</v>
      </c>
      <c r="D1393" s="28" t="s">
        <v>77</v>
      </c>
      <c r="E1393" s="28" t="s">
        <v>9774</v>
      </c>
      <c r="F1393" s="18" t="s">
        <v>9776</v>
      </c>
    </row>
    <row r="1394" spans="1:6" x14ac:dyDescent="0.25">
      <c r="A1394" s="32" t="s">
        <v>6963</v>
      </c>
      <c r="B1394" s="28" t="s">
        <v>8867</v>
      </c>
      <c r="C1394" s="33">
        <v>1282.577375565611</v>
      </c>
      <c r="D1394" s="28" t="s">
        <v>77</v>
      </c>
      <c r="E1394" s="28" t="s">
        <v>9774</v>
      </c>
      <c r="F1394" s="18" t="s">
        <v>9776</v>
      </c>
    </row>
    <row r="1395" spans="1:6" x14ac:dyDescent="0.25">
      <c r="A1395" s="32" t="s">
        <v>6999</v>
      </c>
      <c r="B1395" s="28" t="s">
        <v>8556</v>
      </c>
      <c r="C1395" s="33">
        <v>1309.2977375565613</v>
      </c>
      <c r="D1395" s="28" t="s">
        <v>77</v>
      </c>
      <c r="E1395" s="28" t="s">
        <v>9774</v>
      </c>
      <c r="F1395" s="18" t="s">
        <v>9776</v>
      </c>
    </row>
    <row r="1396" spans="1:6" x14ac:dyDescent="0.25">
      <c r="A1396" s="32" t="s">
        <v>6609</v>
      </c>
      <c r="B1396" s="28" t="s">
        <v>8556</v>
      </c>
      <c r="C1396" s="33">
        <v>1937.2262443438917</v>
      </c>
      <c r="D1396" s="28" t="s">
        <v>77</v>
      </c>
      <c r="E1396" s="28" t="s">
        <v>9774</v>
      </c>
      <c r="F1396" s="18" t="s">
        <v>9776</v>
      </c>
    </row>
    <row r="1397" spans="1:6" x14ac:dyDescent="0.25">
      <c r="A1397" s="32" t="s">
        <v>6686</v>
      </c>
      <c r="B1397" s="28" t="s">
        <v>8618</v>
      </c>
      <c r="C1397" s="33">
        <v>213.76289592760182</v>
      </c>
      <c r="D1397" s="28" t="s">
        <v>77</v>
      </c>
      <c r="E1397" s="28" t="s">
        <v>9774</v>
      </c>
      <c r="F1397" s="18" t="s">
        <v>9776</v>
      </c>
    </row>
    <row r="1398" spans="1:6" x14ac:dyDescent="0.25">
      <c r="A1398" s="32" t="s">
        <v>6660</v>
      </c>
      <c r="B1398" s="28" t="s">
        <v>8596</v>
      </c>
      <c r="C1398" s="33">
        <v>253.8434389140271</v>
      </c>
      <c r="D1398" s="28" t="s">
        <v>77</v>
      </c>
      <c r="E1398" s="28" t="s">
        <v>9774</v>
      </c>
      <c r="F1398" s="18" t="s">
        <v>9776</v>
      </c>
    </row>
    <row r="1399" spans="1:6" x14ac:dyDescent="0.25">
      <c r="A1399" s="32" t="s">
        <v>6615</v>
      </c>
      <c r="B1399" s="28" t="s">
        <v>8561</v>
      </c>
      <c r="C1399" s="33">
        <v>173.6823529411765</v>
      </c>
      <c r="D1399" s="28" t="s">
        <v>77</v>
      </c>
      <c r="E1399" s="28" t="s">
        <v>9774</v>
      </c>
      <c r="F1399" s="17" t="s">
        <v>9776</v>
      </c>
    </row>
    <row r="1400" spans="1:6" x14ac:dyDescent="0.25">
      <c r="A1400" s="32" t="s">
        <v>6264</v>
      </c>
      <c r="B1400" s="28" t="s">
        <v>8238</v>
      </c>
      <c r="C1400" s="33">
        <v>86.851221719457001</v>
      </c>
      <c r="D1400" s="28" t="s">
        <v>77</v>
      </c>
      <c r="E1400" s="28" t="s">
        <v>9774</v>
      </c>
      <c r="F1400" s="17" t="s">
        <v>9776</v>
      </c>
    </row>
    <row r="1401" spans="1:6" x14ac:dyDescent="0.25">
      <c r="A1401" s="32" t="s">
        <v>6495</v>
      </c>
      <c r="B1401" s="28" t="s">
        <v>8447</v>
      </c>
      <c r="C1401" s="33">
        <v>100.21140271493213</v>
      </c>
      <c r="D1401" s="28" t="s">
        <v>77</v>
      </c>
      <c r="E1401" s="28" t="s">
        <v>9774</v>
      </c>
      <c r="F1401" s="18" t="s">
        <v>9776</v>
      </c>
    </row>
    <row r="1402" spans="1:6" x14ac:dyDescent="0.25">
      <c r="A1402" s="32" t="s">
        <v>6429</v>
      </c>
      <c r="B1402" s="28" t="s">
        <v>8260</v>
      </c>
      <c r="C1402" s="33">
        <v>93.521266968325762</v>
      </c>
      <c r="D1402" s="28" t="s">
        <v>77</v>
      </c>
      <c r="E1402" s="28" t="s">
        <v>9774</v>
      </c>
      <c r="F1402" s="17" t="s">
        <v>9776</v>
      </c>
    </row>
    <row r="1403" spans="1:6" x14ac:dyDescent="0.25">
      <c r="A1403" s="32" t="s">
        <v>6286</v>
      </c>
      <c r="B1403" s="28" t="s">
        <v>8260</v>
      </c>
      <c r="C1403" s="33">
        <v>100.21140271493213</v>
      </c>
      <c r="D1403" s="28" t="s">
        <v>77</v>
      </c>
      <c r="E1403" s="28" t="s">
        <v>9774</v>
      </c>
      <c r="F1403" s="18" t="s">
        <v>9776</v>
      </c>
    </row>
    <row r="1404" spans="1:6" x14ac:dyDescent="0.25">
      <c r="A1404" s="32" t="s">
        <v>6618</v>
      </c>
      <c r="B1404" s="28" t="s">
        <v>8563</v>
      </c>
      <c r="C1404" s="33">
        <v>160.32217194570137</v>
      </c>
      <c r="D1404" s="28" t="s">
        <v>77</v>
      </c>
      <c r="E1404" s="28" t="s">
        <v>9774</v>
      </c>
      <c r="F1404" s="17" t="s">
        <v>9776</v>
      </c>
    </row>
    <row r="1405" spans="1:6" x14ac:dyDescent="0.25">
      <c r="A1405" s="32" t="s">
        <v>6629</v>
      </c>
      <c r="B1405" s="28" t="s">
        <v>8563</v>
      </c>
      <c r="C1405" s="33">
        <v>187.04253393665152</v>
      </c>
      <c r="D1405" s="28" t="s">
        <v>77</v>
      </c>
      <c r="E1405" s="28" t="s">
        <v>9774</v>
      </c>
      <c r="F1405" s="18" t="s">
        <v>9776</v>
      </c>
    </row>
    <row r="1406" spans="1:6" x14ac:dyDescent="0.25">
      <c r="A1406" s="32" t="s">
        <v>6219</v>
      </c>
      <c r="B1406" s="28" t="s">
        <v>8194</v>
      </c>
      <c r="C1406" s="33">
        <v>5.344072398190046</v>
      </c>
      <c r="D1406" s="28" t="s">
        <v>77</v>
      </c>
      <c r="E1406" s="28" t="s">
        <v>9774</v>
      </c>
      <c r="F1406" s="17" t="s">
        <v>9776</v>
      </c>
    </row>
    <row r="1407" spans="1:6" x14ac:dyDescent="0.25">
      <c r="A1407" s="32" t="s">
        <v>6460</v>
      </c>
      <c r="B1407" s="28" t="s">
        <v>8416</v>
      </c>
      <c r="C1407" s="33">
        <v>5.344072398190046</v>
      </c>
      <c r="D1407" s="28" t="s">
        <v>77</v>
      </c>
      <c r="E1407" s="28" t="s">
        <v>9774</v>
      </c>
      <c r="F1407" s="17" t="s">
        <v>9776</v>
      </c>
    </row>
    <row r="1408" spans="1:6" x14ac:dyDescent="0.25">
      <c r="A1408" s="32" t="s">
        <v>6250</v>
      </c>
      <c r="B1408" s="28" t="s">
        <v>8224</v>
      </c>
      <c r="C1408" s="33">
        <v>13.360180995475114</v>
      </c>
      <c r="D1408" s="28" t="s">
        <v>77</v>
      </c>
      <c r="E1408" s="28" t="s">
        <v>9774</v>
      </c>
      <c r="F1408" s="18" t="s">
        <v>9776</v>
      </c>
    </row>
    <row r="1409" spans="1:6" x14ac:dyDescent="0.25">
      <c r="A1409" s="32" t="s">
        <v>6463</v>
      </c>
      <c r="B1409" s="28" t="s">
        <v>8419</v>
      </c>
      <c r="C1409" s="33">
        <v>40.080542986425343</v>
      </c>
      <c r="D1409" s="28" t="s">
        <v>77</v>
      </c>
      <c r="E1409" s="28" t="s">
        <v>9774</v>
      </c>
      <c r="F1409" s="18" t="s">
        <v>9776</v>
      </c>
    </row>
    <row r="1410" spans="1:6" x14ac:dyDescent="0.25">
      <c r="A1410" s="32" t="s">
        <v>6494</v>
      </c>
      <c r="B1410" s="28" t="s">
        <v>8446</v>
      </c>
      <c r="C1410" s="33">
        <v>133.60180995475116</v>
      </c>
      <c r="D1410" s="28" t="s">
        <v>77</v>
      </c>
      <c r="E1410" s="28" t="s">
        <v>9774</v>
      </c>
      <c r="F1410" s="17" t="s">
        <v>9776</v>
      </c>
    </row>
    <row r="1411" spans="1:6" x14ac:dyDescent="0.25">
      <c r="A1411" s="32" t="s">
        <v>39353</v>
      </c>
      <c r="B1411" s="28" t="s">
        <v>39374</v>
      </c>
      <c r="C1411" s="33">
        <v>2136.2226244343888</v>
      </c>
      <c r="D1411" s="28" t="s">
        <v>77</v>
      </c>
      <c r="E1411" s="28" t="s">
        <v>9774</v>
      </c>
      <c r="F1411" s="17" t="s">
        <v>9776</v>
      </c>
    </row>
    <row r="1412" spans="1:6" x14ac:dyDescent="0.25">
      <c r="A1412" s="32" t="s">
        <v>39354</v>
      </c>
      <c r="B1412" s="28" t="s">
        <v>39374</v>
      </c>
      <c r="C1412" s="33">
        <v>1652.6041628959276</v>
      </c>
      <c r="D1412" s="28" t="s">
        <v>77</v>
      </c>
      <c r="E1412" s="28" t="s">
        <v>9774</v>
      </c>
      <c r="F1412" s="18" t="s">
        <v>9776</v>
      </c>
    </row>
    <row r="1413" spans="1:6" x14ac:dyDescent="0.25">
      <c r="A1413" s="32" t="s">
        <v>39355</v>
      </c>
      <c r="B1413" s="28" t="s">
        <v>39375</v>
      </c>
      <c r="C1413" s="33">
        <v>1537.7066063348418</v>
      </c>
      <c r="D1413" s="28" t="s">
        <v>77</v>
      </c>
      <c r="E1413" s="28" t="s">
        <v>9774</v>
      </c>
      <c r="F1413" s="18" t="s">
        <v>9776</v>
      </c>
    </row>
    <row r="1414" spans="1:6" x14ac:dyDescent="0.25">
      <c r="A1414" s="32" t="s">
        <v>7117</v>
      </c>
      <c r="B1414" s="28" t="s">
        <v>9025</v>
      </c>
      <c r="C1414" s="33">
        <v>2082.7819004524881</v>
      </c>
      <c r="D1414" s="28" t="s">
        <v>77</v>
      </c>
      <c r="E1414" s="28" t="s">
        <v>9774</v>
      </c>
      <c r="F1414" s="17" t="s">
        <v>9776</v>
      </c>
    </row>
    <row r="1415" spans="1:6" x14ac:dyDescent="0.25">
      <c r="A1415" s="32" t="s">
        <v>39356</v>
      </c>
      <c r="B1415" s="28" t="s">
        <v>39376</v>
      </c>
      <c r="C1415" s="33">
        <v>1704.6988235294118</v>
      </c>
      <c r="D1415" s="28" t="s">
        <v>77</v>
      </c>
      <c r="E1415" s="28" t="s">
        <v>9774</v>
      </c>
      <c r="F1415" s="18" t="s">
        <v>9776</v>
      </c>
    </row>
    <row r="1416" spans="1:6" x14ac:dyDescent="0.25">
      <c r="A1416" s="32" t="s">
        <v>7119</v>
      </c>
      <c r="B1416" s="28" t="s">
        <v>9027</v>
      </c>
      <c r="C1416" s="33">
        <v>2098.814117647059</v>
      </c>
      <c r="D1416" s="28" t="s">
        <v>77</v>
      </c>
      <c r="E1416" s="28" t="s">
        <v>9774</v>
      </c>
      <c r="F1416" s="18" t="s">
        <v>9776</v>
      </c>
    </row>
    <row r="1417" spans="1:6" x14ac:dyDescent="0.25">
      <c r="A1417" s="32" t="s">
        <v>39357</v>
      </c>
      <c r="B1417" s="28" t="s">
        <v>9031</v>
      </c>
      <c r="C1417" s="33">
        <v>2105.5042533936648</v>
      </c>
      <c r="D1417" s="28" t="s">
        <v>77</v>
      </c>
      <c r="E1417" s="28" t="s">
        <v>9774</v>
      </c>
      <c r="F1417" s="17" t="s">
        <v>9776</v>
      </c>
    </row>
    <row r="1418" spans="1:6" x14ac:dyDescent="0.25">
      <c r="A1418" s="32" t="s">
        <v>7129</v>
      </c>
      <c r="B1418" s="28" t="s">
        <v>9031</v>
      </c>
      <c r="C1418" s="33">
        <v>1568.4249773755653</v>
      </c>
      <c r="D1418" s="28" t="s">
        <v>77</v>
      </c>
      <c r="E1418" s="28" t="s">
        <v>9774</v>
      </c>
      <c r="F1418" s="17" t="s">
        <v>9776</v>
      </c>
    </row>
    <row r="1419" spans="1:6" x14ac:dyDescent="0.25">
      <c r="A1419" s="32" t="s">
        <v>39358</v>
      </c>
      <c r="B1419" s="28" t="s">
        <v>39377</v>
      </c>
      <c r="C1419" s="33">
        <v>1688.6666063348414</v>
      </c>
      <c r="D1419" s="28" t="s">
        <v>77</v>
      </c>
      <c r="E1419" s="28" t="s">
        <v>9774</v>
      </c>
      <c r="F1419" s="17" t="s">
        <v>9776</v>
      </c>
    </row>
    <row r="1420" spans="1:6" x14ac:dyDescent="0.25">
      <c r="A1420" s="32" t="s">
        <v>39359</v>
      </c>
      <c r="B1420" s="28" t="s">
        <v>39378</v>
      </c>
      <c r="C1420" s="33">
        <v>2121.5364705882353</v>
      </c>
      <c r="D1420" s="28" t="s">
        <v>77</v>
      </c>
      <c r="E1420" s="28" t="s">
        <v>9774</v>
      </c>
      <c r="F1420" s="17" t="s">
        <v>9776</v>
      </c>
    </row>
    <row r="1421" spans="1:6" x14ac:dyDescent="0.25">
      <c r="A1421" s="32" t="s">
        <v>39360</v>
      </c>
      <c r="B1421" s="28" t="s">
        <v>39379</v>
      </c>
      <c r="C1421" s="33">
        <v>192.38660633484164</v>
      </c>
      <c r="D1421" s="28" t="s">
        <v>77</v>
      </c>
      <c r="E1421" s="28" t="s">
        <v>9774</v>
      </c>
      <c r="F1421" s="18" t="s">
        <v>9776</v>
      </c>
    </row>
    <row r="1422" spans="1:6" x14ac:dyDescent="0.25">
      <c r="A1422" s="32" t="s">
        <v>6323</v>
      </c>
      <c r="B1422" s="28" t="s">
        <v>8295</v>
      </c>
      <c r="C1422" s="33">
        <v>18.704253393665155</v>
      </c>
      <c r="D1422" s="28" t="s">
        <v>77</v>
      </c>
      <c r="E1422" s="28" t="s">
        <v>9774</v>
      </c>
      <c r="F1422" s="18" t="s">
        <v>9776</v>
      </c>
    </row>
    <row r="1423" spans="1:6" x14ac:dyDescent="0.25">
      <c r="A1423" s="32" t="s">
        <v>6171</v>
      </c>
      <c r="B1423" s="28" t="s">
        <v>8149</v>
      </c>
      <c r="C1423" s="33">
        <v>144.28995475113121</v>
      </c>
      <c r="D1423" s="28" t="s">
        <v>77</v>
      </c>
      <c r="E1423" s="28" t="s">
        <v>9774</v>
      </c>
      <c r="F1423" s="18" t="s">
        <v>9776</v>
      </c>
    </row>
    <row r="1424" spans="1:6" x14ac:dyDescent="0.25">
      <c r="A1424" s="32" t="s">
        <v>6451</v>
      </c>
      <c r="B1424" s="28" t="s">
        <v>8408</v>
      </c>
      <c r="C1424" s="33">
        <v>129.58371040723981</v>
      </c>
      <c r="D1424" s="28" t="s">
        <v>77</v>
      </c>
      <c r="E1424" s="28" t="s">
        <v>9774</v>
      </c>
      <c r="F1424" s="18" t="s">
        <v>9776</v>
      </c>
    </row>
    <row r="1425" spans="1:6" x14ac:dyDescent="0.25">
      <c r="A1425" s="32" t="s">
        <v>6121</v>
      </c>
      <c r="B1425" s="28" t="s">
        <v>8099</v>
      </c>
      <c r="C1425" s="33">
        <v>77.489049773755653</v>
      </c>
      <c r="D1425" s="28" t="s">
        <v>77</v>
      </c>
      <c r="E1425" s="28" t="s">
        <v>9774</v>
      </c>
      <c r="F1425" s="17" t="s">
        <v>9776</v>
      </c>
    </row>
    <row r="1426" spans="1:6" x14ac:dyDescent="0.25">
      <c r="A1426" s="32" t="s">
        <v>39361</v>
      </c>
      <c r="B1426" s="28" t="s">
        <v>8536</v>
      </c>
      <c r="C1426" s="33">
        <v>444.88398190045251</v>
      </c>
      <c r="D1426" s="28" t="s">
        <v>77</v>
      </c>
      <c r="E1426" s="28" t="s">
        <v>9774</v>
      </c>
      <c r="F1426" s="18" t="s">
        <v>9776</v>
      </c>
    </row>
    <row r="1427" spans="1:6" x14ac:dyDescent="0.25">
      <c r="A1427" s="32" t="s">
        <v>6586</v>
      </c>
      <c r="B1427" s="28" t="s">
        <v>8536</v>
      </c>
      <c r="C1427" s="33">
        <v>166.99221719457015</v>
      </c>
      <c r="D1427" s="28" t="s">
        <v>77</v>
      </c>
      <c r="E1427" s="28" t="s">
        <v>9774</v>
      </c>
      <c r="F1427" s="18" t="s">
        <v>9776</v>
      </c>
    </row>
    <row r="1428" spans="1:6" x14ac:dyDescent="0.25">
      <c r="A1428" s="32" t="s">
        <v>7135</v>
      </c>
      <c r="B1428" s="28" t="s">
        <v>9037</v>
      </c>
      <c r="C1428" s="33">
        <v>1515.0043438914026</v>
      </c>
      <c r="D1428" s="28" t="s">
        <v>77</v>
      </c>
      <c r="E1428" s="28" t="s">
        <v>9774</v>
      </c>
      <c r="F1428" s="18" t="s">
        <v>9776</v>
      </c>
    </row>
    <row r="1429" spans="1:6" x14ac:dyDescent="0.25">
      <c r="A1429" s="32" t="s">
        <v>7105</v>
      </c>
      <c r="B1429" s="28" t="s">
        <v>9016</v>
      </c>
      <c r="C1429" s="33">
        <v>1555.084886877828</v>
      </c>
      <c r="D1429" s="28" t="s">
        <v>77</v>
      </c>
      <c r="E1429" s="28" t="s">
        <v>9774</v>
      </c>
      <c r="F1429" s="18" t="s">
        <v>9776</v>
      </c>
    </row>
    <row r="1430" spans="1:6" x14ac:dyDescent="0.25">
      <c r="A1430" s="32" t="s">
        <v>7106</v>
      </c>
      <c r="B1430" s="28" t="s">
        <v>9017</v>
      </c>
      <c r="C1430" s="33">
        <v>1555.084886877828</v>
      </c>
      <c r="D1430" s="28" t="s">
        <v>77</v>
      </c>
      <c r="E1430" s="28" t="s">
        <v>9774</v>
      </c>
      <c r="F1430" s="18" t="s">
        <v>9776</v>
      </c>
    </row>
    <row r="1431" spans="1:6" x14ac:dyDescent="0.25">
      <c r="A1431" s="32" t="s">
        <v>6297</v>
      </c>
      <c r="B1431" s="28" t="s">
        <v>8271</v>
      </c>
      <c r="C1431" s="33">
        <v>53.440723981900454</v>
      </c>
      <c r="D1431" s="28" t="s">
        <v>77</v>
      </c>
      <c r="E1431" s="28" t="s">
        <v>9774</v>
      </c>
      <c r="F1431" s="18" t="s">
        <v>9776</v>
      </c>
    </row>
    <row r="1432" spans="1:6" x14ac:dyDescent="0.25">
      <c r="A1432" s="32" t="s">
        <v>39362</v>
      </c>
      <c r="B1432" s="28" t="s">
        <v>39380</v>
      </c>
      <c r="C1432" s="33">
        <v>1120.8890497737555</v>
      </c>
      <c r="D1432" s="28" t="s">
        <v>77</v>
      </c>
      <c r="E1432" s="28" t="s">
        <v>9774</v>
      </c>
      <c r="F1432" s="18" t="s">
        <v>9776</v>
      </c>
    </row>
    <row r="1433" spans="1:6" x14ac:dyDescent="0.25">
      <c r="A1433" s="32" t="s">
        <v>6170</v>
      </c>
      <c r="B1433" s="28" t="s">
        <v>8148</v>
      </c>
      <c r="C1433" s="33">
        <v>137.59981900452487</v>
      </c>
      <c r="D1433" s="28" t="s">
        <v>77</v>
      </c>
      <c r="E1433" s="28" t="s">
        <v>9774</v>
      </c>
      <c r="F1433" s="18" t="s">
        <v>9776</v>
      </c>
    </row>
    <row r="1434" spans="1:6" x14ac:dyDescent="0.25">
      <c r="A1434" s="32" t="s">
        <v>6677</v>
      </c>
      <c r="B1434" s="28" t="s">
        <v>8611</v>
      </c>
      <c r="C1434" s="33">
        <v>220.43294117647059</v>
      </c>
      <c r="D1434" s="28" t="s">
        <v>77</v>
      </c>
      <c r="E1434" s="28" t="s">
        <v>9774</v>
      </c>
      <c r="F1434" s="18" t="s">
        <v>9776</v>
      </c>
    </row>
    <row r="1435" spans="1:6" x14ac:dyDescent="0.25">
      <c r="A1435" s="32" t="s">
        <v>6293</v>
      </c>
      <c r="B1435" s="28" t="s">
        <v>8267</v>
      </c>
      <c r="C1435" s="33">
        <v>92.175203619909496</v>
      </c>
      <c r="D1435" s="28" t="s">
        <v>77</v>
      </c>
      <c r="E1435" s="28" t="s">
        <v>9774</v>
      </c>
      <c r="F1435" s="18" t="s">
        <v>9776</v>
      </c>
    </row>
    <row r="1436" spans="1:6" x14ac:dyDescent="0.25">
      <c r="A1436" s="32" t="s">
        <v>6921</v>
      </c>
      <c r="B1436" s="28" t="s">
        <v>8836</v>
      </c>
      <c r="C1436" s="33">
        <v>541.09737556561083</v>
      </c>
      <c r="D1436" s="28" t="s">
        <v>77</v>
      </c>
      <c r="E1436" s="28" t="s">
        <v>9774</v>
      </c>
      <c r="F1436" s="18" t="s">
        <v>9776</v>
      </c>
    </row>
    <row r="1437" spans="1:6" x14ac:dyDescent="0.25">
      <c r="A1437" s="32" t="s">
        <v>6885</v>
      </c>
      <c r="B1437" s="28" t="s">
        <v>8804</v>
      </c>
      <c r="C1437" s="33">
        <v>561.12760180995474</v>
      </c>
      <c r="D1437" s="28" t="s">
        <v>77</v>
      </c>
      <c r="E1437" s="28" t="s">
        <v>9774</v>
      </c>
      <c r="F1437" s="18" t="s">
        <v>9776</v>
      </c>
    </row>
    <row r="1438" spans="1:6" x14ac:dyDescent="0.25">
      <c r="A1438" s="32" t="s">
        <v>6805</v>
      </c>
      <c r="B1438" s="28" t="s">
        <v>8741</v>
      </c>
      <c r="C1438" s="33">
        <v>567.81773755656116</v>
      </c>
      <c r="D1438" s="28" t="s">
        <v>77</v>
      </c>
      <c r="E1438" s="28" t="s">
        <v>9774</v>
      </c>
      <c r="F1438" s="18" t="s">
        <v>9776</v>
      </c>
    </row>
    <row r="1439" spans="1:6" x14ac:dyDescent="0.25">
      <c r="A1439" s="32" t="s">
        <v>6218</v>
      </c>
      <c r="B1439" s="28" t="s">
        <v>8193</v>
      </c>
      <c r="C1439" s="33">
        <v>106.88144796380091</v>
      </c>
      <c r="D1439" s="28" t="s">
        <v>77</v>
      </c>
      <c r="E1439" s="28" t="s">
        <v>9774</v>
      </c>
      <c r="F1439" s="18" t="s">
        <v>9776</v>
      </c>
    </row>
    <row r="1440" spans="1:6" x14ac:dyDescent="0.25">
      <c r="A1440" s="32" t="s">
        <v>6840</v>
      </c>
      <c r="B1440" s="28" t="s">
        <v>8768</v>
      </c>
      <c r="C1440" s="33">
        <v>855.05158371040727</v>
      </c>
      <c r="D1440" s="28" t="s">
        <v>77</v>
      </c>
      <c r="E1440" s="28" t="s">
        <v>9774</v>
      </c>
      <c r="F1440" s="18" t="s">
        <v>9776</v>
      </c>
    </row>
    <row r="1441" spans="1:6" x14ac:dyDescent="0.25">
      <c r="A1441" s="32" t="s">
        <v>6902</v>
      </c>
      <c r="B1441" s="28" t="s">
        <v>8822</v>
      </c>
      <c r="C1441" s="33">
        <v>587.84796380090495</v>
      </c>
      <c r="D1441" s="28" t="s">
        <v>77</v>
      </c>
      <c r="E1441" s="28" t="s">
        <v>9774</v>
      </c>
      <c r="F1441" s="18" t="s">
        <v>9776</v>
      </c>
    </row>
    <row r="1442" spans="1:6" x14ac:dyDescent="0.25">
      <c r="A1442" s="32" t="s">
        <v>6274</v>
      </c>
      <c r="B1442" s="28" t="s">
        <v>8248</v>
      </c>
      <c r="C1442" s="33">
        <v>33.410497737556561</v>
      </c>
      <c r="D1442" s="28" t="s">
        <v>77</v>
      </c>
      <c r="E1442" s="28" t="s">
        <v>9774</v>
      </c>
      <c r="F1442" s="18" t="s">
        <v>9776</v>
      </c>
    </row>
    <row r="1443" spans="1:6" x14ac:dyDescent="0.25">
      <c r="A1443" s="32" t="s">
        <v>6815</v>
      </c>
      <c r="B1443" s="28" t="s">
        <v>8748</v>
      </c>
      <c r="C1443" s="33">
        <v>427.52579185520364</v>
      </c>
      <c r="D1443" s="28" t="s">
        <v>77</v>
      </c>
      <c r="E1443" s="28" t="s">
        <v>9774</v>
      </c>
      <c r="F1443" s="18" t="s">
        <v>9776</v>
      </c>
    </row>
    <row r="1444" spans="1:6" x14ac:dyDescent="0.25">
      <c r="A1444" s="32" t="s">
        <v>6355</v>
      </c>
      <c r="B1444" s="28" t="s">
        <v>8325</v>
      </c>
      <c r="C1444" s="33">
        <v>16.032217194570137</v>
      </c>
      <c r="D1444" s="28" t="s">
        <v>77</v>
      </c>
      <c r="E1444" s="28" t="s">
        <v>9774</v>
      </c>
      <c r="F1444" s="18" t="s">
        <v>9776</v>
      </c>
    </row>
    <row r="1445" spans="1:6" x14ac:dyDescent="0.25">
      <c r="A1445" s="32" t="s">
        <v>6406</v>
      </c>
      <c r="B1445" s="28" t="s">
        <v>8290</v>
      </c>
      <c r="C1445" s="33">
        <v>130.9297737556561</v>
      </c>
      <c r="D1445" s="28" t="s">
        <v>77</v>
      </c>
      <c r="E1445" s="28" t="s">
        <v>9774</v>
      </c>
      <c r="F1445" s="18" t="s">
        <v>9776</v>
      </c>
    </row>
    <row r="1446" spans="1:6" x14ac:dyDescent="0.25">
      <c r="A1446" s="32" t="s">
        <v>6277</v>
      </c>
      <c r="B1446" s="28" t="s">
        <v>8251</v>
      </c>
      <c r="C1446" s="33">
        <v>129.58371040723981</v>
      </c>
      <c r="D1446" s="28" t="s">
        <v>77</v>
      </c>
      <c r="E1446" s="28" t="s">
        <v>9774</v>
      </c>
      <c r="F1446" s="18" t="s">
        <v>9776</v>
      </c>
    </row>
    <row r="1447" spans="1:6" x14ac:dyDescent="0.25">
      <c r="A1447" s="32" t="s">
        <v>6188</v>
      </c>
      <c r="B1447" s="28" t="s">
        <v>8164</v>
      </c>
      <c r="C1447" s="33">
        <v>32.064434389140274</v>
      </c>
      <c r="D1447" s="28" t="s">
        <v>77</v>
      </c>
      <c r="E1447" s="28" t="s">
        <v>9774</v>
      </c>
      <c r="F1447" s="18" t="s">
        <v>9776</v>
      </c>
    </row>
    <row r="1448" spans="1:6" x14ac:dyDescent="0.25">
      <c r="A1448" s="32" t="s">
        <v>6139</v>
      </c>
      <c r="B1448" s="28" t="s">
        <v>8117</v>
      </c>
      <c r="C1448" s="33">
        <v>8.0161085972850685</v>
      </c>
      <c r="D1448" s="28" t="s">
        <v>77</v>
      </c>
      <c r="E1448" s="28" t="s">
        <v>9774</v>
      </c>
      <c r="F1448" s="18" t="s">
        <v>9776</v>
      </c>
    </row>
    <row r="1449" spans="1:6" x14ac:dyDescent="0.25">
      <c r="A1449" s="32" t="s">
        <v>6431</v>
      </c>
      <c r="B1449" s="28" t="s">
        <v>8392</v>
      </c>
      <c r="C1449" s="33">
        <v>8.0161085972850685</v>
      </c>
      <c r="D1449" s="28" t="s">
        <v>77</v>
      </c>
      <c r="E1449" s="28" t="s">
        <v>9774</v>
      </c>
      <c r="F1449" s="18" t="s">
        <v>9776</v>
      </c>
    </row>
    <row r="1450" spans="1:6" x14ac:dyDescent="0.25">
      <c r="A1450" s="32" t="s">
        <v>39363</v>
      </c>
      <c r="B1450" s="28" t="s">
        <v>39381</v>
      </c>
      <c r="C1450" s="33">
        <v>220.43294117647059</v>
      </c>
      <c r="D1450" s="28" t="s">
        <v>77</v>
      </c>
      <c r="E1450" s="28" t="s">
        <v>9774</v>
      </c>
      <c r="F1450" s="18" t="s">
        <v>9776</v>
      </c>
    </row>
    <row r="1451" spans="1:6" x14ac:dyDescent="0.25">
      <c r="A1451" s="32" t="s">
        <v>6621</v>
      </c>
      <c r="B1451" s="28" t="s">
        <v>8566</v>
      </c>
      <c r="C1451" s="33">
        <v>228.44904977375563</v>
      </c>
      <c r="D1451" s="28" t="s">
        <v>77</v>
      </c>
      <c r="E1451" s="28" t="s">
        <v>9774</v>
      </c>
      <c r="F1451" s="18" t="s">
        <v>9776</v>
      </c>
    </row>
    <row r="1452" spans="1:6" x14ac:dyDescent="0.25">
      <c r="A1452" s="32" t="s">
        <v>6391</v>
      </c>
      <c r="B1452" s="28" t="s">
        <v>8359</v>
      </c>
      <c r="C1452" s="33">
        <v>30.718371040723984</v>
      </c>
      <c r="D1452" s="28" t="s">
        <v>77</v>
      </c>
      <c r="E1452" s="28" t="s">
        <v>9774</v>
      </c>
      <c r="F1452" s="18" t="s">
        <v>9776</v>
      </c>
    </row>
    <row r="1453" spans="1:6" x14ac:dyDescent="0.25">
      <c r="A1453" s="32" t="s">
        <v>6162</v>
      </c>
      <c r="B1453" s="28" t="s">
        <v>8140</v>
      </c>
      <c r="C1453" s="33">
        <v>144.28995475113121</v>
      </c>
      <c r="D1453" s="28" t="s">
        <v>77</v>
      </c>
      <c r="E1453" s="28" t="s">
        <v>9774</v>
      </c>
      <c r="F1453" s="18" t="s">
        <v>9776</v>
      </c>
    </row>
    <row r="1454" spans="1:6" x14ac:dyDescent="0.25">
      <c r="A1454" s="32" t="s">
        <v>6227</v>
      </c>
      <c r="B1454" s="28" t="s">
        <v>8202</v>
      </c>
      <c r="C1454" s="33">
        <v>144.28995475113121</v>
      </c>
      <c r="D1454" s="28" t="s">
        <v>77</v>
      </c>
      <c r="E1454" s="28" t="s">
        <v>9774</v>
      </c>
      <c r="F1454" s="18" t="s">
        <v>9776</v>
      </c>
    </row>
    <row r="1455" spans="1:6" x14ac:dyDescent="0.25">
      <c r="A1455" s="32" t="s">
        <v>6581</v>
      </c>
      <c r="B1455" s="28" t="s">
        <v>8532</v>
      </c>
      <c r="C1455" s="33">
        <v>257.84144796380087</v>
      </c>
      <c r="D1455" s="28" t="s">
        <v>77</v>
      </c>
      <c r="E1455" s="28" t="s">
        <v>9774</v>
      </c>
      <c r="F1455" s="18" t="s">
        <v>9776</v>
      </c>
    </row>
    <row r="1456" spans="1:6" x14ac:dyDescent="0.25">
      <c r="A1456" s="32" t="s">
        <v>6420</v>
      </c>
      <c r="B1456" s="28" t="s">
        <v>8384</v>
      </c>
      <c r="C1456" s="33">
        <v>61.456832579185523</v>
      </c>
      <c r="D1456" s="28" t="s">
        <v>77</v>
      </c>
      <c r="E1456" s="28" t="s">
        <v>9774</v>
      </c>
      <c r="F1456" s="18" t="s">
        <v>9776</v>
      </c>
    </row>
    <row r="1457" spans="1:6" x14ac:dyDescent="0.25">
      <c r="A1457" s="32" t="s">
        <v>6234</v>
      </c>
      <c r="B1457" s="28" t="s">
        <v>8208</v>
      </c>
      <c r="C1457" s="33">
        <v>8.0161085972850685</v>
      </c>
      <c r="D1457" s="28" t="s">
        <v>77</v>
      </c>
      <c r="E1457" s="28" t="s">
        <v>9774</v>
      </c>
      <c r="F1457" s="17" t="s">
        <v>9776</v>
      </c>
    </row>
    <row r="1458" spans="1:6" x14ac:dyDescent="0.25">
      <c r="A1458" s="32" t="s">
        <v>6107</v>
      </c>
      <c r="B1458" s="28" t="s">
        <v>8085</v>
      </c>
      <c r="C1458" s="33">
        <v>8.0161085972850685</v>
      </c>
      <c r="D1458" s="28" t="s">
        <v>77</v>
      </c>
      <c r="E1458" s="28" t="s">
        <v>9774</v>
      </c>
      <c r="F1458" s="18" t="s">
        <v>9776</v>
      </c>
    </row>
    <row r="1459" spans="1:6" x14ac:dyDescent="0.25">
      <c r="A1459" s="32" t="s">
        <v>39364</v>
      </c>
      <c r="B1459" s="28" t="s">
        <v>39382</v>
      </c>
      <c r="C1459" s="33">
        <v>394.11529411764707</v>
      </c>
      <c r="D1459" s="28" t="s">
        <v>77</v>
      </c>
      <c r="E1459" s="28" t="s">
        <v>9774</v>
      </c>
      <c r="F1459" s="17" t="s">
        <v>9776</v>
      </c>
    </row>
    <row r="1460" spans="1:6" x14ac:dyDescent="0.25">
      <c r="A1460" s="32" t="s">
        <v>7000</v>
      </c>
      <c r="B1460" s="28" t="s">
        <v>8892</v>
      </c>
      <c r="C1460" s="33">
        <v>500.99674208144796</v>
      </c>
      <c r="D1460" s="28" t="s">
        <v>77</v>
      </c>
      <c r="E1460" s="28" t="s">
        <v>9774</v>
      </c>
      <c r="F1460" s="18" t="s">
        <v>9776</v>
      </c>
    </row>
    <row r="1461" spans="1:6" x14ac:dyDescent="0.25">
      <c r="A1461" s="32" t="s">
        <v>39383</v>
      </c>
      <c r="B1461" s="28" t="s">
        <v>39384</v>
      </c>
      <c r="C1461" s="33">
        <v>487.63656108597297</v>
      </c>
      <c r="D1461" s="28" t="s">
        <v>77</v>
      </c>
      <c r="E1461" s="28" t="s">
        <v>9774</v>
      </c>
      <c r="F1461" s="17" t="s">
        <v>9776</v>
      </c>
    </row>
    <row r="1462" spans="1:6" x14ac:dyDescent="0.25">
      <c r="A1462" s="32" t="s">
        <v>6563</v>
      </c>
      <c r="B1462" s="28" t="s">
        <v>8516</v>
      </c>
      <c r="C1462" s="33">
        <v>364.72289592760183</v>
      </c>
      <c r="D1462" s="28" t="s">
        <v>77</v>
      </c>
      <c r="E1462" s="28" t="s">
        <v>9774</v>
      </c>
      <c r="F1462" s="17" t="s">
        <v>9776</v>
      </c>
    </row>
    <row r="1463" spans="1:6" x14ac:dyDescent="0.25">
      <c r="A1463" s="32" t="s">
        <v>6322</v>
      </c>
      <c r="B1463" s="28" t="s">
        <v>8294</v>
      </c>
      <c r="C1463" s="33">
        <v>41.406515837104074</v>
      </c>
      <c r="D1463" s="28" t="s">
        <v>77</v>
      </c>
      <c r="E1463" s="28" t="s">
        <v>9774</v>
      </c>
      <c r="F1463" s="17" t="s">
        <v>9776</v>
      </c>
    </row>
    <row r="1464" spans="1:6" x14ac:dyDescent="0.25">
      <c r="A1464" s="32" t="s">
        <v>6411</v>
      </c>
      <c r="B1464" s="28" t="s">
        <v>8375</v>
      </c>
      <c r="C1464" s="33">
        <v>94.847239819004514</v>
      </c>
      <c r="D1464" s="28" t="s">
        <v>77</v>
      </c>
      <c r="E1464" s="28" t="s">
        <v>9774</v>
      </c>
      <c r="F1464" s="18" t="s">
        <v>9776</v>
      </c>
    </row>
    <row r="1465" spans="1:6" x14ac:dyDescent="0.25">
      <c r="A1465" s="32" t="s">
        <v>39385</v>
      </c>
      <c r="B1465" s="28" t="s">
        <v>39386</v>
      </c>
      <c r="C1465" s="33">
        <v>507.66678733031677</v>
      </c>
      <c r="D1465" s="28" t="s">
        <v>77</v>
      </c>
      <c r="E1465" s="28" t="s">
        <v>9774</v>
      </c>
      <c r="F1465" s="17" t="s">
        <v>9776</v>
      </c>
    </row>
    <row r="1466" spans="1:6" x14ac:dyDescent="0.25">
      <c r="A1466" s="32" t="s">
        <v>6244</v>
      </c>
      <c r="B1466" s="28" t="s">
        <v>8218</v>
      </c>
      <c r="C1466" s="33">
        <v>86.851221719457001</v>
      </c>
      <c r="D1466" s="28" t="s">
        <v>77</v>
      </c>
      <c r="E1466" s="28" t="s">
        <v>9774</v>
      </c>
      <c r="F1466" s="17" t="s">
        <v>9776</v>
      </c>
    </row>
    <row r="1467" spans="1:6" x14ac:dyDescent="0.25">
      <c r="A1467" s="32" t="s">
        <v>6327</v>
      </c>
      <c r="B1467" s="28" t="s">
        <v>8299</v>
      </c>
      <c r="C1467" s="33">
        <v>145.61592760180997</v>
      </c>
      <c r="D1467" s="28" t="s">
        <v>77</v>
      </c>
      <c r="E1467" s="28" t="s">
        <v>9774</v>
      </c>
      <c r="F1467" s="17" t="s">
        <v>9776</v>
      </c>
    </row>
    <row r="1468" spans="1:6" x14ac:dyDescent="0.25">
      <c r="A1468" s="32" t="s">
        <v>6514</v>
      </c>
      <c r="B1468" s="28" t="s">
        <v>8465</v>
      </c>
      <c r="C1468" s="33">
        <v>100.21140271493213</v>
      </c>
      <c r="D1468" s="28" t="s">
        <v>77</v>
      </c>
      <c r="E1468" s="28" t="s">
        <v>9774</v>
      </c>
      <c r="F1468" s="18" t="s">
        <v>9776</v>
      </c>
    </row>
    <row r="1469" spans="1:6" x14ac:dyDescent="0.25">
      <c r="A1469" s="32" t="s">
        <v>6109</v>
      </c>
      <c r="B1469" s="28" t="s">
        <v>8087</v>
      </c>
      <c r="C1469" s="33">
        <v>160.32217194570137</v>
      </c>
      <c r="D1469" s="28" t="s">
        <v>77</v>
      </c>
      <c r="E1469" s="28" t="s">
        <v>9774</v>
      </c>
      <c r="F1469" s="17" t="s">
        <v>9776</v>
      </c>
    </row>
    <row r="1470" spans="1:6" x14ac:dyDescent="0.25">
      <c r="A1470" s="32" t="s">
        <v>6143</v>
      </c>
      <c r="B1470" s="28" t="s">
        <v>8121</v>
      </c>
      <c r="C1470" s="33">
        <v>160.32217194570137</v>
      </c>
      <c r="D1470" s="28" t="s">
        <v>77</v>
      </c>
      <c r="E1470" s="28" t="s">
        <v>9774</v>
      </c>
      <c r="F1470" s="17" t="s">
        <v>9776</v>
      </c>
    </row>
    <row r="1471" spans="1:6" x14ac:dyDescent="0.25">
      <c r="A1471" s="32" t="s">
        <v>6831</v>
      </c>
      <c r="B1471" s="28" t="s">
        <v>8761</v>
      </c>
      <c r="C1471" s="33">
        <v>547.76742081447958</v>
      </c>
      <c r="D1471" s="28" t="s">
        <v>77</v>
      </c>
      <c r="E1471" s="28" t="s">
        <v>9774</v>
      </c>
      <c r="F1471" s="17" t="s">
        <v>9776</v>
      </c>
    </row>
    <row r="1472" spans="1:6" x14ac:dyDescent="0.25">
      <c r="A1472" s="32" t="s">
        <v>6956</v>
      </c>
      <c r="B1472" s="28" t="s">
        <v>8862</v>
      </c>
      <c r="C1472" s="33">
        <v>567.81773755656116</v>
      </c>
      <c r="D1472" s="28" t="s">
        <v>77</v>
      </c>
      <c r="E1472" s="28" t="s">
        <v>9774</v>
      </c>
      <c r="F1472" s="17" t="s">
        <v>9776</v>
      </c>
    </row>
    <row r="1473" spans="1:6" x14ac:dyDescent="0.25">
      <c r="A1473" s="32" t="s">
        <v>6978</v>
      </c>
      <c r="B1473" s="28" t="s">
        <v>8876</v>
      </c>
      <c r="C1473" s="33">
        <v>697.38135746606338</v>
      </c>
      <c r="D1473" s="28" t="s">
        <v>77</v>
      </c>
      <c r="E1473" s="28" t="s">
        <v>9774</v>
      </c>
      <c r="F1473" s="17" t="s">
        <v>9776</v>
      </c>
    </row>
    <row r="1474" spans="1:6" x14ac:dyDescent="0.25">
      <c r="A1474" s="32" t="s">
        <v>6841</v>
      </c>
      <c r="B1474" s="28" t="s">
        <v>8769</v>
      </c>
      <c r="C1474" s="33">
        <v>697.38135746606338</v>
      </c>
      <c r="D1474" s="28" t="s">
        <v>77</v>
      </c>
      <c r="E1474" s="28" t="s">
        <v>9774</v>
      </c>
      <c r="F1474" s="17" t="s">
        <v>9776</v>
      </c>
    </row>
    <row r="1475" spans="1:6" x14ac:dyDescent="0.25">
      <c r="A1475" s="32" t="s">
        <v>6888</v>
      </c>
      <c r="B1475" s="28" t="s">
        <v>8807</v>
      </c>
      <c r="C1475" s="33">
        <v>785.5585520361991</v>
      </c>
      <c r="D1475" s="28" t="s">
        <v>77</v>
      </c>
      <c r="E1475" s="28" t="s">
        <v>9774</v>
      </c>
      <c r="F1475" s="17" t="s">
        <v>9776</v>
      </c>
    </row>
    <row r="1476" spans="1:6" x14ac:dyDescent="0.25">
      <c r="A1476" s="32" t="s">
        <v>6623</v>
      </c>
      <c r="B1476" s="28" t="s">
        <v>8568</v>
      </c>
      <c r="C1476" s="33">
        <v>332.65846153846161</v>
      </c>
      <c r="D1476" s="28" t="s">
        <v>77</v>
      </c>
      <c r="E1476" s="28" t="s">
        <v>9774</v>
      </c>
      <c r="F1476" s="18" t="s">
        <v>9776</v>
      </c>
    </row>
    <row r="1477" spans="1:6" x14ac:dyDescent="0.25">
      <c r="A1477" s="32" t="s">
        <v>6310</v>
      </c>
      <c r="B1477" s="28" t="s">
        <v>8283</v>
      </c>
      <c r="C1477" s="33">
        <v>145.61592760180997</v>
      </c>
      <c r="D1477" s="28" t="s">
        <v>77</v>
      </c>
      <c r="E1477" s="28" t="s">
        <v>9774</v>
      </c>
      <c r="F1477" s="17" t="s">
        <v>9776</v>
      </c>
    </row>
    <row r="1478" spans="1:6" x14ac:dyDescent="0.25">
      <c r="A1478" s="32" t="s">
        <v>6237</v>
      </c>
      <c r="B1478" s="28" t="s">
        <v>8211</v>
      </c>
      <c r="C1478" s="33">
        <v>78.815022624434363</v>
      </c>
      <c r="D1478" s="28" t="s">
        <v>77</v>
      </c>
      <c r="E1478" s="28" t="s">
        <v>9774</v>
      </c>
      <c r="F1478" s="17" t="s">
        <v>9776</v>
      </c>
    </row>
    <row r="1479" spans="1:6" x14ac:dyDescent="0.25">
      <c r="A1479" s="32" t="s">
        <v>6447</v>
      </c>
      <c r="B1479" s="28" t="s">
        <v>8405</v>
      </c>
      <c r="C1479" s="33">
        <v>65.474932126696842</v>
      </c>
      <c r="D1479" s="28" t="s">
        <v>77</v>
      </c>
      <c r="E1479" s="28" t="s">
        <v>9774</v>
      </c>
      <c r="F1479" s="17" t="s">
        <v>9776</v>
      </c>
    </row>
    <row r="1480" spans="1:6" x14ac:dyDescent="0.25">
      <c r="A1480" s="32" t="s">
        <v>6233</v>
      </c>
      <c r="B1480" s="28" t="s">
        <v>8207</v>
      </c>
      <c r="C1480" s="33">
        <v>105.55547511312216</v>
      </c>
      <c r="D1480" s="28" t="s">
        <v>77</v>
      </c>
      <c r="E1480" s="28" t="s">
        <v>9774</v>
      </c>
      <c r="F1480" s="18" t="s">
        <v>9776</v>
      </c>
    </row>
    <row r="1481" spans="1:6" x14ac:dyDescent="0.25">
      <c r="A1481" s="32" t="s">
        <v>6185</v>
      </c>
      <c r="B1481" s="28" t="s">
        <v>8161</v>
      </c>
      <c r="C1481" s="33">
        <v>65.454841628959286</v>
      </c>
      <c r="D1481" s="28" t="s">
        <v>77</v>
      </c>
      <c r="E1481" s="28" t="s">
        <v>9774</v>
      </c>
      <c r="F1481" s="18" t="s">
        <v>9776</v>
      </c>
    </row>
    <row r="1482" spans="1:6" x14ac:dyDescent="0.25">
      <c r="A1482" s="32" t="s">
        <v>34511</v>
      </c>
      <c r="B1482" s="28" t="s">
        <v>34512</v>
      </c>
      <c r="C1482" s="33">
        <v>118.89556561085971</v>
      </c>
      <c r="D1482" s="28" t="s">
        <v>77</v>
      </c>
      <c r="E1482" s="28" t="s">
        <v>9774</v>
      </c>
      <c r="F1482" s="18" t="s">
        <v>9776</v>
      </c>
    </row>
    <row r="1483" spans="1:6" x14ac:dyDescent="0.25">
      <c r="A1483" s="32" t="s">
        <v>39387</v>
      </c>
      <c r="B1483" s="28" t="s">
        <v>39388</v>
      </c>
      <c r="C1483" s="33">
        <v>372.73900452488687</v>
      </c>
      <c r="D1483" s="28" t="s">
        <v>77</v>
      </c>
      <c r="E1483" s="28" t="s">
        <v>9774</v>
      </c>
      <c r="F1483" s="18" t="s">
        <v>9776</v>
      </c>
    </row>
    <row r="1484" spans="1:6" x14ac:dyDescent="0.25">
      <c r="A1484" s="32" t="s">
        <v>34513</v>
      </c>
      <c r="B1484" s="28" t="s">
        <v>34514</v>
      </c>
      <c r="C1484" s="33">
        <v>332.65846153846161</v>
      </c>
      <c r="D1484" s="28" t="s">
        <v>77</v>
      </c>
      <c r="E1484" s="28" t="s">
        <v>9774</v>
      </c>
      <c r="F1484" s="17" t="s">
        <v>9776</v>
      </c>
    </row>
    <row r="1485" spans="1:6" x14ac:dyDescent="0.25">
      <c r="A1485" s="32" t="s">
        <v>34515</v>
      </c>
      <c r="B1485" s="28" t="s">
        <v>34516</v>
      </c>
      <c r="C1485" s="33">
        <v>118.89556561085971</v>
      </c>
      <c r="D1485" s="28" t="s">
        <v>77</v>
      </c>
      <c r="E1485" s="28" t="s">
        <v>9774</v>
      </c>
      <c r="F1485" s="18" t="s">
        <v>9776</v>
      </c>
    </row>
    <row r="1486" spans="1:6" x14ac:dyDescent="0.25">
      <c r="A1486" s="32" t="s">
        <v>6418</v>
      </c>
      <c r="B1486" s="28" t="s">
        <v>8382</v>
      </c>
      <c r="C1486" s="33">
        <v>61.456832579185523</v>
      </c>
      <c r="D1486" s="28" t="s">
        <v>77</v>
      </c>
      <c r="E1486" s="28" t="s">
        <v>9774</v>
      </c>
      <c r="F1486" s="17" t="s">
        <v>9776</v>
      </c>
    </row>
    <row r="1487" spans="1:6" x14ac:dyDescent="0.25">
      <c r="A1487" s="32" t="s">
        <v>6201</v>
      </c>
      <c r="B1487" s="28" t="s">
        <v>8176</v>
      </c>
      <c r="C1487" s="33">
        <v>46.750588235294117</v>
      </c>
      <c r="D1487" s="28" t="s">
        <v>77</v>
      </c>
      <c r="E1487" s="28" t="s">
        <v>9774</v>
      </c>
      <c r="F1487" s="18" t="s">
        <v>9776</v>
      </c>
    </row>
    <row r="1488" spans="1:6" x14ac:dyDescent="0.25">
      <c r="A1488" s="32" t="s">
        <v>39389</v>
      </c>
      <c r="B1488" s="28" t="s">
        <v>39390</v>
      </c>
      <c r="C1488" s="33">
        <v>733.44380090497737</v>
      </c>
      <c r="D1488" s="28" t="s">
        <v>77</v>
      </c>
      <c r="E1488" s="28" t="s">
        <v>9774</v>
      </c>
      <c r="F1488" s="17" t="s">
        <v>9776</v>
      </c>
    </row>
    <row r="1489" spans="1:6" x14ac:dyDescent="0.25">
      <c r="A1489" s="32" t="s">
        <v>6981</v>
      </c>
      <c r="B1489" s="28" t="s">
        <v>8878</v>
      </c>
      <c r="C1489" s="33">
        <v>2269.9047963800899</v>
      </c>
      <c r="D1489" s="28" t="s">
        <v>77</v>
      </c>
      <c r="E1489" s="28" t="s">
        <v>9774</v>
      </c>
      <c r="F1489" s="17" t="s">
        <v>9776</v>
      </c>
    </row>
    <row r="1490" spans="1:6" x14ac:dyDescent="0.25">
      <c r="A1490" s="32" t="s">
        <v>7543</v>
      </c>
      <c r="B1490" s="28" t="s">
        <v>9497</v>
      </c>
      <c r="C1490" s="33">
        <v>78.815022624434363</v>
      </c>
      <c r="D1490" s="28" t="s">
        <v>77</v>
      </c>
      <c r="E1490" s="28" t="s">
        <v>9774</v>
      </c>
      <c r="F1490" s="18" t="s">
        <v>9776</v>
      </c>
    </row>
    <row r="1491" spans="1:6" x14ac:dyDescent="0.25">
      <c r="A1491" s="32" t="s">
        <v>6478</v>
      </c>
      <c r="B1491" s="28" t="s">
        <v>8430</v>
      </c>
      <c r="C1491" s="33">
        <v>78.835113122171947</v>
      </c>
      <c r="D1491" s="28" t="s">
        <v>77</v>
      </c>
      <c r="E1491" s="28" t="s">
        <v>9774</v>
      </c>
      <c r="F1491" s="17" t="s">
        <v>9776</v>
      </c>
    </row>
    <row r="1492" spans="1:6" x14ac:dyDescent="0.25">
      <c r="A1492" s="32" t="s">
        <v>6102</v>
      </c>
      <c r="B1492" s="28" t="s">
        <v>8080</v>
      </c>
      <c r="C1492" s="33">
        <v>52.114751131221723</v>
      </c>
      <c r="D1492" s="28" t="s">
        <v>77</v>
      </c>
      <c r="E1492" s="28" t="s">
        <v>9774</v>
      </c>
      <c r="F1492" s="17" t="s">
        <v>9776</v>
      </c>
    </row>
    <row r="1493" spans="1:6" x14ac:dyDescent="0.25">
      <c r="A1493" s="32" t="s">
        <v>6187</v>
      </c>
      <c r="B1493" s="28" t="s">
        <v>8163</v>
      </c>
      <c r="C1493" s="33">
        <v>33.410497737556561</v>
      </c>
      <c r="D1493" s="28" t="s">
        <v>77</v>
      </c>
      <c r="E1493" s="28" t="s">
        <v>9774</v>
      </c>
      <c r="F1493" s="17" t="s">
        <v>9776</v>
      </c>
    </row>
    <row r="1494" spans="1:6" x14ac:dyDescent="0.25">
      <c r="A1494" s="32" t="s">
        <v>6746</v>
      </c>
      <c r="B1494" s="28" t="s">
        <v>8676</v>
      </c>
      <c r="C1494" s="33">
        <v>2136.3029864253385</v>
      </c>
      <c r="D1494" s="28" t="s">
        <v>77</v>
      </c>
      <c r="E1494" s="28" t="s">
        <v>9774</v>
      </c>
      <c r="F1494" s="17" t="s">
        <v>9776</v>
      </c>
    </row>
    <row r="1495" spans="1:6" x14ac:dyDescent="0.25">
      <c r="A1495" s="32" t="s">
        <v>6395</v>
      </c>
      <c r="B1495" s="28" t="s">
        <v>8363</v>
      </c>
      <c r="C1495" s="33">
        <v>118.91565610859729</v>
      </c>
      <c r="D1495" s="28" t="s">
        <v>77</v>
      </c>
      <c r="E1495" s="28" t="s">
        <v>9774</v>
      </c>
      <c r="F1495" s="17" t="s">
        <v>9776</v>
      </c>
    </row>
    <row r="1496" spans="1:6" x14ac:dyDescent="0.25">
      <c r="A1496" s="32" t="s">
        <v>7556</v>
      </c>
      <c r="B1496" s="28" t="s">
        <v>9510</v>
      </c>
      <c r="C1496" s="33">
        <v>1014.0477828054301</v>
      </c>
      <c r="D1496" s="28" t="s">
        <v>77</v>
      </c>
      <c r="E1496" s="28" t="s">
        <v>9774</v>
      </c>
      <c r="F1496" s="17" t="s">
        <v>9776</v>
      </c>
    </row>
    <row r="1497" spans="1:6" x14ac:dyDescent="0.25">
      <c r="A1497" s="32" t="s">
        <v>39391</v>
      </c>
      <c r="B1497" s="28" t="s">
        <v>39392</v>
      </c>
      <c r="C1497" s="33">
        <v>3605.9228959276015</v>
      </c>
      <c r="D1497" s="28" t="s">
        <v>77</v>
      </c>
      <c r="E1497" s="28" t="s">
        <v>9774</v>
      </c>
      <c r="F1497" s="17" t="s">
        <v>9776</v>
      </c>
    </row>
    <row r="1498" spans="1:6" x14ac:dyDescent="0.25">
      <c r="A1498" s="32" t="s">
        <v>6172</v>
      </c>
      <c r="B1498" s="28" t="s">
        <v>8150</v>
      </c>
      <c r="C1498" s="33">
        <v>132.25574660633484</v>
      </c>
      <c r="D1498" s="28" t="s">
        <v>77</v>
      </c>
      <c r="E1498" s="28" t="s">
        <v>9774</v>
      </c>
      <c r="F1498" s="17" t="s">
        <v>9776</v>
      </c>
    </row>
    <row r="1499" spans="1:6" x14ac:dyDescent="0.25">
      <c r="A1499" s="32" t="s">
        <v>6509</v>
      </c>
      <c r="B1499" s="28" t="s">
        <v>8460</v>
      </c>
      <c r="C1499" s="33">
        <v>132.27583710407242</v>
      </c>
      <c r="D1499" s="28" t="s">
        <v>77</v>
      </c>
      <c r="E1499" s="28" t="s">
        <v>9774</v>
      </c>
      <c r="F1499" s="17" t="s">
        <v>9776</v>
      </c>
    </row>
    <row r="1500" spans="1:6" x14ac:dyDescent="0.25">
      <c r="A1500" s="32" t="s">
        <v>19615</v>
      </c>
      <c r="B1500" s="28" t="s">
        <v>20325</v>
      </c>
      <c r="C1500" s="33">
        <v>666.68307692307678</v>
      </c>
      <c r="D1500" s="28" t="s">
        <v>77</v>
      </c>
      <c r="E1500" s="28" t="s">
        <v>9774</v>
      </c>
      <c r="F1500" s="17" t="s">
        <v>9776</v>
      </c>
    </row>
    <row r="1501" spans="1:6" x14ac:dyDescent="0.25">
      <c r="A1501" s="32" t="s">
        <v>6758</v>
      </c>
      <c r="B1501" s="28" t="s">
        <v>8687</v>
      </c>
      <c r="C1501" s="33">
        <v>800.28488687782794</v>
      </c>
      <c r="D1501" s="28" t="s">
        <v>77</v>
      </c>
      <c r="E1501" s="28" t="s">
        <v>9774</v>
      </c>
      <c r="F1501" s="17" t="s">
        <v>9776</v>
      </c>
    </row>
    <row r="1502" spans="1:6" x14ac:dyDescent="0.25">
      <c r="A1502" s="32" t="s">
        <v>6766</v>
      </c>
      <c r="B1502" s="28" t="s">
        <v>8694</v>
      </c>
      <c r="C1502" s="33">
        <v>599.88217194570132</v>
      </c>
      <c r="D1502" s="28" t="s">
        <v>77</v>
      </c>
      <c r="E1502" s="28" t="s">
        <v>9774</v>
      </c>
      <c r="F1502" s="17" t="s">
        <v>9776</v>
      </c>
    </row>
    <row r="1503" spans="1:6" x14ac:dyDescent="0.25">
      <c r="A1503" s="32" t="s">
        <v>6905</v>
      </c>
      <c r="B1503" s="28" t="s">
        <v>8825</v>
      </c>
      <c r="C1503" s="33">
        <v>1000.6876018099546</v>
      </c>
      <c r="D1503" s="28" t="s">
        <v>77</v>
      </c>
      <c r="E1503" s="28" t="s">
        <v>9774</v>
      </c>
      <c r="F1503" s="17" t="s">
        <v>9776</v>
      </c>
    </row>
    <row r="1504" spans="1:6" x14ac:dyDescent="0.25">
      <c r="A1504" s="32" t="s">
        <v>6287</v>
      </c>
      <c r="B1504" s="28" t="s">
        <v>8261</v>
      </c>
      <c r="C1504" s="33">
        <v>33.390407239819005</v>
      </c>
      <c r="D1504" s="28" t="s">
        <v>77</v>
      </c>
      <c r="E1504" s="28" t="s">
        <v>9774</v>
      </c>
      <c r="F1504" s="17" t="s">
        <v>9776</v>
      </c>
    </row>
    <row r="1505" spans="1:6" x14ac:dyDescent="0.25">
      <c r="A1505" s="32" t="s">
        <v>6314</v>
      </c>
      <c r="B1505" s="28" t="s">
        <v>8212</v>
      </c>
      <c r="C1505" s="33">
        <v>66.800904977375581</v>
      </c>
      <c r="D1505" s="28" t="s">
        <v>77</v>
      </c>
      <c r="E1505" s="28" t="s">
        <v>9774</v>
      </c>
      <c r="F1505" s="17" t="s">
        <v>9776</v>
      </c>
    </row>
    <row r="1506" spans="1:6" x14ac:dyDescent="0.25">
      <c r="A1506" s="32" t="s">
        <v>6238</v>
      </c>
      <c r="B1506" s="28" t="s">
        <v>8212</v>
      </c>
      <c r="C1506" s="33">
        <v>77.489049773755653</v>
      </c>
      <c r="D1506" s="28" t="s">
        <v>77</v>
      </c>
      <c r="E1506" s="28" t="s">
        <v>9774</v>
      </c>
      <c r="F1506" s="18" t="s">
        <v>9776</v>
      </c>
    </row>
    <row r="1507" spans="1:6" x14ac:dyDescent="0.25">
      <c r="A1507" s="32" t="s">
        <v>39393</v>
      </c>
      <c r="B1507" s="28" t="s">
        <v>39395</v>
      </c>
      <c r="C1507" s="33">
        <v>517.02895927601821</v>
      </c>
      <c r="D1507" s="28" t="s">
        <v>77</v>
      </c>
      <c r="E1507" s="28" t="s">
        <v>9774</v>
      </c>
      <c r="F1507" s="18" t="s">
        <v>9776</v>
      </c>
    </row>
    <row r="1508" spans="1:6" x14ac:dyDescent="0.25">
      <c r="A1508" s="32" t="s">
        <v>6839</v>
      </c>
      <c r="B1508" s="28" t="s">
        <v>8767</v>
      </c>
      <c r="C1508" s="33">
        <v>626.56235294117641</v>
      </c>
      <c r="D1508" s="28" t="s">
        <v>77</v>
      </c>
      <c r="E1508" s="28" t="s">
        <v>9774</v>
      </c>
      <c r="F1508" s="18" t="s">
        <v>9776</v>
      </c>
    </row>
    <row r="1509" spans="1:6" x14ac:dyDescent="0.25">
      <c r="A1509" s="32" t="s">
        <v>6189</v>
      </c>
      <c r="B1509" s="28" t="s">
        <v>8165</v>
      </c>
      <c r="C1509" s="33">
        <v>105.55547511312216</v>
      </c>
      <c r="D1509" s="28" t="s">
        <v>77</v>
      </c>
      <c r="E1509" s="28" t="s">
        <v>9774</v>
      </c>
      <c r="F1509" s="18" t="s">
        <v>9776</v>
      </c>
    </row>
    <row r="1510" spans="1:6" x14ac:dyDescent="0.25">
      <c r="A1510" s="32" t="s">
        <v>39394</v>
      </c>
      <c r="B1510" s="28" t="s">
        <v>39396</v>
      </c>
      <c r="C1510" s="33">
        <v>1309.1884452488687</v>
      </c>
      <c r="D1510" s="28" t="s">
        <v>77</v>
      </c>
      <c r="E1510" s="28" t="s">
        <v>9774</v>
      </c>
      <c r="F1510" s="17" t="s">
        <v>9776</v>
      </c>
    </row>
    <row r="1511" spans="1:6" x14ac:dyDescent="0.25">
      <c r="A1511" s="32" t="s">
        <v>6295</v>
      </c>
      <c r="B1511" s="28" t="s">
        <v>8269</v>
      </c>
      <c r="C1511" s="33">
        <v>65.474932126696842</v>
      </c>
      <c r="D1511" s="28" t="s">
        <v>77</v>
      </c>
      <c r="E1511" s="28" t="s">
        <v>9774</v>
      </c>
      <c r="F1511" s="17" t="s">
        <v>9776</v>
      </c>
    </row>
    <row r="1512" spans="1:6" x14ac:dyDescent="0.25">
      <c r="A1512" s="32" t="s">
        <v>34517</v>
      </c>
      <c r="B1512" s="28" t="s">
        <v>34518</v>
      </c>
      <c r="C1512" s="33">
        <v>158.99619909502258</v>
      </c>
      <c r="D1512" s="28" t="s">
        <v>77</v>
      </c>
      <c r="E1512" s="28" t="s">
        <v>9774</v>
      </c>
      <c r="F1512" s="17" t="s">
        <v>9776</v>
      </c>
    </row>
    <row r="1513" spans="1:6" x14ac:dyDescent="0.25">
      <c r="A1513" s="32" t="s">
        <v>34519</v>
      </c>
      <c r="B1513" s="28" t="s">
        <v>34520</v>
      </c>
      <c r="C1513" s="33">
        <v>172.33628959276018</v>
      </c>
      <c r="D1513" s="28" t="s">
        <v>77</v>
      </c>
      <c r="E1513" s="28" t="s">
        <v>9774</v>
      </c>
      <c r="F1513" s="17" t="s">
        <v>9776</v>
      </c>
    </row>
    <row r="1514" spans="1:6" x14ac:dyDescent="0.25">
      <c r="A1514" s="32" t="s">
        <v>39397</v>
      </c>
      <c r="B1514" s="28" t="s">
        <v>39398</v>
      </c>
      <c r="C1514" s="33">
        <v>833.65520361990946</v>
      </c>
      <c r="D1514" s="28" t="s">
        <v>77</v>
      </c>
      <c r="E1514" s="28" t="s">
        <v>9774</v>
      </c>
      <c r="F1514" s="18" t="s">
        <v>9776</v>
      </c>
    </row>
    <row r="1515" spans="1:6" x14ac:dyDescent="0.25">
      <c r="A1515" s="32" t="s">
        <v>6265</v>
      </c>
      <c r="B1515" s="28" t="s">
        <v>8239</v>
      </c>
      <c r="C1515" s="33">
        <v>10.688144796380092</v>
      </c>
      <c r="D1515" s="28" t="s">
        <v>77</v>
      </c>
      <c r="E1515" s="28" t="s">
        <v>9774</v>
      </c>
      <c r="F1515" s="17" t="s">
        <v>9776</v>
      </c>
    </row>
    <row r="1516" spans="1:6" x14ac:dyDescent="0.25">
      <c r="A1516" s="32" t="s">
        <v>6381</v>
      </c>
      <c r="B1516" s="28" t="s">
        <v>8350</v>
      </c>
      <c r="C1516" s="33">
        <v>38.734479638009049</v>
      </c>
      <c r="D1516" s="28" t="s">
        <v>77</v>
      </c>
      <c r="E1516" s="28" t="s">
        <v>9774</v>
      </c>
      <c r="F1516" s="18" t="s">
        <v>9776</v>
      </c>
    </row>
    <row r="1517" spans="1:6" x14ac:dyDescent="0.25">
      <c r="A1517" s="32" t="s">
        <v>24471</v>
      </c>
      <c r="B1517" s="28" t="s">
        <v>24472</v>
      </c>
      <c r="C1517" s="33">
        <v>867.08579185520364</v>
      </c>
      <c r="D1517" s="28" t="s">
        <v>77</v>
      </c>
      <c r="E1517" s="28" t="s">
        <v>9774</v>
      </c>
      <c r="F1517" s="18" t="s">
        <v>9776</v>
      </c>
    </row>
    <row r="1518" spans="1:6" x14ac:dyDescent="0.25">
      <c r="A1518" s="32" t="s">
        <v>34521</v>
      </c>
      <c r="B1518" s="28" t="s">
        <v>34522</v>
      </c>
      <c r="C1518" s="33">
        <v>92.175203619909496</v>
      </c>
      <c r="D1518" s="28" t="s">
        <v>77</v>
      </c>
      <c r="E1518" s="28" t="s">
        <v>9774</v>
      </c>
      <c r="F1518" s="17" t="s">
        <v>9776</v>
      </c>
    </row>
    <row r="1519" spans="1:6" x14ac:dyDescent="0.25">
      <c r="A1519" s="32" t="s">
        <v>39399</v>
      </c>
      <c r="B1519" s="28" t="s">
        <v>39400</v>
      </c>
      <c r="C1519" s="33">
        <v>6545.1627149321266</v>
      </c>
      <c r="D1519" s="28" t="s">
        <v>77</v>
      </c>
      <c r="E1519" s="28" t="s">
        <v>9774</v>
      </c>
      <c r="F1519" s="17" t="s">
        <v>9776</v>
      </c>
    </row>
    <row r="1520" spans="1:6" x14ac:dyDescent="0.25">
      <c r="A1520" s="32" t="s">
        <v>34523</v>
      </c>
      <c r="B1520" s="28" t="s">
        <v>34524</v>
      </c>
      <c r="C1520" s="33">
        <v>1334.6921266968327</v>
      </c>
      <c r="D1520" s="28" t="s">
        <v>77</v>
      </c>
      <c r="E1520" s="28" t="s">
        <v>9774</v>
      </c>
      <c r="F1520" s="17" t="s">
        <v>9776</v>
      </c>
    </row>
    <row r="1521" spans="1:6" x14ac:dyDescent="0.25">
      <c r="A1521" s="32" t="s">
        <v>6768</v>
      </c>
      <c r="B1521" s="28" t="s">
        <v>8696</v>
      </c>
      <c r="C1521" s="33">
        <v>399.45936651583713</v>
      </c>
      <c r="D1521" s="28" t="s">
        <v>77</v>
      </c>
      <c r="E1521" s="28" t="s">
        <v>9774</v>
      </c>
      <c r="F1521" s="17" t="s">
        <v>9776</v>
      </c>
    </row>
    <row r="1522" spans="1:6" x14ac:dyDescent="0.25">
      <c r="A1522" s="32" t="s">
        <v>6836</v>
      </c>
      <c r="B1522" s="28" t="s">
        <v>8764</v>
      </c>
      <c r="C1522" s="33">
        <v>733.44380090497737</v>
      </c>
      <c r="D1522" s="28" t="s">
        <v>77</v>
      </c>
      <c r="E1522" s="28" t="s">
        <v>9774</v>
      </c>
      <c r="F1522" s="17" t="s">
        <v>9776</v>
      </c>
    </row>
    <row r="1523" spans="1:6" x14ac:dyDescent="0.25">
      <c r="A1523" s="32" t="s">
        <v>6622</v>
      </c>
      <c r="B1523" s="28" t="s">
        <v>8567</v>
      </c>
      <c r="C1523" s="33">
        <v>212.43692307692308</v>
      </c>
      <c r="D1523" s="28" t="s">
        <v>77</v>
      </c>
      <c r="E1523" s="28" t="s">
        <v>9774</v>
      </c>
      <c r="F1523" s="17" t="s">
        <v>9776</v>
      </c>
    </row>
    <row r="1524" spans="1:6" x14ac:dyDescent="0.25">
      <c r="A1524" s="32" t="s">
        <v>39401</v>
      </c>
      <c r="B1524" s="28" t="s">
        <v>39402</v>
      </c>
      <c r="C1524" s="33">
        <v>734.80995475113116</v>
      </c>
      <c r="D1524" s="28" t="s">
        <v>77</v>
      </c>
      <c r="E1524" s="28" t="s">
        <v>9774</v>
      </c>
      <c r="F1524" s="18" t="s">
        <v>9776</v>
      </c>
    </row>
    <row r="1525" spans="1:6" x14ac:dyDescent="0.25">
      <c r="A1525" s="32" t="s">
        <v>7018</v>
      </c>
      <c r="B1525" s="28" t="s">
        <v>8902</v>
      </c>
      <c r="C1525" s="33">
        <v>466.26027149321271</v>
      </c>
      <c r="D1525" s="28" t="s">
        <v>77</v>
      </c>
      <c r="E1525" s="28" t="s">
        <v>9774</v>
      </c>
      <c r="F1525" s="17" t="s">
        <v>9776</v>
      </c>
    </row>
    <row r="1526" spans="1:6" x14ac:dyDescent="0.25">
      <c r="A1526" s="32" t="s">
        <v>6864</v>
      </c>
      <c r="B1526" s="28" t="s">
        <v>8788</v>
      </c>
      <c r="C1526" s="33">
        <v>599.86208144796376</v>
      </c>
      <c r="D1526" s="28" t="s">
        <v>77</v>
      </c>
      <c r="E1526" s="28" t="s">
        <v>9774</v>
      </c>
      <c r="F1526" s="17" t="s">
        <v>9776</v>
      </c>
    </row>
    <row r="1527" spans="1:6" x14ac:dyDescent="0.25">
      <c r="A1527" s="32" t="s">
        <v>6248</v>
      </c>
      <c r="B1527" s="28" t="s">
        <v>8222</v>
      </c>
      <c r="C1527" s="33">
        <v>52.114751131221723</v>
      </c>
      <c r="D1527" s="28" t="s">
        <v>77</v>
      </c>
      <c r="E1527" s="28" t="s">
        <v>9774</v>
      </c>
      <c r="F1527" s="18" t="s">
        <v>9776</v>
      </c>
    </row>
    <row r="1528" spans="1:6" x14ac:dyDescent="0.25">
      <c r="A1528" s="32" t="s">
        <v>6251</v>
      </c>
      <c r="B1528" s="28" t="s">
        <v>8225</v>
      </c>
      <c r="C1528" s="33">
        <v>52.114751131221723</v>
      </c>
      <c r="D1528" s="28" t="s">
        <v>77</v>
      </c>
      <c r="E1528" s="28" t="s">
        <v>9774</v>
      </c>
      <c r="F1528" s="17" t="s">
        <v>9776</v>
      </c>
    </row>
    <row r="1529" spans="1:6" x14ac:dyDescent="0.25">
      <c r="A1529" s="32" t="s">
        <v>6370</v>
      </c>
      <c r="B1529" s="28" t="s">
        <v>8339</v>
      </c>
      <c r="C1529" s="33">
        <v>118.89556561085971</v>
      </c>
      <c r="D1529" s="28" t="s">
        <v>77</v>
      </c>
      <c r="E1529" s="28" t="s">
        <v>9774</v>
      </c>
      <c r="F1529" s="17" t="s">
        <v>9776</v>
      </c>
    </row>
    <row r="1530" spans="1:6" x14ac:dyDescent="0.25">
      <c r="A1530" s="32" t="s">
        <v>39403</v>
      </c>
      <c r="B1530" s="28" t="s">
        <v>39405</v>
      </c>
      <c r="C1530" s="33">
        <v>12824.447782805433</v>
      </c>
      <c r="D1530" s="28" t="s">
        <v>77</v>
      </c>
      <c r="E1530" s="28" t="s">
        <v>9774</v>
      </c>
      <c r="F1530" s="17" t="s">
        <v>9776</v>
      </c>
    </row>
    <row r="1531" spans="1:6" x14ac:dyDescent="0.25">
      <c r="A1531" s="32" t="s">
        <v>39404</v>
      </c>
      <c r="B1531" s="28" t="s">
        <v>39406</v>
      </c>
      <c r="C1531" s="33">
        <v>18702.927420814478</v>
      </c>
      <c r="D1531" s="28" t="s">
        <v>77</v>
      </c>
      <c r="E1531" s="28" t="s">
        <v>9774</v>
      </c>
      <c r="F1531" s="17" t="s">
        <v>9776</v>
      </c>
    </row>
    <row r="1532" spans="1:6" x14ac:dyDescent="0.25">
      <c r="A1532" s="32" t="s">
        <v>34525</v>
      </c>
      <c r="B1532" s="28" t="s">
        <v>34526</v>
      </c>
      <c r="C1532" s="33">
        <v>28055.054117647058</v>
      </c>
      <c r="D1532" s="28" t="s">
        <v>77</v>
      </c>
      <c r="E1532" s="28" t="s">
        <v>9774</v>
      </c>
      <c r="F1532" s="17" t="s">
        <v>9776</v>
      </c>
    </row>
    <row r="1533" spans="1:6" x14ac:dyDescent="0.25">
      <c r="A1533" s="32" t="s">
        <v>6753</v>
      </c>
      <c r="B1533" s="28" t="s">
        <v>8682</v>
      </c>
      <c r="C1533" s="33">
        <v>867.04561085972853</v>
      </c>
      <c r="D1533" s="28" t="s">
        <v>77</v>
      </c>
      <c r="E1533" s="28" t="s">
        <v>9774</v>
      </c>
      <c r="F1533" s="17" t="s">
        <v>9776</v>
      </c>
    </row>
    <row r="1534" spans="1:6" x14ac:dyDescent="0.25">
      <c r="A1534" s="32" t="s">
        <v>6313</v>
      </c>
      <c r="B1534" s="28" t="s">
        <v>8286</v>
      </c>
      <c r="C1534" s="33">
        <v>65.454841628959286</v>
      </c>
      <c r="D1534" s="28" t="s">
        <v>77</v>
      </c>
      <c r="E1534" s="28" t="s">
        <v>9774</v>
      </c>
      <c r="F1534" s="17" t="s">
        <v>9776</v>
      </c>
    </row>
    <row r="1535" spans="1:6" x14ac:dyDescent="0.25">
      <c r="A1535" s="32" t="s">
        <v>39407</v>
      </c>
      <c r="B1535" s="28" t="s">
        <v>39408</v>
      </c>
      <c r="C1535" s="33">
        <v>732.13791855203624</v>
      </c>
      <c r="D1535" s="28" t="s">
        <v>77</v>
      </c>
      <c r="E1535" s="28" t="s">
        <v>9774</v>
      </c>
      <c r="F1535" s="17" t="s">
        <v>9776</v>
      </c>
    </row>
    <row r="1536" spans="1:6" x14ac:dyDescent="0.25">
      <c r="A1536" s="32" t="s">
        <v>6873</v>
      </c>
      <c r="B1536" s="28" t="s">
        <v>8796</v>
      </c>
      <c r="C1536" s="33">
        <v>860.39565610859734</v>
      </c>
      <c r="D1536" s="28" t="s">
        <v>77</v>
      </c>
      <c r="E1536" s="28" t="s">
        <v>9774</v>
      </c>
      <c r="F1536" s="17" t="s">
        <v>9776</v>
      </c>
    </row>
    <row r="1537" spans="1:6" x14ac:dyDescent="0.25">
      <c r="A1537" s="32" t="s">
        <v>6438</v>
      </c>
      <c r="B1537" s="28" t="s">
        <v>8398</v>
      </c>
      <c r="C1537" s="33">
        <v>90.849230769230758</v>
      </c>
      <c r="D1537" s="28" t="s">
        <v>77</v>
      </c>
      <c r="E1537" s="28" t="s">
        <v>9774</v>
      </c>
      <c r="F1537" s="17" t="s">
        <v>9776</v>
      </c>
    </row>
    <row r="1538" spans="1:6" x14ac:dyDescent="0.25">
      <c r="A1538" s="32" t="s">
        <v>6421</v>
      </c>
      <c r="B1538" s="28" t="s">
        <v>8385</v>
      </c>
      <c r="C1538" s="33">
        <v>60.110769230769229</v>
      </c>
      <c r="D1538" s="28" t="s">
        <v>77</v>
      </c>
      <c r="E1538" s="28" t="s">
        <v>9774</v>
      </c>
      <c r="F1538" s="17" t="s">
        <v>9776</v>
      </c>
    </row>
    <row r="1539" spans="1:6" x14ac:dyDescent="0.25">
      <c r="A1539" s="32" t="s">
        <v>6147</v>
      </c>
      <c r="B1539" s="28" t="s">
        <v>8125</v>
      </c>
      <c r="C1539" s="33">
        <v>66.800904977375581</v>
      </c>
      <c r="D1539" s="28" t="s">
        <v>77</v>
      </c>
      <c r="E1539" s="28" t="s">
        <v>9774</v>
      </c>
      <c r="F1539" s="17" t="s">
        <v>9776</v>
      </c>
    </row>
    <row r="1540" spans="1:6" x14ac:dyDescent="0.25">
      <c r="A1540" s="32" t="s">
        <v>6224</v>
      </c>
      <c r="B1540" s="28" t="s">
        <v>8199</v>
      </c>
      <c r="C1540" s="33">
        <v>82.833122171945689</v>
      </c>
      <c r="D1540" s="28" t="s">
        <v>77</v>
      </c>
      <c r="E1540" s="28" t="s">
        <v>9774</v>
      </c>
      <c r="F1540" s="18" t="s">
        <v>9776</v>
      </c>
    </row>
    <row r="1541" spans="1:6" x14ac:dyDescent="0.25">
      <c r="A1541" s="32" t="s">
        <v>6213</v>
      </c>
      <c r="B1541" s="28" t="s">
        <v>8188</v>
      </c>
      <c r="C1541" s="33">
        <v>120.241628959276</v>
      </c>
      <c r="D1541" s="28" t="s">
        <v>77</v>
      </c>
      <c r="E1541" s="28" t="s">
        <v>9774</v>
      </c>
      <c r="F1541" s="17" t="s">
        <v>9776</v>
      </c>
    </row>
    <row r="1542" spans="1:6" x14ac:dyDescent="0.25">
      <c r="A1542" s="32" t="s">
        <v>6149</v>
      </c>
      <c r="B1542" s="28" t="s">
        <v>8127</v>
      </c>
      <c r="C1542" s="33">
        <v>60.110769230769229</v>
      </c>
      <c r="D1542" s="28" t="s">
        <v>77</v>
      </c>
      <c r="E1542" s="28" t="s">
        <v>9774</v>
      </c>
      <c r="F1542" s="18" t="s">
        <v>9776</v>
      </c>
    </row>
    <row r="1543" spans="1:6" x14ac:dyDescent="0.25">
      <c r="A1543" s="32" t="s">
        <v>6150</v>
      </c>
      <c r="B1543" s="28" t="s">
        <v>8128</v>
      </c>
      <c r="C1543" s="33">
        <v>53.440723981900454</v>
      </c>
      <c r="D1543" s="28" t="s">
        <v>77</v>
      </c>
      <c r="E1543" s="28" t="s">
        <v>9774</v>
      </c>
      <c r="F1543" s="17" t="s">
        <v>9776</v>
      </c>
    </row>
    <row r="1544" spans="1:6" x14ac:dyDescent="0.25">
      <c r="A1544" s="32" t="s">
        <v>6519</v>
      </c>
      <c r="B1544" s="28" t="s">
        <v>8470</v>
      </c>
      <c r="C1544" s="33">
        <v>53.440723981900454</v>
      </c>
      <c r="D1544" s="28" t="s">
        <v>77</v>
      </c>
      <c r="E1544" s="28" t="s">
        <v>9774</v>
      </c>
      <c r="F1544" s="17" t="s">
        <v>9776</v>
      </c>
    </row>
    <row r="1545" spans="1:6" x14ac:dyDescent="0.25">
      <c r="A1545" s="32" t="s">
        <v>6192</v>
      </c>
      <c r="B1545" s="28" t="s">
        <v>8168</v>
      </c>
      <c r="C1545" s="33">
        <v>46.750588235294117</v>
      </c>
      <c r="D1545" s="28" t="s">
        <v>77</v>
      </c>
      <c r="E1545" s="28" t="s">
        <v>9774</v>
      </c>
      <c r="F1545" s="17" t="s">
        <v>9776</v>
      </c>
    </row>
    <row r="1546" spans="1:6" x14ac:dyDescent="0.25">
      <c r="A1546" s="32" t="s">
        <v>6416</v>
      </c>
      <c r="B1546" s="28" t="s">
        <v>8380</v>
      </c>
      <c r="C1546" s="33">
        <v>60.110769230769229</v>
      </c>
      <c r="D1546" s="28" t="s">
        <v>77</v>
      </c>
      <c r="E1546" s="28" t="s">
        <v>9774</v>
      </c>
      <c r="F1546" s="17" t="s">
        <v>9776</v>
      </c>
    </row>
    <row r="1547" spans="1:6" x14ac:dyDescent="0.25">
      <c r="A1547" s="32" t="s">
        <v>6180</v>
      </c>
      <c r="B1547" s="28" t="s">
        <v>8157</v>
      </c>
      <c r="C1547" s="33">
        <v>73.470950226244327</v>
      </c>
      <c r="D1547" s="28" t="s">
        <v>77</v>
      </c>
      <c r="E1547" s="28" t="s">
        <v>9774</v>
      </c>
      <c r="F1547" s="17" t="s">
        <v>9776</v>
      </c>
    </row>
    <row r="1548" spans="1:6" x14ac:dyDescent="0.25">
      <c r="A1548" s="32" t="s">
        <v>6133</v>
      </c>
      <c r="B1548" s="28" t="s">
        <v>8111</v>
      </c>
      <c r="C1548" s="33">
        <v>93.521266968325762</v>
      </c>
      <c r="D1548" s="28" t="s">
        <v>77</v>
      </c>
      <c r="E1548" s="28" t="s">
        <v>9774</v>
      </c>
      <c r="F1548" s="17" t="s">
        <v>9776</v>
      </c>
    </row>
    <row r="1549" spans="1:6" x14ac:dyDescent="0.25">
      <c r="A1549" s="32" t="s">
        <v>6152</v>
      </c>
      <c r="B1549" s="28" t="s">
        <v>8130</v>
      </c>
      <c r="C1549" s="33">
        <v>40.080542986425343</v>
      </c>
      <c r="D1549" s="28" t="s">
        <v>77</v>
      </c>
      <c r="E1549" s="28" t="s">
        <v>9774</v>
      </c>
      <c r="F1549" s="17" t="s">
        <v>9776</v>
      </c>
    </row>
    <row r="1550" spans="1:6" x14ac:dyDescent="0.25">
      <c r="A1550" s="32" t="s">
        <v>6100</v>
      </c>
      <c r="B1550" s="28" t="s">
        <v>8078</v>
      </c>
      <c r="C1550" s="33">
        <v>86.831131221719474</v>
      </c>
      <c r="D1550" s="28" t="s">
        <v>77</v>
      </c>
      <c r="E1550" s="28" t="s">
        <v>9774</v>
      </c>
      <c r="F1550" s="18" t="s">
        <v>9776</v>
      </c>
    </row>
    <row r="1551" spans="1:6" x14ac:dyDescent="0.25">
      <c r="A1551" s="32" t="s">
        <v>6130</v>
      </c>
      <c r="B1551" s="28" t="s">
        <v>8108</v>
      </c>
      <c r="C1551" s="33">
        <v>21.376289592760184</v>
      </c>
      <c r="D1551" s="28" t="s">
        <v>77</v>
      </c>
      <c r="E1551" s="28" t="s">
        <v>9774</v>
      </c>
      <c r="F1551" s="17" t="s">
        <v>9776</v>
      </c>
    </row>
    <row r="1552" spans="1:6" x14ac:dyDescent="0.25">
      <c r="A1552" s="32" t="s">
        <v>6543</v>
      </c>
      <c r="B1552" s="28" t="s">
        <v>8497</v>
      </c>
      <c r="C1552" s="33">
        <v>203.07475113122175</v>
      </c>
      <c r="D1552" s="28" t="s">
        <v>77</v>
      </c>
      <c r="E1552" s="28" t="s">
        <v>9774</v>
      </c>
      <c r="F1552" s="18" t="s">
        <v>9776</v>
      </c>
    </row>
    <row r="1553" spans="1:6" x14ac:dyDescent="0.25">
      <c r="A1553" s="32" t="s">
        <v>6459</v>
      </c>
      <c r="B1553" s="28" t="s">
        <v>8415</v>
      </c>
      <c r="C1553" s="33">
        <v>33.390407239819005</v>
      </c>
      <c r="D1553" s="28" t="s">
        <v>77</v>
      </c>
      <c r="E1553" s="28" t="s">
        <v>9774</v>
      </c>
      <c r="F1553" s="17" t="s">
        <v>9776</v>
      </c>
    </row>
    <row r="1554" spans="1:6" x14ac:dyDescent="0.25">
      <c r="A1554" s="32" t="s">
        <v>6424</v>
      </c>
      <c r="B1554" s="28" t="s">
        <v>8387</v>
      </c>
      <c r="C1554" s="33">
        <v>29.392398190045249</v>
      </c>
      <c r="D1554" s="28" t="s">
        <v>77</v>
      </c>
      <c r="E1554" s="28" t="s">
        <v>9774</v>
      </c>
      <c r="F1554" s="18" t="s">
        <v>9776</v>
      </c>
    </row>
    <row r="1555" spans="1:6" x14ac:dyDescent="0.25">
      <c r="A1555" s="32" t="s">
        <v>6110</v>
      </c>
      <c r="B1555" s="28" t="s">
        <v>8088</v>
      </c>
      <c r="C1555" s="33">
        <v>40.080542986425343</v>
      </c>
      <c r="D1555" s="28" t="s">
        <v>77</v>
      </c>
      <c r="E1555" s="28" t="s">
        <v>9774</v>
      </c>
      <c r="F1555" s="18" t="s">
        <v>9776</v>
      </c>
    </row>
    <row r="1556" spans="1:6" x14ac:dyDescent="0.25">
      <c r="A1556" s="32" t="s">
        <v>6307</v>
      </c>
      <c r="B1556" s="28" t="s">
        <v>8281</v>
      </c>
      <c r="C1556" s="33">
        <v>40.080542986425343</v>
      </c>
      <c r="D1556" s="28" t="s">
        <v>77</v>
      </c>
      <c r="E1556" s="28" t="s">
        <v>9774</v>
      </c>
      <c r="F1556" s="18" t="s">
        <v>9776</v>
      </c>
    </row>
    <row r="1557" spans="1:6" x14ac:dyDescent="0.25">
      <c r="A1557" s="32" t="s">
        <v>6179</v>
      </c>
      <c r="B1557" s="28" t="s">
        <v>8156</v>
      </c>
      <c r="C1557" s="33">
        <v>46.750588235294117</v>
      </c>
      <c r="D1557" s="28" t="s">
        <v>77</v>
      </c>
      <c r="E1557" s="28" t="s">
        <v>9774</v>
      </c>
      <c r="F1557" s="18" t="s">
        <v>9776</v>
      </c>
    </row>
    <row r="1558" spans="1:6" x14ac:dyDescent="0.25">
      <c r="A1558" s="32" t="s">
        <v>6335</v>
      </c>
      <c r="B1558" s="28" t="s">
        <v>8307</v>
      </c>
      <c r="C1558" s="33">
        <v>53.440723981900454</v>
      </c>
      <c r="D1558" s="28" t="s">
        <v>77</v>
      </c>
      <c r="E1558" s="28" t="s">
        <v>9774</v>
      </c>
      <c r="F1558" s="17" t="s">
        <v>9776</v>
      </c>
    </row>
    <row r="1559" spans="1:6" x14ac:dyDescent="0.25">
      <c r="A1559" s="32" t="s">
        <v>39409</v>
      </c>
      <c r="B1559" s="28" t="s">
        <v>39416</v>
      </c>
      <c r="C1559" s="33">
        <v>1110.2009049773756</v>
      </c>
      <c r="D1559" s="28" t="s">
        <v>77</v>
      </c>
      <c r="E1559" s="28" t="s">
        <v>9774</v>
      </c>
      <c r="F1559" s="17" t="s">
        <v>9776</v>
      </c>
    </row>
    <row r="1560" spans="1:6" x14ac:dyDescent="0.25">
      <c r="A1560" s="32" t="s">
        <v>39410</v>
      </c>
      <c r="B1560" s="28" t="s">
        <v>39417</v>
      </c>
      <c r="C1560" s="33">
        <v>1110.2009049773756</v>
      </c>
      <c r="D1560" s="28" t="s">
        <v>77</v>
      </c>
      <c r="E1560" s="28" t="s">
        <v>9774</v>
      </c>
      <c r="F1560" s="18" t="s">
        <v>9776</v>
      </c>
    </row>
    <row r="1561" spans="1:6" x14ac:dyDescent="0.25">
      <c r="A1561" s="32" t="s">
        <v>6827</v>
      </c>
      <c r="B1561" s="28" t="s">
        <v>8758</v>
      </c>
      <c r="C1561" s="33">
        <v>1095.5348416289592</v>
      </c>
      <c r="D1561" s="28" t="s">
        <v>77</v>
      </c>
      <c r="E1561" s="28" t="s">
        <v>9774</v>
      </c>
      <c r="F1561" s="18" t="s">
        <v>9776</v>
      </c>
    </row>
    <row r="1562" spans="1:6" x14ac:dyDescent="0.25">
      <c r="A1562" s="32" t="s">
        <v>39411</v>
      </c>
      <c r="B1562" s="28" t="s">
        <v>39418</v>
      </c>
      <c r="C1562" s="33">
        <v>688.05936651583716</v>
      </c>
      <c r="D1562" s="28" t="s">
        <v>77</v>
      </c>
      <c r="E1562" s="28" t="s">
        <v>9774</v>
      </c>
      <c r="F1562" s="18" t="s">
        <v>9776</v>
      </c>
    </row>
    <row r="1563" spans="1:6" x14ac:dyDescent="0.25">
      <c r="A1563" s="32" t="s">
        <v>39412</v>
      </c>
      <c r="B1563" s="28" t="s">
        <v>39419</v>
      </c>
      <c r="C1563" s="33">
        <v>788.23058823529414</v>
      </c>
      <c r="D1563" s="28" t="s">
        <v>77</v>
      </c>
      <c r="E1563" s="28" t="s">
        <v>9774</v>
      </c>
      <c r="F1563" s="17" t="s">
        <v>9776</v>
      </c>
    </row>
    <row r="1564" spans="1:6" x14ac:dyDescent="0.25">
      <c r="A1564" s="32" t="s">
        <v>6744</v>
      </c>
      <c r="B1564" s="28" t="s">
        <v>8674</v>
      </c>
      <c r="C1564" s="33">
        <v>573.14171945701355</v>
      </c>
      <c r="D1564" s="28" t="s">
        <v>77</v>
      </c>
      <c r="E1564" s="28" t="s">
        <v>9774</v>
      </c>
      <c r="F1564" s="17" t="s">
        <v>9776</v>
      </c>
    </row>
    <row r="1565" spans="1:6" x14ac:dyDescent="0.25">
      <c r="A1565" s="32" t="s">
        <v>6457</v>
      </c>
      <c r="B1565" s="28" t="s">
        <v>8413</v>
      </c>
      <c r="C1565" s="33">
        <v>65.474932126696842</v>
      </c>
      <c r="D1565" s="28" t="s">
        <v>77</v>
      </c>
      <c r="E1565" s="28" t="s">
        <v>9774</v>
      </c>
      <c r="F1565" s="17" t="s">
        <v>9776</v>
      </c>
    </row>
    <row r="1566" spans="1:6" x14ac:dyDescent="0.25">
      <c r="A1566" s="32" t="s">
        <v>19534</v>
      </c>
      <c r="B1566" s="28" t="s">
        <v>20305</v>
      </c>
      <c r="C1566" s="33">
        <v>399.45936651583713</v>
      </c>
      <c r="D1566" s="28" t="s">
        <v>77</v>
      </c>
      <c r="E1566" s="28" t="s">
        <v>9774</v>
      </c>
      <c r="F1566" s="17" t="s">
        <v>9776</v>
      </c>
    </row>
    <row r="1567" spans="1:6" x14ac:dyDescent="0.25">
      <c r="A1567" s="32" t="s">
        <v>39413</v>
      </c>
      <c r="B1567" s="28" t="s">
        <v>39420</v>
      </c>
      <c r="C1567" s="33">
        <v>788.25067873303169</v>
      </c>
      <c r="D1567" s="28" t="s">
        <v>77</v>
      </c>
      <c r="E1567" s="28" t="s">
        <v>9774</v>
      </c>
      <c r="F1567" s="17" t="s">
        <v>9776</v>
      </c>
    </row>
    <row r="1568" spans="1:6" x14ac:dyDescent="0.25">
      <c r="A1568" s="32" t="s">
        <v>39414</v>
      </c>
      <c r="B1568" s="28" t="s">
        <v>39421</v>
      </c>
      <c r="C1568" s="33">
        <v>472.93031674208152</v>
      </c>
      <c r="D1568" s="28" t="s">
        <v>77</v>
      </c>
      <c r="E1568" s="28" t="s">
        <v>9774</v>
      </c>
      <c r="F1568" s="17" t="s">
        <v>9776</v>
      </c>
    </row>
    <row r="1569" spans="1:6" x14ac:dyDescent="0.25">
      <c r="A1569" s="32" t="s">
        <v>39415</v>
      </c>
      <c r="B1569" s="28" t="s">
        <v>39422</v>
      </c>
      <c r="C1569" s="33">
        <v>472.93031674208152</v>
      </c>
      <c r="D1569" s="28" t="s">
        <v>77</v>
      </c>
      <c r="E1569" s="28" t="s">
        <v>9774</v>
      </c>
      <c r="F1569" s="17" t="s">
        <v>9776</v>
      </c>
    </row>
    <row r="1570" spans="1:6" x14ac:dyDescent="0.25">
      <c r="A1570" s="32" t="s">
        <v>6116</v>
      </c>
      <c r="B1570" s="28" t="s">
        <v>8094</v>
      </c>
      <c r="C1570" s="33">
        <v>37.40850678733031</v>
      </c>
      <c r="D1570" s="28" t="s">
        <v>77</v>
      </c>
      <c r="E1570" s="28" t="s">
        <v>9774</v>
      </c>
      <c r="F1570" s="17" t="s">
        <v>9776</v>
      </c>
    </row>
    <row r="1571" spans="1:6" x14ac:dyDescent="0.25">
      <c r="A1571" s="32" t="s">
        <v>6510</v>
      </c>
      <c r="B1571" s="28" t="s">
        <v>8461</v>
      </c>
      <c r="C1571" s="33">
        <v>33.410497737556561</v>
      </c>
      <c r="D1571" s="28" t="s">
        <v>77</v>
      </c>
      <c r="E1571" s="28" t="s">
        <v>9774</v>
      </c>
      <c r="F1571" s="18" t="s">
        <v>9776</v>
      </c>
    </row>
    <row r="1572" spans="1:6" x14ac:dyDescent="0.25">
      <c r="A1572" s="32" t="s">
        <v>6320</v>
      </c>
      <c r="B1572" s="28" t="s">
        <v>8292</v>
      </c>
      <c r="C1572" s="33">
        <v>132.27583710407242</v>
      </c>
      <c r="D1572" s="28" t="s">
        <v>77</v>
      </c>
      <c r="E1572" s="28" t="s">
        <v>9774</v>
      </c>
      <c r="F1572" s="18" t="s">
        <v>9776</v>
      </c>
    </row>
    <row r="1573" spans="1:6" x14ac:dyDescent="0.25">
      <c r="A1573" s="32" t="s">
        <v>6764</v>
      </c>
      <c r="B1573" s="28" t="s">
        <v>8692</v>
      </c>
      <c r="C1573" s="33">
        <v>399.45936651583713</v>
      </c>
      <c r="D1573" s="28" t="s">
        <v>77</v>
      </c>
      <c r="E1573" s="28" t="s">
        <v>9774</v>
      </c>
      <c r="F1573" s="17" t="s">
        <v>9776</v>
      </c>
    </row>
    <row r="1574" spans="1:6" x14ac:dyDescent="0.25">
      <c r="A1574" s="32" t="s">
        <v>6886</v>
      </c>
      <c r="B1574" s="28" t="s">
        <v>8805</v>
      </c>
      <c r="C1574" s="33">
        <v>933.84651583710411</v>
      </c>
      <c r="D1574" s="28" t="s">
        <v>77</v>
      </c>
      <c r="E1574" s="28" t="s">
        <v>9774</v>
      </c>
      <c r="F1574" s="18" t="s">
        <v>9776</v>
      </c>
    </row>
    <row r="1575" spans="1:6" x14ac:dyDescent="0.25">
      <c r="A1575" s="32" t="s">
        <v>6756</v>
      </c>
      <c r="B1575" s="28" t="s">
        <v>8685</v>
      </c>
      <c r="C1575" s="33">
        <v>1000.6474208144797</v>
      </c>
      <c r="D1575" s="28" t="s">
        <v>77</v>
      </c>
      <c r="E1575" s="28" t="s">
        <v>9774</v>
      </c>
      <c r="F1575" s="18" t="s">
        <v>9776</v>
      </c>
    </row>
    <row r="1576" spans="1:6" x14ac:dyDescent="0.25">
      <c r="A1576" s="32" t="s">
        <v>6996</v>
      </c>
      <c r="B1576" s="28" t="s">
        <v>8889</v>
      </c>
      <c r="C1576" s="33">
        <v>423.50769230769237</v>
      </c>
      <c r="D1576" s="28" t="s">
        <v>77</v>
      </c>
      <c r="E1576" s="28" t="s">
        <v>9774</v>
      </c>
      <c r="F1576" s="17" t="s">
        <v>9776</v>
      </c>
    </row>
    <row r="1577" spans="1:6" x14ac:dyDescent="0.25">
      <c r="A1577" s="32" t="s">
        <v>39423</v>
      </c>
      <c r="B1577" s="28" t="s">
        <v>39424</v>
      </c>
      <c r="C1577" s="33">
        <v>626.60253393665164</v>
      </c>
      <c r="D1577" s="28" t="s">
        <v>77</v>
      </c>
      <c r="E1577" s="28" t="s">
        <v>9774</v>
      </c>
      <c r="F1577" s="17" t="s">
        <v>9776</v>
      </c>
    </row>
    <row r="1578" spans="1:6" x14ac:dyDescent="0.25">
      <c r="A1578" s="32" t="s">
        <v>19535</v>
      </c>
      <c r="B1578" s="28" t="s">
        <v>20306</v>
      </c>
      <c r="C1578" s="33">
        <v>893.80615384615373</v>
      </c>
      <c r="D1578" s="28" t="s">
        <v>77</v>
      </c>
      <c r="E1578" s="28" t="s">
        <v>9774</v>
      </c>
      <c r="F1578" s="18" t="s">
        <v>9776</v>
      </c>
    </row>
    <row r="1579" spans="1:6" x14ac:dyDescent="0.25">
      <c r="A1579" s="32" t="s">
        <v>6512</v>
      </c>
      <c r="B1579" s="28" t="s">
        <v>8463</v>
      </c>
      <c r="C1579" s="33">
        <v>85.505158371040736</v>
      </c>
      <c r="D1579" s="28" t="s">
        <v>77</v>
      </c>
      <c r="E1579" s="28" t="s">
        <v>9774</v>
      </c>
      <c r="F1579" s="17" t="s">
        <v>9776</v>
      </c>
    </row>
    <row r="1580" spans="1:6" x14ac:dyDescent="0.25">
      <c r="A1580" s="32" t="s">
        <v>6502</v>
      </c>
      <c r="B1580" s="28" t="s">
        <v>8453</v>
      </c>
      <c r="C1580" s="33">
        <v>41.406515837104074</v>
      </c>
      <c r="D1580" s="28" t="s">
        <v>77</v>
      </c>
      <c r="E1580" s="28" t="s">
        <v>9774</v>
      </c>
      <c r="F1580" s="18" t="s">
        <v>9776</v>
      </c>
    </row>
    <row r="1581" spans="1:6" x14ac:dyDescent="0.25">
      <c r="A1581" s="32" t="s">
        <v>6217</v>
      </c>
      <c r="B1581" s="28" t="s">
        <v>8192</v>
      </c>
      <c r="C1581" s="33">
        <v>29.392398190045249</v>
      </c>
      <c r="D1581" s="28" t="s">
        <v>77</v>
      </c>
      <c r="E1581" s="28" t="s">
        <v>9774</v>
      </c>
      <c r="F1581" s="17" t="s">
        <v>9776</v>
      </c>
    </row>
    <row r="1582" spans="1:6" x14ac:dyDescent="0.25">
      <c r="A1582" s="32" t="s">
        <v>6616</v>
      </c>
      <c r="B1582" s="28" t="s">
        <v>8562</v>
      </c>
      <c r="C1582" s="33">
        <v>180.35239819004525</v>
      </c>
      <c r="D1582" s="28" t="s">
        <v>77</v>
      </c>
      <c r="E1582" s="28" t="s">
        <v>9774</v>
      </c>
      <c r="F1582" s="18" t="s">
        <v>9776</v>
      </c>
    </row>
    <row r="1583" spans="1:6" x14ac:dyDescent="0.25">
      <c r="A1583" s="32" t="s">
        <v>39425</v>
      </c>
      <c r="B1583" s="28" t="s">
        <v>39426</v>
      </c>
      <c r="C1583" s="33">
        <v>128.2577375565611</v>
      </c>
      <c r="D1583" s="28" t="s">
        <v>77</v>
      </c>
      <c r="E1583" s="28" t="s">
        <v>9774</v>
      </c>
      <c r="F1583" s="18" t="s">
        <v>9776</v>
      </c>
    </row>
    <row r="1584" spans="1:6" x14ac:dyDescent="0.25">
      <c r="A1584" s="32" t="s">
        <v>6306</v>
      </c>
      <c r="B1584" s="28" t="s">
        <v>8280</v>
      </c>
      <c r="C1584" s="33">
        <v>156.30407239819004</v>
      </c>
      <c r="D1584" s="28" t="s">
        <v>77</v>
      </c>
      <c r="E1584" s="28" t="s">
        <v>9774</v>
      </c>
      <c r="F1584" s="18" t="s">
        <v>9776</v>
      </c>
    </row>
    <row r="1585" spans="1:6" x14ac:dyDescent="0.25">
      <c r="A1585" s="32" t="s">
        <v>6336</v>
      </c>
      <c r="B1585" s="28" t="s">
        <v>8308</v>
      </c>
      <c r="C1585" s="33">
        <v>132.25574660633484</v>
      </c>
      <c r="D1585" s="28" t="s">
        <v>77</v>
      </c>
      <c r="E1585" s="28" t="s">
        <v>9774</v>
      </c>
      <c r="F1585" s="18" t="s">
        <v>9776</v>
      </c>
    </row>
    <row r="1586" spans="1:6" x14ac:dyDescent="0.25">
      <c r="A1586" s="32" t="s">
        <v>6557</v>
      </c>
      <c r="B1586" s="28" t="s">
        <v>8511</v>
      </c>
      <c r="C1586" s="33">
        <v>166.99221719457015</v>
      </c>
      <c r="D1586" s="28" t="s">
        <v>77</v>
      </c>
      <c r="E1586" s="28" t="s">
        <v>9774</v>
      </c>
      <c r="F1586" s="18" t="s">
        <v>9776</v>
      </c>
    </row>
    <row r="1587" spans="1:6" x14ac:dyDescent="0.25">
      <c r="A1587" s="32" t="s">
        <v>6548</v>
      </c>
      <c r="B1587" s="28" t="s">
        <v>8502</v>
      </c>
      <c r="C1587" s="33">
        <v>386.09918552036191</v>
      </c>
      <c r="D1587" s="28" t="s">
        <v>77</v>
      </c>
      <c r="E1587" s="28" t="s">
        <v>9774</v>
      </c>
      <c r="F1587" s="17" t="s">
        <v>9776</v>
      </c>
    </row>
    <row r="1588" spans="1:6" x14ac:dyDescent="0.25">
      <c r="A1588" s="32" t="s">
        <v>6210</v>
      </c>
      <c r="B1588" s="28" t="s">
        <v>8185</v>
      </c>
      <c r="C1588" s="33">
        <v>52.09466063348416</v>
      </c>
      <c r="D1588" s="28" t="s">
        <v>77</v>
      </c>
      <c r="E1588" s="28" t="s">
        <v>9774</v>
      </c>
      <c r="F1588" s="17" t="s">
        <v>9776</v>
      </c>
    </row>
    <row r="1589" spans="1:6" x14ac:dyDescent="0.25">
      <c r="A1589" s="32" t="s">
        <v>6414</v>
      </c>
      <c r="B1589" s="28" t="s">
        <v>8378</v>
      </c>
      <c r="C1589" s="33">
        <v>78.835113122171947</v>
      </c>
      <c r="D1589" s="28" t="s">
        <v>77</v>
      </c>
      <c r="E1589" s="28" t="s">
        <v>9774</v>
      </c>
      <c r="F1589" s="17" t="s">
        <v>9776</v>
      </c>
    </row>
    <row r="1590" spans="1:6" x14ac:dyDescent="0.25">
      <c r="A1590" s="32" t="s">
        <v>7617</v>
      </c>
      <c r="B1590" s="28" t="s">
        <v>9553</v>
      </c>
      <c r="C1590" s="33">
        <v>105.55547511312216</v>
      </c>
      <c r="D1590" s="28" t="s">
        <v>77</v>
      </c>
      <c r="E1590" s="28" t="s">
        <v>9774</v>
      </c>
      <c r="F1590" s="17" t="s">
        <v>9776</v>
      </c>
    </row>
    <row r="1591" spans="1:6" x14ac:dyDescent="0.25">
      <c r="A1591" s="32" t="s">
        <v>7618</v>
      </c>
      <c r="B1591" s="28" t="s">
        <v>9554</v>
      </c>
      <c r="C1591" s="33">
        <v>52.09466063348416</v>
      </c>
      <c r="D1591" s="28" t="s">
        <v>77</v>
      </c>
      <c r="E1591" s="28" t="s">
        <v>9774</v>
      </c>
      <c r="F1591" s="17" t="s">
        <v>9776</v>
      </c>
    </row>
    <row r="1592" spans="1:6" x14ac:dyDescent="0.25">
      <c r="A1592" s="32" t="s">
        <v>7619</v>
      </c>
      <c r="B1592" s="28" t="s">
        <v>9555</v>
      </c>
      <c r="C1592" s="33">
        <v>6010.7554751131229</v>
      </c>
      <c r="D1592" s="28" t="s">
        <v>77</v>
      </c>
      <c r="E1592" s="28" t="s">
        <v>9774</v>
      </c>
      <c r="F1592" s="18" t="s">
        <v>9776</v>
      </c>
    </row>
    <row r="1593" spans="1:6" x14ac:dyDescent="0.25">
      <c r="A1593" s="32" t="s">
        <v>6884</v>
      </c>
      <c r="B1593" s="28" t="s">
        <v>34527</v>
      </c>
      <c r="C1593" s="33">
        <v>2136.3029864253385</v>
      </c>
      <c r="D1593" s="28" t="s">
        <v>77</v>
      </c>
      <c r="E1593" s="28" t="s">
        <v>9774</v>
      </c>
      <c r="F1593" s="17" t="s">
        <v>9776</v>
      </c>
    </row>
    <row r="1594" spans="1:6" x14ac:dyDescent="0.25">
      <c r="A1594" s="32" t="s">
        <v>6936</v>
      </c>
      <c r="B1594" s="28" t="s">
        <v>8849</v>
      </c>
      <c r="C1594" s="33">
        <v>1655.2761990950225</v>
      </c>
      <c r="D1594" s="28" t="s">
        <v>77</v>
      </c>
      <c r="E1594" s="28" t="s">
        <v>9774</v>
      </c>
      <c r="F1594" s="17" t="s">
        <v>9776</v>
      </c>
    </row>
    <row r="1595" spans="1:6" x14ac:dyDescent="0.25">
      <c r="A1595" s="32" t="s">
        <v>6803</v>
      </c>
      <c r="B1595" s="28" t="s">
        <v>8739</v>
      </c>
      <c r="C1595" s="33">
        <v>1655.2761990950225</v>
      </c>
      <c r="D1595" s="28" t="s">
        <v>77</v>
      </c>
      <c r="E1595" s="28" t="s">
        <v>9774</v>
      </c>
      <c r="F1595" s="17" t="s">
        <v>9776</v>
      </c>
    </row>
    <row r="1596" spans="1:6" x14ac:dyDescent="0.25">
      <c r="A1596" s="32" t="s">
        <v>34528</v>
      </c>
      <c r="B1596" s="28" t="s">
        <v>34529</v>
      </c>
      <c r="C1596" s="33">
        <v>559.80162895927594</v>
      </c>
      <c r="D1596" s="28" t="s">
        <v>77</v>
      </c>
      <c r="E1596" s="28" t="s">
        <v>9774</v>
      </c>
      <c r="F1596" s="17" t="s">
        <v>9776</v>
      </c>
    </row>
    <row r="1597" spans="1:6" x14ac:dyDescent="0.25">
      <c r="A1597" s="32" t="s">
        <v>6715</v>
      </c>
      <c r="B1597" s="28" t="s">
        <v>8645</v>
      </c>
      <c r="C1597" s="33">
        <v>5543.1491402714937</v>
      </c>
      <c r="D1597" s="28" t="s">
        <v>77</v>
      </c>
      <c r="E1597" s="28" t="s">
        <v>9774</v>
      </c>
      <c r="F1597" s="17" t="s">
        <v>9776</v>
      </c>
    </row>
    <row r="1598" spans="1:6" x14ac:dyDescent="0.25">
      <c r="A1598" s="32" t="s">
        <v>6776</v>
      </c>
      <c r="B1598" s="28" t="s">
        <v>8704</v>
      </c>
      <c r="C1598" s="33">
        <v>533.08126696832574</v>
      </c>
      <c r="D1598" s="28" t="s">
        <v>77</v>
      </c>
      <c r="E1598" s="28" t="s">
        <v>9774</v>
      </c>
      <c r="F1598" s="17" t="s">
        <v>9776</v>
      </c>
    </row>
    <row r="1599" spans="1:6" x14ac:dyDescent="0.25">
      <c r="A1599" s="32" t="s">
        <v>34530</v>
      </c>
      <c r="B1599" s="28" t="s">
        <v>34531</v>
      </c>
      <c r="C1599" s="33">
        <v>666.68307692307678</v>
      </c>
      <c r="D1599" s="28" t="s">
        <v>77</v>
      </c>
      <c r="E1599" s="28" t="s">
        <v>9774</v>
      </c>
      <c r="F1599" s="18" t="s">
        <v>9776</v>
      </c>
    </row>
    <row r="1600" spans="1:6" x14ac:dyDescent="0.25">
      <c r="A1600" s="32" t="s">
        <v>6828</v>
      </c>
      <c r="B1600" s="28" t="s">
        <v>8759</v>
      </c>
      <c r="C1600" s="33">
        <v>639.96271493212669</v>
      </c>
      <c r="D1600" s="28" t="s">
        <v>77</v>
      </c>
      <c r="E1600" s="28" t="s">
        <v>9774</v>
      </c>
      <c r="F1600" s="17" t="s">
        <v>9776</v>
      </c>
    </row>
    <row r="1601" spans="1:6" x14ac:dyDescent="0.25">
      <c r="A1601" s="32" t="s">
        <v>7554</v>
      </c>
      <c r="B1601" s="28" t="s">
        <v>9508</v>
      </c>
      <c r="C1601" s="33">
        <v>118.89556561085971</v>
      </c>
      <c r="D1601" s="28" t="s">
        <v>77</v>
      </c>
      <c r="E1601" s="28" t="s">
        <v>9774</v>
      </c>
      <c r="F1601" s="18" t="s">
        <v>9776</v>
      </c>
    </row>
    <row r="1602" spans="1:6" x14ac:dyDescent="0.25">
      <c r="A1602" s="32" t="s">
        <v>34532</v>
      </c>
      <c r="B1602" s="28" t="s">
        <v>34533</v>
      </c>
      <c r="C1602" s="33">
        <v>693.40343891402711</v>
      </c>
      <c r="D1602" s="28" t="s">
        <v>77</v>
      </c>
      <c r="E1602" s="28" t="s">
        <v>9774</v>
      </c>
      <c r="F1602" s="18" t="s">
        <v>9776</v>
      </c>
    </row>
    <row r="1603" spans="1:6" x14ac:dyDescent="0.25">
      <c r="A1603" s="32" t="s">
        <v>34534</v>
      </c>
      <c r="B1603" s="28" t="s">
        <v>34535</v>
      </c>
      <c r="C1603" s="33">
        <v>800.28488687782794</v>
      </c>
      <c r="D1603" s="28" t="s">
        <v>77</v>
      </c>
      <c r="E1603" s="28" t="s">
        <v>9774</v>
      </c>
      <c r="F1603" s="18" t="s">
        <v>9776</v>
      </c>
    </row>
    <row r="1604" spans="1:6" x14ac:dyDescent="0.25">
      <c r="A1604" s="32" t="s">
        <v>34536</v>
      </c>
      <c r="B1604" s="28" t="s">
        <v>34537</v>
      </c>
      <c r="C1604" s="33">
        <v>105.53538461538463</v>
      </c>
      <c r="D1604" s="28" t="s">
        <v>77</v>
      </c>
      <c r="E1604" s="28" t="s">
        <v>9774</v>
      </c>
      <c r="F1604" s="17" t="s">
        <v>9776</v>
      </c>
    </row>
    <row r="1605" spans="1:6" x14ac:dyDescent="0.25">
      <c r="A1605" s="32" t="s">
        <v>6704</v>
      </c>
      <c r="B1605" s="28" t="s">
        <v>8635</v>
      </c>
      <c r="C1605" s="33">
        <v>1869.0190045248864</v>
      </c>
      <c r="D1605" s="28" t="s">
        <v>77</v>
      </c>
      <c r="E1605" s="28" t="s">
        <v>9774</v>
      </c>
      <c r="F1605" s="17" t="s">
        <v>9776</v>
      </c>
    </row>
    <row r="1606" spans="1:6" x14ac:dyDescent="0.25">
      <c r="A1606" s="32" t="s">
        <v>6240</v>
      </c>
      <c r="B1606" s="28" t="s">
        <v>8214</v>
      </c>
      <c r="C1606" s="33">
        <v>78.815022624434363</v>
      </c>
      <c r="D1606" s="28" t="s">
        <v>77</v>
      </c>
      <c r="E1606" s="28" t="s">
        <v>9774</v>
      </c>
      <c r="F1606" s="17" t="s">
        <v>9776</v>
      </c>
    </row>
    <row r="1607" spans="1:6" x14ac:dyDescent="0.25">
      <c r="A1607" s="32" t="s">
        <v>6342</v>
      </c>
      <c r="B1607" s="28" t="s">
        <v>8313</v>
      </c>
      <c r="C1607" s="33">
        <v>38.734479638009049</v>
      </c>
      <c r="D1607" s="28" t="s">
        <v>77</v>
      </c>
      <c r="E1607" s="28" t="s">
        <v>9774</v>
      </c>
      <c r="F1607" s="18" t="s">
        <v>9776</v>
      </c>
    </row>
    <row r="1608" spans="1:6" x14ac:dyDescent="0.25">
      <c r="A1608" s="32" t="s">
        <v>6275</v>
      </c>
      <c r="B1608" s="28" t="s">
        <v>8249</v>
      </c>
      <c r="C1608" s="33">
        <v>105.55547511312216</v>
      </c>
      <c r="D1608" s="28" t="s">
        <v>77</v>
      </c>
      <c r="E1608" s="28" t="s">
        <v>9774</v>
      </c>
      <c r="F1608" s="18" t="s">
        <v>9776</v>
      </c>
    </row>
    <row r="1609" spans="1:6" x14ac:dyDescent="0.25">
      <c r="A1609" s="32" t="s">
        <v>6193</v>
      </c>
      <c r="B1609" s="28" t="s">
        <v>8169</v>
      </c>
      <c r="C1609" s="33">
        <v>105.55547511312216</v>
      </c>
      <c r="D1609" s="28" t="s">
        <v>77</v>
      </c>
      <c r="E1609" s="28" t="s">
        <v>9774</v>
      </c>
      <c r="F1609" s="17" t="s">
        <v>9776</v>
      </c>
    </row>
    <row r="1610" spans="1:6" x14ac:dyDescent="0.25">
      <c r="A1610" s="32" t="s">
        <v>6272</v>
      </c>
      <c r="B1610" s="28" t="s">
        <v>8246</v>
      </c>
      <c r="C1610" s="33">
        <v>65.454841628959286</v>
      </c>
      <c r="D1610" s="28" t="s">
        <v>77</v>
      </c>
      <c r="E1610" s="28" t="s">
        <v>9774</v>
      </c>
      <c r="F1610" s="17" t="s">
        <v>9776</v>
      </c>
    </row>
    <row r="1611" spans="1:6" x14ac:dyDescent="0.25">
      <c r="A1611" s="32" t="s">
        <v>6246</v>
      </c>
      <c r="B1611" s="28" t="s">
        <v>8220</v>
      </c>
      <c r="C1611" s="33">
        <v>52.09466063348416</v>
      </c>
      <c r="D1611" s="28" t="s">
        <v>77</v>
      </c>
      <c r="E1611" s="28" t="s">
        <v>9774</v>
      </c>
      <c r="F1611" s="17" t="s">
        <v>9776</v>
      </c>
    </row>
    <row r="1612" spans="1:6" x14ac:dyDescent="0.25">
      <c r="A1612" s="32" t="s">
        <v>6263</v>
      </c>
      <c r="B1612" s="28" t="s">
        <v>8237</v>
      </c>
      <c r="C1612" s="33">
        <v>52.09466063348416</v>
      </c>
      <c r="D1612" s="28" t="s">
        <v>77</v>
      </c>
      <c r="E1612" s="28" t="s">
        <v>9774</v>
      </c>
      <c r="F1612" s="17" t="s">
        <v>9776</v>
      </c>
    </row>
    <row r="1613" spans="1:6" x14ac:dyDescent="0.25">
      <c r="A1613" s="32" t="s">
        <v>34538</v>
      </c>
      <c r="B1613" s="28" t="s">
        <v>34539</v>
      </c>
      <c r="C1613" s="33">
        <v>1000.6876018099546</v>
      </c>
      <c r="D1613" s="28" t="s">
        <v>77</v>
      </c>
      <c r="E1613" s="28" t="s">
        <v>9774</v>
      </c>
      <c r="F1613" s="17" t="s">
        <v>9776</v>
      </c>
    </row>
    <row r="1614" spans="1:6" x14ac:dyDescent="0.25">
      <c r="A1614" s="32" t="s">
        <v>6781</v>
      </c>
      <c r="B1614" s="28" t="s">
        <v>8709</v>
      </c>
      <c r="C1614" s="33">
        <v>933.8866968325791</v>
      </c>
      <c r="D1614" s="28" t="s">
        <v>77</v>
      </c>
      <c r="E1614" s="28" t="s">
        <v>9774</v>
      </c>
      <c r="F1614" s="17" t="s">
        <v>9776</v>
      </c>
    </row>
    <row r="1615" spans="1:6" x14ac:dyDescent="0.25">
      <c r="A1615" s="32" t="s">
        <v>7470</v>
      </c>
      <c r="B1615" s="28" t="s">
        <v>9374</v>
      </c>
      <c r="C1615" s="33">
        <v>1334.6921266968327</v>
      </c>
      <c r="D1615" s="28" t="s">
        <v>77</v>
      </c>
      <c r="E1615" s="28" t="s">
        <v>9774</v>
      </c>
      <c r="F1615" s="18" t="s">
        <v>9776</v>
      </c>
    </row>
    <row r="1616" spans="1:6" x14ac:dyDescent="0.25">
      <c r="A1616" s="32" t="s">
        <v>34540</v>
      </c>
      <c r="B1616" s="28" t="s">
        <v>34541</v>
      </c>
      <c r="C1616" s="33">
        <v>1267.891221719457</v>
      </c>
      <c r="D1616" s="28" t="s">
        <v>77</v>
      </c>
      <c r="E1616" s="28" t="s">
        <v>9774</v>
      </c>
      <c r="F1616" s="18" t="s">
        <v>9776</v>
      </c>
    </row>
    <row r="1617" spans="1:6" x14ac:dyDescent="0.25">
      <c r="A1617" s="32" t="s">
        <v>34542</v>
      </c>
      <c r="B1617" s="28" t="s">
        <v>34543</v>
      </c>
      <c r="C1617" s="33">
        <v>1134.2894117647058</v>
      </c>
      <c r="D1617" s="28" t="s">
        <v>77</v>
      </c>
      <c r="E1617" s="28" t="s">
        <v>9774</v>
      </c>
      <c r="F1617" s="18" t="s">
        <v>9776</v>
      </c>
    </row>
    <row r="1618" spans="1:6" x14ac:dyDescent="0.25">
      <c r="A1618" s="32" t="s">
        <v>34544</v>
      </c>
      <c r="B1618" s="28" t="s">
        <v>34545</v>
      </c>
      <c r="C1618" s="33">
        <v>1067.4885067873304</v>
      </c>
      <c r="D1618" s="28" t="s">
        <v>77</v>
      </c>
      <c r="E1618" s="28" t="s">
        <v>9774</v>
      </c>
      <c r="F1618" s="18" t="s">
        <v>9776</v>
      </c>
    </row>
    <row r="1619" spans="1:6" x14ac:dyDescent="0.25">
      <c r="A1619" s="32" t="s">
        <v>7473</v>
      </c>
      <c r="B1619" s="28" t="s">
        <v>9377</v>
      </c>
      <c r="C1619" s="33">
        <v>1468.2939366515836</v>
      </c>
      <c r="D1619" s="28" t="s">
        <v>77</v>
      </c>
      <c r="E1619" s="28" t="s">
        <v>9774</v>
      </c>
      <c r="F1619" s="18" t="s">
        <v>9776</v>
      </c>
    </row>
    <row r="1620" spans="1:6" x14ac:dyDescent="0.25">
      <c r="A1620" s="32" t="s">
        <v>34546</v>
      </c>
      <c r="B1620" s="28" t="s">
        <v>34547</v>
      </c>
      <c r="C1620" s="33">
        <v>1401.4930316742082</v>
      </c>
      <c r="D1620" s="28" t="s">
        <v>77</v>
      </c>
      <c r="E1620" s="28" t="s">
        <v>9774</v>
      </c>
      <c r="F1620" s="17" t="s">
        <v>9776</v>
      </c>
    </row>
    <row r="1621" spans="1:6" x14ac:dyDescent="0.25">
      <c r="A1621" s="32" t="s">
        <v>7555</v>
      </c>
      <c r="B1621" s="28" t="s">
        <v>9509</v>
      </c>
      <c r="C1621" s="33">
        <v>145.61592760180997</v>
      </c>
      <c r="D1621" s="28" t="s">
        <v>77</v>
      </c>
      <c r="E1621" s="28" t="s">
        <v>9774</v>
      </c>
      <c r="F1621" s="18" t="s">
        <v>9776</v>
      </c>
    </row>
    <row r="1622" spans="1:6" x14ac:dyDescent="0.25">
      <c r="A1622" s="32" t="s">
        <v>7471</v>
      </c>
      <c r="B1622" s="28" t="s">
        <v>9375</v>
      </c>
      <c r="C1622" s="33">
        <v>2871.0124886877829</v>
      </c>
      <c r="D1622" s="28" t="s">
        <v>77</v>
      </c>
      <c r="E1622" s="28" t="s">
        <v>9774</v>
      </c>
      <c r="F1622" s="17" t="s">
        <v>9776</v>
      </c>
    </row>
    <row r="1623" spans="1:6" x14ac:dyDescent="0.25">
      <c r="A1623" s="32" t="s">
        <v>39427</v>
      </c>
      <c r="B1623" s="28" t="s">
        <v>39429</v>
      </c>
      <c r="C1623" s="33">
        <v>1083.5207239819006</v>
      </c>
      <c r="D1623" s="28" t="s">
        <v>77</v>
      </c>
      <c r="E1623" s="28" t="s">
        <v>9774</v>
      </c>
      <c r="F1623" s="18" t="s">
        <v>9776</v>
      </c>
    </row>
    <row r="1624" spans="1:6" x14ac:dyDescent="0.25">
      <c r="A1624" s="32" t="s">
        <v>39428</v>
      </c>
      <c r="B1624" s="28" t="s">
        <v>39430</v>
      </c>
      <c r="C1624" s="33">
        <v>929.86859728506784</v>
      </c>
      <c r="D1624" s="28" t="s">
        <v>77</v>
      </c>
      <c r="E1624" s="28" t="s">
        <v>9774</v>
      </c>
      <c r="F1624" s="17" t="s">
        <v>9776</v>
      </c>
    </row>
    <row r="1625" spans="1:6" x14ac:dyDescent="0.25">
      <c r="A1625" s="32" t="s">
        <v>6851</v>
      </c>
      <c r="B1625" s="28" t="s">
        <v>8777</v>
      </c>
      <c r="C1625" s="33">
        <v>720.08361990950232</v>
      </c>
      <c r="D1625" s="28" t="s">
        <v>77</v>
      </c>
      <c r="E1625" s="28" t="s">
        <v>9774</v>
      </c>
      <c r="F1625" s="17" t="s">
        <v>9776</v>
      </c>
    </row>
    <row r="1626" spans="1:6" x14ac:dyDescent="0.25">
      <c r="A1626" s="32" t="s">
        <v>6584</v>
      </c>
      <c r="B1626" s="28" t="s">
        <v>8534</v>
      </c>
      <c r="C1626" s="33">
        <v>292.57791855203618</v>
      </c>
      <c r="D1626" s="28" t="s">
        <v>77</v>
      </c>
      <c r="E1626" s="28" t="s">
        <v>9774</v>
      </c>
      <c r="F1626" s="18" t="s">
        <v>9776</v>
      </c>
    </row>
    <row r="1627" spans="1:6" x14ac:dyDescent="0.25">
      <c r="A1627" s="32" t="s">
        <v>6200</v>
      </c>
      <c r="B1627" s="28" t="s">
        <v>8175</v>
      </c>
      <c r="C1627" s="33">
        <v>58.784796380090498</v>
      </c>
      <c r="D1627" s="28" t="s">
        <v>77</v>
      </c>
      <c r="E1627" s="28" t="s">
        <v>9774</v>
      </c>
      <c r="F1627" s="18" t="s">
        <v>9776</v>
      </c>
    </row>
    <row r="1628" spans="1:6" x14ac:dyDescent="0.25">
      <c r="A1628" s="32" t="s">
        <v>6508</v>
      </c>
      <c r="B1628" s="28" t="s">
        <v>8459</v>
      </c>
      <c r="C1628" s="33">
        <v>32.064434389140274</v>
      </c>
      <c r="D1628" s="28" t="s">
        <v>77</v>
      </c>
      <c r="E1628" s="28" t="s">
        <v>9774</v>
      </c>
      <c r="F1628" s="18" t="s">
        <v>9776</v>
      </c>
    </row>
    <row r="1629" spans="1:6" x14ac:dyDescent="0.25">
      <c r="A1629" s="32" t="s">
        <v>6334</v>
      </c>
      <c r="B1629" s="28" t="s">
        <v>8306</v>
      </c>
      <c r="C1629" s="33">
        <v>62.782805429864254</v>
      </c>
      <c r="D1629" s="28" t="s">
        <v>77</v>
      </c>
      <c r="E1629" s="28" t="s">
        <v>9774</v>
      </c>
      <c r="F1629" s="18" t="s">
        <v>9776</v>
      </c>
    </row>
    <row r="1630" spans="1:6" x14ac:dyDescent="0.25">
      <c r="A1630" s="32" t="s">
        <v>6462</v>
      </c>
      <c r="B1630" s="28" t="s">
        <v>8418</v>
      </c>
      <c r="C1630" s="33">
        <v>56.112760180995473</v>
      </c>
      <c r="D1630" s="28" t="s">
        <v>77</v>
      </c>
      <c r="E1630" s="28" t="s">
        <v>9774</v>
      </c>
      <c r="F1630" s="18" t="s">
        <v>9776</v>
      </c>
    </row>
    <row r="1631" spans="1:6" x14ac:dyDescent="0.25">
      <c r="A1631" s="32" t="s">
        <v>6268</v>
      </c>
      <c r="B1631" s="28" t="s">
        <v>8242</v>
      </c>
      <c r="C1631" s="33">
        <v>58.784796380090498</v>
      </c>
      <c r="D1631" s="28" t="s">
        <v>77</v>
      </c>
      <c r="E1631" s="28" t="s">
        <v>9774</v>
      </c>
      <c r="F1631" s="17" t="s">
        <v>9776</v>
      </c>
    </row>
    <row r="1632" spans="1:6" x14ac:dyDescent="0.25">
      <c r="A1632" s="32" t="s">
        <v>39431</v>
      </c>
      <c r="B1632" s="28" t="s">
        <v>39432</v>
      </c>
      <c r="C1632" s="33">
        <v>57.438733031674218</v>
      </c>
      <c r="D1632" s="28" t="s">
        <v>77</v>
      </c>
      <c r="E1632" s="28" t="s">
        <v>9774</v>
      </c>
      <c r="F1632" s="17" t="s">
        <v>9776</v>
      </c>
    </row>
    <row r="1633" spans="1:6" x14ac:dyDescent="0.25">
      <c r="A1633" s="32" t="s">
        <v>6255</v>
      </c>
      <c r="B1633" s="28" t="s">
        <v>8229</v>
      </c>
      <c r="C1633" s="33">
        <v>34.736470588235285</v>
      </c>
      <c r="D1633" s="28" t="s">
        <v>77</v>
      </c>
      <c r="E1633" s="28" t="s">
        <v>9774</v>
      </c>
      <c r="F1633" s="17" t="s">
        <v>9776</v>
      </c>
    </row>
    <row r="1634" spans="1:6" x14ac:dyDescent="0.25">
      <c r="A1634" s="32" t="s">
        <v>6131</v>
      </c>
      <c r="B1634" s="28" t="s">
        <v>8109</v>
      </c>
      <c r="C1634" s="33">
        <v>37.40850678733031</v>
      </c>
      <c r="D1634" s="28" t="s">
        <v>77</v>
      </c>
      <c r="E1634" s="28" t="s">
        <v>9774</v>
      </c>
      <c r="F1634" s="17" t="s">
        <v>9776</v>
      </c>
    </row>
    <row r="1635" spans="1:6" x14ac:dyDescent="0.25">
      <c r="A1635" s="32" t="s">
        <v>39433</v>
      </c>
      <c r="B1635" s="28" t="s">
        <v>39435</v>
      </c>
      <c r="C1635" s="33">
        <v>305.93809954751129</v>
      </c>
      <c r="D1635" s="28" t="s">
        <v>77</v>
      </c>
      <c r="E1635" s="28" t="s">
        <v>9774</v>
      </c>
      <c r="F1635" s="17" t="s">
        <v>9776</v>
      </c>
    </row>
    <row r="1636" spans="1:6" x14ac:dyDescent="0.25">
      <c r="A1636" s="32" t="s">
        <v>39434</v>
      </c>
      <c r="B1636" s="28" t="s">
        <v>39436</v>
      </c>
      <c r="C1636" s="33">
        <v>53.440723981900454</v>
      </c>
      <c r="D1636" s="28" t="s">
        <v>77</v>
      </c>
      <c r="E1636" s="28" t="s">
        <v>9774</v>
      </c>
      <c r="F1636" s="18" t="s">
        <v>9776</v>
      </c>
    </row>
    <row r="1637" spans="1:6" x14ac:dyDescent="0.25">
      <c r="A1637" s="32" t="s">
        <v>6468</v>
      </c>
      <c r="B1637" s="28" t="s">
        <v>8423</v>
      </c>
      <c r="C1637" s="33">
        <v>60.110769230769229</v>
      </c>
      <c r="D1637" s="28" t="s">
        <v>77</v>
      </c>
      <c r="E1637" s="28" t="s">
        <v>9774</v>
      </c>
      <c r="F1637" s="18" t="s">
        <v>9776</v>
      </c>
    </row>
    <row r="1638" spans="1:6" x14ac:dyDescent="0.25">
      <c r="A1638" s="32" t="s">
        <v>6440</v>
      </c>
      <c r="B1638" s="28" t="s">
        <v>8400</v>
      </c>
      <c r="C1638" s="33">
        <v>21.376289592760184</v>
      </c>
      <c r="D1638" s="28" t="s">
        <v>77</v>
      </c>
      <c r="E1638" s="28" t="s">
        <v>9774</v>
      </c>
      <c r="F1638" s="18" t="s">
        <v>9776</v>
      </c>
    </row>
    <row r="1639" spans="1:6" x14ac:dyDescent="0.25">
      <c r="A1639" s="32" t="s">
        <v>6503</v>
      </c>
      <c r="B1639" s="28" t="s">
        <v>8454</v>
      </c>
      <c r="C1639" s="33">
        <v>125.58570135746606</v>
      </c>
      <c r="D1639" s="28" t="s">
        <v>77</v>
      </c>
      <c r="E1639" s="28" t="s">
        <v>9774</v>
      </c>
      <c r="F1639" s="17" t="s">
        <v>9776</v>
      </c>
    </row>
    <row r="1640" spans="1:6" x14ac:dyDescent="0.25">
      <c r="A1640" s="32" t="s">
        <v>6437</v>
      </c>
      <c r="B1640" s="28" t="s">
        <v>8397</v>
      </c>
      <c r="C1640" s="33">
        <v>33.390407239819005</v>
      </c>
      <c r="D1640" s="28" t="s">
        <v>77</v>
      </c>
      <c r="E1640" s="28" t="s">
        <v>9774</v>
      </c>
      <c r="F1640" s="17" t="s">
        <v>9776</v>
      </c>
    </row>
    <row r="1641" spans="1:6" x14ac:dyDescent="0.25">
      <c r="A1641" s="32" t="s">
        <v>6282</v>
      </c>
      <c r="B1641" s="28" t="s">
        <v>8256</v>
      </c>
      <c r="C1641" s="33">
        <v>20.030226244343893</v>
      </c>
      <c r="D1641" s="28" t="s">
        <v>77</v>
      </c>
      <c r="E1641" s="28" t="s">
        <v>9774</v>
      </c>
      <c r="F1641" s="17" t="s">
        <v>9776</v>
      </c>
    </row>
    <row r="1642" spans="1:6" x14ac:dyDescent="0.25">
      <c r="A1642" s="32" t="s">
        <v>6158</v>
      </c>
      <c r="B1642" s="28" t="s">
        <v>8136</v>
      </c>
      <c r="C1642" s="33">
        <v>26.720361990950227</v>
      </c>
      <c r="D1642" s="28" t="s">
        <v>77</v>
      </c>
      <c r="E1642" s="28" t="s">
        <v>9774</v>
      </c>
      <c r="F1642" s="18" t="s">
        <v>9776</v>
      </c>
    </row>
    <row r="1643" spans="1:6" x14ac:dyDescent="0.25">
      <c r="A1643" s="32" t="s">
        <v>6340</v>
      </c>
      <c r="B1643" s="28" t="s">
        <v>8311</v>
      </c>
      <c r="C1643" s="33">
        <v>26.720361990950227</v>
      </c>
      <c r="D1643" s="28" t="s">
        <v>77</v>
      </c>
      <c r="E1643" s="28" t="s">
        <v>9774</v>
      </c>
      <c r="F1643" s="17" t="s">
        <v>9776</v>
      </c>
    </row>
    <row r="1644" spans="1:6" x14ac:dyDescent="0.25">
      <c r="A1644" s="32" t="s">
        <v>6475</v>
      </c>
      <c r="B1644" s="28" t="s">
        <v>8428</v>
      </c>
      <c r="C1644" s="33">
        <v>20.030226244343893</v>
      </c>
      <c r="D1644" s="28" t="s">
        <v>77</v>
      </c>
      <c r="E1644" s="28" t="s">
        <v>9774</v>
      </c>
      <c r="F1644" s="18" t="s">
        <v>9776</v>
      </c>
    </row>
    <row r="1645" spans="1:6" x14ac:dyDescent="0.25">
      <c r="A1645" s="32" t="s">
        <v>6404</v>
      </c>
      <c r="B1645" s="28" t="s">
        <v>8370</v>
      </c>
      <c r="C1645" s="33">
        <v>16.032217194570137</v>
      </c>
      <c r="D1645" s="28" t="s">
        <v>77</v>
      </c>
      <c r="E1645" s="28" t="s">
        <v>9774</v>
      </c>
      <c r="F1645" s="18" t="s">
        <v>9776</v>
      </c>
    </row>
    <row r="1646" spans="1:6" x14ac:dyDescent="0.25">
      <c r="A1646" s="32" t="s">
        <v>6485</v>
      </c>
      <c r="B1646" s="28" t="s">
        <v>8437</v>
      </c>
      <c r="C1646" s="33">
        <v>53.440723981900454</v>
      </c>
      <c r="D1646" s="28" t="s">
        <v>77</v>
      </c>
      <c r="E1646" s="28" t="s">
        <v>9774</v>
      </c>
      <c r="F1646" s="17" t="s">
        <v>9776</v>
      </c>
    </row>
    <row r="1647" spans="1:6" x14ac:dyDescent="0.25">
      <c r="A1647" s="32" t="s">
        <v>6385</v>
      </c>
      <c r="B1647" s="28" t="s">
        <v>8354</v>
      </c>
      <c r="C1647" s="33">
        <v>53.440723981900454</v>
      </c>
      <c r="D1647" s="28" t="s">
        <v>77</v>
      </c>
      <c r="E1647" s="28" t="s">
        <v>9774</v>
      </c>
      <c r="F1647" s="18" t="s">
        <v>9776</v>
      </c>
    </row>
    <row r="1648" spans="1:6" x14ac:dyDescent="0.25">
      <c r="A1648" s="32" t="s">
        <v>6122</v>
      </c>
      <c r="B1648" s="28" t="s">
        <v>8100</v>
      </c>
      <c r="C1648" s="33">
        <v>56.112760180995473</v>
      </c>
      <c r="D1648" s="28" t="s">
        <v>77</v>
      </c>
      <c r="E1648" s="28" t="s">
        <v>9774</v>
      </c>
      <c r="F1648" s="18" t="s">
        <v>9776</v>
      </c>
    </row>
    <row r="1649" spans="1:6" x14ac:dyDescent="0.25">
      <c r="A1649" s="32" t="s">
        <v>6267</v>
      </c>
      <c r="B1649" s="28" t="s">
        <v>8241</v>
      </c>
      <c r="C1649" s="33">
        <v>56.112760180995473</v>
      </c>
      <c r="D1649" s="28" t="s">
        <v>77</v>
      </c>
      <c r="E1649" s="28" t="s">
        <v>9774</v>
      </c>
      <c r="F1649" s="18" t="s">
        <v>9776</v>
      </c>
    </row>
    <row r="1650" spans="1:6" x14ac:dyDescent="0.25">
      <c r="A1650" s="32" t="s">
        <v>6524</v>
      </c>
      <c r="B1650" s="28" t="s">
        <v>8475</v>
      </c>
      <c r="C1650" s="33">
        <v>58.784796380090498</v>
      </c>
      <c r="D1650" s="28" t="s">
        <v>77</v>
      </c>
      <c r="E1650" s="28" t="s">
        <v>9774</v>
      </c>
      <c r="F1650" s="18" t="s">
        <v>9776</v>
      </c>
    </row>
    <row r="1651" spans="1:6" x14ac:dyDescent="0.25">
      <c r="A1651" s="32" t="s">
        <v>6228</v>
      </c>
      <c r="B1651" s="28" t="s">
        <v>8203</v>
      </c>
      <c r="C1651" s="33">
        <v>58.784796380090498</v>
      </c>
      <c r="D1651" s="28" t="s">
        <v>77</v>
      </c>
      <c r="E1651" s="28" t="s">
        <v>9774</v>
      </c>
      <c r="F1651" s="17" t="s">
        <v>9776</v>
      </c>
    </row>
    <row r="1652" spans="1:6" x14ac:dyDescent="0.25">
      <c r="A1652" s="32" t="s">
        <v>6528</v>
      </c>
      <c r="B1652" s="28" t="s">
        <v>8091</v>
      </c>
      <c r="C1652" s="33">
        <v>58.784796380090498</v>
      </c>
      <c r="D1652" s="28" t="s">
        <v>77</v>
      </c>
      <c r="E1652" s="28" t="s">
        <v>9774</v>
      </c>
      <c r="F1652" s="17" t="s">
        <v>9776</v>
      </c>
    </row>
    <row r="1653" spans="1:6" x14ac:dyDescent="0.25">
      <c r="A1653" s="32" t="s">
        <v>6113</v>
      </c>
      <c r="B1653" s="28" t="s">
        <v>8091</v>
      </c>
      <c r="C1653" s="33">
        <v>58.784796380090498</v>
      </c>
      <c r="D1653" s="28" t="s">
        <v>77</v>
      </c>
      <c r="E1653" s="28" t="s">
        <v>9774</v>
      </c>
      <c r="F1653" s="18" t="s">
        <v>9776</v>
      </c>
    </row>
    <row r="1654" spans="1:6" x14ac:dyDescent="0.25">
      <c r="A1654" s="32" t="s">
        <v>6194</v>
      </c>
      <c r="B1654" s="28" t="s">
        <v>8091</v>
      </c>
      <c r="C1654" s="33">
        <v>58.784796380090498</v>
      </c>
      <c r="D1654" s="28" t="s">
        <v>77</v>
      </c>
      <c r="E1654" s="28" t="s">
        <v>9774</v>
      </c>
      <c r="F1654" s="18" t="s">
        <v>9776</v>
      </c>
    </row>
    <row r="1655" spans="1:6" x14ac:dyDescent="0.25">
      <c r="A1655" s="32" t="s">
        <v>6212</v>
      </c>
      <c r="B1655" s="28" t="s">
        <v>8187</v>
      </c>
      <c r="C1655" s="33">
        <v>33.390407239819005</v>
      </c>
      <c r="D1655" s="28" t="s">
        <v>77</v>
      </c>
      <c r="E1655" s="28" t="s">
        <v>9774</v>
      </c>
      <c r="F1655" s="17" t="s">
        <v>9776</v>
      </c>
    </row>
    <row r="1656" spans="1:6" x14ac:dyDescent="0.25">
      <c r="A1656" s="32" t="s">
        <v>6328</v>
      </c>
      <c r="B1656" s="28" t="s">
        <v>8300</v>
      </c>
      <c r="C1656" s="33">
        <v>40.080542986425343</v>
      </c>
      <c r="D1656" s="28" t="s">
        <v>77</v>
      </c>
      <c r="E1656" s="28" t="s">
        <v>9774</v>
      </c>
      <c r="F1656" s="18" t="s">
        <v>9776</v>
      </c>
    </row>
    <row r="1657" spans="1:6" x14ac:dyDescent="0.25">
      <c r="A1657" s="32" t="s">
        <v>6422</v>
      </c>
      <c r="B1657" s="28" t="s">
        <v>8300</v>
      </c>
      <c r="C1657" s="33">
        <v>100.19131221719456</v>
      </c>
      <c r="D1657" s="28" t="s">
        <v>77</v>
      </c>
      <c r="E1657" s="28" t="s">
        <v>9774</v>
      </c>
      <c r="F1657" s="18" t="s">
        <v>9776</v>
      </c>
    </row>
    <row r="1658" spans="1:6" x14ac:dyDescent="0.25">
      <c r="A1658" s="32" t="s">
        <v>6309</v>
      </c>
      <c r="B1658" s="28" t="s">
        <v>8198</v>
      </c>
      <c r="C1658" s="33">
        <v>40.080542986425343</v>
      </c>
      <c r="D1658" s="28" t="s">
        <v>77</v>
      </c>
      <c r="E1658" s="28" t="s">
        <v>9774</v>
      </c>
      <c r="F1658" s="17" t="s">
        <v>9776</v>
      </c>
    </row>
    <row r="1659" spans="1:6" x14ac:dyDescent="0.25">
      <c r="A1659" s="32" t="s">
        <v>6223</v>
      </c>
      <c r="B1659" s="28" t="s">
        <v>8198</v>
      </c>
      <c r="C1659" s="33">
        <v>100.19131221719456</v>
      </c>
      <c r="D1659" s="28" t="s">
        <v>77</v>
      </c>
      <c r="E1659" s="28" t="s">
        <v>9774</v>
      </c>
      <c r="F1659" s="18" t="s">
        <v>9776</v>
      </c>
    </row>
    <row r="1660" spans="1:6" x14ac:dyDescent="0.25">
      <c r="A1660" s="32" t="s">
        <v>6331</v>
      </c>
      <c r="B1660" s="28" t="s">
        <v>8303</v>
      </c>
      <c r="C1660" s="33">
        <v>60.110769230769229</v>
      </c>
      <c r="D1660" s="28" t="s">
        <v>77</v>
      </c>
      <c r="E1660" s="28" t="s">
        <v>9774</v>
      </c>
      <c r="F1660" s="18" t="s">
        <v>9776</v>
      </c>
    </row>
    <row r="1661" spans="1:6" x14ac:dyDescent="0.25">
      <c r="A1661" s="32" t="s">
        <v>6353</v>
      </c>
      <c r="B1661" s="28" t="s">
        <v>8300</v>
      </c>
      <c r="C1661" s="33">
        <v>120.241628959276</v>
      </c>
      <c r="D1661" s="28" t="s">
        <v>77</v>
      </c>
      <c r="E1661" s="28" t="s">
        <v>9774</v>
      </c>
      <c r="F1661" s="18" t="s">
        <v>9776</v>
      </c>
    </row>
    <row r="1662" spans="1:6" x14ac:dyDescent="0.25">
      <c r="A1662" s="32" t="s">
        <v>6358</v>
      </c>
      <c r="B1662" s="28" t="s">
        <v>8328</v>
      </c>
      <c r="C1662" s="33">
        <v>10.688144796380092</v>
      </c>
      <c r="D1662" s="28" t="s">
        <v>77</v>
      </c>
      <c r="E1662" s="28" t="s">
        <v>9774</v>
      </c>
      <c r="F1662" s="17" t="s">
        <v>9776</v>
      </c>
    </row>
    <row r="1663" spans="1:6" x14ac:dyDescent="0.25">
      <c r="A1663" s="32" t="s">
        <v>6136</v>
      </c>
      <c r="B1663" s="28" t="s">
        <v>8114</v>
      </c>
      <c r="C1663" s="33">
        <v>10.688144796380092</v>
      </c>
      <c r="D1663" s="28" t="s">
        <v>77</v>
      </c>
      <c r="E1663" s="28" t="s">
        <v>9774</v>
      </c>
      <c r="F1663" s="18" t="s">
        <v>9776</v>
      </c>
    </row>
    <row r="1664" spans="1:6" x14ac:dyDescent="0.25">
      <c r="A1664" s="32" t="s">
        <v>6364</v>
      </c>
      <c r="B1664" s="28" t="s">
        <v>8333</v>
      </c>
      <c r="C1664" s="33">
        <v>13.360180995475114</v>
      </c>
      <c r="D1664" s="28" t="s">
        <v>77</v>
      </c>
      <c r="E1664" s="28" t="s">
        <v>9774</v>
      </c>
      <c r="F1664" s="17" t="s">
        <v>9776</v>
      </c>
    </row>
    <row r="1665" spans="1:6" x14ac:dyDescent="0.25">
      <c r="A1665" s="32" t="s">
        <v>6119</v>
      </c>
      <c r="B1665" s="28" t="s">
        <v>8097</v>
      </c>
      <c r="C1665" s="33">
        <v>13.360180995475114</v>
      </c>
      <c r="D1665" s="28" t="s">
        <v>77</v>
      </c>
      <c r="E1665" s="28" t="s">
        <v>9774</v>
      </c>
      <c r="F1665" s="17" t="s">
        <v>9776</v>
      </c>
    </row>
    <row r="1666" spans="1:6" x14ac:dyDescent="0.25">
      <c r="A1666" s="32" t="s">
        <v>7068</v>
      </c>
      <c r="B1666" s="28" t="s">
        <v>8938</v>
      </c>
      <c r="C1666" s="33">
        <v>13358.855022624435</v>
      </c>
      <c r="D1666" s="28" t="s">
        <v>77</v>
      </c>
      <c r="E1666" s="28" t="s">
        <v>9774</v>
      </c>
      <c r="F1666" s="18" t="s">
        <v>9776</v>
      </c>
    </row>
    <row r="1667" spans="1:6" x14ac:dyDescent="0.25">
      <c r="A1667" s="32" t="s">
        <v>6452</v>
      </c>
      <c r="B1667" s="28" t="s">
        <v>8409</v>
      </c>
      <c r="C1667" s="33">
        <v>65.454841628959286</v>
      </c>
      <c r="D1667" s="28" t="s">
        <v>77</v>
      </c>
      <c r="E1667" s="28" t="s">
        <v>9774</v>
      </c>
      <c r="F1667" s="17" t="s">
        <v>9776</v>
      </c>
    </row>
    <row r="1668" spans="1:6" x14ac:dyDescent="0.25">
      <c r="A1668" s="32" t="s">
        <v>7530</v>
      </c>
      <c r="B1668" s="28" t="s">
        <v>9485</v>
      </c>
      <c r="C1668" s="33">
        <v>800.24470588235295</v>
      </c>
      <c r="D1668" s="28" t="s">
        <v>77</v>
      </c>
      <c r="E1668" s="28" t="s">
        <v>9774</v>
      </c>
      <c r="F1668" s="18" t="s">
        <v>9776</v>
      </c>
    </row>
    <row r="1669" spans="1:6" x14ac:dyDescent="0.25">
      <c r="A1669" s="32" t="s">
        <v>19458</v>
      </c>
      <c r="B1669" s="28" t="s">
        <v>20280</v>
      </c>
      <c r="C1669" s="33">
        <v>7601.7019004524882</v>
      </c>
      <c r="D1669" s="28" t="s">
        <v>77</v>
      </c>
      <c r="E1669" s="28" t="s">
        <v>9774</v>
      </c>
      <c r="F1669" s="18" t="s">
        <v>9776</v>
      </c>
    </row>
    <row r="1670" spans="1:6" x14ac:dyDescent="0.25">
      <c r="A1670" s="32" t="s">
        <v>7544</v>
      </c>
      <c r="B1670" s="28" t="s">
        <v>9498</v>
      </c>
      <c r="C1670" s="33">
        <v>733.44380090497737</v>
      </c>
      <c r="D1670" s="28" t="s">
        <v>77</v>
      </c>
      <c r="E1670" s="28" t="s">
        <v>9774</v>
      </c>
      <c r="F1670" s="17" t="s">
        <v>9776</v>
      </c>
    </row>
    <row r="1671" spans="1:6" x14ac:dyDescent="0.25">
      <c r="A1671" s="32" t="s">
        <v>19775</v>
      </c>
      <c r="B1671" s="28" t="s">
        <v>20345</v>
      </c>
      <c r="C1671" s="33">
        <v>6967.1033484162899</v>
      </c>
      <c r="D1671" s="28" t="s">
        <v>77</v>
      </c>
      <c r="E1671" s="28" t="s">
        <v>9774</v>
      </c>
      <c r="F1671" s="18" t="s">
        <v>9776</v>
      </c>
    </row>
    <row r="1672" spans="1:6" x14ac:dyDescent="0.25">
      <c r="A1672" s="32" t="s">
        <v>6628</v>
      </c>
      <c r="B1672" s="28" t="s">
        <v>8573</v>
      </c>
      <c r="C1672" s="33">
        <v>265.87764705882347</v>
      </c>
      <c r="D1672" s="28" t="s">
        <v>77</v>
      </c>
      <c r="E1672" s="28" t="s">
        <v>9774</v>
      </c>
      <c r="F1672" s="17" t="s">
        <v>9776</v>
      </c>
    </row>
    <row r="1673" spans="1:6" x14ac:dyDescent="0.25">
      <c r="A1673" s="32" t="s">
        <v>6967</v>
      </c>
      <c r="B1673" s="28" t="s">
        <v>8869</v>
      </c>
      <c r="C1673" s="33">
        <v>2657.3500452488693</v>
      </c>
      <c r="D1673" s="28" t="s">
        <v>77</v>
      </c>
      <c r="E1673" s="28" t="s">
        <v>9774</v>
      </c>
      <c r="F1673" s="18" t="s">
        <v>9776</v>
      </c>
    </row>
    <row r="1674" spans="1:6" x14ac:dyDescent="0.25">
      <c r="A1674" s="32" t="s">
        <v>7557</v>
      </c>
      <c r="B1674" s="28" t="s">
        <v>9511</v>
      </c>
      <c r="C1674" s="33">
        <v>800.24470588235295</v>
      </c>
      <c r="D1674" s="28" t="s">
        <v>77</v>
      </c>
      <c r="E1674" s="28" t="s">
        <v>9774</v>
      </c>
      <c r="F1674" s="17" t="s">
        <v>9776</v>
      </c>
    </row>
    <row r="1675" spans="1:6" x14ac:dyDescent="0.25">
      <c r="A1675" s="32" t="s">
        <v>19776</v>
      </c>
      <c r="B1675" s="28" t="s">
        <v>20346</v>
      </c>
      <c r="C1675" s="33">
        <v>7601.7019004524882</v>
      </c>
      <c r="D1675" s="28" t="s">
        <v>77</v>
      </c>
      <c r="E1675" s="28" t="s">
        <v>9774</v>
      </c>
      <c r="F1675" s="18" t="s">
        <v>9776</v>
      </c>
    </row>
    <row r="1676" spans="1:6" x14ac:dyDescent="0.25">
      <c r="A1676" s="32" t="s">
        <v>7545</v>
      </c>
      <c r="B1676" s="28" t="s">
        <v>9499</v>
      </c>
      <c r="C1676" s="33">
        <v>733.44380090497737</v>
      </c>
      <c r="D1676" s="28" t="s">
        <v>77</v>
      </c>
      <c r="E1676" s="28" t="s">
        <v>9774</v>
      </c>
      <c r="F1676" s="17" t="s">
        <v>9776</v>
      </c>
    </row>
    <row r="1677" spans="1:6" x14ac:dyDescent="0.25">
      <c r="A1677" s="32" t="s">
        <v>19855</v>
      </c>
      <c r="B1677" s="28" t="s">
        <v>20359</v>
      </c>
      <c r="C1677" s="33">
        <v>6967.1033484162899</v>
      </c>
      <c r="D1677" s="28" t="s">
        <v>77</v>
      </c>
      <c r="E1677" s="28" t="s">
        <v>9774</v>
      </c>
      <c r="F1677" s="18" t="s">
        <v>9776</v>
      </c>
    </row>
    <row r="1678" spans="1:6" x14ac:dyDescent="0.25">
      <c r="A1678" s="32" t="s">
        <v>6870</v>
      </c>
      <c r="B1678" s="28" t="s">
        <v>8793</v>
      </c>
      <c r="C1678" s="33">
        <v>651.95674208144794</v>
      </c>
      <c r="D1678" s="28" t="s">
        <v>77</v>
      </c>
      <c r="E1678" s="28" t="s">
        <v>9774</v>
      </c>
      <c r="F1678" s="17" t="s">
        <v>9776</v>
      </c>
    </row>
    <row r="1679" spans="1:6" x14ac:dyDescent="0.25">
      <c r="A1679" s="32" t="s">
        <v>6935</v>
      </c>
      <c r="B1679" s="28" t="s">
        <v>8848</v>
      </c>
      <c r="C1679" s="33">
        <v>651.95674208144794</v>
      </c>
      <c r="D1679" s="28" t="s">
        <v>77</v>
      </c>
      <c r="E1679" s="28" t="s">
        <v>9774</v>
      </c>
      <c r="F1679" s="18" t="s">
        <v>9776</v>
      </c>
    </row>
    <row r="1680" spans="1:6" x14ac:dyDescent="0.25">
      <c r="A1680" s="32" t="s">
        <v>6654</v>
      </c>
      <c r="B1680" s="28" t="s">
        <v>8591</v>
      </c>
      <c r="C1680" s="33">
        <v>265.87764705882347</v>
      </c>
      <c r="D1680" s="28" t="s">
        <v>77</v>
      </c>
      <c r="E1680" s="28" t="s">
        <v>9774</v>
      </c>
      <c r="F1680" s="17" t="s">
        <v>9776</v>
      </c>
    </row>
    <row r="1681" spans="1:6" x14ac:dyDescent="0.25">
      <c r="A1681" s="32" t="s">
        <v>6117</v>
      </c>
      <c r="B1681" s="28" t="s">
        <v>8095</v>
      </c>
      <c r="C1681" s="33">
        <v>54.766696832579193</v>
      </c>
      <c r="D1681" s="28" t="s">
        <v>77</v>
      </c>
      <c r="E1681" s="28" t="s">
        <v>9774</v>
      </c>
      <c r="F1681" s="18" t="s">
        <v>9776</v>
      </c>
    </row>
    <row r="1682" spans="1:6" x14ac:dyDescent="0.25">
      <c r="A1682" s="32" t="s">
        <v>7597</v>
      </c>
      <c r="B1682" s="28" t="s">
        <v>9541</v>
      </c>
      <c r="C1682" s="33">
        <v>359.37882352941176</v>
      </c>
      <c r="D1682" s="28" t="s">
        <v>77</v>
      </c>
      <c r="E1682" s="28" t="s">
        <v>9774</v>
      </c>
      <c r="F1682" s="17" t="s">
        <v>9776</v>
      </c>
    </row>
    <row r="1683" spans="1:6" x14ac:dyDescent="0.25">
      <c r="A1683" s="32" t="s">
        <v>6605</v>
      </c>
      <c r="B1683" s="28" t="s">
        <v>8551</v>
      </c>
      <c r="C1683" s="33">
        <v>199.07674208144795</v>
      </c>
      <c r="D1683" s="28" t="s">
        <v>77</v>
      </c>
      <c r="E1683" s="28" t="s">
        <v>9774</v>
      </c>
      <c r="F1683" s="18" t="s">
        <v>9776</v>
      </c>
    </row>
    <row r="1684" spans="1:6" x14ac:dyDescent="0.25">
      <c r="A1684" s="32" t="s">
        <v>6716</v>
      </c>
      <c r="B1684" s="28" t="s">
        <v>8646</v>
      </c>
      <c r="C1684" s="33">
        <v>199.07674208144795</v>
      </c>
      <c r="D1684" s="28" t="s">
        <v>77</v>
      </c>
      <c r="E1684" s="28" t="s">
        <v>9774</v>
      </c>
      <c r="F1684" s="18" t="s">
        <v>9776</v>
      </c>
    </row>
    <row r="1685" spans="1:6" x14ac:dyDescent="0.25">
      <c r="A1685" s="32" t="s">
        <v>7620</v>
      </c>
      <c r="B1685" s="28" t="s">
        <v>9556</v>
      </c>
      <c r="C1685" s="33">
        <v>78.815022624434363</v>
      </c>
      <c r="D1685" s="28" t="s">
        <v>77</v>
      </c>
      <c r="E1685" s="28" t="s">
        <v>9774</v>
      </c>
      <c r="F1685" s="17" t="s">
        <v>9776</v>
      </c>
    </row>
    <row r="1686" spans="1:6" x14ac:dyDescent="0.25">
      <c r="A1686" s="32" t="s">
        <v>24473</v>
      </c>
      <c r="B1686" s="28" t="s">
        <v>24474</v>
      </c>
      <c r="C1686" s="33">
        <v>3338.7192760180997</v>
      </c>
      <c r="D1686" s="28" t="s">
        <v>77</v>
      </c>
      <c r="E1686" s="28" t="s">
        <v>9774</v>
      </c>
      <c r="F1686" s="17" t="s">
        <v>9776</v>
      </c>
    </row>
    <row r="1687" spans="1:6" x14ac:dyDescent="0.25">
      <c r="A1687" s="32" t="s">
        <v>6491</v>
      </c>
      <c r="B1687" s="28" t="s">
        <v>8443</v>
      </c>
      <c r="C1687" s="33">
        <v>105.53538461538463</v>
      </c>
      <c r="D1687" s="28" t="s">
        <v>77</v>
      </c>
      <c r="E1687" s="28" t="s">
        <v>9774</v>
      </c>
      <c r="F1687" s="17" t="s">
        <v>9776</v>
      </c>
    </row>
    <row r="1688" spans="1:6" x14ac:dyDescent="0.25">
      <c r="A1688" s="32" t="s">
        <v>6303</v>
      </c>
      <c r="B1688" s="28" t="s">
        <v>8277</v>
      </c>
      <c r="C1688" s="33">
        <v>105.53538461538463</v>
      </c>
      <c r="D1688" s="28" t="s">
        <v>77</v>
      </c>
      <c r="E1688" s="28" t="s">
        <v>9774</v>
      </c>
      <c r="F1688" s="18" t="s">
        <v>9776</v>
      </c>
    </row>
    <row r="1689" spans="1:6" x14ac:dyDescent="0.25">
      <c r="A1689" s="32" t="s">
        <v>6800</v>
      </c>
      <c r="B1689" s="28" t="s">
        <v>8736</v>
      </c>
      <c r="C1689" s="33">
        <v>3071.4152036199089</v>
      </c>
      <c r="D1689" s="28" t="s">
        <v>77</v>
      </c>
      <c r="E1689" s="28" t="s">
        <v>9774</v>
      </c>
      <c r="F1689" s="17" t="s">
        <v>9776</v>
      </c>
    </row>
    <row r="1690" spans="1:6" x14ac:dyDescent="0.25">
      <c r="A1690" s="32" t="s">
        <v>6772</v>
      </c>
      <c r="B1690" s="28" t="s">
        <v>8701</v>
      </c>
      <c r="C1690" s="33">
        <v>1000.6876018099546</v>
      </c>
      <c r="D1690" s="28" t="s">
        <v>77</v>
      </c>
      <c r="E1690" s="28" t="s">
        <v>9774</v>
      </c>
      <c r="F1690" s="17" t="s">
        <v>9776</v>
      </c>
    </row>
    <row r="1691" spans="1:6" x14ac:dyDescent="0.25">
      <c r="A1691" s="32" t="s">
        <v>6922</v>
      </c>
      <c r="B1691" s="28" t="s">
        <v>8837</v>
      </c>
      <c r="C1691" s="33">
        <v>3739.3840723981903</v>
      </c>
      <c r="D1691" s="28" t="s">
        <v>77</v>
      </c>
      <c r="E1691" s="28" t="s">
        <v>9774</v>
      </c>
      <c r="F1691" s="17" t="s">
        <v>9776</v>
      </c>
    </row>
    <row r="1692" spans="1:6" x14ac:dyDescent="0.25">
      <c r="A1692" s="32" t="s">
        <v>6560</v>
      </c>
      <c r="B1692" s="28" t="s">
        <v>8513</v>
      </c>
      <c r="C1692" s="33">
        <v>237.81122171945705</v>
      </c>
      <c r="D1692" s="28" t="s">
        <v>77</v>
      </c>
      <c r="E1692" s="28" t="s">
        <v>9774</v>
      </c>
      <c r="F1692" s="18" t="s">
        <v>9776</v>
      </c>
    </row>
    <row r="1693" spans="1:6" x14ac:dyDescent="0.25">
      <c r="A1693" s="32" t="s">
        <v>39437</v>
      </c>
      <c r="B1693" s="28" t="s">
        <v>39438</v>
      </c>
      <c r="C1693" s="33">
        <v>176.35438914027148</v>
      </c>
      <c r="D1693" s="28" t="s">
        <v>77</v>
      </c>
      <c r="E1693" s="28" t="s">
        <v>9774</v>
      </c>
      <c r="F1693" s="18" t="s">
        <v>9776</v>
      </c>
    </row>
    <row r="1694" spans="1:6" x14ac:dyDescent="0.25">
      <c r="A1694" s="32" t="s">
        <v>34548</v>
      </c>
      <c r="B1694" s="28" t="s">
        <v>34549</v>
      </c>
      <c r="C1694" s="33">
        <v>466.28036199095015</v>
      </c>
      <c r="D1694" s="28" t="s">
        <v>77</v>
      </c>
      <c r="E1694" s="28" t="s">
        <v>9774</v>
      </c>
      <c r="F1694" s="18" t="s">
        <v>9776</v>
      </c>
    </row>
    <row r="1695" spans="1:6" x14ac:dyDescent="0.25">
      <c r="A1695" s="32" t="s">
        <v>6754</v>
      </c>
      <c r="B1695" s="28" t="s">
        <v>8683</v>
      </c>
      <c r="C1695" s="33">
        <v>439.56</v>
      </c>
      <c r="D1695" s="28" t="s">
        <v>77</v>
      </c>
      <c r="E1695" s="28" t="s">
        <v>9774</v>
      </c>
      <c r="F1695" s="17" t="s">
        <v>9776</v>
      </c>
    </row>
    <row r="1696" spans="1:6" x14ac:dyDescent="0.25">
      <c r="A1696" s="32" t="s">
        <v>7571</v>
      </c>
      <c r="B1696" s="28" t="s">
        <v>9521</v>
      </c>
      <c r="C1696" s="33">
        <v>2403.4262443438915</v>
      </c>
      <c r="D1696" s="28" t="s">
        <v>77</v>
      </c>
      <c r="E1696" s="28" t="s">
        <v>9774</v>
      </c>
      <c r="F1696" s="18" t="s">
        <v>9776</v>
      </c>
    </row>
    <row r="1697" spans="1:6" x14ac:dyDescent="0.25">
      <c r="A1697" s="32" t="s">
        <v>6337</v>
      </c>
      <c r="B1697" s="28" t="s">
        <v>8309</v>
      </c>
      <c r="C1697" s="33">
        <v>65.454841628959286</v>
      </c>
      <c r="D1697" s="28" t="s">
        <v>77</v>
      </c>
      <c r="E1697" s="28" t="s">
        <v>9774</v>
      </c>
      <c r="F1697" s="17" t="s">
        <v>9776</v>
      </c>
    </row>
    <row r="1698" spans="1:6" x14ac:dyDescent="0.25">
      <c r="A1698" s="32" t="s">
        <v>6523</v>
      </c>
      <c r="B1698" s="28" t="s">
        <v>8474</v>
      </c>
      <c r="C1698" s="33">
        <v>65.454841628959286</v>
      </c>
      <c r="D1698" s="28" t="s">
        <v>77</v>
      </c>
      <c r="E1698" s="28" t="s">
        <v>9774</v>
      </c>
      <c r="F1698" s="18" t="s">
        <v>9776</v>
      </c>
    </row>
    <row r="1699" spans="1:6" x14ac:dyDescent="0.25">
      <c r="A1699" s="32" t="s">
        <v>7572</v>
      </c>
      <c r="B1699" s="28" t="s">
        <v>9522</v>
      </c>
      <c r="C1699" s="33">
        <v>1601.8957466063346</v>
      </c>
      <c r="D1699" s="28" t="s">
        <v>77</v>
      </c>
      <c r="E1699" s="28" t="s">
        <v>9774</v>
      </c>
      <c r="F1699" s="17" t="s">
        <v>9776</v>
      </c>
    </row>
    <row r="1700" spans="1:6" x14ac:dyDescent="0.25">
      <c r="A1700" s="32" t="s">
        <v>6550</v>
      </c>
      <c r="B1700" s="28" t="s">
        <v>8504</v>
      </c>
      <c r="C1700" s="33">
        <v>300.61411764705878</v>
      </c>
      <c r="D1700" s="28" t="s">
        <v>77</v>
      </c>
      <c r="E1700" s="28" t="s">
        <v>9774</v>
      </c>
      <c r="F1700" s="17" t="s">
        <v>9776</v>
      </c>
    </row>
    <row r="1701" spans="1:6" x14ac:dyDescent="0.25">
      <c r="A1701" s="32" t="s">
        <v>6700</v>
      </c>
      <c r="B1701" s="28" t="s">
        <v>8631</v>
      </c>
      <c r="C1701" s="33">
        <v>300.61411764705878</v>
      </c>
      <c r="D1701" s="28" t="s">
        <v>77</v>
      </c>
      <c r="E1701" s="28" t="s">
        <v>9774</v>
      </c>
      <c r="F1701" s="17" t="s">
        <v>9776</v>
      </c>
    </row>
    <row r="1702" spans="1:6" x14ac:dyDescent="0.25">
      <c r="A1702" s="32" t="s">
        <v>6222</v>
      </c>
      <c r="B1702" s="28" t="s">
        <v>8197</v>
      </c>
      <c r="C1702" s="33">
        <v>118.89556561085971</v>
      </c>
      <c r="D1702" s="28" t="s">
        <v>77</v>
      </c>
      <c r="E1702" s="28" t="s">
        <v>9774</v>
      </c>
      <c r="F1702" s="17" t="s">
        <v>9776</v>
      </c>
    </row>
    <row r="1703" spans="1:6" x14ac:dyDescent="0.25">
      <c r="A1703" s="32" t="s">
        <v>7120</v>
      </c>
      <c r="B1703" s="28" t="s">
        <v>9028</v>
      </c>
      <c r="C1703" s="33">
        <v>292.57791855203618</v>
      </c>
      <c r="D1703" s="28" t="s">
        <v>77</v>
      </c>
      <c r="E1703" s="28" t="s">
        <v>9774</v>
      </c>
      <c r="F1703" s="17" t="s">
        <v>9776</v>
      </c>
    </row>
    <row r="1704" spans="1:6" x14ac:dyDescent="0.25">
      <c r="A1704" s="32" t="s">
        <v>7130</v>
      </c>
      <c r="B1704" s="28" t="s">
        <v>9032</v>
      </c>
      <c r="C1704" s="33">
        <v>292.57791855203618</v>
      </c>
      <c r="D1704" s="28" t="s">
        <v>77</v>
      </c>
      <c r="E1704" s="28" t="s">
        <v>9774</v>
      </c>
      <c r="F1704" s="17" t="s">
        <v>9776</v>
      </c>
    </row>
    <row r="1705" spans="1:6" x14ac:dyDescent="0.25">
      <c r="A1705" s="32" t="s">
        <v>7573</v>
      </c>
      <c r="B1705" s="28" t="s">
        <v>9523</v>
      </c>
      <c r="C1705" s="33">
        <v>292.57791855203618</v>
      </c>
      <c r="D1705" s="28" t="s">
        <v>77</v>
      </c>
      <c r="E1705" s="28" t="s">
        <v>9774</v>
      </c>
      <c r="F1705" s="17" t="s">
        <v>9776</v>
      </c>
    </row>
    <row r="1706" spans="1:6" x14ac:dyDescent="0.25">
      <c r="A1706" s="32" t="s">
        <v>7136</v>
      </c>
      <c r="B1706" s="28" t="s">
        <v>9038</v>
      </c>
      <c r="C1706" s="33">
        <v>292.57791855203618</v>
      </c>
      <c r="D1706" s="28" t="s">
        <v>77</v>
      </c>
      <c r="E1706" s="28" t="s">
        <v>9774</v>
      </c>
      <c r="F1706" s="17" t="s">
        <v>9776</v>
      </c>
    </row>
    <row r="1707" spans="1:6" x14ac:dyDescent="0.25">
      <c r="A1707" s="32" t="s">
        <v>24475</v>
      </c>
      <c r="B1707" s="28" t="s">
        <v>24476</v>
      </c>
      <c r="C1707" s="33">
        <v>933.8866968325791</v>
      </c>
      <c r="D1707" s="28" t="s">
        <v>77</v>
      </c>
      <c r="E1707" s="28" t="s">
        <v>9774</v>
      </c>
      <c r="F1707" s="17" t="s">
        <v>9776</v>
      </c>
    </row>
    <row r="1708" spans="1:6" x14ac:dyDescent="0.25">
      <c r="A1708" s="32" t="s">
        <v>7546</v>
      </c>
      <c r="B1708" s="28" t="s">
        <v>9500</v>
      </c>
      <c r="C1708" s="33">
        <v>145.61592760180997</v>
      </c>
      <c r="D1708" s="28" t="s">
        <v>77</v>
      </c>
      <c r="E1708" s="28" t="s">
        <v>9774</v>
      </c>
      <c r="F1708" s="17" t="s">
        <v>9776</v>
      </c>
    </row>
    <row r="1709" spans="1:6" x14ac:dyDescent="0.25">
      <c r="A1709" s="32" t="s">
        <v>39439</v>
      </c>
      <c r="B1709" s="28" t="s">
        <v>39440</v>
      </c>
      <c r="C1709" s="33">
        <v>1456.2195475113122</v>
      </c>
      <c r="D1709" s="28" t="s">
        <v>77</v>
      </c>
      <c r="E1709" s="28" t="s">
        <v>9774</v>
      </c>
      <c r="F1709" s="17" t="s">
        <v>9776</v>
      </c>
    </row>
    <row r="1710" spans="1:6" x14ac:dyDescent="0.25">
      <c r="A1710" s="32" t="s">
        <v>6606</v>
      </c>
      <c r="B1710" s="28" t="s">
        <v>8552</v>
      </c>
      <c r="C1710" s="33">
        <v>2136.2226244343888</v>
      </c>
      <c r="D1710" s="28" t="s">
        <v>77</v>
      </c>
      <c r="E1710" s="28" t="s">
        <v>9774</v>
      </c>
      <c r="F1710" s="17" t="s">
        <v>9776</v>
      </c>
    </row>
    <row r="1711" spans="1:6" x14ac:dyDescent="0.25">
      <c r="A1711" s="32" t="s">
        <v>7621</v>
      </c>
      <c r="B1711" s="28" t="s">
        <v>9557</v>
      </c>
      <c r="C1711" s="33">
        <v>199.07674208144795</v>
      </c>
      <c r="D1711" s="28" t="s">
        <v>77</v>
      </c>
      <c r="E1711" s="28" t="s">
        <v>9774</v>
      </c>
      <c r="F1711" s="17" t="s">
        <v>9776</v>
      </c>
    </row>
    <row r="1712" spans="1:6" x14ac:dyDescent="0.25">
      <c r="A1712" s="32" t="s">
        <v>39441</v>
      </c>
      <c r="B1712" s="28" t="s">
        <v>39444</v>
      </c>
      <c r="C1712" s="33">
        <v>73.470950226244327</v>
      </c>
      <c r="D1712" s="28" t="s">
        <v>77</v>
      </c>
      <c r="E1712" s="28" t="s">
        <v>9774</v>
      </c>
      <c r="F1712" s="17" t="s">
        <v>9776</v>
      </c>
    </row>
    <row r="1713" spans="1:6" x14ac:dyDescent="0.25">
      <c r="A1713" s="32" t="s">
        <v>6146</v>
      </c>
      <c r="B1713" s="28" t="s">
        <v>8124</v>
      </c>
      <c r="C1713" s="33">
        <v>80.161085972850685</v>
      </c>
      <c r="D1713" s="28" t="s">
        <v>77</v>
      </c>
      <c r="E1713" s="28" t="s">
        <v>9774</v>
      </c>
      <c r="F1713" s="17" t="s">
        <v>9776</v>
      </c>
    </row>
    <row r="1714" spans="1:6" x14ac:dyDescent="0.25">
      <c r="A1714" s="32" t="s">
        <v>7622</v>
      </c>
      <c r="B1714" s="28" t="s">
        <v>9558</v>
      </c>
      <c r="C1714" s="33">
        <v>78.835113122171947</v>
      </c>
      <c r="D1714" s="28" t="s">
        <v>77</v>
      </c>
      <c r="E1714" s="28" t="s">
        <v>9774</v>
      </c>
      <c r="F1714" s="17" t="s">
        <v>9776</v>
      </c>
    </row>
    <row r="1715" spans="1:6" x14ac:dyDescent="0.25">
      <c r="A1715" s="32" t="s">
        <v>6357</v>
      </c>
      <c r="B1715" s="28" t="s">
        <v>8327</v>
      </c>
      <c r="C1715" s="33">
        <v>118.89556561085971</v>
      </c>
      <c r="D1715" s="28" t="s">
        <v>77</v>
      </c>
      <c r="E1715" s="28" t="s">
        <v>9774</v>
      </c>
      <c r="F1715" s="17" t="s">
        <v>9776</v>
      </c>
    </row>
    <row r="1716" spans="1:6" x14ac:dyDescent="0.25">
      <c r="A1716" s="32" t="s">
        <v>6761</v>
      </c>
      <c r="B1716" s="28" t="s">
        <v>8689</v>
      </c>
      <c r="C1716" s="33">
        <v>1334.6921266968327</v>
      </c>
      <c r="D1716" s="28" t="s">
        <v>77</v>
      </c>
      <c r="E1716" s="28" t="s">
        <v>9774</v>
      </c>
      <c r="F1716" s="17" t="s">
        <v>9776</v>
      </c>
    </row>
    <row r="1717" spans="1:6" x14ac:dyDescent="0.25">
      <c r="A1717" s="32" t="s">
        <v>6755</v>
      </c>
      <c r="B1717" s="28" t="s">
        <v>8684</v>
      </c>
      <c r="C1717" s="33">
        <v>1201.0903167420815</v>
      </c>
      <c r="D1717" s="28" t="s">
        <v>77</v>
      </c>
      <c r="E1717" s="28" t="s">
        <v>9774</v>
      </c>
      <c r="F1717" s="17" t="s">
        <v>9776</v>
      </c>
    </row>
    <row r="1718" spans="1:6" x14ac:dyDescent="0.25">
      <c r="A1718" s="32" t="s">
        <v>6611</v>
      </c>
      <c r="B1718" s="28" t="s">
        <v>8557</v>
      </c>
      <c r="C1718" s="33">
        <v>1869.0190045248864</v>
      </c>
      <c r="D1718" s="28" t="s">
        <v>77</v>
      </c>
      <c r="E1718" s="28" t="s">
        <v>9774</v>
      </c>
      <c r="F1718" s="17" t="s">
        <v>9776</v>
      </c>
    </row>
    <row r="1719" spans="1:6" x14ac:dyDescent="0.25">
      <c r="A1719" s="32" t="s">
        <v>7598</v>
      </c>
      <c r="B1719" s="28" t="s">
        <v>9542</v>
      </c>
      <c r="C1719" s="33">
        <v>42.752579185520368</v>
      </c>
      <c r="D1719" s="28" t="s">
        <v>77</v>
      </c>
      <c r="E1719" s="28" t="s">
        <v>9774</v>
      </c>
      <c r="F1719" s="17" t="s">
        <v>9776</v>
      </c>
    </row>
    <row r="1720" spans="1:6" x14ac:dyDescent="0.25">
      <c r="A1720" s="32" t="s">
        <v>7623</v>
      </c>
      <c r="B1720" s="28" t="s">
        <v>9559</v>
      </c>
      <c r="C1720" s="33">
        <v>30.718371040723984</v>
      </c>
      <c r="D1720" s="28" t="s">
        <v>77</v>
      </c>
      <c r="E1720" s="28" t="s">
        <v>9774</v>
      </c>
      <c r="F1720" s="17" t="s">
        <v>9776</v>
      </c>
    </row>
    <row r="1721" spans="1:6" x14ac:dyDescent="0.25">
      <c r="A1721" s="32" t="s">
        <v>24477</v>
      </c>
      <c r="B1721" s="28" t="s">
        <v>24478</v>
      </c>
      <c r="C1721" s="33">
        <v>265.87764705882347</v>
      </c>
      <c r="D1721" s="28" t="s">
        <v>77</v>
      </c>
      <c r="E1721" s="28" t="s">
        <v>9774</v>
      </c>
      <c r="F1721" s="18" t="s">
        <v>9776</v>
      </c>
    </row>
    <row r="1722" spans="1:6" x14ac:dyDescent="0.25">
      <c r="A1722" s="32" t="s">
        <v>19459</v>
      </c>
      <c r="B1722" s="28" t="s">
        <v>20281</v>
      </c>
      <c r="C1722" s="33">
        <v>27654.248687782809</v>
      </c>
      <c r="D1722" s="28" t="s">
        <v>77</v>
      </c>
      <c r="E1722" s="28" t="s">
        <v>9774</v>
      </c>
      <c r="F1722" s="17" t="s">
        <v>9776</v>
      </c>
    </row>
    <row r="1723" spans="1:6" x14ac:dyDescent="0.25">
      <c r="A1723" s="32" t="s">
        <v>19862</v>
      </c>
      <c r="B1723" s="28" t="s">
        <v>20360</v>
      </c>
      <c r="C1723" s="33">
        <v>28055.054117647058</v>
      </c>
      <c r="D1723" s="28" t="s">
        <v>77</v>
      </c>
      <c r="E1723" s="28" t="s">
        <v>9774</v>
      </c>
      <c r="F1723" s="18" t="s">
        <v>9776</v>
      </c>
    </row>
    <row r="1724" spans="1:6" x14ac:dyDescent="0.25">
      <c r="A1724" s="32" t="s">
        <v>39442</v>
      </c>
      <c r="B1724" s="28" t="s">
        <v>39445</v>
      </c>
      <c r="C1724" s="33">
        <v>29391.072217194571</v>
      </c>
      <c r="D1724" s="28" t="s">
        <v>77</v>
      </c>
      <c r="E1724" s="28" t="s">
        <v>9774</v>
      </c>
      <c r="F1724" s="17" t="s">
        <v>9776</v>
      </c>
    </row>
    <row r="1725" spans="1:6" x14ac:dyDescent="0.25">
      <c r="A1725" s="32" t="s">
        <v>24479</v>
      </c>
      <c r="B1725" s="28" t="s">
        <v>24480</v>
      </c>
      <c r="C1725" s="33">
        <v>199.07674208144795</v>
      </c>
      <c r="D1725" s="28" t="s">
        <v>77</v>
      </c>
      <c r="E1725" s="28" t="s">
        <v>9774</v>
      </c>
      <c r="F1725" s="18" t="s">
        <v>9776</v>
      </c>
    </row>
    <row r="1726" spans="1:6" x14ac:dyDescent="0.25">
      <c r="A1726" s="32" t="s">
        <v>39443</v>
      </c>
      <c r="B1726" s="28" t="s">
        <v>39446</v>
      </c>
      <c r="C1726" s="33">
        <v>722.75565610859735</v>
      </c>
      <c r="D1726" s="28" t="s">
        <v>77</v>
      </c>
      <c r="E1726" s="28" t="s">
        <v>9774</v>
      </c>
      <c r="F1726" s="18" t="s">
        <v>9776</v>
      </c>
    </row>
    <row r="1727" spans="1:6" x14ac:dyDescent="0.25">
      <c r="A1727" s="32" t="s">
        <v>24481</v>
      </c>
      <c r="B1727" s="28" t="s">
        <v>24482</v>
      </c>
      <c r="C1727" s="33">
        <v>65.474932126696842</v>
      </c>
      <c r="D1727" s="28" t="s">
        <v>77</v>
      </c>
      <c r="E1727" s="28" t="s">
        <v>9774</v>
      </c>
      <c r="F1727" s="18" t="s">
        <v>9776</v>
      </c>
    </row>
    <row r="1728" spans="1:6" x14ac:dyDescent="0.25">
      <c r="A1728" s="32" t="s">
        <v>6773</v>
      </c>
      <c r="B1728" s="28" t="s">
        <v>8702</v>
      </c>
      <c r="C1728" s="33">
        <v>533.08126696832574</v>
      </c>
      <c r="D1728" s="28" t="s">
        <v>77</v>
      </c>
      <c r="E1728" s="28" t="s">
        <v>9774</v>
      </c>
      <c r="F1728" s="17" t="s">
        <v>9776</v>
      </c>
    </row>
    <row r="1729" spans="1:6" x14ac:dyDescent="0.25">
      <c r="A1729" s="32" t="s">
        <v>2471</v>
      </c>
      <c r="B1729" s="28" t="s">
        <v>8664</v>
      </c>
      <c r="C1729" s="33">
        <v>573.14171945701355</v>
      </c>
      <c r="D1729" s="28" t="s">
        <v>77</v>
      </c>
      <c r="E1729" s="28" t="s">
        <v>9774</v>
      </c>
      <c r="F1729" s="17" t="s">
        <v>9776</v>
      </c>
    </row>
    <row r="1730" spans="1:6" x14ac:dyDescent="0.25">
      <c r="A1730" s="32" t="s">
        <v>2475</v>
      </c>
      <c r="B1730" s="28" t="s">
        <v>8723</v>
      </c>
      <c r="C1730" s="33">
        <v>666.68307692307678</v>
      </c>
      <c r="D1730" s="28" t="s">
        <v>77</v>
      </c>
      <c r="E1730" s="28" t="s">
        <v>9774</v>
      </c>
      <c r="F1730" s="17" t="s">
        <v>9776</v>
      </c>
    </row>
    <row r="1731" spans="1:6" x14ac:dyDescent="0.25">
      <c r="A1731" s="32" t="s">
        <v>6747</v>
      </c>
      <c r="B1731" s="28" t="s">
        <v>8677</v>
      </c>
      <c r="C1731" s="33">
        <v>666.68307692307678</v>
      </c>
      <c r="D1731" s="28" t="s">
        <v>77</v>
      </c>
      <c r="E1731" s="28" t="s">
        <v>9774</v>
      </c>
      <c r="F1731" s="17" t="s">
        <v>9776</v>
      </c>
    </row>
    <row r="1732" spans="1:6" x14ac:dyDescent="0.25">
      <c r="A1732" s="32" t="s">
        <v>7079</v>
      </c>
      <c r="B1732" s="28" t="s">
        <v>8948</v>
      </c>
      <c r="C1732" s="33">
        <v>13333.460633484163</v>
      </c>
      <c r="D1732" s="28" t="s">
        <v>77</v>
      </c>
      <c r="E1732" s="28" t="s">
        <v>9774</v>
      </c>
      <c r="F1732" s="17" t="s">
        <v>9776</v>
      </c>
    </row>
    <row r="1733" spans="1:6" x14ac:dyDescent="0.25">
      <c r="A1733" s="32" t="s">
        <v>2474</v>
      </c>
      <c r="B1733" s="28" t="s">
        <v>8724</v>
      </c>
      <c r="C1733" s="33">
        <v>466.28036199095015</v>
      </c>
      <c r="D1733" s="28" t="s">
        <v>77</v>
      </c>
      <c r="E1733" s="28" t="s">
        <v>9774</v>
      </c>
      <c r="F1733" s="17" t="s">
        <v>9776</v>
      </c>
    </row>
    <row r="1734" spans="1:6" x14ac:dyDescent="0.25">
      <c r="A1734" s="32" t="s">
        <v>6538</v>
      </c>
      <c r="B1734" s="28" t="s">
        <v>8490</v>
      </c>
      <c r="C1734" s="33">
        <v>4607.9364705882354</v>
      </c>
      <c r="D1734" s="28" t="s">
        <v>77</v>
      </c>
      <c r="E1734" s="28" t="s">
        <v>9774</v>
      </c>
      <c r="F1734" s="17" t="s">
        <v>9776</v>
      </c>
    </row>
    <row r="1735" spans="1:6" x14ac:dyDescent="0.25">
      <c r="A1735" s="32" t="s">
        <v>34550</v>
      </c>
      <c r="B1735" s="28" t="s">
        <v>34551</v>
      </c>
      <c r="C1735" s="33">
        <v>399.45936651583713</v>
      </c>
      <c r="D1735" s="28" t="s">
        <v>77</v>
      </c>
      <c r="E1735" s="28" t="s">
        <v>9774</v>
      </c>
      <c r="F1735" s="17" t="s">
        <v>9776</v>
      </c>
    </row>
    <row r="1736" spans="1:6" x14ac:dyDescent="0.25">
      <c r="A1736" s="32" t="s">
        <v>6833</v>
      </c>
      <c r="B1736" s="28" t="s">
        <v>8762</v>
      </c>
      <c r="C1736" s="33">
        <v>3993.2275113122178</v>
      </c>
      <c r="D1736" s="28" t="s">
        <v>77</v>
      </c>
      <c r="E1736" s="28" t="s">
        <v>9774</v>
      </c>
      <c r="F1736" s="17" t="s">
        <v>9776</v>
      </c>
    </row>
    <row r="1737" spans="1:6" x14ac:dyDescent="0.25">
      <c r="A1737" s="32" t="s">
        <v>6536</v>
      </c>
      <c r="B1737" s="28" t="s">
        <v>8488</v>
      </c>
      <c r="C1737" s="33">
        <v>292.57791855203618</v>
      </c>
      <c r="D1737" s="28" t="s">
        <v>77</v>
      </c>
      <c r="E1737" s="28" t="s">
        <v>9774</v>
      </c>
      <c r="F1737" s="17" t="s">
        <v>9776</v>
      </c>
    </row>
    <row r="1738" spans="1:6" x14ac:dyDescent="0.25">
      <c r="A1738" s="32" t="s">
        <v>2472</v>
      </c>
      <c r="B1738" s="28" t="s">
        <v>8671</v>
      </c>
      <c r="C1738" s="33">
        <v>1334.6921266968327</v>
      </c>
      <c r="D1738" s="28" t="s">
        <v>77</v>
      </c>
      <c r="E1738" s="28" t="s">
        <v>9774</v>
      </c>
      <c r="F1738" s="17" t="s">
        <v>9776</v>
      </c>
    </row>
    <row r="1739" spans="1:6" x14ac:dyDescent="0.25">
      <c r="A1739" s="32" t="s">
        <v>7462</v>
      </c>
      <c r="B1739" s="28" t="s">
        <v>9346</v>
      </c>
      <c r="C1739" s="33">
        <v>315.40072398190046</v>
      </c>
      <c r="D1739" s="28" t="s">
        <v>77</v>
      </c>
      <c r="E1739" s="28" t="s">
        <v>9774</v>
      </c>
      <c r="F1739" s="17" t="s">
        <v>9776</v>
      </c>
    </row>
    <row r="1740" spans="1:6" x14ac:dyDescent="0.25">
      <c r="A1740" s="32" t="s">
        <v>3037</v>
      </c>
      <c r="B1740" s="28" t="s">
        <v>3038</v>
      </c>
      <c r="C1740" s="33">
        <v>641.81104072398182</v>
      </c>
      <c r="D1740" s="28" t="s">
        <v>2823</v>
      </c>
      <c r="E1740" s="28" t="s">
        <v>17507</v>
      </c>
      <c r="F1740" s="17" t="s">
        <v>9776</v>
      </c>
    </row>
    <row r="1741" spans="1:6" x14ac:dyDescent="0.25">
      <c r="A1741" s="32" t="s">
        <v>2473</v>
      </c>
      <c r="B1741" s="28" t="s">
        <v>8665</v>
      </c>
      <c r="C1741" s="33">
        <v>533.08126696832574</v>
      </c>
      <c r="D1741" s="28" t="s">
        <v>77</v>
      </c>
      <c r="E1741" s="28" t="s">
        <v>9774</v>
      </c>
      <c r="F1741" s="17" t="s">
        <v>9776</v>
      </c>
    </row>
    <row r="1742" spans="1:6" x14ac:dyDescent="0.25">
      <c r="A1742" s="32" t="s">
        <v>23207</v>
      </c>
      <c r="B1742" s="28" t="s">
        <v>23208</v>
      </c>
      <c r="C1742" s="33">
        <v>0.98443438914027159</v>
      </c>
      <c r="D1742" s="28" t="s">
        <v>77</v>
      </c>
      <c r="E1742" s="28" t="s">
        <v>9774</v>
      </c>
      <c r="F1742" s="17" t="s">
        <v>9776</v>
      </c>
    </row>
    <row r="1743" spans="1:6" x14ac:dyDescent="0.25">
      <c r="A1743" s="32" t="s">
        <v>6797</v>
      </c>
      <c r="B1743" s="28" t="s">
        <v>8729</v>
      </c>
      <c r="C1743" s="33">
        <v>479.62045248868776</v>
      </c>
      <c r="D1743" s="28" t="s">
        <v>77</v>
      </c>
      <c r="E1743" s="28" t="s">
        <v>9774</v>
      </c>
      <c r="F1743" s="17" t="s">
        <v>9776</v>
      </c>
    </row>
    <row r="1744" spans="1:6" x14ac:dyDescent="0.25">
      <c r="A1744" s="32" t="s">
        <v>6780</v>
      </c>
      <c r="B1744" s="28" t="s">
        <v>8708</v>
      </c>
      <c r="C1744" s="33">
        <v>533.08126696832574</v>
      </c>
      <c r="D1744" s="28" t="s">
        <v>77</v>
      </c>
      <c r="E1744" s="28" t="s">
        <v>9774</v>
      </c>
      <c r="F1744" s="17" t="s">
        <v>9776</v>
      </c>
    </row>
    <row r="1745" spans="1:6" x14ac:dyDescent="0.25">
      <c r="A1745" s="32" t="s">
        <v>39447</v>
      </c>
      <c r="B1745" s="28" t="s">
        <v>39450</v>
      </c>
      <c r="C1745" s="33">
        <v>6611.963619909503</v>
      </c>
      <c r="D1745" s="28" t="s">
        <v>77</v>
      </c>
      <c r="E1745" s="28" t="s">
        <v>9774</v>
      </c>
      <c r="F1745" s="17" t="s">
        <v>9776</v>
      </c>
    </row>
    <row r="1746" spans="1:6" x14ac:dyDescent="0.25">
      <c r="A1746" s="32" t="s">
        <v>6765</v>
      </c>
      <c r="B1746" s="28" t="s">
        <v>8693</v>
      </c>
      <c r="C1746" s="33">
        <v>666.68307692307678</v>
      </c>
      <c r="D1746" s="28" t="s">
        <v>77</v>
      </c>
      <c r="E1746" s="28" t="s">
        <v>9774</v>
      </c>
      <c r="F1746" s="18" t="s">
        <v>9776</v>
      </c>
    </row>
    <row r="1747" spans="1:6" x14ac:dyDescent="0.25">
      <c r="A1747" s="32" t="s">
        <v>39448</v>
      </c>
      <c r="B1747" s="28" t="s">
        <v>39451</v>
      </c>
      <c r="C1747" s="33">
        <v>6611.963619909503</v>
      </c>
      <c r="D1747" s="28" t="s">
        <v>77</v>
      </c>
      <c r="E1747" s="28" t="s">
        <v>9774</v>
      </c>
      <c r="F1747" s="18" t="s">
        <v>9776</v>
      </c>
    </row>
    <row r="1748" spans="1:6" x14ac:dyDescent="0.25">
      <c r="A1748" s="32" t="s">
        <v>7553</v>
      </c>
      <c r="B1748" s="28" t="s">
        <v>9507</v>
      </c>
      <c r="C1748" s="33">
        <v>867.08579185520364</v>
      </c>
      <c r="D1748" s="28" t="s">
        <v>77</v>
      </c>
      <c r="E1748" s="28" t="s">
        <v>9774</v>
      </c>
      <c r="F1748" s="18" t="s">
        <v>9776</v>
      </c>
    </row>
    <row r="1749" spans="1:6" x14ac:dyDescent="0.25">
      <c r="A1749" s="32" t="s">
        <v>19777</v>
      </c>
      <c r="B1749" s="28" t="s">
        <v>20347</v>
      </c>
      <c r="C1749" s="33">
        <v>8002.7484162895935</v>
      </c>
      <c r="D1749" s="28" t="s">
        <v>77</v>
      </c>
      <c r="E1749" s="28" t="s">
        <v>9774</v>
      </c>
      <c r="F1749" s="17" t="s">
        <v>9776</v>
      </c>
    </row>
    <row r="1750" spans="1:6" x14ac:dyDescent="0.25">
      <c r="A1750" s="32" t="s">
        <v>39449</v>
      </c>
      <c r="B1750" s="28" t="s">
        <v>39452</v>
      </c>
      <c r="C1750" s="33">
        <v>2248.7294117647057</v>
      </c>
      <c r="D1750" s="28" t="s">
        <v>77</v>
      </c>
      <c r="E1750" s="28" t="s">
        <v>9774</v>
      </c>
      <c r="F1750" s="18" t="s">
        <v>9776</v>
      </c>
    </row>
    <row r="1751" spans="1:6" x14ac:dyDescent="0.25">
      <c r="A1751" s="32" t="s">
        <v>6868</v>
      </c>
      <c r="B1751" s="28" t="s">
        <v>8791</v>
      </c>
      <c r="C1751" s="33">
        <v>3472.3210859728506</v>
      </c>
      <c r="D1751" s="28" t="s">
        <v>77</v>
      </c>
      <c r="E1751" s="28" t="s">
        <v>9774</v>
      </c>
      <c r="F1751" s="18" t="s">
        <v>9776</v>
      </c>
    </row>
    <row r="1752" spans="1:6" x14ac:dyDescent="0.25">
      <c r="A1752" s="32" t="s">
        <v>6626</v>
      </c>
      <c r="B1752" s="28" t="s">
        <v>8571</v>
      </c>
      <c r="C1752" s="33">
        <v>1601.8957466063346</v>
      </c>
      <c r="D1752" s="28" t="s">
        <v>77</v>
      </c>
      <c r="E1752" s="28" t="s">
        <v>9774</v>
      </c>
      <c r="F1752" s="18" t="s">
        <v>9776</v>
      </c>
    </row>
    <row r="1753" spans="1:6" x14ac:dyDescent="0.25">
      <c r="A1753" s="32" t="s">
        <v>7062</v>
      </c>
      <c r="B1753" s="28" t="s">
        <v>8571</v>
      </c>
      <c r="C1753" s="33">
        <v>15229.280361990952</v>
      </c>
      <c r="D1753" s="28" t="s">
        <v>77</v>
      </c>
      <c r="E1753" s="28" t="s">
        <v>9774</v>
      </c>
      <c r="F1753" s="18" t="s">
        <v>9776</v>
      </c>
    </row>
    <row r="1754" spans="1:6" x14ac:dyDescent="0.25">
      <c r="A1754" s="32" t="s">
        <v>6822</v>
      </c>
      <c r="B1754" s="28" t="s">
        <v>8754</v>
      </c>
      <c r="C1754" s="33">
        <v>2670.7102262443445</v>
      </c>
      <c r="D1754" s="28" t="s">
        <v>77</v>
      </c>
      <c r="E1754" s="28" t="s">
        <v>9774</v>
      </c>
      <c r="F1754" s="18" t="s">
        <v>9776</v>
      </c>
    </row>
    <row r="1755" spans="1:6" x14ac:dyDescent="0.25">
      <c r="A1755" s="32" t="s">
        <v>6779</v>
      </c>
      <c r="B1755" s="28" t="s">
        <v>8707</v>
      </c>
      <c r="C1755" s="33">
        <v>666.68307692307678</v>
      </c>
      <c r="D1755" s="28" t="s">
        <v>77</v>
      </c>
      <c r="E1755" s="28" t="s">
        <v>9774</v>
      </c>
      <c r="F1755" s="18" t="s">
        <v>9776</v>
      </c>
    </row>
    <row r="1756" spans="1:6" x14ac:dyDescent="0.25">
      <c r="A1756" s="32" t="s">
        <v>34552</v>
      </c>
      <c r="B1756" s="28" t="s">
        <v>34553</v>
      </c>
      <c r="C1756" s="33">
        <v>666.68307692307678</v>
      </c>
      <c r="D1756" s="28" t="s">
        <v>77</v>
      </c>
      <c r="E1756" s="28" t="s">
        <v>9774</v>
      </c>
      <c r="F1756" s="18" t="s">
        <v>9776</v>
      </c>
    </row>
    <row r="1757" spans="1:6" x14ac:dyDescent="0.25">
      <c r="A1757" s="32" t="s">
        <v>39453</v>
      </c>
      <c r="B1757" s="28" t="s">
        <v>39454</v>
      </c>
      <c r="C1757" s="33">
        <v>24848.610678733035</v>
      </c>
      <c r="D1757" s="28" t="s">
        <v>77</v>
      </c>
      <c r="E1757" s="28" t="s">
        <v>9774</v>
      </c>
      <c r="F1757" s="18" t="s">
        <v>9776</v>
      </c>
    </row>
    <row r="1758" spans="1:6" x14ac:dyDescent="0.25">
      <c r="A1758" s="32" t="s">
        <v>34554</v>
      </c>
      <c r="B1758" s="28" t="s">
        <v>34555</v>
      </c>
      <c r="C1758" s="33">
        <v>599.88217194570132</v>
      </c>
      <c r="D1758" s="28" t="s">
        <v>77</v>
      </c>
      <c r="E1758" s="28" t="s">
        <v>9774</v>
      </c>
      <c r="F1758" s="18" t="s">
        <v>9776</v>
      </c>
    </row>
    <row r="1759" spans="1:6" x14ac:dyDescent="0.25">
      <c r="A1759" s="32" t="s">
        <v>6714</v>
      </c>
      <c r="B1759" s="28" t="s">
        <v>8644</v>
      </c>
      <c r="C1759" s="33">
        <v>332.67855203619911</v>
      </c>
      <c r="D1759" s="28" t="s">
        <v>77</v>
      </c>
      <c r="E1759" s="28" t="s">
        <v>9774</v>
      </c>
      <c r="F1759" s="18" t="s">
        <v>9776</v>
      </c>
    </row>
    <row r="1760" spans="1:6" x14ac:dyDescent="0.25">
      <c r="A1760" s="32" t="s">
        <v>6767</v>
      </c>
      <c r="B1760" s="28" t="s">
        <v>8695</v>
      </c>
      <c r="C1760" s="33">
        <v>359.39891402714926</v>
      </c>
      <c r="D1760" s="28" t="s">
        <v>77</v>
      </c>
      <c r="E1760" s="28" t="s">
        <v>9774</v>
      </c>
      <c r="F1760" s="18" t="s">
        <v>9776</v>
      </c>
    </row>
    <row r="1761" spans="1:6" x14ac:dyDescent="0.25">
      <c r="A1761" s="32" t="s">
        <v>6942</v>
      </c>
      <c r="B1761" s="28" t="s">
        <v>8854</v>
      </c>
      <c r="C1761" s="33">
        <v>372.75909502262442</v>
      </c>
      <c r="D1761" s="28" t="s">
        <v>77</v>
      </c>
      <c r="E1761" s="28" t="s">
        <v>9774</v>
      </c>
      <c r="F1761" s="18" t="s">
        <v>9776</v>
      </c>
    </row>
    <row r="1762" spans="1:6" x14ac:dyDescent="0.25">
      <c r="A1762" s="32" t="s">
        <v>34556</v>
      </c>
      <c r="B1762" s="28" t="s">
        <v>34557</v>
      </c>
      <c r="C1762" s="33">
        <v>399.47945701357474</v>
      </c>
      <c r="D1762" s="28" t="s">
        <v>77</v>
      </c>
      <c r="E1762" s="28" t="s">
        <v>9774</v>
      </c>
      <c r="F1762" s="18" t="s">
        <v>9776</v>
      </c>
    </row>
    <row r="1763" spans="1:6" x14ac:dyDescent="0.25">
      <c r="A1763" s="32" t="s">
        <v>6759</v>
      </c>
      <c r="B1763" s="28" t="s">
        <v>8538</v>
      </c>
      <c r="C1763" s="33">
        <v>359.39891402714926</v>
      </c>
      <c r="D1763" s="28" t="s">
        <v>77</v>
      </c>
      <c r="E1763" s="28" t="s">
        <v>9774</v>
      </c>
      <c r="F1763" s="18" t="s">
        <v>9776</v>
      </c>
    </row>
    <row r="1764" spans="1:6" x14ac:dyDescent="0.25">
      <c r="A1764" s="32" t="s">
        <v>6588</v>
      </c>
      <c r="B1764" s="28" t="s">
        <v>8538</v>
      </c>
      <c r="C1764" s="33">
        <v>332.67855203619911</v>
      </c>
      <c r="D1764" s="28" t="s">
        <v>77</v>
      </c>
      <c r="E1764" s="28" t="s">
        <v>9774</v>
      </c>
      <c r="F1764" s="18" t="s">
        <v>9776</v>
      </c>
    </row>
    <row r="1765" spans="1:6" x14ac:dyDescent="0.25">
      <c r="A1765" s="32" t="s">
        <v>6774</v>
      </c>
      <c r="B1765" s="28" t="s">
        <v>8548</v>
      </c>
      <c r="C1765" s="33">
        <v>359.39891402714926</v>
      </c>
      <c r="D1765" s="28" t="s">
        <v>77</v>
      </c>
      <c r="E1765" s="28" t="s">
        <v>9774</v>
      </c>
      <c r="F1765" s="18" t="s">
        <v>9776</v>
      </c>
    </row>
    <row r="1766" spans="1:6" x14ac:dyDescent="0.25">
      <c r="A1766" s="32" t="s">
        <v>6600</v>
      </c>
      <c r="B1766" s="28" t="s">
        <v>8548</v>
      </c>
      <c r="C1766" s="33">
        <v>332.67855203619911</v>
      </c>
      <c r="D1766" s="28" t="s">
        <v>77</v>
      </c>
      <c r="E1766" s="28" t="s">
        <v>9774</v>
      </c>
      <c r="F1766" s="18" t="s">
        <v>9776</v>
      </c>
    </row>
    <row r="1767" spans="1:6" x14ac:dyDescent="0.25">
      <c r="A1767" s="32" t="s">
        <v>6918</v>
      </c>
      <c r="B1767" s="28" t="s">
        <v>8834</v>
      </c>
      <c r="C1767" s="33">
        <v>1201.0903167420815</v>
      </c>
      <c r="D1767" s="28" t="s">
        <v>77</v>
      </c>
      <c r="E1767" s="28" t="s">
        <v>9774</v>
      </c>
      <c r="F1767" s="18" t="s">
        <v>9776</v>
      </c>
    </row>
    <row r="1768" spans="1:6" x14ac:dyDescent="0.25">
      <c r="A1768" s="32" t="s">
        <v>7599</v>
      </c>
      <c r="B1768" s="28" t="s">
        <v>9543</v>
      </c>
      <c r="C1768" s="33">
        <v>493.00072398190036</v>
      </c>
      <c r="D1768" s="28" t="s">
        <v>77</v>
      </c>
      <c r="E1768" s="28" t="s">
        <v>9774</v>
      </c>
      <c r="F1768" s="18" t="s">
        <v>9776</v>
      </c>
    </row>
    <row r="1769" spans="1:6" x14ac:dyDescent="0.25">
      <c r="A1769" s="32" t="s">
        <v>6708</v>
      </c>
      <c r="B1769" s="28" t="s">
        <v>8639</v>
      </c>
      <c r="C1769" s="33">
        <v>265.87764705882347</v>
      </c>
      <c r="D1769" s="28" t="s">
        <v>77</v>
      </c>
      <c r="E1769" s="28" t="s">
        <v>9774</v>
      </c>
      <c r="F1769" s="18" t="s">
        <v>9776</v>
      </c>
    </row>
    <row r="1770" spans="1:6" x14ac:dyDescent="0.25">
      <c r="A1770" s="32" t="s">
        <v>34558</v>
      </c>
      <c r="B1770" s="28" t="s">
        <v>34559</v>
      </c>
      <c r="C1770" s="33">
        <v>132.27583710407242</v>
      </c>
      <c r="D1770" s="28" t="s">
        <v>77</v>
      </c>
      <c r="E1770" s="28" t="s">
        <v>9774</v>
      </c>
      <c r="F1770" s="17" t="s">
        <v>9776</v>
      </c>
    </row>
    <row r="1771" spans="1:6" x14ac:dyDescent="0.25">
      <c r="A1771" s="32" t="s">
        <v>39455</v>
      </c>
      <c r="B1771" s="28" t="s">
        <v>39457</v>
      </c>
      <c r="C1771" s="33">
        <v>386.11927601809953</v>
      </c>
      <c r="D1771" s="28" t="s">
        <v>77</v>
      </c>
      <c r="E1771" s="28" t="s">
        <v>9774</v>
      </c>
      <c r="F1771" s="18" t="s">
        <v>9776</v>
      </c>
    </row>
    <row r="1772" spans="1:6" x14ac:dyDescent="0.25">
      <c r="A1772" s="32" t="s">
        <v>34560</v>
      </c>
      <c r="B1772" s="28" t="s">
        <v>34561</v>
      </c>
      <c r="C1772" s="33">
        <v>533.08126696832574</v>
      </c>
      <c r="D1772" s="28" t="s">
        <v>77</v>
      </c>
      <c r="E1772" s="28" t="s">
        <v>9774</v>
      </c>
      <c r="F1772" s="17" t="s">
        <v>9776</v>
      </c>
    </row>
    <row r="1773" spans="1:6" x14ac:dyDescent="0.25">
      <c r="A1773" s="32" t="s">
        <v>6749</v>
      </c>
      <c r="B1773" s="28" t="s">
        <v>8679</v>
      </c>
      <c r="C1773" s="33">
        <v>1067.4885067873304</v>
      </c>
      <c r="D1773" s="28" t="s">
        <v>77</v>
      </c>
      <c r="E1773" s="28" t="s">
        <v>9774</v>
      </c>
      <c r="F1773" s="18" t="s">
        <v>9776</v>
      </c>
    </row>
    <row r="1774" spans="1:6" x14ac:dyDescent="0.25">
      <c r="A1774" s="32" t="s">
        <v>34562</v>
      </c>
      <c r="B1774" s="28" t="s">
        <v>34563</v>
      </c>
      <c r="C1774" s="33">
        <v>372.75909502262442</v>
      </c>
      <c r="D1774" s="28" t="s">
        <v>77</v>
      </c>
      <c r="E1774" s="28" t="s">
        <v>9774</v>
      </c>
      <c r="F1774" s="18" t="s">
        <v>9776</v>
      </c>
    </row>
    <row r="1775" spans="1:6" x14ac:dyDescent="0.25">
      <c r="A1775" s="32" t="s">
        <v>34564</v>
      </c>
      <c r="B1775" s="28" t="s">
        <v>34565</v>
      </c>
      <c r="C1775" s="33">
        <v>4273.931945701358</v>
      </c>
      <c r="D1775" s="28" t="s">
        <v>77</v>
      </c>
      <c r="E1775" s="28" t="s">
        <v>9774</v>
      </c>
      <c r="F1775" s="18" t="s">
        <v>9776</v>
      </c>
    </row>
    <row r="1776" spans="1:6" x14ac:dyDescent="0.25">
      <c r="A1776" s="32" t="s">
        <v>7587</v>
      </c>
      <c r="B1776" s="28" t="s">
        <v>9084</v>
      </c>
      <c r="C1776" s="33">
        <v>5131.5149321266963</v>
      </c>
      <c r="D1776" s="28" t="s">
        <v>77</v>
      </c>
      <c r="E1776" s="28" t="s">
        <v>9774</v>
      </c>
      <c r="F1776" s="18" t="s">
        <v>9776</v>
      </c>
    </row>
    <row r="1777" spans="1:6" x14ac:dyDescent="0.25">
      <c r="A1777" s="32" t="s">
        <v>7596</v>
      </c>
      <c r="B1777" s="28" t="s">
        <v>9084</v>
      </c>
      <c r="C1777" s="33">
        <v>5131.5149321266963</v>
      </c>
      <c r="D1777" s="28" t="s">
        <v>77</v>
      </c>
      <c r="E1777" s="28" t="s">
        <v>9774</v>
      </c>
      <c r="F1777" s="18" t="s">
        <v>9776</v>
      </c>
    </row>
    <row r="1778" spans="1:6" x14ac:dyDescent="0.25">
      <c r="A1778" s="32" t="s">
        <v>7531</v>
      </c>
      <c r="B1778" s="28" t="s">
        <v>9084</v>
      </c>
      <c r="C1778" s="33">
        <v>5131.5149321266963</v>
      </c>
      <c r="D1778" s="28" t="s">
        <v>77</v>
      </c>
      <c r="E1778" s="28" t="s">
        <v>9774</v>
      </c>
      <c r="F1778" s="18" t="s">
        <v>9776</v>
      </c>
    </row>
    <row r="1779" spans="1:6" x14ac:dyDescent="0.25">
      <c r="A1779" s="32" t="s">
        <v>7532</v>
      </c>
      <c r="B1779" s="28" t="s">
        <v>9084</v>
      </c>
      <c r="C1779" s="33">
        <v>5131.5149321266963</v>
      </c>
      <c r="D1779" s="28" t="s">
        <v>77</v>
      </c>
      <c r="E1779" s="28" t="s">
        <v>9774</v>
      </c>
      <c r="F1779" s="18" t="s">
        <v>9776</v>
      </c>
    </row>
    <row r="1780" spans="1:6" x14ac:dyDescent="0.25">
      <c r="A1780" s="32" t="s">
        <v>39456</v>
      </c>
      <c r="B1780" s="28" t="s">
        <v>9084</v>
      </c>
      <c r="C1780" s="33">
        <v>3805.7630769230768</v>
      </c>
      <c r="D1780" s="28" t="s">
        <v>77</v>
      </c>
      <c r="E1780" s="28" t="s">
        <v>9774</v>
      </c>
      <c r="F1780" s="18" t="s">
        <v>9776</v>
      </c>
    </row>
    <row r="1781" spans="1:6" x14ac:dyDescent="0.25">
      <c r="A1781" s="32" t="s">
        <v>19616</v>
      </c>
      <c r="B1781" s="28" t="s">
        <v>9084</v>
      </c>
      <c r="C1781" s="33">
        <v>5465.6600904977367</v>
      </c>
      <c r="D1781" s="28" t="s">
        <v>77</v>
      </c>
      <c r="E1781" s="28" t="s">
        <v>9774</v>
      </c>
      <c r="F1781" s="18" t="s">
        <v>9776</v>
      </c>
    </row>
    <row r="1782" spans="1:6" x14ac:dyDescent="0.25">
      <c r="A1782" s="32" t="s">
        <v>19536</v>
      </c>
      <c r="B1782" s="28" t="s">
        <v>9084</v>
      </c>
      <c r="C1782" s="33">
        <v>5465.6600904977367</v>
      </c>
      <c r="D1782" s="28" t="s">
        <v>77</v>
      </c>
      <c r="E1782" s="28" t="s">
        <v>9774</v>
      </c>
      <c r="F1782" s="18" t="s">
        <v>9776</v>
      </c>
    </row>
    <row r="1783" spans="1:6" x14ac:dyDescent="0.25">
      <c r="A1783" s="32" t="s">
        <v>19774</v>
      </c>
      <c r="B1783" s="28" t="s">
        <v>9084</v>
      </c>
      <c r="C1783" s="33">
        <v>5465.6600904977367</v>
      </c>
      <c r="D1783" s="28" t="s">
        <v>77</v>
      </c>
      <c r="E1783" s="28" t="s">
        <v>9774</v>
      </c>
      <c r="F1783" s="18" t="s">
        <v>9776</v>
      </c>
    </row>
    <row r="1784" spans="1:6" x14ac:dyDescent="0.25">
      <c r="A1784" s="32" t="s">
        <v>19847</v>
      </c>
      <c r="B1784" s="28" t="s">
        <v>9084</v>
      </c>
      <c r="C1784" s="33">
        <v>5465.6600904977367</v>
      </c>
      <c r="D1784" s="28" t="s">
        <v>77</v>
      </c>
      <c r="E1784" s="28" t="s">
        <v>9774</v>
      </c>
      <c r="F1784" s="18" t="s">
        <v>9776</v>
      </c>
    </row>
    <row r="1785" spans="1:6" x14ac:dyDescent="0.25">
      <c r="A1785" s="32" t="s">
        <v>39458</v>
      </c>
      <c r="B1785" s="28" t="s">
        <v>9084</v>
      </c>
      <c r="C1785" s="33">
        <v>4216.9151131221724</v>
      </c>
      <c r="D1785" s="28" t="s">
        <v>77</v>
      </c>
      <c r="E1785" s="28" t="s">
        <v>9774</v>
      </c>
      <c r="F1785" s="18" t="s">
        <v>9776</v>
      </c>
    </row>
    <row r="1786" spans="1:6" x14ac:dyDescent="0.25">
      <c r="A1786" s="32" t="s">
        <v>19848</v>
      </c>
      <c r="B1786" s="28" t="s">
        <v>9084</v>
      </c>
      <c r="C1786" s="33">
        <v>5799.8052488687781</v>
      </c>
      <c r="D1786" s="28" t="s">
        <v>77</v>
      </c>
      <c r="E1786" s="28" t="s">
        <v>9774</v>
      </c>
      <c r="F1786" s="17" t="s">
        <v>9776</v>
      </c>
    </row>
    <row r="1787" spans="1:6" x14ac:dyDescent="0.25">
      <c r="A1787" s="32" t="s">
        <v>19460</v>
      </c>
      <c r="B1787" s="28" t="s">
        <v>9084</v>
      </c>
      <c r="C1787" s="33">
        <v>5799.8052488687781</v>
      </c>
      <c r="D1787" s="28" t="s">
        <v>77</v>
      </c>
      <c r="E1787" s="28" t="s">
        <v>9774</v>
      </c>
      <c r="F1787" s="18" t="s">
        <v>9776</v>
      </c>
    </row>
    <row r="1788" spans="1:6" x14ac:dyDescent="0.25">
      <c r="A1788" s="32" t="s">
        <v>19697</v>
      </c>
      <c r="B1788" s="28" t="s">
        <v>9084</v>
      </c>
      <c r="C1788" s="33">
        <v>5799.8052488687781</v>
      </c>
      <c r="D1788" s="28" t="s">
        <v>77</v>
      </c>
      <c r="E1788" s="28" t="s">
        <v>9774</v>
      </c>
      <c r="F1788" s="18" t="s">
        <v>9776</v>
      </c>
    </row>
    <row r="1789" spans="1:6" x14ac:dyDescent="0.25">
      <c r="A1789" s="32" t="s">
        <v>19461</v>
      </c>
      <c r="B1789" s="28" t="s">
        <v>9084</v>
      </c>
      <c r="C1789" s="33">
        <v>5799.8052488687781</v>
      </c>
      <c r="D1789" s="28" t="s">
        <v>77</v>
      </c>
      <c r="E1789" s="28" t="s">
        <v>9774</v>
      </c>
      <c r="F1789" s="18" t="s">
        <v>9776</v>
      </c>
    </row>
    <row r="1790" spans="1:6" x14ac:dyDescent="0.25">
      <c r="A1790" s="32" t="s">
        <v>39459</v>
      </c>
      <c r="B1790" s="28" t="s">
        <v>9084</v>
      </c>
      <c r="C1790" s="33">
        <v>4624.089230769232</v>
      </c>
      <c r="D1790" s="28" t="s">
        <v>77</v>
      </c>
      <c r="E1790" s="28" t="s">
        <v>9774</v>
      </c>
      <c r="F1790" s="18" t="s">
        <v>9776</v>
      </c>
    </row>
    <row r="1791" spans="1:6" x14ac:dyDescent="0.25">
      <c r="A1791" s="32" t="s">
        <v>39460</v>
      </c>
      <c r="B1791" s="28" t="s">
        <v>9084</v>
      </c>
      <c r="C1791" s="33">
        <v>6133.9504072398186</v>
      </c>
      <c r="D1791" s="28" t="s">
        <v>77</v>
      </c>
      <c r="E1791" s="28" t="s">
        <v>9774</v>
      </c>
      <c r="F1791" s="18" t="s">
        <v>9776</v>
      </c>
    </row>
    <row r="1792" spans="1:6" x14ac:dyDescent="0.25">
      <c r="A1792" s="32" t="s">
        <v>39461</v>
      </c>
      <c r="B1792" s="28" t="s">
        <v>9084</v>
      </c>
      <c r="C1792" s="33">
        <v>6133.9504072398186</v>
      </c>
      <c r="D1792" s="28" t="s">
        <v>77</v>
      </c>
      <c r="E1792" s="28" t="s">
        <v>9774</v>
      </c>
      <c r="F1792" s="18" t="s">
        <v>9776</v>
      </c>
    </row>
    <row r="1793" spans="1:6" x14ac:dyDescent="0.25">
      <c r="A1793" s="32" t="s">
        <v>39462</v>
      </c>
      <c r="B1793" s="28" t="s">
        <v>9084</v>
      </c>
      <c r="C1793" s="33">
        <v>6133.9504072398186</v>
      </c>
      <c r="D1793" s="28" t="s">
        <v>77</v>
      </c>
      <c r="E1793" s="28" t="s">
        <v>9774</v>
      </c>
      <c r="F1793" s="18" t="s">
        <v>9776</v>
      </c>
    </row>
    <row r="1794" spans="1:6" x14ac:dyDescent="0.25">
      <c r="A1794" s="32" t="s">
        <v>39463</v>
      </c>
      <c r="B1794" s="28" t="s">
        <v>9084</v>
      </c>
      <c r="C1794" s="33">
        <v>6133.9504072398186</v>
      </c>
      <c r="D1794" s="28" t="s">
        <v>77</v>
      </c>
      <c r="E1794" s="28" t="s">
        <v>9774</v>
      </c>
      <c r="F1794" s="18" t="s">
        <v>9776</v>
      </c>
    </row>
    <row r="1795" spans="1:6" x14ac:dyDescent="0.25">
      <c r="A1795" s="32" t="s">
        <v>7175</v>
      </c>
      <c r="B1795" s="28" t="s">
        <v>9084</v>
      </c>
      <c r="C1795" s="33">
        <v>4105.2119457013578</v>
      </c>
      <c r="D1795" s="28" t="s">
        <v>77</v>
      </c>
      <c r="E1795" s="28" t="s">
        <v>9774</v>
      </c>
      <c r="F1795" s="18" t="s">
        <v>9776</v>
      </c>
    </row>
    <row r="1796" spans="1:6" x14ac:dyDescent="0.25">
      <c r="A1796" s="32" t="s">
        <v>19462</v>
      </c>
      <c r="B1796" s="28" t="s">
        <v>9084</v>
      </c>
      <c r="C1796" s="33">
        <v>6802.2407239819013</v>
      </c>
      <c r="D1796" s="28" t="s">
        <v>77</v>
      </c>
      <c r="E1796" s="28" t="s">
        <v>9774</v>
      </c>
      <c r="F1796" s="18" t="s">
        <v>9776</v>
      </c>
    </row>
    <row r="1797" spans="1:6" x14ac:dyDescent="0.25">
      <c r="A1797" s="32" t="s">
        <v>19617</v>
      </c>
      <c r="B1797" s="28" t="s">
        <v>9084</v>
      </c>
      <c r="C1797" s="33">
        <v>6802.2407239819013</v>
      </c>
      <c r="D1797" s="28" t="s">
        <v>77</v>
      </c>
      <c r="E1797" s="28" t="s">
        <v>9774</v>
      </c>
      <c r="F1797" s="18" t="s">
        <v>9776</v>
      </c>
    </row>
    <row r="1798" spans="1:6" x14ac:dyDescent="0.25">
      <c r="A1798" s="32" t="s">
        <v>19618</v>
      </c>
      <c r="B1798" s="28" t="s">
        <v>9084</v>
      </c>
      <c r="C1798" s="33">
        <v>6802.2407239819013</v>
      </c>
      <c r="D1798" s="28" t="s">
        <v>77</v>
      </c>
      <c r="E1798" s="28" t="s">
        <v>9774</v>
      </c>
      <c r="F1798" s="18" t="s">
        <v>9776</v>
      </c>
    </row>
    <row r="1799" spans="1:6" x14ac:dyDescent="0.25">
      <c r="A1799" s="32" t="s">
        <v>19698</v>
      </c>
      <c r="B1799" s="28" t="s">
        <v>9084</v>
      </c>
      <c r="C1799" s="33">
        <v>6802.2407239819013</v>
      </c>
      <c r="D1799" s="28" t="s">
        <v>77</v>
      </c>
      <c r="E1799" s="28" t="s">
        <v>9774</v>
      </c>
      <c r="F1799" s="18" t="s">
        <v>9776</v>
      </c>
    </row>
    <row r="1800" spans="1:6" x14ac:dyDescent="0.25">
      <c r="A1800" s="32" t="s">
        <v>39464</v>
      </c>
      <c r="B1800" s="28" t="s">
        <v>9084</v>
      </c>
      <c r="C1800" s="33">
        <v>4773.5022624434387</v>
      </c>
      <c r="D1800" s="28" t="s">
        <v>77</v>
      </c>
      <c r="E1800" s="28" t="s">
        <v>9774</v>
      </c>
      <c r="F1800" s="18" t="s">
        <v>9776</v>
      </c>
    </row>
    <row r="1801" spans="1:6" x14ac:dyDescent="0.25">
      <c r="A1801" s="32" t="s">
        <v>19619</v>
      </c>
      <c r="B1801" s="28" t="s">
        <v>9084</v>
      </c>
      <c r="C1801" s="33">
        <v>7470.5310407239813</v>
      </c>
      <c r="D1801" s="28" t="s">
        <v>77</v>
      </c>
      <c r="E1801" s="28" t="s">
        <v>9774</v>
      </c>
      <c r="F1801" s="18" t="s">
        <v>9776</v>
      </c>
    </row>
    <row r="1802" spans="1:6" x14ac:dyDescent="0.25">
      <c r="A1802" s="32" t="s">
        <v>19620</v>
      </c>
      <c r="B1802" s="28" t="s">
        <v>9084</v>
      </c>
      <c r="C1802" s="33">
        <v>7470.5310407239813</v>
      </c>
      <c r="D1802" s="28" t="s">
        <v>77</v>
      </c>
      <c r="E1802" s="28" t="s">
        <v>9774</v>
      </c>
      <c r="F1802" s="18" t="s">
        <v>9776</v>
      </c>
    </row>
    <row r="1803" spans="1:6" x14ac:dyDescent="0.25">
      <c r="A1803" s="32" t="s">
        <v>19463</v>
      </c>
      <c r="B1803" s="28" t="s">
        <v>9084</v>
      </c>
      <c r="C1803" s="33">
        <v>7470.5310407239813</v>
      </c>
      <c r="D1803" s="28" t="s">
        <v>77</v>
      </c>
      <c r="E1803" s="28" t="s">
        <v>9774</v>
      </c>
      <c r="F1803" s="18" t="s">
        <v>9776</v>
      </c>
    </row>
    <row r="1804" spans="1:6" x14ac:dyDescent="0.25">
      <c r="A1804" s="32" t="s">
        <v>19537</v>
      </c>
      <c r="B1804" s="28" t="s">
        <v>9084</v>
      </c>
      <c r="C1804" s="33">
        <v>7470.5310407239813</v>
      </c>
      <c r="D1804" s="28" t="s">
        <v>77</v>
      </c>
      <c r="E1804" s="28" t="s">
        <v>9774</v>
      </c>
      <c r="F1804" s="18" t="s">
        <v>9776</v>
      </c>
    </row>
    <row r="1805" spans="1:6" x14ac:dyDescent="0.25">
      <c r="A1805" s="32" t="s">
        <v>19699</v>
      </c>
      <c r="B1805" s="28" t="s">
        <v>9084</v>
      </c>
      <c r="C1805" s="33">
        <v>8138.8213574660631</v>
      </c>
      <c r="D1805" s="28" t="s">
        <v>77</v>
      </c>
      <c r="E1805" s="28" t="s">
        <v>9774</v>
      </c>
      <c r="F1805" s="18" t="s">
        <v>9776</v>
      </c>
    </row>
    <row r="1806" spans="1:6" x14ac:dyDescent="0.25">
      <c r="A1806" s="32" t="s">
        <v>19538</v>
      </c>
      <c r="B1806" s="28" t="s">
        <v>9084</v>
      </c>
      <c r="C1806" s="33">
        <v>8138.8213574660631</v>
      </c>
      <c r="D1806" s="28" t="s">
        <v>77</v>
      </c>
      <c r="E1806" s="28" t="s">
        <v>9774</v>
      </c>
      <c r="F1806" s="18" t="s">
        <v>9776</v>
      </c>
    </row>
    <row r="1807" spans="1:6" x14ac:dyDescent="0.25">
      <c r="A1807" s="32" t="s">
        <v>19539</v>
      </c>
      <c r="B1807" s="28" t="s">
        <v>9084</v>
      </c>
      <c r="C1807" s="33">
        <v>8138.8213574660631</v>
      </c>
      <c r="D1807" s="28" t="s">
        <v>77</v>
      </c>
      <c r="E1807" s="28" t="s">
        <v>9774</v>
      </c>
      <c r="F1807" s="18" t="s">
        <v>9776</v>
      </c>
    </row>
    <row r="1808" spans="1:6" x14ac:dyDescent="0.25">
      <c r="A1808" s="32" t="s">
        <v>19700</v>
      </c>
      <c r="B1808" s="28" t="s">
        <v>9084</v>
      </c>
      <c r="C1808" s="33">
        <v>8138.8213574660631</v>
      </c>
      <c r="D1808" s="28" t="s">
        <v>77</v>
      </c>
      <c r="E1808" s="28" t="s">
        <v>9774</v>
      </c>
      <c r="F1808" s="18" t="s">
        <v>9776</v>
      </c>
    </row>
    <row r="1809" spans="1:6" x14ac:dyDescent="0.25">
      <c r="A1809" s="32" t="s">
        <v>6760</v>
      </c>
      <c r="B1809" s="28" t="s">
        <v>8688</v>
      </c>
      <c r="C1809" s="33">
        <v>399.47945701357474</v>
      </c>
      <c r="D1809" s="28" t="s">
        <v>77</v>
      </c>
      <c r="E1809" s="28" t="s">
        <v>9774</v>
      </c>
      <c r="F1809" s="18" t="s">
        <v>9776</v>
      </c>
    </row>
    <row r="1810" spans="1:6" x14ac:dyDescent="0.25">
      <c r="A1810" s="32" t="s">
        <v>6799</v>
      </c>
      <c r="B1810" s="28" t="s">
        <v>8734</v>
      </c>
      <c r="C1810" s="33">
        <v>372.75909502262442</v>
      </c>
      <c r="D1810" s="28" t="s">
        <v>77</v>
      </c>
      <c r="E1810" s="28" t="s">
        <v>9774</v>
      </c>
      <c r="F1810" s="18" t="s">
        <v>9776</v>
      </c>
    </row>
    <row r="1811" spans="1:6" x14ac:dyDescent="0.25">
      <c r="A1811" s="32" t="s">
        <v>34566</v>
      </c>
      <c r="B1811" s="28" t="s">
        <v>34567</v>
      </c>
      <c r="C1811" s="33">
        <v>305.95819004524884</v>
      </c>
      <c r="D1811" s="28" t="s">
        <v>77</v>
      </c>
      <c r="E1811" s="28" t="s">
        <v>9774</v>
      </c>
      <c r="F1811" s="18" t="s">
        <v>9776</v>
      </c>
    </row>
    <row r="1812" spans="1:6" x14ac:dyDescent="0.25">
      <c r="A1812" s="32" t="s">
        <v>6737</v>
      </c>
      <c r="B1812" s="28" t="s">
        <v>8662</v>
      </c>
      <c r="C1812" s="33">
        <v>800.24470588235295</v>
      </c>
      <c r="D1812" s="28" t="s">
        <v>77</v>
      </c>
      <c r="E1812" s="28" t="s">
        <v>9774</v>
      </c>
      <c r="F1812" s="18" t="s">
        <v>9776</v>
      </c>
    </row>
    <row r="1813" spans="1:6" x14ac:dyDescent="0.25">
      <c r="A1813" s="32" t="s">
        <v>6529</v>
      </c>
      <c r="B1813" s="28" t="s">
        <v>8479</v>
      </c>
      <c r="C1813" s="33">
        <v>399.45936651583713</v>
      </c>
      <c r="D1813" s="28" t="s">
        <v>77</v>
      </c>
      <c r="E1813" s="28" t="s">
        <v>9774</v>
      </c>
      <c r="F1813" s="18" t="s">
        <v>9776</v>
      </c>
    </row>
    <row r="1814" spans="1:6" x14ac:dyDescent="0.25">
      <c r="A1814" s="32" t="s">
        <v>6736</v>
      </c>
      <c r="B1814" s="28" t="s">
        <v>8661</v>
      </c>
      <c r="C1814" s="33">
        <v>1201.0501357466064</v>
      </c>
      <c r="D1814" s="28" t="s">
        <v>77</v>
      </c>
      <c r="E1814" s="28" t="s">
        <v>9774</v>
      </c>
      <c r="F1814" s="18" t="s">
        <v>9776</v>
      </c>
    </row>
    <row r="1815" spans="1:6" x14ac:dyDescent="0.25">
      <c r="A1815" s="32" t="s">
        <v>6783</v>
      </c>
      <c r="B1815" s="28" t="s">
        <v>8711</v>
      </c>
      <c r="C1815" s="33">
        <v>731.8365610859729</v>
      </c>
      <c r="D1815" s="28" t="s">
        <v>77</v>
      </c>
      <c r="E1815" s="28" t="s">
        <v>9774</v>
      </c>
      <c r="F1815" s="18" t="s">
        <v>9776</v>
      </c>
    </row>
    <row r="1816" spans="1:6" x14ac:dyDescent="0.25">
      <c r="A1816" s="32" t="s">
        <v>6745</v>
      </c>
      <c r="B1816" s="28" t="s">
        <v>8675</v>
      </c>
      <c r="C1816" s="33">
        <v>531.8758371040725</v>
      </c>
      <c r="D1816" s="28" t="s">
        <v>77</v>
      </c>
      <c r="E1816" s="28" t="s">
        <v>9774</v>
      </c>
      <c r="F1816" s="18" t="s">
        <v>9776</v>
      </c>
    </row>
    <row r="1817" spans="1:6" x14ac:dyDescent="0.25">
      <c r="A1817" s="32" t="s">
        <v>7066</v>
      </c>
      <c r="B1817" s="28" t="s">
        <v>8936</v>
      </c>
      <c r="C1817" s="33">
        <v>7613.716018099547</v>
      </c>
      <c r="D1817" s="28" t="s">
        <v>77</v>
      </c>
      <c r="E1817" s="28" t="s">
        <v>9774</v>
      </c>
      <c r="F1817" s="18" t="s">
        <v>9776</v>
      </c>
    </row>
    <row r="1818" spans="1:6" x14ac:dyDescent="0.25">
      <c r="A1818" s="32" t="s">
        <v>6782</v>
      </c>
      <c r="B1818" s="28" t="s">
        <v>8710</v>
      </c>
      <c r="C1818" s="33">
        <v>1065.0776470588235</v>
      </c>
      <c r="D1818" s="28" t="s">
        <v>77</v>
      </c>
      <c r="E1818" s="28" t="s">
        <v>9774</v>
      </c>
      <c r="F1818" s="18" t="s">
        <v>9776</v>
      </c>
    </row>
    <row r="1819" spans="1:6" x14ac:dyDescent="0.25">
      <c r="A1819" s="32" t="s">
        <v>7007</v>
      </c>
      <c r="B1819" s="28" t="s">
        <v>8897</v>
      </c>
      <c r="C1819" s="33">
        <v>639.92253393665146</v>
      </c>
      <c r="D1819" s="28" t="s">
        <v>77</v>
      </c>
      <c r="E1819" s="28" t="s">
        <v>9774</v>
      </c>
      <c r="F1819" s="18" t="s">
        <v>9776</v>
      </c>
    </row>
    <row r="1820" spans="1:6" x14ac:dyDescent="0.25">
      <c r="A1820" s="32" t="s">
        <v>6428</v>
      </c>
      <c r="B1820" s="28" t="s">
        <v>8390</v>
      </c>
      <c r="C1820" s="33">
        <v>118.89556561085971</v>
      </c>
      <c r="D1820" s="28" t="s">
        <v>77</v>
      </c>
      <c r="E1820" s="28" t="s">
        <v>9774</v>
      </c>
      <c r="F1820" s="18" t="s">
        <v>9776</v>
      </c>
    </row>
    <row r="1821" spans="1:6" x14ac:dyDescent="0.25">
      <c r="A1821" s="32" t="s">
        <v>6552</v>
      </c>
      <c r="B1821" s="28" t="s">
        <v>8506</v>
      </c>
      <c r="C1821" s="33">
        <v>212.4168325791855</v>
      </c>
      <c r="D1821" s="28" t="s">
        <v>77</v>
      </c>
      <c r="E1821" s="28" t="s">
        <v>9774</v>
      </c>
      <c r="F1821" s="18" t="s">
        <v>9776</v>
      </c>
    </row>
    <row r="1822" spans="1:6" x14ac:dyDescent="0.25">
      <c r="A1822" s="32" t="s">
        <v>6339</v>
      </c>
      <c r="B1822" s="28" t="s">
        <v>8310</v>
      </c>
      <c r="C1822" s="33">
        <v>118.89556561085971</v>
      </c>
      <c r="D1822" s="28" t="s">
        <v>77</v>
      </c>
      <c r="E1822" s="28" t="s">
        <v>9774</v>
      </c>
      <c r="F1822" s="18" t="s">
        <v>9776</v>
      </c>
    </row>
    <row r="1823" spans="1:6" x14ac:dyDescent="0.25">
      <c r="A1823" s="32" t="s">
        <v>6165</v>
      </c>
      <c r="B1823" s="28" t="s">
        <v>8143</v>
      </c>
      <c r="C1823" s="33">
        <v>118.89556561085971</v>
      </c>
      <c r="D1823" s="28" t="s">
        <v>77</v>
      </c>
      <c r="E1823" s="28" t="s">
        <v>9774</v>
      </c>
      <c r="F1823" s="18" t="s">
        <v>9776</v>
      </c>
    </row>
    <row r="1824" spans="1:6" x14ac:dyDescent="0.25">
      <c r="A1824" s="32" t="s">
        <v>6849</v>
      </c>
      <c r="B1824" s="28" t="s">
        <v>8775</v>
      </c>
      <c r="C1824" s="33">
        <v>1307.9717647058824</v>
      </c>
      <c r="D1824" s="28" t="s">
        <v>77</v>
      </c>
      <c r="E1824" s="28" t="s">
        <v>9774</v>
      </c>
      <c r="F1824" s="18" t="s">
        <v>9776</v>
      </c>
    </row>
    <row r="1825" spans="1:6" x14ac:dyDescent="0.25">
      <c r="A1825" s="32" t="s">
        <v>6907</v>
      </c>
      <c r="B1825" s="28" t="s">
        <v>8826</v>
      </c>
      <c r="C1825" s="33">
        <v>1468.2939366515836</v>
      </c>
      <c r="D1825" s="28" t="s">
        <v>77</v>
      </c>
      <c r="E1825" s="28" t="s">
        <v>9774</v>
      </c>
      <c r="F1825" s="18" t="s">
        <v>9776</v>
      </c>
    </row>
    <row r="1826" spans="1:6" x14ac:dyDescent="0.25">
      <c r="A1826" s="32" t="s">
        <v>34568</v>
      </c>
      <c r="B1826" s="28" t="s">
        <v>34569</v>
      </c>
      <c r="C1826" s="33">
        <v>399.47945701357474</v>
      </c>
      <c r="D1826" s="28" t="s">
        <v>77</v>
      </c>
      <c r="E1826" s="28" t="s">
        <v>9774</v>
      </c>
      <c r="F1826" s="18" t="s">
        <v>9776</v>
      </c>
    </row>
    <row r="1827" spans="1:6" x14ac:dyDescent="0.25">
      <c r="A1827" s="32" t="s">
        <v>34570</v>
      </c>
      <c r="B1827" s="28" t="s">
        <v>34571</v>
      </c>
      <c r="C1827" s="33">
        <v>439.56</v>
      </c>
      <c r="D1827" s="28" t="s">
        <v>77</v>
      </c>
      <c r="E1827" s="28" t="s">
        <v>9774</v>
      </c>
      <c r="F1827" s="18" t="s">
        <v>9776</v>
      </c>
    </row>
    <row r="1828" spans="1:6" x14ac:dyDescent="0.25">
      <c r="A1828" s="32" t="s">
        <v>6619</v>
      </c>
      <c r="B1828" s="28" t="s">
        <v>8564</v>
      </c>
      <c r="C1828" s="33">
        <v>199.05665158371036</v>
      </c>
      <c r="D1828" s="28" t="s">
        <v>77</v>
      </c>
      <c r="E1828" s="28" t="s">
        <v>9774</v>
      </c>
      <c r="F1828" s="18" t="s">
        <v>9776</v>
      </c>
    </row>
    <row r="1829" spans="1:6" x14ac:dyDescent="0.25">
      <c r="A1829" s="32" t="s">
        <v>6587</v>
      </c>
      <c r="B1829" s="28" t="s">
        <v>8537</v>
      </c>
      <c r="C1829" s="33">
        <v>212.4168325791855</v>
      </c>
      <c r="D1829" s="28" t="s">
        <v>77</v>
      </c>
      <c r="E1829" s="28" t="s">
        <v>9774</v>
      </c>
      <c r="F1829" s="18" t="s">
        <v>9776</v>
      </c>
    </row>
    <row r="1830" spans="1:6" x14ac:dyDescent="0.25">
      <c r="A1830" s="32" t="s">
        <v>6060</v>
      </c>
      <c r="B1830" s="28" t="s">
        <v>8057</v>
      </c>
      <c r="C1830" s="33">
        <v>6678.7645248868776</v>
      </c>
      <c r="D1830" s="28" t="s">
        <v>77</v>
      </c>
      <c r="E1830" s="28" t="s">
        <v>9774</v>
      </c>
      <c r="F1830" s="18" t="s">
        <v>9776</v>
      </c>
    </row>
    <row r="1831" spans="1:6" x14ac:dyDescent="0.25">
      <c r="A1831" s="32" t="s">
        <v>5969</v>
      </c>
      <c r="B1831" s="28" t="s">
        <v>7990</v>
      </c>
      <c r="C1831" s="33">
        <v>8014.7826244343896</v>
      </c>
      <c r="D1831" s="28" t="s">
        <v>77</v>
      </c>
      <c r="E1831" s="28" t="s">
        <v>9774</v>
      </c>
      <c r="F1831" s="18" t="s">
        <v>9776</v>
      </c>
    </row>
    <row r="1832" spans="1:6" x14ac:dyDescent="0.25">
      <c r="A1832" s="32" t="s">
        <v>39465</v>
      </c>
      <c r="B1832" s="28" t="s">
        <v>39466</v>
      </c>
      <c r="C1832" s="33">
        <v>10820.059004524888</v>
      </c>
      <c r="D1832" s="28" t="s">
        <v>77</v>
      </c>
      <c r="E1832" s="28" t="s">
        <v>9774</v>
      </c>
      <c r="F1832" s="18" t="s">
        <v>9776</v>
      </c>
    </row>
    <row r="1833" spans="1:6" x14ac:dyDescent="0.25">
      <c r="A1833" s="32" t="s">
        <v>6775</v>
      </c>
      <c r="B1833" s="28" t="s">
        <v>8703</v>
      </c>
      <c r="C1833" s="33">
        <v>731.8365610859729</v>
      </c>
      <c r="D1833" s="28" t="s">
        <v>77</v>
      </c>
      <c r="E1833" s="28" t="s">
        <v>9774</v>
      </c>
      <c r="F1833" s="17" t="s">
        <v>9776</v>
      </c>
    </row>
    <row r="1834" spans="1:6" x14ac:dyDescent="0.25">
      <c r="A1834" s="32" t="s">
        <v>34572</v>
      </c>
      <c r="B1834" s="28" t="s">
        <v>34573</v>
      </c>
      <c r="C1834" s="33">
        <v>399.47945701357474</v>
      </c>
      <c r="D1834" s="28" t="s">
        <v>77</v>
      </c>
      <c r="E1834" s="28" t="s">
        <v>9774</v>
      </c>
      <c r="F1834" s="18" t="s">
        <v>9776</v>
      </c>
    </row>
    <row r="1835" spans="1:6" x14ac:dyDescent="0.25">
      <c r="A1835" s="32" t="s">
        <v>34574</v>
      </c>
      <c r="B1835" s="28" t="s">
        <v>34575</v>
      </c>
      <c r="C1835" s="33">
        <v>4006.7283257918552</v>
      </c>
      <c r="D1835" s="28" t="s">
        <v>77</v>
      </c>
      <c r="E1835" s="28" t="s">
        <v>9774</v>
      </c>
      <c r="F1835" s="18" t="s">
        <v>9776</v>
      </c>
    </row>
    <row r="1836" spans="1:6" x14ac:dyDescent="0.25">
      <c r="A1836" s="32" t="s">
        <v>6697</v>
      </c>
      <c r="B1836" s="28" t="s">
        <v>8628</v>
      </c>
      <c r="C1836" s="33">
        <v>158.99619909502258</v>
      </c>
      <c r="D1836" s="28" t="s">
        <v>77</v>
      </c>
      <c r="E1836" s="28" t="s">
        <v>9774</v>
      </c>
      <c r="F1836" s="18" t="s">
        <v>9776</v>
      </c>
    </row>
    <row r="1837" spans="1:6" x14ac:dyDescent="0.25">
      <c r="A1837" s="32" t="s">
        <v>6771</v>
      </c>
      <c r="B1837" s="28" t="s">
        <v>8700</v>
      </c>
      <c r="C1837" s="33">
        <v>733.48398190045225</v>
      </c>
      <c r="D1837" s="28" t="s">
        <v>77</v>
      </c>
      <c r="E1837" s="28" t="s">
        <v>9774</v>
      </c>
      <c r="F1837" s="18" t="s">
        <v>9776</v>
      </c>
    </row>
    <row r="1838" spans="1:6" x14ac:dyDescent="0.25">
      <c r="A1838" s="32" t="s">
        <v>6796</v>
      </c>
      <c r="B1838" s="28" t="s">
        <v>8728</v>
      </c>
      <c r="C1838" s="33">
        <v>4006.5876923076921</v>
      </c>
      <c r="D1838" s="28" t="s">
        <v>77</v>
      </c>
      <c r="E1838" s="28" t="s">
        <v>9774</v>
      </c>
      <c r="F1838" s="18" t="s">
        <v>9776</v>
      </c>
    </row>
    <row r="1839" spans="1:6" x14ac:dyDescent="0.25">
      <c r="A1839" s="32" t="s">
        <v>6801</v>
      </c>
      <c r="B1839" s="28" t="s">
        <v>8737</v>
      </c>
      <c r="C1839" s="33">
        <v>4006.5876923076921</v>
      </c>
      <c r="D1839" s="28" t="s">
        <v>77</v>
      </c>
      <c r="E1839" s="28" t="s">
        <v>9774</v>
      </c>
      <c r="F1839" s="18" t="s">
        <v>9776</v>
      </c>
    </row>
    <row r="1840" spans="1:6" x14ac:dyDescent="0.25">
      <c r="A1840" s="32" t="s">
        <v>39467</v>
      </c>
      <c r="B1840" s="28" t="s">
        <v>39469</v>
      </c>
      <c r="C1840" s="33">
        <v>5476.1674208144796</v>
      </c>
      <c r="D1840" s="28" t="s">
        <v>77</v>
      </c>
      <c r="E1840" s="28" t="s">
        <v>9774</v>
      </c>
      <c r="F1840" s="18" t="s">
        <v>9776</v>
      </c>
    </row>
    <row r="1841" spans="1:6" x14ac:dyDescent="0.25">
      <c r="A1841" s="32" t="s">
        <v>39468</v>
      </c>
      <c r="B1841" s="28" t="s">
        <v>39470</v>
      </c>
      <c r="C1841" s="33">
        <v>7747.3178280542988</v>
      </c>
      <c r="D1841" s="28" t="s">
        <v>77</v>
      </c>
      <c r="E1841" s="28" t="s">
        <v>9774</v>
      </c>
      <c r="F1841" s="18" t="s">
        <v>9776</v>
      </c>
    </row>
    <row r="1842" spans="1:6" x14ac:dyDescent="0.25">
      <c r="A1842" s="32" t="s">
        <v>6798</v>
      </c>
      <c r="B1842" s="28" t="s">
        <v>8732</v>
      </c>
      <c r="C1842" s="33">
        <v>4006.5876923076921</v>
      </c>
      <c r="D1842" s="28" t="s">
        <v>77</v>
      </c>
      <c r="E1842" s="28" t="s">
        <v>9774</v>
      </c>
      <c r="F1842" s="18" t="s">
        <v>9776</v>
      </c>
    </row>
    <row r="1843" spans="1:6" x14ac:dyDescent="0.25">
      <c r="A1843" s="32" t="s">
        <v>6038</v>
      </c>
      <c r="B1843" s="28" t="s">
        <v>8047</v>
      </c>
      <c r="C1843" s="33">
        <v>7212.9306787330315</v>
      </c>
      <c r="D1843" s="28" t="s">
        <v>77</v>
      </c>
      <c r="E1843" s="28" t="s">
        <v>9774</v>
      </c>
      <c r="F1843" s="18" t="s">
        <v>9776</v>
      </c>
    </row>
    <row r="1844" spans="1:6" x14ac:dyDescent="0.25">
      <c r="A1844" s="32" t="s">
        <v>6078</v>
      </c>
      <c r="B1844" s="28" t="s">
        <v>8066</v>
      </c>
      <c r="C1844" s="33">
        <v>7212.9306787330315</v>
      </c>
      <c r="D1844" s="28" t="s">
        <v>77</v>
      </c>
      <c r="E1844" s="28" t="s">
        <v>9774</v>
      </c>
      <c r="F1844" s="18" t="s">
        <v>9776</v>
      </c>
    </row>
    <row r="1845" spans="1:6" x14ac:dyDescent="0.25">
      <c r="A1845" s="32" t="s">
        <v>6081</v>
      </c>
      <c r="B1845" s="28" t="s">
        <v>8067</v>
      </c>
      <c r="C1845" s="33">
        <v>8682.510407239819</v>
      </c>
      <c r="D1845" s="28" t="s">
        <v>77</v>
      </c>
      <c r="E1845" s="28" t="s">
        <v>9774</v>
      </c>
      <c r="F1845" s="18" t="s">
        <v>9776</v>
      </c>
    </row>
    <row r="1846" spans="1:6" x14ac:dyDescent="0.25">
      <c r="A1846" s="32" t="s">
        <v>39471</v>
      </c>
      <c r="B1846" s="28" t="s">
        <v>39472</v>
      </c>
      <c r="C1846" s="33">
        <v>10820.059004524888</v>
      </c>
      <c r="D1846" s="28" t="s">
        <v>77</v>
      </c>
      <c r="E1846" s="28" t="s">
        <v>9774</v>
      </c>
      <c r="F1846" s="18" t="s">
        <v>9776</v>
      </c>
    </row>
    <row r="1847" spans="1:6" x14ac:dyDescent="0.25">
      <c r="A1847" s="32" t="s">
        <v>34576</v>
      </c>
      <c r="B1847" s="28" t="s">
        <v>34577</v>
      </c>
      <c r="C1847" s="33">
        <v>439.56</v>
      </c>
      <c r="D1847" s="28" t="s">
        <v>77</v>
      </c>
      <c r="E1847" s="28" t="s">
        <v>9774</v>
      </c>
      <c r="F1847" s="18" t="s">
        <v>9776</v>
      </c>
    </row>
    <row r="1848" spans="1:6" x14ac:dyDescent="0.25">
      <c r="A1848" s="32" t="s">
        <v>39473</v>
      </c>
      <c r="B1848" s="28" t="s">
        <v>39474</v>
      </c>
      <c r="C1848" s="33">
        <v>59.106244343891397</v>
      </c>
      <c r="D1848" s="28" t="s">
        <v>77</v>
      </c>
      <c r="E1848" s="28" t="s">
        <v>9774</v>
      </c>
      <c r="F1848" s="18" t="s">
        <v>9776</v>
      </c>
    </row>
    <row r="1849" spans="1:6" x14ac:dyDescent="0.25">
      <c r="A1849" s="32" t="s">
        <v>39475</v>
      </c>
      <c r="B1849" s="28" t="s">
        <v>39476</v>
      </c>
      <c r="C1849" s="33">
        <v>161.1860633484163</v>
      </c>
      <c r="D1849" s="28" t="s">
        <v>77</v>
      </c>
      <c r="E1849" s="28" t="s">
        <v>9774</v>
      </c>
      <c r="F1849" s="17" t="s">
        <v>9776</v>
      </c>
    </row>
    <row r="1850" spans="1:6" x14ac:dyDescent="0.25">
      <c r="A1850" s="32" t="s">
        <v>12503</v>
      </c>
      <c r="B1850" s="28" t="s">
        <v>15951</v>
      </c>
      <c r="C1850" s="33">
        <v>491.81538461538463</v>
      </c>
      <c r="D1850" s="28" t="s">
        <v>2823</v>
      </c>
      <c r="E1850" s="28" t="s">
        <v>17507</v>
      </c>
      <c r="F1850" s="18" t="s">
        <v>9776</v>
      </c>
    </row>
    <row r="1851" spans="1:6" x14ac:dyDescent="0.25">
      <c r="A1851" s="32" t="s">
        <v>7461</v>
      </c>
      <c r="B1851" s="28" t="s">
        <v>9345</v>
      </c>
      <c r="C1851" s="33">
        <v>869.01447963800899</v>
      </c>
      <c r="D1851" s="28" t="s">
        <v>77</v>
      </c>
      <c r="E1851" s="28" t="s">
        <v>9774</v>
      </c>
      <c r="F1851" s="18" t="s">
        <v>9776</v>
      </c>
    </row>
    <row r="1852" spans="1:6" x14ac:dyDescent="0.25">
      <c r="A1852" s="32" t="s">
        <v>12501</v>
      </c>
      <c r="B1852" s="28" t="s">
        <v>15898</v>
      </c>
      <c r="C1852" s="33">
        <v>996.89049773755653</v>
      </c>
      <c r="D1852" s="28" t="s">
        <v>2823</v>
      </c>
      <c r="E1852" s="28" t="s">
        <v>17507</v>
      </c>
      <c r="F1852" s="18" t="s">
        <v>9776</v>
      </c>
    </row>
    <row r="1853" spans="1:6" x14ac:dyDescent="0.25">
      <c r="A1853" s="32" t="s">
        <v>7632</v>
      </c>
      <c r="B1853" s="28" t="s">
        <v>9563</v>
      </c>
      <c r="C1853" s="33">
        <v>4.8619004524886877</v>
      </c>
      <c r="D1853" s="28" t="s">
        <v>77</v>
      </c>
      <c r="E1853" s="28" t="s">
        <v>9774</v>
      </c>
      <c r="F1853" s="18" t="s">
        <v>9776</v>
      </c>
    </row>
    <row r="1854" spans="1:6" x14ac:dyDescent="0.25">
      <c r="A1854" s="32" t="s">
        <v>7658</v>
      </c>
      <c r="B1854" s="28" t="s">
        <v>9619</v>
      </c>
      <c r="C1854" s="33">
        <v>6.2481447963800907</v>
      </c>
      <c r="D1854" s="28" t="s">
        <v>77</v>
      </c>
      <c r="E1854" s="28" t="s">
        <v>9774</v>
      </c>
      <c r="F1854" s="18" t="s">
        <v>9776</v>
      </c>
    </row>
    <row r="1855" spans="1:6" x14ac:dyDescent="0.25">
      <c r="A1855" s="32" t="s">
        <v>7657</v>
      </c>
      <c r="B1855" s="28" t="s">
        <v>9618</v>
      </c>
      <c r="C1855" s="33">
        <v>4.8619004524886877</v>
      </c>
      <c r="D1855" s="28" t="s">
        <v>77</v>
      </c>
      <c r="E1855" s="28" t="s">
        <v>9774</v>
      </c>
      <c r="F1855" s="18" t="s">
        <v>9776</v>
      </c>
    </row>
    <row r="1856" spans="1:6" x14ac:dyDescent="0.25">
      <c r="A1856" s="32" t="s">
        <v>24483</v>
      </c>
      <c r="B1856" s="28" t="s">
        <v>24484</v>
      </c>
      <c r="C1856" s="33">
        <v>196.88687782805431</v>
      </c>
      <c r="D1856" s="28" t="s">
        <v>77</v>
      </c>
      <c r="E1856" s="28" t="s">
        <v>9774</v>
      </c>
      <c r="F1856" s="18" t="s">
        <v>9776</v>
      </c>
    </row>
    <row r="1857" spans="1:6" x14ac:dyDescent="0.25">
      <c r="A1857" s="32" t="s">
        <v>39480</v>
      </c>
      <c r="B1857" s="28" t="s">
        <v>20416</v>
      </c>
      <c r="C1857" s="33">
        <v>104.79203619909502</v>
      </c>
      <c r="D1857" s="28" t="s">
        <v>77</v>
      </c>
      <c r="E1857" s="28" t="s">
        <v>9774</v>
      </c>
      <c r="F1857" s="18" t="s">
        <v>9776</v>
      </c>
    </row>
    <row r="1858" spans="1:6" x14ac:dyDescent="0.25">
      <c r="A1858" s="32" t="s">
        <v>3043</v>
      </c>
      <c r="B1858" s="28" t="s">
        <v>3044</v>
      </c>
      <c r="C1858" s="33">
        <v>203.65737556561086</v>
      </c>
      <c r="D1858" s="28" t="s">
        <v>2823</v>
      </c>
      <c r="E1858" s="28" t="s">
        <v>17507</v>
      </c>
      <c r="F1858" s="18" t="s">
        <v>9776</v>
      </c>
    </row>
    <row r="1859" spans="1:6" x14ac:dyDescent="0.25">
      <c r="A1859" s="32" t="s">
        <v>6979</v>
      </c>
      <c r="B1859" s="28" t="s">
        <v>8745</v>
      </c>
      <c r="C1859" s="33">
        <v>2979.1797285067873</v>
      </c>
      <c r="D1859" s="28" t="s">
        <v>77</v>
      </c>
      <c r="E1859" s="28" t="s">
        <v>9774</v>
      </c>
      <c r="F1859" s="17" t="s">
        <v>9776</v>
      </c>
    </row>
    <row r="1860" spans="1:6" x14ac:dyDescent="0.25">
      <c r="A1860" s="32" t="s">
        <v>6909</v>
      </c>
      <c r="B1860" s="28" t="s">
        <v>8828</v>
      </c>
      <c r="C1860" s="33">
        <v>2085.4137556561086</v>
      </c>
      <c r="D1860" s="28" t="s">
        <v>77</v>
      </c>
      <c r="E1860" s="28" t="s">
        <v>9774</v>
      </c>
      <c r="F1860" s="18" t="s">
        <v>9776</v>
      </c>
    </row>
    <row r="1861" spans="1:6" x14ac:dyDescent="0.25">
      <c r="A1861" s="32" t="s">
        <v>6811</v>
      </c>
      <c r="B1861" s="28" t="s">
        <v>8745</v>
      </c>
      <c r="C1861" s="33">
        <v>2979.1797285067873</v>
      </c>
      <c r="D1861" s="28" t="s">
        <v>77</v>
      </c>
      <c r="E1861" s="28" t="s">
        <v>9774</v>
      </c>
      <c r="F1861" s="18" t="s">
        <v>9776</v>
      </c>
    </row>
    <row r="1862" spans="1:6" x14ac:dyDescent="0.25">
      <c r="A1862" s="32" t="s">
        <v>6834</v>
      </c>
      <c r="B1862" s="28" t="s">
        <v>8763</v>
      </c>
      <c r="C1862" s="33">
        <v>3310.1907692307695</v>
      </c>
      <c r="D1862" s="28" t="s">
        <v>77</v>
      </c>
      <c r="E1862" s="28" t="s">
        <v>9774</v>
      </c>
      <c r="F1862" s="18" t="s">
        <v>9776</v>
      </c>
    </row>
    <row r="1863" spans="1:6" x14ac:dyDescent="0.25">
      <c r="A1863" s="32" t="s">
        <v>39481</v>
      </c>
      <c r="B1863" s="28" t="s">
        <v>39482</v>
      </c>
      <c r="C1863" s="33">
        <v>198.09317647058825</v>
      </c>
      <c r="D1863" s="28" t="s">
        <v>77</v>
      </c>
      <c r="E1863" s="28" t="s">
        <v>9774</v>
      </c>
      <c r="F1863" s="18" t="s">
        <v>9776</v>
      </c>
    </row>
    <row r="1864" spans="1:6" x14ac:dyDescent="0.25">
      <c r="A1864" s="32" t="s">
        <v>7639</v>
      </c>
      <c r="B1864" s="28" t="s">
        <v>9584</v>
      </c>
      <c r="C1864" s="33">
        <v>7.5942081447963803</v>
      </c>
      <c r="D1864" s="28" t="s">
        <v>77</v>
      </c>
      <c r="E1864" s="28" t="s">
        <v>9774</v>
      </c>
      <c r="F1864" s="18" t="s">
        <v>9776</v>
      </c>
    </row>
    <row r="1865" spans="1:6" x14ac:dyDescent="0.25">
      <c r="A1865" s="32" t="s">
        <v>39483</v>
      </c>
      <c r="B1865" s="28" t="s">
        <v>39484</v>
      </c>
      <c r="C1865" s="33">
        <v>8.3576470588235292</v>
      </c>
      <c r="D1865" s="28" t="s">
        <v>77</v>
      </c>
      <c r="E1865" s="28" t="s">
        <v>9774</v>
      </c>
      <c r="F1865" s="18" t="s">
        <v>9776</v>
      </c>
    </row>
    <row r="1866" spans="1:6" x14ac:dyDescent="0.25">
      <c r="A1866" s="32" t="s">
        <v>39485</v>
      </c>
      <c r="B1866" s="28" t="s">
        <v>9564</v>
      </c>
      <c r="C1866" s="33">
        <v>8.3576470588235292</v>
      </c>
      <c r="D1866" s="28" t="s">
        <v>77</v>
      </c>
      <c r="E1866" s="28" t="s">
        <v>9774</v>
      </c>
      <c r="F1866" s="18" t="s">
        <v>9776</v>
      </c>
    </row>
    <row r="1867" spans="1:6" x14ac:dyDescent="0.25">
      <c r="A1867" s="32" t="s">
        <v>7634</v>
      </c>
      <c r="B1867" s="28" t="s">
        <v>9574</v>
      </c>
      <c r="C1867" s="33">
        <v>5.7057013574660624</v>
      </c>
      <c r="D1867" s="28" t="s">
        <v>77</v>
      </c>
      <c r="E1867" s="28" t="s">
        <v>9774</v>
      </c>
      <c r="F1867" s="18" t="s">
        <v>9776</v>
      </c>
    </row>
    <row r="1868" spans="1:6" x14ac:dyDescent="0.25">
      <c r="A1868" s="32" t="s">
        <v>7638</v>
      </c>
      <c r="B1868" s="28" t="s">
        <v>9583</v>
      </c>
      <c r="C1868" s="33">
        <v>6.5294117647058831</v>
      </c>
      <c r="D1868" s="28" t="s">
        <v>77</v>
      </c>
      <c r="E1868" s="28" t="s">
        <v>9774</v>
      </c>
      <c r="F1868" s="18" t="s">
        <v>9776</v>
      </c>
    </row>
    <row r="1869" spans="1:6" x14ac:dyDescent="0.25">
      <c r="A1869" s="32" t="s">
        <v>45929</v>
      </c>
      <c r="B1869" s="28" t="s">
        <v>45930</v>
      </c>
      <c r="C1869" s="33">
        <v>436.18479638009057</v>
      </c>
      <c r="D1869" s="28" t="s">
        <v>77</v>
      </c>
      <c r="E1869" s="28" t="s">
        <v>9774</v>
      </c>
      <c r="F1869" s="18" t="s">
        <v>9776</v>
      </c>
    </row>
    <row r="1870" spans="1:6" x14ac:dyDescent="0.25">
      <c r="A1870" s="32" t="s">
        <v>45931</v>
      </c>
      <c r="B1870" s="28" t="s">
        <v>45932</v>
      </c>
      <c r="C1870" s="33">
        <v>310.65936651583712</v>
      </c>
      <c r="D1870" s="28" t="s">
        <v>77</v>
      </c>
      <c r="E1870" s="28" t="s">
        <v>9774</v>
      </c>
      <c r="F1870" s="18" t="s">
        <v>9776</v>
      </c>
    </row>
    <row r="1871" spans="1:6" x14ac:dyDescent="0.25">
      <c r="A1871" s="32" t="s">
        <v>39486</v>
      </c>
      <c r="B1871" s="28" t="s">
        <v>39488</v>
      </c>
      <c r="C1871" s="33">
        <v>185.24097737556562</v>
      </c>
      <c r="D1871" s="28" t="s">
        <v>77</v>
      </c>
      <c r="E1871" s="28" t="s">
        <v>9774</v>
      </c>
      <c r="F1871" s="18" t="s">
        <v>9776</v>
      </c>
    </row>
    <row r="1872" spans="1:6" x14ac:dyDescent="0.25">
      <c r="A1872" s="32" t="s">
        <v>20054</v>
      </c>
      <c r="B1872" s="28" t="s">
        <v>20416</v>
      </c>
      <c r="C1872" s="33">
        <v>110.13610859728506</v>
      </c>
      <c r="D1872" s="28" t="s">
        <v>77</v>
      </c>
      <c r="E1872" s="28" t="s">
        <v>9774</v>
      </c>
      <c r="F1872" s="18" t="s">
        <v>9776</v>
      </c>
    </row>
    <row r="1873" spans="1:6" x14ac:dyDescent="0.25">
      <c r="A1873" s="32" t="s">
        <v>6599</v>
      </c>
      <c r="B1873" s="28" t="s">
        <v>8547</v>
      </c>
      <c r="C1873" s="33">
        <v>1654.4926696832576</v>
      </c>
      <c r="D1873" s="28" t="s">
        <v>77</v>
      </c>
      <c r="E1873" s="28" t="s">
        <v>9774</v>
      </c>
      <c r="F1873" s="18" t="s">
        <v>9776</v>
      </c>
    </row>
    <row r="1874" spans="1:6" x14ac:dyDescent="0.25">
      <c r="A1874" s="32" t="s">
        <v>39487</v>
      </c>
      <c r="B1874" s="28" t="s">
        <v>39490</v>
      </c>
      <c r="C1874" s="33">
        <v>129.67638009049776</v>
      </c>
      <c r="D1874" s="28" t="s">
        <v>77</v>
      </c>
      <c r="E1874" s="28" t="s">
        <v>9774</v>
      </c>
      <c r="F1874" s="18" t="s">
        <v>9776</v>
      </c>
    </row>
    <row r="1875" spans="1:6" x14ac:dyDescent="0.25">
      <c r="A1875" s="32" t="s">
        <v>19790</v>
      </c>
      <c r="B1875" s="28" t="s">
        <v>20350</v>
      </c>
      <c r="C1875" s="33">
        <v>125.14371040723981</v>
      </c>
      <c r="D1875" s="28" t="s">
        <v>77</v>
      </c>
      <c r="E1875" s="28" t="s">
        <v>9774</v>
      </c>
      <c r="F1875" s="17" t="s">
        <v>9776</v>
      </c>
    </row>
    <row r="1876" spans="1:6" x14ac:dyDescent="0.25">
      <c r="A1876" s="32" t="s">
        <v>7616</v>
      </c>
      <c r="B1876" s="28" t="s">
        <v>9535</v>
      </c>
      <c r="C1876" s="33">
        <v>246.87203619909505</v>
      </c>
      <c r="D1876" s="28" t="s">
        <v>77</v>
      </c>
      <c r="E1876" s="28" t="s">
        <v>9774</v>
      </c>
      <c r="F1876" s="18" t="s">
        <v>9776</v>
      </c>
    </row>
    <row r="1877" spans="1:6" x14ac:dyDescent="0.25">
      <c r="A1877" s="32" t="s">
        <v>7588</v>
      </c>
      <c r="B1877" s="28" t="s">
        <v>9535</v>
      </c>
      <c r="C1877" s="33">
        <v>246.87203619909505</v>
      </c>
      <c r="D1877" s="28" t="s">
        <v>77</v>
      </c>
      <c r="E1877" s="28" t="s">
        <v>9774</v>
      </c>
      <c r="F1877" s="18" t="s">
        <v>9776</v>
      </c>
    </row>
    <row r="1878" spans="1:6" x14ac:dyDescent="0.25">
      <c r="A1878" s="32" t="s">
        <v>11728</v>
      </c>
      <c r="B1878" s="28" t="s">
        <v>14173</v>
      </c>
      <c r="C1878" s="33">
        <v>1.8081447963800905</v>
      </c>
      <c r="D1878" s="28" t="s">
        <v>2823</v>
      </c>
      <c r="E1878" s="28" t="s">
        <v>17507</v>
      </c>
      <c r="F1878" s="18" t="s">
        <v>9776</v>
      </c>
    </row>
    <row r="1879" spans="1:6" x14ac:dyDescent="0.25">
      <c r="A1879" s="32" t="s">
        <v>11026</v>
      </c>
      <c r="B1879" s="28" t="s">
        <v>13934</v>
      </c>
      <c r="C1879" s="33">
        <v>3.6966515837104077</v>
      </c>
      <c r="D1879" s="28" t="s">
        <v>2823</v>
      </c>
      <c r="E1879" s="28" t="s">
        <v>17507</v>
      </c>
      <c r="F1879" s="18" t="s">
        <v>9776</v>
      </c>
    </row>
    <row r="1880" spans="1:6" x14ac:dyDescent="0.25">
      <c r="A1880" s="32" t="s">
        <v>11544</v>
      </c>
      <c r="B1880" s="28" t="s">
        <v>13934</v>
      </c>
      <c r="C1880" s="33">
        <v>3.6966515837104077</v>
      </c>
      <c r="D1880" s="28" t="s">
        <v>2823</v>
      </c>
      <c r="E1880" s="28" t="s">
        <v>17507</v>
      </c>
      <c r="F1880" s="18" t="s">
        <v>9776</v>
      </c>
    </row>
    <row r="1881" spans="1:6" x14ac:dyDescent="0.25">
      <c r="A1881" s="32" t="s">
        <v>11143</v>
      </c>
      <c r="B1881" s="28" t="s">
        <v>13978</v>
      </c>
      <c r="C1881" s="33">
        <v>3.6966515837104077</v>
      </c>
      <c r="D1881" s="28" t="s">
        <v>2823</v>
      </c>
      <c r="E1881" s="28" t="s">
        <v>17507</v>
      </c>
      <c r="F1881" s="18" t="s">
        <v>9776</v>
      </c>
    </row>
    <row r="1882" spans="1:6" x14ac:dyDescent="0.25">
      <c r="A1882" s="32" t="s">
        <v>11855</v>
      </c>
      <c r="B1882" s="28" t="s">
        <v>13934</v>
      </c>
      <c r="C1882" s="33">
        <v>3.6966515837104077</v>
      </c>
      <c r="D1882" s="28" t="s">
        <v>2823</v>
      </c>
      <c r="E1882" s="28" t="s">
        <v>17507</v>
      </c>
      <c r="F1882" s="18" t="s">
        <v>9776</v>
      </c>
    </row>
    <row r="1883" spans="1:6" x14ac:dyDescent="0.25">
      <c r="A1883" s="32" t="s">
        <v>11977</v>
      </c>
      <c r="B1883" s="28" t="s">
        <v>13934</v>
      </c>
      <c r="C1883" s="33">
        <v>3.6966515837104077</v>
      </c>
      <c r="D1883" s="28" t="s">
        <v>2823</v>
      </c>
      <c r="E1883" s="28" t="s">
        <v>17507</v>
      </c>
      <c r="F1883" s="18" t="s">
        <v>9776</v>
      </c>
    </row>
    <row r="1884" spans="1:6" x14ac:dyDescent="0.25">
      <c r="A1884" s="32" t="s">
        <v>12312</v>
      </c>
      <c r="B1884" s="28" t="s">
        <v>13934</v>
      </c>
      <c r="C1884" s="33">
        <v>3.6966515837104077</v>
      </c>
      <c r="D1884" s="28" t="s">
        <v>2823</v>
      </c>
      <c r="E1884" s="28" t="s">
        <v>17507</v>
      </c>
      <c r="F1884" s="18" t="s">
        <v>9776</v>
      </c>
    </row>
    <row r="1885" spans="1:6" x14ac:dyDescent="0.25">
      <c r="A1885" s="32" t="s">
        <v>12420</v>
      </c>
      <c r="B1885" s="28" t="s">
        <v>14347</v>
      </c>
      <c r="C1885" s="33">
        <v>4.3797285067873313</v>
      </c>
      <c r="D1885" s="28" t="s">
        <v>2823</v>
      </c>
      <c r="E1885" s="28" t="s">
        <v>17507</v>
      </c>
      <c r="F1885" s="18" t="s">
        <v>9776</v>
      </c>
    </row>
    <row r="1886" spans="1:6" x14ac:dyDescent="0.25">
      <c r="A1886" s="32" t="s">
        <v>11898</v>
      </c>
      <c r="B1886" s="28" t="s">
        <v>13584</v>
      </c>
      <c r="C1886" s="33">
        <v>7.493755656108597</v>
      </c>
      <c r="D1886" s="28" t="s">
        <v>2823</v>
      </c>
      <c r="E1886" s="28" t="s">
        <v>17507</v>
      </c>
      <c r="F1886" s="18" t="s">
        <v>9776</v>
      </c>
    </row>
    <row r="1887" spans="1:6" x14ac:dyDescent="0.25">
      <c r="A1887" s="32" t="s">
        <v>10384</v>
      </c>
      <c r="B1887" s="28" t="s">
        <v>13584</v>
      </c>
      <c r="C1887" s="33">
        <v>7.493755656108597</v>
      </c>
      <c r="D1887" s="28" t="s">
        <v>2823</v>
      </c>
      <c r="E1887" s="28" t="s">
        <v>17507</v>
      </c>
      <c r="F1887" s="18" t="s">
        <v>9776</v>
      </c>
    </row>
    <row r="1888" spans="1:6" x14ac:dyDescent="0.25">
      <c r="A1888" s="32" t="s">
        <v>11996</v>
      </c>
      <c r="B1888" s="28" t="s">
        <v>13584</v>
      </c>
      <c r="C1888" s="33">
        <v>7.493755656108597</v>
      </c>
      <c r="D1888" s="28" t="s">
        <v>2823</v>
      </c>
      <c r="E1888" s="28" t="s">
        <v>17507</v>
      </c>
      <c r="F1888" s="18" t="s">
        <v>9776</v>
      </c>
    </row>
    <row r="1889" spans="1:6" x14ac:dyDescent="0.25">
      <c r="A1889" s="32" t="s">
        <v>11361</v>
      </c>
      <c r="B1889" s="28" t="s">
        <v>13714</v>
      </c>
      <c r="C1889" s="33">
        <v>7.3732126696832596</v>
      </c>
      <c r="D1889" s="28" t="s">
        <v>2823</v>
      </c>
      <c r="E1889" s="28" t="s">
        <v>17507</v>
      </c>
      <c r="F1889" s="18" t="s">
        <v>9776</v>
      </c>
    </row>
    <row r="1890" spans="1:6" x14ac:dyDescent="0.25">
      <c r="A1890" s="32" t="s">
        <v>10562</v>
      </c>
      <c r="B1890" s="28" t="s">
        <v>13714</v>
      </c>
      <c r="C1890" s="33">
        <v>7.3732126696832596</v>
      </c>
      <c r="D1890" s="28" t="s">
        <v>2823</v>
      </c>
      <c r="E1890" s="28" t="s">
        <v>17507</v>
      </c>
      <c r="F1890" s="18" t="s">
        <v>9776</v>
      </c>
    </row>
    <row r="1891" spans="1:6" x14ac:dyDescent="0.25">
      <c r="A1891" s="32" t="s">
        <v>11080</v>
      </c>
      <c r="B1891" s="28" t="s">
        <v>13714</v>
      </c>
      <c r="C1891" s="33">
        <v>7.3732126696832596</v>
      </c>
      <c r="D1891" s="28" t="s">
        <v>2823</v>
      </c>
      <c r="E1891" s="28" t="s">
        <v>17507</v>
      </c>
      <c r="F1891" s="18" t="s">
        <v>9776</v>
      </c>
    </row>
    <row r="1892" spans="1:6" x14ac:dyDescent="0.25">
      <c r="A1892" s="32" t="s">
        <v>10402</v>
      </c>
      <c r="B1892" s="28" t="s">
        <v>13598</v>
      </c>
      <c r="C1892" s="33">
        <v>0.54244343891402702</v>
      </c>
      <c r="D1892" s="28" t="s">
        <v>2823</v>
      </c>
      <c r="E1892" s="28" t="s">
        <v>17507</v>
      </c>
      <c r="F1892" s="18" t="s">
        <v>9776</v>
      </c>
    </row>
    <row r="1893" spans="1:6" x14ac:dyDescent="0.25">
      <c r="A1893" s="32" t="s">
        <v>11862</v>
      </c>
      <c r="B1893" s="28" t="s">
        <v>13829</v>
      </c>
      <c r="C1893" s="33">
        <v>7.5540271493212661</v>
      </c>
      <c r="D1893" s="28" t="s">
        <v>2823</v>
      </c>
      <c r="E1893" s="28" t="s">
        <v>17507</v>
      </c>
      <c r="F1893" s="18" t="s">
        <v>9776</v>
      </c>
    </row>
    <row r="1894" spans="1:6" x14ac:dyDescent="0.25">
      <c r="A1894" s="32" t="s">
        <v>10779</v>
      </c>
      <c r="B1894" s="28" t="s">
        <v>13829</v>
      </c>
      <c r="C1894" s="33">
        <v>6.8106787330316756</v>
      </c>
      <c r="D1894" s="28" t="s">
        <v>2823</v>
      </c>
      <c r="E1894" s="28" t="s">
        <v>17507</v>
      </c>
      <c r="F1894" s="18" t="s">
        <v>9776</v>
      </c>
    </row>
    <row r="1895" spans="1:6" x14ac:dyDescent="0.25">
      <c r="A1895" s="32" t="s">
        <v>12374</v>
      </c>
      <c r="B1895" s="28" t="s">
        <v>13829</v>
      </c>
      <c r="C1895" s="33">
        <v>6.8106787330316756</v>
      </c>
      <c r="D1895" s="28" t="s">
        <v>2823</v>
      </c>
      <c r="E1895" s="28" t="s">
        <v>17507</v>
      </c>
      <c r="F1895" s="18" t="s">
        <v>9776</v>
      </c>
    </row>
    <row r="1896" spans="1:6" x14ac:dyDescent="0.25">
      <c r="A1896" s="32" t="s">
        <v>12358</v>
      </c>
      <c r="B1896" s="28" t="s">
        <v>13837</v>
      </c>
      <c r="C1896" s="33">
        <v>6.8106787330316756</v>
      </c>
      <c r="D1896" s="28" t="s">
        <v>2823</v>
      </c>
      <c r="E1896" s="28" t="s">
        <v>17507</v>
      </c>
      <c r="F1896" s="18" t="s">
        <v>9776</v>
      </c>
    </row>
    <row r="1897" spans="1:6" x14ac:dyDescent="0.25">
      <c r="A1897" s="32" t="s">
        <v>10799</v>
      </c>
      <c r="B1897" s="28" t="s">
        <v>13837</v>
      </c>
      <c r="C1897" s="33">
        <v>6.8106787330316756</v>
      </c>
      <c r="D1897" s="28" t="s">
        <v>2823</v>
      </c>
      <c r="E1897" s="28" t="s">
        <v>17507</v>
      </c>
      <c r="F1897" s="18" t="s">
        <v>9776</v>
      </c>
    </row>
    <row r="1898" spans="1:6" x14ac:dyDescent="0.25">
      <c r="A1898" s="32" t="s">
        <v>11280</v>
      </c>
      <c r="B1898" s="28" t="s">
        <v>13837</v>
      </c>
      <c r="C1898" s="33">
        <v>6.8106787330316756</v>
      </c>
      <c r="D1898" s="28" t="s">
        <v>2823</v>
      </c>
      <c r="E1898" s="28" t="s">
        <v>17507</v>
      </c>
      <c r="F1898" s="18" t="s">
        <v>9776</v>
      </c>
    </row>
    <row r="1899" spans="1:6" x14ac:dyDescent="0.25">
      <c r="A1899" s="32" t="s">
        <v>11178</v>
      </c>
      <c r="B1899" s="28" t="s">
        <v>13904</v>
      </c>
      <c r="C1899" s="33">
        <v>4.9623529411764711</v>
      </c>
      <c r="D1899" s="28" t="s">
        <v>2823</v>
      </c>
      <c r="E1899" s="28" t="s">
        <v>17507</v>
      </c>
      <c r="F1899" s="18" t="s">
        <v>9776</v>
      </c>
    </row>
    <row r="1900" spans="1:6" x14ac:dyDescent="0.25">
      <c r="A1900" s="32" t="s">
        <v>11902</v>
      </c>
      <c r="B1900" s="28" t="s">
        <v>14222</v>
      </c>
      <c r="C1900" s="33">
        <v>4.9623529411764711</v>
      </c>
      <c r="D1900" s="28" t="s">
        <v>2823</v>
      </c>
      <c r="E1900" s="28" t="s">
        <v>17507</v>
      </c>
      <c r="F1900" s="18" t="s">
        <v>9776</v>
      </c>
    </row>
    <row r="1901" spans="1:6" x14ac:dyDescent="0.25">
      <c r="A1901" s="32" t="s">
        <v>10946</v>
      </c>
      <c r="B1901" s="28" t="s">
        <v>13904</v>
      </c>
      <c r="C1901" s="33">
        <v>4.9623529411764711</v>
      </c>
      <c r="D1901" s="28" t="s">
        <v>2823</v>
      </c>
      <c r="E1901" s="28" t="s">
        <v>17507</v>
      </c>
      <c r="F1901" s="18" t="s">
        <v>9776</v>
      </c>
    </row>
    <row r="1902" spans="1:6" x14ac:dyDescent="0.25">
      <c r="A1902" s="32" t="s">
        <v>6855</v>
      </c>
      <c r="B1902" s="28" t="s">
        <v>8781</v>
      </c>
      <c r="C1902" s="33">
        <v>465.59728506787332</v>
      </c>
      <c r="D1902" s="28" t="s">
        <v>77</v>
      </c>
      <c r="E1902" s="28" t="s">
        <v>9774</v>
      </c>
      <c r="F1902" s="18" t="s">
        <v>9776</v>
      </c>
    </row>
    <row r="1903" spans="1:6" x14ac:dyDescent="0.25">
      <c r="A1903" s="32" t="s">
        <v>39491</v>
      </c>
      <c r="B1903" s="28" t="s">
        <v>9084</v>
      </c>
      <c r="C1903" s="33">
        <v>4754.6372850678736</v>
      </c>
      <c r="D1903" s="28" t="s">
        <v>77</v>
      </c>
      <c r="E1903" s="28" t="s">
        <v>9774</v>
      </c>
      <c r="F1903" s="18" t="s">
        <v>9776</v>
      </c>
    </row>
    <row r="1904" spans="1:6" x14ac:dyDescent="0.25">
      <c r="A1904" s="32" t="s">
        <v>39492</v>
      </c>
      <c r="B1904" s="28" t="s">
        <v>9084</v>
      </c>
      <c r="C1904" s="33">
        <v>5161.7913122171949</v>
      </c>
      <c r="D1904" s="28" t="s">
        <v>77</v>
      </c>
      <c r="E1904" s="28" t="s">
        <v>9774</v>
      </c>
      <c r="F1904" s="18" t="s">
        <v>9776</v>
      </c>
    </row>
    <row r="1905" spans="1:6" x14ac:dyDescent="0.25">
      <c r="A1905" s="32" t="s">
        <v>39493</v>
      </c>
      <c r="B1905" s="28" t="s">
        <v>9084</v>
      </c>
      <c r="C1905" s="33">
        <v>5573.0438009049776</v>
      </c>
      <c r="D1905" s="28" t="s">
        <v>77</v>
      </c>
      <c r="E1905" s="28" t="s">
        <v>9774</v>
      </c>
      <c r="F1905" s="18" t="s">
        <v>9776</v>
      </c>
    </row>
    <row r="1906" spans="1:6" x14ac:dyDescent="0.25">
      <c r="A1906" s="32" t="s">
        <v>39494</v>
      </c>
      <c r="B1906" s="28" t="s">
        <v>9084</v>
      </c>
      <c r="C1906" s="33">
        <v>4880.9060633484169</v>
      </c>
      <c r="D1906" s="28" t="s">
        <v>77</v>
      </c>
      <c r="E1906" s="28" t="s">
        <v>9774</v>
      </c>
      <c r="F1906" s="18" t="s">
        <v>9776</v>
      </c>
    </row>
    <row r="1907" spans="1:6" x14ac:dyDescent="0.25">
      <c r="A1907" s="32" t="s">
        <v>39495</v>
      </c>
      <c r="B1907" s="28" t="s">
        <v>9084</v>
      </c>
      <c r="C1907" s="33">
        <v>6803.8278733031675</v>
      </c>
      <c r="D1907" s="28" t="s">
        <v>77</v>
      </c>
      <c r="E1907" s="28" t="s">
        <v>9774</v>
      </c>
      <c r="F1907" s="18" t="s">
        <v>9776</v>
      </c>
    </row>
    <row r="1908" spans="1:6" x14ac:dyDescent="0.25">
      <c r="A1908" s="32" t="s">
        <v>39496</v>
      </c>
      <c r="B1908" s="28" t="s">
        <v>9084</v>
      </c>
      <c r="C1908" s="33">
        <v>6324.890497737556</v>
      </c>
      <c r="D1908" s="28" t="s">
        <v>77</v>
      </c>
      <c r="E1908" s="28" t="s">
        <v>9774</v>
      </c>
      <c r="F1908" s="18" t="s">
        <v>9776</v>
      </c>
    </row>
    <row r="1909" spans="1:6" x14ac:dyDescent="0.25">
      <c r="A1909" s="32" t="s">
        <v>39497</v>
      </c>
      <c r="B1909" s="28" t="s">
        <v>9084</v>
      </c>
      <c r="C1909" s="33">
        <v>7564.9161990950215</v>
      </c>
      <c r="D1909" s="28" t="s">
        <v>77</v>
      </c>
      <c r="E1909" s="28" t="s">
        <v>9774</v>
      </c>
      <c r="F1909" s="18" t="s">
        <v>9776</v>
      </c>
    </row>
    <row r="1910" spans="1:6" x14ac:dyDescent="0.25">
      <c r="A1910" s="32" t="s">
        <v>39500</v>
      </c>
      <c r="B1910" s="28" t="s">
        <v>9084</v>
      </c>
      <c r="C1910" s="33">
        <v>6324.890497737556</v>
      </c>
      <c r="D1910" s="28" t="s">
        <v>77</v>
      </c>
      <c r="E1910" s="28" t="s">
        <v>9774</v>
      </c>
      <c r="F1910" s="18" t="s">
        <v>9776</v>
      </c>
    </row>
    <row r="1911" spans="1:6" x14ac:dyDescent="0.25">
      <c r="A1911" s="32" t="s">
        <v>39501</v>
      </c>
      <c r="B1911" s="28" t="s">
        <v>9084</v>
      </c>
      <c r="C1911" s="33">
        <v>6324.890497737556</v>
      </c>
      <c r="D1911" s="28" t="s">
        <v>77</v>
      </c>
      <c r="E1911" s="28" t="s">
        <v>9774</v>
      </c>
      <c r="F1911" s="18" t="s">
        <v>9776</v>
      </c>
    </row>
    <row r="1912" spans="1:6" x14ac:dyDescent="0.25">
      <c r="A1912" s="32" t="s">
        <v>391</v>
      </c>
      <c r="B1912" s="28" t="s">
        <v>7998</v>
      </c>
      <c r="C1912" s="33">
        <v>7577.9348416289604</v>
      </c>
      <c r="D1912" s="28" t="s">
        <v>77</v>
      </c>
      <c r="E1912" s="28" t="s">
        <v>9774</v>
      </c>
      <c r="F1912" s="18" t="s">
        <v>9776</v>
      </c>
    </row>
    <row r="1913" spans="1:6" x14ac:dyDescent="0.25">
      <c r="A1913" s="32" t="s">
        <v>6077</v>
      </c>
      <c r="B1913" s="28" t="s">
        <v>8065</v>
      </c>
      <c r="C1913" s="33">
        <v>10722.479457013576</v>
      </c>
      <c r="D1913" s="28" t="s">
        <v>77</v>
      </c>
      <c r="E1913" s="28" t="s">
        <v>9774</v>
      </c>
      <c r="F1913" s="18" t="s">
        <v>9776</v>
      </c>
    </row>
    <row r="1914" spans="1:6" x14ac:dyDescent="0.25">
      <c r="A1914" s="32" t="s">
        <v>5977</v>
      </c>
      <c r="B1914" s="28" t="s">
        <v>7998</v>
      </c>
      <c r="C1914" s="33">
        <v>7577.9348416289604</v>
      </c>
      <c r="D1914" s="28" t="s">
        <v>77</v>
      </c>
      <c r="E1914" s="28" t="s">
        <v>9774</v>
      </c>
      <c r="F1914" s="18" t="s">
        <v>9776</v>
      </c>
    </row>
    <row r="1915" spans="1:6" x14ac:dyDescent="0.25">
      <c r="A1915" s="32" t="s">
        <v>6096</v>
      </c>
      <c r="B1915" s="28" t="s">
        <v>8065</v>
      </c>
      <c r="C1915" s="33">
        <v>10722.479457013576</v>
      </c>
      <c r="D1915" s="28" t="s">
        <v>77</v>
      </c>
      <c r="E1915" s="28" t="s">
        <v>9774</v>
      </c>
      <c r="F1915" s="18" t="s">
        <v>9776</v>
      </c>
    </row>
    <row r="1916" spans="1:6" x14ac:dyDescent="0.25">
      <c r="A1916" s="32" t="s">
        <v>39502</v>
      </c>
      <c r="B1916" s="28" t="s">
        <v>9084</v>
      </c>
      <c r="C1916" s="33">
        <v>6659.0356561085964</v>
      </c>
      <c r="D1916" s="28" t="s">
        <v>77</v>
      </c>
      <c r="E1916" s="28" t="s">
        <v>9774</v>
      </c>
      <c r="F1916" s="18" t="s">
        <v>9776</v>
      </c>
    </row>
    <row r="1917" spans="1:6" x14ac:dyDescent="0.25">
      <c r="A1917" s="32" t="s">
        <v>39503</v>
      </c>
      <c r="B1917" s="28" t="s">
        <v>9084</v>
      </c>
      <c r="C1917" s="33">
        <v>6659.0356561085964</v>
      </c>
      <c r="D1917" s="28" t="s">
        <v>77</v>
      </c>
      <c r="E1917" s="28" t="s">
        <v>9774</v>
      </c>
      <c r="F1917" s="18" t="s">
        <v>9776</v>
      </c>
    </row>
    <row r="1918" spans="1:6" x14ac:dyDescent="0.25">
      <c r="A1918" s="32" t="s">
        <v>39504</v>
      </c>
      <c r="B1918" s="28" t="s">
        <v>9084</v>
      </c>
      <c r="C1918" s="33">
        <v>6659.0356561085964</v>
      </c>
      <c r="D1918" s="28" t="s">
        <v>77</v>
      </c>
      <c r="E1918" s="28" t="s">
        <v>9774</v>
      </c>
      <c r="F1918" s="18" t="s">
        <v>9776</v>
      </c>
    </row>
    <row r="1919" spans="1:6" x14ac:dyDescent="0.25">
      <c r="A1919" s="32" t="s">
        <v>39505</v>
      </c>
      <c r="B1919" s="28" t="s">
        <v>9084</v>
      </c>
      <c r="C1919" s="33">
        <v>6659.0356561085964</v>
      </c>
      <c r="D1919" s="28" t="s">
        <v>77</v>
      </c>
      <c r="E1919" s="28" t="s">
        <v>9774</v>
      </c>
      <c r="F1919" s="18" t="s">
        <v>9776</v>
      </c>
    </row>
    <row r="1920" spans="1:6" x14ac:dyDescent="0.25">
      <c r="A1920" s="32" t="s">
        <v>392</v>
      </c>
      <c r="B1920" s="28" t="s">
        <v>8000</v>
      </c>
      <c r="C1920" s="33">
        <v>7912.079999999999</v>
      </c>
      <c r="D1920" s="28" t="s">
        <v>77</v>
      </c>
      <c r="E1920" s="28" t="s">
        <v>9774</v>
      </c>
      <c r="F1920" s="18" t="s">
        <v>9776</v>
      </c>
    </row>
    <row r="1921" spans="1:6" x14ac:dyDescent="0.25">
      <c r="A1921" s="32" t="s">
        <v>5985</v>
      </c>
      <c r="B1921" s="28" t="s">
        <v>7983</v>
      </c>
      <c r="C1921" s="33">
        <v>11187.89592760181</v>
      </c>
      <c r="D1921" s="28" t="s">
        <v>77</v>
      </c>
      <c r="E1921" s="28" t="s">
        <v>9774</v>
      </c>
      <c r="F1921" s="18" t="s">
        <v>9776</v>
      </c>
    </row>
    <row r="1922" spans="1:6" x14ac:dyDescent="0.25">
      <c r="A1922" s="32" t="s">
        <v>5980</v>
      </c>
      <c r="B1922" s="28" t="s">
        <v>8000</v>
      </c>
      <c r="C1922" s="33">
        <v>7912.079999999999</v>
      </c>
      <c r="D1922" s="28" t="s">
        <v>77</v>
      </c>
      <c r="E1922" s="28" t="s">
        <v>9774</v>
      </c>
      <c r="F1922" s="18" t="s">
        <v>9776</v>
      </c>
    </row>
    <row r="1923" spans="1:6" x14ac:dyDescent="0.25">
      <c r="A1923" s="32" t="s">
        <v>5964</v>
      </c>
      <c r="B1923" s="28" t="s">
        <v>7983</v>
      </c>
      <c r="C1923" s="33">
        <v>11187.89592760181</v>
      </c>
      <c r="D1923" s="28" t="s">
        <v>77</v>
      </c>
      <c r="E1923" s="28" t="s">
        <v>9774</v>
      </c>
      <c r="F1923" s="18" t="s">
        <v>9776</v>
      </c>
    </row>
    <row r="1924" spans="1:6" x14ac:dyDescent="0.25">
      <c r="A1924" s="32" t="s">
        <v>19701</v>
      </c>
      <c r="B1924" s="28" t="s">
        <v>9084</v>
      </c>
      <c r="C1924" s="33">
        <v>6993.1808144796378</v>
      </c>
      <c r="D1924" s="28" t="s">
        <v>77</v>
      </c>
      <c r="E1924" s="28" t="s">
        <v>9774</v>
      </c>
      <c r="F1924" s="18" t="s">
        <v>9776</v>
      </c>
    </row>
    <row r="1925" spans="1:6" x14ac:dyDescent="0.25">
      <c r="A1925" s="32" t="s">
        <v>19629</v>
      </c>
      <c r="B1925" s="28" t="s">
        <v>9084</v>
      </c>
      <c r="C1925" s="33">
        <v>6993.1808144796378</v>
      </c>
      <c r="D1925" s="28" t="s">
        <v>77</v>
      </c>
      <c r="E1925" s="28" t="s">
        <v>9774</v>
      </c>
      <c r="F1925" s="18" t="s">
        <v>9776</v>
      </c>
    </row>
    <row r="1926" spans="1:6" x14ac:dyDescent="0.25">
      <c r="A1926" s="32" t="s">
        <v>19464</v>
      </c>
      <c r="B1926" s="28" t="s">
        <v>9084</v>
      </c>
      <c r="C1926" s="33">
        <v>6993.1808144796378</v>
      </c>
      <c r="D1926" s="28" t="s">
        <v>77</v>
      </c>
      <c r="E1926" s="28" t="s">
        <v>9774</v>
      </c>
      <c r="F1926" s="18" t="s">
        <v>9776</v>
      </c>
    </row>
    <row r="1927" spans="1:6" x14ac:dyDescent="0.25">
      <c r="A1927" s="32" t="s">
        <v>19917</v>
      </c>
      <c r="B1927" s="28" t="s">
        <v>9084</v>
      </c>
      <c r="C1927" s="33">
        <v>6993.1808144796378</v>
      </c>
      <c r="D1927" s="28" t="s">
        <v>77</v>
      </c>
      <c r="E1927" s="28" t="s">
        <v>9774</v>
      </c>
      <c r="F1927" s="18" t="s">
        <v>9776</v>
      </c>
    </row>
    <row r="1928" spans="1:6" x14ac:dyDescent="0.25">
      <c r="A1928" s="32" t="s">
        <v>390</v>
      </c>
      <c r="B1928" s="28" t="s">
        <v>8061</v>
      </c>
      <c r="C1928" s="33">
        <v>8246.2251583710404</v>
      </c>
      <c r="D1928" s="28" t="s">
        <v>77</v>
      </c>
      <c r="E1928" s="28" t="s">
        <v>9774</v>
      </c>
      <c r="F1928" s="18" t="s">
        <v>9776</v>
      </c>
    </row>
    <row r="1929" spans="1:6" x14ac:dyDescent="0.25">
      <c r="A1929" s="32" t="s">
        <v>6007</v>
      </c>
      <c r="B1929" s="28" t="s">
        <v>8028</v>
      </c>
      <c r="C1929" s="33">
        <v>11665.246153846154</v>
      </c>
      <c r="D1929" s="28" t="s">
        <v>77</v>
      </c>
      <c r="E1929" s="28" t="s">
        <v>9774</v>
      </c>
      <c r="F1929" s="18" t="s">
        <v>9776</v>
      </c>
    </row>
    <row r="1930" spans="1:6" x14ac:dyDescent="0.25">
      <c r="A1930" s="32" t="s">
        <v>6084</v>
      </c>
      <c r="B1930" s="28" t="s">
        <v>8069</v>
      </c>
      <c r="C1930" s="33">
        <v>8246.2251583710404</v>
      </c>
      <c r="D1930" s="28" t="s">
        <v>77</v>
      </c>
      <c r="E1930" s="28" t="s">
        <v>9774</v>
      </c>
      <c r="F1930" s="18" t="s">
        <v>9776</v>
      </c>
    </row>
    <row r="1931" spans="1:6" x14ac:dyDescent="0.25">
      <c r="A1931" s="32" t="s">
        <v>6083</v>
      </c>
      <c r="B1931" s="28" t="s">
        <v>8028</v>
      </c>
      <c r="C1931" s="33">
        <v>11665.246153846154</v>
      </c>
      <c r="D1931" s="28" t="s">
        <v>77</v>
      </c>
      <c r="E1931" s="28" t="s">
        <v>9774</v>
      </c>
      <c r="F1931" s="18" t="s">
        <v>9776</v>
      </c>
    </row>
    <row r="1932" spans="1:6" x14ac:dyDescent="0.25">
      <c r="A1932" s="32" t="s">
        <v>19702</v>
      </c>
      <c r="B1932" s="28" t="s">
        <v>20246</v>
      </c>
      <c r="C1932" s="33">
        <v>22859.108959276018</v>
      </c>
      <c r="D1932" s="28" t="s">
        <v>77</v>
      </c>
      <c r="E1932" s="28" t="s">
        <v>9774</v>
      </c>
      <c r="F1932" s="18" t="s">
        <v>9776</v>
      </c>
    </row>
    <row r="1933" spans="1:6" x14ac:dyDescent="0.25">
      <c r="A1933" s="32" t="s">
        <v>19918</v>
      </c>
      <c r="B1933" s="28" t="s">
        <v>20246</v>
      </c>
      <c r="C1933" s="33">
        <v>22859.108959276018</v>
      </c>
      <c r="D1933" s="28" t="s">
        <v>77</v>
      </c>
      <c r="E1933" s="28" t="s">
        <v>9774</v>
      </c>
      <c r="F1933" s="18" t="s">
        <v>9776</v>
      </c>
    </row>
    <row r="1934" spans="1:6" x14ac:dyDescent="0.25">
      <c r="A1934" s="32" t="s">
        <v>19397</v>
      </c>
      <c r="B1934" s="28" t="s">
        <v>20246</v>
      </c>
      <c r="C1934" s="33">
        <v>22859.108959276018</v>
      </c>
      <c r="D1934" s="28" t="s">
        <v>77</v>
      </c>
      <c r="E1934" s="28" t="s">
        <v>9774</v>
      </c>
      <c r="F1934" s="18" t="s">
        <v>9776</v>
      </c>
    </row>
    <row r="1935" spans="1:6" x14ac:dyDescent="0.25">
      <c r="A1935" s="32" t="s">
        <v>19465</v>
      </c>
      <c r="B1935" s="28" t="s">
        <v>20246</v>
      </c>
      <c r="C1935" s="33">
        <v>22859.108959276018</v>
      </c>
      <c r="D1935" s="28" t="s">
        <v>77</v>
      </c>
      <c r="E1935" s="28" t="s">
        <v>9774</v>
      </c>
      <c r="F1935" s="18" t="s">
        <v>9776</v>
      </c>
    </row>
    <row r="1936" spans="1:6" x14ac:dyDescent="0.25">
      <c r="A1936" s="32" t="s">
        <v>39506</v>
      </c>
      <c r="B1936" s="28" t="s">
        <v>9084</v>
      </c>
      <c r="C1936" s="33">
        <v>8840.6828959276008</v>
      </c>
      <c r="D1936" s="28" t="s">
        <v>77</v>
      </c>
      <c r="E1936" s="28" t="s">
        <v>9774</v>
      </c>
      <c r="F1936" s="18" t="s">
        <v>9776</v>
      </c>
    </row>
    <row r="1937" spans="1:6" x14ac:dyDescent="0.25">
      <c r="A1937" s="32" t="s">
        <v>19398</v>
      </c>
      <c r="B1937" s="28" t="s">
        <v>9084</v>
      </c>
      <c r="C1937" s="33">
        <v>7327.3259728506791</v>
      </c>
      <c r="D1937" s="28" t="s">
        <v>77</v>
      </c>
      <c r="E1937" s="28" t="s">
        <v>9774</v>
      </c>
      <c r="F1937" s="18" t="s">
        <v>9776</v>
      </c>
    </row>
    <row r="1938" spans="1:6" x14ac:dyDescent="0.25">
      <c r="A1938" s="32" t="s">
        <v>19778</v>
      </c>
      <c r="B1938" s="28" t="s">
        <v>9084</v>
      </c>
      <c r="C1938" s="33">
        <v>7327.3259728506791</v>
      </c>
      <c r="D1938" s="28" t="s">
        <v>77</v>
      </c>
      <c r="E1938" s="28" t="s">
        <v>9774</v>
      </c>
      <c r="F1938" s="17" t="s">
        <v>9776</v>
      </c>
    </row>
    <row r="1939" spans="1:6" x14ac:dyDescent="0.25">
      <c r="A1939" s="32" t="s">
        <v>19779</v>
      </c>
      <c r="B1939" s="28" t="s">
        <v>9084</v>
      </c>
      <c r="C1939" s="33">
        <v>7327.3259728506791</v>
      </c>
      <c r="D1939" s="28" t="s">
        <v>77</v>
      </c>
      <c r="E1939" s="28" t="s">
        <v>9774</v>
      </c>
      <c r="F1939" s="18" t="s">
        <v>9776</v>
      </c>
    </row>
    <row r="1940" spans="1:6" x14ac:dyDescent="0.25">
      <c r="A1940" s="32" t="s">
        <v>389</v>
      </c>
      <c r="B1940" s="28" t="s">
        <v>8021</v>
      </c>
      <c r="C1940" s="33">
        <v>8580.3703167420808</v>
      </c>
      <c r="D1940" s="28" t="s">
        <v>77</v>
      </c>
      <c r="E1940" s="28" t="s">
        <v>9774</v>
      </c>
      <c r="F1940" s="18" t="s">
        <v>9776</v>
      </c>
    </row>
    <row r="1941" spans="1:6" x14ac:dyDescent="0.25">
      <c r="A1941" s="32" t="s">
        <v>5976</v>
      </c>
      <c r="B1941" s="28" t="s">
        <v>7997</v>
      </c>
      <c r="C1941" s="33">
        <v>12136.629502262442</v>
      </c>
      <c r="D1941" s="28" t="s">
        <v>77</v>
      </c>
      <c r="E1941" s="28" t="s">
        <v>9774</v>
      </c>
      <c r="F1941" s="18" t="s">
        <v>9776</v>
      </c>
    </row>
    <row r="1942" spans="1:6" x14ac:dyDescent="0.25">
      <c r="A1942" s="32" t="s">
        <v>6020</v>
      </c>
      <c r="B1942" s="28" t="s">
        <v>8036</v>
      </c>
      <c r="C1942" s="33">
        <v>8580.3703167420808</v>
      </c>
      <c r="D1942" s="28" t="s">
        <v>77</v>
      </c>
      <c r="E1942" s="28" t="s">
        <v>9774</v>
      </c>
      <c r="F1942" s="18" t="s">
        <v>9776</v>
      </c>
    </row>
    <row r="1943" spans="1:6" x14ac:dyDescent="0.25">
      <c r="A1943" s="32" t="s">
        <v>6090</v>
      </c>
      <c r="B1943" s="28" t="s">
        <v>7997</v>
      </c>
      <c r="C1943" s="33">
        <v>12136.629502262442</v>
      </c>
      <c r="D1943" s="28" t="s">
        <v>77</v>
      </c>
      <c r="E1943" s="28" t="s">
        <v>9774</v>
      </c>
      <c r="F1943" s="17" t="s">
        <v>9776</v>
      </c>
    </row>
    <row r="1944" spans="1:6" x14ac:dyDescent="0.25">
      <c r="A1944" s="32" t="s">
        <v>6002</v>
      </c>
      <c r="B1944" s="28" t="s">
        <v>8021</v>
      </c>
      <c r="C1944" s="33">
        <v>11193.862805429864</v>
      </c>
      <c r="D1944" s="28" t="s">
        <v>77</v>
      </c>
      <c r="E1944" s="28" t="s">
        <v>9774</v>
      </c>
      <c r="F1944" s="18" t="s">
        <v>9776</v>
      </c>
    </row>
    <row r="1945" spans="1:6" x14ac:dyDescent="0.25">
      <c r="A1945" s="32" t="s">
        <v>5978</v>
      </c>
      <c r="B1945" s="28" t="s">
        <v>7997</v>
      </c>
      <c r="C1945" s="33">
        <v>11193.862805429864</v>
      </c>
      <c r="D1945" s="28" t="s">
        <v>77</v>
      </c>
      <c r="E1945" s="28" t="s">
        <v>9774</v>
      </c>
      <c r="F1945" s="18" t="s">
        <v>9776</v>
      </c>
    </row>
    <row r="1946" spans="1:6" x14ac:dyDescent="0.25">
      <c r="A1946" s="32" t="s">
        <v>6016</v>
      </c>
      <c r="B1946" s="28" t="s">
        <v>8021</v>
      </c>
      <c r="C1946" s="33">
        <v>11193.862805429864</v>
      </c>
      <c r="D1946" s="28" t="s">
        <v>77</v>
      </c>
      <c r="E1946" s="28" t="s">
        <v>9774</v>
      </c>
      <c r="F1946" s="18" t="s">
        <v>9776</v>
      </c>
    </row>
    <row r="1947" spans="1:6" x14ac:dyDescent="0.25">
      <c r="A1947" s="32" t="s">
        <v>6015</v>
      </c>
      <c r="B1947" s="28" t="s">
        <v>7997</v>
      </c>
      <c r="C1947" s="33">
        <v>11193.862805429864</v>
      </c>
      <c r="D1947" s="28" t="s">
        <v>77</v>
      </c>
      <c r="E1947" s="28" t="s">
        <v>9774</v>
      </c>
      <c r="F1947" s="18" t="s">
        <v>9776</v>
      </c>
    </row>
    <row r="1948" spans="1:6" x14ac:dyDescent="0.25">
      <c r="A1948" s="32" t="s">
        <v>19849</v>
      </c>
      <c r="B1948" s="28" t="s">
        <v>20235</v>
      </c>
      <c r="C1948" s="33">
        <v>41375.516199095029</v>
      </c>
      <c r="D1948" s="28" t="s">
        <v>77</v>
      </c>
      <c r="E1948" s="28" t="s">
        <v>9774</v>
      </c>
      <c r="F1948" s="18" t="s">
        <v>9776</v>
      </c>
    </row>
    <row r="1949" spans="1:6" x14ac:dyDescent="0.25">
      <c r="A1949" s="32" t="s">
        <v>19850</v>
      </c>
      <c r="B1949" s="28" t="s">
        <v>20236</v>
      </c>
      <c r="C1949" s="33">
        <v>41375.516199095029</v>
      </c>
      <c r="D1949" s="28" t="s">
        <v>77</v>
      </c>
      <c r="E1949" s="28" t="s">
        <v>9774</v>
      </c>
      <c r="F1949" s="18" t="s">
        <v>9776</v>
      </c>
    </row>
    <row r="1950" spans="1:6" x14ac:dyDescent="0.25">
      <c r="A1950" s="32" t="s">
        <v>19399</v>
      </c>
      <c r="B1950" s="28" t="s">
        <v>20235</v>
      </c>
      <c r="C1950" s="33">
        <v>41375.516199095029</v>
      </c>
      <c r="D1950" s="28" t="s">
        <v>77</v>
      </c>
      <c r="E1950" s="28" t="s">
        <v>9774</v>
      </c>
      <c r="F1950" s="18" t="s">
        <v>9776</v>
      </c>
    </row>
    <row r="1951" spans="1:6" x14ac:dyDescent="0.25">
      <c r="A1951" s="32" t="s">
        <v>19780</v>
      </c>
      <c r="B1951" s="28" t="s">
        <v>20236</v>
      </c>
      <c r="C1951" s="33">
        <v>41375.516199095029</v>
      </c>
      <c r="D1951" s="28" t="s">
        <v>77</v>
      </c>
      <c r="E1951" s="28" t="s">
        <v>9774</v>
      </c>
      <c r="F1951" s="18" t="s">
        <v>9776</v>
      </c>
    </row>
    <row r="1952" spans="1:6" x14ac:dyDescent="0.25">
      <c r="A1952" s="32" t="s">
        <v>39507</v>
      </c>
      <c r="B1952" s="28" t="s">
        <v>39510</v>
      </c>
      <c r="C1952" s="33">
        <v>11528.007963800905</v>
      </c>
      <c r="D1952" s="28" t="s">
        <v>77</v>
      </c>
      <c r="E1952" s="28" t="s">
        <v>9774</v>
      </c>
      <c r="F1952" s="18" t="s">
        <v>9776</v>
      </c>
    </row>
    <row r="1953" spans="1:6" x14ac:dyDescent="0.25">
      <c r="A1953" s="32" t="s">
        <v>39508</v>
      </c>
      <c r="B1953" s="28" t="s">
        <v>39511</v>
      </c>
      <c r="C1953" s="33">
        <v>11528.007963800905</v>
      </c>
      <c r="D1953" s="28" t="s">
        <v>77</v>
      </c>
      <c r="E1953" s="28" t="s">
        <v>9774</v>
      </c>
      <c r="F1953" s="18" t="s">
        <v>9776</v>
      </c>
    </row>
    <row r="1954" spans="1:6" x14ac:dyDescent="0.25">
      <c r="A1954" s="32" t="s">
        <v>39509</v>
      </c>
      <c r="B1954" s="28" t="s">
        <v>39510</v>
      </c>
      <c r="C1954" s="33">
        <v>11528.007963800905</v>
      </c>
      <c r="D1954" s="28" t="s">
        <v>77</v>
      </c>
      <c r="E1954" s="28" t="s">
        <v>9774</v>
      </c>
      <c r="F1954" s="17" t="s">
        <v>9776</v>
      </c>
    </row>
    <row r="1955" spans="1:6" x14ac:dyDescent="0.25">
      <c r="A1955" s="32" t="s">
        <v>39512</v>
      </c>
      <c r="B1955" s="28" t="s">
        <v>39511</v>
      </c>
      <c r="C1955" s="33">
        <v>11528.007963800905</v>
      </c>
      <c r="D1955" s="28" t="s">
        <v>77</v>
      </c>
      <c r="E1955" s="28" t="s">
        <v>9774</v>
      </c>
      <c r="F1955" s="18" t="s">
        <v>9776</v>
      </c>
    </row>
    <row r="1956" spans="1:6" x14ac:dyDescent="0.25">
      <c r="A1956" s="32" t="s">
        <v>19466</v>
      </c>
      <c r="B1956" s="28" t="s">
        <v>20235</v>
      </c>
      <c r="C1956" s="33">
        <v>43480.638733031672</v>
      </c>
      <c r="D1956" s="28" t="s">
        <v>77</v>
      </c>
      <c r="E1956" s="28" t="s">
        <v>9774</v>
      </c>
      <c r="F1956" s="18" t="s">
        <v>9776</v>
      </c>
    </row>
    <row r="1957" spans="1:6" x14ac:dyDescent="0.25">
      <c r="A1957" s="32" t="s">
        <v>19400</v>
      </c>
      <c r="B1957" s="28" t="s">
        <v>20236</v>
      </c>
      <c r="C1957" s="33">
        <v>43480.638733031672</v>
      </c>
      <c r="D1957" s="28" t="s">
        <v>77</v>
      </c>
      <c r="E1957" s="28" t="s">
        <v>9774</v>
      </c>
      <c r="F1957" s="18" t="s">
        <v>9776</v>
      </c>
    </row>
    <row r="1958" spans="1:6" x14ac:dyDescent="0.25">
      <c r="A1958" s="32" t="s">
        <v>19540</v>
      </c>
      <c r="B1958" s="28" t="s">
        <v>20235</v>
      </c>
      <c r="C1958" s="33">
        <v>43480.638733031672</v>
      </c>
      <c r="D1958" s="28" t="s">
        <v>77</v>
      </c>
      <c r="E1958" s="28" t="s">
        <v>9774</v>
      </c>
      <c r="F1958" s="18" t="s">
        <v>9776</v>
      </c>
    </row>
    <row r="1959" spans="1:6" x14ac:dyDescent="0.25">
      <c r="A1959" s="32" t="s">
        <v>19630</v>
      </c>
      <c r="B1959" s="28" t="s">
        <v>20236</v>
      </c>
      <c r="C1959" s="33">
        <v>43480.638733031672</v>
      </c>
      <c r="D1959" s="28" t="s">
        <v>77</v>
      </c>
      <c r="E1959" s="28" t="s">
        <v>9774</v>
      </c>
      <c r="F1959" s="18" t="s">
        <v>9776</v>
      </c>
    </row>
    <row r="1960" spans="1:6" x14ac:dyDescent="0.25">
      <c r="A1960" s="32" t="s">
        <v>19851</v>
      </c>
      <c r="B1960" s="28" t="s">
        <v>20235</v>
      </c>
      <c r="C1960" s="33">
        <v>45936.601628959274</v>
      </c>
      <c r="D1960" s="28" t="s">
        <v>77</v>
      </c>
      <c r="E1960" s="28" t="s">
        <v>9774</v>
      </c>
      <c r="F1960" s="18" t="s">
        <v>9776</v>
      </c>
    </row>
    <row r="1961" spans="1:6" x14ac:dyDescent="0.25">
      <c r="A1961" s="32" t="s">
        <v>19541</v>
      </c>
      <c r="B1961" s="28" t="s">
        <v>20236</v>
      </c>
      <c r="C1961" s="33">
        <v>45936.601628959274</v>
      </c>
      <c r="D1961" s="28" t="s">
        <v>77</v>
      </c>
      <c r="E1961" s="28" t="s">
        <v>9774</v>
      </c>
      <c r="F1961" s="18" t="s">
        <v>9776</v>
      </c>
    </row>
    <row r="1962" spans="1:6" x14ac:dyDescent="0.25">
      <c r="A1962" s="32" t="s">
        <v>19542</v>
      </c>
      <c r="B1962" s="28" t="s">
        <v>20235</v>
      </c>
      <c r="C1962" s="33">
        <v>45936.601628959274</v>
      </c>
      <c r="D1962" s="28" t="s">
        <v>77</v>
      </c>
      <c r="E1962" s="28" t="s">
        <v>9774</v>
      </c>
      <c r="F1962" s="18" t="s">
        <v>9776</v>
      </c>
    </row>
    <row r="1963" spans="1:6" x14ac:dyDescent="0.25">
      <c r="A1963" s="32" t="s">
        <v>19543</v>
      </c>
      <c r="B1963" s="28" t="s">
        <v>20236</v>
      </c>
      <c r="C1963" s="33">
        <v>45936.601628959274</v>
      </c>
      <c r="D1963" s="28" t="s">
        <v>77</v>
      </c>
      <c r="E1963" s="28" t="s">
        <v>9774</v>
      </c>
      <c r="F1963" s="18" t="s">
        <v>9776</v>
      </c>
    </row>
    <row r="1964" spans="1:6" x14ac:dyDescent="0.25">
      <c r="A1964" s="32" t="s">
        <v>39513</v>
      </c>
      <c r="B1964" s="28" t="s">
        <v>20246</v>
      </c>
      <c r="C1964" s="33">
        <v>23849.610678733032</v>
      </c>
      <c r="D1964" s="28" t="s">
        <v>77</v>
      </c>
      <c r="E1964" s="28" t="s">
        <v>9774</v>
      </c>
      <c r="F1964" s="18" t="s">
        <v>9776</v>
      </c>
    </row>
    <row r="1965" spans="1:6" x14ac:dyDescent="0.25">
      <c r="A1965" s="32" t="s">
        <v>39514</v>
      </c>
      <c r="B1965" s="28" t="s">
        <v>20246</v>
      </c>
      <c r="C1965" s="33">
        <v>23849.610678733032</v>
      </c>
      <c r="D1965" s="28" t="s">
        <v>77</v>
      </c>
      <c r="E1965" s="28" t="s">
        <v>9774</v>
      </c>
      <c r="F1965" s="18" t="s">
        <v>9776</v>
      </c>
    </row>
    <row r="1966" spans="1:6" x14ac:dyDescent="0.25">
      <c r="A1966" s="32" t="s">
        <v>39515</v>
      </c>
      <c r="B1966" s="28" t="s">
        <v>20246</v>
      </c>
      <c r="C1966" s="33">
        <v>21382.156018099548</v>
      </c>
      <c r="D1966" s="28" t="s">
        <v>77</v>
      </c>
      <c r="E1966" s="28" t="s">
        <v>9774</v>
      </c>
      <c r="F1966" s="18" t="s">
        <v>9776</v>
      </c>
    </row>
    <row r="1967" spans="1:6" x14ac:dyDescent="0.25">
      <c r="A1967" s="32" t="s">
        <v>39516</v>
      </c>
      <c r="B1967" s="28" t="s">
        <v>20246</v>
      </c>
      <c r="C1967" s="33">
        <v>21382.156018099548</v>
      </c>
      <c r="D1967" s="28" t="s">
        <v>77</v>
      </c>
      <c r="E1967" s="28" t="s">
        <v>9774</v>
      </c>
      <c r="F1967" s="18" t="s">
        <v>9776</v>
      </c>
    </row>
    <row r="1968" spans="1:6" x14ac:dyDescent="0.25">
      <c r="A1968" s="32" t="s">
        <v>19781</v>
      </c>
      <c r="B1968" s="28" t="s">
        <v>9084</v>
      </c>
      <c r="C1968" s="33">
        <v>7995.61628959276</v>
      </c>
      <c r="D1968" s="28" t="s">
        <v>77</v>
      </c>
      <c r="E1968" s="28" t="s">
        <v>9774</v>
      </c>
      <c r="F1968" s="18" t="s">
        <v>9776</v>
      </c>
    </row>
    <row r="1969" spans="1:6" x14ac:dyDescent="0.25">
      <c r="A1969" s="32" t="s">
        <v>19544</v>
      </c>
      <c r="B1969" s="28" t="s">
        <v>9084</v>
      </c>
      <c r="C1969" s="33">
        <v>7995.61628959276</v>
      </c>
      <c r="D1969" s="28" t="s">
        <v>77</v>
      </c>
      <c r="E1969" s="28" t="s">
        <v>9774</v>
      </c>
      <c r="F1969" s="18" t="s">
        <v>9776</v>
      </c>
    </row>
    <row r="1970" spans="1:6" x14ac:dyDescent="0.25">
      <c r="A1970" s="32" t="s">
        <v>19545</v>
      </c>
      <c r="B1970" s="28" t="s">
        <v>9084</v>
      </c>
      <c r="C1970" s="33">
        <v>7995.61628959276</v>
      </c>
      <c r="D1970" s="28" t="s">
        <v>77</v>
      </c>
      <c r="E1970" s="28" t="s">
        <v>9774</v>
      </c>
      <c r="F1970" s="17" t="s">
        <v>9776</v>
      </c>
    </row>
    <row r="1971" spans="1:6" x14ac:dyDescent="0.25">
      <c r="A1971" s="32" t="s">
        <v>19546</v>
      </c>
      <c r="B1971" s="28" t="s">
        <v>9084</v>
      </c>
      <c r="C1971" s="33">
        <v>7995.61628959276</v>
      </c>
      <c r="D1971" s="28" t="s">
        <v>77</v>
      </c>
      <c r="E1971" s="28" t="s">
        <v>9774</v>
      </c>
      <c r="F1971" s="17" t="s">
        <v>9776</v>
      </c>
    </row>
    <row r="1972" spans="1:6" x14ac:dyDescent="0.25">
      <c r="A1972" s="32" t="s">
        <v>39517</v>
      </c>
      <c r="B1972" s="28" t="s">
        <v>7988</v>
      </c>
      <c r="C1972" s="33">
        <v>11726.682895927603</v>
      </c>
      <c r="D1972" s="28" t="s">
        <v>77</v>
      </c>
      <c r="E1972" s="28" t="s">
        <v>9774</v>
      </c>
      <c r="F1972" s="18" t="s">
        <v>9776</v>
      </c>
    </row>
    <row r="1973" spans="1:6" x14ac:dyDescent="0.25">
      <c r="A1973" s="32" t="s">
        <v>39518</v>
      </c>
      <c r="B1973" s="28" t="s">
        <v>8013</v>
      </c>
      <c r="C1973" s="33">
        <v>13079.396199095023</v>
      </c>
      <c r="D1973" s="28" t="s">
        <v>77</v>
      </c>
      <c r="E1973" s="28" t="s">
        <v>9774</v>
      </c>
      <c r="F1973" s="17" t="s">
        <v>9776</v>
      </c>
    </row>
    <row r="1974" spans="1:6" x14ac:dyDescent="0.25">
      <c r="A1974" s="32" t="s">
        <v>39519</v>
      </c>
      <c r="B1974" s="28" t="s">
        <v>7988</v>
      </c>
      <c r="C1974" s="33">
        <v>9248.6606334841617</v>
      </c>
      <c r="D1974" s="28" t="s">
        <v>77</v>
      </c>
      <c r="E1974" s="28" t="s">
        <v>9774</v>
      </c>
      <c r="F1974" s="17" t="s">
        <v>9776</v>
      </c>
    </row>
    <row r="1975" spans="1:6" x14ac:dyDescent="0.25">
      <c r="A1975" s="32" t="s">
        <v>39520</v>
      </c>
      <c r="B1975" s="28" t="s">
        <v>8013</v>
      </c>
      <c r="C1975" s="33">
        <v>13079.396199095023</v>
      </c>
      <c r="D1975" s="28" t="s">
        <v>77</v>
      </c>
      <c r="E1975" s="28" t="s">
        <v>9774</v>
      </c>
      <c r="F1975" s="17" t="s">
        <v>9776</v>
      </c>
    </row>
    <row r="1976" spans="1:6" x14ac:dyDescent="0.25">
      <c r="A1976" s="32" t="s">
        <v>6063</v>
      </c>
      <c r="B1976" s="28" t="s">
        <v>7988</v>
      </c>
      <c r="C1976" s="33">
        <v>11862.153122171947</v>
      </c>
      <c r="D1976" s="28" t="s">
        <v>77</v>
      </c>
      <c r="E1976" s="28" t="s">
        <v>9774</v>
      </c>
      <c r="F1976" s="18" t="s">
        <v>9776</v>
      </c>
    </row>
    <row r="1977" spans="1:6" x14ac:dyDescent="0.25">
      <c r="A1977" s="32" t="s">
        <v>5993</v>
      </c>
      <c r="B1977" s="28" t="s">
        <v>8013</v>
      </c>
      <c r="C1977" s="33">
        <v>11862.153122171947</v>
      </c>
      <c r="D1977" s="28" t="s">
        <v>77</v>
      </c>
      <c r="E1977" s="28" t="s">
        <v>9774</v>
      </c>
      <c r="F1977" s="17" t="s">
        <v>9776</v>
      </c>
    </row>
    <row r="1978" spans="1:6" x14ac:dyDescent="0.25">
      <c r="A1978" s="32" t="s">
        <v>5967</v>
      </c>
      <c r="B1978" s="28" t="s">
        <v>7988</v>
      </c>
      <c r="C1978" s="33">
        <v>11862.153122171947</v>
      </c>
      <c r="D1978" s="28" t="s">
        <v>77</v>
      </c>
      <c r="E1978" s="28" t="s">
        <v>9774</v>
      </c>
      <c r="F1978" s="18" t="s">
        <v>9776</v>
      </c>
    </row>
    <row r="1979" spans="1:6" x14ac:dyDescent="0.25">
      <c r="A1979" s="32" t="s">
        <v>5992</v>
      </c>
      <c r="B1979" s="28" t="s">
        <v>8013</v>
      </c>
      <c r="C1979" s="33">
        <v>11862.153122171947</v>
      </c>
      <c r="D1979" s="28" t="s">
        <v>77</v>
      </c>
      <c r="E1979" s="28" t="s">
        <v>9774</v>
      </c>
      <c r="F1979" s="18" t="s">
        <v>9776</v>
      </c>
    </row>
    <row r="1980" spans="1:6" x14ac:dyDescent="0.25">
      <c r="A1980" s="32" t="s">
        <v>19703</v>
      </c>
      <c r="B1980" s="28" t="s">
        <v>20235</v>
      </c>
      <c r="C1980" s="33">
        <v>48743.424977375573</v>
      </c>
      <c r="D1980" s="28" t="s">
        <v>77</v>
      </c>
      <c r="E1980" s="28" t="s">
        <v>9774</v>
      </c>
      <c r="F1980" s="17" t="s">
        <v>9776</v>
      </c>
    </row>
    <row r="1981" spans="1:6" x14ac:dyDescent="0.25">
      <c r="A1981" s="32" t="s">
        <v>19852</v>
      </c>
      <c r="B1981" s="28" t="s">
        <v>20236</v>
      </c>
      <c r="C1981" s="33">
        <v>48743.424977375573</v>
      </c>
      <c r="D1981" s="28" t="s">
        <v>77</v>
      </c>
      <c r="E1981" s="28" t="s">
        <v>9774</v>
      </c>
      <c r="F1981" s="17" t="s">
        <v>9776</v>
      </c>
    </row>
    <row r="1982" spans="1:6" x14ac:dyDescent="0.25">
      <c r="A1982" s="32" t="s">
        <v>19407</v>
      </c>
      <c r="B1982" s="28" t="s">
        <v>20235</v>
      </c>
      <c r="C1982" s="33">
        <v>48743.424977375573</v>
      </c>
      <c r="D1982" s="28" t="s">
        <v>77</v>
      </c>
      <c r="E1982" s="28" t="s">
        <v>9774</v>
      </c>
      <c r="F1982" s="17" t="s">
        <v>9776</v>
      </c>
    </row>
    <row r="1983" spans="1:6" x14ac:dyDescent="0.25">
      <c r="A1983" s="32" t="s">
        <v>19919</v>
      </c>
      <c r="B1983" s="28" t="s">
        <v>20236</v>
      </c>
      <c r="C1983" s="33">
        <v>48743.424977375573</v>
      </c>
      <c r="D1983" s="28" t="s">
        <v>77</v>
      </c>
      <c r="E1983" s="28" t="s">
        <v>9774</v>
      </c>
      <c r="F1983" s="18" t="s">
        <v>9776</v>
      </c>
    </row>
    <row r="1984" spans="1:6" x14ac:dyDescent="0.25">
      <c r="A1984" s="32" t="s">
        <v>19920</v>
      </c>
      <c r="B1984" s="28" t="s">
        <v>20235</v>
      </c>
      <c r="C1984" s="33">
        <v>51550.24832579185</v>
      </c>
      <c r="D1984" s="28" t="s">
        <v>77</v>
      </c>
      <c r="E1984" s="28" t="s">
        <v>9774</v>
      </c>
      <c r="F1984" s="17" t="s">
        <v>9776</v>
      </c>
    </row>
    <row r="1985" spans="1:6" x14ac:dyDescent="0.25">
      <c r="A1985" s="32" t="s">
        <v>19921</v>
      </c>
      <c r="B1985" s="28" t="s">
        <v>20236</v>
      </c>
      <c r="C1985" s="33">
        <v>51550.24832579185</v>
      </c>
      <c r="D1985" s="28" t="s">
        <v>77</v>
      </c>
      <c r="E1985" s="28" t="s">
        <v>9774</v>
      </c>
      <c r="F1985" s="17" t="s">
        <v>9776</v>
      </c>
    </row>
    <row r="1986" spans="1:6" x14ac:dyDescent="0.25">
      <c r="A1986" s="32" t="s">
        <v>19782</v>
      </c>
      <c r="B1986" s="28" t="s">
        <v>20235</v>
      </c>
      <c r="C1986" s="33">
        <v>51550.24832579185</v>
      </c>
      <c r="D1986" s="28" t="s">
        <v>77</v>
      </c>
      <c r="E1986" s="28" t="s">
        <v>9774</v>
      </c>
      <c r="F1986" s="17" t="s">
        <v>9776</v>
      </c>
    </row>
    <row r="1987" spans="1:6" x14ac:dyDescent="0.25">
      <c r="A1987" s="32" t="s">
        <v>19704</v>
      </c>
      <c r="B1987" s="28" t="s">
        <v>20236</v>
      </c>
      <c r="C1987" s="33">
        <v>51550.24832579185</v>
      </c>
      <c r="D1987" s="28" t="s">
        <v>77</v>
      </c>
      <c r="E1987" s="28" t="s">
        <v>9774</v>
      </c>
      <c r="F1987" s="17" t="s">
        <v>9776</v>
      </c>
    </row>
    <row r="1988" spans="1:6" x14ac:dyDescent="0.25">
      <c r="A1988" s="32" t="s">
        <v>19408</v>
      </c>
      <c r="B1988" s="28" t="s">
        <v>20246</v>
      </c>
      <c r="C1988" s="33">
        <v>24846.079276018099</v>
      </c>
      <c r="D1988" s="28" t="s">
        <v>77</v>
      </c>
      <c r="E1988" s="28" t="s">
        <v>9774</v>
      </c>
      <c r="F1988" s="17" t="s">
        <v>9776</v>
      </c>
    </row>
    <row r="1989" spans="1:6" x14ac:dyDescent="0.25">
      <c r="A1989" s="32" t="s">
        <v>19853</v>
      </c>
      <c r="B1989" s="28" t="s">
        <v>20246</v>
      </c>
      <c r="C1989" s="33">
        <v>24846.079276018099</v>
      </c>
      <c r="D1989" s="28" t="s">
        <v>77</v>
      </c>
      <c r="E1989" s="28" t="s">
        <v>9774</v>
      </c>
      <c r="F1989" s="18" t="s">
        <v>9776</v>
      </c>
    </row>
    <row r="1990" spans="1:6" x14ac:dyDescent="0.25">
      <c r="A1990" s="32" t="s">
        <v>19409</v>
      </c>
      <c r="B1990" s="28" t="s">
        <v>20246</v>
      </c>
      <c r="C1990" s="33">
        <v>24846.079276018099</v>
      </c>
      <c r="D1990" s="28" t="s">
        <v>77</v>
      </c>
      <c r="E1990" s="28" t="s">
        <v>9774</v>
      </c>
      <c r="F1990" s="18" t="s">
        <v>9776</v>
      </c>
    </row>
    <row r="1991" spans="1:6" x14ac:dyDescent="0.25">
      <c r="A1991" s="32" t="s">
        <v>19922</v>
      </c>
      <c r="B1991" s="28" t="s">
        <v>20246</v>
      </c>
      <c r="C1991" s="33">
        <v>24846.079276018099</v>
      </c>
      <c r="D1991" s="28" t="s">
        <v>77</v>
      </c>
      <c r="E1991" s="28" t="s">
        <v>9774</v>
      </c>
      <c r="F1991" s="18" t="s">
        <v>9776</v>
      </c>
    </row>
    <row r="1992" spans="1:6" x14ac:dyDescent="0.25">
      <c r="A1992" s="32" t="s">
        <v>19705</v>
      </c>
      <c r="B1992" s="28" t="s">
        <v>9084</v>
      </c>
      <c r="C1992" s="33">
        <v>8663.9066063348419</v>
      </c>
      <c r="D1992" s="28" t="s">
        <v>77</v>
      </c>
      <c r="E1992" s="28" t="s">
        <v>9774</v>
      </c>
      <c r="F1992" s="18" t="s">
        <v>9776</v>
      </c>
    </row>
    <row r="1993" spans="1:6" x14ac:dyDescent="0.25">
      <c r="A1993" s="32" t="s">
        <v>19706</v>
      </c>
      <c r="B1993" s="28" t="s">
        <v>9084</v>
      </c>
      <c r="C1993" s="33">
        <v>8663.9066063348419</v>
      </c>
      <c r="D1993" s="28" t="s">
        <v>77</v>
      </c>
      <c r="E1993" s="28" t="s">
        <v>9774</v>
      </c>
      <c r="F1993" s="18" t="s">
        <v>9776</v>
      </c>
    </row>
    <row r="1994" spans="1:6" x14ac:dyDescent="0.25">
      <c r="A1994" s="32" t="s">
        <v>19707</v>
      </c>
      <c r="B1994" s="28" t="s">
        <v>9084</v>
      </c>
      <c r="C1994" s="33">
        <v>8663.9066063348419</v>
      </c>
      <c r="D1994" s="28" t="s">
        <v>77</v>
      </c>
      <c r="E1994" s="28" t="s">
        <v>9774</v>
      </c>
      <c r="F1994" s="18" t="s">
        <v>9776</v>
      </c>
    </row>
    <row r="1995" spans="1:6" x14ac:dyDescent="0.25">
      <c r="A1995" s="32" t="s">
        <v>19547</v>
      </c>
      <c r="B1995" s="28" t="s">
        <v>9084</v>
      </c>
      <c r="C1995" s="33">
        <v>8663.9066063348419</v>
      </c>
      <c r="D1995" s="28" t="s">
        <v>77</v>
      </c>
      <c r="E1995" s="28" t="s">
        <v>9774</v>
      </c>
      <c r="F1995" s="18" t="s">
        <v>9776</v>
      </c>
    </row>
    <row r="1996" spans="1:6" x14ac:dyDescent="0.25">
      <c r="A1996" s="32" t="s">
        <v>39521</v>
      </c>
      <c r="B1996" s="28" t="s">
        <v>39522</v>
      </c>
      <c r="C1996" s="33">
        <v>12530.443438914028</v>
      </c>
      <c r="D1996" s="28" t="s">
        <v>77</v>
      </c>
      <c r="E1996" s="28" t="s">
        <v>9774</v>
      </c>
      <c r="F1996" s="18" t="s">
        <v>9776</v>
      </c>
    </row>
    <row r="1997" spans="1:6" x14ac:dyDescent="0.25">
      <c r="A1997" s="32" t="s">
        <v>39523</v>
      </c>
      <c r="B1997" s="28" t="s">
        <v>39525</v>
      </c>
      <c r="C1997" s="33">
        <v>12530.443438914028</v>
      </c>
      <c r="D1997" s="28" t="s">
        <v>77</v>
      </c>
      <c r="E1997" s="28" t="s">
        <v>9774</v>
      </c>
      <c r="F1997" s="18" t="s">
        <v>9776</v>
      </c>
    </row>
    <row r="1998" spans="1:6" x14ac:dyDescent="0.25">
      <c r="A1998" s="32" t="s">
        <v>39524</v>
      </c>
      <c r="B1998" s="28" t="s">
        <v>39522</v>
      </c>
      <c r="C1998" s="33">
        <v>12530.443438914028</v>
      </c>
      <c r="D1998" s="28" t="s">
        <v>77</v>
      </c>
      <c r="E1998" s="28" t="s">
        <v>9774</v>
      </c>
      <c r="F1998" s="18" t="s">
        <v>9776</v>
      </c>
    </row>
    <row r="1999" spans="1:6" x14ac:dyDescent="0.25">
      <c r="A1999" s="32" t="s">
        <v>39526</v>
      </c>
      <c r="B1999" s="28" t="s">
        <v>39525</v>
      </c>
      <c r="C1999" s="33">
        <v>12530.443438914028</v>
      </c>
      <c r="D1999" s="28" t="s">
        <v>77</v>
      </c>
      <c r="E1999" s="28" t="s">
        <v>9774</v>
      </c>
      <c r="F1999" s="18" t="s">
        <v>9776</v>
      </c>
    </row>
    <row r="2000" spans="1:6" x14ac:dyDescent="0.25">
      <c r="A2000" s="32" t="s">
        <v>19708</v>
      </c>
      <c r="B2000" s="28" t="s">
        <v>20235</v>
      </c>
      <c r="C2000" s="33">
        <v>55058.772488687784</v>
      </c>
      <c r="D2000" s="28" t="s">
        <v>77</v>
      </c>
      <c r="E2000" s="28" t="s">
        <v>9774</v>
      </c>
      <c r="F2000" s="17" t="s">
        <v>9776</v>
      </c>
    </row>
    <row r="2001" spans="1:6" x14ac:dyDescent="0.25">
      <c r="A2001" s="32" t="s">
        <v>19548</v>
      </c>
      <c r="B2001" s="28" t="s">
        <v>20236</v>
      </c>
      <c r="C2001" s="33">
        <v>55058.772488687784</v>
      </c>
      <c r="D2001" s="28" t="s">
        <v>77</v>
      </c>
      <c r="E2001" s="28" t="s">
        <v>9774</v>
      </c>
      <c r="F2001" s="18" t="s">
        <v>9776</v>
      </c>
    </row>
    <row r="2002" spans="1:6" x14ac:dyDescent="0.25">
      <c r="A2002" s="32" t="s">
        <v>19923</v>
      </c>
      <c r="B2002" s="28" t="s">
        <v>20235</v>
      </c>
      <c r="C2002" s="33">
        <v>55058.772488687784</v>
      </c>
      <c r="D2002" s="28" t="s">
        <v>77</v>
      </c>
      <c r="E2002" s="28" t="s">
        <v>9774</v>
      </c>
      <c r="F2002" s="18" t="s">
        <v>9776</v>
      </c>
    </row>
    <row r="2003" spans="1:6" x14ac:dyDescent="0.25">
      <c r="A2003" s="32" t="s">
        <v>19621</v>
      </c>
      <c r="B2003" s="28" t="s">
        <v>20236</v>
      </c>
      <c r="C2003" s="33">
        <v>55058.772488687784</v>
      </c>
      <c r="D2003" s="28" t="s">
        <v>77</v>
      </c>
      <c r="E2003" s="28" t="s">
        <v>9774</v>
      </c>
      <c r="F2003" s="18" t="s">
        <v>9776</v>
      </c>
    </row>
    <row r="2004" spans="1:6" x14ac:dyDescent="0.25">
      <c r="A2004" s="32" t="s">
        <v>6046</v>
      </c>
      <c r="B2004" s="28" t="s">
        <v>7995</v>
      </c>
      <c r="C2004" s="33">
        <v>10251.096108597285</v>
      </c>
      <c r="D2004" s="28" t="s">
        <v>77</v>
      </c>
      <c r="E2004" s="28" t="s">
        <v>9774</v>
      </c>
      <c r="F2004" s="18" t="s">
        <v>9776</v>
      </c>
    </row>
    <row r="2005" spans="1:6" x14ac:dyDescent="0.25">
      <c r="A2005" s="32" t="s">
        <v>6082</v>
      </c>
      <c r="B2005" s="28" t="s">
        <v>8040</v>
      </c>
      <c r="C2005" s="33">
        <v>14499.513122171946</v>
      </c>
      <c r="D2005" s="28" t="s">
        <v>77</v>
      </c>
      <c r="E2005" s="28" t="s">
        <v>9774</v>
      </c>
      <c r="F2005" s="18" t="s">
        <v>9776</v>
      </c>
    </row>
    <row r="2006" spans="1:6" x14ac:dyDescent="0.25">
      <c r="A2006" s="32" t="s">
        <v>5974</v>
      </c>
      <c r="B2006" s="28" t="s">
        <v>7995</v>
      </c>
      <c r="C2006" s="33">
        <v>10251.096108597285</v>
      </c>
      <c r="D2006" s="28" t="s">
        <v>77</v>
      </c>
      <c r="E2006" s="28" t="s">
        <v>9774</v>
      </c>
      <c r="F2006" s="18" t="s">
        <v>9776</v>
      </c>
    </row>
    <row r="2007" spans="1:6" x14ac:dyDescent="0.25">
      <c r="A2007" s="32" t="s">
        <v>6024</v>
      </c>
      <c r="B2007" s="28" t="s">
        <v>8040</v>
      </c>
      <c r="C2007" s="33">
        <v>14499.513122171946</v>
      </c>
      <c r="D2007" s="28" t="s">
        <v>77</v>
      </c>
      <c r="E2007" s="28" t="s">
        <v>9774</v>
      </c>
      <c r="F2007" s="18" t="s">
        <v>9776</v>
      </c>
    </row>
    <row r="2008" spans="1:6" x14ac:dyDescent="0.25">
      <c r="A2008" s="32" t="s">
        <v>19622</v>
      </c>
      <c r="B2008" s="28" t="s">
        <v>20235</v>
      </c>
      <c r="C2008" s="33">
        <v>59268.997466063345</v>
      </c>
      <c r="D2008" s="28" t="s">
        <v>77</v>
      </c>
      <c r="E2008" s="28" t="s">
        <v>9774</v>
      </c>
      <c r="F2008" s="18" t="s">
        <v>9776</v>
      </c>
    </row>
    <row r="2009" spans="1:6" x14ac:dyDescent="0.25">
      <c r="A2009" s="32" t="s">
        <v>19783</v>
      </c>
      <c r="B2009" s="28" t="s">
        <v>20236</v>
      </c>
      <c r="C2009" s="33">
        <v>59268.997466063345</v>
      </c>
      <c r="D2009" s="28" t="s">
        <v>77</v>
      </c>
      <c r="E2009" s="28" t="s">
        <v>9774</v>
      </c>
      <c r="F2009" s="18" t="s">
        <v>9776</v>
      </c>
    </row>
    <row r="2010" spans="1:6" x14ac:dyDescent="0.25">
      <c r="A2010" s="32" t="s">
        <v>19410</v>
      </c>
      <c r="B2010" s="28" t="s">
        <v>20235</v>
      </c>
      <c r="C2010" s="33">
        <v>59268.997466063345</v>
      </c>
      <c r="D2010" s="28" t="s">
        <v>77</v>
      </c>
      <c r="E2010" s="28" t="s">
        <v>9774</v>
      </c>
      <c r="F2010" s="18" t="s">
        <v>9776</v>
      </c>
    </row>
    <row r="2011" spans="1:6" x14ac:dyDescent="0.25">
      <c r="A2011" s="32" t="s">
        <v>19709</v>
      </c>
      <c r="B2011" s="28" t="s">
        <v>20236</v>
      </c>
      <c r="C2011" s="33">
        <v>59268.997466063345</v>
      </c>
      <c r="D2011" s="28" t="s">
        <v>77</v>
      </c>
      <c r="E2011" s="28" t="s">
        <v>9774</v>
      </c>
      <c r="F2011" s="18" t="s">
        <v>9776</v>
      </c>
    </row>
    <row r="2012" spans="1:6" x14ac:dyDescent="0.25">
      <c r="A2012" s="32" t="s">
        <v>19467</v>
      </c>
      <c r="B2012" s="28" t="s">
        <v>20282</v>
      </c>
      <c r="C2012" s="33">
        <v>23165.207782805428</v>
      </c>
      <c r="D2012" s="28" t="s">
        <v>77</v>
      </c>
      <c r="E2012" s="28" t="s">
        <v>9774</v>
      </c>
      <c r="F2012" s="17" t="s">
        <v>9776</v>
      </c>
    </row>
    <row r="2013" spans="1:6" x14ac:dyDescent="0.25">
      <c r="A2013" s="32" t="s">
        <v>19784</v>
      </c>
      <c r="B2013" s="28" t="s">
        <v>20246</v>
      </c>
      <c r="C2013" s="33">
        <v>25842.547873303167</v>
      </c>
      <c r="D2013" s="28" t="s">
        <v>77</v>
      </c>
      <c r="E2013" s="28" t="s">
        <v>9774</v>
      </c>
      <c r="F2013" s="18" t="s">
        <v>9776</v>
      </c>
    </row>
    <row r="2014" spans="1:6" x14ac:dyDescent="0.25">
      <c r="A2014" s="32" t="s">
        <v>19854</v>
      </c>
      <c r="B2014" s="28" t="s">
        <v>20246</v>
      </c>
      <c r="C2014" s="33">
        <v>25842.547873303167</v>
      </c>
      <c r="D2014" s="28" t="s">
        <v>77</v>
      </c>
      <c r="E2014" s="28" t="s">
        <v>9774</v>
      </c>
      <c r="F2014" s="17" t="s">
        <v>9776</v>
      </c>
    </row>
    <row r="2015" spans="1:6" x14ac:dyDescent="0.25">
      <c r="A2015" s="32" t="s">
        <v>19710</v>
      </c>
      <c r="B2015" s="28" t="s">
        <v>20246</v>
      </c>
      <c r="C2015" s="33">
        <v>25842.547873303167</v>
      </c>
      <c r="D2015" s="28" t="s">
        <v>77</v>
      </c>
      <c r="E2015" s="28" t="s">
        <v>9774</v>
      </c>
      <c r="F2015" s="17" t="s">
        <v>9776</v>
      </c>
    </row>
    <row r="2016" spans="1:6" x14ac:dyDescent="0.25">
      <c r="A2016" s="32" t="s">
        <v>39527</v>
      </c>
      <c r="B2016" s="28" t="s">
        <v>9084</v>
      </c>
      <c r="C2016" s="33">
        <v>9332.1969230769209</v>
      </c>
      <c r="D2016" s="28" t="s">
        <v>77</v>
      </c>
      <c r="E2016" s="28" t="s">
        <v>9774</v>
      </c>
      <c r="F2016" s="17" t="s">
        <v>9776</v>
      </c>
    </row>
    <row r="2017" spans="1:6" x14ac:dyDescent="0.25">
      <c r="A2017" s="32" t="s">
        <v>39528</v>
      </c>
      <c r="B2017" s="28" t="s">
        <v>9084</v>
      </c>
      <c r="C2017" s="33">
        <v>9332.1969230769209</v>
      </c>
      <c r="D2017" s="28" t="s">
        <v>77</v>
      </c>
      <c r="E2017" s="28" t="s">
        <v>9774</v>
      </c>
      <c r="F2017" s="17" t="s">
        <v>9776</v>
      </c>
    </row>
    <row r="2018" spans="1:6" x14ac:dyDescent="0.25">
      <c r="A2018" s="32" t="s">
        <v>39529</v>
      </c>
      <c r="B2018" s="28" t="s">
        <v>9084</v>
      </c>
      <c r="C2018" s="33">
        <v>9332.1969230769209</v>
      </c>
      <c r="D2018" s="28" t="s">
        <v>77</v>
      </c>
      <c r="E2018" s="28" t="s">
        <v>9774</v>
      </c>
      <c r="F2018" s="18" t="s">
        <v>9776</v>
      </c>
    </row>
    <row r="2019" spans="1:6" x14ac:dyDescent="0.25">
      <c r="A2019" s="32" t="s">
        <v>39530</v>
      </c>
      <c r="B2019" s="28" t="s">
        <v>9084</v>
      </c>
      <c r="C2019" s="33">
        <v>9332.1969230769209</v>
      </c>
      <c r="D2019" s="28" t="s">
        <v>77</v>
      </c>
      <c r="E2019" s="28" t="s">
        <v>9774</v>
      </c>
      <c r="F2019" s="18" t="s">
        <v>9776</v>
      </c>
    </row>
    <row r="2020" spans="1:6" x14ac:dyDescent="0.25">
      <c r="A2020" s="32" t="s">
        <v>6037</v>
      </c>
      <c r="B2020" s="28" t="s">
        <v>8017</v>
      </c>
      <c r="C2020" s="33">
        <v>13198.733755656109</v>
      </c>
      <c r="D2020" s="28" t="s">
        <v>77</v>
      </c>
      <c r="E2020" s="28" t="s">
        <v>9774</v>
      </c>
      <c r="F2020" s="18" t="s">
        <v>9776</v>
      </c>
    </row>
    <row r="2021" spans="1:6" x14ac:dyDescent="0.25">
      <c r="A2021" s="32" t="s">
        <v>5971</v>
      </c>
      <c r="B2021" s="28" t="s">
        <v>7992</v>
      </c>
      <c r="C2021" s="33">
        <v>13198.733755656109</v>
      </c>
      <c r="D2021" s="28" t="s">
        <v>77</v>
      </c>
      <c r="E2021" s="28" t="s">
        <v>9774</v>
      </c>
      <c r="F2021" s="18" t="s">
        <v>9776</v>
      </c>
    </row>
    <row r="2022" spans="1:6" x14ac:dyDescent="0.25">
      <c r="A2022" s="32" t="s">
        <v>5997</v>
      </c>
      <c r="B2022" s="28" t="s">
        <v>8017</v>
      </c>
      <c r="C2022" s="33">
        <v>13198.733755656109</v>
      </c>
      <c r="D2022" s="28" t="s">
        <v>77</v>
      </c>
      <c r="E2022" s="28" t="s">
        <v>9774</v>
      </c>
      <c r="F2022" s="18" t="s">
        <v>9776</v>
      </c>
    </row>
    <row r="2023" spans="1:6" x14ac:dyDescent="0.25">
      <c r="A2023" s="32" t="s">
        <v>6073</v>
      </c>
      <c r="B2023" s="28" t="s">
        <v>7992</v>
      </c>
      <c r="C2023" s="33">
        <v>13198.733755656109</v>
      </c>
      <c r="D2023" s="28" t="s">
        <v>77</v>
      </c>
      <c r="E2023" s="28" t="s">
        <v>9774</v>
      </c>
      <c r="F2023" s="17" t="s">
        <v>9776</v>
      </c>
    </row>
    <row r="2024" spans="1:6" x14ac:dyDescent="0.25">
      <c r="A2024" s="32" t="s">
        <v>19549</v>
      </c>
      <c r="B2024" s="28" t="s">
        <v>20235</v>
      </c>
      <c r="C2024" s="33">
        <v>65584.344977375586</v>
      </c>
      <c r="D2024" s="28" t="s">
        <v>77</v>
      </c>
      <c r="E2024" s="28" t="s">
        <v>9774</v>
      </c>
      <c r="F2024" s="18" t="s">
        <v>9776</v>
      </c>
    </row>
    <row r="2025" spans="1:6" x14ac:dyDescent="0.25">
      <c r="A2025" s="32" t="s">
        <v>19924</v>
      </c>
      <c r="B2025" s="28" t="s">
        <v>20236</v>
      </c>
      <c r="C2025" s="33">
        <v>65584.344977375586</v>
      </c>
      <c r="D2025" s="28" t="s">
        <v>77</v>
      </c>
      <c r="E2025" s="28" t="s">
        <v>9774</v>
      </c>
      <c r="F2025" s="17" t="s">
        <v>9776</v>
      </c>
    </row>
    <row r="2026" spans="1:6" x14ac:dyDescent="0.25">
      <c r="A2026" s="32" t="s">
        <v>19468</v>
      </c>
      <c r="B2026" s="28" t="s">
        <v>20235</v>
      </c>
      <c r="C2026" s="33">
        <v>65584.344977375586</v>
      </c>
      <c r="D2026" s="28" t="s">
        <v>77</v>
      </c>
      <c r="E2026" s="28" t="s">
        <v>9774</v>
      </c>
      <c r="F2026" s="17" t="s">
        <v>9776</v>
      </c>
    </row>
    <row r="2027" spans="1:6" x14ac:dyDescent="0.25">
      <c r="A2027" s="32" t="s">
        <v>19469</v>
      </c>
      <c r="B2027" s="28" t="s">
        <v>20236</v>
      </c>
      <c r="C2027" s="33">
        <v>65584.344977375586</v>
      </c>
      <c r="D2027" s="28" t="s">
        <v>77</v>
      </c>
      <c r="E2027" s="28" t="s">
        <v>9774</v>
      </c>
      <c r="F2027" s="18" t="s">
        <v>9776</v>
      </c>
    </row>
    <row r="2028" spans="1:6" x14ac:dyDescent="0.25">
      <c r="A2028" s="32" t="s">
        <v>19411</v>
      </c>
      <c r="B2028" s="28" t="s">
        <v>20248</v>
      </c>
      <c r="C2028" s="33">
        <v>11253.531583710406</v>
      </c>
      <c r="D2028" s="28" t="s">
        <v>77</v>
      </c>
      <c r="E2028" s="28" t="s">
        <v>9774</v>
      </c>
      <c r="F2028" s="18" t="s">
        <v>9776</v>
      </c>
    </row>
    <row r="2029" spans="1:6" x14ac:dyDescent="0.25">
      <c r="A2029" s="32" t="s">
        <v>19925</v>
      </c>
      <c r="B2029" s="28" t="s">
        <v>20239</v>
      </c>
      <c r="C2029" s="33">
        <v>15919.63004524887</v>
      </c>
      <c r="D2029" s="28" t="s">
        <v>77</v>
      </c>
      <c r="E2029" s="28" t="s">
        <v>9774</v>
      </c>
      <c r="F2029" s="17" t="s">
        <v>9776</v>
      </c>
    </row>
    <row r="2030" spans="1:6" x14ac:dyDescent="0.25">
      <c r="A2030" s="32" t="s">
        <v>19470</v>
      </c>
      <c r="B2030" s="28" t="s">
        <v>20248</v>
      </c>
      <c r="C2030" s="33">
        <v>11253.531583710406</v>
      </c>
      <c r="D2030" s="28" t="s">
        <v>77</v>
      </c>
      <c r="E2030" s="28" t="s">
        <v>9774</v>
      </c>
      <c r="F2030" s="18" t="s">
        <v>9776</v>
      </c>
    </row>
    <row r="2031" spans="1:6" x14ac:dyDescent="0.25">
      <c r="A2031" s="32" t="s">
        <v>19856</v>
      </c>
      <c r="B2031" s="28" t="s">
        <v>20239</v>
      </c>
      <c r="C2031" s="33">
        <v>15919.63004524887</v>
      </c>
      <c r="D2031" s="28" t="s">
        <v>77</v>
      </c>
      <c r="E2031" s="28" t="s">
        <v>9774</v>
      </c>
      <c r="F2031" s="18" t="s">
        <v>9776</v>
      </c>
    </row>
    <row r="2032" spans="1:6" x14ac:dyDescent="0.25">
      <c r="A2032" s="32" t="s">
        <v>39531</v>
      </c>
      <c r="B2032" s="28" t="s">
        <v>20283</v>
      </c>
      <c r="C2032" s="33">
        <v>35114.794751131223</v>
      </c>
      <c r="D2032" s="28" t="s">
        <v>77</v>
      </c>
      <c r="E2032" s="28" t="s">
        <v>9774</v>
      </c>
      <c r="F2032" s="17" t="s">
        <v>9776</v>
      </c>
    </row>
    <row r="2033" spans="1:6" x14ac:dyDescent="0.25">
      <c r="A2033" s="32" t="s">
        <v>19926</v>
      </c>
      <c r="B2033" s="28" t="s">
        <v>20249</v>
      </c>
      <c r="C2033" s="33">
        <v>27692.280000000002</v>
      </c>
      <c r="D2033" s="28" t="s">
        <v>77</v>
      </c>
      <c r="E2033" s="28" t="s">
        <v>9774</v>
      </c>
      <c r="F2033" s="18" t="s">
        <v>9776</v>
      </c>
    </row>
    <row r="2034" spans="1:6" x14ac:dyDescent="0.25">
      <c r="A2034" s="32" t="s">
        <v>39532</v>
      </c>
      <c r="B2034" s="28" t="s">
        <v>20283</v>
      </c>
      <c r="C2034" s="33">
        <v>35114.794751131223</v>
      </c>
      <c r="D2034" s="28" t="s">
        <v>77</v>
      </c>
      <c r="E2034" s="28" t="s">
        <v>9774</v>
      </c>
      <c r="F2034" s="18" t="s">
        <v>9776</v>
      </c>
    </row>
    <row r="2035" spans="1:6" x14ac:dyDescent="0.25">
      <c r="A2035" s="32" t="s">
        <v>19857</v>
      </c>
      <c r="B2035" s="28" t="s">
        <v>20249</v>
      </c>
      <c r="C2035" s="33">
        <v>27692.280000000002</v>
      </c>
      <c r="D2035" s="28" t="s">
        <v>77</v>
      </c>
      <c r="E2035" s="28" t="s">
        <v>9774</v>
      </c>
      <c r="F2035" s="17" t="s">
        <v>9776</v>
      </c>
    </row>
    <row r="2036" spans="1:6" x14ac:dyDescent="0.25">
      <c r="A2036" s="32" t="s">
        <v>19711</v>
      </c>
      <c r="B2036" s="28" t="s">
        <v>20282</v>
      </c>
      <c r="C2036" s="33">
        <v>27823.551312217194</v>
      </c>
      <c r="D2036" s="28" t="s">
        <v>77</v>
      </c>
      <c r="E2036" s="28" t="s">
        <v>9774</v>
      </c>
      <c r="F2036" s="18" t="s">
        <v>9776</v>
      </c>
    </row>
    <row r="2037" spans="1:6" x14ac:dyDescent="0.25">
      <c r="A2037" s="32" t="s">
        <v>19858</v>
      </c>
      <c r="B2037" s="28" t="s">
        <v>20246</v>
      </c>
      <c r="C2037" s="33">
        <v>27823.551312217194</v>
      </c>
      <c r="D2037" s="28" t="s">
        <v>77</v>
      </c>
      <c r="E2037" s="28" t="s">
        <v>9774</v>
      </c>
      <c r="F2037" s="17" t="s">
        <v>9776</v>
      </c>
    </row>
    <row r="2038" spans="1:6" x14ac:dyDescent="0.25">
      <c r="A2038" s="32" t="s">
        <v>19623</v>
      </c>
      <c r="B2038" s="28" t="s">
        <v>20246</v>
      </c>
      <c r="C2038" s="33">
        <v>27823.551312217194</v>
      </c>
      <c r="D2038" s="28" t="s">
        <v>77</v>
      </c>
      <c r="E2038" s="28" t="s">
        <v>9774</v>
      </c>
      <c r="F2038" s="18" t="s">
        <v>9776</v>
      </c>
    </row>
    <row r="2039" spans="1:6" x14ac:dyDescent="0.25">
      <c r="A2039" s="32" t="s">
        <v>19927</v>
      </c>
      <c r="B2039" s="28" t="s">
        <v>20246</v>
      </c>
      <c r="C2039" s="33">
        <v>27823.551312217194</v>
      </c>
      <c r="D2039" s="28" t="s">
        <v>77</v>
      </c>
      <c r="E2039" s="28" t="s">
        <v>9774</v>
      </c>
      <c r="F2039" s="18" t="s">
        <v>9776</v>
      </c>
    </row>
    <row r="2040" spans="1:6" x14ac:dyDescent="0.25">
      <c r="A2040" s="32" t="s">
        <v>5990</v>
      </c>
      <c r="B2040" s="28" t="s">
        <v>8010</v>
      </c>
      <c r="C2040" s="33">
        <v>14535.314389140269</v>
      </c>
      <c r="D2040" s="28" t="s">
        <v>77</v>
      </c>
      <c r="E2040" s="28" t="s">
        <v>9774</v>
      </c>
      <c r="F2040" s="17" t="s">
        <v>9776</v>
      </c>
    </row>
    <row r="2041" spans="1:6" x14ac:dyDescent="0.25">
      <c r="A2041" s="32" t="s">
        <v>6023</v>
      </c>
      <c r="B2041" s="28" t="s">
        <v>8020</v>
      </c>
      <c r="C2041" s="33">
        <v>14535.314389140269</v>
      </c>
      <c r="D2041" s="28" t="s">
        <v>77</v>
      </c>
      <c r="E2041" s="28" t="s">
        <v>9774</v>
      </c>
      <c r="F2041" s="18" t="s">
        <v>9776</v>
      </c>
    </row>
    <row r="2042" spans="1:6" x14ac:dyDescent="0.25">
      <c r="A2042" s="32" t="s">
        <v>6039</v>
      </c>
      <c r="B2042" s="28" t="s">
        <v>8010</v>
      </c>
      <c r="C2042" s="33">
        <v>14535.314389140269</v>
      </c>
      <c r="D2042" s="28" t="s">
        <v>77</v>
      </c>
      <c r="E2042" s="28" t="s">
        <v>9774</v>
      </c>
      <c r="F2042" s="18" t="s">
        <v>9776</v>
      </c>
    </row>
    <row r="2043" spans="1:6" x14ac:dyDescent="0.25">
      <c r="A2043" s="32" t="s">
        <v>6001</v>
      </c>
      <c r="B2043" s="28" t="s">
        <v>8020</v>
      </c>
      <c r="C2043" s="33">
        <v>14535.314389140269</v>
      </c>
      <c r="D2043" s="28" t="s">
        <v>77</v>
      </c>
      <c r="E2043" s="28" t="s">
        <v>9774</v>
      </c>
      <c r="F2043" s="18" t="s">
        <v>9776</v>
      </c>
    </row>
    <row r="2044" spans="1:6" x14ac:dyDescent="0.25">
      <c r="A2044" s="32" t="s">
        <v>39533</v>
      </c>
      <c r="B2044" s="28" t="s">
        <v>20283</v>
      </c>
      <c r="C2044" s="33">
        <v>36005.547149321268</v>
      </c>
      <c r="D2044" s="28" t="s">
        <v>77</v>
      </c>
      <c r="E2044" s="28" t="s">
        <v>9774</v>
      </c>
      <c r="F2044" s="18" t="s">
        <v>9776</v>
      </c>
    </row>
    <row r="2045" spans="1:6" x14ac:dyDescent="0.25">
      <c r="A2045" s="32" t="s">
        <v>39534</v>
      </c>
      <c r="B2045" s="28" t="s">
        <v>20249</v>
      </c>
      <c r="C2045" s="33">
        <v>28393.980814479637</v>
      </c>
      <c r="D2045" s="28" t="s">
        <v>77</v>
      </c>
      <c r="E2045" s="28" t="s">
        <v>9774</v>
      </c>
      <c r="F2045" s="18" t="s">
        <v>9776</v>
      </c>
    </row>
    <row r="2046" spans="1:6" x14ac:dyDescent="0.25">
      <c r="A2046" s="32" t="s">
        <v>39535</v>
      </c>
      <c r="B2046" s="28" t="s">
        <v>20283</v>
      </c>
      <c r="C2046" s="33">
        <v>36005.547149321268</v>
      </c>
      <c r="D2046" s="28" t="s">
        <v>77</v>
      </c>
      <c r="E2046" s="28" t="s">
        <v>9774</v>
      </c>
      <c r="F2046" s="17" t="s">
        <v>9776</v>
      </c>
    </row>
    <row r="2047" spans="1:6" x14ac:dyDescent="0.25">
      <c r="A2047" s="32" t="s">
        <v>39536</v>
      </c>
      <c r="B2047" s="28" t="s">
        <v>20249</v>
      </c>
      <c r="C2047" s="33">
        <v>28393.980814479637</v>
      </c>
      <c r="D2047" s="28" t="s">
        <v>77</v>
      </c>
      <c r="E2047" s="28" t="s">
        <v>9774</v>
      </c>
      <c r="F2047" s="17" t="s">
        <v>9776</v>
      </c>
    </row>
    <row r="2048" spans="1:6" x14ac:dyDescent="0.25">
      <c r="A2048" s="32" t="s">
        <v>19471</v>
      </c>
      <c r="B2048" s="28" t="s">
        <v>20248</v>
      </c>
      <c r="C2048" s="33">
        <v>12255.967058823529</v>
      </c>
      <c r="D2048" s="28" t="s">
        <v>77</v>
      </c>
      <c r="E2048" s="28" t="s">
        <v>9774</v>
      </c>
      <c r="F2048" s="18" t="s">
        <v>9776</v>
      </c>
    </row>
    <row r="2049" spans="1:6" x14ac:dyDescent="0.25">
      <c r="A2049" s="32" t="s">
        <v>19624</v>
      </c>
      <c r="B2049" s="28" t="s">
        <v>20239</v>
      </c>
      <c r="C2049" s="33">
        <v>17333.780090497738</v>
      </c>
      <c r="D2049" s="28" t="s">
        <v>77</v>
      </c>
      <c r="E2049" s="28" t="s">
        <v>9774</v>
      </c>
      <c r="F2049" s="18" t="s">
        <v>9776</v>
      </c>
    </row>
    <row r="2050" spans="1:6" x14ac:dyDescent="0.25">
      <c r="A2050" s="32" t="s">
        <v>19550</v>
      </c>
      <c r="B2050" s="28" t="s">
        <v>20248</v>
      </c>
      <c r="C2050" s="33">
        <v>12255.967058823529</v>
      </c>
      <c r="D2050" s="28" t="s">
        <v>77</v>
      </c>
      <c r="E2050" s="28" t="s">
        <v>9774</v>
      </c>
      <c r="F2050" s="18" t="s">
        <v>9776</v>
      </c>
    </row>
    <row r="2051" spans="1:6" x14ac:dyDescent="0.25">
      <c r="A2051" s="32" t="s">
        <v>19785</v>
      </c>
      <c r="B2051" s="28" t="s">
        <v>20239</v>
      </c>
      <c r="C2051" s="33">
        <v>17333.780090497738</v>
      </c>
      <c r="D2051" s="28" t="s">
        <v>77</v>
      </c>
      <c r="E2051" s="28" t="s">
        <v>9774</v>
      </c>
      <c r="F2051" s="17" t="s">
        <v>9776</v>
      </c>
    </row>
    <row r="2052" spans="1:6" x14ac:dyDescent="0.25">
      <c r="A2052" s="32" t="s">
        <v>39537</v>
      </c>
      <c r="B2052" s="28" t="s">
        <v>20283</v>
      </c>
      <c r="C2052" s="33">
        <v>36890.935384615383</v>
      </c>
      <c r="D2052" s="28" t="s">
        <v>77</v>
      </c>
      <c r="E2052" s="28" t="s">
        <v>9774</v>
      </c>
      <c r="F2052" s="18" t="s">
        <v>9776</v>
      </c>
    </row>
    <row r="2053" spans="1:6" x14ac:dyDescent="0.25">
      <c r="A2053" s="32" t="s">
        <v>19551</v>
      </c>
      <c r="B2053" s="28" t="s">
        <v>20249</v>
      </c>
      <c r="C2053" s="33">
        <v>29095.681628959275</v>
      </c>
      <c r="D2053" s="28" t="s">
        <v>77</v>
      </c>
      <c r="E2053" s="28" t="s">
        <v>9774</v>
      </c>
      <c r="F2053" s="18" t="s">
        <v>9776</v>
      </c>
    </row>
    <row r="2054" spans="1:6" x14ac:dyDescent="0.25">
      <c r="A2054" s="32" t="s">
        <v>39538</v>
      </c>
      <c r="B2054" s="28" t="s">
        <v>20283</v>
      </c>
      <c r="C2054" s="33">
        <v>36890.935384615383</v>
      </c>
      <c r="D2054" s="28" t="s">
        <v>77</v>
      </c>
      <c r="E2054" s="28" t="s">
        <v>9774</v>
      </c>
      <c r="F2054" s="18" t="s">
        <v>9776</v>
      </c>
    </row>
    <row r="2055" spans="1:6" x14ac:dyDescent="0.25">
      <c r="A2055" s="32" t="s">
        <v>19552</v>
      </c>
      <c r="B2055" s="28" t="s">
        <v>20249</v>
      </c>
      <c r="C2055" s="33">
        <v>29095.681628959275</v>
      </c>
      <c r="D2055" s="28" t="s">
        <v>77</v>
      </c>
      <c r="E2055" s="28" t="s">
        <v>9774</v>
      </c>
      <c r="F2055" s="18" t="s">
        <v>9776</v>
      </c>
    </row>
    <row r="2056" spans="1:6" x14ac:dyDescent="0.25">
      <c r="A2056" s="32" t="s">
        <v>39539</v>
      </c>
      <c r="B2056" s="28" t="s">
        <v>20246</v>
      </c>
      <c r="C2056" s="33">
        <v>29810.521628959275</v>
      </c>
      <c r="D2056" s="28" t="s">
        <v>77</v>
      </c>
      <c r="E2056" s="28" t="s">
        <v>9774</v>
      </c>
      <c r="F2056" s="18" t="s">
        <v>9776</v>
      </c>
    </row>
    <row r="2057" spans="1:6" x14ac:dyDescent="0.25">
      <c r="A2057" s="32" t="s">
        <v>39540</v>
      </c>
      <c r="B2057" s="28" t="s">
        <v>20246</v>
      </c>
      <c r="C2057" s="33">
        <v>29810.521628959275</v>
      </c>
      <c r="D2057" s="28" t="s">
        <v>77</v>
      </c>
      <c r="E2057" s="28" t="s">
        <v>9774</v>
      </c>
      <c r="F2057" s="18" t="s">
        <v>9776</v>
      </c>
    </row>
    <row r="2058" spans="1:6" x14ac:dyDescent="0.25">
      <c r="A2058" s="32" t="s">
        <v>39541</v>
      </c>
      <c r="B2058" s="28" t="s">
        <v>20246</v>
      </c>
      <c r="C2058" s="33">
        <v>29810.521628959275</v>
      </c>
      <c r="D2058" s="28" t="s">
        <v>77</v>
      </c>
      <c r="E2058" s="28" t="s">
        <v>9774</v>
      </c>
      <c r="F2058" s="18" t="s">
        <v>9776</v>
      </c>
    </row>
    <row r="2059" spans="1:6" x14ac:dyDescent="0.25">
      <c r="A2059" s="32" t="s">
        <v>39542</v>
      </c>
      <c r="B2059" s="28" t="s">
        <v>20246</v>
      </c>
      <c r="C2059" s="33">
        <v>29810.521628959275</v>
      </c>
      <c r="D2059" s="28" t="s">
        <v>77</v>
      </c>
      <c r="E2059" s="28" t="s">
        <v>9774</v>
      </c>
      <c r="F2059" s="18" t="s">
        <v>9776</v>
      </c>
    </row>
    <row r="2060" spans="1:6" x14ac:dyDescent="0.25">
      <c r="A2060" s="32" t="s">
        <v>39543</v>
      </c>
      <c r="B2060" s="28" t="s">
        <v>21525</v>
      </c>
      <c r="C2060" s="33">
        <v>15871.895022624434</v>
      </c>
      <c r="D2060" s="28" t="s">
        <v>77</v>
      </c>
      <c r="E2060" s="28" t="s">
        <v>9774</v>
      </c>
      <c r="F2060" s="18" t="s">
        <v>9776</v>
      </c>
    </row>
    <row r="2061" spans="1:6" x14ac:dyDescent="0.25">
      <c r="A2061" s="32" t="s">
        <v>39544</v>
      </c>
      <c r="B2061" s="28" t="s">
        <v>21525</v>
      </c>
      <c r="C2061" s="33">
        <v>15871.895022624434</v>
      </c>
      <c r="D2061" s="28" t="s">
        <v>77</v>
      </c>
      <c r="E2061" s="28" t="s">
        <v>9774</v>
      </c>
      <c r="F2061" s="18" t="s">
        <v>9776</v>
      </c>
    </row>
    <row r="2062" spans="1:6" x14ac:dyDescent="0.25">
      <c r="A2062" s="32" t="s">
        <v>39545</v>
      </c>
      <c r="B2062" s="28" t="s">
        <v>21525</v>
      </c>
      <c r="C2062" s="33">
        <v>15871.895022624434</v>
      </c>
      <c r="D2062" s="28" t="s">
        <v>77</v>
      </c>
      <c r="E2062" s="28" t="s">
        <v>9774</v>
      </c>
      <c r="F2062" s="18" t="s">
        <v>9776</v>
      </c>
    </row>
    <row r="2063" spans="1:6" x14ac:dyDescent="0.25">
      <c r="A2063" s="32" t="s">
        <v>39546</v>
      </c>
      <c r="B2063" s="28" t="s">
        <v>20352</v>
      </c>
      <c r="C2063" s="33">
        <v>15871.895022624434</v>
      </c>
      <c r="D2063" s="28" t="s">
        <v>77</v>
      </c>
      <c r="E2063" s="28" t="s">
        <v>9774</v>
      </c>
      <c r="F2063" s="18" t="s">
        <v>9776</v>
      </c>
    </row>
    <row r="2064" spans="1:6" x14ac:dyDescent="0.25">
      <c r="A2064" s="32" t="s">
        <v>19553</v>
      </c>
      <c r="B2064" s="28" t="s">
        <v>20283</v>
      </c>
      <c r="C2064" s="33">
        <v>37779.317104072397</v>
      </c>
      <c r="D2064" s="28" t="s">
        <v>77</v>
      </c>
      <c r="E2064" s="28" t="s">
        <v>9774</v>
      </c>
      <c r="F2064" s="18" t="s">
        <v>9776</v>
      </c>
    </row>
    <row r="2065" spans="1:6" x14ac:dyDescent="0.25">
      <c r="A2065" s="32" t="s">
        <v>19554</v>
      </c>
      <c r="B2065" s="28" t="s">
        <v>20249</v>
      </c>
      <c r="C2065" s="33">
        <v>29797.402533936645</v>
      </c>
      <c r="D2065" s="28" t="s">
        <v>77</v>
      </c>
      <c r="E2065" s="28" t="s">
        <v>9774</v>
      </c>
      <c r="F2065" s="17" t="s">
        <v>9776</v>
      </c>
    </row>
    <row r="2066" spans="1:6" x14ac:dyDescent="0.25">
      <c r="A2066" s="32" t="s">
        <v>19625</v>
      </c>
      <c r="B2066" s="28" t="s">
        <v>20283</v>
      </c>
      <c r="C2066" s="33">
        <v>37779.317104072397</v>
      </c>
      <c r="D2066" s="28" t="s">
        <v>77</v>
      </c>
      <c r="E2066" s="28" t="s">
        <v>9774</v>
      </c>
      <c r="F2066" s="17" t="s">
        <v>9776</v>
      </c>
    </row>
    <row r="2067" spans="1:6" x14ac:dyDescent="0.25">
      <c r="A2067" s="32" t="s">
        <v>19626</v>
      </c>
      <c r="B2067" s="28" t="s">
        <v>20249</v>
      </c>
      <c r="C2067" s="33">
        <v>29797.402533936645</v>
      </c>
      <c r="D2067" s="28" t="s">
        <v>77</v>
      </c>
      <c r="E2067" s="28" t="s">
        <v>9774</v>
      </c>
      <c r="F2067" s="18" t="s">
        <v>9776</v>
      </c>
    </row>
    <row r="2068" spans="1:6" x14ac:dyDescent="0.25">
      <c r="A2068" s="32" t="s">
        <v>19928</v>
      </c>
      <c r="B2068" s="28" t="s">
        <v>20250</v>
      </c>
      <c r="C2068" s="33">
        <v>30849.943710407239</v>
      </c>
      <c r="D2068" s="28" t="s">
        <v>77</v>
      </c>
      <c r="E2068" s="28" t="s">
        <v>9774</v>
      </c>
      <c r="F2068" s="18" t="s">
        <v>9776</v>
      </c>
    </row>
    <row r="2069" spans="1:6" x14ac:dyDescent="0.25">
      <c r="A2069" s="32" t="s">
        <v>19712</v>
      </c>
      <c r="B2069" s="28" t="s">
        <v>20284</v>
      </c>
      <c r="C2069" s="33">
        <v>30849.943710407239</v>
      </c>
      <c r="D2069" s="28" t="s">
        <v>77</v>
      </c>
      <c r="E2069" s="28" t="s">
        <v>9774</v>
      </c>
      <c r="F2069" s="18" t="s">
        <v>9776</v>
      </c>
    </row>
    <row r="2070" spans="1:6" x14ac:dyDescent="0.25">
      <c r="A2070" s="32" t="s">
        <v>19412</v>
      </c>
      <c r="B2070" s="28" t="s">
        <v>20250</v>
      </c>
      <c r="C2070" s="33">
        <v>30849.943710407239</v>
      </c>
      <c r="D2070" s="28" t="s">
        <v>77</v>
      </c>
      <c r="E2070" s="28" t="s">
        <v>9774</v>
      </c>
      <c r="F2070" s="17" t="s">
        <v>9776</v>
      </c>
    </row>
    <row r="2071" spans="1:6" x14ac:dyDescent="0.25">
      <c r="A2071" s="32" t="s">
        <v>19859</v>
      </c>
      <c r="B2071" s="28" t="s">
        <v>20284</v>
      </c>
      <c r="C2071" s="33">
        <v>30849.943710407239</v>
      </c>
      <c r="D2071" s="28" t="s">
        <v>77</v>
      </c>
      <c r="E2071" s="28" t="s">
        <v>9774</v>
      </c>
      <c r="F2071" s="17" t="s">
        <v>9776</v>
      </c>
    </row>
    <row r="2072" spans="1:6" x14ac:dyDescent="0.25">
      <c r="A2072" s="32" t="s">
        <v>39547</v>
      </c>
      <c r="B2072" s="28" t="s">
        <v>20246</v>
      </c>
      <c r="C2072" s="33">
        <v>32787.99366515837</v>
      </c>
      <c r="D2072" s="28" t="s">
        <v>77</v>
      </c>
      <c r="E2072" s="28" t="s">
        <v>9774</v>
      </c>
      <c r="F2072" s="17" t="s">
        <v>9776</v>
      </c>
    </row>
    <row r="2073" spans="1:6" x14ac:dyDescent="0.25">
      <c r="A2073" s="32" t="s">
        <v>39548</v>
      </c>
      <c r="B2073" s="28" t="s">
        <v>20246</v>
      </c>
      <c r="C2073" s="33">
        <v>32787.99366515837</v>
      </c>
      <c r="D2073" s="28" t="s">
        <v>77</v>
      </c>
      <c r="E2073" s="28" t="s">
        <v>9774</v>
      </c>
      <c r="F2073" s="18" t="s">
        <v>9776</v>
      </c>
    </row>
    <row r="2074" spans="1:6" x14ac:dyDescent="0.25">
      <c r="A2074" s="32" t="s">
        <v>39549</v>
      </c>
      <c r="B2074" s="28" t="s">
        <v>20246</v>
      </c>
      <c r="C2074" s="33">
        <v>32787.99366515837</v>
      </c>
      <c r="D2074" s="28" t="s">
        <v>77</v>
      </c>
      <c r="E2074" s="28" t="s">
        <v>9774</v>
      </c>
      <c r="F2074" s="18" t="s">
        <v>9776</v>
      </c>
    </row>
    <row r="2075" spans="1:6" x14ac:dyDescent="0.25">
      <c r="A2075" s="32" t="s">
        <v>39550</v>
      </c>
      <c r="B2075" s="28" t="s">
        <v>20246</v>
      </c>
      <c r="C2075" s="33">
        <v>32787.99366515837</v>
      </c>
      <c r="D2075" s="28" t="s">
        <v>77</v>
      </c>
      <c r="E2075" s="28" t="s">
        <v>9774</v>
      </c>
      <c r="F2075" s="18" t="s">
        <v>9776</v>
      </c>
    </row>
    <row r="2076" spans="1:6" x14ac:dyDescent="0.25">
      <c r="A2076" s="32" t="s">
        <v>39551</v>
      </c>
      <c r="B2076" s="28" t="s">
        <v>20286</v>
      </c>
      <c r="C2076" s="33">
        <v>17876.765972850681</v>
      </c>
      <c r="D2076" s="28" t="s">
        <v>77</v>
      </c>
      <c r="E2076" s="28" t="s">
        <v>9774</v>
      </c>
      <c r="F2076" s="18" t="s">
        <v>9776</v>
      </c>
    </row>
    <row r="2077" spans="1:6" x14ac:dyDescent="0.25">
      <c r="A2077" s="32" t="s">
        <v>39552</v>
      </c>
      <c r="B2077" s="28" t="s">
        <v>20286</v>
      </c>
      <c r="C2077" s="33">
        <v>17876.765972850681</v>
      </c>
      <c r="D2077" s="28" t="s">
        <v>77</v>
      </c>
      <c r="E2077" s="28" t="s">
        <v>9774</v>
      </c>
      <c r="F2077" s="18" t="s">
        <v>9776</v>
      </c>
    </row>
    <row r="2078" spans="1:6" x14ac:dyDescent="0.25">
      <c r="A2078" s="32" t="s">
        <v>39553</v>
      </c>
      <c r="B2078" s="28" t="s">
        <v>20286</v>
      </c>
      <c r="C2078" s="33">
        <v>17876.765972850681</v>
      </c>
      <c r="D2078" s="28" t="s">
        <v>77</v>
      </c>
      <c r="E2078" s="28" t="s">
        <v>9774</v>
      </c>
      <c r="F2078" s="17" t="s">
        <v>9776</v>
      </c>
    </row>
    <row r="2079" spans="1:6" x14ac:dyDescent="0.25">
      <c r="A2079" s="32" t="s">
        <v>39554</v>
      </c>
      <c r="B2079" s="28" t="s">
        <v>20352</v>
      </c>
      <c r="C2079" s="33">
        <v>17876.765972850681</v>
      </c>
      <c r="D2079" s="28" t="s">
        <v>77</v>
      </c>
      <c r="E2079" s="28" t="s">
        <v>9774</v>
      </c>
      <c r="F2079" s="17" t="s">
        <v>9776</v>
      </c>
    </row>
    <row r="2080" spans="1:6" x14ac:dyDescent="0.25">
      <c r="A2080" s="32" t="s">
        <v>19627</v>
      </c>
      <c r="B2080" s="28" t="s">
        <v>20250</v>
      </c>
      <c r="C2080" s="33">
        <v>32955.0662443439</v>
      </c>
      <c r="D2080" s="28" t="s">
        <v>77</v>
      </c>
      <c r="E2080" s="28" t="s">
        <v>9774</v>
      </c>
      <c r="F2080" s="18" t="s">
        <v>9776</v>
      </c>
    </row>
    <row r="2081" spans="1:6" x14ac:dyDescent="0.25">
      <c r="A2081" s="32" t="s">
        <v>19555</v>
      </c>
      <c r="B2081" s="28" t="s">
        <v>20284</v>
      </c>
      <c r="C2081" s="33">
        <v>32955.0662443439</v>
      </c>
      <c r="D2081" s="28" t="s">
        <v>77</v>
      </c>
      <c r="E2081" s="28" t="s">
        <v>9774</v>
      </c>
      <c r="F2081" s="18" t="s">
        <v>9776</v>
      </c>
    </row>
    <row r="2082" spans="1:6" x14ac:dyDescent="0.25">
      <c r="A2082" s="32" t="s">
        <v>19472</v>
      </c>
      <c r="B2082" s="28" t="s">
        <v>20250</v>
      </c>
      <c r="C2082" s="33">
        <v>32955.0662443439</v>
      </c>
      <c r="D2082" s="28" t="s">
        <v>77</v>
      </c>
      <c r="E2082" s="28" t="s">
        <v>9774</v>
      </c>
      <c r="F2082" s="18" t="s">
        <v>9776</v>
      </c>
    </row>
    <row r="2083" spans="1:6" x14ac:dyDescent="0.25">
      <c r="A2083" s="32" t="s">
        <v>19628</v>
      </c>
      <c r="B2083" s="28" t="s">
        <v>20284</v>
      </c>
      <c r="C2083" s="33">
        <v>32955.0662443439</v>
      </c>
      <c r="D2083" s="28" t="s">
        <v>77</v>
      </c>
      <c r="E2083" s="28" t="s">
        <v>9774</v>
      </c>
      <c r="F2083" s="17" t="s">
        <v>9776</v>
      </c>
    </row>
    <row r="2084" spans="1:6" x14ac:dyDescent="0.25">
      <c r="A2084" s="32" t="s">
        <v>19413</v>
      </c>
      <c r="B2084" s="28" t="s">
        <v>20246</v>
      </c>
      <c r="C2084" s="33">
        <v>36755.967420814486</v>
      </c>
      <c r="D2084" s="28" t="s">
        <v>77</v>
      </c>
      <c r="E2084" s="28" t="s">
        <v>9774</v>
      </c>
      <c r="F2084" s="18" t="s">
        <v>9776</v>
      </c>
    </row>
    <row r="2085" spans="1:6" x14ac:dyDescent="0.25">
      <c r="A2085" s="32" t="s">
        <v>19929</v>
      </c>
      <c r="B2085" s="28" t="s">
        <v>20246</v>
      </c>
      <c r="C2085" s="33">
        <v>36755.967420814486</v>
      </c>
      <c r="D2085" s="28" t="s">
        <v>77</v>
      </c>
      <c r="E2085" s="28" t="s">
        <v>9774</v>
      </c>
      <c r="F2085" s="18" t="s">
        <v>9776</v>
      </c>
    </row>
    <row r="2086" spans="1:6" x14ac:dyDescent="0.25">
      <c r="A2086" s="32" t="s">
        <v>19556</v>
      </c>
      <c r="B2086" s="28" t="s">
        <v>20246</v>
      </c>
      <c r="C2086" s="33">
        <v>36755.967420814486</v>
      </c>
      <c r="D2086" s="28" t="s">
        <v>77</v>
      </c>
      <c r="E2086" s="28" t="s">
        <v>9774</v>
      </c>
      <c r="F2086" s="18" t="s">
        <v>9776</v>
      </c>
    </row>
    <row r="2087" spans="1:6" x14ac:dyDescent="0.25">
      <c r="A2087" s="32" t="s">
        <v>19557</v>
      </c>
      <c r="B2087" s="28" t="s">
        <v>20246</v>
      </c>
      <c r="C2087" s="33">
        <v>36755.967420814486</v>
      </c>
      <c r="D2087" s="28" t="s">
        <v>77</v>
      </c>
      <c r="E2087" s="28" t="s">
        <v>9774</v>
      </c>
      <c r="F2087" s="18" t="s">
        <v>9776</v>
      </c>
    </row>
    <row r="2088" spans="1:6" x14ac:dyDescent="0.25">
      <c r="A2088" s="32" t="s">
        <v>39555</v>
      </c>
      <c r="B2088" s="28" t="s">
        <v>20348</v>
      </c>
      <c r="C2088" s="33">
        <v>20549.927239819004</v>
      </c>
      <c r="D2088" s="28" t="s">
        <v>77</v>
      </c>
      <c r="E2088" s="28" t="s">
        <v>9774</v>
      </c>
      <c r="F2088" s="18" t="s">
        <v>9776</v>
      </c>
    </row>
    <row r="2089" spans="1:6" x14ac:dyDescent="0.25">
      <c r="A2089" s="32" t="s">
        <v>39556</v>
      </c>
      <c r="B2089" s="28" t="s">
        <v>20242</v>
      </c>
      <c r="C2089" s="33">
        <v>20549.927239819004</v>
      </c>
      <c r="D2089" s="28" t="s">
        <v>77</v>
      </c>
      <c r="E2089" s="28" t="s">
        <v>9774</v>
      </c>
      <c r="F2089" s="18" t="s">
        <v>9776</v>
      </c>
    </row>
    <row r="2090" spans="1:6" x14ac:dyDescent="0.25">
      <c r="A2090" s="32" t="s">
        <v>39557</v>
      </c>
      <c r="B2090" s="28" t="s">
        <v>20348</v>
      </c>
      <c r="C2090" s="33">
        <v>20549.927239819004</v>
      </c>
      <c r="D2090" s="28" t="s">
        <v>77</v>
      </c>
      <c r="E2090" s="28" t="s">
        <v>9774</v>
      </c>
      <c r="F2090" s="18" t="s">
        <v>9776</v>
      </c>
    </row>
    <row r="2091" spans="1:6" x14ac:dyDescent="0.25">
      <c r="A2091" s="32" t="s">
        <v>39558</v>
      </c>
      <c r="B2091" s="28" t="s">
        <v>20242</v>
      </c>
      <c r="C2091" s="33">
        <v>20549.927239819004</v>
      </c>
      <c r="D2091" s="28" t="s">
        <v>77</v>
      </c>
      <c r="E2091" s="28" t="s">
        <v>9774</v>
      </c>
      <c r="F2091" s="17" t="s">
        <v>9776</v>
      </c>
    </row>
    <row r="2092" spans="1:6" x14ac:dyDescent="0.25">
      <c r="A2092" s="32" t="s">
        <v>19558</v>
      </c>
      <c r="B2092" s="28" t="s">
        <v>20250</v>
      </c>
      <c r="C2092" s="33">
        <v>35060.188778280535</v>
      </c>
      <c r="D2092" s="28" t="s">
        <v>77</v>
      </c>
      <c r="E2092" s="28" t="s">
        <v>9774</v>
      </c>
      <c r="F2092" s="17" t="s">
        <v>9776</v>
      </c>
    </row>
    <row r="2093" spans="1:6" x14ac:dyDescent="0.25">
      <c r="A2093" s="32" t="s">
        <v>19559</v>
      </c>
      <c r="B2093" s="28" t="s">
        <v>20284</v>
      </c>
      <c r="C2093" s="33">
        <v>35060.188778280535</v>
      </c>
      <c r="D2093" s="28" t="s">
        <v>77</v>
      </c>
      <c r="E2093" s="28" t="s">
        <v>9774</v>
      </c>
      <c r="F2093" s="18" t="s">
        <v>9776</v>
      </c>
    </row>
    <row r="2094" spans="1:6" x14ac:dyDescent="0.25">
      <c r="A2094" s="32" t="s">
        <v>19414</v>
      </c>
      <c r="B2094" s="28" t="s">
        <v>20250</v>
      </c>
      <c r="C2094" s="33">
        <v>35060.188778280535</v>
      </c>
      <c r="D2094" s="28" t="s">
        <v>77</v>
      </c>
      <c r="E2094" s="28" t="s">
        <v>9774</v>
      </c>
      <c r="F2094" s="18" t="s">
        <v>9776</v>
      </c>
    </row>
    <row r="2095" spans="1:6" x14ac:dyDescent="0.25">
      <c r="A2095" s="32" t="s">
        <v>19786</v>
      </c>
      <c r="B2095" s="28" t="s">
        <v>20284</v>
      </c>
      <c r="C2095" s="33">
        <v>35060.188778280535</v>
      </c>
      <c r="D2095" s="28" t="s">
        <v>77</v>
      </c>
      <c r="E2095" s="28" t="s">
        <v>9774</v>
      </c>
      <c r="F2095" s="18" t="s">
        <v>9776</v>
      </c>
    </row>
    <row r="2096" spans="1:6" x14ac:dyDescent="0.25">
      <c r="A2096" s="32" t="s">
        <v>19787</v>
      </c>
      <c r="B2096" s="28" t="s">
        <v>20250</v>
      </c>
      <c r="C2096" s="33">
        <v>37165.291221719453</v>
      </c>
      <c r="D2096" s="28" t="s">
        <v>77</v>
      </c>
      <c r="E2096" s="28" t="s">
        <v>9774</v>
      </c>
      <c r="F2096" s="18" t="s">
        <v>9776</v>
      </c>
    </row>
    <row r="2097" spans="1:6" x14ac:dyDescent="0.25">
      <c r="A2097" s="32" t="s">
        <v>19931</v>
      </c>
      <c r="B2097" s="28" t="s">
        <v>20284</v>
      </c>
      <c r="C2097" s="33">
        <v>37165.291221719453</v>
      </c>
      <c r="D2097" s="28" t="s">
        <v>77</v>
      </c>
      <c r="E2097" s="28" t="s">
        <v>9774</v>
      </c>
      <c r="F2097" s="18" t="s">
        <v>9776</v>
      </c>
    </row>
    <row r="2098" spans="1:6" x14ac:dyDescent="0.25">
      <c r="A2098" s="32" t="s">
        <v>19860</v>
      </c>
      <c r="B2098" s="28" t="s">
        <v>20250</v>
      </c>
      <c r="C2098" s="33">
        <v>37165.291221719453</v>
      </c>
      <c r="D2098" s="28" t="s">
        <v>77</v>
      </c>
      <c r="E2098" s="28" t="s">
        <v>9774</v>
      </c>
      <c r="F2098" s="18" t="s">
        <v>9776</v>
      </c>
    </row>
    <row r="2099" spans="1:6" x14ac:dyDescent="0.25">
      <c r="A2099" s="32" t="s">
        <v>19473</v>
      </c>
      <c r="B2099" s="28" t="s">
        <v>20284</v>
      </c>
      <c r="C2099" s="33">
        <v>37165.291221719453</v>
      </c>
      <c r="D2099" s="28" t="s">
        <v>77</v>
      </c>
      <c r="E2099" s="28" t="s">
        <v>9774</v>
      </c>
      <c r="F2099" s="18" t="s">
        <v>9776</v>
      </c>
    </row>
    <row r="2100" spans="1:6" x14ac:dyDescent="0.25">
      <c r="A2100" s="32" t="s">
        <v>39559</v>
      </c>
      <c r="B2100" s="28" t="s">
        <v>20246</v>
      </c>
      <c r="C2100" s="33">
        <v>40729.908054298648</v>
      </c>
      <c r="D2100" s="28" t="s">
        <v>77</v>
      </c>
      <c r="E2100" s="28" t="s">
        <v>9774</v>
      </c>
      <c r="F2100" s="18" t="s">
        <v>9776</v>
      </c>
    </row>
    <row r="2101" spans="1:6" x14ac:dyDescent="0.25">
      <c r="A2101" s="32" t="s">
        <v>39560</v>
      </c>
      <c r="B2101" s="28" t="s">
        <v>20246</v>
      </c>
      <c r="C2101" s="33">
        <v>40729.908054298648</v>
      </c>
      <c r="D2101" s="28" t="s">
        <v>77</v>
      </c>
      <c r="E2101" s="28" t="s">
        <v>9774</v>
      </c>
      <c r="F2101" s="17" t="s">
        <v>9776</v>
      </c>
    </row>
    <row r="2102" spans="1:6" x14ac:dyDescent="0.25">
      <c r="A2102" s="32" t="s">
        <v>39561</v>
      </c>
      <c r="B2102" s="28" t="s">
        <v>20246</v>
      </c>
      <c r="C2102" s="33">
        <v>40729.908054298648</v>
      </c>
      <c r="D2102" s="28" t="s">
        <v>77</v>
      </c>
      <c r="E2102" s="28" t="s">
        <v>9774</v>
      </c>
      <c r="F2102" s="18" t="s">
        <v>9776</v>
      </c>
    </row>
    <row r="2103" spans="1:6" x14ac:dyDescent="0.25">
      <c r="A2103" s="32" t="s">
        <v>39562</v>
      </c>
      <c r="B2103" s="28" t="s">
        <v>20246</v>
      </c>
      <c r="C2103" s="33">
        <v>40729.908054298648</v>
      </c>
      <c r="D2103" s="28" t="s">
        <v>77</v>
      </c>
      <c r="E2103" s="28" t="s">
        <v>9774</v>
      </c>
      <c r="F2103" s="18" t="s">
        <v>9776</v>
      </c>
    </row>
    <row r="2104" spans="1:6" x14ac:dyDescent="0.25">
      <c r="A2104" s="32" t="s">
        <v>19861</v>
      </c>
      <c r="B2104" s="28" t="s">
        <v>20348</v>
      </c>
      <c r="C2104" s="33">
        <v>23223.088506787328</v>
      </c>
      <c r="D2104" s="28" t="s">
        <v>77</v>
      </c>
      <c r="E2104" s="28" t="s">
        <v>9774</v>
      </c>
      <c r="F2104" s="17" t="s">
        <v>9776</v>
      </c>
    </row>
    <row r="2105" spans="1:6" x14ac:dyDescent="0.25">
      <c r="A2105" s="32" t="s">
        <v>19560</v>
      </c>
      <c r="B2105" s="28" t="s">
        <v>20242</v>
      </c>
      <c r="C2105" s="33">
        <v>23223.088506787328</v>
      </c>
      <c r="D2105" s="28" t="s">
        <v>77</v>
      </c>
      <c r="E2105" s="28" t="s">
        <v>9774</v>
      </c>
      <c r="F2105" s="18" t="s">
        <v>9776</v>
      </c>
    </row>
    <row r="2106" spans="1:6" x14ac:dyDescent="0.25">
      <c r="A2106" s="32" t="s">
        <v>19788</v>
      </c>
      <c r="B2106" s="28" t="s">
        <v>20348</v>
      </c>
      <c r="C2106" s="33">
        <v>23223.088506787328</v>
      </c>
      <c r="D2106" s="28" t="s">
        <v>77</v>
      </c>
      <c r="E2106" s="28" t="s">
        <v>9774</v>
      </c>
      <c r="F2106" s="17" t="s">
        <v>9776</v>
      </c>
    </row>
    <row r="2107" spans="1:6" x14ac:dyDescent="0.25">
      <c r="A2107" s="32" t="s">
        <v>19415</v>
      </c>
      <c r="B2107" s="28" t="s">
        <v>20242</v>
      </c>
      <c r="C2107" s="33">
        <v>23223.088506787328</v>
      </c>
      <c r="D2107" s="28" t="s">
        <v>77</v>
      </c>
      <c r="E2107" s="28" t="s">
        <v>9774</v>
      </c>
      <c r="F2107" s="17" t="s">
        <v>9776</v>
      </c>
    </row>
    <row r="2108" spans="1:6" x14ac:dyDescent="0.25">
      <c r="A2108" s="32" t="s">
        <v>39563</v>
      </c>
      <c r="B2108" s="28" t="s">
        <v>20235</v>
      </c>
      <c r="C2108" s="33">
        <v>39270.413755656104</v>
      </c>
      <c r="D2108" s="28" t="s">
        <v>77</v>
      </c>
      <c r="E2108" s="28" t="s">
        <v>9774</v>
      </c>
      <c r="F2108" s="18" t="s">
        <v>9776</v>
      </c>
    </row>
    <row r="2109" spans="1:6" x14ac:dyDescent="0.25">
      <c r="A2109" s="32" t="s">
        <v>39564</v>
      </c>
      <c r="B2109" s="28" t="s">
        <v>20236</v>
      </c>
      <c r="C2109" s="33">
        <v>39270.413755656104</v>
      </c>
      <c r="D2109" s="28" t="s">
        <v>77</v>
      </c>
      <c r="E2109" s="28" t="s">
        <v>9774</v>
      </c>
      <c r="F2109" s="17" t="s">
        <v>9776</v>
      </c>
    </row>
    <row r="2110" spans="1:6" x14ac:dyDescent="0.25">
      <c r="A2110" s="32" t="s">
        <v>39565</v>
      </c>
      <c r="B2110" s="28" t="s">
        <v>20235</v>
      </c>
      <c r="C2110" s="33">
        <v>39270.413755656104</v>
      </c>
      <c r="D2110" s="28" t="s">
        <v>77</v>
      </c>
      <c r="E2110" s="28" t="s">
        <v>9774</v>
      </c>
      <c r="F2110" s="17" t="s">
        <v>9776</v>
      </c>
    </row>
    <row r="2111" spans="1:6" x14ac:dyDescent="0.25">
      <c r="A2111" s="32" t="s">
        <v>39566</v>
      </c>
      <c r="B2111" s="28" t="s">
        <v>20236</v>
      </c>
      <c r="C2111" s="33">
        <v>39270.413755656104</v>
      </c>
      <c r="D2111" s="28" t="s">
        <v>77</v>
      </c>
      <c r="E2111" s="28" t="s">
        <v>9774</v>
      </c>
      <c r="F2111" s="18" t="s">
        <v>9776</v>
      </c>
    </row>
    <row r="2112" spans="1:6" x14ac:dyDescent="0.25">
      <c r="A2112" s="32" t="s">
        <v>19932</v>
      </c>
      <c r="B2112" s="28" t="s">
        <v>20251</v>
      </c>
      <c r="C2112" s="33">
        <v>44697.88180995475</v>
      </c>
      <c r="D2112" s="28" t="s">
        <v>77</v>
      </c>
      <c r="E2112" s="28" t="s">
        <v>9774</v>
      </c>
      <c r="F2112" s="18" t="s">
        <v>9776</v>
      </c>
    </row>
    <row r="2113" spans="1:6" x14ac:dyDescent="0.25">
      <c r="A2113" s="32" t="s">
        <v>19933</v>
      </c>
      <c r="B2113" s="28" t="s">
        <v>20349</v>
      </c>
      <c r="C2113" s="33">
        <v>44697.88180995475</v>
      </c>
      <c r="D2113" s="28" t="s">
        <v>77</v>
      </c>
      <c r="E2113" s="28" t="s">
        <v>9774</v>
      </c>
      <c r="F2113" s="18" t="s">
        <v>9776</v>
      </c>
    </row>
    <row r="2114" spans="1:6" x14ac:dyDescent="0.25">
      <c r="A2114" s="32" t="s">
        <v>19416</v>
      </c>
      <c r="B2114" s="28" t="s">
        <v>20251</v>
      </c>
      <c r="C2114" s="33">
        <v>44697.88180995475</v>
      </c>
      <c r="D2114" s="28" t="s">
        <v>77</v>
      </c>
      <c r="E2114" s="28" t="s">
        <v>9774</v>
      </c>
      <c r="F2114" s="18" t="s">
        <v>9776</v>
      </c>
    </row>
    <row r="2115" spans="1:6" x14ac:dyDescent="0.25">
      <c r="A2115" s="32" t="s">
        <v>19789</v>
      </c>
      <c r="B2115" s="28" t="s">
        <v>20349</v>
      </c>
      <c r="C2115" s="33">
        <v>44697.88180995475</v>
      </c>
      <c r="D2115" s="28" t="s">
        <v>77</v>
      </c>
      <c r="E2115" s="28" t="s">
        <v>9774</v>
      </c>
      <c r="F2115" s="18" t="s">
        <v>9776</v>
      </c>
    </row>
    <row r="2116" spans="1:6" x14ac:dyDescent="0.25">
      <c r="A2116" s="32" t="s">
        <v>39568</v>
      </c>
      <c r="B2116" s="28" t="s">
        <v>9575</v>
      </c>
      <c r="C2116" s="33">
        <v>71.602533936651582</v>
      </c>
      <c r="D2116" s="28" t="s">
        <v>77</v>
      </c>
      <c r="E2116" s="28" t="s">
        <v>9774</v>
      </c>
      <c r="F2116" s="18" t="s">
        <v>9776</v>
      </c>
    </row>
    <row r="2117" spans="1:6" x14ac:dyDescent="0.25">
      <c r="A2117" s="32" t="s">
        <v>19983</v>
      </c>
      <c r="B2117" s="28" t="s">
        <v>9575</v>
      </c>
      <c r="C2117" s="33">
        <v>7.5138461538461536</v>
      </c>
      <c r="D2117" s="28" t="s">
        <v>77</v>
      </c>
      <c r="E2117" s="28" t="s">
        <v>9774</v>
      </c>
      <c r="F2117" s="18" t="s">
        <v>9776</v>
      </c>
    </row>
    <row r="2118" spans="1:6" x14ac:dyDescent="0.25">
      <c r="A2118" s="32" t="s">
        <v>39569</v>
      </c>
      <c r="B2118" s="28" t="s">
        <v>39570</v>
      </c>
      <c r="C2118" s="33">
        <v>7.1522171945701372</v>
      </c>
      <c r="D2118" s="28" t="s">
        <v>77</v>
      </c>
      <c r="E2118" s="28" t="s">
        <v>9774</v>
      </c>
      <c r="F2118" s="17" t="s">
        <v>9776</v>
      </c>
    </row>
    <row r="2119" spans="1:6" x14ac:dyDescent="0.25">
      <c r="A2119" s="32" t="s">
        <v>39571</v>
      </c>
      <c r="B2119" s="28" t="s">
        <v>9575</v>
      </c>
      <c r="C2119" s="33">
        <v>10.56760180995475</v>
      </c>
      <c r="D2119" s="28" t="s">
        <v>77</v>
      </c>
      <c r="E2119" s="28" t="s">
        <v>9774</v>
      </c>
      <c r="F2119" s="18" t="s">
        <v>9776</v>
      </c>
    </row>
    <row r="2120" spans="1:6" x14ac:dyDescent="0.25">
      <c r="A2120" s="32" t="s">
        <v>39572</v>
      </c>
      <c r="B2120" s="28" t="s">
        <v>9575</v>
      </c>
      <c r="C2120" s="33">
        <v>10.56760180995475</v>
      </c>
      <c r="D2120" s="28" t="s">
        <v>77</v>
      </c>
      <c r="E2120" s="28" t="s">
        <v>9774</v>
      </c>
      <c r="F2120" s="18" t="s">
        <v>9776</v>
      </c>
    </row>
    <row r="2121" spans="1:6" x14ac:dyDescent="0.25">
      <c r="A2121" s="32" t="s">
        <v>39573</v>
      </c>
      <c r="B2121" s="28" t="s">
        <v>9575</v>
      </c>
      <c r="C2121" s="33">
        <v>10.56760180995475</v>
      </c>
      <c r="D2121" s="28" t="s">
        <v>77</v>
      </c>
      <c r="E2121" s="28" t="s">
        <v>9774</v>
      </c>
      <c r="F2121" s="18" t="s">
        <v>9776</v>
      </c>
    </row>
    <row r="2122" spans="1:6" x14ac:dyDescent="0.25">
      <c r="A2122" s="32" t="s">
        <v>6848</v>
      </c>
      <c r="B2122" s="28" t="s">
        <v>8738</v>
      </c>
      <c r="C2122" s="33">
        <v>3641.2219004524886</v>
      </c>
      <c r="D2122" s="28" t="s">
        <v>77</v>
      </c>
      <c r="E2122" s="28" t="s">
        <v>9774</v>
      </c>
      <c r="F2122" s="18" t="s">
        <v>9776</v>
      </c>
    </row>
    <row r="2123" spans="1:6" x14ac:dyDescent="0.25">
      <c r="A2123" s="32" t="s">
        <v>6802</v>
      </c>
      <c r="B2123" s="28" t="s">
        <v>8738</v>
      </c>
      <c r="C2123" s="33">
        <v>3641.2219004524886</v>
      </c>
      <c r="D2123" s="28" t="s">
        <v>77</v>
      </c>
      <c r="E2123" s="28" t="s">
        <v>9774</v>
      </c>
      <c r="F2123" s="18" t="s">
        <v>9776</v>
      </c>
    </row>
    <row r="2124" spans="1:6" x14ac:dyDescent="0.25">
      <c r="A2124" s="32" t="s">
        <v>7644</v>
      </c>
      <c r="B2124" s="28" t="s">
        <v>9595</v>
      </c>
      <c r="C2124" s="33">
        <v>16.715294117647058</v>
      </c>
      <c r="D2124" s="28" t="s">
        <v>77</v>
      </c>
      <c r="E2124" s="28" t="s">
        <v>9774</v>
      </c>
      <c r="F2124" s="17" t="s">
        <v>9776</v>
      </c>
    </row>
    <row r="2125" spans="1:6" x14ac:dyDescent="0.25">
      <c r="A2125" s="32" t="s">
        <v>39574</v>
      </c>
      <c r="B2125" s="28" t="s">
        <v>9595</v>
      </c>
      <c r="C2125" s="33">
        <v>17.559095022624437</v>
      </c>
      <c r="D2125" s="28" t="s">
        <v>77</v>
      </c>
      <c r="E2125" s="28" t="s">
        <v>9774</v>
      </c>
      <c r="F2125" s="17" t="s">
        <v>9776</v>
      </c>
    </row>
    <row r="2126" spans="1:6" x14ac:dyDescent="0.25">
      <c r="A2126" s="32" t="s">
        <v>7659</v>
      </c>
      <c r="B2126" s="28" t="s">
        <v>9620</v>
      </c>
      <c r="C2126" s="33">
        <v>19.668597285067872</v>
      </c>
      <c r="D2126" s="28" t="s">
        <v>77</v>
      </c>
      <c r="E2126" s="28" t="s">
        <v>9774</v>
      </c>
      <c r="F2126" s="18" t="s">
        <v>9776</v>
      </c>
    </row>
    <row r="2127" spans="1:6" x14ac:dyDescent="0.25">
      <c r="A2127" s="32" t="s">
        <v>7660</v>
      </c>
      <c r="B2127" s="28" t="s">
        <v>9621</v>
      </c>
      <c r="C2127" s="33">
        <v>19.668597285067872</v>
      </c>
      <c r="D2127" s="28" t="s">
        <v>77</v>
      </c>
      <c r="E2127" s="28" t="s">
        <v>9774</v>
      </c>
      <c r="F2127" s="18" t="s">
        <v>9776</v>
      </c>
    </row>
    <row r="2128" spans="1:6" x14ac:dyDescent="0.25">
      <c r="A2128" s="32" t="s">
        <v>19982</v>
      </c>
      <c r="B2128" s="28" t="s">
        <v>20388</v>
      </c>
      <c r="C2128" s="33">
        <v>25.093031674208145</v>
      </c>
      <c r="D2128" s="28" t="s">
        <v>77</v>
      </c>
      <c r="E2128" s="28" t="s">
        <v>9774</v>
      </c>
      <c r="F2128" s="18" t="s">
        <v>9776</v>
      </c>
    </row>
    <row r="2129" spans="1:6" x14ac:dyDescent="0.25">
      <c r="A2129" s="32" t="s">
        <v>19970</v>
      </c>
      <c r="B2129" s="28" t="s">
        <v>20380</v>
      </c>
      <c r="C2129" s="33">
        <v>25.093031674208145</v>
      </c>
      <c r="D2129" s="28" t="s">
        <v>77</v>
      </c>
      <c r="E2129" s="28" t="s">
        <v>9774</v>
      </c>
      <c r="F2129" s="18" t="s">
        <v>9776</v>
      </c>
    </row>
    <row r="2130" spans="1:6" x14ac:dyDescent="0.25">
      <c r="A2130" s="32" t="s">
        <v>19976</v>
      </c>
      <c r="B2130" s="28" t="s">
        <v>20383</v>
      </c>
      <c r="C2130" s="33">
        <v>25.093031674208145</v>
      </c>
      <c r="D2130" s="28" t="s">
        <v>77</v>
      </c>
      <c r="E2130" s="28" t="s">
        <v>9774</v>
      </c>
      <c r="F2130" s="17" t="s">
        <v>9776</v>
      </c>
    </row>
    <row r="2131" spans="1:6" x14ac:dyDescent="0.25">
      <c r="A2131" s="32" t="s">
        <v>360</v>
      </c>
      <c r="B2131" s="28" t="s">
        <v>7766</v>
      </c>
      <c r="C2131" s="33">
        <v>48.819909502262441</v>
      </c>
      <c r="D2131" s="28" t="s">
        <v>77</v>
      </c>
      <c r="E2131" s="28" t="s">
        <v>9774</v>
      </c>
      <c r="F2131" s="17" t="s">
        <v>9776</v>
      </c>
    </row>
    <row r="2132" spans="1:6" x14ac:dyDescent="0.25">
      <c r="A2132" s="32" t="s">
        <v>365</v>
      </c>
      <c r="B2132" s="28" t="s">
        <v>7976</v>
      </c>
      <c r="C2132" s="33">
        <v>163.1750226244344</v>
      </c>
      <c r="D2132" s="28" t="s">
        <v>77</v>
      </c>
      <c r="E2132" s="28" t="s">
        <v>9774</v>
      </c>
      <c r="F2132" s="18" t="s">
        <v>9776</v>
      </c>
    </row>
    <row r="2133" spans="1:6" x14ac:dyDescent="0.25">
      <c r="A2133" s="32" t="s">
        <v>361</v>
      </c>
      <c r="B2133" s="28" t="s">
        <v>7870</v>
      </c>
      <c r="C2133" s="33">
        <v>5792.0904977375567</v>
      </c>
      <c r="D2133" s="28" t="s">
        <v>77</v>
      </c>
      <c r="E2133" s="28" t="s">
        <v>9774</v>
      </c>
      <c r="F2133" s="18" t="s">
        <v>9776</v>
      </c>
    </row>
    <row r="2134" spans="1:6" x14ac:dyDescent="0.25">
      <c r="A2134" s="32" t="s">
        <v>363</v>
      </c>
      <c r="B2134" s="28" t="s">
        <v>364</v>
      </c>
      <c r="C2134" s="33">
        <v>1796.6731221719456</v>
      </c>
      <c r="D2134" s="28" t="s">
        <v>77</v>
      </c>
      <c r="E2134" s="28" t="s">
        <v>9774</v>
      </c>
      <c r="F2134" s="18" t="s">
        <v>9776</v>
      </c>
    </row>
    <row r="2135" spans="1:6" x14ac:dyDescent="0.25">
      <c r="A2135" s="32" t="s">
        <v>24485</v>
      </c>
      <c r="B2135" s="28" t="s">
        <v>24486</v>
      </c>
      <c r="C2135" s="33">
        <v>2205.0727601809954</v>
      </c>
      <c r="D2135" s="28" t="s">
        <v>77</v>
      </c>
      <c r="E2135" s="28" t="s">
        <v>9774</v>
      </c>
      <c r="F2135" s="18" t="s">
        <v>9776</v>
      </c>
    </row>
    <row r="2136" spans="1:6" x14ac:dyDescent="0.25">
      <c r="A2136" s="32" t="s">
        <v>24336</v>
      </c>
      <c r="B2136" s="28" t="s">
        <v>24337</v>
      </c>
      <c r="C2136" s="33">
        <v>688.88171945701356</v>
      </c>
      <c r="D2136" s="28" t="s">
        <v>77</v>
      </c>
      <c r="E2136" s="28" t="s">
        <v>9774</v>
      </c>
      <c r="F2136" s="18" t="s">
        <v>9776</v>
      </c>
    </row>
    <row r="2137" spans="1:6" x14ac:dyDescent="0.25">
      <c r="A2137" s="32" t="s">
        <v>21454</v>
      </c>
      <c r="B2137" s="28" t="s">
        <v>21526</v>
      </c>
      <c r="C2137" s="33">
        <v>181.62389140271497</v>
      </c>
      <c r="D2137" s="28" t="s">
        <v>77</v>
      </c>
      <c r="E2137" s="28" t="s">
        <v>9774</v>
      </c>
      <c r="F2137" s="17" t="s">
        <v>9776</v>
      </c>
    </row>
    <row r="2138" spans="1:6" x14ac:dyDescent="0.25">
      <c r="A2138" s="32" t="s">
        <v>24338</v>
      </c>
      <c r="B2138" s="28" t="s">
        <v>24339</v>
      </c>
      <c r="C2138" s="33">
        <v>855.88334841628966</v>
      </c>
      <c r="D2138" s="28" t="s">
        <v>77</v>
      </c>
      <c r="E2138" s="28" t="s">
        <v>9774</v>
      </c>
      <c r="F2138" s="18" t="s">
        <v>9776</v>
      </c>
    </row>
    <row r="2139" spans="1:6" x14ac:dyDescent="0.25">
      <c r="A2139" s="32" t="s">
        <v>39575</v>
      </c>
      <c r="B2139" s="28" t="s">
        <v>39576</v>
      </c>
      <c r="C2139" s="33">
        <v>5.6856108597285075</v>
      </c>
      <c r="D2139" s="28" t="s">
        <v>77</v>
      </c>
      <c r="E2139" s="28" t="s">
        <v>9774</v>
      </c>
      <c r="F2139" s="18" t="s">
        <v>9776</v>
      </c>
    </row>
    <row r="2140" spans="1:6" x14ac:dyDescent="0.25">
      <c r="A2140" s="32" t="s">
        <v>24340</v>
      </c>
      <c r="B2140" s="28" t="s">
        <v>24341</v>
      </c>
      <c r="C2140" s="33">
        <v>939.38416289592749</v>
      </c>
      <c r="D2140" s="28" t="s">
        <v>77</v>
      </c>
      <c r="E2140" s="28" t="s">
        <v>9774</v>
      </c>
      <c r="F2140" s="18" t="s">
        <v>9776</v>
      </c>
    </row>
    <row r="2141" spans="1:6" x14ac:dyDescent="0.25">
      <c r="A2141" s="32" t="s">
        <v>21455</v>
      </c>
      <c r="B2141" s="28" t="s">
        <v>21527</v>
      </c>
      <c r="C2141" s="33">
        <v>181.62389140271497</v>
      </c>
      <c r="D2141" s="28" t="s">
        <v>77</v>
      </c>
      <c r="E2141" s="28" t="s">
        <v>9774</v>
      </c>
      <c r="F2141" s="17" t="s">
        <v>9776</v>
      </c>
    </row>
    <row r="2142" spans="1:6" x14ac:dyDescent="0.25">
      <c r="A2142" s="32" t="s">
        <v>437</v>
      </c>
      <c r="B2142" s="28" t="s">
        <v>9765</v>
      </c>
      <c r="C2142" s="33">
        <v>70.196199095022621</v>
      </c>
      <c r="D2142" s="28" t="s">
        <v>77</v>
      </c>
      <c r="E2142" s="28" t="s">
        <v>9774</v>
      </c>
      <c r="F2142" s="18" t="s">
        <v>9776</v>
      </c>
    </row>
    <row r="2143" spans="1:6" x14ac:dyDescent="0.25">
      <c r="A2143" s="32" t="s">
        <v>39577</v>
      </c>
      <c r="B2143" s="28" t="s">
        <v>39578</v>
      </c>
      <c r="C2143" s="33">
        <v>207.79601809954755</v>
      </c>
      <c r="D2143" s="28" t="s">
        <v>77</v>
      </c>
      <c r="E2143" s="28" t="s">
        <v>9774</v>
      </c>
      <c r="F2143" s="18" t="s">
        <v>9776</v>
      </c>
    </row>
    <row r="2144" spans="1:6" x14ac:dyDescent="0.25">
      <c r="A2144" s="32" t="s">
        <v>39579</v>
      </c>
      <c r="B2144" s="28" t="s">
        <v>39578</v>
      </c>
      <c r="C2144" s="33">
        <v>481.02678733031667</v>
      </c>
      <c r="D2144" s="28" t="s">
        <v>77</v>
      </c>
      <c r="E2144" s="28" t="s">
        <v>9774</v>
      </c>
      <c r="F2144" s="18" t="s">
        <v>9776</v>
      </c>
    </row>
    <row r="2145" spans="1:6" x14ac:dyDescent="0.25">
      <c r="A2145" s="32" t="s">
        <v>39580</v>
      </c>
      <c r="B2145" s="28" t="s">
        <v>39586</v>
      </c>
      <c r="C2145" s="33">
        <v>551.58461538461529</v>
      </c>
      <c r="D2145" s="28" t="s">
        <v>77</v>
      </c>
      <c r="E2145" s="28" t="s">
        <v>9774</v>
      </c>
      <c r="F2145" s="18" t="s">
        <v>9776</v>
      </c>
    </row>
    <row r="2146" spans="1:6" x14ac:dyDescent="0.25">
      <c r="A2146" s="32" t="s">
        <v>39581</v>
      </c>
      <c r="B2146" s="28" t="s">
        <v>39587</v>
      </c>
      <c r="C2146" s="33">
        <v>894.83076923076919</v>
      </c>
      <c r="D2146" s="28" t="s">
        <v>77</v>
      </c>
      <c r="E2146" s="28" t="s">
        <v>9774</v>
      </c>
      <c r="F2146" s="18" t="s">
        <v>9776</v>
      </c>
    </row>
    <row r="2147" spans="1:6" x14ac:dyDescent="0.25">
      <c r="A2147" s="32" t="s">
        <v>39582</v>
      </c>
      <c r="B2147" s="28" t="s">
        <v>39588</v>
      </c>
      <c r="C2147" s="33">
        <v>93.92307692307692</v>
      </c>
      <c r="D2147" s="28" t="s">
        <v>77</v>
      </c>
      <c r="E2147" s="28" t="s">
        <v>9774</v>
      </c>
      <c r="F2147" s="18" t="s">
        <v>9776</v>
      </c>
    </row>
    <row r="2148" spans="1:6" x14ac:dyDescent="0.25">
      <c r="A2148" s="32" t="s">
        <v>39583</v>
      </c>
      <c r="B2148" s="28" t="s">
        <v>39578</v>
      </c>
      <c r="C2148" s="33">
        <v>253.42153846153846</v>
      </c>
      <c r="D2148" s="28" t="s">
        <v>77</v>
      </c>
      <c r="E2148" s="28" t="s">
        <v>9774</v>
      </c>
      <c r="F2148" s="18" t="s">
        <v>9776</v>
      </c>
    </row>
    <row r="2149" spans="1:6" x14ac:dyDescent="0.25">
      <c r="A2149" s="32" t="s">
        <v>39584</v>
      </c>
      <c r="B2149" s="28" t="s">
        <v>39578</v>
      </c>
      <c r="C2149" s="33">
        <v>524.62316742081453</v>
      </c>
      <c r="D2149" s="28" t="s">
        <v>77</v>
      </c>
      <c r="E2149" s="28" t="s">
        <v>9774</v>
      </c>
      <c r="F2149" s="18" t="s">
        <v>9776</v>
      </c>
    </row>
    <row r="2150" spans="1:6" x14ac:dyDescent="0.25">
      <c r="A2150" s="32" t="s">
        <v>20152</v>
      </c>
      <c r="B2150" s="28" t="s">
        <v>20550</v>
      </c>
      <c r="C2150" s="33">
        <v>298.30371040723975</v>
      </c>
      <c r="D2150" s="28" t="s">
        <v>77</v>
      </c>
      <c r="E2150" s="28" t="s">
        <v>9774</v>
      </c>
      <c r="F2150" s="18" t="s">
        <v>9776</v>
      </c>
    </row>
    <row r="2151" spans="1:6" x14ac:dyDescent="0.25">
      <c r="A2151" s="32" t="s">
        <v>39585</v>
      </c>
      <c r="B2151" s="28" t="s">
        <v>39589</v>
      </c>
      <c r="C2151" s="33">
        <v>531.59457013574661</v>
      </c>
      <c r="D2151" s="28" t="s">
        <v>77</v>
      </c>
      <c r="E2151" s="28" t="s">
        <v>9774</v>
      </c>
      <c r="F2151" s="18" t="s">
        <v>9776</v>
      </c>
    </row>
    <row r="2152" spans="1:6" x14ac:dyDescent="0.25">
      <c r="A2152" s="32" t="s">
        <v>39590</v>
      </c>
      <c r="B2152" s="28" t="s">
        <v>39591</v>
      </c>
      <c r="C2152" s="33">
        <v>101.57755656108597</v>
      </c>
      <c r="D2152" s="28" t="s">
        <v>77</v>
      </c>
      <c r="E2152" s="28" t="s">
        <v>9774</v>
      </c>
      <c r="F2152" s="18" t="s">
        <v>9776</v>
      </c>
    </row>
    <row r="2153" spans="1:6" x14ac:dyDescent="0.25">
      <c r="A2153" s="32" t="s">
        <v>24487</v>
      </c>
      <c r="B2153" s="28" t="s">
        <v>24488</v>
      </c>
      <c r="C2153" s="33">
        <v>102.98389140271493</v>
      </c>
      <c r="D2153" s="28" t="s">
        <v>77</v>
      </c>
      <c r="E2153" s="28" t="s">
        <v>9774</v>
      </c>
      <c r="F2153" s="18" t="s">
        <v>9776</v>
      </c>
    </row>
    <row r="2154" spans="1:6" x14ac:dyDescent="0.25">
      <c r="A2154" s="32" t="s">
        <v>24489</v>
      </c>
      <c r="B2154" s="28" t="s">
        <v>24490</v>
      </c>
      <c r="C2154" s="33">
        <v>103.12452488687782</v>
      </c>
      <c r="D2154" s="28" t="s">
        <v>77</v>
      </c>
      <c r="E2154" s="28" t="s">
        <v>9774</v>
      </c>
      <c r="F2154" s="18" t="s">
        <v>9776</v>
      </c>
    </row>
    <row r="2155" spans="1:6" x14ac:dyDescent="0.25">
      <c r="A2155" s="32" t="s">
        <v>20072</v>
      </c>
      <c r="B2155" s="28" t="s">
        <v>20474</v>
      </c>
      <c r="C2155" s="33">
        <v>232.14570135746607</v>
      </c>
      <c r="D2155" s="28" t="s">
        <v>77</v>
      </c>
      <c r="E2155" s="28" t="s">
        <v>9774</v>
      </c>
      <c r="F2155" s="18" t="s">
        <v>9776</v>
      </c>
    </row>
    <row r="2156" spans="1:6" x14ac:dyDescent="0.25">
      <c r="A2156" s="32" t="s">
        <v>39592</v>
      </c>
      <c r="B2156" s="28" t="s">
        <v>39602</v>
      </c>
      <c r="C2156" s="33">
        <v>45.665701357466062</v>
      </c>
      <c r="D2156" s="28" t="s">
        <v>77</v>
      </c>
      <c r="E2156" s="28" t="s">
        <v>9774</v>
      </c>
      <c r="F2156" s="18" t="s">
        <v>9776</v>
      </c>
    </row>
    <row r="2157" spans="1:6" x14ac:dyDescent="0.25">
      <c r="A2157" s="32" t="s">
        <v>20153</v>
      </c>
      <c r="B2157" s="28" t="s">
        <v>20551</v>
      </c>
      <c r="C2157" s="33">
        <v>108.79004524886878</v>
      </c>
      <c r="D2157" s="28" t="s">
        <v>77</v>
      </c>
      <c r="E2157" s="28" t="s">
        <v>9774</v>
      </c>
      <c r="F2157" s="18" t="s">
        <v>9776</v>
      </c>
    </row>
    <row r="2158" spans="1:6" x14ac:dyDescent="0.25">
      <c r="A2158" s="32" t="s">
        <v>439</v>
      </c>
      <c r="B2158" s="28" t="s">
        <v>9711</v>
      </c>
      <c r="C2158" s="33">
        <v>126.65049773755656</v>
      </c>
      <c r="D2158" s="28" t="s">
        <v>77</v>
      </c>
      <c r="E2158" s="28" t="s">
        <v>9774</v>
      </c>
      <c r="F2158" s="18" t="s">
        <v>9776</v>
      </c>
    </row>
    <row r="2159" spans="1:6" x14ac:dyDescent="0.25">
      <c r="A2159" s="32" t="s">
        <v>39593</v>
      </c>
      <c r="B2159" s="28" t="s">
        <v>39603</v>
      </c>
      <c r="C2159" s="33">
        <v>68.227330316742069</v>
      </c>
      <c r="D2159" s="28" t="s">
        <v>77</v>
      </c>
      <c r="E2159" s="28" t="s">
        <v>9774</v>
      </c>
      <c r="F2159" s="18" t="s">
        <v>9776</v>
      </c>
    </row>
    <row r="2160" spans="1:6" x14ac:dyDescent="0.25">
      <c r="A2160" s="32" t="s">
        <v>438</v>
      </c>
      <c r="B2160" s="28" t="s">
        <v>9766</v>
      </c>
      <c r="C2160" s="33">
        <v>4.038190045248867</v>
      </c>
      <c r="D2160" s="28" t="s">
        <v>77</v>
      </c>
      <c r="E2160" s="28" t="s">
        <v>9774</v>
      </c>
      <c r="F2160" s="18" t="s">
        <v>9776</v>
      </c>
    </row>
    <row r="2161" spans="1:6" x14ac:dyDescent="0.25">
      <c r="A2161" s="32" t="s">
        <v>20099</v>
      </c>
      <c r="B2161" s="28" t="s">
        <v>20502</v>
      </c>
      <c r="C2161" s="33">
        <v>3.1341176470588237</v>
      </c>
      <c r="D2161" s="28" t="s">
        <v>77</v>
      </c>
      <c r="E2161" s="28" t="s">
        <v>9774</v>
      </c>
      <c r="F2161" s="18" t="s">
        <v>9776</v>
      </c>
    </row>
    <row r="2162" spans="1:6" x14ac:dyDescent="0.25">
      <c r="A2162" s="32" t="s">
        <v>39594</v>
      </c>
      <c r="B2162" s="28" t="s">
        <v>39604</v>
      </c>
      <c r="C2162" s="33">
        <v>23.646515837104072</v>
      </c>
      <c r="D2162" s="28" t="s">
        <v>77</v>
      </c>
      <c r="E2162" s="28" t="s">
        <v>9774</v>
      </c>
      <c r="F2162" s="18" t="s">
        <v>9776</v>
      </c>
    </row>
    <row r="2163" spans="1:6" x14ac:dyDescent="0.25">
      <c r="A2163" s="32" t="s">
        <v>39595</v>
      </c>
      <c r="B2163" s="28" t="s">
        <v>39605</v>
      </c>
      <c r="C2163" s="33">
        <v>329.08235294117651</v>
      </c>
      <c r="D2163" s="28" t="s">
        <v>77</v>
      </c>
      <c r="E2163" s="28" t="s">
        <v>9774</v>
      </c>
      <c r="F2163" s="18" t="s">
        <v>9776</v>
      </c>
    </row>
    <row r="2164" spans="1:6" x14ac:dyDescent="0.25">
      <c r="A2164" s="32" t="s">
        <v>427</v>
      </c>
      <c r="B2164" s="28" t="s">
        <v>9455</v>
      </c>
      <c r="C2164" s="33">
        <v>642.69502262443439</v>
      </c>
      <c r="D2164" s="28" t="s">
        <v>77</v>
      </c>
      <c r="E2164" s="28" t="s">
        <v>9774</v>
      </c>
      <c r="F2164" s="18" t="s">
        <v>9776</v>
      </c>
    </row>
    <row r="2165" spans="1:6" x14ac:dyDescent="0.25">
      <c r="A2165" s="32" t="s">
        <v>39596</v>
      </c>
      <c r="B2165" s="28" t="s">
        <v>39606</v>
      </c>
      <c r="C2165" s="33">
        <v>1951.9927601809952</v>
      </c>
      <c r="D2165" s="28" t="s">
        <v>77</v>
      </c>
      <c r="E2165" s="28" t="s">
        <v>9774</v>
      </c>
      <c r="F2165" s="18" t="s">
        <v>9776</v>
      </c>
    </row>
    <row r="2166" spans="1:6" x14ac:dyDescent="0.25">
      <c r="A2166" s="32" t="s">
        <v>39597</v>
      </c>
      <c r="B2166" s="28" t="s">
        <v>39607</v>
      </c>
      <c r="C2166" s="33">
        <v>175.10877828054296</v>
      </c>
      <c r="D2166" s="28" t="s">
        <v>77</v>
      </c>
      <c r="E2166" s="28" t="s">
        <v>9774</v>
      </c>
      <c r="F2166" s="18" t="s">
        <v>9776</v>
      </c>
    </row>
    <row r="2167" spans="1:6" x14ac:dyDescent="0.25">
      <c r="A2167" s="32" t="s">
        <v>39598</v>
      </c>
      <c r="B2167" s="28" t="s">
        <v>39608</v>
      </c>
      <c r="C2167" s="33">
        <v>58.342805429864249</v>
      </c>
      <c r="D2167" s="28" t="s">
        <v>77</v>
      </c>
      <c r="E2167" s="28" t="s">
        <v>9774</v>
      </c>
      <c r="F2167" s="18" t="s">
        <v>9776</v>
      </c>
    </row>
    <row r="2168" spans="1:6" x14ac:dyDescent="0.25">
      <c r="A2168" s="32" t="s">
        <v>39599</v>
      </c>
      <c r="B2168" s="28" t="s">
        <v>39609</v>
      </c>
      <c r="C2168" s="33">
        <v>86.81104072398189</v>
      </c>
      <c r="D2168" s="28" t="s">
        <v>77</v>
      </c>
      <c r="E2168" s="28" t="s">
        <v>9774</v>
      </c>
      <c r="F2168" s="18" t="s">
        <v>9776</v>
      </c>
    </row>
    <row r="2169" spans="1:6" x14ac:dyDescent="0.25">
      <c r="A2169" s="32" t="s">
        <v>39600</v>
      </c>
      <c r="B2169" s="28" t="s">
        <v>39607</v>
      </c>
      <c r="C2169" s="33">
        <v>175.10877828054296</v>
      </c>
      <c r="D2169" s="28" t="s">
        <v>77</v>
      </c>
      <c r="E2169" s="28" t="s">
        <v>9774</v>
      </c>
      <c r="F2169" s="18" t="s">
        <v>9776</v>
      </c>
    </row>
    <row r="2170" spans="1:6" x14ac:dyDescent="0.25">
      <c r="A2170" s="32" t="s">
        <v>39601</v>
      </c>
      <c r="B2170" s="28" t="s">
        <v>39610</v>
      </c>
      <c r="C2170" s="33">
        <v>575.07040723981902</v>
      </c>
      <c r="D2170" s="28" t="s">
        <v>77</v>
      </c>
      <c r="E2170" s="28" t="s">
        <v>9774</v>
      </c>
      <c r="F2170" s="18" t="s">
        <v>9776</v>
      </c>
    </row>
    <row r="2171" spans="1:6" x14ac:dyDescent="0.25">
      <c r="A2171" s="32" t="s">
        <v>39611</v>
      </c>
      <c r="B2171" s="28" t="s">
        <v>39627</v>
      </c>
      <c r="C2171" s="33">
        <v>2501.8094117647056</v>
      </c>
      <c r="D2171" s="28" t="s">
        <v>77</v>
      </c>
      <c r="E2171" s="28" t="s">
        <v>9774</v>
      </c>
      <c r="F2171" s="18" t="s">
        <v>9776</v>
      </c>
    </row>
    <row r="2172" spans="1:6" x14ac:dyDescent="0.25">
      <c r="A2172" s="32" t="s">
        <v>39612</v>
      </c>
      <c r="B2172" s="28" t="s">
        <v>39628</v>
      </c>
      <c r="C2172" s="33">
        <v>2309.2219004524886</v>
      </c>
      <c r="D2172" s="28" t="s">
        <v>77</v>
      </c>
      <c r="E2172" s="28" t="s">
        <v>9774</v>
      </c>
      <c r="F2172" s="18" t="s">
        <v>9776</v>
      </c>
    </row>
    <row r="2173" spans="1:6" x14ac:dyDescent="0.25">
      <c r="A2173" s="32" t="s">
        <v>39613</v>
      </c>
      <c r="B2173" s="28" t="s">
        <v>39629</v>
      </c>
      <c r="C2173" s="33">
        <v>3619.1223529411764</v>
      </c>
      <c r="D2173" s="28" t="s">
        <v>77</v>
      </c>
      <c r="E2173" s="28" t="s">
        <v>9774</v>
      </c>
      <c r="F2173" s="18" t="s">
        <v>9776</v>
      </c>
    </row>
    <row r="2174" spans="1:6" x14ac:dyDescent="0.25">
      <c r="A2174" s="32" t="s">
        <v>21456</v>
      </c>
      <c r="B2174" s="28" t="s">
        <v>21528</v>
      </c>
      <c r="C2174" s="33">
        <v>32.707692307692312</v>
      </c>
      <c r="D2174" s="28" t="s">
        <v>77</v>
      </c>
      <c r="E2174" s="28" t="s">
        <v>9774</v>
      </c>
      <c r="F2174" s="18" t="s">
        <v>9776</v>
      </c>
    </row>
    <row r="2175" spans="1:6" x14ac:dyDescent="0.25">
      <c r="A2175" s="32" t="s">
        <v>39614</v>
      </c>
      <c r="B2175" s="28" t="s">
        <v>39630</v>
      </c>
      <c r="C2175" s="33">
        <v>134.38533936651581</v>
      </c>
      <c r="D2175" s="28" t="s">
        <v>77</v>
      </c>
      <c r="E2175" s="28" t="s">
        <v>9774</v>
      </c>
      <c r="F2175" s="18" t="s">
        <v>9776</v>
      </c>
    </row>
    <row r="2176" spans="1:6" x14ac:dyDescent="0.25">
      <c r="A2176" s="32" t="s">
        <v>39615</v>
      </c>
      <c r="B2176" s="28" t="s">
        <v>39631</v>
      </c>
      <c r="C2176" s="33">
        <v>65.736108597285067</v>
      </c>
      <c r="D2176" s="28" t="s">
        <v>77</v>
      </c>
      <c r="E2176" s="28" t="s">
        <v>9774</v>
      </c>
      <c r="F2176" s="18" t="s">
        <v>9776</v>
      </c>
    </row>
    <row r="2177" spans="1:6" x14ac:dyDescent="0.25">
      <c r="A2177" s="32" t="s">
        <v>39616</v>
      </c>
      <c r="B2177" s="28" t="s">
        <v>39632</v>
      </c>
      <c r="C2177" s="33">
        <v>271.92488687782804</v>
      </c>
      <c r="D2177" s="28" t="s">
        <v>77</v>
      </c>
      <c r="E2177" s="28" t="s">
        <v>9774</v>
      </c>
      <c r="F2177" s="18" t="s">
        <v>9776</v>
      </c>
    </row>
    <row r="2178" spans="1:6" x14ac:dyDescent="0.25">
      <c r="A2178" s="32" t="s">
        <v>39617</v>
      </c>
      <c r="B2178" s="28" t="s">
        <v>39633</v>
      </c>
      <c r="C2178" s="33">
        <v>174.48597285067873</v>
      </c>
      <c r="D2178" s="28" t="s">
        <v>77</v>
      </c>
      <c r="E2178" s="28" t="s">
        <v>9774</v>
      </c>
      <c r="F2178" s="18" t="s">
        <v>9776</v>
      </c>
    </row>
    <row r="2179" spans="1:6" x14ac:dyDescent="0.25">
      <c r="A2179" s="32" t="s">
        <v>39618</v>
      </c>
      <c r="B2179" s="28" t="s">
        <v>39634</v>
      </c>
      <c r="C2179" s="33">
        <v>199.09683257918553</v>
      </c>
      <c r="D2179" s="28" t="s">
        <v>77</v>
      </c>
      <c r="E2179" s="28" t="s">
        <v>9774</v>
      </c>
      <c r="F2179" s="18" t="s">
        <v>9776</v>
      </c>
    </row>
    <row r="2180" spans="1:6" x14ac:dyDescent="0.25">
      <c r="A2180" s="32" t="s">
        <v>39619</v>
      </c>
      <c r="B2180" s="28" t="s">
        <v>39635</v>
      </c>
      <c r="C2180" s="33">
        <v>169.9254298642534</v>
      </c>
      <c r="D2180" s="28" t="s">
        <v>77</v>
      </c>
      <c r="E2180" s="28" t="s">
        <v>9774</v>
      </c>
      <c r="F2180" s="18" t="s">
        <v>9776</v>
      </c>
    </row>
    <row r="2181" spans="1:6" x14ac:dyDescent="0.25">
      <c r="A2181" s="32" t="s">
        <v>39620</v>
      </c>
      <c r="B2181" s="28" t="s">
        <v>39636</v>
      </c>
      <c r="C2181" s="33">
        <v>155.33972850678731</v>
      </c>
      <c r="D2181" s="28" t="s">
        <v>77</v>
      </c>
      <c r="E2181" s="28" t="s">
        <v>9774</v>
      </c>
      <c r="F2181" s="17" t="s">
        <v>9776</v>
      </c>
    </row>
    <row r="2182" spans="1:6" x14ac:dyDescent="0.25">
      <c r="A2182" s="32" t="s">
        <v>39621</v>
      </c>
      <c r="B2182" s="28" t="s">
        <v>39637</v>
      </c>
      <c r="C2182" s="33">
        <v>156.5049773755656</v>
      </c>
      <c r="D2182" s="28" t="s">
        <v>77</v>
      </c>
      <c r="E2182" s="28" t="s">
        <v>9774</v>
      </c>
      <c r="F2182" s="18" t="s">
        <v>9776</v>
      </c>
    </row>
    <row r="2183" spans="1:6" x14ac:dyDescent="0.25">
      <c r="A2183" s="32" t="s">
        <v>39622</v>
      </c>
      <c r="B2183" s="28" t="s">
        <v>39638</v>
      </c>
      <c r="C2183" s="33">
        <v>93.320361990950218</v>
      </c>
      <c r="D2183" s="28" t="s">
        <v>77</v>
      </c>
      <c r="E2183" s="28" t="s">
        <v>9774</v>
      </c>
      <c r="F2183" s="18" t="s">
        <v>9776</v>
      </c>
    </row>
    <row r="2184" spans="1:6" x14ac:dyDescent="0.25">
      <c r="A2184" s="32" t="s">
        <v>39623</v>
      </c>
      <c r="B2184" s="28" t="s">
        <v>39639</v>
      </c>
      <c r="C2184" s="33">
        <v>933.987149321267</v>
      </c>
      <c r="D2184" s="28" t="s">
        <v>77</v>
      </c>
      <c r="E2184" s="28" t="s">
        <v>9774</v>
      </c>
      <c r="F2184" s="18" t="s">
        <v>9776</v>
      </c>
    </row>
    <row r="2185" spans="1:6" x14ac:dyDescent="0.25">
      <c r="A2185" s="32" t="s">
        <v>39624</v>
      </c>
      <c r="B2185" s="28" t="s">
        <v>39640</v>
      </c>
      <c r="C2185" s="33">
        <v>982.50570135746602</v>
      </c>
      <c r="D2185" s="28" t="s">
        <v>77</v>
      </c>
      <c r="E2185" s="28" t="s">
        <v>9774</v>
      </c>
      <c r="F2185" s="18" t="s">
        <v>9776</v>
      </c>
    </row>
    <row r="2186" spans="1:6" x14ac:dyDescent="0.25">
      <c r="A2186" s="32" t="s">
        <v>39625</v>
      </c>
      <c r="B2186" s="28" t="s">
        <v>39641</v>
      </c>
      <c r="C2186" s="33">
        <v>989.05520361990943</v>
      </c>
      <c r="D2186" s="28" t="s">
        <v>77</v>
      </c>
      <c r="E2186" s="28" t="s">
        <v>9774</v>
      </c>
      <c r="F2186" s="18" t="s">
        <v>9776</v>
      </c>
    </row>
    <row r="2187" spans="1:6" x14ac:dyDescent="0.25">
      <c r="A2187" s="32" t="s">
        <v>39626</v>
      </c>
      <c r="B2187" s="28" t="s">
        <v>39642</v>
      </c>
      <c r="C2187" s="33">
        <v>1046.5341176470588</v>
      </c>
      <c r="D2187" s="28" t="s">
        <v>77</v>
      </c>
      <c r="E2187" s="28" t="s">
        <v>9774</v>
      </c>
      <c r="F2187" s="18" t="s">
        <v>9776</v>
      </c>
    </row>
    <row r="2188" spans="1:6" x14ac:dyDescent="0.25">
      <c r="A2188" s="32" t="s">
        <v>39643</v>
      </c>
      <c r="B2188" s="28" t="s">
        <v>39673</v>
      </c>
      <c r="C2188" s="33">
        <v>1037.1920361990949</v>
      </c>
      <c r="D2188" s="28" t="s">
        <v>77</v>
      </c>
      <c r="E2188" s="28" t="s">
        <v>9774</v>
      </c>
      <c r="F2188" s="18" t="s">
        <v>9776</v>
      </c>
    </row>
    <row r="2189" spans="1:6" x14ac:dyDescent="0.25">
      <c r="A2189" s="32" t="s">
        <v>39644</v>
      </c>
      <c r="B2189" s="28" t="s">
        <v>39674</v>
      </c>
      <c r="C2189" s="33">
        <v>1016.217556561086</v>
      </c>
      <c r="D2189" s="28" t="s">
        <v>77</v>
      </c>
      <c r="E2189" s="28" t="s">
        <v>9774</v>
      </c>
      <c r="F2189" s="18" t="s">
        <v>9776</v>
      </c>
    </row>
    <row r="2190" spans="1:6" x14ac:dyDescent="0.25">
      <c r="A2190" s="32" t="s">
        <v>39645</v>
      </c>
      <c r="B2190" s="28" t="s">
        <v>39675</v>
      </c>
      <c r="C2190" s="33">
        <v>1092.3806334841629</v>
      </c>
      <c r="D2190" s="28" t="s">
        <v>77</v>
      </c>
      <c r="E2190" s="28" t="s">
        <v>9774</v>
      </c>
      <c r="F2190" s="18" t="s">
        <v>9776</v>
      </c>
    </row>
    <row r="2191" spans="1:6" x14ac:dyDescent="0.25">
      <c r="A2191" s="32" t="s">
        <v>39646</v>
      </c>
      <c r="B2191" s="28" t="s">
        <v>39676</v>
      </c>
      <c r="C2191" s="33">
        <v>1071.6874208144793</v>
      </c>
      <c r="D2191" s="28" t="s">
        <v>77</v>
      </c>
      <c r="E2191" s="28" t="s">
        <v>9774</v>
      </c>
      <c r="F2191" s="17" t="s">
        <v>9776</v>
      </c>
    </row>
    <row r="2192" spans="1:6" x14ac:dyDescent="0.25">
      <c r="A2192" s="32" t="s">
        <v>39647</v>
      </c>
      <c r="B2192" s="28" t="s">
        <v>39677</v>
      </c>
      <c r="C2192" s="33">
        <v>300.51366515837105</v>
      </c>
      <c r="D2192" s="28" t="s">
        <v>77</v>
      </c>
      <c r="E2192" s="28" t="s">
        <v>9774</v>
      </c>
      <c r="F2192" s="17" t="s">
        <v>9776</v>
      </c>
    </row>
    <row r="2193" spans="1:6" x14ac:dyDescent="0.25">
      <c r="A2193" s="32" t="s">
        <v>39648</v>
      </c>
      <c r="B2193" s="28" t="s">
        <v>39678</v>
      </c>
      <c r="C2193" s="33">
        <v>1203.6819909502262</v>
      </c>
      <c r="D2193" s="28" t="s">
        <v>77</v>
      </c>
      <c r="E2193" s="28" t="s">
        <v>9774</v>
      </c>
      <c r="F2193" s="17" t="s">
        <v>9776</v>
      </c>
    </row>
    <row r="2194" spans="1:6" x14ac:dyDescent="0.25">
      <c r="A2194" s="32" t="s">
        <v>39649</v>
      </c>
      <c r="B2194" s="28" t="s">
        <v>39679</v>
      </c>
      <c r="C2194" s="33">
        <v>1178.0666063348415</v>
      </c>
      <c r="D2194" s="28" t="s">
        <v>77</v>
      </c>
      <c r="E2194" s="28" t="s">
        <v>9774</v>
      </c>
      <c r="F2194" s="18" t="s">
        <v>9776</v>
      </c>
    </row>
    <row r="2195" spans="1:6" x14ac:dyDescent="0.25">
      <c r="A2195" s="32" t="s">
        <v>39650</v>
      </c>
      <c r="B2195" s="28" t="s">
        <v>39680</v>
      </c>
      <c r="C2195" s="33">
        <v>1135.6354751131223</v>
      </c>
      <c r="D2195" s="28" t="s">
        <v>77</v>
      </c>
      <c r="E2195" s="28" t="s">
        <v>9774</v>
      </c>
      <c r="F2195" s="18" t="s">
        <v>9776</v>
      </c>
    </row>
    <row r="2196" spans="1:6" x14ac:dyDescent="0.25">
      <c r="A2196" s="32" t="s">
        <v>39651</v>
      </c>
      <c r="B2196" s="28" t="s">
        <v>39681</v>
      </c>
      <c r="C2196" s="33">
        <v>1285.3096832579183</v>
      </c>
      <c r="D2196" s="28" t="s">
        <v>77</v>
      </c>
      <c r="E2196" s="28" t="s">
        <v>9774</v>
      </c>
      <c r="F2196" s="17" t="s">
        <v>9776</v>
      </c>
    </row>
    <row r="2197" spans="1:6" x14ac:dyDescent="0.25">
      <c r="A2197" s="32" t="s">
        <v>24491</v>
      </c>
      <c r="B2197" s="28" t="s">
        <v>24492</v>
      </c>
      <c r="C2197" s="33">
        <v>1402.95963800905</v>
      </c>
      <c r="D2197" s="28" t="s">
        <v>77</v>
      </c>
      <c r="E2197" s="28" t="s">
        <v>9774</v>
      </c>
      <c r="F2197" s="18" t="s">
        <v>9776</v>
      </c>
    </row>
    <row r="2198" spans="1:6" x14ac:dyDescent="0.25">
      <c r="A2198" s="32" t="s">
        <v>39652</v>
      </c>
      <c r="B2198" s="28" t="s">
        <v>39682</v>
      </c>
      <c r="C2198" s="33">
        <v>218.12253393665156</v>
      </c>
      <c r="D2198" s="28" t="s">
        <v>77</v>
      </c>
      <c r="E2198" s="28" t="s">
        <v>9774</v>
      </c>
      <c r="F2198" s="18" t="s">
        <v>9776</v>
      </c>
    </row>
    <row r="2199" spans="1:6" x14ac:dyDescent="0.25">
      <c r="A2199" s="32" t="s">
        <v>39653</v>
      </c>
      <c r="B2199" s="28" t="s">
        <v>39683</v>
      </c>
      <c r="C2199" s="33">
        <v>346.01864253393654</v>
      </c>
      <c r="D2199" s="28" t="s">
        <v>77</v>
      </c>
      <c r="E2199" s="28" t="s">
        <v>9774</v>
      </c>
      <c r="F2199" s="18" t="s">
        <v>9776</v>
      </c>
    </row>
    <row r="2200" spans="1:6" x14ac:dyDescent="0.25">
      <c r="A2200" s="32" t="s">
        <v>441</v>
      </c>
      <c r="B2200" s="28" t="s">
        <v>9672</v>
      </c>
      <c r="C2200" s="33">
        <v>27.724886877828059</v>
      </c>
      <c r="D2200" s="28" t="s">
        <v>77</v>
      </c>
      <c r="E2200" s="28" t="s">
        <v>9774</v>
      </c>
      <c r="F2200" s="18" t="s">
        <v>9776</v>
      </c>
    </row>
    <row r="2201" spans="1:6" x14ac:dyDescent="0.25">
      <c r="A2201" s="32" t="s">
        <v>39654</v>
      </c>
      <c r="B2201" s="28" t="s">
        <v>9672</v>
      </c>
      <c r="C2201" s="33">
        <v>42.93339366515837</v>
      </c>
      <c r="D2201" s="28" t="s">
        <v>77</v>
      </c>
      <c r="E2201" s="28" t="s">
        <v>9774</v>
      </c>
      <c r="F2201" s="17" t="s">
        <v>9776</v>
      </c>
    </row>
    <row r="2202" spans="1:6" x14ac:dyDescent="0.25">
      <c r="A2202" s="32" t="s">
        <v>39655</v>
      </c>
      <c r="B2202" s="28" t="s">
        <v>9750</v>
      </c>
      <c r="C2202" s="33">
        <v>33.952941176470588</v>
      </c>
      <c r="D2202" s="28" t="s">
        <v>77</v>
      </c>
      <c r="E2202" s="28" t="s">
        <v>9774</v>
      </c>
      <c r="F2202" s="18" t="s">
        <v>9776</v>
      </c>
    </row>
    <row r="2203" spans="1:6" x14ac:dyDescent="0.25">
      <c r="A2203" s="32" t="s">
        <v>405</v>
      </c>
      <c r="B2203" s="28" t="s">
        <v>9750</v>
      </c>
      <c r="C2203" s="33">
        <v>52.617013574660639</v>
      </c>
      <c r="D2203" s="28" t="s">
        <v>77</v>
      </c>
      <c r="E2203" s="28" t="s">
        <v>9774</v>
      </c>
      <c r="F2203" s="18" t="s">
        <v>9776</v>
      </c>
    </row>
    <row r="2204" spans="1:6" x14ac:dyDescent="0.25">
      <c r="A2204" s="32" t="s">
        <v>39656</v>
      </c>
      <c r="B2204" s="28" t="s">
        <v>39684</v>
      </c>
      <c r="C2204" s="33">
        <v>97.117466063348431</v>
      </c>
      <c r="D2204" s="28" t="s">
        <v>77</v>
      </c>
      <c r="E2204" s="28" t="s">
        <v>9774</v>
      </c>
      <c r="F2204" s="18" t="s">
        <v>9776</v>
      </c>
    </row>
    <row r="2205" spans="1:6" x14ac:dyDescent="0.25">
      <c r="A2205" s="32" t="s">
        <v>39657</v>
      </c>
      <c r="B2205" s="28" t="s">
        <v>39685</v>
      </c>
      <c r="C2205" s="33">
        <v>149.95547511312219</v>
      </c>
      <c r="D2205" s="28" t="s">
        <v>77</v>
      </c>
      <c r="E2205" s="28" t="s">
        <v>9774</v>
      </c>
      <c r="F2205" s="18" t="s">
        <v>9776</v>
      </c>
    </row>
    <row r="2206" spans="1:6" x14ac:dyDescent="0.25">
      <c r="A2206" s="32" t="s">
        <v>39658</v>
      </c>
      <c r="B2206" s="28" t="s">
        <v>39686</v>
      </c>
      <c r="C2206" s="33">
        <v>127.57466063348417</v>
      </c>
      <c r="D2206" s="28" t="s">
        <v>77</v>
      </c>
      <c r="E2206" s="28" t="s">
        <v>9774</v>
      </c>
      <c r="F2206" s="18" t="s">
        <v>9776</v>
      </c>
    </row>
    <row r="2207" spans="1:6" x14ac:dyDescent="0.25">
      <c r="A2207" s="32" t="s">
        <v>39659</v>
      </c>
      <c r="B2207" s="28" t="s">
        <v>39687</v>
      </c>
      <c r="C2207" s="33">
        <v>22.923257918552036</v>
      </c>
      <c r="D2207" s="28" t="s">
        <v>77</v>
      </c>
      <c r="E2207" s="28" t="s">
        <v>9774</v>
      </c>
      <c r="F2207" s="18" t="s">
        <v>9776</v>
      </c>
    </row>
    <row r="2208" spans="1:6" x14ac:dyDescent="0.25">
      <c r="A2208" s="32" t="s">
        <v>24342</v>
      </c>
      <c r="B2208" s="28" t="s">
        <v>24343</v>
      </c>
      <c r="C2208" s="33">
        <v>126.83131221719459</v>
      </c>
      <c r="D2208" s="28" t="s">
        <v>2823</v>
      </c>
      <c r="E2208" s="28" t="s">
        <v>17507</v>
      </c>
      <c r="F2208" s="18" t="s">
        <v>9776</v>
      </c>
    </row>
    <row r="2209" spans="1:6" x14ac:dyDescent="0.25">
      <c r="A2209" s="32" t="s">
        <v>24493</v>
      </c>
      <c r="B2209" s="28" t="s">
        <v>24494</v>
      </c>
      <c r="C2209" s="33">
        <v>21.376289592760184</v>
      </c>
      <c r="D2209" s="28" t="s">
        <v>77</v>
      </c>
      <c r="E2209" s="28" t="s">
        <v>9774</v>
      </c>
      <c r="F2209" s="18" t="s">
        <v>9776</v>
      </c>
    </row>
    <row r="2210" spans="1:6" x14ac:dyDescent="0.25">
      <c r="A2210" s="32" t="s">
        <v>39660</v>
      </c>
      <c r="B2210" s="28" t="s">
        <v>39688</v>
      </c>
      <c r="C2210" s="33">
        <v>535.89393665158377</v>
      </c>
      <c r="D2210" s="28" t="s">
        <v>77</v>
      </c>
      <c r="E2210" s="28" t="s">
        <v>9774</v>
      </c>
      <c r="F2210" s="18" t="s">
        <v>9776</v>
      </c>
    </row>
    <row r="2211" spans="1:6" x14ac:dyDescent="0.25">
      <c r="A2211" s="32" t="s">
        <v>39661</v>
      </c>
      <c r="B2211" s="28" t="s">
        <v>39689</v>
      </c>
      <c r="C2211" s="33">
        <v>1692.323076923077</v>
      </c>
      <c r="D2211" s="28" t="s">
        <v>77</v>
      </c>
      <c r="E2211" s="28" t="s">
        <v>9774</v>
      </c>
      <c r="F2211" s="18" t="s">
        <v>9776</v>
      </c>
    </row>
    <row r="2212" spans="1:6" x14ac:dyDescent="0.25">
      <c r="A2212" s="32" t="s">
        <v>39662</v>
      </c>
      <c r="B2212" s="28" t="s">
        <v>39690</v>
      </c>
      <c r="C2212" s="33">
        <v>964.48452488687781</v>
      </c>
      <c r="D2212" s="28" t="s">
        <v>77</v>
      </c>
      <c r="E2212" s="28" t="s">
        <v>9774</v>
      </c>
      <c r="F2212" s="18" t="s">
        <v>9776</v>
      </c>
    </row>
    <row r="2213" spans="1:6" x14ac:dyDescent="0.25">
      <c r="A2213" s="32" t="s">
        <v>20032</v>
      </c>
      <c r="B2213" s="28" t="s">
        <v>20440</v>
      </c>
      <c r="C2213" s="33">
        <v>167.55475113122174</v>
      </c>
      <c r="D2213" s="28" t="s">
        <v>77</v>
      </c>
      <c r="E2213" s="28" t="s">
        <v>9774</v>
      </c>
      <c r="F2213" s="18" t="s">
        <v>9776</v>
      </c>
    </row>
    <row r="2214" spans="1:6" x14ac:dyDescent="0.25">
      <c r="A2214" s="32" t="s">
        <v>19995</v>
      </c>
      <c r="B2214" s="28" t="s">
        <v>20397</v>
      </c>
      <c r="C2214" s="33">
        <v>147.88615384615383</v>
      </c>
      <c r="D2214" s="28" t="s">
        <v>77</v>
      </c>
      <c r="E2214" s="28" t="s">
        <v>9774</v>
      </c>
      <c r="F2214" s="18" t="s">
        <v>9776</v>
      </c>
    </row>
    <row r="2215" spans="1:6" x14ac:dyDescent="0.25">
      <c r="A2215" s="32" t="s">
        <v>422</v>
      </c>
      <c r="B2215" s="28" t="s">
        <v>7876</v>
      </c>
      <c r="C2215" s="33">
        <v>920.94841628959284</v>
      </c>
      <c r="D2215" s="28" t="s">
        <v>77</v>
      </c>
      <c r="E2215" s="28" t="s">
        <v>9774</v>
      </c>
      <c r="F2215" s="18" t="s">
        <v>9776</v>
      </c>
    </row>
    <row r="2216" spans="1:6" x14ac:dyDescent="0.25">
      <c r="A2216" s="32" t="s">
        <v>39663</v>
      </c>
      <c r="B2216" s="28" t="s">
        <v>39691</v>
      </c>
      <c r="C2216" s="33">
        <v>41.185520361990946</v>
      </c>
      <c r="D2216" s="28" t="s">
        <v>77</v>
      </c>
      <c r="E2216" s="28" t="s">
        <v>9774</v>
      </c>
      <c r="F2216" s="18" t="s">
        <v>9776</v>
      </c>
    </row>
    <row r="2217" spans="1:6" x14ac:dyDescent="0.25">
      <c r="A2217" s="32" t="s">
        <v>39664</v>
      </c>
      <c r="B2217" s="28" t="s">
        <v>39692</v>
      </c>
      <c r="C2217" s="33">
        <v>41.185520361990946</v>
      </c>
      <c r="D2217" s="28" t="s">
        <v>77</v>
      </c>
      <c r="E2217" s="28" t="s">
        <v>9774</v>
      </c>
      <c r="F2217" s="18" t="s">
        <v>9776</v>
      </c>
    </row>
    <row r="2218" spans="1:6" x14ac:dyDescent="0.25">
      <c r="A2218" s="32" t="s">
        <v>415</v>
      </c>
      <c r="B2218" s="28" t="s">
        <v>9070</v>
      </c>
      <c r="C2218" s="33">
        <v>43.194570135746609</v>
      </c>
      <c r="D2218" s="28" t="s">
        <v>77</v>
      </c>
      <c r="E2218" s="28" t="s">
        <v>9774</v>
      </c>
      <c r="F2218" s="18" t="s">
        <v>9776</v>
      </c>
    </row>
    <row r="2219" spans="1:6" x14ac:dyDescent="0.25">
      <c r="A2219" s="32" t="s">
        <v>414</v>
      </c>
      <c r="B2219" s="28" t="s">
        <v>7741</v>
      </c>
      <c r="C2219" s="33">
        <v>43.194570135746609</v>
      </c>
      <c r="D2219" s="28" t="s">
        <v>77</v>
      </c>
      <c r="E2219" s="28" t="s">
        <v>9774</v>
      </c>
      <c r="F2219" s="18" t="s">
        <v>9776</v>
      </c>
    </row>
    <row r="2220" spans="1:6" x14ac:dyDescent="0.25">
      <c r="A2220" s="32" t="s">
        <v>417</v>
      </c>
      <c r="B2220" s="28" t="s">
        <v>7745</v>
      </c>
      <c r="C2220" s="33">
        <v>82.371040723981892</v>
      </c>
      <c r="D2220" s="28" t="s">
        <v>77</v>
      </c>
      <c r="E2220" s="28" t="s">
        <v>9774</v>
      </c>
      <c r="F2220" s="18" t="s">
        <v>9776</v>
      </c>
    </row>
    <row r="2221" spans="1:6" x14ac:dyDescent="0.25">
      <c r="A2221" s="32" t="s">
        <v>418</v>
      </c>
      <c r="B2221" s="28" t="s">
        <v>7744</v>
      </c>
      <c r="C2221" s="33">
        <v>82.371040723981892</v>
      </c>
      <c r="D2221" s="28" t="s">
        <v>77</v>
      </c>
      <c r="E2221" s="28" t="s">
        <v>9774</v>
      </c>
      <c r="F2221" s="18" t="s">
        <v>9776</v>
      </c>
    </row>
    <row r="2222" spans="1:6" x14ac:dyDescent="0.25">
      <c r="A2222" s="32" t="s">
        <v>419</v>
      </c>
      <c r="B2222" s="28" t="s">
        <v>7746</v>
      </c>
      <c r="C2222" s="33">
        <v>43.194570135746609</v>
      </c>
      <c r="D2222" s="28" t="s">
        <v>77</v>
      </c>
      <c r="E2222" s="28" t="s">
        <v>9774</v>
      </c>
      <c r="F2222" s="18" t="s">
        <v>9776</v>
      </c>
    </row>
    <row r="2223" spans="1:6" x14ac:dyDescent="0.25">
      <c r="A2223" s="32" t="s">
        <v>420</v>
      </c>
      <c r="B2223" s="28" t="s">
        <v>7742</v>
      </c>
      <c r="C2223" s="33">
        <v>43.194570135746609</v>
      </c>
      <c r="D2223" s="28" t="s">
        <v>77</v>
      </c>
      <c r="E2223" s="28" t="s">
        <v>9774</v>
      </c>
      <c r="F2223" s="17" t="s">
        <v>9776</v>
      </c>
    </row>
    <row r="2224" spans="1:6" x14ac:dyDescent="0.25">
      <c r="A2224" s="32" t="s">
        <v>421</v>
      </c>
      <c r="B2224" s="28" t="s">
        <v>7743</v>
      </c>
      <c r="C2224" s="33">
        <v>10.04524886877828</v>
      </c>
      <c r="D2224" s="28" t="s">
        <v>77</v>
      </c>
      <c r="E2224" s="28" t="s">
        <v>9774</v>
      </c>
      <c r="F2224" s="18" t="s">
        <v>9776</v>
      </c>
    </row>
    <row r="2225" spans="1:6" x14ac:dyDescent="0.25">
      <c r="A2225" s="32" t="s">
        <v>39665</v>
      </c>
      <c r="B2225" s="28" t="s">
        <v>39693</v>
      </c>
      <c r="C2225" s="33">
        <v>110.45755656108597</v>
      </c>
      <c r="D2225" s="28" t="s">
        <v>77</v>
      </c>
      <c r="E2225" s="28" t="s">
        <v>9774</v>
      </c>
      <c r="F2225" s="18" t="s">
        <v>9776</v>
      </c>
    </row>
    <row r="2226" spans="1:6" x14ac:dyDescent="0.25">
      <c r="A2226" s="32" t="s">
        <v>24495</v>
      </c>
      <c r="B2226" s="28" t="s">
        <v>24496</v>
      </c>
      <c r="C2226" s="33">
        <v>866.52325791855208</v>
      </c>
      <c r="D2226" s="28" t="s">
        <v>77</v>
      </c>
      <c r="E2226" s="28" t="s">
        <v>9774</v>
      </c>
      <c r="F2226" s="18" t="s">
        <v>9776</v>
      </c>
    </row>
    <row r="2227" spans="1:6" x14ac:dyDescent="0.25">
      <c r="A2227" s="32" t="s">
        <v>39666</v>
      </c>
      <c r="B2227" s="28" t="s">
        <v>39694</v>
      </c>
      <c r="C2227" s="33">
        <v>301.39764705882357</v>
      </c>
      <c r="D2227" s="28" t="s">
        <v>77</v>
      </c>
      <c r="E2227" s="28" t="s">
        <v>9774</v>
      </c>
      <c r="F2227" s="18" t="s">
        <v>9776</v>
      </c>
    </row>
    <row r="2228" spans="1:6" x14ac:dyDescent="0.25">
      <c r="A2228" s="32" t="s">
        <v>39667</v>
      </c>
      <c r="B2228" s="28" t="s">
        <v>39695</v>
      </c>
      <c r="C2228" s="33">
        <v>67.905882352941177</v>
      </c>
      <c r="D2228" s="28" t="s">
        <v>77</v>
      </c>
      <c r="E2228" s="28" t="s">
        <v>9774</v>
      </c>
      <c r="F2228" s="18" t="s">
        <v>9776</v>
      </c>
    </row>
    <row r="2229" spans="1:6" x14ac:dyDescent="0.25">
      <c r="A2229" s="32" t="s">
        <v>20073</v>
      </c>
      <c r="B2229" s="28" t="s">
        <v>20398</v>
      </c>
      <c r="C2229" s="33">
        <v>106.64036199095023</v>
      </c>
      <c r="D2229" s="28" t="s">
        <v>77</v>
      </c>
      <c r="E2229" s="28" t="s">
        <v>9774</v>
      </c>
      <c r="F2229" s="18" t="s">
        <v>9776</v>
      </c>
    </row>
    <row r="2230" spans="1:6" x14ac:dyDescent="0.25">
      <c r="A2230" s="32" t="s">
        <v>39668</v>
      </c>
      <c r="B2230" s="28" t="s">
        <v>24497</v>
      </c>
      <c r="C2230" s="33">
        <v>225.35511312217196</v>
      </c>
      <c r="D2230" s="28" t="s">
        <v>77</v>
      </c>
      <c r="E2230" s="28" t="s">
        <v>9774</v>
      </c>
      <c r="F2230" s="18" t="s">
        <v>9776</v>
      </c>
    </row>
    <row r="2231" spans="1:6" x14ac:dyDescent="0.25">
      <c r="A2231" s="32" t="s">
        <v>24498</v>
      </c>
      <c r="B2231" s="28" t="s">
        <v>20398</v>
      </c>
      <c r="C2231" s="33">
        <v>98.363076923076932</v>
      </c>
      <c r="D2231" s="28" t="s">
        <v>77</v>
      </c>
      <c r="E2231" s="28" t="s">
        <v>9774</v>
      </c>
      <c r="F2231" s="18" t="s">
        <v>9776</v>
      </c>
    </row>
    <row r="2232" spans="1:6" x14ac:dyDescent="0.25">
      <c r="A2232" s="32" t="s">
        <v>39669</v>
      </c>
      <c r="B2232" s="28" t="s">
        <v>9346</v>
      </c>
      <c r="C2232" s="33">
        <v>54.40506787330316</v>
      </c>
      <c r="D2232" s="28" t="s">
        <v>77</v>
      </c>
      <c r="E2232" s="28" t="s">
        <v>9774</v>
      </c>
      <c r="F2232" s="18" t="s">
        <v>9776</v>
      </c>
    </row>
    <row r="2233" spans="1:6" x14ac:dyDescent="0.25">
      <c r="A2233" s="32" t="s">
        <v>24499</v>
      </c>
      <c r="B2233" s="28" t="s">
        <v>9627</v>
      </c>
      <c r="C2233" s="33">
        <v>24.00814479638009</v>
      </c>
      <c r="D2233" s="28" t="s">
        <v>77</v>
      </c>
      <c r="E2233" s="28" t="s">
        <v>9774</v>
      </c>
      <c r="F2233" s="18" t="s">
        <v>9776</v>
      </c>
    </row>
    <row r="2234" spans="1:6" x14ac:dyDescent="0.25">
      <c r="A2234" s="32" t="s">
        <v>24500</v>
      </c>
      <c r="B2234" s="28" t="s">
        <v>24497</v>
      </c>
      <c r="C2234" s="33">
        <v>54.063529411764705</v>
      </c>
      <c r="D2234" s="28" t="s">
        <v>77</v>
      </c>
      <c r="E2234" s="28" t="s">
        <v>9774</v>
      </c>
      <c r="F2234" s="18" t="s">
        <v>9776</v>
      </c>
    </row>
    <row r="2235" spans="1:6" x14ac:dyDescent="0.25">
      <c r="A2235" s="32" t="s">
        <v>39670</v>
      </c>
      <c r="B2235" s="28" t="s">
        <v>397</v>
      </c>
      <c r="C2235" s="33">
        <v>119.07638009049774</v>
      </c>
      <c r="D2235" s="28" t="s">
        <v>77</v>
      </c>
      <c r="E2235" s="28" t="s">
        <v>9774</v>
      </c>
      <c r="F2235" s="18" t="s">
        <v>9776</v>
      </c>
    </row>
    <row r="2236" spans="1:6" x14ac:dyDescent="0.25">
      <c r="A2236" s="32" t="s">
        <v>39671</v>
      </c>
      <c r="B2236" s="28" t="s">
        <v>397</v>
      </c>
      <c r="C2236" s="33">
        <v>120.50280542986425</v>
      </c>
      <c r="D2236" s="28" t="s">
        <v>77</v>
      </c>
      <c r="E2236" s="28" t="s">
        <v>9774</v>
      </c>
      <c r="F2236" s="18" t="s">
        <v>9776</v>
      </c>
    </row>
    <row r="2237" spans="1:6" x14ac:dyDescent="0.25">
      <c r="A2237" s="32" t="s">
        <v>24501</v>
      </c>
      <c r="B2237" s="28" t="s">
        <v>24502</v>
      </c>
      <c r="C2237" s="33">
        <v>73.671855203619913</v>
      </c>
      <c r="D2237" s="28" t="s">
        <v>77</v>
      </c>
      <c r="E2237" s="28" t="s">
        <v>9774</v>
      </c>
      <c r="F2237" s="18" t="s">
        <v>9776</v>
      </c>
    </row>
    <row r="2238" spans="1:6" x14ac:dyDescent="0.25">
      <c r="A2238" s="32" t="s">
        <v>24503</v>
      </c>
      <c r="B2238" s="28" t="s">
        <v>24504</v>
      </c>
      <c r="C2238" s="33">
        <v>140.75402714932127</v>
      </c>
      <c r="D2238" s="28" t="s">
        <v>77</v>
      </c>
      <c r="E2238" s="28" t="s">
        <v>9774</v>
      </c>
      <c r="F2238" s="18" t="s">
        <v>9776</v>
      </c>
    </row>
    <row r="2239" spans="1:6" x14ac:dyDescent="0.25">
      <c r="A2239" s="32" t="s">
        <v>39672</v>
      </c>
      <c r="B2239" s="28" t="s">
        <v>24502</v>
      </c>
      <c r="C2239" s="33">
        <v>154.1945701357466</v>
      </c>
      <c r="D2239" s="28" t="s">
        <v>77</v>
      </c>
      <c r="E2239" s="28" t="s">
        <v>9774</v>
      </c>
      <c r="F2239" s="18" t="s">
        <v>9776</v>
      </c>
    </row>
    <row r="2240" spans="1:6" x14ac:dyDescent="0.25">
      <c r="A2240" s="32" t="s">
        <v>20055</v>
      </c>
      <c r="B2240" s="28" t="s">
        <v>397</v>
      </c>
      <c r="C2240" s="33">
        <v>205.44542986425341</v>
      </c>
      <c r="D2240" s="28" t="s">
        <v>77</v>
      </c>
      <c r="E2240" s="28" t="s">
        <v>9774</v>
      </c>
      <c r="F2240" s="18" t="s">
        <v>9776</v>
      </c>
    </row>
    <row r="2241" spans="1:6" x14ac:dyDescent="0.25">
      <c r="A2241" s="32" t="s">
        <v>39696</v>
      </c>
      <c r="B2241" s="28" t="s">
        <v>24502</v>
      </c>
      <c r="C2241" s="33">
        <v>292.49755656108601</v>
      </c>
      <c r="D2241" s="28" t="s">
        <v>77</v>
      </c>
      <c r="E2241" s="28" t="s">
        <v>9774</v>
      </c>
      <c r="F2241" s="17" t="s">
        <v>9776</v>
      </c>
    </row>
    <row r="2242" spans="1:6" x14ac:dyDescent="0.25">
      <c r="A2242" s="32" t="s">
        <v>45933</v>
      </c>
      <c r="B2242" s="28" t="s">
        <v>45934</v>
      </c>
      <c r="C2242" s="33">
        <v>330.87040723981892</v>
      </c>
      <c r="D2242" s="28" t="s">
        <v>77</v>
      </c>
      <c r="E2242" s="28" t="s">
        <v>9774</v>
      </c>
      <c r="F2242" s="17" t="s">
        <v>9776</v>
      </c>
    </row>
    <row r="2243" spans="1:6" x14ac:dyDescent="0.25">
      <c r="A2243" s="32" t="s">
        <v>394</v>
      </c>
      <c r="B2243" s="28" t="s">
        <v>8966</v>
      </c>
      <c r="C2243" s="33">
        <v>156.82376470588238</v>
      </c>
      <c r="D2243" s="28" t="s">
        <v>77</v>
      </c>
      <c r="E2243" s="28" t="s">
        <v>9774</v>
      </c>
      <c r="F2243" s="18" t="s">
        <v>9776</v>
      </c>
    </row>
    <row r="2244" spans="1:6" x14ac:dyDescent="0.25">
      <c r="A2244" s="32" t="s">
        <v>19308</v>
      </c>
      <c r="B2244" s="28" t="s">
        <v>20193</v>
      </c>
      <c r="C2244" s="33">
        <v>1237.4340271493213</v>
      </c>
      <c r="D2244" s="28" t="s">
        <v>77</v>
      </c>
      <c r="E2244" s="28" t="s">
        <v>9774</v>
      </c>
      <c r="F2244" s="17" t="s">
        <v>9776</v>
      </c>
    </row>
    <row r="2245" spans="1:6" x14ac:dyDescent="0.25">
      <c r="A2245" s="32" t="s">
        <v>39697</v>
      </c>
      <c r="B2245" s="28" t="s">
        <v>39703</v>
      </c>
      <c r="C2245" s="33">
        <v>106.92162895927602</v>
      </c>
      <c r="D2245" s="28" t="s">
        <v>77</v>
      </c>
      <c r="E2245" s="28" t="s">
        <v>9774</v>
      </c>
      <c r="F2245" s="18" t="s">
        <v>9776</v>
      </c>
    </row>
    <row r="2246" spans="1:6" x14ac:dyDescent="0.25">
      <c r="A2246" s="32" t="s">
        <v>395</v>
      </c>
      <c r="B2246" s="28" t="s">
        <v>396</v>
      </c>
      <c r="C2246" s="33">
        <v>118.23257918552038</v>
      </c>
      <c r="D2246" s="28" t="s">
        <v>77</v>
      </c>
      <c r="E2246" s="28" t="s">
        <v>9774</v>
      </c>
      <c r="F2246" s="18" t="s">
        <v>9776</v>
      </c>
    </row>
    <row r="2247" spans="1:6" x14ac:dyDescent="0.25">
      <c r="A2247" s="32" t="s">
        <v>399</v>
      </c>
      <c r="B2247" s="28" t="s">
        <v>7901</v>
      </c>
      <c r="C2247" s="33">
        <v>46.20814479638009</v>
      </c>
      <c r="D2247" s="28" t="s">
        <v>77</v>
      </c>
      <c r="E2247" s="28" t="s">
        <v>9774</v>
      </c>
      <c r="F2247" s="18" t="s">
        <v>9776</v>
      </c>
    </row>
    <row r="2248" spans="1:6" x14ac:dyDescent="0.25">
      <c r="A2248" s="32" t="s">
        <v>39698</v>
      </c>
      <c r="B2248" s="28" t="s">
        <v>39704</v>
      </c>
      <c r="C2248" s="33">
        <v>529.70606334841625</v>
      </c>
      <c r="D2248" s="28" t="s">
        <v>77</v>
      </c>
      <c r="E2248" s="28" t="s">
        <v>9774</v>
      </c>
      <c r="F2248" s="18" t="s">
        <v>9776</v>
      </c>
    </row>
    <row r="2249" spans="1:6" x14ac:dyDescent="0.25">
      <c r="A2249" s="32" t="s">
        <v>20056</v>
      </c>
      <c r="B2249" s="28" t="s">
        <v>398</v>
      </c>
      <c r="C2249" s="33">
        <v>56.394027149321261</v>
      </c>
      <c r="D2249" s="28" t="s">
        <v>77</v>
      </c>
      <c r="E2249" s="28" t="s">
        <v>9774</v>
      </c>
      <c r="F2249" s="18" t="s">
        <v>9776</v>
      </c>
    </row>
    <row r="2250" spans="1:6" x14ac:dyDescent="0.25">
      <c r="A2250" s="32" t="s">
        <v>39699</v>
      </c>
      <c r="B2250" s="28" t="s">
        <v>398</v>
      </c>
      <c r="C2250" s="33">
        <v>61.436742081447967</v>
      </c>
      <c r="D2250" s="28" t="s">
        <v>77</v>
      </c>
      <c r="E2250" s="28" t="s">
        <v>9774</v>
      </c>
      <c r="F2250" s="18" t="s">
        <v>9776</v>
      </c>
    </row>
    <row r="2251" spans="1:6" x14ac:dyDescent="0.25">
      <c r="A2251" s="32" t="s">
        <v>45935</v>
      </c>
      <c r="B2251" s="28" t="s">
        <v>45936</v>
      </c>
      <c r="C2251" s="33">
        <v>67.878081447963794</v>
      </c>
      <c r="D2251" s="28" t="s">
        <v>77</v>
      </c>
      <c r="E2251" s="28" t="s">
        <v>9774</v>
      </c>
      <c r="F2251" s="18" t="s">
        <v>9776</v>
      </c>
    </row>
    <row r="2252" spans="1:6" x14ac:dyDescent="0.25">
      <c r="A2252" s="32" t="s">
        <v>39700</v>
      </c>
      <c r="B2252" s="28" t="s">
        <v>397</v>
      </c>
      <c r="C2252" s="33">
        <v>53.239819004524882</v>
      </c>
      <c r="D2252" s="28" t="s">
        <v>77</v>
      </c>
      <c r="E2252" s="28" t="s">
        <v>9774</v>
      </c>
      <c r="F2252" s="18" t="s">
        <v>9776</v>
      </c>
    </row>
    <row r="2253" spans="1:6" x14ac:dyDescent="0.25">
      <c r="A2253" s="32" t="s">
        <v>39701</v>
      </c>
      <c r="B2253" s="28" t="s">
        <v>397</v>
      </c>
      <c r="C2253" s="33">
        <v>52.235294117647065</v>
      </c>
      <c r="D2253" s="28" t="s">
        <v>77</v>
      </c>
      <c r="E2253" s="28" t="s">
        <v>9774</v>
      </c>
      <c r="F2253" s="18" t="s">
        <v>9776</v>
      </c>
    </row>
    <row r="2254" spans="1:6" x14ac:dyDescent="0.25">
      <c r="A2254" s="32" t="s">
        <v>39702</v>
      </c>
      <c r="B2254" s="28" t="s">
        <v>398</v>
      </c>
      <c r="C2254" s="33">
        <v>55.469864253393659</v>
      </c>
      <c r="D2254" s="28" t="s">
        <v>77</v>
      </c>
      <c r="E2254" s="28" t="s">
        <v>9774</v>
      </c>
      <c r="F2254" s="18" t="s">
        <v>9776</v>
      </c>
    </row>
    <row r="2255" spans="1:6" x14ac:dyDescent="0.25">
      <c r="A2255" s="32" t="s">
        <v>39705</v>
      </c>
      <c r="B2255" s="28" t="s">
        <v>398</v>
      </c>
      <c r="C2255" s="33">
        <v>121.50733031674208</v>
      </c>
      <c r="D2255" s="28" t="s">
        <v>77</v>
      </c>
      <c r="E2255" s="28" t="s">
        <v>9774</v>
      </c>
      <c r="F2255" s="18" t="s">
        <v>9776</v>
      </c>
    </row>
    <row r="2256" spans="1:6" x14ac:dyDescent="0.25">
      <c r="A2256" s="32" t="s">
        <v>39706</v>
      </c>
      <c r="B2256" s="28" t="s">
        <v>398</v>
      </c>
      <c r="C2256" s="33">
        <v>122.87348416289593</v>
      </c>
      <c r="D2256" s="28" t="s">
        <v>77</v>
      </c>
      <c r="E2256" s="28" t="s">
        <v>9774</v>
      </c>
      <c r="F2256" s="18" t="s">
        <v>9776</v>
      </c>
    </row>
    <row r="2257" spans="1:6" x14ac:dyDescent="0.25">
      <c r="A2257" s="32" t="s">
        <v>39707</v>
      </c>
      <c r="B2257" s="28" t="s">
        <v>398</v>
      </c>
      <c r="C2257" s="33">
        <v>218.22298642533937</v>
      </c>
      <c r="D2257" s="28" t="s">
        <v>77</v>
      </c>
      <c r="E2257" s="28" t="s">
        <v>9774</v>
      </c>
      <c r="F2257" s="18" t="s">
        <v>9776</v>
      </c>
    </row>
    <row r="2258" spans="1:6" x14ac:dyDescent="0.25">
      <c r="A2258" s="32" t="s">
        <v>39708</v>
      </c>
      <c r="B2258" s="28" t="s">
        <v>39710</v>
      </c>
      <c r="C2258" s="33">
        <v>76.062624434389136</v>
      </c>
      <c r="D2258" s="28" t="s">
        <v>77</v>
      </c>
      <c r="E2258" s="28" t="s">
        <v>9774</v>
      </c>
      <c r="F2258" s="18" t="s">
        <v>9776</v>
      </c>
    </row>
    <row r="2259" spans="1:6" x14ac:dyDescent="0.25">
      <c r="A2259" s="32" t="s">
        <v>20158</v>
      </c>
      <c r="B2259" s="28" t="s">
        <v>20556</v>
      </c>
      <c r="C2259" s="33">
        <v>119.2371040723982</v>
      </c>
      <c r="D2259" s="28" t="s">
        <v>77</v>
      </c>
      <c r="E2259" s="28" t="s">
        <v>9774</v>
      </c>
      <c r="F2259" s="17" t="s">
        <v>9776</v>
      </c>
    </row>
    <row r="2260" spans="1:6" x14ac:dyDescent="0.25">
      <c r="A2260" s="32" t="s">
        <v>39709</v>
      </c>
      <c r="B2260" s="28" t="s">
        <v>398</v>
      </c>
      <c r="C2260" s="33">
        <v>153.25031674208145</v>
      </c>
      <c r="D2260" s="28" t="s">
        <v>77</v>
      </c>
      <c r="E2260" s="28" t="s">
        <v>9774</v>
      </c>
      <c r="F2260" s="18" t="s">
        <v>9776</v>
      </c>
    </row>
    <row r="2261" spans="1:6" x14ac:dyDescent="0.25">
      <c r="A2261" s="32" t="s">
        <v>39711</v>
      </c>
      <c r="B2261" s="28" t="s">
        <v>39712</v>
      </c>
      <c r="C2261" s="33">
        <v>114.09393665158372</v>
      </c>
      <c r="D2261" s="28" t="s">
        <v>77</v>
      </c>
      <c r="E2261" s="28" t="s">
        <v>9774</v>
      </c>
      <c r="F2261" s="18" t="s">
        <v>9776</v>
      </c>
    </row>
    <row r="2262" spans="1:6" x14ac:dyDescent="0.25">
      <c r="A2262" s="32" t="s">
        <v>39713</v>
      </c>
      <c r="B2262" s="28" t="s">
        <v>39718</v>
      </c>
      <c r="C2262" s="33">
        <v>5.5851583710407233</v>
      </c>
      <c r="D2262" s="28" t="s">
        <v>77</v>
      </c>
      <c r="E2262" s="28" t="s">
        <v>9774</v>
      </c>
      <c r="F2262" s="18" t="s">
        <v>9776</v>
      </c>
    </row>
    <row r="2263" spans="1:6" x14ac:dyDescent="0.25">
      <c r="A2263" s="32" t="s">
        <v>20138</v>
      </c>
      <c r="B2263" s="28" t="s">
        <v>20538</v>
      </c>
      <c r="C2263" s="33">
        <v>3.4756561085972852</v>
      </c>
      <c r="D2263" s="28" t="s">
        <v>77</v>
      </c>
      <c r="E2263" s="28" t="s">
        <v>9774</v>
      </c>
      <c r="F2263" s="18" t="s">
        <v>9776</v>
      </c>
    </row>
    <row r="2264" spans="1:6" x14ac:dyDescent="0.25">
      <c r="A2264" s="32" t="s">
        <v>39714</v>
      </c>
      <c r="B2264" s="28" t="s">
        <v>39719</v>
      </c>
      <c r="C2264" s="33">
        <v>39.297013574660625</v>
      </c>
      <c r="D2264" s="28" t="s">
        <v>77</v>
      </c>
      <c r="E2264" s="28" t="s">
        <v>9774</v>
      </c>
      <c r="F2264" s="18" t="s">
        <v>9776</v>
      </c>
    </row>
    <row r="2265" spans="1:6" x14ac:dyDescent="0.25">
      <c r="A2265" s="32" t="s">
        <v>24505</v>
      </c>
      <c r="B2265" s="28" t="s">
        <v>24506</v>
      </c>
      <c r="C2265" s="33">
        <v>53.963076923076919</v>
      </c>
      <c r="D2265" s="28" t="s">
        <v>77</v>
      </c>
      <c r="E2265" s="28" t="s">
        <v>9774</v>
      </c>
      <c r="F2265" s="18" t="s">
        <v>9776</v>
      </c>
    </row>
    <row r="2266" spans="1:6" x14ac:dyDescent="0.25">
      <c r="A2266" s="32" t="s">
        <v>400</v>
      </c>
      <c r="B2266" s="28" t="s">
        <v>9644</v>
      </c>
      <c r="C2266" s="33">
        <v>130.76904977375568</v>
      </c>
      <c r="D2266" s="28" t="s">
        <v>77</v>
      </c>
      <c r="E2266" s="28" t="s">
        <v>9774</v>
      </c>
      <c r="F2266" s="18" t="s">
        <v>9776</v>
      </c>
    </row>
    <row r="2267" spans="1:6" x14ac:dyDescent="0.25">
      <c r="A2267" s="32" t="s">
        <v>39715</v>
      </c>
      <c r="B2267" s="28" t="s">
        <v>39720</v>
      </c>
      <c r="C2267" s="33">
        <v>117.69013574660633</v>
      </c>
      <c r="D2267" s="28" t="s">
        <v>77</v>
      </c>
      <c r="E2267" s="28" t="s">
        <v>9774</v>
      </c>
      <c r="F2267" s="18" t="s">
        <v>9776</v>
      </c>
    </row>
    <row r="2268" spans="1:6" x14ac:dyDescent="0.25">
      <c r="A2268" s="32" t="s">
        <v>401</v>
      </c>
      <c r="B2268" s="28" t="s">
        <v>402</v>
      </c>
      <c r="C2268" s="33">
        <v>1.8684162895927601</v>
      </c>
      <c r="D2268" s="28" t="s">
        <v>77</v>
      </c>
      <c r="E2268" s="28" t="s">
        <v>9774</v>
      </c>
      <c r="F2268" s="18" t="s">
        <v>9776</v>
      </c>
    </row>
    <row r="2269" spans="1:6" x14ac:dyDescent="0.25">
      <c r="A2269" s="32" t="s">
        <v>406</v>
      </c>
      <c r="B2269" s="28" t="s">
        <v>7709</v>
      </c>
      <c r="C2269" s="33">
        <v>34.656108597285062</v>
      </c>
      <c r="D2269" s="28" t="s">
        <v>77</v>
      </c>
      <c r="E2269" s="28" t="s">
        <v>9774</v>
      </c>
      <c r="F2269" s="18" t="s">
        <v>9776</v>
      </c>
    </row>
    <row r="2270" spans="1:6" x14ac:dyDescent="0.25">
      <c r="A2270" s="32" t="s">
        <v>403</v>
      </c>
      <c r="B2270" s="28" t="s">
        <v>7714</v>
      </c>
      <c r="C2270" s="33">
        <v>33.149321266968329</v>
      </c>
      <c r="D2270" s="28" t="s">
        <v>77</v>
      </c>
      <c r="E2270" s="28" t="s">
        <v>9774</v>
      </c>
      <c r="F2270" s="18" t="s">
        <v>9776</v>
      </c>
    </row>
    <row r="2271" spans="1:6" x14ac:dyDescent="0.25">
      <c r="A2271" s="32" t="s">
        <v>39716</v>
      </c>
      <c r="B2271" s="28" t="s">
        <v>39721</v>
      </c>
      <c r="C2271" s="33">
        <v>36.504434389140272</v>
      </c>
      <c r="D2271" s="28" t="s">
        <v>77</v>
      </c>
      <c r="E2271" s="28" t="s">
        <v>9774</v>
      </c>
      <c r="F2271" s="18" t="s">
        <v>9776</v>
      </c>
    </row>
    <row r="2272" spans="1:6" x14ac:dyDescent="0.25">
      <c r="A2272" s="32" t="s">
        <v>404</v>
      </c>
      <c r="B2272" s="28" t="s">
        <v>7926</v>
      </c>
      <c r="C2272" s="33">
        <v>10.406877828054299</v>
      </c>
      <c r="D2272" s="28" t="s">
        <v>77</v>
      </c>
      <c r="E2272" s="28" t="s">
        <v>9774</v>
      </c>
      <c r="F2272" s="17" t="s">
        <v>9776</v>
      </c>
    </row>
    <row r="2273" spans="1:6" x14ac:dyDescent="0.25">
      <c r="A2273" s="32" t="s">
        <v>7640</v>
      </c>
      <c r="B2273" s="28" t="s">
        <v>9585</v>
      </c>
      <c r="C2273" s="33">
        <v>4.3596380090497728</v>
      </c>
      <c r="D2273" s="28" t="s">
        <v>77</v>
      </c>
      <c r="E2273" s="28" t="s">
        <v>9774</v>
      </c>
      <c r="F2273" s="18" t="s">
        <v>9776</v>
      </c>
    </row>
    <row r="2274" spans="1:6" x14ac:dyDescent="0.25">
      <c r="A2274" s="32" t="s">
        <v>39717</v>
      </c>
      <c r="B2274" s="28" t="s">
        <v>39722</v>
      </c>
      <c r="C2274" s="33">
        <v>6.9111312217194572</v>
      </c>
      <c r="D2274" s="28" t="s">
        <v>77</v>
      </c>
      <c r="E2274" s="28" t="s">
        <v>9774</v>
      </c>
      <c r="F2274" s="18" t="s">
        <v>9776</v>
      </c>
    </row>
    <row r="2275" spans="1:6" x14ac:dyDescent="0.25">
      <c r="A2275" s="32" t="s">
        <v>7647</v>
      </c>
      <c r="B2275" s="28" t="s">
        <v>9601</v>
      </c>
      <c r="C2275" s="33">
        <v>5.3842533936651593</v>
      </c>
      <c r="D2275" s="28" t="s">
        <v>77</v>
      </c>
      <c r="E2275" s="28" t="s">
        <v>9774</v>
      </c>
      <c r="F2275" s="18" t="s">
        <v>9776</v>
      </c>
    </row>
    <row r="2276" spans="1:6" x14ac:dyDescent="0.25">
      <c r="A2276" s="32" t="s">
        <v>3082</v>
      </c>
      <c r="B2276" s="28" t="s">
        <v>17484</v>
      </c>
      <c r="C2276" s="33">
        <v>584.63348416289602</v>
      </c>
      <c r="D2276" s="28" t="s">
        <v>2823</v>
      </c>
      <c r="E2276" s="28" t="s">
        <v>17507</v>
      </c>
      <c r="F2276" s="18" t="s">
        <v>9776</v>
      </c>
    </row>
    <row r="2277" spans="1:6" x14ac:dyDescent="0.25">
      <c r="A2277" s="32" t="s">
        <v>3081</v>
      </c>
      <c r="B2277" s="28" t="s">
        <v>17485</v>
      </c>
      <c r="C2277" s="33">
        <v>466.09954751131221</v>
      </c>
      <c r="D2277" s="28" t="s">
        <v>2823</v>
      </c>
      <c r="E2277" s="28" t="s">
        <v>17507</v>
      </c>
      <c r="F2277" s="18" t="s">
        <v>9776</v>
      </c>
    </row>
    <row r="2278" spans="1:6" x14ac:dyDescent="0.25">
      <c r="A2278" s="32" t="s">
        <v>12665</v>
      </c>
      <c r="B2278" s="28" t="s">
        <v>3083</v>
      </c>
      <c r="C2278" s="33">
        <v>616.77828054298641</v>
      </c>
      <c r="D2278" s="28" t="s">
        <v>2823</v>
      </c>
      <c r="E2278" s="28" t="s">
        <v>17507</v>
      </c>
      <c r="F2278" s="18" t="s">
        <v>9776</v>
      </c>
    </row>
    <row r="2279" spans="1:6" x14ac:dyDescent="0.25">
      <c r="A2279" s="32" t="s">
        <v>24507</v>
      </c>
      <c r="B2279" s="28" t="s">
        <v>24508</v>
      </c>
      <c r="C2279" s="33">
        <v>745.3574660633484</v>
      </c>
      <c r="D2279" s="28" t="s">
        <v>2823</v>
      </c>
      <c r="E2279" s="28" t="s">
        <v>17507</v>
      </c>
      <c r="F2279" s="18" t="s">
        <v>9776</v>
      </c>
    </row>
    <row r="2280" spans="1:6" x14ac:dyDescent="0.25">
      <c r="A2280" s="32" t="s">
        <v>39723</v>
      </c>
      <c r="B2280" s="28" t="s">
        <v>39736</v>
      </c>
      <c r="C2280" s="33">
        <v>245.0237104072398</v>
      </c>
      <c r="D2280" s="28" t="s">
        <v>77</v>
      </c>
      <c r="E2280" s="28" t="s">
        <v>9774</v>
      </c>
      <c r="F2280" s="18" t="s">
        <v>9776</v>
      </c>
    </row>
    <row r="2281" spans="1:6" x14ac:dyDescent="0.25">
      <c r="A2281" s="32" t="s">
        <v>39724</v>
      </c>
      <c r="B2281" s="28" t="s">
        <v>39737</v>
      </c>
      <c r="C2281" s="33">
        <v>607.4964705882353</v>
      </c>
      <c r="D2281" s="28" t="s">
        <v>77</v>
      </c>
      <c r="E2281" s="28" t="s">
        <v>9774</v>
      </c>
      <c r="F2281" s="18" t="s">
        <v>9776</v>
      </c>
    </row>
    <row r="2282" spans="1:6" x14ac:dyDescent="0.25">
      <c r="A2282" s="32" t="s">
        <v>39725</v>
      </c>
      <c r="B2282" s="28" t="s">
        <v>39738</v>
      </c>
      <c r="C2282" s="33">
        <v>342.64343891402717</v>
      </c>
      <c r="D2282" s="28" t="s">
        <v>77</v>
      </c>
      <c r="E2282" s="28" t="s">
        <v>9774</v>
      </c>
      <c r="F2282" s="17" t="s">
        <v>9776</v>
      </c>
    </row>
    <row r="2283" spans="1:6" x14ac:dyDescent="0.25">
      <c r="A2283" s="32" t="s">
        <v>39726</v>
      </c>
      <c r="B2283" s="28" t="s">
        <v>39739</v>
      </c>
      <c r="C2283" s="33">
        <v>178.00180995475111</v>
      </c>
      <c r="D2283" s="28" t="s">
        <v>77</v>
      </c>
      <c r="E2283" s="28" t="s">
        <v>9774</v>
      </c>
      <c r="F2283" s="18" t="s">
        <v>9776</v>
      </c>
    </row>
    <row r="2284" spans="1:6" x14ac:dyDescent="0.25">
      <c r="A2284" s="32" t="s">
        <v>39727</v>
      </c>
      <c r="B2284" s="28" t="s">
        <v>39740</v>
      </c>
      <c r="C2284" s="33">
        <v>609.94751131221733</v>
      </c>
      <c r="D2284" s="28" t="s">
        <v>77</v>
      </c>
      <c r="E2284" s="28" t="s">
        <v>9774</v>
      </c>
      <c r="F2284" s="18" t="s">
        <v>9776</v>
      </c>
    </row>
    <row r="2285" spans="1:6" x14ac:dyDescent="0.25">
      <c r="A2285" s="32" t="s">
        <v>39728</v>
      </c>
      <c r="B2285" s="28" t="s">
        <v>39741</v>
      </c>
      <c r="C2285" s="33">
        <v>367.79674208144792</v>
      </c>
      <c r="D2285" s="28" t="s">
        <v>77</v>
      </c>
      <c r="E2285" s="28" t="s">
        <v>9774</v>
      </c>
      <c r="F2285" s="18" t="s">
        <v>9776</v>
      </c>
    </row>
    <row r="2286" spans="1:6" x14ac:dyDescent="0.25">
      <c r="A2286" s="32" t="s">
        <v>39729</v>
      </c>
      <c r="B2286" s="28" t="s">
        <v>39742</v>
      </c>
      <c r="C2286" s="33">
        <v>449.90660633484163</v>
      </c>
      <c r="D2286" s="28" t="s">
        <v>77</v>
      </c>
      <c r="E2286" s="28" t="s">
        <v>9774</v>
      </c>
      <c r="F2286" s="18" t="s">
        <v>9776</v>
      </c>
    </row>
    <row r="2287" spans="1:6" x14ac:dyDescent="0.25">
      <c r="A2287" s="32" t="s">
        <v>39730</v>
      </c>
      <c r="B2287" s="28" t="s">
        <v>39743</v>
      </c>
      <c r="C2287" s="33">
        <v>153.69230769230771</v>
      </c>
      <c r="D2287" s="28" t="s">
        <v>77</v>
      </c>
      <c r="E2287" s="28" t="s">
        <v>9774</v>
      </c>
      <c r="F2287" s="18" t="s">
        <v>9776</v>
      </c>
    </row>
    <row r="2288" spans="1:6" x14ac:dyDescent="0.25">
      <c r="A2288" s="32" t="s">
        <v>39731</v>
      </c>
      <c r="B2288" s="28" t="s">
        <v>39744</v>
      </c>
      <c r="C2288" s="33">
        <v>57.519095022624434</v>
      </c>
      <c r="D2288" s="28" t="s">
        <v>77</v>
      </c>
      <c r="E2288" s="28" t="s">
        <v>9774</v>
      </c>
      <c r="F2288" s="18" t="s">
        <v>9776</v>
      </c>
    </row>
    <row r="2289" spans="1:6" x14ac:dyDescent="0.25">
      <c r="A2289" s="32" t="s">
        <v>39732</v>
      </c>
      <c r="B2289" s="28" t="s">
        <v>39745</v>
      </c>
      <c r="C2289" s="33">
        <v>1273.3874208144798</v>
      </c>
      <c r="D2289" s="28" t="s">
        <v>77</v>
      </c>
      <c r="E2289" s="28" t="s">
        <v>9774</v>
      </c>
      <c r="F2289" s="18" t="s">
        <v>9776</v>
      </c>
    </row>
    <row r="2290" spans="1:6" x14ac:dyDescent="0.25">
      <c r="A2290" s="32" t="s">
        <v>24344</v>
      </c>
      <c r="B2290" s="28" t="s">
        <v>24345</v>
      </c>
      <c r="C2290" s="33">
        <v>313.12805429864255</v>
      </c>
      <c r="D2290" s="28" t="s">
        <v>77</v>
      </c>
      <c r="E2290" s="28" t="s">
        <v>9774</v>
      </c>
      <c r="F2290" s="18" t="s">
        <v>9776</v>
      </c>
    </row>
    <row r="2291" spans="1:6" x14ac:dyDescent="0.25">
      <c r="A2291" s="32" t="s">
        <v>446</v>
      </c>
      <c r="B2291" s="28" t="s">
        <v>7910</v>
      </c>
      <c r="C2291" s="33">
        <v>298.14298642533936</v>
      </c>
      <c r="D2291" s="28" t="s">
        <v>77</v>
      </c>
      <c r="E2291" s="28" t="s">
        <v>9774</v>
      </c>
      <c r="F2291" s="18" t="s">
        <v>9776</v>
      </c>
    </row>
    <row r="2292" spans="1:6" x14ac:dyDescent="0.25">
      <c r="A2292" s="32" t="s">
        <v>447</v>
      </c>
      <c r="B2292" s="28" t="s">
        <v>7791</v>
      </c>
      <c r="C2292" s="33">
        <v>373.12072398190048</v>
      </c>
      <c r="D2292" s="28" t="s">
        <v>77</v>
      </c>
      <c r="E2292" s="28" t="s">
        <v>9774</v>
      </c>
      <c r="F2292" s="18" t="s">
        <v>9776</v>
      </c>
    </row>
    <row r="2293" spans="1:6" x14ac:dyDescent="0.25">
      <c r="A2293" s="32" t="s">
        <v>448</v>
      </c>
      <c r="B2293" s="28" t="s">
        <v>7913</v>
      </c>
      <c r="C2293" s="33">
        <v>298.14298642533936</v>
      </c>
      <c r="D2293" s="28" t="s">
        <v>77</v>
      </c>
      <c r="E2293" s="28" t="s">
        <v>9774</v>
      </c>
      <c r="F2293" s="18" t="s">
        <v>9776</v>
      </c>
    </row>
    <row r="2294" spans="1:6" x14ac:dyDescent="0.25">
      <c r="A2294" s="32" t="s">
        <v>449</v>
      </c>
      <c r="B2294" s="28" t="s">
        <v>7868</v>
      </c>
      <c r="C2294" s="33">
        <v>373.12072398190048</v>
      </c>
      <c r="D2294" s="28" t="s">
        <v>77</v>
      </c>
      <c r="E2294" s="28" t="s">
        <v>9774</v>
      </c>
      <c r="F2294" s="18" t="s">
        <v>9776</v>
      </c>
    </row>
    <row r="2295" spans="1:6" x14ac:dyDescent="0.25">
      <c r="A2295" s="32" t="s">
        <v>3090</v>
      </c>
      <c r="B2295" s="28" t="s">
        <v>3091</v>
      </c>
      <c r="C2295" s="33">
        <v>745.3574660633484</v>
      </c>
      <c r="D2295" s="28" t="s">
        <v>2823</v>
      </c>
      <c r="E2295" s="28" t="s">
        <v>17507</v>
      </c>
      <c r="F2295" s="18" t="s">
        <v>9776</v>
      </c>
    </row>
    <row r="2296" spans="1:6" x14ac:dyDescent="0.25">
      <c r="A2296" s="32" t="s">
        <v>3088</v>
      </c>
      <c r="B2296" s="28" t="s">
        <v>3089</v>
      </c>
      <c r="C2296" s="33">
        <v>510.29864253393669</v>
      </c>
      <c r="D2296" s="28" t="s">
        <v>2823</v>
      </c>
      <c r="E2296" s="28" t="s">
        <v>17507</v>
      </c>
      <c r="F2296" s="18" t="s">
        <v>9776</v>
      </c>
    </row>
    <row r="2297" spans="1:6" x14ac:dyDescent="0.25">
      <c r="A2297" s="32" t="s">
        <v>6997</v>
      </c>
      <c r="B2297" s="28" t="s">
        <v>8890</v>
      </c>
      <c r="C2297" s="33">
        <v>559.37972850678727</v>
      </c>
      <c r="D2297" s="28" t="s">
        <v>77</v>
      </c>
      <c r="E2297" s="28" t="s">
        <v>9774</v>
      </c>
      <c r="F2297" s="18" t="s">
        <v>9776</v>
      </c>
    </row>
    <row r="2298" spans="1:6" x14ac:dyDescent="0.25">
      <c r="A2298" s="32" t="s">
        <v>3096</v>
      </c>
      <c r="B2298" s="28" t="s">
        <v>14404</v>
      </c>
      <c r="C2298" s="33">
        <v>15308.959276018099</v>
      </c>
      <c r="D2298" s="28" t="s">
        <v>2823</v>
      </c>
      <c r="E2298" s="28" t="s">
        <v>17507</v>
      </c>
      <c r="F2298" s="18" t="s">
        <v>9776</v>
      </c>
    </row>
    <row r="2299" spans="1:6" x14ac:dyDescent="0.25">
      <c r="A2299" s="32" t="s">
        <v>39733</v>
      </c>
      <c r="B2299" s="28" t="s">
        <v>39751</v>
      </c>
      <c r="C2299" s="33">
        <v>15558.081447963801</v>
      </c>
      <c r="D2299" s="28" t="s">
        <v>2823</v>
      </c>
      <c r="E2299" s="28" t="s">
        <v>17507</v>
      </c>
      <c r="F2299" s="18" t="s">
        <v>9776</v>
      </c>
    </row>
    <row r="2300" spans="1:6" x14ac:dyDescent="0.25">
      <c r="A2300" s="32" t="s">
        <v>39734</v>
      </c>
      <c r="B2300" s="28" t="s">
        <v>39751</v>
      </c>
      <c r="C2300" s="33">
        <v>19194.461538461539</v>
      </c>
      <c r="D2300" s="28" t="s">
        <v>2823</v>
      </c>
      <c r="E2300" s="28" t="s">
        <v>17507</v>
      </c>
      <c r="F2300" s="18" t="s">
        <v>9776</v>
      </c>
    </row>
    <row r="2301" spans="1:6" x14ac:dyDescent="0.25">
      <c r="A2301" s="32" t="s">
        <v>24509</v>
      </c>
      <c r="B2301" s="28" t="s">
        <v>24510</v>
      </c>
      <c r="C2301" s="33">
        <v>5896.5610859728504</v>
      </c>
      <c r="D2301" s="28" t="s">
        <v>2823</v>
      </c>
      <c r="E2301" s="28" t="s">
        <v>17507</v>
      </c>
      <c r="F2301" s="18" t="s">
        <v>9776</v>
      </c>
    </row>
    <row r="2302" spans="1:6" x14ac:dyDescent="0.25">
      <c r="A2302" s="32" t="s">
        <v>24511</v>
      </c>
      <c r="B2302" s="28" t="s">
        <v>24510</v>
      </c>
      <c r="C2302" s="33">
        <v>5896.5610859728504</v>
      </c>
      <c r="D2302" s="28" t="s">
        <v>2823</v>
      </c>
      <c r="E2302" s="28" t="s">
        <v>17507</v>
      </c>
      <c r="F2302" s="18" t="s">
        <v>9776</v>
      </c>
    </row>
    <row r="2303" spans="1:6" x14ac:dyDescent="0.25">
      <c r="A2303" s="32" t="s">
        <v>24512</v>
      </c>
      <c r="B2303" s="28" t="s">
        <v>17483</v>
      </c>
      <c r="C2303" s="33">
        <v>1573.0859728506789</v>
      </c>
      <c r="D2303" s="28" t="s">
        <v>2823</v>
      </c>
      <c r="E2303" s="28" t="s">
        <v>17507</v>
      </c>
      <c r="F2303" s="18" t="s">
        <v>9776</v>
      </c>
    </row>
    <row r="2304" spans="1:6" x14ac:dyDescent="0.25">
      <c r="A2304" s="32" t="s">
        <v>39735</v>
      </c>
      <c r="B2304" s="28" t="s">
        <v>17483</v>
      </c>
      <c r="C2304" s="33">
        <v>1189.3574660633481</v>
      </c>
      <c r="D2304" s="28" t="s">
        <v>2823</v>
      </c>
      <c r="E2304" s="28" t="s">
        <v>17507</v>
      </c>
      <c r="F2304" s="18" t="s">
        <v>9776</v>
      </c>
    </row>
    <row r="2305" spans="1:6" x14ac:dyDescent="0.25">
      <c r="A2305" s="32" t="s">
        <v>24513</v>
      </c>
      <c r="B2305" s="28" t="s">
        <v>17483</v>
      </c>
      <c r="C2305" s="33">
        <v>1573.0859728506789</v>
      </c>
      <c r="D2305" s="28" t="s">
        <v>2823</v>
      </c>
      <c r="E2305" s="28" t="s">
        <v>17507</v>
      </c>
      <c r="F2305" s="18" t="s">
        <v>9776</v>
      </c>
    </row>
    <row r="2306" spans="1:6" x14ac:dyDescent="0.25">
      <c r="A2306" s="32" t="s">
        <v>12664</v>
      </c>
      <c r="B2306" s="28" t="s">
        <v>17483</v>
      </c>
      <c r="C2306" s="33">
        <v>1231.5475113122172</v>
      </c>
      <c r="D2306" s="28" t="s">
        <v>2823</v>
      </c>
      <c r="E2306" s="28" t="s">
        <v>17507</v>
      </c>
      <c r="F2306" s="18" t="s">
        <v>9776</v>
      </c>
    </row>
    <row r="2307" spans="1:6" x14ac:dyDescent="0.25">
      <c r="A2307" s="32" t="s">
        <v>39752</v>
      </c>
      <c r="B2307" s="28" t="s">
        <v>17483</v>
      </c>
      <c r="C2307" s="33">
        <v>1882.4796380090495</v>
      </c>
      <c r="D2307" s="28" t="s">
        <v>2823</v>
      </c>
      <c r="E2307" s="28" t="s">
        <v>17507</v>
      </c>
      <c r="F2307" s="18" t="s">
        <v>9776</v>
      </c>
    </row>
    <row r="2308" spans="1:6" x14ac:dyDescent="0.25">
      <c r="A2308" s="32" t="s">
        <v>39753</v>
      </c>
      <c r="B2308" s="28" t="s">
        <v>17483</v>
      </c>
      <c r="C2308" s="33">
        <v>1334.0090497737556</v>
      </c>
      <c r="D2308" s="28" t="s">
        <v>2823</v>
      </c>
      <c r="E2308" s="28" t="s">
        <v>17507</v>
      </c>
      <c r="F2308" s="18" t="s">
        <v>9776</v>
      </c>
    </row>
    <row r="2309" spans="1:6" x14ac:dyDescent="0.25">
      <c r="A2309" s="32" t="s">
        <v>39754</v>
      </c>
      <c r="B2309" s="28" t="s">
        <v>17483</v>
      </c>
      <c r="C2309" s="33">
        <v>1882.4796380090495</v>
      </c>
      <c r="D2309" s="28" t="s">
        <v>2823</v>
      </c>
      <c r="E2309" s="28" t="s">
        <v>17507</v>
      </c>
      <c r="F2309" s="18" t="s">
        <v>9776</v>
      </c>
    </row>
    <row r="2310" spans="1:6" x14ac:dyDescent="0.25">
      <c r="A2310" s="32" t="s">
        <v>39755</v>
      </c>
      <c r="B2310" s="28" t="s">
        <v>17483</v>
      </c>
      <c r="C2310" s="33">
        <v>1400.3076923076924</v>
      </c>
      <c r="D2310" s="28" t="s">
        <v>2823</v>
      </c>
      <c r="E2310" s="28" t="s">
        <v>17507</v>
      </c>
      <c r="F2310" s="18" t="s">
        <v>9776</v>
      </c>
    </row>
    <row r="2311" spans="1:6" x14ac:dyDescent="0.25">
      <c r="A2311" s="32" t="s">
        <v>39756</v>
      </c>
      <c r="B2311" s="28" t="s">
        <v>39759</v>
      </c>
      <c r="C2311" s="33">
        <v>11859.420814479638</v>
      </c>
      <c r="D2311" s="28" t="s">
        <v>2823</v>
      </c>
      <c r="E2311" s="28" t="s">
        <v>17507</v>
      </c>
      <c r="F2311" s="18" t="s">
        <v>9776</v>
      </c>
    </row>
    <row r="2312" spans="1:6" x14ac:dyDescent="0.25">
      <c r="A2312" s="32" t="s">
        <v>39757</v>
      </c>
      <c r="B2312" s="28" t="s">
        <v>39759</v>
      </c>
      <c r="C2312" s="33">
        <v>11859.420814479638</v>
      </c>
      <c r="D2312" s="28" t="s">
        <v>2823</v>
      </c>
      <c r="E2312" s="28" t="s">
        <v>17507</v>
      </c>
      <c r="F2312" s="18" t="s">
        <v>9776</v>
      </c>
    </row>
    <row r="2313" spans="1:6" x14ac:dyDescent="0.25">
      <c r="A2313" s="32" t="s">
        <v>24514</v>
      </c>
      <c r="B2313" s="28" t="s">
        <v>24515</v>
      </c>
      <c r="C2313" s="33">
        <v>508.28959276018111</v>
      </c>
      <c r="D2313" s="28" t="s">
        <v>2823</v>
      </c>
      <c r="E2313" s="28" t="s">
        <v>17507</v>
      </c>
      <c r="F2313" s="18" t="s">
        <v>9776</v>
      </c>
    </row>
    <row r="2314" spans="1:6" x14ac:dyDescent="0.25">
      <c r="A2314" s="32" t="s">
        <v>39758</v>
      </c>
      <c r="B2314" s="28" t="s">
        <v>39760</v>
      </c>
      <c r="C2314" s="33">
        <v>73.209773755656101</v>
      </c>
      <c r="D2314" s="28" t="s">
        <v>77</v>
      </c>
      <c r="E2314" s="28" t="s">
        <v>9774</v>
      </c>
      <c r="F2314" s="18" t="s">
        <v>9776</v>
      </c>
    </row>
    <row r="2315" spans="1:6" x14ac:dyDescent="0.25">
      <c r="A2315" s="32" t="s">
        <v>39761</v>
      </c>
      <c r="B2315" s="28" t="s">
        <v>39762</v>
      </c>
      <c r="C2315" s="33">
        <v>52.98646153846154</v>
      </c>
      <c r="D2315" s="28" t="s">
        <v>77</v>
      </c>
      <c r="E2315" s="28" t="s">
        <v>9774</v>
      </c>
      <c r="F2315" s="18" t="s">
        <v>9776</v>
      </c>
    </row>
    <row r="2316" spans="1:6" x14ac:dyDescent="0.25">
      <c r="A2316" s="32" t="s">
        <v>23209</v>
      </c>
      <c r="B2316" s="28" t="s">
        <v>23210</v>
      </c>
      <c r="C2316" s="33">
        <v>0.36162895927601807</v>
      </c>
      <c r="D2316" s="28" t="s">
        <v>77</v>
      </c>
      <c r="E2316" s="28" t="s">
        <v>9774</v>
      </c>
      <c r="F2316" s="18" t="s">
        <v>9776</v>
      </c>
    </row>
    <row r="2317" spans="1:6" x14ac:dyDescent="0.25">
      <c r="A2317" s="32" t="s">
        <v>24346</v>
      </c>
      <c r="B2317" s="28" t="s">
        <v>24347</v>
      </c>
      <c r="C2317" s="33">
        <v>553.20251583710399</v>
      </c>
      <c r="D2317" s="28" t="s">
        <v>77</v>
      </c>
      <c r="E2317" s="28" t="s">
        <v>9774</v>
      </c>
      <c r="F2317" s="18" t="s">
        <v>9776</v>
      </c>
    </row>
    <row r="2318" spans="1:6" x14ac:dyDescent="0.25">
      <c r="A2318" s="32" t="s">
        <v>24348</v>
      </c>
      <c r="B2318" s="28" t="s">
        <v>24349</v>
      </c>
      <c r="C2318" s="33">
        <v>501.00488687782803</v>
      </c>
      <c r="D2318" s="28" t="s">
        <v>77</v>
      </c>
      <c r="E2318" s="28" t="s">
        <v>9774</v>
      </c>
      <c r="F2318" s="18" t="s">
        <v>9776</v>
      </c>
    </row>
    <row r="2319" spans="1:6" x14ac:dyDescent="0.25">
      <c r="A2319" s="32" t="s">
        <v>23211</v>
      </c>
      <c r="B2319" s="28" t="s">
        <v>23212</v>
      </c>
      <c r="C2319" s="33">
        <v>764.04162895927595</v>
      </c>
      <c r="D2319" s="28" t="s">
        <v>77</v>
      </c>
      <c r="E2319" s="28" t="s">
        <v>9774</v>
      </c>
      <c r="F2319" s="18" t="s">
        <v>9776</v>
      </c>
    </row>
    <row r="2320" spans="1:6" x14ac:dyDescent="0.25">
      <c r="A2320" s="32" t="s">
        <v>39765</v>
      </c>
      <c r="B2320" s="28" t="s">
        <v>39767</v>
      </c>
      <c r="C2320" s="33">
        <v>59.347330316742081</v>
      </c>
      <c r="D2320" s="28" t="s">
        <v>77</v>
      </c>
      <c r="E2320" s="28" t="s">
        <v>9774</v>
      </c>
      <c r="F2320" s="18" t="s">
        <v>9776</v>
      </c>
    </row>
    <row r="2321" spans="1:6" x14ac:dyDescent="0.25">
      <c r="A2321" s="32" t="s">
        <v>23213</v>
      </c>
      <c r="B2321" s="28" t="s">
        <v>23214</v>
      </c>
      <c r="C2321" s="33">
        <v>75.439819004524892</v>
      </c>
      <c r="D2321" s="28" t="s">
        <v>77</v>
      </c>
      <c r="E2321" s="28" t="s">
        <v>9774</v>
      </c>
      <c r="F2321" s="18" t="s">
        <v>9776</v>
      </c>
    </row>
    <row r="2322" spans="1:6" x14ac:dyDescent="0.25">
      <c r="A2322" s="32" t="s">
        <v>23215</v>
      </c>
      <c r="B2322" s="28" t="s">
        <v>23216</v>
      </c>
      <c r="C2322" s="33">
        <v>169.38298642533937</v>
      </c>
      <c r="D2322" s="28" t="s">
        <v>77</v>
      </c>
      <c r="E2322" s="28" t="s">
        <v>9774</v>
      </c>
      <c r="F2322" s="18" t="s">
        <v>9776</v>
      </c>
    </row>
    <row r="2323" spans="1:6" x14ac:dyDescent="0.25">
      <c r="A2323" s="32" t="s">
        <v>19187</v>
      </c>
      <c r="B2323" s="28" t="s">
        <v>19026</v>
      </c>
      <c r="C2323" s="33">
        <v>349.87601809954748</v>
      </c>
      <c r="D2323" s="28" t="s">
        <v>2823</v>
      </c>
      <c r="E2323" s="28" t="s">
        <v>17507</v>
      </c>
      <c r="F2323" s="18" t="s">
        <v>9776</v>
      </c>
    </row>
    <row r="2324" spans="1:6" x14ac:dyDescent="0.25">
      <c r="A2324" s="32" t="s">
        <v>24516</v>
      </c>
      <c r="B2324" s="28" t="s">
        <v>24517</v>
      </c>
      <c r="C2324" s="33">
        <v>56.25339366515837</v>
      </c>
      <c r="D2324" s="28" t="s">
        <v>77</v>
      </c>
      <c r="E2324" s="28" t="s">
        <v>9774</v>
      </c>
      <c r="F2324" s="18" t="s">
        <v>9776</v>
      </c>
    </row>
    <row r="2325" spans="1:6" x14ac:dyDescent="0.25">
      <c r="A2325" s="32" t="s">
        <v>24518</v>
      </c>
      <c r="B2325" s="28" t="s">
        <v>8975</v>
      </c>
      <c r="C2325" s="33">
        <v>428.93212669683254</v>
      </c>
      <c r="D2325" s="28" t="s">
        <v>77</v>
      </c>
      <c r="E2325" s="28" t="s">
        <v>9774</v>
      </c>
      <c r="F2325" s="18" t="s">
        <v>9776</v>
      </c>
    </row>
    <row r="2326" spans="1:6" x14ac:dyDescent="0.25">
      <c r="A2326" s="32" t="s">
        <v>39766</v>
      </c>
      <c r="B2326" s="28" t="s">
        <v>39768</v>
      </c>
      <c r="C2326" s="33">
        <v>60.532669683257922</v>
      </c>
      <c r="D2326" s="28" t="s">
        <v>77</v>
      </c>
      <c r="E2326" s="28" t="s">
        <v>9774</v>
      </c>
      <c r="F2326" s="18" t="s">
        <v>9776</v>
      </c>
    </row>
    <row r="2327" spans="1:6" x14ac:dyDescent="0.25">
      <c r="A2327" s="32" t="s">
        <v>7088</v>
      </c>
      <c r="B2327" s="28" t="s">
        <v>8975</v>
      </c>
      <c r="C2327" s="33">
        <v>493.62352941176476</v>
      </c>
      <c r="D2327" s="28" t="s">
        <v>77</v>
      </c>
      <c r="E2327" s="28" t="s">
        <v>9774</v>
      </c>
      <c r="F2327" s="18" t="s">
        <v>9776</v>
      </c>
    </row>
    <row r="2328" spans="1:6" x14ac:dyDescent="0.25">
      <c r="A2328" s="32" t="s">
        <v>19307</v>
      </c>
      <c r="B2328" s="28" t="s">
        <v>20192</v>
      </c>
      <c r="C2328" s="33">
        <v>8.4697520361990932</v>
      </c>
      <c r="D2328" s="28" t="s">
        <v>77</v>
      </c>
      <c r="E2328" s="28" t="s">
        <v>9774</v>
      </c>
      <c r="F2328" s="18" t="s">
        <v>9776</v>
      </c>
    </row>
    <row r="2329" spans="1:6" x14ac:dyDescent="0.25">
      <c r="A2329" s="32" t="s">
        <v>39772</v>
      </c>
      <c r="B2329" s="28" t="s">
        <v>39773</v>
      </c>
      <c r="C2329" s="33">
        <v>16.474208144796382</v>
      </c>
      <c r="D2329" s="28" t="s">
        <v>77</v>
      </c>
      <c r="E2329" s="28" t="s">
        <v>9774</v>
      </c>
      <c r="F2329" s="18" t="s">
        <v>9776</v>
      </c>
    </row>
    <row r="2330" spans="1:6" x14ac:dyDescent="0.25">
      <c r="A2330" s="32" t="s">
        <v>19994</v>
      </c>
      <c r="B2330" s="28" t="s">
        <v>20396</v>
      </c>
      <c r="C2330" s="33">
        <v>172.09520361990951</v>
      </c>
      <c r="D2330" s="28" t="s">
        <v>77</v>
      </c>
      <c r="E2330" s="28" t="s">
        <v>9774</v>
      </c>
      <c r="F2330" s="18" t="s">
        <v>9776</v>
      </c>
    </row>
    <row r="2331" spans="1:6" x14ac:dyDescent="0.25">
      <c r="A2331" s="32" t="s">
        <v>39774</v>
      </c>
      <c r="B2331" s="28" t="s">
        <v>39776</v>
      </c>
      <c r="C2331" s="33">
        <v>271.68380090497737</v>
      </c>
      <c r="D2331" s="28" t="s">
        <v>77</v>
      </c>
      <c r="E2331" s="28" t="s">
        <v>9774</v>
      </c>
      <c r="F2331" s="18" t="s">
        <v>9776</v>
      </c>
    </row>
    <row r="2332" spans="1:6" x14ac:dyDescent="0.25">
      <c r="A2332" s="32" t="s">
        <v>39775</v>
      </c>
      <c r="B2332" s="28" t="s">
        <v>39777</v>
      </c>
      <c r="C2332" s="33">
        <v>230.57864253393663</v>
      </c>
      <c r="D2332" s="28" t="s">
        <v>77</v>
      </c>
      <c r="E2332" s="28" t="s">
        <v>9774</v>
      </c>
      <c r="F2332" s="18" t="s">
        <v>9776</v>
      </c>
    </row>
    <row r="2333" spans="1:6" x14ac:dyDescent="0.25">
      <c r="A2333" s="32" t="s">
        <v>39778</v>
      </c>
      <c r="B2333" s="28" t="s">
        <v>39779</v>
      </c>
      <c r="C2333" s="33">
        <v>95.309321266968325</v>
      </c>
      <c r="D2333" s="28" t="s">
        <v>77</v>
      </c>
      <c r="E2333" s="28" t="s">
        <v>9774</v>
      </c>
      <c r="F2333" s="18" t="s">
        <v>9776</v>
      </c>
    </row>
    <row r="2334" spans="1:6" x14ac:dyDescent="0.25">
      <c r="A2334" s="32" t="s">
        <v>39780</v>
      </c>
      <c r="B2334" s="28" t="s">
        <v>39783</v>
      </c>
      <c r="C2334" s="33">
        <v>225.87746606334841</v>
      </c>
      <c r="D2334" s="28" t="s">
        <v>77</v>
      </c>
      <c r="E2334" s="28" t="s">
        <v>9774</v>
      </c>
      <c r="F2334" s="18" t="s">
        <v>9776</v>
      </c>
    </row>
    <row r="2335" spans="1:6" x14ac:dyDescent="0.25">
      <c r="A2335" s="32" t="s">
        <v>39781</v>
      </c>
      <c r="B2335" s="28" t="s">
        <v>39776</v>
      </c>
      <c r="C2335" s="33">
        <v>72.024434389140268</v>
      </c>
      <c r="D2335" s="28" t="s">
        <v>77</v>
      </c>
      <c r="E2335" s="28" t="s">
        <v>9774</v>
      </c>
      <c r="F2335" s="18" t="s">
        <v>9776</v>
      </c>
    </row>
    <row r="2336" spans="1:6" x14ac:dyDescent="0.25">
      <c r="A2336" s="32" t="s">
        <v>39782</v>
      </c>
      <c r="B2336" s="28" t="s">
        <v>39784</v>
      </c>
      <c r="C2336" s="33">
        <v>1039.321628959276</v>
      </c>
      <c r="D2336" s="28" t="s">
        <v>77</v>
      </c>
      <c r="E2336" s="28" t="s">
        <v>9774</v>
      </c>
      <c r="F2336" s="18" t="s">
        <v>9776</v>
      </c>
    </row>
    <row r="2337" spans="1:6" x14ac:dyDescent="0.25">
      <c r="A2337" s="32" t="s">
        <v>39785</v>
      </c>
      <c r="B2337" s="28" t="s">
        <v>39791</v>
      </c>
      <c r="C2337" s="33">
        <v>137.86099547511313</v>
      </c>
      <c r="D2337" s="28" t="s">
        <v>77</v>
      </c>
      <c r="E2337" s="28" t="s">
        <v>9774</v>
      </c>
      <c r="F2337" s="18" t="s">
        <v>9776</v>
      </c>
    </row>
    <row r="2338" spans="1:6" x14ac:dyDescent="0.25">
      <c r="A2338" s="32" t="s">
        <v>39786</v>
      </c>
      <c r="B2338" s="28" t="s">
        <v>39792</v>
      </c>
      <c r="C2338" s="33">
        <v>93.07927601809952</v>
      </c>
      <c r="D2338" s="28" t="s">
        <v>77</v>
      </c>
      <c r="E2338" s="28" t="s">
        <v>9774</v>
      </c>
      <c r="F2338" s="18" t="s">
        <v>9776</v>
      </c>
    </row>
    <row r="2339" spans="1:6" x14ac:dyDescent="0.25">
      <c r="A2339" s="32" t="s">
        <v>512</v>
      </c>
      <c r="B2339" s="28" t="s">
        <v>7919</v>
      </c>
      <c r="C2339" s="33">
        <v>19.166334841628959</v>
      </c>
      <c r="D2339" s="28" t="s">
        <v>77</v>
      </c>
      <c r="E2339" s="28" t="s">
        <v>9774</v>
      </c>
      <c r="F2339" s="18" t="s">
        <v>9776</v>
      </c>
    </row>
    <row r="2340" spans="1:6" x14ac:dyDescent="0.25">
      <c r="A2340" s="32" t="s">
        <v>39787</v>
      </c>
      <c r="B2340" s="28" t="s">
        <v>39793</v>
      </c>
      <c r="C2340" s="33">
        <v>121.70823529411767</v>
      </c>
      <c r="D2340" s="28" t="s">
        <v>77</v>
      </c>
      <c r="E2340" s="28" t="s">
        <v>9774</v>
      </c>
      <c r="F2340" s="18" t="s">
        <v>9776</v>
      </c>
    </row>
    <row r="2341" spans="1:6" x14ac:dyDescent="0.25">
      <c r="A2341" s="32" t="s">
        <v>39788</v>
      </c>
      <c r="B2341" s="28" t="s">
        <v>39794</v>
      </c>
      <c r="C2341" s="33">
        <v>735.97520361990951</v>
      </c>
      <c r="D2341" s="28" t="s">
        <v>77</v>
      </c>
      <c r="E2341" s="28" t="s">
        <v>9774</v>
      </c>
      <c r="F2341" s="17" t="s">
        <v>9776</v>
      </c>
    </row>
    <row r="2342" spans="1:6" x14ac:dyDescent="0.25">
      <c r="A2342" s="32" t="s">
        <v>39789</v>
      </c>
      <c r="B2342" s="28" t="s">
        <v>39795</v>
      </c>
      <c r="C2342" s="33">
        <v>249.26280542986422</v>
      </c>
      <c r="D2342" s="28" t="s">
        <v>77</v>
      </c>
      <c r="E2342" s="28" t="s">
        <v>9774</v>
      </c>
      <c r="F2342" s="17" t="s">
        <v>9776</v>
      </c>
    </row>
    <row r="2343" spans="1:6" x14ac:dyDescent="0.25">
      <c r="A2343" s="32" t="s">
        <v>39790</v>
      </c>
      <c r="B2343" s="28" t="s">
        <v>39796</v>
      </c>
      <c r="C2343" s="33">
        <v>630.88180995475102</v>
      </c>
      <c r="D2343" s="28" t="s">
        <v>77</v>
      </c>
      <c r="E2343" s="28" t="s">
        <v>9774</v>
      </c>
      <c r="F2343" s="18" t="s">
        <v>9776</v>
      </c>
    </row>
    <row r="2344" spans="1:6" x14ac:dyDescent="0.25">
      <c r="A2344" s="32" t="s">
        <v>20159</v>
      </c>
      <c r="B2344" s="28" t="s">
        <v>20557</v>
      </c>
      <c r="C2344" s="33">
        <v>203.5380452488688</v>
      </c>
      <c r="D2344" s="28" t="s">
        <v>77</v>
      </c>
      <c r="E2344" s="28" t="s">
        <v>9774</v>
      </c>
      <c r="F2344" s="18" t="s">
        <v>9776</v>
      </c>
    </row>
    <row r="2345" spans="1:6" x14ac:dyDescent="0.25">
      <c r="A2345" s="32" t="s">
        <v>20160</v>
      </c>
      <c r="B2345" s="28" t="s">
        <v>20558</v>
      </c>
      <c r="C2345" s="33">
        <v>203.5380452488688</v>
      </c>
      <c r="D2345" s="28" t="s">
        <v>77</v>
      </c>
      <c r="E2345" s="28" t="s">
        <v>9774</v>
      </c>
      <c r="F2345" s="18" t="s">
        <v>9776</v>
      </c>
    </row>
    <row r="2346" spans="1:6" x14ac:dyDescent="0.25">
      <c r="A2346" s="32" t="s">
        <v>39797</v>
      </c>
      <c r="B2346" s="28" t="s">
        <v>39801</v>
      </c>
      <c r="C2346" s="33">
        <v>931.84215384615391</v>
      </c>
      <c r="D2346" s="28" t="s">
        <v>77</v>
      </c>
      <c r="E2346" s="28" t="s">
        <v>9774</v>
      </c>
      <c r="F2346" s="18" t="s">
        <v>9776</v>
      </c>
    </row>
    <row r="2347" spans="1:6" x14ac:dyDescent="0.25">
      <c r="A2347" s="32" t="s">
        <v>23217</v>
      </c>
      <c r="B2347" s="28" t="s">
        <v>23218</v>
      </c>
      <c r="C2347" s="33">
        <v>62.625610859728503</v>
      </c>
      <c r="D2347" s="28" t="s">
        <v>77</v>
      </c>
      <c r="E2347" s="28" t="s">
        <v>9774</v>
      </c>
      <c r="F2347" s="17" t="s">
        <v>9776</v>
      </c>
    </row>
    <row r="2348" spans="1:6" x14ac:dyDescent="0.25">
      <c r="A2348" s="32" t="s">
        <v>39798</v>
      </c>
      <c r="B2348" s="28" t="s">
        <v>39802</v>
      </c>
      <c r="C2348" s="33">
        <v>1030.4617194570135</v>
      </c>
      <c r="D2348" s="28" t="s">
        <v>77</v>
      </c>
      <c r="E2348" s="28" t="s">
        <v>9774</v>
      </c>
      <c r="F2348" s="18" t="s">
        <v>9776</v>
      </c>
    </row>
    <row r="2349" spans="1:6" x14ac:dyDescent="0.25">
      <c r="A2349" s="32" t="s">
        <v>39799</v>
      </c>
      <c r="B2349" s="28" t="s">
        <v>39803</v>
      </c>
      <c r="C2349" s="33">
        <v>836.82950226244338</v>
      </c>
      <c r="D2349" s="28" t="s">
        <v>77</v>
      </c>
      <c r="E2349" s="28" t="s">
        <v>9774</v>
      </c>
      <c r="F2349" s="17" t="s">
        <v>9776</v>
      </c>
    </row>
    <row r="2350" spans="1:6" x14ac:dyDescent="0.25">
      <c r="A2350" s="32" t="s">
        <v>39800</v>
      </c>
      <c r="B2350" s="28" t="s">
        <v>39804</v>
      </c>
      <c r="C2350" s="33">
        <v>822.86660633484166</v>
      </c>
      <c r="D2350" s="28" t="s">
        <v>77</v>
      </c>
      <c r="E2350" s="28" t="s">
        <v>9774</v>
      </c>
      <c r="F2350" s="18" t="s">
        <v>9776</v>
      </c>
    </row>
    <row r="2351" spans="1:6" x14ac:dyDescent="0.25">
      <c r="A2351" s="32" t="s">
        <v>24519</v>
      </c>
      <c r="B2351" s="28" t="s">
        <v>24520</v>
      </c>
      <c r="C2351" s="33">
        <v>1015.353665158371</v>
      </c>
      <c r="D2351" s="28" t="s">
        <v>77</v>
      </c>
      <c r="E2351" s="28" t="s">
        <v>9774</v>
      </c>
      <c r="F2351" s="18" t="s">
        <v>9776</v>
      </c>
    </row>
    <row r="2352" spans="1:6" x14ac:dyDescent="0.25">
      <c r="A2352" s="32" t="s">
        <v>39805</v>
      </c>
      <c r="B2352" s="28" t="s">
        <v>39806</v>
      </c>
      <c r="C2352" s="33">
        <v>1139.4526696832579</v>
      </c>
      <c r="D2352" s="28" t="s">
        <v>77</v>
      </c>
      <c r="E2352" s="28" t="s">
        <v>9774</v>
      </c>
      <c r="F2352" s="18" t="s">
        <v>9776</v>
      </c>
    </row>
    <row r="2353" spans="1:6" x14ac:dyDescent="0.25">
      <c r="A2353" s="32" t="s">
        <v>39807</v>
      </c>
      <c r="B2353" s="28" t="s">
        <v>39811</v>
      </c>
      <c r="C2353" s="33">
        <v>879.52180995475112</v>
      </c>
      <c r="D2353" s="28" t="s">
        <v>77</v>
      </c>
      <c r="E2353" s="28" t="s">
        <v>9774</v>
      </c>
      <c r="F2353" s="18" t="s">
        <v>9776</v>
      </c>
    </row>
    <row r="2354" spans="1:6" x14ac:dyDescent="0.25">
      <c r="A2354" s="32" t="s">
        <v>39808</v>
      </c>
      <c r="B2354" s="28" t="s">
        <v>39812</v>
      </c>
      <c r="C2354" s="33">
        <v>975.79547511312239</v>
      </c>
      <c r="D2354" s="28" t="s">
        <v>77</v>
      </c>
      <c r="E2354" s="28" t="s">
        <v>9774</v>
      </c>
      <c r="F2354" s="18" t="s">
        <v>9776</v>
      </c>
    </row>
    <row r="2355" spans="1:6" x14ac:dyDescent="0.25">
      <c r="A2355" s="32" t="s">
        <v>39809</v>
      </c>
      <c r="B2355" s="28" t="s">
        <v>39813</v>
      </c>
      <c r="C2355" s="33">
        <v>1690.4546606334843</v>
      </c>
      <c r="D2355" s="28" t="s">
        <v>77</v>
      </c>
      <c r="E2355" s="28" t="s">
        <v>9774</v>
      </c>
      <c r="F2355" s="17" t="s">
        <v>9776</v>
      </c>
    </row>
    <row r="2356" spans="1:6" x14ac:dyDescent="0.25">
      <c r="A2356" s="32" t="s">
        <v>39810</v>
      </c>
      <c r="B2356" s="28" t="s">
        <v>39814</v>
      </c>
      <c r="C2356" s="33">
        <v>1871.4499547511314</v>
      </c>
      <c r="D2356" s="28" t="s">
        <v>77</v>
      </c>
      <c r="E2356" s="28" t="s">
        <v>9774</v>
      </c>
      <c r="F2356" s="18" t="s">
        <v>9776</v>
      </c>
    </row>
    <row r="2357" spans="1:6" x14ac:dyDescent="0.25">
      <c r="A2357" s="32" t="s">
        <v>39815</v>
      </c>
      <c r="B2357" s="28" t="s">
        <v>39816</v>
      </c>
      <c r="C2357" s="33">
        <v>2030.8680542986426</v>
      </c>
      <c r="D2357" s="28" t="s">
        <v>77</v>
      </c>
      <c r="E2357" s="28" t="s">
        <v>9774</v>
      </c>
      <c r="F2357" s="17" t="s">
        <v>9776</v>
      </c>
    </row>
    <row r="2358" spans="1:6" x14ac:dyDescent="0.25">
      <c r="A2358" s="32" t="s">
        <v>39817</v>
      </c>
      <c r="B2358" s="28" t="s">
        <v>39824</v>
      </c>
      <c r="C2358" s="33">
        <v>1682.4787330316742</v>
      </c>
      <c r="D2358" s="28" t="s">
        <v>77</v>
      </c>
      <c r="E2358" s="28" t="s">
        <v>9774</v>
      </c>
      <c r="F2358" s="17" t="s">
        <v>9776</v>
      </c>
    </row>
    <row r="2359" spans="1:6" x14ac:dyDescent="0.25">
      <c r="A2359" s="32" t="s">
        <v>39818</v>
      </c>
      <c r="B2359" s="28" t="s">
        <v>39825</v>
      </c>
      <c r="C2359" s="33">
        <v>1867.1505882352942</v>
      </c>
      <c r="D2359" s="28" t="s">
        <v>77</v>
      </c>
      <c r="E2359" s="28" t="s">
        <v>9774</v>
      </c>
      <c r="F2359" s="18" t="s">
        <v>9776</v>
      </c>
    </row>
    <row r="2360" spans="1:6" x14ac:dyDescent="0.25">
      <c r="A2360" s="32" t="s">
        <v>39819</v>
      </c>
      <c r="B2360" s="28" t="s">
        <v>39826</v>
      </c>
      <c r="C2360" s="33">
        <v>2005.3933031674205</v>
      </c>
      <c r="D2360" s="28" t="s">
        <v>77</v>
      </c>
      <c r="E2360" s="28" t="s">
        <v>9774</v>
      </c>
      <c r="F2360" s="18" t="s">
        <v>9776</v>
      </c>
    </row>
    <row r="2361" spans="1:6" x14ac:dyDescent="0.25">
      <c r="A2361" s="32" t="s">
        <v>39820</v>
      </c>
      <c r="B2361" s="28" t="s">
        <v>39827</v>
      </c>
      <c r="C2361" s="33">
        <v>1223.1898642533936</v>
      </c>
      <c r="D2361" s="28" t="s">
        <v>77</v>
      </c>
      <c r="E2361" s="28" t="s">
        <v>9774</v>
      </c>
      <c r="F2361" s="18" t="s">
        <v>9776</v>
      </c>
    </row>
    <row r="2362" spans="1:6" x14ac:dyDescent="0.25">
      <c r="A2362" s="32" t="s">
        <v>39821</v>
      </c>
      <c r="B2362" s="28" t="s">
        <v>39828</v>
      </c>
      <c r="C2362" s="33">
        <v>1632.1118552036201</v>
      </c>
      <c r="D2362" s="28" t="s">
        <v>77</v>
      </c>
      <c r="E2362" s="28" t="s">
        <v>9774</v>
      </c>
      <c r="F2362" s="18" t="s">
        <v>9776</v>
      </c>
    </row>
    <row r="2363" spans="1:6" x14ac:dyDescent="0.25">
      <c r="A2363" s="32" t="s">
        <v>39822</v>
      </c>
      <c r="B2363" s="28" t="s">
        <v>39829</v>
      </c>
      <c r="C2363" s="33">
        <v>1796.1306787330318</v>
      </c>
      <c r="D2363" s="28" t="s">
        <v>77</v>
      </c>
      <c r="E2363" s="28" t="s">
        <v>9774</v>
      </c>
      <c r="F2363" s="18" t="s">
        <v>9776</v>
      </c>
    </row>
    <row r="2364" spans="1:6" x14ac:dyDescent="0.25">
      <c r="A2364" s="32" t="s">
        <v>39823</v>
      </c>
      <c r="B2364" s="28" t="s">
        <v>39830</v>
      </c>
      <c r="C2364" s="33">
        <v>1193.2952036199097</v>
      </c>
      <c r="D2364" s="28" t="s">
        <v>77</v>
      </c>
      <c r="E2364" s="28" t="s">
        <v>9774</v>
      </c>
      <c r="F2364" s="18" t="s">
        <v>9776</v>
      </c>
    </row>
    <row r="2365" spans="1:6" x14ac:dyDescent="0.25">
      <c r="A2365" s="32" t="s">
        <v>39831</v>
      </c>
      <c r="B2365" s="28" t="s">
        <v>39832</v>
      </c>
      <c r="C2365" s="33">
        <v>1586.4461538461539</v>
      </c>
      <c r="D2365" s="28" t="s">
        <v>77</v>
      </c>
      <c r="E2365" s="28" t="s">
        <v>9774</v>
      </c>
      <c r="F2365" s="18" t="s">
        <v>9776</v>
      </c>
    </row>
    <row r="2366" spans="1:6" x14ac:dyDescent="0.25">
      <c r="A2366" s="32" t="s">
        <v>39833</v>
      </c>
      <c r="B2366" s="28" t="s">
        <v>39837</v>
      </c>
      <c r="C2366" s="33">
        <v>1737.5066063348415</v>
      </c>
      <c r="D2366" s="28" t="s">
        <v>77</v>
      </c>
      <c r="E2366" s="28" t="s">
        <v>9774</v>
      </c>
      <c r="F2366" s="18" t="s">
        <v>9776</v>
      </c>
    </row>
    <row r="2367" spans="1:6" x14ac:dyDescent="0.25">
      <c r="A2367" s="32" t="s">
        <v>39834</v>
      </c>
      <c r="B2367" s="28" t="s">
        <v>39838</v>
      </c>
      <c r="C2367" s="33">
        <v>1977.6684162895926</v>
      </c>
      <c r="D2367" s="28" t="s">
        <v>77</v>
      </c>
      <c r="E2367" s="28" t="s">
        <v>9774</v>
      </c>
      <c r="F2367" s="18" t="s">
        <v>9776</v>
      </c>
    </row>
    <row r="2368" spans="1:6" x14ac:dyDescent="0.25">
      <c r="A2368" s="32" t="s">
        <v>39835</v>
      </c>
      <c r="B2368" s="28" t="s">
        <v>39839</v>
      </c>
      <c r="C2368" s="33">
        <v>2013.9518552036197</v>
      </c>
      <c r="D2368" s="28" t="s">
        <v>77</v>
      </c>
      <c r="E2368" s="28" t="s">
        <v>9774</v>
      </c>
      <c r="F2368" s="18" t="s">
        <v>9776</v>
      </c>
    </row>
    <row r="2369" spans="1:6" x14ac:dyDescent="0.25">
      <c r="A2369" s="32" t="s">
        <v>39836</v>
      </c>
      <c r="B2369" s="28" t="s">
        <v>39840</v>
      </c>
      <c r="C2369" s="33">
        <v>2093.8115837104069</v>
      </c>
      <c r="D2369" s="28" t="s">
        <v>77</v>
      </c>
      <c r="E2369" s="28" t="s">
        <v>9774</v>
      </c>
      <c r="F2369" s="18" t="s">
        <v>9776</v>
      </c>
    </row>
    <row r="2370" spans="1:6" x14ac:dyDescent="0.25">
      <c r="A2370" s="32" t="s">
        <v>39841</v>
      </c>
      <c r="B2370" s="28" t="s">
        <v>39843</v>
      </c>
      <c r="C2370" s="33">
        <v>167.92514027149321</v>
      </c>
      <c r="D2370" s="28" t="s">
        <v>77</v>
      </c>
      <c r="E2370" s="28" t="s">
        <v>9774</v>
      </c>
      <c r="F2370" s="18" t="s">
        <v>9776</v>
      </c>
    </row>
    <row r="2371" spans="1:6" x14ac:dyDescent="0.25">
      <c r="A2371" s="32" t="s">
        <v>39842</v>
      </c>
      <c r="B2371" s="28" t="s">
        <v>39844</v>
      </c>
      <c r="C2371" s="33">
        <v>157.67031674208147</v>
      </c>
      <c r="D2371" s="28" t="s">
        <v>77</v>
      </c>
      <c r="E2371" s="28" t="s">
        <v>9774</v>
      </c>
      <c r="F2371" s="18" t="s">
        <v>9776</v>
      </c>
    </row>
    <row r="2372" spans="1:6" x14ac:dyDescent="0.25">
      <c r="A2372" s="32" t="s">
        <v>39845</v>
      </c>
      <c r="B2372" s="28" t="s">
        <v>39847</v>
      </c>
      <c r="C2372" s="33">
        <v>171.94626244343891</v>
      </c>
      <c r="D2372" s="28" t="s">
        <v>77</v>
      </c>
      <c r="E2372" s="28" t="s">
        <v>9774</v>
      </c>
      <c r="F2372" s="18" t="s">
        <v>9776</v>
      </c>
    </row>
    <row r="2373" spans="1:6" x14ac:dyDescent="0.25">
      <c r="A2373" s="32" t="s">
        <v>39846</v>
      </c>
      <c r="B2373" s="28" t="s">
        <v>39848</v>
      </c>
      <c r="C2373" s="33">
        <v>164.1348959276018</v>
      </c>
      <c r="D2373" s="28" t="s">
        <v>77</v>
      </c>
      <c r="E2373" s="28" t="s">
        <v>9774</v>
      </c>
      <c r="F2373" s="18" t="s">
        <v>9776</v>
      </c>
    </row>
    <row r="2374" spans="1:6" x14ac:dyDescent="0.25">
      <c r="A2374" s="32" t="s">
        <v>24350</v>
      </c>
      <c r="B2374" s="28" t="s">
        <v>24351</v>
      </c>
      <c r="C2374" s="33">
        <v>230.61882352941177</v>
      </c>
      <c r="D2374" s="28" t="s">
        <v>77</v>
      </c>
      <c r="E2374" s="28" t="s">
        <v>9774</v>
      </c>
      <c r="F2374" s="18" t="s">
        <v>9776</v>
      </c>
    </row>
    <row r="2375" spans="1:6" x14ac:dyDescent="0.25">
      <c r="A2375" s="32" t="s">
        <v>39849</v>
      </c>
      <c r="B2375" s="28" t="s">
        <v>39851</v>
      </c>
      <c r="C2375" s="33">
        <v>147.48434389140272</v>
      </c>
      <c r="D2375" s="28" t="s">
        <v>77</v>
      </c>
      <c r="E2375" s="28" t="s">
        <v>9774</v>
      </c>
      <c r="F2375" s="18" t="s">
        <v>9776</v>
      </c>
    </row>
    <row r="2376" spans="1:6" x14ac:dyDescent="0.25">
      <c r="A2376" s="32" t="s">
        <v>39850</v>
      </c>
      <c r="B2376" s="28" t="s">
        <v>39852</v>
      </c>
      <c r="C2376" s="33">
        <v>194.69701357466062</v>
      </c>
      <c r="D2376" s="28" t="s">
        <v>77</v>
      </c>
      <c r="E2376" s="28" t="s">
        <v>9774</v>
      </c>
      <c r="F2376" s="18" t="s">
        <v>9776</v>
      </c>
    </row>
    <row r="2377" spans="1:6" x14ac:dyDescent="0.25">
      <c r="A2377" s="32" t="s">
        <v>7641</v>
      </c>
      <c r="B2377" s="28" t="s">
        <v>9586</v>
      </c>
      <c r="C2377" s="33">
        <v>5.6856108597285075</v>
      </c>
      <c r="D2377" s="28" t="s">
        <v>77</v>
      </c>
      <c r="E2377" s="28" t="s">
        <v>9774</v>
      </c>
      <c r="F2377" s="18" t="s">
        <v>9776</v>
      </c>
    </row>
    <row r="2378" spans="1:6" x14ac:dyDescent="0.25">
      <c r="A2378" s="32" t="s">
        <v>7652</v>
      </c>
      <c r="B2378" s="28" t="s">
        <v>9565</v>
      </c>
      <c r="C2378" s="33">
        <v>5.6856108597285075</v>
      </c>
      <c r="D2378" s="28" t="s">
        <v>77</v>
      </c>
      <c r="E2378" s="28" t="s">
        <v>9774</v>
      </c>
      <c r="F2378" s="18" t="s">
        <v>9776</v>
      </c>
    </row>
    <row r="2379" spans="1:6" x14ac:dyDescent="0.25">
      <c r="A2379" s="32" t="s">
        <v>7633</v>
      </c>
      <c r="B2379" s="28" t="s">
        <v>9565</v>
      </c>
      <c r="C2379" s="33">
        <v>5.6856108597285075</v>
      </c>
      <c r="D2379" s="28" t="s">
        <v>77</v>
      </c>
      <c r="E2379" s="28" t="s">
        <v>9774</v>
      </c>
      <c r="F2379" s="18" t="s">
        <v>9776</v>
      </c>
    </row>
    <row r="2380" spans="1:6" x14ac:dyDescent="0.25">
      <c r="A2380" s="32" t="s">
        <v>19980</v>
      </c>
      <c r="B2380" s="28" t="s">
        <v>9564</v>
      </c>
      <c r="C2380" s="33">
        <v>24.00814479638009</v>
      </c>
      <c r="D2380" s="28" t="s">
        <v>77</v>
      </c>
      <c r="E2380" s="28" t="s">
        <v>9774</v>
      </c>
      <c r="F2380" s="18" t="s">
        <v>9776</v>
      </c>
    </row>
    <row r="2381" spans="1:6" x14ac:dyDescent="0.25">
      <c r="A2381" s="32" t="s">
        <v>39853</v>
      </c>
      <c r="B2381" s="28" t="s">
        <v>39854</v>
      </c>
      <c r="C2381" s="33">
        <v>38.413031674208142</v>
      </c>
      <c r="D2381" s="28" t="s">
        <v>77</v>
      </c>
      <c r="E2381" s="28" t="s">
        <v>9774</v>
      </c>
      <c r="F2381" s="18" t="s">
        <v>9776</v>
      </c>
    </row>
    <row r="2382" spans="1:6" x14ac:dyDescent="0.25">
      <c r="A2382" s="32" t="s">
        <v>24521</v>
      </c>
      <c r="B2382" s="28" t="s">
        <v>24522</v>
      </c>
      <c r="C2382" s="33">
        <v>97.117466063348431</v>
      </c>
      <c r="D2382" s="28" t="s">
        <v>77</v>
      </c>
      <c r="E2382" s="28" t="s">
        <v>9774</v>
      </c>
      <c r="F2382" s="18" t="s">
        <v>9776</v>
      </c>
    </row>
    <row r="2383" spans="1:6" x14ac:dyDescent="0.25">
      <c r="A2383" s="32" t="s">
        <v>23219</v>
      </c>
      <c r="B2383" s="28" t="s">
        <v>23220</v>
      </c>
      <c r="C2383" s="33">
        <v>1.2054298642533936</v>
      </c>
      <c r="D2383" s="28" t="s">
        <v>77</v>
      </c>
      <c r="E2383" s="28" t="s">
        <v>9774</v>
      </c>
      <c r="F2383" s="18" t="s">
        <v>9776</v>
      </c>
    </row>
    <row r="2384" spans="1:6" x14ac:dyDescent="0.25">
      <c r="A2384" s="32" t="s">
        <v>24523</v>
      </c>
      <c r="B2384" s="28" t="s">
        <v>24524</v>
      </c>
      <c r="C2384" s="33">
        <v>690.32959276018107</v>
      </c>
      <c r="D2384" s="28" t="s">
        <v>77</v>
      </c>
      <c r="E2384" s="28" t="s">
        <v>9774</v>
      </c>
      <c r="F2384" s="18" t="s">
        <v>9776</v>
      </c>
    </row>
    <row r="2385" spans="1:6" x14ac:dyDescent="0.25">
      <c r="A2385" s="32" t="s">
        <v>24525</v>
      </c>
      <c r="B2385" s="28" t="s">
        <v>24526</v>
      </c>
      <c r="C2385" s="33">
        <v>303.96923076923076</v>
      </c>
      <c r="D2385" s="28" t="s">
        <v>77</v>
      </c>
      <c r="E2385" s="28" t="s">
        <v>9774</v>
      </c>
      <c r="F2385" s="18" t="s">
        <v>9776</v>
      </c>
    </row>
    <row r="2386" spans="1:6" x14ac:dyDescent="0.25">
      <c r="A2386" s="32" t="s">
        <v>452</v>
      </c>
      <c r="B2386" s="28" t="s">
        <v>453</v>
      </c>
      <c r="C2386" s="33">
        <v>181.41719457013573</v>
      </c>
      <c r="D2386" s="28" t="s">
        <v>77</v>
      </c>
      <c r="E2386" s="28" t="s">
        <v>9774</v>
      </c>
      <c r="F2386" s="17" t="s">
        <v>9776</v>
      </c>
    </row>
    <row r="2387" spans="1:6" x14ac:dyDescent="0.25">
      <c r="A2387" s="32" t="s">
        <v>454</v>
      </c>
      <c r="B2387" s="28" t="s">
        <v>9004</v>
      </c>
      <c r="C2387" s="33">
        <v>347.76651583710401</v>
      </c>
      <c r="D2387" s="28" t="s">
        <v>77</v>
      </c>
      <c r="E2387" s="28" t="s">
        <v>9774</v>
      </c>
      <c r="F2387" s="17" t="s">
        <v>9776</v>
      </c>
    </row>
    <row r="2388" spans="1:6" x14ac:dyDescent="0.25">
      <c r="A2388" s="32" t="s">
        <v>19329</v>
      </c>
      <c r="B2388" s="28" t="s">
        <v>20212</v>
      </c>
      <c r="C2388" s="33">
        <v>62.581900452488675</v>
      </c>
      <c r="D2388" s="28" t="s">
        <v>77</v>
      </c>
      <c r="E2388" s="28" t="s">
        <v>9774</v>
      </c>
      <c r="F2388" s="18" t="s">
        <v>9776</v>
      </c>
    </row>
    <row r="2389" spans="1:6" x14ac:dyDescent="0.25">
      <c r="A2389" s="32" t="s">
        <v>24527</v>
      </c>
      <c r="B2389" s="28" t="s">
        <v>24528</v>
      </c>
      <c r="C2389" s="33">
        <v>87.152579185520366</v>
      </c>
      <c r="D2389" s="28" t="s">
        <v>77</v>
      </c>
      <c r="E2389" s="28" t="s">
        <v>9774</v>
      </c>
      <c r="F2389" s="18" t="s">
        <v>9776</v>
      </c>
    </row>
    <row r="2390" spans="1:6" x14ac:dyDescent="0.25">
      <c r="A2390" s="32" t="s">
        <v>24529</v>
      </c>
      <c r="B2390" s="28" t="s">
        <v>24530</v>
      </c>
      <c r="C2390" s="33">
        <v>67.905882352941177</v>
      </c>
      <c r="D2390" s="28" t="s">
        <v>77</v>
      </c>
      <c r="E2390" s="28" t="s">
        <v>9774</v>
      </c>
      <c r="F2390" s="17" t="s">
        <v>9776</v>
      </c>
    </row>
    <row r="2391" spans="1:6" x14ac:dyDescent="0.25">
      <c r="A2391" s="32" t="s">
        <v>24531</v>
      </c>
      <c r="B2391" s="28" t="s">
        <v>24532</v>
      </c>
      <c r="C2391" s="33">
        <v>106.90153846153845</v>
      </c>
      <c r="D2391" s="28" t="s">
        <v>77</v>
      </c>
      <c r="E2391" s="28" t="s">
        <v>9774</v>
      </c>
      <c r="F2391" s="18" t="s">
        <v>9776</v>
      </c>
    </row>
    <row r="2392" spans="1:6" x14ac:dyDescent="0.25">
      <c r="A2392" s="32" t="s">
        <v>39855</v>
      </c>
      <c r="B2392" s="28" t="s">
        <v>39857</v>
      </c>
      <c r="C2392" s="33">
        <v>747.12542986425331</v>
      </c>
      <c r="D2392" s="28" t="s">
        <v>77</v>
      </c>
      <c r="E2392" s="28" t="s">
        <v>9774</v>
      </c>
      <c r="F2392" s="18" t="s">
        <v>9776</v>
      </c>
    </row>
    <row r="2393" spans="1:6" x14ac:dyDescent="0.25">
      <c r="A2393" s="32" t="s">
        <v>39856</v>
      </c>
      <c r="B2393" s="28" t="s">
        <v>39858</v>
      </c>
      <c r="C2393" s="33">
        <v>1095.5951131221718</v>
      </c>
      <c r="D2393" s="28" t="s">
        <v>77</v>
      </c>
      <c r="E2393" s="28" t="s">
        <v>9774</v>
      </c>
      <c r="F2393" s="18" t="s">
        <v>9776</v>
      </c>
    </row>
    <row r="2394" spans="1:6" x14ac:dyDescent="0.25">
      <c r="A2394" s="32" t="s">
        <v>23221</v>
      </c>
      <c r="B2394" s="28" t="s">
        <v>23222</v>
      </c>
      <c r="C2394" s="33">
        <v>547.70714932126702</v>
      </c>
      <c r="D2394" s="28" t="s">
        <v>77</v>
      </c>
      <c r="E2394" s="28" t="s">
        <v>9774</v>
      </c>
      <c r="F2394" s="18" t="s">
        <v>9776</v>
      </c>
    </row>
    <row r="2395" spans="1:6" x14ac:dyDescent="0.25">
      <c r="A2395" s="32" t="s">
        <v>39859</v>
      </c>
      <c r="B2395" s="28" t="s">
        <v>39860</v>
      </c>
      <c r="C2395" s="33">
        <v>3672.4004524886877</v>
      </c>
      <c r="D2395" s="28" t="s">
        <v>77</v>
      </c>
      <c r="E2395" s="28" t="s">
        <v>9774</v>
      </c>
      <c r="F2395" s="18" t="s">
        <v>9776</v>
      </c>
    </row>
    <row r="2396" spans="1:6" x14ac:dyDescent="0.25">
      <c r="A2396" s="32" t="s">
        <v>39861</v>
      </c>
      <c r="B2396" s="28" t="s">
        <v>39864</v>
      </c>
      <c r="C2396" s="33">
        <v>161.1860633484163</v>
      </c>
      <c r="D2396" s="28" t="s">
        <v>77</v>
      </c>
      <c r="E2396" s="28" t="s">
        <v>9774</v>
      </c>
      <c r="F2396" s="18" t="s">
        <v>9776</v>
      </c>
    </row>
    <row r="2397" spans="1:6" x14ac:dyDescent="0.25">
      <c r="A2397" s="32" t="s">
        <v>39862</v>
      </c>
      <c r="B2397" s="28" t="s">
        <v>39865</v>
      </c>
      <c r="C2397" s="33">
        <v>51.049954751131224</v>
      </c>
      <c r="D2397" s="28" t="s">
        <v>77</v>
      </c>
      <c r="E2397" s="28" t="s">
        <v>9774</v>
      </c>
      <c r="F2397" s="17" t="s">
        <v>9776</v>
      </c>
    </row>
    <row r="2398" spans="1:6" x14ac:dyDescent="0.25">
      <c r="A2398" s="32" t="s">
        <v>24533</v>
      </c>
      <c r="B2398" s="28" t="s">
        <v>24534</v>
      </c>
      <c r="C2398" s="33">
        <v>72.526696832579177</v>
      </c>
      <c r="D2398" s="28" t="s">
        <v>77</v>
      </c>
      <c r="E2398" s="28" t="s">
        <v>9774</v>
      </c>
      <c r="F2398" s="18" t="s">
        <v>9776</v>
      </c>
    </row>
    <row r="2399" spans="1:6" x14ac:dyDescent="0.25">
      <c r="A2399" s="32" t="s">
        <v>39863</v>
      </c>
      <c r="B2399" s="28" t="s">
        <v>39866</v>
      </c>
      <c r="C2399" s="33">
        <v>85.987330316742074</v>
      </c>
      <c r="D2399" s="28" t="s">
        <v>77</v>
      </c>
      <c r="E2399" s="28" t="s">
        <v>9774</v>
      </c>
      <c r="F2399" s="18" t="s">
        <v>9776</v>
      </c>
    </row>
    <row r="2400" spans="1:6" x14ac:dyDescent="0.25">
      <c r="A2400" s="32" t="s">
        <v>455</v>
      </c>
      <c r="B2400" s="28" t="s">
        <v>9752</v>
      </c>
      <c r="C2400" s="33">
        <v>37.609411764705882</v>
      </c>
      <c r="D2400" s="28" t="s">
        <v>77</v>
      </c>
      <c r="E2400" s="28" t="s">
        <v>9774</v>
      </c>
      <c r="F2400" s="18" t="s">
        <v>9776</v>
      </c>
    </row>
    <row r="2401" spans="1:6" x14ac:dyDescent="0.25">
      <c r="A2401" s="32" t="s">
        <v>23223</v>
      </c>
      <c r="B2401" s="28" t="s">
        <v>23224</v>
      </c>
      <c r="C2401" s="33">
        <v>547.70714932126702</v>
      </c>
      <c r="D2401" s="28" t="s">
        <v>77</v>
      </c>
      <c r="E2401" s="28" t="s">
        <v>9774</v>
      </c>
      <c r="F2401" s="18" t="s">
        <v>9776</v>
      </c>
    </row>
    <row r="2402" spans="1:6" x14ac:dyDescent="0.25">
      <c r="A2402" s="32" t="s">
        <v>456</v>
      </c>
      <c r="B2402" s="28" t="s">
        <v>7872</v>
      </c>
      <c r="C2402" s="33">
        <v>54.244343891402714</v>
      </c>
      <c r="D2402" s="28" t="s">
        <v>77</v>
      </c>
      <c r="E2402" s="28" t="s">
        <v>9774</v>
      </c>
      <c r="F2402" s="17" t="s">
        <v>9776</v>
      </c>
    </row>
    <row r="2403" spans="1:6" x14ac:dyDescent="0.25">
      <c r="A2403" s="32" t="s">
        <v>23225</v>
      </c>
      <c r="B2403" s="28" t="s">
        <v>23224</v>
      </c>
      <c r="C2403" s="33">
        <v>753.5543891402715</v>
      </c>
      <c r="D2403" s="28" t="s">
        <v>77</v>
      </c>
      <c r="E2403" s="28" t="s">
        <v>9774</v>
      </c>
      <c r="F2403" s="18" t="s">
        <v>9776</v>
      </c>
    </row>
    <row r="2404" spans="1:6" x14ac:dyDescent="0.25">
      <c r="A2404" s="32" t="s">
        <v>23226</v>
      </c>
      <c r="B2404" s="28" t="s">
        <v>23224</v>
      </c>
      <c r="C2404" s="33">
        <v>618.14443438914032</v>
      </c>
      <c r="D2404" s="28" t="s">
        <v>77</v>
      </c>
      <c r="E2404" s="28" t="s">
        <v>9774</v>
      </c>
      <c r="F2404" s="18" t="s">
        <v>9776</v>
      </c>
    </row>
    <row r="2405" spans="1:6" x14ac:dyDescent="0.25">
      <c r="A2405" s="32" t="s">
        <v>23227</v>
      </c>
      <c r="B2405" s="28" t="s">
        <v>23224</v>
      </c>
      <c r="C2405" s="33">
        <v>547.70714932126702</v>
      </c>
      <c r="D2405" s="28" t="s">
        <v>77</v>
      </c>
      <c r="E2405" s="28" t="s">
        <v>9774</v>
      </c>
      <c r="F2405" s="18" t="s">
        <v>9776</v>
      </c>
    </row>
    <row r="2406" spans="1:6" x14ac:dyDescent="0.25">
      <c r="A2406" s="32" t="s">
        <v>39867</v>
      </c>
      <c r="B2406" s="28" t="s">
        <v>39869</v>
      </c>
      <c r="C2406" s="33">
        <v>206.71113122171943</v>
      </c>
      <c r="D2406" s="28" t="s">
        <v>77</v>
      </c>
      <c r="E2406" s="28" t="s">
        <v>9774</v>
      </c>
      <c r="F2406" s="18" t="s">
        <v>9776</v>
      </c>
    </row>
    <row r="2407" spans="1:6" x14ac:dyDescent="0.25">
      <c r="A2407" s="32" t="s">
        <v>39868</v>
      </c>
      <c r="B2407" s="28" t="s">
        <v>39870</v>
      </c>
      <c r="C2407" s="33">
        <v>206.71113122171943</v>
      </c>
      <c r="D2407" s="28" t="s">
        <v>77</v>
      </c>
      <c r="E2407" s="28" t="s">
        <v>9774</v>
      </c>
      <c r="F2407" s="18" t="s">
        <v>9776</v>
      </c>
    </row>
    <row r="2408" spans="1:6" x14ac:dyDescent="0.25">
      <c r="A2408" s="32" t="s">
        <v>19561</v>
      </c>
      <c r="B2408" s="28" t="s">
        <v>20307</v>
      </c>
      <c r="C2408" s="33">
        <v>882.21393665158382</v>
      </c>
      <c r="D2408" s="28" t="s">
        <v>77</v>
      </c>
      <c r="E2408" s="28" t="s">
        <v>9774</v>
      </c>
      <c r="F2408" s="18" t="s">
        <v>9776</v>
      </c>
    </row>
    <row r="2409" spans="1:6" x14ac:dyDescent="0.25">
      <c r="A2409" s="32" t="s">
        <v>7558</v>
      </c>
      <c r="B2409" s="28" t="s">
        <v>9084</v>
      </c>
      <c r="C2409" s="33">
        <v>8114.9538461538441</v>
      </c>
      <c r="D2409" s="28" t="s">
        <v>77</v>
      </c>
      <c r="E2409" s="28" t="s">
        <v>9774</v>
      </c>
      <c r="F2409" s="18" t="s">
        <v>9776</v>
      </c>
    </row>
    <row r="2410" spans="1:6" x14ac:dyDescent="0.25">
      <c r="A2410" s="32" t="s">
        <v>7547</v>
      </c>
      <c r="B2410" s="28" t="s">
        <v>9084</v>
      </c>
      <c r="C2410" s="33">
        <v>8114.9538461538441</v>
      </c>
      <c r="D2410" s="28" t="s">
        <v>77</v>
      </c>
      <c r="E2410" s="28" t="s">
        <v>9774</v>
      </c>
      <c r="F2410" s="18" t="s">
        <v>9776</v>
      </c>
    </row>
    <row r="2411" spans="1:6" x14ac:dyDescent="0.25">
      <c r="A2411" s="32" t="s">
        <v>7610</v>
      </c>
      <c r="B2411" s="28" t="s">
        <v>9084</v>
      </c>
      <c r="C2411" s="33">
        <v>8114.9538461538441</v>
      </c>
      <c r="D2411" s="28" t="s">
        <v>77</v>
      </c>
      <c r="E2411" s="28" t="s">
        <v>9774</v>
      </c>
      <c r="F2411" s="18" t="s">
        <v>9776</v>
      </c>
    </row>
    <row r="2412" spans="1:6" x14ac:dyDescent="0.25">
      <c r="A2412" s="32" t="s">
        <v>7589</v>
      </c>
      <c r="B2412" s="28" t="s">
        <v>9084</v>
      </c>
      <c r="C2412" s="33">
        <v>8114.9538461538441</v>
      </c>
      <c r="D2412" s="28" t="s">
        <v>77</v>
      </c>
      <c r="E2412" s="28" t="s">
        <v>9774</v>
      </c>
      <c r="F2412" s="18" t="s">
        <v>9776</v>
      </c>
    </row>
    <row r="2413" spans="1:6" x14ac:dyDescent="0.25">
      <c r="A2413" s="32" t="s">
        <v>6058</v>
      </c>
      <c r="B2413" s="28" t="s">
        <v>8037</v>
      </c>
      <c r="C2413" s="33">
        <v>9964.6859728506788</v>
      </c>
      <c r="D2413" s="28" t="s">
        <v>77</v>
      </c>
      <c r="E2413" s="28" t="s">
        <v>9774</v>
      </c>
      <c r="F2413" s="18" t="s">
        <v>9776</v>
      </c>
    </row>
    <row r="2414" spans="1:6" x14ac:dyDescent="0.25">
      <c r="A2414" s="32" t="s">
        <v>5962</v>
      </c>
      <c r="B2414" s="28" t="s">
        <v>7981</v>
      </c>
      <c r="C2414" s="33">
        <v>14099.732307692306</v>
      </c>
      <c r="D2414" s="28" t="s">
        <v>77</v>
      </c>
      <c r="E2414" s="28" t="s">
        <v>9774</v>
      </c>
      <c r="F2414" s="18" t="s">
        <v>9776</v>
      </c>
    </row>
    <row r="2415" spans="1:6" x14ac:dyDescent="0.25">
      <c r="A2415" s="32" t="s">
        <v>6021</v>
      </c>
      <c r="B2415" s="28" t="s">
        <v>8037</v>
      </c>
      <c r="C2415" s="33">
        <v>9964.6859728506788</v>
      </c>
      <c r="D2415" s="28" t="s">
        <v>77</v>
      </c>
      <c r="E2415" s="28" t="s">
        <v>9774</v>
      </c>
      <c r="F2415" s="18" t="s">
        <v>9776</v>
      </c>
    </row>
    <row r="2416" spans="1:6" x14ac:dyDescent="0.25">
      <c r="A2416" s="32" t="s">
        <v>6099</v>
      </c>
      <c r="B2416" s="28" t="s">
        <v>7981</v>
      </c>
      <c r="C2416" s="33">
        <v>14099.732307692306</v>
      </c>
      <c r="D2416" s="28" t="s">
        <v>77</v>
      </c>
      <c r="E2416" s="28" t="s">
        <v>9774</v>
      </c>
      <c r="F2416" s="18" t="s">
        <v>9776</v>
      </c>
    </row>
    <row r="2417" spans="1:6" x14ac:dyDescent="0.25">
      <c r="A2417" s="32" t="s">
        <v>19386</v>
      </c>
      <c r="B2417" s="28" t="s">
        <v>9084</v>
      </c>
      <c r="C2417" s="33">
        <v>8449.0990045248891</v>
      </c>
      <c r="D2417" s="28" t="s">
        <v>77</v>
      </c>
      <c r="E2417" s="28" t="s">
        <v>9774</v>
      </c>
      <c r="F2417" s="18" t="s">
        <v>9776</v>
      </c>
    </row>
    <row r="2418" spans="1:6" x14ac:dyDescent="0.25">
      <c r="A2418" s="32" t="s">
        <v>19930</v>
      </c>
      <c r="B2418" s="28" t="s">
        <v>9084</v>
      </c>
      <c r="C2418" s="33">
        <v>8449.0990045248891</v>
      </c>
      <c r="D2418" s="28" t="s">
        <v>77</v>
      </c>
      <c r="E2418" s="28" t="s">
        <v>9774</v>
      </c>
      <c r="F2418" s="18" t="s">
        <v>9776</v>
      </c>
    </row>
    <row r="2419" spans="1:6" x14ac:dyDescent="0.25">
      <c r="A2419" s="32" t="s">
        <v>19562</v>
      </c>
      <c r="B2419" s="28" t="s">
        <v>9084</v>
      </c>
      <c r="C2419" s="33">
        <v>8449.0990045248891</v>
      </c>
      <c r="D2419" s="28" t="s">
        <v>77</v>
      </c>
      <c r="E2419" s="28" t="s">
        <v>9774</v>
      </c>
      <c r="F2419" s="18" t="s">
        <v>9776</v>
      </c>
    </row>
    <row r="2420" spans="1:6" x14ac:dyDescent="0.25">
      <c r="A2420" s="32" t="s">
        <v>19387</v>
      </c>
      <c r="B2420" s="28" t="s">
        <v>9084</v>
      </c>
      <c r="C2420" s="33">
        <v>8449.0990045248891</v>
      </c>
      <c r="D2420" s="28" t="s">
        <v>77</v>
      </c>
      <c r="E2420" s="28" t="s">
        <v>9774</v>
      </c>
      <c r="F2420" s="18" t="s">
        <v>9776</v>
      </c>
    </row>
    <row r="2421" spans="1:6" x14ac:dyDescent="0.25">
      <c r="A2421" s="32" t="s">
        <v>39871</v>
      </c>
      <c r="B2421" s="28" t="s">
        <v>39875</v>
      </c>
      <c r="C2421" s="33">
        <v>13058.582443438912</v>
      </c>
      <c r="D2421" s="28" t="s">
        <v>77</v>
      </c>
      <c r="E2421" s="28" t="s">
        <v>9774</v>
      </c>
      <c r="F2421" s="18" t="s">
        <v>9776</v>
      </c>
    </row>
    <row r="2422" spans="1:6" x14ac:dyDescent="0.25">
      <c r="A2422" s="32" t="s">
        <v>39872</v>
      </c>
      <c r="B2422" s="28" t="s">
        <v>39876</v>
      </c>
      <c r="C2422" s="33">
        <v>14565.148778280542</v>
      </c>
      <c r="D2422" s="28" t="s">
        <v>77</v>
      </c>
      <c r="E2422" s="28" t="s">
        <v>9774</v>
      </c>
      <c r="F2422" s="18" t="s">
        <v>9776</v>
      </c>
    </row>
    <row r="2423" spans="1:6" x14ac:dyDescent="0.25">
      <c r="A2423" s="32" t="s">
        <v>39873</v>
      </c>
      <c r="B2423" s="28" t="s">
        <v>39875</v>
      </c>
      <c r="C2423" s="33">
        <v>10298.831131221719</v>
      </c>
      <c r="D2423" s="28" t="s">
        <v>77</v>
      </c>
      <c r="E2423" s="28" t="s">
        <v>9774</v>
      </c>
      <c r="F2423" s="18" t="s">
        <v>9776</v>
      </c>
    </row>
    <row r="2424" spans="1:6" x14ac:dyDescent="0.25">
      <c r="A2424" s="32" t="s">
        <v>39874</v>
      </c>
      <c r="B2424" s="28" t="s">
        <v>39876</v>
      </c>
      <c r="C2424" s="33">
        <v>14565.148778280542</v>
      </c>
      <c r="D2424" s="28" t="s">
        <v>77</v>
      </c>
      <c r="E2424" s="28" t="s">
        <v>9774</v>
      </c>
      <c r="F2424" s="18" t="s">
        <v>9776</v>
      </c>
    </row>
    <row r="2425" spans="1:6" x14ac:dyDescent="0.25">
      <c r="A2425" s="32" t="s">
        <v>19388</v>
      </c>
      <c r="B2425" s="28" t="s">
        <v>9084</v>
      </c>
      <c r="C2425" s="33">
        <v>8783.2441628959277</v>
      </c>
      <c r="D2425" s="28" t="s">
        <v>77</v>
      </c>
      <c r="E2425" s="28" t="s">
        <v>9774</v>
      </c>
      <c r="F2425" s="18" t="s">
        <v>9776</v>
      </c>
    </row>
    <row r="2426" spans="1:6" x14ac:dyDescent="0.25">
      <c r="A2426" s="32" t="s">
        <v>19631</v>
      </c>
      <c r="B2426" s="28" t="s">
        <v>9084</v>
      </c>
      <c r="C2426" s="33">
        <v>8783.2441628959277</v>
      </c>
      <c r="D2426" s="28" t="s">
        <v>77</v>
      </c>
      <c r="E2426" s="28" t="s">
        <v>9774</v>
      </c>
      <c r="F2426" s="18" t="s">
        <v>9776</v>
      </c>
    </row>
    <row r="2427" spans="1:6" x14ac:dyDescent="0.25">
      <c r="A2427" s="32" t="s">
        <v>19474</v>
      </c>
      <c r="B2427" s="28" t="s">
        <v>9084</v>
      </c>
      <c r="C2427" s="33">
        <v>8783.2441628959277</v>
      </c>
      <c r="D2427" s="28" t="s">
        <v>77</v>
      </c>
      <c r="E2427" s="28" t="s">
        <v>9774</v>
      </c>
      <c r="F2427" s="18" t="s">
        <v>9776</v>
      </c>
    </row>
    <row r="2428" spans="1:6" x14ac:dyDescent="0.25">
      <c r="A2428" s="32" t="s">
        <v>19713</v>
      </c>
      <c r="B2428" s="28" t="s">
        <v>9084</v>
      </c>
      <c r="C2428" s="33">
        <v>8783.2441628959277</v>
      </c>
      <c r="D2428" s="28" t="s">
        <v>77</v>
      </c>
      <c r="E2428" s="28" t="s">
        <v>9774</v>
      </c>
      <c r="F2428" s="18" t="s">
        <v>9776</v>
      </c>
    </row>
    <row r="2429" spans="1:6" x14ac:dyDescent="0.25">
      <c r="A2429" s="32" t="s">
        <v>6041</v>
      </c>
      <c r="B2429" s="28" t="s">
        <v>7718</v>
      </c>
      <c r="C2429" s="33">
        <v>10632.97628959276</v>
      </c>
      <c r="D2429" s="28" t="s">
        <v>77</v>
      </c>
      <c r="E2429" s="28" t="s">
        <v>9774</v>
      </c>
      <c r="F2429" s="18" t="s">
        <v>9776</v>
      </c>
    </row>
    <row r="2430" spans="1:6" x14ac:dyDescent="0.25">
      <c r="A2430" s="32" t="s">
        <v>6044</v>
      </c>
      <c r="B2430" s="28" t="s">
        <v>7987</v>
      </c>
      <c r="C2430" s="33">
        <v>15042.499004524885</v>
      </c>
      <c r="D2430" s="28" t="s">
        <v>77</v>
      </c>
      <c r="E2430" s="28" t="s">
        <v>9774</v>
      </c>
      <c r="F2430" s="18" t="s">
        <v>9776</v>
      </c>
    </row>
    <row r="2431" spans="1:6" x14ac:dyDescent="0.25">
      <c r="A2431" s="32" t="s">
        <v>6089</v>
      </c>
      <c r="B2431" s="28" t="s">
        <v>7718</v>
      </c>
      <c r="C2431" s="33">
        <v>10632.97628959276</v>
      </c>
      <c r="D2431" s="28" t="s">
        <v>77</v>
      </c>
      <c r="E2431" s="28" t="s">
        <v>9774</v>
      </c>
      <c r="F2431" s="18" t="s">
        <v>9776</v>
      </c>
    </row>
    <row r="2432" spans="1:6" x14ac:dyDescent="0.25">
      <c r="A2432" s="32" t="s">
        <v>5966</v>
      </c>
      <c r="B2432" s="28" t="s">
        <v>7987</v>
      </c>
      <c r="C2432" s="33">
        <v>15042.499004524885</v>
      </c>
      <c r="D2432" s="28" t="s">
        <v>77</v>
      </c>
      <c r="E2432" s="28" t="s">
        <v>9774</v>
      </c>
      <c r="F2432" s="18" t="s">
        <v>9776</v>
      </c>
    </row>
    <row r="2433" spans="1:6" x14ac:dyDescent="0.25">
      <c r="A2433" s="32" t="s">
        <v>39877</v>
      </c>
      <c r="B2433" s="28" t="s">
        <v>7718</v>
      </c>
      <c r="C2433" s="33">
        <v>13246.468778280543</v>
      </c>
      <c r="D2433" s="28" t="s">
        <v>77</v>
      </c>
      <c r="E2433" s="28" t="s">
        <v>9774</v>
      </c>
      <c r="F2433" s="18" t="s">
        <v>9776</v>
      </c>
    </row>
    <row r="2434" spans="1:6" x14ac:dyDescent="0.25">
      <c r="A2434" s="32" t="s">
        <v>19714</v>
      </c>
      <c r="B2434" s="28" t="s">
        <v>20237</v>
      </c>
      <c r="C2434" s="33">
        <v>26409.401266968322</v>
      </c>
      <c r="D2434" s="28" t="s">
        <v>77</v>
      </c>
      <c r="E2434" s="28" t="s">
        <v>9774</v>
      </c>
      <c r="F2434" s="17" t="s">
        <v>9776</v>
      </c>
    </row>
    <row r="2435" spans="1:6" x14ac:dyDescent="0.25">
      <c r="A2435" s="32" t="s">
        <v>19563</v>
      </c>
      <c r="B2435" s="28" t="s">
        <v>20237</v>
      </c>
      <c r="C2435" s="33">
        <v>26409.401266968322</v>
      </c>
      <c r="D2435" s="28" t="s">
        <v>77</v>
      </c>
      <c r="E2435" s="28" t="s">
        <v>9774</v>
      </c>
      <c r="F2435" s="17" t="s">
        <v>9776</v>
      </c>
    </row>
    <row r="2436" spans="1:6" x14ac:dyDescent="0.25">
      <c r="A2436" s="32" t="s">
        <v>19845</v>
      </c>
      <c r="B2436" s="28" t="s">
        <v>20237</v>
      </c>
      <c r="C2436" s="33">
        <v>26409.401266968322</v>
      </c>
      <c r="D2436" s="28" t="s">
        <v>77</v>
      </c>
      <c r="E2436" s="28" t="s">
        <v>9774</v>
      </c>
      <c r="F2436" s="17" t="s">
        <v>9776</v>
      </c>
    </row>
    <row r="2437" spans="1:6" x14ac:dyDescent="0.25">
      <c r="A2437" s="32" t="s">
        <v>19389</v>
      </c>
      <c r="B2437" s="28" t="s">
        <v>20237</v>
      </c>
      <c r="C2437" s="33">
        <v>26409.401266968322</v>
      </c>
      <c r="D2437" s="28" t="s">
        <v>77</v>
      </c>
      <c r="E2437" s="28" t="s">
        <v>9774</v>
      </c>
      <c r="F2437" s="18" t="s">
        <v>9776</v>
      </c>
    </row>
    <row r="2438" spans="1:6" x14ac:dyDescent="0.25">
      <c r="A2438" s="32" t="s">
        <v>19846</v>
      </c>
      <c r="B2438" s="28" t="s">
        <v>9084</v>
      </c>
      <c r="C2438" s="33">
        <v>9117.3893212669664</v>
      </c>
      <c r="D2438" s="28" t="s">
        <v>77</v>
      </c>
      <c r="E2438" s="28" t="s">
        <v>9774</v>
      </c>
      <c r="F2438" s="18" t="s">
        <v>9776</v>
      </c>
    </row>
    <row r="2439" spans="1:6" x14ac:dyDescent="0.25">
      <c r="A2439" s="32" t="s">
        <v>19361</v>
      </c>
      <c r="B2439" s="28" t="s">
        <v>9084</v>
      </c>
      <c r="C2439" s="33">
        <v>9117.3893212669664</v>
      </c>
      <c r="D2439" s="28" t="s">
        <v>77</v>
      </c>
      <c r="E2439" s="28" t="s">
        <v>9774</v>
      </c>
      <c r="F2439" s="18" t="s">
        <v>9776</v>
      </c>
    </row>
    <row r="2440" spans="1:6" x14ac:dyDescent="0.25">
      <c r="A2440" s="32" t="s">
        <v>19632</v>
      </c>
      <c r="B2440" s="28" t="s">
        <v>9084</v>
      </c>
      <c r="C2440" s="33">
        <v>9117.3893212669664</v>
      </c>
      <c r="D2440" s="28" t="s">
        <v>77</v>
      </c>
      <c r="E2440" s="28" t="s">
        <v>9774</v>
      </c>
      <c r="F2440" s="18" t="s">
        <v>9776</v>
      </c>
    </row>
    <row r="2441" spans="1:6" x14ac:dyDescent="0.25">
      <c r="A2441" s="32" t="s">
        <v>19362</v>
      </c>
      <c r="B2441" s="28" t="s">
        <v>9084</v>
      </c>
      <c r="C2441" s="33">
        <v>9117.3893212669664</v>
      </c>
      <c r="D2441" s="28" t="s">
        <v>77</v>
      </c>
      <c r="E2441" s="28" t="s">
        <v>9774</v>
      </c>
      <c r="F2441" s="18" t="s">
        <v>9776</v>
      </c>
    </row>
    <row r="2442" spans="1:6" x14ac:dyDescent="0.25">
      <c r="A2442" s="32" t="s">
        <v>39878</v>
      </c>
      <c r="B2442" s="28" t="s">
        <v>7984</v>
      </c>
      <c r="C2442" s="33">
        <v>10967.1214479638</v>
      </c>
      <c r="D2442" s="28" t="s">
        <v>77</v>
      </c>
      <c r="E2442" s="28" t="s">
        <v>9774</v>
      </c>
      <c r="F2442" s="18" t="s">
        <v>9776</v>
      </c>
    </row>
    <row r="2443" spans="1:6" x14ac:dyDescent="0.25">
      <c r="A2443" s="32" t="s">
        <v>39879</v>
      </c>
      <c r="B2443" s="28" t="s">
        <v>7985</v>
      </c>
      <c r="C2443" s="33">
        <v>15513.882352941177</v>
      </c>
      <c r="D2443" s="28" t="s">
        <v>77</v>
      </c>
      <c r="E2443" s="28" t="s">
        <v>9774</v>
      </c>
      <c r="F2443" s="18" t="s">
        <v>9776</v>
      </c>
    </row>
    <row r="2444" spans="1:6" x14ac:dyDescent="0.25">
      <c r="A2444" s="32" t="s">
        <v>39880</v>
      </c>
      <c r="B2444" s="28" t="s">
        <v>7984</v>
      </c>
      <c r="C2444" s="33">
        <v>10967.1214479638</v>
      </c>
      <c r="D2444" s="28" t="s">
        <v>77</v>
      </c>
      <c r="E2444" s="28" t="s">
        <v>9774</v>
      </c>
      <c r="F2444" s="18" t="s">
        <v>9776</v>
      </c>
    </row>
    <row r="2445" spans="1:6" x14ac:dyDescent="0.25">
      <c r="A2445" s="32" t="s">
        <v>39881</v>
      </c>
      <c r="B2445" s="28" t="s">
        <v>7985</v>
      </c>
      <c r="C2445" s="33">
        <v>15513.882352941177</v>
      </c>
      <c r="D2445" s="28" t="s">
        <v>77</v>
      </c>
      <c r="E2445" s="28" t="s">
        <v>9774</v>
      </c>
      <c r="F2445" s="18" t="s">
        <v>9776</v>
      </c>
    </row>
    <row r="2446" spans="1:6" x14ac:dyDescent="0.25">
      <c r="A2446" s="32" t="s">
        <v>5987</v>
      </c>
      <c r="B2446" s="28" t="s">
        <v>7984</v>
      </c>
      <c r="C2446" s="33">
        <v>13580.613936651584</v>
      </c>
      <c r="D2446" s="28" t="s">
        <v>77</v>
      </c>
      <c r="E2446" s="28" t="s">
        <v>9774</v>
      </c>
      <c r="F2446" s="18" t="s">
        <v>9776</v>
      </c>
    </row>
    <row r="2447" spans="1:6" x14ac:dyDescent="0.25">
      <c r="A2447" s="32" t="s">
        <v>5981</v>
      </c>
      <c r="B2447" s="28" t="s">
        <v>7985</v>
      </c>
      <c r="C2447" s="33">
        <v>13580.613936651584</v>
      </c>
      <c r="D2447" s="28" t="s">
        <v>77</v>
      </c>
      <c r="E2447" s="28" t="s">
        <v>9774</v>
      </c>
      <c r="F2447" s="18" t="s">
        <v>9776</v>
      </c>
    </row>
    <row r="2448" spans="1:6" x14ac:dyDescent="0.25">
      <c r="A2448" s="32" t="s">
        <v>6098</v>
      </c>
      <c r="B2448" s="28" t="s">
        <v>7984</v>
      </c>
      <c r="C2448" s="33">
        <v>13580.613936651584</v>
      </c>
      <c r="D2448" s="28" t="s">
        <v>77</v>
      </c>
      <c r="E2448" s="28" t="s">
        <v>9774</v>
      </c>
      <c r="F2448" s="17" t="s">
        <v>9776</v>
      </c>
    </row>
    <row r="2449" spans="1:6" x14ac:dyDescent="0.25">
      <c r="A2449" s="32" t="s">
        <v>6029</v>
      </c>
      <c r="B2449" s="28" t="s">
        <v>7985</v>
      </c>
      <c r="C2449" s="33">
        <v>13580.613936651584</v>
      </c>
      <c r="D2449" s="28" t="s">
        <v>77</v>
      </c>
      <c r="E2449" s="28" t="s">
        <v>9774</v>
      </c>
      <c r="F2449" s="18" t="s">
        <v>9776</v>
      </c>
    </row>
    <row r="2450" spans="1:6" x14ac:dyDescent="0.25">
      <c r="A2450" s="32" t="s">
        <v>19363</v>
      </c>
      <c r="B2450" s="28" t="s">
        <v>20235</v>
      </c>
      <c r="C2450" s="33">
        <v>43881.604886877831</v>
      </c>
      <c r="D2450" s="28" t="s">
        <v>77</v>
      </c>
      <c r="E2450" s="28" t="s">
        <v>9774</v>
      </c>
      <c r="F2450" s="18" t="s">
        <v>9776</v>
      </c>
    </row>
    <row r="2451" spans="1:6" x14ac:dyDescent="0.25">
      <c r="A2451" s="32" t="s">
        <v>19364</v>
      </c>
      <c r="B2451" s="28" t="s">
        <v>20236</v>
      </c>
      <c r="C2451" s="33">
        <v>43881.604886877831</v>
      </c>
      <c r="D2451" s="28" t="s">
        <v>77</v>
      </c>
      <c r="E2451" s="28" t="s">
        <v>9774</v>
      </c>
      <c r="F2451" s="18" t="s">
        <v>9776</v>
      </c>
    </row>
    <row r="2452" spans="1:6" x14ac:dyDescent="0.25">
      <c r="A2452" s="32" t="s">
        <v>19791</v>
      </c>
      <c r="B2452" s="28" t="s">
        <v>20235</v>
      </c>
      <c r="C2452" s="33">
        <v>43881.604886877831</v>
      </c>
      <c r="D2452" s="28" t="s">
        <v>77</v>
      </c>
      <c r="E2452" s="28" t="s">
        <v>9774</v>
      </c>
      <c r="F2452" s="18" t="s">
        <v>9776</v>
      </c>
    </row>
    <row r="2453" spans="1:6" x14ac:dyDescent="0.25">
      <c r="A2453" s="32" t="s">
        <v>19715</v>
      </c>
      <c r="B2453" s="28" t="s">
        <v>20236</v>
      </c>
      <c r="C2453" s="33">
        <v>43881.604886877831</v>
      </c>
      <c r="D2453" s="28" t="s">
        <v>77</v>
      </c>
      <c r="E2453" s="28" t="s">
        <v>9774</v>
      </c>
      <c r="F2453" s="18" t="s">
        <v>9776</v>
      </c>
    </row>
    <row r="2454" spans="1:6" x14ac:dyDescent="0.25">
      <c r="A2454" s="32" t="s">
        <v>39882</v>
      </c>
      <c r="B2454" s="28" t="s">
        <v>39884</v>
      </c>
      <c r="C2454" s="33">
        <v>13914.759095022624</v>
      </c>
      <c r="D2454" s="28" t="s">
        <v>77</v>
      </c>
      <c r="E2454" s="28" t="s">
        <v>9774</v>
      </c>
      <c r="F2454" s="18" t="s">
        <v>9776</v>
      </c>
    </row>
    <row r="2455" spans="1:6" x14ac:dyDescent="0.25">
      <c r="A2455" s="32" t="s">
        <v>39883</v>
      </c>
      <c r="B2455" s="28" t="s">
        <v>39885</v>
      </c>
      <c r="C2455" s="33">
        <v>13914.759095022624</v>
      </c>
      <c r="D2455" s="28" t="s">
        <v>77</v>
      </c>
      <c r="E2455" s="28" t="s">
        <v>9774</v>
      </c>
      <c r="F2455" s="18" t="s">
        <v>9776</v>
      </c>
    </row>
    <row r="2456" spans="1:6" x14ac:dyDescent="0.25">
      <c r="A2456" s="32" t="s">
        <v>39886</v>
      </c>
      <c r="B2456" s="28" t="s">
        <v>39884</v>
      </c>
      <c r="C2456" s="33">
        <v>13914.759095022624</v>
      </c>
      <c r="D2456" s="28" t="s">
        <v>77</v>
      </c>
      <c r="E2456" s="28" t="s">
        <v>9774</v>
      </c>
      <c r="F2456" s="18" t="s">
        <v>9776</v>
      </c>
    </row>
    <row r="2457" spans="1:6" x14ac:dyDescent="0.25">
      <c r="A2457" s="32" t="s">
        <v>39887</v>
      </c>
      <c r="B2457" s="28" t="s">
        <v>39885</v>
      </c>
      <c r="C2457" s="33">
        <v>13914.759095022624</v>
      </c>
      <c r="D2457" s="28" t="s">
        <v>77</v>
      </c>
      <c r="E2457" s="28" t="s">
        <v>9774</v>
      </c>
      <c r="F2457" s="18" t="s">
        <v>9776</v>
      </c>
    </row>
    <row r="2458" spans="1:6" x14ac:dyDescent="0.25">
      <c r="A2458" s="32" t="s">
        <v>19390</v>
      </c>
      <c r="B2458" s="28" t="s">
        <v>20235</v>
      </c>
      <c r="C2458" s="33">
        <v>45986.727420814481</v>
      </c>
      <c r="D2458" s="28" t="s">
        <v>77</v>
      </c>
      <c r="E2458" s="28" t="s">
        <v>9774</v>
      </c>
      <c r="F2458" s="18" t="s">
        <v>9776</v>
      </c>
    </row>
    <row r="2459" spans="1:6" x14ac:dyDescent="0.25">
      <c r="A2459" s="32" t="s">
        <v>19633</v>
      </c>
      <c r="B2459" s="28" t="s">
        <v>20236</v>
      </c>
      <c r="C2459" s="33">
        <v>45986.727420814481</v>
      </c>
      <c r="D2459" s="28" t="s">
        <v>77</v>
      </c>
      <c r="E2459" s="28" t="s">
        <v>9774</v>
      </c>
      <c r="F2459" s="18" t="s">
        <v>9776</v>
      </c>
    </row>
    <row r="2460" spans="1:6" x14ac:dyDescent="0.25">
      <c r="A2460" s="32" t="s">
        <v>19564</v>
      </c>
      <c r="B2460" s="28" t="s">
        <v>20235</v>
      </c>
      <c r="C2460" s="33">
        <v>45986.727420814481</v>
      </c>
      <c r="D2460" s="28" t="s">
        <v>77</v>
      </c>
      <c r="E2460" s="28" t="s">
        <v>9774</v>
      </c>
      <c r="F2460" s="18" t="s">
        <v>9776</v>
      </c>
    </row>
    <row r="2461" spans="1:6" x14ac:dyDescent="0.25">
      <c r="A2461" s="32" t="s">
        <v>19391</v>
      </c>
      <c r="B2461" s="28" t="s">
        <v>20236</v>
      </c>
      <c r="C2461" s="33">
        <v>45986.727420814481</v>
      </c>
      <c r="D2461" s="28" t="s">
        <v>77</v>
      </c>
      <c r="E2461" s="28" t="s">
        <v>9774</v>
      </c>
      <c r="F2461" s="18" t="s">
        <v>9776</v>
      </c>
    </row>
    <row r="2462" spans="1:6" x14ac:dyDescent="0.25">
      <c r="A2462" s="32" t="s">
        <v>19634</v>
      </c>
      <c r="B2462" s="28" t="s">
        <v>20235</v>
      </c>
      <c r="C2462" s="33">
        <v>48442.690316742082</v>
      </c>
      <c r="D2462" s="28" t="s">
        <v>77</v>
      </c>
      <c r="E2462" s="28" t="s">
        <v>9774</v>
      </c>
      <c r="F2462" s="18" t="s">
        <v>9776</v>
      </c>
    </row>
    <row r="2463" spans="1:6" x14ac:dyDescent="0.25">
      <c r="A2463" s="32" t="s">
        <v>19792</v>
      </c>
      <c r="B2463" s="28" t="s">
        <v>20236</v>
      </c>
      <c r="C2463" s="33">
        <v>48442.690316742082</v>
      </c>
      <c r="D2463" s="28" t="s">
        <v>77</v>
      </c>
      <c r="E2463" s="28" t="s">
        <v>9774</v>
      </c>
      <c r="F2463" s="18" t="s">
        <v>9776</v>
      </c>
    </row>
    <row r="2464" spans="1:6" x14ac:dyDescent="0.25">
      <c r="A2464" s="32" t="s">
        <v>19635</v>
      </c>
      <c r="B2464" s="28" t="s">
        <v>20235</v>
      </c>
      <c r="C2464" s="33">
        <v>48442.690316742082</v>
      </c>
      <c r="D2464" s="28" t="s">
        <v>77</v>
      </c>
      <c r="E2464" s="28" t="s">
        <v>9774</v>
      </c>
      <c r="F2464" s="18" t="s">
        <v>9776</v>
      </c>
    </row>
    <row r="2465" spans="1:6" x14ac:dyDescent="0.25">
      <c r="A2465" s="32" t="s">
        <v>19793</v>
      </c>
      <c r="B2465" s="28" t="s">
        <v>20236</v>
      </c>
      <c r="C2465" s="33">
        <v>48442.690316742082</v>
      </c>
      <c r="D2465" s="28" t="s">
        <v>77</v>
      </c>
      <c r="E2465" s="28" t="s">
        <v>9774</v>
      </c>
      <c r="F2465" s="18" t="s">
        <v>9776</v>
      </c>
    </row>
    <row r="2466" spans="1:6" x14ac:dyDescent="0.25">
      <c r="A2466" s="32" t="s">
        <v>19392</v>
      </c>
      <c r="B2466" s="28" t="s">
        <v>20237</v>
      </c>
      <c r="C2466" s="33">
        <v>27399.902986425339</v>
      </c>
      <c r="D2466" s="28" t="s">
        <v>77</v>
      </c>
      <c r="E2466" s="28" t="s">
        <v>9774</v>
      </c>
      <c r="F2466" s="18" t="s">
        <v>9776</v>
      </c>
    </row>
    <row r="2467" spans="1:6" x14ac:dyDescent="0.25">
      <c r="A2467" s="32" t="s">
        <v>19393</v>
      </c>
      <c r="B2467" s="28" t="s">
        <v>20237</v>
      </c>
      <c r="C2467" s="33">
        <v>27399.902986425339</v>
      </c>
      <c r="D2467" s="28" t="s">
        <v>77</v>
      </c>
      <c r="E2467" s="28" t="s">
        <v>9774</v>
      </c>
      <c r="F2467" s="18" t="s">
        <v>9776</v>
      </c>
    </row>
    <row r="2468" spans="1:6" x14ac:dyDescent="0.25">
      <c r="A2468" s="32" t="s">
        <v>19794</v>
      </c>
      <c r="B2468" s="28" t="s">
        <v>20237</v>
      </c>
      <c r="C2468" s="33">
        <v>27399.902986425339</v>
      </c>
      <c r="D2468" s="28" t="s">
        <v>77</v>
      </c>
      <c r="E2468" s="28" t="s">
        <v>9774</v>
      </c>
      <c r="F2468" s="18" t="s">
        <v>9776</v>
      </c>
    </row>
    <row r="2469" spans="1:6" x14ac:dyDescent="0.25">
      <c r="A2469" s="32" t="s">
        <v>19716</v>
      </c>
      <c r="B2469" s="28" t="s">
        <v>20237</v>
      </c>
      <c r="C2469" s="33">
        <v>27399.902986425339</v>
      </c>
      <c r="D2469" s="28" t="s">
        <v>77</v>
      </c>
      <c r="E2469" s="28" t="s">
        <v>9774</v>
      </c>
      <c r="F2469" s="18" t="s">
        <v>9776</v>
      </c>
    </row>
    <row r="2470" spans="1:6" x14ac:dyDescent="0.25">
      <c r="A2470" s="32" t="s">
        <v>19636</v>
      </c>
      <c r="B2470" s="28" t="s">
        <v>9084</v>
      </c>
      <c r="C2470" s="33">
        <v>9785.6796380090491</v>
      </c>
      <c r="D2470" s="28" t="s">
        <v>77</v>
      </c>
      <c r="E2470" s="28" t="s">
        <v>9774</v>
      </c>
      <c r="F2470" s="18" t="s">
        <v>9776</v>
      </c>
    </row>
    <row r="2471" spans="1:6" x14ac:dyDescent="0.25">
      <c r="A2471" s="32" t="s">
        <v>19795</v>
      </c>
      <c r="B2471" s="28" t="s">
        <v>9084</v>
      </c>
      <c r="C2471" s="33">
        <v>9785.6796380090491</v>
      </c>
      <c r="D2471" s="28" t="s">
        <v>77</v>
      </c>
      <c r="E2471" s="28" t="s">
        <v>9774</v>
      </c>
      <c r="F2471" s="17" t="s">
        <v>9776</v>
      </c>
    </row>
    <row r="2472" spans="1:6" x14ac:dyDescent="0.25">
      <c r="A2472" s="32" t="s">
        <v>19796</v>
      </c>
      <c r="B2472" s="28" t="s">
        <v>9084</v>
      </c>
      <c r="C2472" s="33">
        <v>9785.6796380090491</v>
      </c>
      <c r="D2472" s="28" t="s">
        <v>77</v>
      </c>
      <c r="E2472" s="28" t="s">
        <v>9774</v>
      </c>
      <c r="F2472" s="18" t="s">
        <v>9776</v>
      </c>
    </row>
    <row r="2473" spans="1:6" x14ac:dyDescent="0.25">
      <c r="A2473" s="32" t="s">
        <v>19717</v>
      </c>
      <c r="B2473" s="28" t="s">
        <v>9084</v>
      </c>
      <c r="C2473" s="33">
        <v>9785.6796380090491</v>
      </c>
      <c r="D2473" s="28" t="s">
        <v>77</v>
      </c>
      <c r="E2473" s="28" t="s">
        <v>9774</v>
      </c>
      <c r="F2473" s="18" t="s">
        <v>9776</v>
      </c>
    </row>
    <row r="2474" spans="1:6" x14ac:dyDescent="0.25">
      <c r="A2474" s="32" t="s">
        <v>457</v>
      </c>
      <c r="B2474" s="28" t="s">
        <v>7994</v>
      </c>
      <c r="C2474" s="33">
        <v>11635.411764705881</v>
      </c>
      <c r="D2474" s="28" t="s">
        <v>77</v>
      </c>
      <c r="E2474" s="28" t="s">
        <v>9774</v>
      </c>
      <c r="F2474" s="18" t="s">
        <v>9776</v>
      </c>
    </row>
    <row r="2475" spans="1:6" x14ac:dyDescent="0.25">
      <c r="A2475" s="32" t="s">
        <v>6067</v>
      </c>
      <c r="B2475" s="28" t="s">
        <v>7989</v>
      </c>
      <c r="C2475" s="33">
        <v>16456.649049773758</v>
      </c>
      <c r="D2475" s="28" t="s">
        <v>77</v>
      </c>
      <c r="E2475" s="28" t="s">
        <v>9774</v>
      </c>
      <c r="F2475" s="17" t="s">
        <v>9776</v>
      </c>
    </row>
    <row r="2476" spans="1:6" x14ac:dyDescent="0.25">
      <c r="A2476" s="32" t="s">
        <v>6014</v>
      </c>
      <c r="B2476" s="28" t="s">
        <v>7994</v>
      </c>
      <c r="C2476" s="33">
        <v>11635.411764705881</v>
      </c>
      <c r="D2476" s="28" t="s">
        <v>77</v>
      </c>
      <c r="E2476" s="28" t="s">
        <v>9774</v>
      </c>
      <c r="F2476" s="17" t="s">
        <v>9776</v>
      </c>
    </row>
    <row r="2477" spans="1:6" x14ac:dyDescent="0.25">
      <c r="A2477" s="32" t="s">
        <v>5968</v>
      </c>
      <c r="B2477" s="28" t="s">
        <v>7989</v>
      </c>
      <c r="C2477" s="33">
        <v>16456.649049773758</v>
      </c>
      <c r="D2477" s="28" t="s">
        <v>77</v>
      </c>
      <c r="E2477" s="28" t="s">
        <v>9774</v>
      </c>
      <c r="F2477" s="17" t="s">
        <v>9776</v>
      </c>
    </row>
    <row r="2478" spans="1:6" x14ac:dyDescent="0.25">
      <c r="A2478" s="32" t="s">
        <v>6019</v>
      </c>
      <c r="B2478" s="28" t="s">
        <v>7994</v>
      </c>
      <c r="C2478" s="33">
        <v>14248.904253393664</v>
      </c>
      <c r="D2478" s="28" t="s">
        <v>77</v>
      </c>
      <c r="E2478" s="28" t="s">
        <v>9774</v>
      </c>
      <c r="F2478" s="17" t="s">
        <v>9776</v>
      </c>
    </row>
    <row r="2479" spans="1:6" x14ac:dyDescent="0.25">
      <c r="A2479" s="32" t="s">
        <v>5984</v>
      </c>
      <c r="B2479" s="28" t="s">
        <v>7989</v>
      </c>
      <c r="C2479" s="33">
        <v>14248.904253393664</v>
      </c>
      <c r="D2479" s="28" t="s">
        <v>77</v>
      </c>
      <c r="E2479" s="28" t="s">
        <v>9774</v>
      </c>
      <c r="F2479" s="17" t="s">
        <v>9776</v>
      </c>
    </row>
    <row r="2480" spans="1:6" x14ac:dyDescent="0.25">
      <c r="A2480" s="32" t="s">
        <v>5973</v>
      </c>
      <c r="B2480" s="28" t="s">
        <v>7994</v>
      </c>
      <c r="C2480" s="33">
        <v>14248.904253393664</v>
      </c>
      <c r="D2480" s="28" t="s">
        <v>77</v>
      </c>
      <c r="E2480" s="28" t="s">
        <v>9774</v>
      </c>
      <c r="F2480" s="17" t="s">
        <v>9776</v>
      </c>
    </row>
    <row r="2481" spans="1:6" x14ac:dyDescent="0.25">
      <c r="A2481" s="32" t="s">
        <v>6064</v>
      </c>
      <c r="B2481" s="28" t="s">
        <v>7989</v>
      </c>
      <c r="C2481" s="33">
        <v>14248.904253393664</v>
      </c>
      <c r="D2481" s="28" t="s">
        <v>77</v>
      </c>
      <c r="E2481" s="28" t="s">
        <v>9774</v>
      </c>
      <c r="F2481" s="18" t="s">
        <v>9776</v>
      </c>
    </row>
    <row r="2482" spans="1:6" x14ac:dyDescent="0.25">
      <c r="A2482" s="32" t="s">
        <v>19934</v>
      </c>
      <c r="B2482" s="28" t="s">
        <v>20235</v>
      </c>
      <c r="C2482" s="33">
        <v>51249.513665158382</v>
      </c>
      <c r="D2482" s="28" t="s">
        <v>77</v>
      </c>
      <c r="E2482" s="28" t="s">
        <v>9774</v>
      </c>
      <c r="F2482" s="18" t="s">
        <v>9776</v>
      </c>
    </row>
    <row r="2483" spans="1:6" x14ac:dyDescent="0.25">
      <c r="A2483" s="32" t="s">
        <v>19565</v>
      </c>
      <c r="B2483" s="28" t="s">
        <v>20236</v>
      </c>
      <c r="C2483" s="33">
        <v>51249.513665158382</v>
      </c>
      <c r="D2483" s="28" t="s">
        <v>77</v>
      </c>
      <c r="E2483" s="28" t="s">
        <v>9774</v>
      </c>
      <c r="F2483" s="18" t="s">
        <v>9776</v>
      </c>
    </row>
    <row r="2484" spans="1:6" x14ac:dyDescent="0.25">
      <c r="A2484" s="32" t="s">
        <v>19475</v>
      </c>
      <c r="B2484" s="28" t="s">
        <v>20235</v>
      </c>
      <c r="C2484" s="33">
        <v>51249.513665158382</v>
      </c>
      <c r="D2484" s="28" t="s">
        <v>77</v>
      </c>
      <c r="E2484" s="28" t="s">
        <v>9774</v>
      </c>
      <c r="F2484" s="18" t="s">
        <v>9776</v>
      </c>
    </row>
    <row r="2485" spans="1:6" x14ac:dyDescent="0.25">
      <c r="A2485" s="32" t="s">
        <v>19476</v>
      </c>
      <c r="B2485" s="28" t="s">
        <v>20236</v>
      </c>
      <c r="C2485" s="33">
        <v>51249.513665158382</v>
      </c>
      <c r="D2485" s="28" t="s">
        <v>77</v>
      </c>
      <c r="E2485" s="28" t="s">
        <v>9774</v>
      </c>
      <c r="F2485" s="18" t="s">
        <v>9776</v>
      </c>
    </row>
    <row r="2486" spans="1:6" x14ac:dyDescent="0.25">
      <c r="A2486" s="32" t="s">
        <v>19566</v>
      </c>
      <c r="B2486" s="28" t="s">
        <v>20235</v>
      </c>
      <c r="C2486" s="33">
        <v>54056.337013574659</v>
      </c>
      <c r="D2486" s="28" t="s">
        <v>77</v>
      </c>
      <c r="E2486" s="28" t="s">
        <v>9774</v>
      </c>
      <c r="F2486" s="18" t="s">
        <v>9776</v>
      </c>
    </row>
    <row r="2487" spans="1:6" x14ac:dyDescent="0.25">
      <c r="A2487" s="32" t="s">
        <v>19718</v>
      </c>
      <c r="B2487" s="28" t="s">
        <v>20236</v>
      </c>
      <c r="C2487" s="33">
        <v>54056.337013574659</v>
      </c>
      <c r="D2487" s="28" t="s">
        <v>77</v>
      </c>
      <c r="E2487" s="28" t="s">
        <v>9774</v>
      </c>
      <c r="F2487" s="18" t="s">
        <v>9776</v>
      </c>
    </row>
    <row r="2488" spans="1:6" x14ac:dyDescent="0.25">
      <c r="A2488" s="32" t="s">
        <v>19637</v>
      </c>
      <c r="B2488" s="28" t="s">
        <v>20235</v>
      </c>
      <c r="C2488" s="33">
        <v>54056.337013574659</v>
      </c>
      <c r="D2488" s="28" t="s">
        <v>77</v>
      </c>
      <c r="E2488" s="28" t="s">
        <v>9774</v>
      </c>
      <c r="F2488" s="18" t="s">
        <v>9776</v>
      </c>
    </row>
    <row r="2489" spans="1:6" x14ac:dyDescent="0.25">
      <c r="A2489" s="32" t="s">
        <v>19365</v>
      </c>
      <c r="B2489" s="28" t="s">
        <v>20236</v>
      </c>
      <c r="C2489" s="33">
        <v>54056.337013574659</v>
      </c>
      <c r="D2489" s="28" t="s">
        <v>77</v>
      </c>
      <c r="E2489" s="28" t="s">
        <v>9774</v>
      </c>
      <c r="F2489" s="18" t="s">
        <v>9776</v>
      </c>
    </row>
    <row r="2490" spans="1:6" x14ac:dyDescent="0.25">
      <c r="A2490" s="32" t="s">
        <v>19719</v>
      </c>
      <c r="B2490" s="28" t="s">
        <v>20237</v>
      </c>
      <c r="C2490" s="33">
        <v>28396.371583710406</v>
      </c>
      <c r="D2490" s="28" t="s">
        <v>77</v>
      </c>
      <c r="E2490" s="28" t="s">
        <v>9774</v>
      </c>
      <c r="F2490" s="18" t="s">
        <v>9776</v>
      </c>
    </row>
    <row r="2491" spans="1:6" x14ac:dyDescent="0.25">
      <c r="A2491" s="32" t="s">
        <v>19935</v>
      </c>
      <c r="B2491" s="28" t="s">
        <v>20237</v>
      </c>
      <c r="C2491" s="33">
        <v>28396.371583710406</v>
      </c>
      <c r="D2491" s="28" t="s">
        <v>77</v>
      </c>
      <c r="E2491" s="28" t="s">
        <v>9774</v>
      </c>
      <c r="F2491" s="17" t="s">
        <v>9776</v>
      </c>
    </row>
    <row r="2492" spans="1:6" x14ac:dyDescent="0.25">
      <c r="A2492" s="32" t="s">
        <v>19720</v>
      </c>
      <c r="B2492" s="28" t="s">
        <v>20237</v>
      </c>
      <c r="C2492" s="33">
        <v>28396.371583710406</v>
      </c>
      <c r="D2492" s="28" t="s">
        <v>77</v>
      </c>
      <c r="E2492" s="28" t="s">
        <v>9774</v>
      </c>
      <c r="F2492" s="18" t="s">
        <v>9776</v>
      </c>
    </row>
    <row r="2493" spans="1:6" x14ac:dyDescent="0.25">
      <c r="A2493" s="32" t="s">
        <v>19366</v>
      </c>
      <c r="B2493" s="28" t="s">
        <v>20237</v>
      </c>
      <c r="C2493" s="33">
        <v>28396.371583710406</v>
      </c>
      <c r="D2493" s="28" t="s">
        <v>77</v>
      </c>
      <c r="E2493" s="28" t="s">
        <v>9774</v>
      </c>
      <c r="F2493" s="18" t="s">
        <v>9776</v>
      </c>
    </row>
    <row r="2494" spans="1:6" x14ac:dyDescent="0.25">
      <c r="A2494" s="32" t="s">
        <v>19638</v>
      </c>
      <c r="B2494" s="28" t="s">
        <v>9084</v>
      </c>
      <c r="C2494" s="33">
        <v>10453.96995475113</v>
      </c>
      <c r="D2494" s="28" t="s">
        <v>77</v>
      </c>
      <c r="E2494" s="28" t="s">
        <v>9774</v>
      </c>
      <c r="F2494" s="18" t="s">
        <v>9776</v>
      </c>
    </row>
    <row r="2495" spans="1:6" x14ac:dyDescent="0.25">
      <c r="A2495" s="32" t="s">
        <v>19367</v>
      </c>
      <c r="B2495" s="28" t="s">
        <v>9084</v>
      </c>
      <c r="C2495" s="33">
        <v>10453.96995475113</v>
      </c>
      <c r="D2495" s="28" t="s">
        <v>77</v>
      </c>
      <c r="E2495" s="28" t="s">
        <v>9774</v>
      </c>
      <c r="F2495" s="18" t="s">
        <v>9776</v>
      </c>
    </row>
    <row r="2496" spans="1:6" x14ac:dyDescent="0.25">
      <c r="A2496" s="32" t="s">
        <v>19936</v>
      </c>
      <c r="B2496" s="28" t="s">
        <v>9084</v>
      </c>
      <c r="C2496" s="33">
        <v>10453.96995475113</v>
      </c>
      <c r="D2496" s="28" t="s">
        <v>77</v>
      </c>
      <c r="E2496" s="28" t="s">
        <v>9774</v>
      </c>
      <c r="F2496" s="18" t="s">
        <v>9776</v>
      </c>
    </row>
    <row r="2497" spans="1:6" x14ac:dyDescent="0.25">
      <c r="A2497" s="32" t="s">
        <v>19639</v>
      </c>
      <c r="B2497" s="28" t="s">
        <v>9084</v>
      </c>
      <c r="C2497" s="33">
        <v>10453.96995475113</v>
      </c>
      <c r="D2497" s="28" t="s">
        <v>77</v>
      </c>
      <c r="E2497" s="28" t="s">
        <v>9774</v>
      </c>
      <c r="F2497" s="18" t="s">
        <v>9776</v>
      </c>
    </row>
    <row r="2498" spans="1:6" x14ac:dyDescent="0.25">
      <c r="A2498" s="32" t="s">
        <v>6009</v>
      </c>
      <c r="B2498" s="28" t="s">
        <v>8027</v>
      </c>
      <c r="C2498" s="33">
        <v>14917.194570135747</v>
      </c>
      <c r="D2498" s="28" t="s">
        <v>77</v>
      </c>
      <c r="E2498" s="28" t="s">
        <v>9774</v>
      </c>
      <c r="F2498" s="18" t="s">
        <v>9776</v>
      </c>
    </row>
    <row r="2499" spans="1:6" x14ac:dyDescent="0.25">
      <c r="A2499" s="32" t="s">
        <v>6012</v>
      </c>
      <c r="B2499" s="28" t="s">
        <v>8031</v>
      </c>
      <c r="C2499" s="33">
        <v>14917.194570135747</v>
      </c>
      <c r="D2499" s="28" t="s">
        <v>77</v>
      </c>
      <c r="E2499" s="28" t="s">
        <v>9774</v>
      </c>
      <c r="F2499" s="18" t="s">
        <v>9776</v>
      </c>
    </row>
    <row r="2500" spans="1:6" x14ac:dyDescent="0.25">
      <c r="A2500" s="32" t="s">
        <v>39888</v>
      </c>
      <c r="B2500" s="28" t="s">
        <v>8027</v>
      </c>
      <c r="C2500" s="33">
        <v>18913.777194570139</v>
      </c>
      <c r="D2500" s="28" t="s">
        <v>77</v>
      </c>
      <c r="E2500" s="28" t="s">
        <v>9774</v>
      </c>
      <c r="F2500" s="18" t="s">
        <v>9776</v>
      </c>
    </row>
    <row r="2501" spans="1:6" x14ac:dyDescent="0.25">
      <c r="A2501" s="32" t="s">
        <v>6050</v>
      </c>
      <c r="B2501" s="28" t="s">
        <v>8031</v>
      </c>
      <c r="C2501" s="33">
        <v>14917.194570135747</v>
      </c>
      <c r="D2501" s="28" t="s">
        <v>77</v>
      </c>
      <c r="E2501" s="28" t="s">
        <v>9774</v>
      </c>
      <c r="F2501" s="18" t="s">
        <v>9776</v>
      </c>
    </row>
    <row r="2502" spans="1:6" x14ac:dyDescent="0.25">
      <c r="A2502" s="32" t="s">
        <v>19477</v>
      </c>
      <c r="B2502" s="28" t="s">
        <v>20235</v>
      </c>
      <c r="C2502" s="33">
        <v>57564.861176470586</v>
      </c>
      <c r="D2502" s="28" t="s">
        <v>77</v>
      </c>
      <c r="E2502" s="28" t="s">
        <v>9774</v>
      </c>
      <c r="F2502" s="18" t="s">
        <v>9776</v>
      </c>
    </row>
    <row r="2503" spans="1:6" x14ac:dyDescent="0.25">
      <c r="A2503" s="32" t="s">
        <v>19394</v>
      </c>
      <c r="B2503" s="28" t="s">
        <v>20236</v>
      </c>
      <c r="C2503" s="33">
        <v>57564.861176470586</v>
      </c>
      <c r="D2503" s="28" t="s">
        <v>77</v>
      </c>
      <c r="E2503" s="28" t="s">
        <v>9774</v>
      </c>
      <c r="F2503" s="18" t="s">
        <v>9776</v>
      </c>
    </row>
    <row r="2504" spans="1:6" x14ac:dyDescent="0.25">
      <c r="A2504" s="32" t="s">
        <v>19368</v>
      </c>
      <c r="B2504" s="28" t="s">
        <v>20235</v>
      </c>
      <c r="C2504" s="33">
        <v>57564.861176470586</v>
      </c>
      <c r="D2504" s="28" t="s">
        <v>77</v>
      </c>
      <c r="E2504" s="28" t="s">
        <v>9774</v>
      </c>
      <c r="F2504" s="18" t="s">
        <v>9776</v>
      </c>
    </row>
    <row r="2505" spans="1:6" x14ac:dyDescent="0.25">
      <c r="A2505" s="32" t="s">
        <v>19369</v>
      </c>
      <c r="B2505" s="28" t="s">
        <v>20236</v>
      </c>
      <c r="C2505" s="33">
        <v>57564.861176470586</v>
      </c>
      <c r="D2505" s="28" t="s">
        <v>77</v>
      </c>
      <c r="E2505" s="28" t="s">
        <v>9774</v>
      </c>
      <c r="F2505" s="18" t="s">
        <v>9776</v>
      </c>
    </row>
    <row r="2506" spans="1:6" x14ac:dyDescent="0.25">
      <c r="A2506" s="32" t="s">
        <v>6010</v>
      </c>
      <c r="B2506" s="28" t="s">
        <v>7995</v>
      </c>
      <c r="C2506" s="33">
        <v>12637.847239819004</v>
      </c>
      <c r="D2506" s="28" t="s">
        <v>77</v>
      </c>
      <c r="E2506" s="28" t="s">
        <v>9774</v>
      </c>
      <c r="F2506" s="18" t="s">
        <v>9776</v>
      </c>
    </row>
    <row r="2507" spans="1:6" x14ac:dyDescent="0.25">
      <c r="A2507" s="32" t="s">
        <v>6071</v>
      </c>
      <c r="B2507" s="28" t="s">
        <v>8040</v>
      </c>
      <c r="C2507" s="33">
        <v>12637.847239819004</v>
      </c>
      <c r="D2507" s="28" t="s">
        <v>77</v>
      </c>
      <c r="E2507" s="28" t="s">
        <v>9774</v>
      </c>
      <c r="F2507" s="18" t="s">
        <v>9776</v>
      </c>
    </row>
    <row r="2508" spans="1:6" x14ac:dyDescent="0.25">
      <c r="A2508" s="32" t="s">
        <v>6087</v>
      </c>
      <c r="B2508" s="28" t="s">
        <v>7995</v>
      </c>
      <c r="C2508" s="33">
        <v>12637.847239819004</v>
      </c>
      <c r="D2508" s="28" t="s">
        <v>77</v>
      </c>
      <c r="E2508" s="28" t="s">
        <v>9774</v>
      </c>
      <c r="F2508" s="18" t="s">
        <v>9776</v>
      </c>
    </row>
    <row r="2509" spans="1:6" x14ac:dyDescent="0.25">
      <c r="A2509" s="32" t="s">
        <v>6031</v>
      </c>
      <c r="B2509" s="28" t="s">
        <v>8040</v>
      </c>
      <c r="C2509" s="33">
        <v>17876.765972850681</v>
      </c>
      <c r="D2509" s="28" t="s">
        <v>77</v>
      </c>
      <c r="E2509" s="28" t="s">
        <v>9774</v>
      </c>
      <c r="F2509" s="18" t="s">
        <v>9776</v>
      </c>
    </row>
    <row r="2510" spans="1:6" x14ac:dyDescent="0.25">
      <c r="A2510" s="32" t="s">
        <v>19797</v>
      </c>
      <c r="B2510" s="28" t="s">
        <v>20235</v>
      </c>
      <c r="C2510" s="33">
        <v>61775.086153846161</v>
      </c>
      <c r="D2510" s="28" t="s">
        <v>77</v>
      </c>
      <c r="E2510" s="28" t="s">
        <v>9774</v>
      </c>
      <c r="F2510" s="18" t="s">
        <v>9776</v>
      </c>
    </row>
    <row r="2511" spans="1:6" x14ac:dyDescent="0.25">
      <c r="A2511" s="32" t="s">
        <v>19478</v>
      </c>
      <c r="B2511" s="28" t="s">
        <v>20236</v>
      </c>
      <c r="C2511" s="33">
        <v>61775.086153846161</v>
      </c>
      <c r="D2511" s="28" t="s">
        <v>77</v>
      </c>
      <c r="E2511" s="28" t="s">
        <v>9774</v>
      </c>
      <c r="F2511" s="18" t="s">
        <v>9776</v>
      </c>
    </row>
    <row r="2512" spans="1:6" x14ac:dyDescent="0.25">
      <c r="A2512" s="32" t="s">
        <v>19937</v>
      </c>
      <c r="B2512" s="28" t="s">
        <v>20235</v>
      </c>
      <c r="C2512" s="33">
        <v>61775.086153846161</v>
      </c>
      <c r="D2512" s="28" t="s">
        <v>77</v>
      </c>
      <c r="E2512" s="28" t="s">
        <v>9774</v>
      </c>
      <c r="F2512" s="18" t="s">
        <v>9776</v>
      </c>
    </row>
    <row r="2513" spans="1:6" x14ac:dyDescent="0.25">
      <c r="A2513" s="32" t="s">
        <v>19798</v>
      </c>
      <c r="B2513" s="28" t="s">
        <v>20236</v>
      </c>
      <c r="C2513" s="33">
        <v>61775.086153846161</v>
      </c>
      <c r="D2513" s="28" t="s">
        <v>77</v>
      </c>
      <c r="E2513" s="28" t="s">
        <v>9774</v>
      </c>
      <c r="F2513" s="18" t="s">
        <v>9776</v>
      </c>
    </row>
    <row r="2514" spans="1:6" x14ac:dyDescent="0.25">
      <c r="A2514" s="32" t="s">
        <v>39889</v>
      </c>
      <c r="B2514" s="28" t="s">
        <v>20237</v>
      </c>
      <c r="C2514" s="33">
        <v>29386.87330316742</v>
      </c>
      <c r="D2514" s="28" t="s">
        <v>77</v>
      </c>
      <c r="E2514" s="28" t="s">
        <v>9774</v>
      </c>
      <c r="F2514" s="18" t="s">
        <v>9776</v>
      </c>
    </row>
    <row r="2515" spans="1:6" x14ac:dyDescent="0.25">
      <c r="A2515" s="32" t="s">
        <v>39890</v>
      </c>
      <c r="B2515" s="28" t="s">
        <v>20237</v>
      </c>
      <c r="C2515" s="33">
        <v>29386.87330316742</v>
      </c>
      <c r="D2515" s="28" t="s">
        <v>77</v>
      </c>
      <c r="E2515" s="28" t="s">
        <v>9774</v>
      </c>
      <c r="F2515" s="18" t="s">
        <v>9776</v>
      </c>
    </row>
    <row r="2516" spans="1:6" x14ac:dyDescent="0.25">
      <c r="A2516" s="32" t="s">
        <v>39891</v>
      </c>
      <c r="B2516" s="28" t="s">
        <v>20237</v>
      </c>
      <c r="C2516" s="33">
        <v>29386.87330316742</v>
      </c>
      <c r="D2516" s="28" t="s">
        <v>77</v>
      </c>
      <c r="E2516" s="28" t="s">
        <v>9774</v>
      </c>
      <c r="F2516" s="18" t="s">
        <v>9776</v>
      </c>
    </row>
    <row r="2517" spans="1:6" x14ac:dyDescent="0.25">
      <c r="A2517" s="32" t="s">
        <v>39892</v>
      </c>
      <c r="B2517" s="28" t="s">
        <v>20237</v>
      </c>
      <c r="C2517" s="33">
        <v>29386.87330316742</v>
      </c>
      <c r="D2517" s="28" t="s">
        <v>77</v>
      </c>
      <c r="E2517" s="28" t="s">
        <v>9774</v>
      </c>
      <c r="F2517" s="18" t="s">
        <v>9776</v>
      </c>
    </row>
    <row r="2518" spans="1:6" x14ac:dyDescent="0.25">
      <c r="A2518" s="32" t="s">
        <v>19370</v>
      </c>
      <c r="B2518" s="28" t="s">
        <v>9084</v>
      </c>
      <c r="C2518" s="33">
        <v>11122.260271493213</v>
      </c>
      <c r="D2518" s="28" t="s">
        <v>77</v>
      </c>
      <c r="E2518" s="28" t="s">
        <v>9774</v>
      </c>
      <c r="F2518" s="18" t="s">
        <v>9776</v>
      </c>
    </row>
    <row r="2519" spans="1:6" x14ac:dyDescent="0.25">
      <c r="A2519" s="32" t="s">
        <v>19395</v>
      </c>
      <c r="B2519" s="28" t="s">
        <v>9084</v>
      </c>
      <c r="C2519" s="33">
        <v>11122.260271493213</v>
      </c>
      <c r="D2519" s="28" t="s">
        <v>77</v>
      </c>
      <c r="E2519" s="28" t="s">
        <v>9774</v>
      </c>
      <c r="F2519" s="18" t="s">
        <v>9776</v>
      </c>
    </row>
    <row r="2520" spans="1:6" x14ac:dyDescent="0.25">
      <c r="A2520" s="32" t="s">
        <v>19721</v>
      </c>
      <c r="B2520" s="28" t="s">
        <v>9084</v>
      </c>
      <c r="C2520" s="33">
        <v>11122.260271493213</v>
      </c>
      <c r="D2520" s="28" t="s">
        <v>77</v>
      </c>
      <c r="E2520" s="28" t="s">
        <v>9774</v>
      </c>
      <c r="F2520" s="18" t="s">
        <v>9776</v>
      </c>
    </row>
    <row r="2521" spans="1:6" x14ac:dyDescent="0.25">
      <c r="A2521" s="32" t="s">
        <v>19396</v>
      </c>
      <c r="B2521" s="28" t="s">
        <v>9084</v>
      </c>
      <c r="C2521" s="33">
        <v>11122.260271493213</v>
      </c>
      <c r="D2521" s="28" t="s">
        <v>77</v>
      </c>
      <c r="E2521" s="28" t="s">
        <v>9774</v>
      </c>
      <c r="F2521" s="18" t="s">
        <v>9776</v>
      </c>
    </row>
    <row r="2522" spans="1:6" x14ac:dyDescent="0.25">
      <c r="A2522" s="32" t="s">
        <v>6047</v>
      </c>
      <c r="B2522" s="28" t="s">
        <v>8049</v>
      </c>
      <c r="C2522" s="33">
        <v>15585.484886877828</v>
      </c>
      <c r="D2522" s="28" t="s">
        <v>77</v>
      </c>
      <c r="E2522" s="28" t="s">
        <v>9774</v>
      </c>
      <c r="F2522" s="17" t="s">
        <v>9776</v>
      </c>
    </row>
    <row r="2523" spans="1:6" x14ac:dyDescent="0.25">
      <c r="A2523" s="32" t="s">
        <v>5986</v>
      </c>
      <c r="B2523" s="28" t="s">
        <v>8006</v>
      </c>
      <c r="C2523" s="33">
        <v>15585.484886877828</v>
      </c>
      <c r="D2523" s="28" t="s">
        <v>77</v>
      </c>
      <c r="E2523" s="28" t="s">
        <v>9774</v>
      </c>
      <c r="F2523" s="17" t="s">
        <v>9776</v>
      </c>
    </row>
    <row r="2524" spans="1:6" x14ac:dyDescent="0.25">
      <c r="A2524" s="32" t="s">
        <v>6069</v>
      </c>
      <c r="B2524" s="28" t="s">
        <v>8049</v>
      </c>
      <c r="C2524" s="33">
        <v>15585.484886877828</v>
      </c>
      <c r="D2524" s="28" t="s">
        <v>77</v>
      </c>
      <c r="E2524" s="28" t="s">
        <v>9774</v>
      </c>
      <c r="F2524" s="18" t="s">
        <v>9776</v>
      </c>
    </row>
    <row r="2525" spans="1:6" x14ac:dyDescent="0.25">
      <c r="A2525" s="32" t="s">
        <v>6000</v>
      </c>
      <c r="B2525" s="28" t="s">
        <v>8006</v>
      </c>
      <c r="C2525" s="33">
        <v>15585.484886877828</v>
      </c>
      <c r="D2525" s="28" t="s">
        <v>77</v>
      </c>
      <c r="E2525" s="28" t="s">
        <v>9774</v>
      </c>
      <c r="F2525" s="18" t="s">
        <v>9776</v>
      </c>
    </row>
    <row r="2526" spans="1:6" x14ac:dyDescent="0.25">
      <c r="A2526" s="32" t="s">
        <v>19799</v>
      </c>
      <c r="B2526" s="28" t="s">
        <v>20235</v>
      </c>
      <c r="C2526" s="33">
        <v>68090.433665158358</v>
      </c>
      <c r="D2526" s="28" t="s">
        <v>77</v>
      </c>
      <c r="E2526" s="28" t="s">
        <v>9774</v>
      </c>
      <c r="F2526" s="18" t="s">
        <v>9776</v>
      </c>
    </row>
    <row r="2527" spans="1:6" x14ac:dyDescent="0.25">
      <c r="A2527" s="32" t="s">
        <v>19640</v>
      </c>
      <c r="B2527" s="28" t="s">
        <v>20236</v>
      </c>
      <c r="C2527" s="33">
        <v>68090.433665158358</v>
      </c>
      <c r="D2527" s="28" t="s">
        <v>77</v>
      </c>
      <c r="E2527" s="28" t="s">
        <v>9774</v>
      </c>
      <c r="F2527" s="18" t="s">
        <v>9776</v>
      </c>
    </row>
    <row r="2528" spans="1:6" x14ac:dyDescent="0.25">
      <c r="A2528" s="32" t="s">
        <v>19938</v>
      </c>
      <c r="B2528" s="28" t="s">
        <v>20235</v>
      </c>
      <c r="C2528" s="33">
        <v>68090.433665158358</v>
      </c>
      <c r="D2528" s="28" t="s">
        <v>77</v>
      </c>
      <c r="E2528" s="28" t="s">
        <v>9774</v>
      </c>
      <c r="F2528" s="17" t="s">
        <v>9776</v>
      </c>
    </row>
    <row r="2529" spans="1:6" x14ac:dyDescent="0.25">
      <c r="A2529" s="32" t="s">
        <v>19939</v>
      </c>
      <c r="B2529" s="28" t="s">
        <v>20236</v>
      </c>
      <c r="C2529" s="33">
        <v>68090.433665158358</v>
      </c>
      <c r="D2529" s="28" t="s">
        <v>77</v>
      </c>
      <c r="E2529" s="28" t="s">
        <v>9774</v>
      </c>
      <c r="F2529" s="17" t="s">
        <v>9776</v>
      </c>
    </row>
    <row r="2530" spans="1:6" x14ac:dyDescent="0.25">
      <c r="A2530" s="32" t="s">
        <v>19567</v>
      </c>
      <c r="B2530" s="28" t="s">
        <v>20290</v>
      </c>
      <c r="C2530" s="33">
        <v>13640.282714932127</v>
      </c>
      <c r="D2530" s="28" t="s">
        <v>77</v>
      </c>
      <c r="E2530" s="28" t="s">
        <v>9774</v>
      </c>
      <c r="F2530" s="17" t="s">
        <v>9776</v>
      </c>
    </row>
    <row r="2531" spans="1:6" x14ac:dyDescent="0.25">
      <c r="A2531" s="32" t="s">
        <v>19401</v>
      </c>
      <c r="B2531" s="28" t="s">
        <v>20239</v>
      </c>
      <c r="C2531" s="33">
        <v>19290.91601809955</v>
      </c>
      <c r="D2531" s="28" t="s">
        <v>77</v>
      </c>
      <c r="E2531" s="28" t="s">
        <v>9774</v>
      </c>
      <c r="F2531" s="17" t="s">
        <v>9776</v>
      </c>
    </row>
    <row r="2532" spans="1:6" x14ac:dyDescent="0.25">
      <c r="A2532" s="32" t="s">
        <v>19940</v>
      </c>
      <c r="B2532" s="28" t="s">
        <v>20290</v>
      </c>
      <c r="C2532" s="33">
        <v>13640.282714932127</v>
      </c>
      <c r="D2532" s="28" t="s">
        <v>77</v>
      </c>
      <c r="E2532" s="28" t="s">
        <v>9774</v>
      </c>
      <c r="F2532" s="17" t="s">
        <v>9776</v>
      </c>
    </row>
    <row r="2533" spans="1:6" x14ac:dyDescent="0.25">
      <c r="A2533" s="32" t="s">
        <v>19641</v>
      </c>
      <c r="B2533" s="28" t="s">
        <v>20239</v>
      </c>
      <c r="C2533" s="33">
        <v>19290.91601809955</v>
      </c>
      <c r="D2533" s="28" t="s">
        <v>77</v>
      </c>
      <c r="E2533" s="28" t="s">
        <v>9774</v>
      </c>
      <c r="F2533" s="17" t="s">
        <v>9776</v>
      </c>
    </row>
    <row r="2534" spans="1:6" x14ac:dyDescent="0.25">
      <c r="A2534" s="32" t="s">
        <v>19568</v>
      </c>
      <c r="B2534" s="28" t="s">
        <v>20247</v>
      </c>
      <c r="C2534" s="33">
        <v>38290.379185520353</v>
      </c>
      <c r="D2534" s="28" t="s">
        <v>77</v>
      </c>
      <c r="E2534" s="28" t="s">
        <v>9774</v>
      </c>
      <c r="F2534" s="17" t="s">
        <v>9776</v>
      </c>
    </row>
    <row r="2535" spans="1:6" x14ac:dyDescent="0.25">
      <c r="A2535" s="32" t="s">
        <v>19479</v>
      </c>
      <c r="B2535" s="28" t="s">
        <v>20238</v>
      </c>
      <c r="C2535" s="33">
        <v>30198.368687782804</v>
      </c>
      <c r="D2535" s="28" t="s">
        <v>77</v>
      </c>
      <c r="E2535" s="28" t="s">
        <v>9774</v>
      </c>
      <c r="F2535" s="18" t="s">
        <v>9776</v>
      </c>
    </row>
    <row r="2536" spans="1:6" x14ac:dyDescent="0.25">
      <c r="A2536" s="32" t="s">
        <v>19402</v>
      </c>
      <c r="B2536" s="28" t="s">
        <v>20247</v>
      </c>
      <c r="C2536" s="33">
        <v>38290.379185520353</v>
      </c>
      <c r="D2536" s="28" t="s">
        <v>77</v>
      </c>
      <c r="E2536" s="28" t="s">
        <v>9774</v>
      </c>
      <c r="F2536" s="17" t="s">
        <v>9776</v>
      </c>
    </row>
    <row r="2537" spans="1:6" x14ac:dyDescent="0.25">
      <c r="A2537" s="32" t="s">
        <v>19642</v>
      </c>
      <c r="B2537" s="28" t="s">
        <v>20238</v>
      </c>
      <c r="C2537" s="33">
        <v>30198.368687782804</v>
      </c>
      <c r="D2537" s="28" t="s">
        <v>77</v>
      </c>
      <c r="E2537" s="28" t="s">
        <v>9774</v>
      </c>
      <c r="F2537" s="18" t="s">
        <v>9776</v>
      </c>
    </row>
    <row r="2538" spans="1:6" x14ac:dyDescent="0.25">
      <c r="A2538" s="32" t="s">
        <v>19643</v>
      </c>
      <c r="B2538" s="28" t="s">
        <v>20237</v>
      </c>
      <c r="C2538" s="33">
        <v>31367.876742081447</v>
      </c>
      <c r="D2538" s="28" t="s">
        <v>77</v>
      </c>
      <c r="E2538" s="28" t="s">
        <v>9774</v>
      </c>
      <c r="F2538" s="18" t="s">
        <v>9776</v>
      </c>
    </row>
    <row r="2539" spans="1:6" x14ac:dyDescent="0.25">
      <c r="A2539" s="32" t="s">
        <v>19403</v>
      </c>
      <c r="B2539" s="28" t="s">
        <v>20237</v>
      </c>
      <c r="C2539" s="33">
        <v>31367.876742081447</v>
      </c>
      <c r="D2539" s="28" t="s">
        <v>77</v>
      </c>
      <c r="E2539" s="28" t="s">
        <v>9774</v>
      </c>
      <c r="F2539" s="18" t="s">
        <v>9776</v>
      </c>
    </row>
    <row r="2540" spans="1:6" x14ac:dyDescent="0.25">
      <c r="A2540" s="32" t="s">
        <v>19941</v>
      </c>
      <c r="B2540" s="28" t="s">
        <v>20237</v>
      </c>
      <c r="C2540" s="33">
        <v>31367.876742081447</v>
      </c>
      <c r="D2540" s="28" t="s">
        <v>77</v>
      </c>
      <c r="E2540" s="28" t="s">
        <v>9774</v>
      </c>
      <c r="F2540" s="18" t="s">
        <v>9776</v>
      </c>
    </row>
    <row r="2541" spans="1:6" x14ac:dyDescent="0.25">
      <c r="A2541" s="32" t="s">
        <v>19722</v>
      </c>
      <c r="B2541" s="28" t="s">
        <v>20237</v>
      </c>
      <c r="C2541" s="33">
        <v>31367.876742081447</v>
      </c>
      <c r="D2541" s="28" t="s">
        <v>77</v>
      </c>
      <c r="E2541" s="28" t="s">
        <v>9774</v>
      </c>
      <c r="F2541" s="18" t="s">
        <v>9776</v>
      </c>
    </row>
    <row r="2542" spans="1:6" x14ac:dyDescent="0.25">
      <c r="A2542" s="32" t="s">
        <v>5982</v>
      </c>
      <c r="B2542" s="28" t="s">
        <v>8003</v>
      </c>
      <c r="C2542" s="33">
        <v>16922.06552036199</v>
      </c>
      <c r="D2542" s="28" t="s">
        <v>77</v>
      </c>
      <c r="E2542" s="28" t="s">
        <v>9774</v>
      </c>
      <c r="F2542" s="18" t="s">
        <v>9776</v>
      </c>
    </row>
    <row r="2543" spans="1:6" x14ac:dyDescent="0.25">
      <c r="A2543" s="32" t="s">
        <v>5975</v>
      </c>
      <c r="B2543" s="28" t="s">
        <v>7982</v>
      </c>
      <c r="C2543" s="33">
        <v>16922.06552036199</v>
      </c>
      <c r="D2543" s="28" t="s">
        <v>77</v>
      </c>
      <c r="E2543" s="28" t="s">
        <v>9774</v>
      </c>
      <c r="F2543" s="18" t="s">
        <v>9776</v>
      </c>
    </row>
    <row r="2544" spans="1:6" x14ac:dyDescent="0.25">
      <c r="A2544" s="32" t="s">
        <v>6043</v>
      </c>
      <c r="B2544" s="28" t="s">
        <v>8003</v>
      </c>
      <c r="C2544" s="33">
        <v>16922.06552036199</v>
      </c>
      <c r="D2544" s="28" t="s">
        <v>77</v>
      </c>
      <c r="E2544" s="28" t="s">
        <v>9774</v>
      </c>
      <c r="F2544" s="18" t="s">
        <v>9776</v>
      </c>
    </row>
    <row r="2545" spans="1:6" x14ac:dyDescent="0.25">
      <c r="A2545" s="32" t="s">
        <v>5963</v>
      </c>
      <c r="B2545" s="28" t="s">
        <v>7982</v>
      </c>
      <c r="C2545" s="33">
        <v>16922.06552036199</v>
      </c>
      <c r="D2545" s="28" t="s">
        <v>77</v>
      </c>
      <c r="E2545" s="28" t="s">
        <v>9774</v>
      </c>
      <c r="F2545" s="18" t="s">
        <v>9776</v>
      </c>
    </row>
    <row r="2546" spans="1:6" x14ac:dyDescent="0.25">
      <c r="A2546" s="32" t="s">
        <v>19644</v>
      </c>
      <c r="B2546" s="28" t="s">
        <v>20247</v>
      </c>
      <c r="C2546" s="33">
        <v>39182.959819004522</v>
      </c>
      <c r="D2546" s="28" t="s">
        <v>77</v>
      </c>
      <c r="E2546" s="28" t="s">
        <v>9774</v>
      </c>
      <c r="F2546" s="18" t="s">
        <v>9776</v>
      </c>
    </row>
    <row r="2547" spans="1:6" x14ac:dyDescent="0.25">
      <c r="A2547" s="32" t="s">
        <v>19371</v>
      </c>
      <c r="B2547" s="28" t="s">
        <v>20238</v>
      </c>
      <c r="C2547" s="33">
        <v>30900.069502262442</v>
      </c>
      <c r="D2547" s="28" t="s">
        <v>77</v>
      </c>
      <c r="E2547" s="28" t="s">
        <v>9774</v>
      </c>
      <c r="F2547" s="18" t="s">
        <v>9776</v>
      </c>
    </row>
    <row r="2548" spans="1:6" x14ac:dyDescent="0.25">
      <c r="A2548" s="32" t="s">
        <v>19942</v>
      </c>
      <c r="B2548" s="28" t="s">
        <v>20247</v>
      </c>
      <c r="C2548" s="33">
        <v>39182.959819004522</v>
      </c>
      <c r="D2548" s="28" t="s">
        <v>77</v>
      </c>
      <c r="E2548" s="28" t="s">
        <v>9774</v>
      </c>
      <c r="F2548" s="18" t="s">
        <v>9776</v>
      </c>
    </row>
    <row r="2549" spans="1:6" x14ac:dyDescent="0.25">
      <c r="A2549" s="32" t="s">
        <v>19569</v>
      </c>
      <c r="B2549" s="28" t="s">
        <v>20238</v>
      </c>
      <c r="C2549" s="33">
        <v>30900.069502262442</v>
      </c>
      <c r="D2549" s="28" t="s">
        <v>77</v>
      </c>
      <c r="E2549" s="28" t="s">
        <v>9774</v>
      </c>
      <c r="F2549" s="18" t="s">
        <v>9776</v>
      </c>
    </row>
    <row r="2550" spans="1:6" x14ac:dyDescent="0.25">
      <c r="A2550" s="32" t="s">
        <v>19800</v>
      </c>
      <c r="B2550" s="28" t="s">
        <v>20252</v>
      </c>
      <c r="C2550" s="33">
        <v>14642.718190045247</v>
      </c>
      <c r="D2550" s="28" t="s">
        <v>77</v>
      </c>
      <c r="E2550" s="28" t="s">
        <v>9774</v>
      </c>
      <c r="F2550" s="18" t="s">
        <v>9776</v>
      </c>
    </row>
    <row r="2551" spans="1:6" x14ac:dyDescent="0.25">
      <c r="A2551" s="32" t="s">
        <v>19372</v>
      </c>
      <c r="B2551" s="28" t="s">
        <v>20239</v>
      </c>
      <c r="C2551" s="33">
        <v>20711.032941176472</v>
      </c>
      <c r="D2551" s="28" t="s">
        <v>77</v>
      </c>
      <c r="E2551" s="28" t="s">
        <v>9774</v>
      </c>
      <c r="F2551" s="18" t="s">
        <v>9776</v>
      </c>
    </row>
    <row r="2552" spans="1:6" x14ac:dyDescent="0.25">
      <c r="A2552" s="32" t="s">
        <v>19373</v>
      </c>
      <c r="B2552" s="28" t="s">
        <v>20240</v>
      </c>
      <c r="C2552" s="33">
        <v>14642.718190045247</v>
      </c>
      <c r="D2552" s="28" t="s">
        <v>77</v>
      </c>
      <c r="E2552" s="28" t="s">
        <v>9774</v>
      </c>
      <c r="F2552" s="18" t="s">
        <v>9776</v>
      </c>
    </row>
    <row r="2553" spans="1:6" x14ac:dyDescent="0.25">
      <c r="A2553" s="32" t="s">
        <v>19943</v>
      </c>
      <c r="B2553" s="28" t="s">
        <v>20239</v>
      </c>
      <c r="C2553" s="33">
        <v>20711.032941176472</v>
      </c>
      <c r="D2553" s="28" t="s">
        <v>77</v>
      </c>
      <c r="E2553" s="28" t="s">
        <v>9774</v>
      </c>
      <c r="F2553" s="18" t="s">
        <v>9776</v>
      </c>
    </row>
    <row r="2554" spans="1:6" x14ac:dyDescent="0.25">
      <c r="A2554" s="32" t="s">
        <v>19480</v>
      </c>
      <c r="B2554" s="28" t="s">
        <v>20247</v>
      </c>
      <c r="C2554" s="33">
        <v>40071.602714932123</v>
      </c>
      <c r="D2554" s="28" t="s">
        <v>77</v>
      </c>
      <c r="E2554" s="28" t="s">
        <v>9774</v>
      </c>
      <c r="F2554" s="18" t="s">
        <v>9776</v>
      </c>
    </row>
    <row r="2555" spans="1:6" x14ac:dyDescent="0.25">
      <c r="A2555" s="32" t="s">
        <v>19723</v>
      </c>
      <c r="B2555" s="28" t="s">
        <v>20238</v>
      </c>
      <c r="C2555" s="33">
        <v>31601.77031674208</v>
      </c>
      <c r="D2555" s="28" t="s">
        <v>77</v>
      </c>
      <c r="E2555" s="28" t="s">
        <v>9774</v>
      </c>
      <c r="F2555" s="18" t="s">
        <v>9776</v>
      </c>
    </row>
    <row r="2556" spans="1:6" x14ac:dyDescent="0.25">
      <c r="A2556" s="32" t="s">
        <v>19801</v>
      </c>
      <c r="B2556" s="28" t="s">
        <v>20247</v>
      </c>
      <c r="C2556" s="33">
        <v>40071.602714932123</v>
      </c>
      <c r="D2556" s="28" t="s">
        <v>77</v>
      </c>
      <c r="E2556" s="28" t="s">
        <v>9774</v>
      </c>
      <c r="F2556" s="18" t="s">
        <v>9776</v>
      </c>
    </row>
    <row r="2557" spans="1:6" x14ac:dyDescent="0.25">
      <c r="A2557" s="32" t="s">
        <v>19802</v>
      </c>
      <c r="B2557" s="28" t="s">
        <v>20238</v>
      </c>
      <c r="C2557" s="33">
        <v>31601.77031674208</v>
      </c>
      <c r="D2557" s="28" t="s">
        <v>77</v>
      </c>
      <c r="E2557" s="28" t="s">
        <v>9774</v>
      </c>
      <c r="F2557" s="18" t="s">
        <v>9776</v>
      </c>
    </row>
    <row r="2558" spans="1:6" x14ac:dyDescent="0.25">
      <c r="A2558" s="32" t="s">
        <v>19645</v>
      </c>
      <c r="B2558" s="28" t="s">
        <v>20237</v>
      </c>
      <c r="C2558" s="33">
        <v>33354.847058823529</v>
      </c>
      <c r="D2558" s="28" t="s">
        <v>77</v>
      </c>
      <c r="E2558" s="28" t="s">
        <v>9774</v>
      </c>
      <c r="F2558" s="18" t="s">
        <v>9776</v>
      </c>
    </row>
    <row r="2559" spans="1:6" x14ac:dyDescent="0.25">
      <c r="A2559" s="32" t="s">
        <v>19944</v>
      </c>
      <c r="B2559" s="28" t="s">
        <v>20237</v>
      </c>
      <c r="C2559" s="33">
        <v>33354.847058823529</v>
      </c>
      <c r="D2559" s="28" t="s">
        <v>77</v>
      </c>
      <c r="E2559" s="28" t="s">
        <v>9774</v>
      </c>
      <c r="F2559" s="18" t="s">
        <v>9776</v>
      </c>
    </row>
    <row r="2560" spans="1:6" x14ac:dyDescent="0.25">
      <c r="A2560" s="32" t="s">
        <v>19803</v>
      </c>
      <c r="B2560" s="28" t="s">
        <v>20237</v>
      </c>
      <c r="C2560" s="33">
        <v>33354.847058823529</v>
      </c>
      <c r="D2560" s="28" t="s">
        <v>77</v>
      </c>
      <c r="E2560" s="28" t="s">
        <v>9774</v>
      </c>
      <c r="F2560" s="18" t="s">
        <v>9776</v>
      </c>
    </row>
    <row r="2561" spans="1:6" x14ac:dyDescent="0.25">
      <c r="A2561" s="32" t="s">
        <v>19724</v>
      </c>
      <c r="B2561" s="28" t="s">
        <v>20237</v>
      </c>
      <c r="C2561" s="33">
        <v>33354.847058823529</v>
      </c>
      <c r="D2561" s="28" t="s">
        <v>77</v>
      </c>
      <c r="E2561" s="28" t="s">
        <v>9774</v>
      </c>
      <c r="F2561" s="18" t="s">
        <v>9776</v>
      </c>
    </row>
    <row r="2562" spans="1:6" x14ac:dyDescent="0.25">
      <c r="A2562" s="32" t="s">
        <v>21457</v>
      </c>
      <c r="B2562" s="28" t="s">
        <v>21525</v>
      </c>
      <c r="C2562" s="33">
        <v>18258.646153846155</v>
      </c>
      <c r="D2562" s="28" t="s">
        <v>77</v>
      </c>
      <c r="E2562" s="28" t="s">
        <v>9774</v>
      </c>
      <c r="F2562" s="18" t="s">
        <v>9776</v>
      </c>
    </row>
    <row r="2563" spans="1:6" x14ac:dyDescent="0.25">
      <c r="A2563" s="32" t="s">
        <v>21458</v>
      </c>
      <c r="B2563" s="28" t="s">
        <v>21525</v>
      </c>
      <c r="C2563" s="33">
        <v>18258.646153846155</v>
      </c>
      <c r="D2563" s="28" t="s">
        <v>77</v>
      </c>
      <c r="E2563" s="28" t="s">
        <v>9774</v>
      </c>
      <c r="F2563" s="18" t="s">
        <v>9776</v>
      </c>
    </row>
    <row r="2564" spans="1:6" x14ac:dyDescent="0.25">
      <c r="A2564" s="32" t="s">
        <v>21459</v>
      </c>
      <c r="B2564" s="28" t="s">
        <v>21525</v>
      </c>
      <c r="C2564" s="33">
        <v>18258.646153846155</v>
      </c>
      <c r="D2564" s="28" t="s">
        <v>77</v>
      </c>
      <c r="E2564" s="28" t="s">
        <v>9774</v>
      </c>
      <c r="F2564" s="18" t="s">
        <v>9776</v>
      </c>
    </row>
    <row r="2565" spans="1:6" x14ac:dyDescent="0.25">
      <c r="A2565" s="32" t="s">
        <v>21460</v>
      </c>
      <c r="B2565" s="28" t="s">
        <v>20352</v>
      </c>
      <c r="C2565" s="33">
        <v>18258.646153846155</v>
      </c>
      <c r="D2565" s="28" t="s">
        <v>77</v>
      </c>
      <c r="E2565" s="28" t="s">
        <v>9774</v>
      </c>
      <c r="F2565" s="18" t="s">
        <v>9776</v>
      </c>
    </row>
    <row r="2566" spans="1:6" x14ac:dyDescent="0.25">
      <c r="A2566" s="32" t="s">
        <v>39893</v>
      </c>
      <c r="B2566" s="28" t="s">
        <v>20247</v>
      </c>
      <c r="C2566" s="33">
        <v>40962.073846153842</v>
      </c>
      <c r="D2566" s="28" t="s">
        <v>77</v>
      </c>
      <c r="E2566" s="28" t="s">
        <v>9774</v>
      </c>
      <c r="F2566" s="18" t="s">
        <v>9776</v>
      </c>
    </row>
    <row r="2567" spans="1:6" x14ac:dyDescent="0.25">
      <c r="A2567" s="32" t="s">
        <v>19404</v>
      </c>
      <c r="B2567" s="28" t="s">
        <v>20238</v>
      </c>
      <c r="C2567" s="33">
        <v>32303.491221719454</v>
      </c>
      <c r="D2567" s="28" t="s">
        <v>77</v>
      </c>
      <c r="E2567" s="28" t="s">
        <v>9774</v>
      </c>
      <c r="F2567" s="18" t="s">
        <v>9776</v>
      </c>
    </row>
    <row r="2568" spans="1:6" x14ac:dyDescent="0.25">
      <c r="A2568" s="32" t="s">
        <v>39894</v>
      </c>
      <c r="B2568" s="28" t="s">
        <v>20247</v>
      </c>
      <c r="C2568" s="33">
        <v>40962.073846153842</v>
      </c>
      <c r="D2568" s="28" t="s">
        <v>77</v>
      </c>
      <c r="E2568" s="28" t="s">
        <v>9774</v>
      </c>
      <c r="F2568" s="17" t="s">
        <v>9776</v>
      </c>
    </row>
    <row r="2569" spans="1:6" x14ac:dyDescent="0.25">
      <c r="A2569" s="32" t="s">
        <v>19374</v>
      </c>
      <c r="B2569" s="28" t="s">
        <v>20238</v>
      </c>
      <c r="C2569" s="33">
        <v>32303.491221719454</v>
      </c>
      <c r="D2569" s="28" t="s">
        <v>77</v>
      </c>
      <c r="E2569" s="28" t="s">
        <v>9774</v>
      </c>
      <c r="F2569" s="18" t="s">
        <v>9776</v>
      </c>
    </row>
    <row r="2570" spans="1:6" x14ac:dyDescent="0.25">
      <c r="A2570" s="32" t="s">
        <v>39895</v>
      </c>
      <c r="B2570" s="28" t="s">
        <v>20241</v>
      </c>
      <c r="C2570" s="33">
        <v>33356.032398190051</v>
      </c>
      <c r="D2570" s="28" t="s">
        <v>77</v>
      </c>
      <c r="E2570" s="28" t="s">
        <v>9774</v>
      </c>
      <c r="F2570" s="18" t="s">
        <v>9776</v>
      </c>
    </row>
    <row r="2571" spans="1:6" x14ac:dyDescent="0.25">
      <c r="A2571" s="32" t="s">
        <v>39896</v>
      </c>
      <c r="B2571" s="28" t="s">
        <v>20308</v>
      </c>
      <c r="C2571" s="33">
        <v>33356.032398190051</v>
      </c>
      <c r="D2571" s="28" t="s">
        <v>77</v>
      </c>
      <c r="E2571" s="28" t="s">
        <v>9774</v>
      </c>
      <c r="F2571" s="18" t="s">
        <v>9776</v>
      </c>
    </row>
    <row r="2572" spans="1:6" x14ac:dyDescent="0.25">
      <c r="A2572" s="32" t="s">
        <v>39897</v>
      </c>
      <c r="B2572" s="28" t="s">
        <v>20241</v>
      </c>
      <c r="C2572" s="33">
        <v>33356.032398190051</v>
      </c>
      <c r="D2572" s="28" t="s">
        <v>77</v>
      </c>
      <c r="E2572" s="28" t="s">
        <v>9774</v>
      </c>
      <c r="F2572" s="18" t="s">
        <v>9776</v>
      </c>
    </row>
    <row r="2573" spans="1:6" x14ac:dyDescent="0.25">
      <c r="A2573" s="32" t="s">
        <v>39898</v>
      </c>
      <c r="B2573" s="28" t="s">
        <v>20308</v>
      </c>
      <c r="C2573" s="33">
        <v>33356.032398190051</v>
      </c>
      <c r="D2573" s="28" t="s">
        <v>77</v>
      </c>
      <c r="E2573" s="28" t="s">
        <v>9774</v>
      </c>
      <c r="F2573" s="18" t="s">
        <v>9776</v>
      </c>
    </row>
    <row r="2574" spans="1:6" x14ac:dyDescent="0.25">
      <c r="A2574" s="32" t="s">
        <v>19725</v>
      </c>
      <c r="B2574" s="28" t="s">
        <v>20237</v>
      </c>
      <c r="C2574" s="33">
        <v>36332.319095022627</v>
      </c>
      <c r="D2574" s="28" t="s">
        <v>77</v>
      </c>
      <c r="E2574" s="28" t="s">
        <v>9774</v>
      </c>
      <c r="F2574" s="18" t="s">
        <v>9776</v>
      </c>
    </row>
    <row r="2575" spans="1:6" x14ac:dyDescent="0.25">
      <c r="A2575" s="32" t="s">
        <v>19726</v>
      </c>
      <c r="B2575" s="28" t="s">
        <v>20237</v>
      </c>
      <c r="C2575" s="33">
        <v>36332.319095022627</v>
      </c>
      <c r="D2575" s="28" t="s">
        <v>77</v>
      </c>
      <c r="E2575" s="28" t="s">
        <v>9774</v>
      </c>
      <c r="F2575" s="18" t="s">
        <v>9776</v>
      </c>
    </row>
    <row r="2576" spans="1:6" x14ac:dyDescent="0.25">
      <c r="A2576" s="32" t="s">
        <v>19375</v>
      </c>
      <c r="B2576" s="28" t="s">
        <v>20237</v>
      </c>
      <c r="C2576" s="33">
        <v>36332.319095022627</v>
      </c>
      <c r="D2576" s="28" t="s">
        <v>77</v>
      </c>
      <c r="E2576" s="28" t="s">
        <v>9774</v>
      </c>
      <c r="F2576" s="17" t="s">
        <v>9776</v>
      </c>
    </row>
    <row r="2577" spans="1:6" x14ac:dyDescent="0.25">
      <c r="A2577" s="32" t="s">
        <v>19405</v>
      </c>
      <c r="B2577" s="28" t="s">
        <v>20237</v>
      </c>
      <c r="C2577" s="33">
        <v>36332.319095022627</v>
      </c>
      <c r="D2577" s="28" t="s">
        <v>77</v>
      </c>
      <c r="E2577" s="28" t="s">
        <v>9774</v>
      </c>
      <c r="F2577" s="17" t="s">
        <v>9776</v>
      </c>
    </row>
    <row r="2578" spans="1:6" x14ac:dyDescent="0.25">
      <c r="A2578" s="32" t="s">
        <v>21461</v>
      </c>
      <c r="B2578" s="28" t="s">
        <v>20286</v>
      </c>
      <c r="C2578" s="33">
        <v>20263.517104072402</v>
      </c>
      <c r="D2578" s="28" t="s">
        <v>77</v>
      </c>
      <c r="E2578" s="28" t="s">
        <v>9774</v>
      </c>
      <c r="F2578" s="17" t="s">
        <v>9776</v>
      </c>
    </row>
    <row r="2579" spans="1:6" x14ac:dyDescent="0.25">
      <c r="A2579" s="32" t="s">
        <v>21462</v>
      </c>
      <c r="B2579" s="28" t="s">
        <v>20286</v>
      </c>
      <c r="C2579" s="33">
        <v>20263.517104072402</v>
      </c>
      <c r="D2579" s="28" t="s">
        <v>77</v>
      </c>
      <c r="E2579" s="28" t="s">
        <v>9774</v>
      </c>
      <c r="F2579" s="18" t="s">
        <v>9776</v>
      </c>
    </row>
    <row r="2580" spans="1:6" x14ac:dyDescent="0.25">
      <c r="A2580" s="32" t="s">
        <v>21463</v>
      </c>
      <c r="B2580" s="28" t="s">
        <v>20286</v>
      </c>
      <c r="C2580" s="33">
        <v>20263.517104072402</v>
      </c>
      <c r="D2580" s="28" t="s">
        <v>77</v>
      </c>
      <c r="E2580" s="28" t="s">
        <v>9774</v>
      </c>
      <c r="F2580" s="18" t="s">
        <v>9776</v>
      </c>
    </row>
    <row r="2581" spans="1:6" x14ac:dyDescent="0.25">
      <c r="A2581" s="32" t="s">
        <v>21464</v>
      </c>
      <c r="B2581" s="28" t="s">
        <v>20352</v>
      </c>
      <c r="C2581" s="33">
        <v>20263.517104072402</v>
      </c>
      <c r="D2581" s="28" t="s">
        <v>77</v>
      </c>
      <c r="E2581" s="28" t="s">
        <v>9774</v>
      </c>
      <c r="F2581" s="18" t="s">
        <v>9776</v>
      </c>
    </row>
    <row r="2582" spans="1:6" x14ac:dyDescent="0.25">
      <c r="A2582" s="32" t="s">
        <v>19727</v>
      </c>
      <c r="B2582" s="28" t="s">
        <v>20241</v>
      </c>
      <c r="C2582" s="33">
        <v>35461.154932126694</v>
      </c>
      <c r="D2582" s="28" t="s">
        <v>77</v>
      </c>
      <c r="E2582" s="28" t="s">
        <v>9774</v>
      </c>
      <c r="F2582" s="18" t="s">
        <v>9776</v>
      </c>
    </row>
    <row r="2583" spans="1:6" x14ac:dyDescent="0.25">
      <c r="A2583" s="32" t="s">
        <v>19804</v>
      </c>
      <c r="B2583" s="28" t="s">
        <v>20308</v>
      </c>
      <c r="C2583" s="33">
        <v>35461.154932126694</v>
      </c>
      <c r="D2583" s="28" t="s">
        <v>77</v>
      </c>
      <c r="E2583" s="28" t="s">
        <v>9774</v>
      </c>
      <c r="F2583" s="17" t="s">
        <v>9776</v>
      </c>
    </row>
    <row r="2584" spans="1:6" x14ac:dyDescent="0.25">
      <c r="A2584" s="32" t="s">
        <v>19376</v>
      </c>
      <c r="B2584" s="28" t="s">
        <v>20241</v>
      </c>
      <c r="C2584" s="33">
        <v>35461.154932126694</v>
      </c>
      <c r="D2584" s="28" t="s">
        <v>77</v>
      </c>
      <c r="E2584" s="28" t="s">
        <v>9774</v>
      </c>
      <c r="F2584" s="18" t="s">
        <v>9776</v>
      </c>
    </row>
    <row r="2585" spans="1:6" x14ac:dyDescent="0.25">
      <c r="A2585" s="32" t="s">
        <v>19907</v>
      </c>
      <c r="B2585" s="28" t="s">
        <v>20308</v>
      </c>
      <c r="C2585" s="33">
        <v>35461.154932126694</v>
      </c>
      <c r="D2585" s="28" t="s">
        <v>77</v>
      </c>
      <c r="E2585" s="28" t="s">
        <v>9774</v>
      </c>
      <c r="F2585" s="18" t="s">
        <v>9776</v>
      </c>
    </row>
    <row r="2586" spans="1:6" x14ac:dyDescent="0.25">
      <c r="A2586" s="32" t="s">
        <v>19406</v>
      </c>
      <c r="B2586" s="28" t="s">
        <v>20237</v>
      </c>
      <c r="C2586" s="33">
        <v>40306.25972850679</v>
      </c>
      <c r="D2586" s="28" t="s">
        <v>77</v>
      </c>
      <c r="E2586" s="28" t="s">
        <v>9774</v>
      </c>
      <c r="F2586" s="18" t="s">
        <v>9776</v>
      </c>
    </row>
    <row r="2587" spans="1:6" x14ac:dyDescent="0.25">
      <c r="A2587" s="32" t="s">
        <v>19570</v>
      </c>
      <c r="B2587" s="28" t="s">
        <v>20237</v>
      </c>
      <c r="C2587" s="33">
        <v>40306.25972850679</v>
      </c>
      <c r="D2587" s="28" t="s">
        <v>77</v>
      </c>
      <c r="E2587" s="28" t="s">
        <v>9774</v>
      </c>
      <c r="F2587" s="18" t="s">
        <v>9776</v>
      </c>
    </row>
    <row r="2588" spans="1:6" x14ac:dyDescent="0.25">
      <c r="A2588" s="32" t="s">
        <v>19647</v>
      </c>
      <c r="B2588" s="28" t="s">
        <v>20237</v>
      </c>
      <c r="C2588" s="33">
        <v>40306.25972850679</v>
      </c>
      <c r="D2588" s="28" t="s">
        <v>77</v>
      </c>
      <c r="E2588" s="28" t="s">
        <v>9774</v>
      </c>
      <c r="F2588" s="18" t="s">
        <v>9776</v>
      </c>
    </row>
    <row r="2589" spans="1:6" x14ac:dyDescent="0.25">
      <c r="A2589" s="32" t="s">
        <v>19377</v>
      </c>
      <c r="B2589" s="28" t="s">
        <v>20237</v>
      </c>
      <c r="C2589" s="33">
        <v>40306.25972850679</v>
      </c>
      <c r="D2589" s="28" t="s">
        <v>77</v>
      </c>
      <c r="E2589" s="28" t="s">
        <v>9774</v>
      </c>
      <c r="F2589" s="18" t="s">
        <v>9776</v>
      </c>
    </row>
    <row r="2590" spans="1:6" x14ac:dyDescent="0.25">
      <c r="A2590" s="32" t="s">
        <v>19908</v>
      </c>
      <c r="B2590" s="28" t="s">
        <v>20290</v>
      </c>
      <c r="C2590" s="33">
        <v>22936.678371040725</v>
      </c>
      <c r="D2590" s="28" t="s">
        <v>77</v>
      </c>
      <c r="E2590" s="28" t="s">
        <v>9774</v>
      </c>
      <c r="F2590" s="18" t="s">
        <v>9776</v>
      </c>
    </row>
    <row r="2591" spans="1:6" x14ac:dyDescent="0.25">
      <c r="A2591" s="32" t="s">
        <v>19571</v>
      </c>
      <c r="B2591" s="28" t="s">
        <v>20242</v>
      </c>
      <c r="C2591" s="33">
        <v>22936.678371040725</v>
      </c>
      <c r="D2591" s="28" t="s">
        <v>77</v>
      </c>
      <c r="E2591" s="28" t="s">
        <v>9774</v>
      </c>
      <c r="F2591" s="18" t="s">
        <v>9776</v>
      </c>
    </row>
    <row r="2592" spans="1:6" x14ac:dyDescent="0.25">
      <c r="A2592" s="32" t="s">
        <v>19648</v>
      </c>
      <c r="B2592" s="28" t="s">
        <v>20290</v>
      </c>
      <c r="C2592" s="33">
        <v>22936.678371040725</v>
      </c>
      <c r="D2592" s="28" t="s">
        <v>77</v>
      </c>
      <c r="E2592" s="28" t="s">
        <v>9774</v>
      </c>
      <c r="F2592" s="18" t="s">
        <v>9776</v>
      </c>
    </row>
    <row r="2593" spans="1:6" x14ac:dyDescent="0.25">
      <c r="A2593" s="32" t="s">
        <v>19417</v>
      </c>
      <c r="B2593" s="28" t="s">
        <v>20242</v>
      </c>
      <c r="C2593" s="33">
        <v>22936.678371040725</v>
      </c>
      <c r="D2593" s="28" t="s">
        <v>77</v>
      </c>
      <c r="E2593" s="28" t="s">
        <v>9774</v>
      </c>
      <c r="F2593" s="18" t="s">
        <v>9776</v>
      </c>
    </row>
    <row r="2594" spans="1:6" x14ac:dyDescent="0.25">
      <c r="A2594" s="32" t="s">
        <v>19909</v>
      </c>
      <c r="B2594" s="28" t="s">
        <v>20241</v>
      </c>
      <c r="C2594" s="33">
        <v>37566.277466063344</v>
      </c>
      <c r="D2594" s="28" t="s">
        <v>77</v>
      </c>
      <c r="E2594" s="28" t="s">
        <v>9774</v>
      </c>
      <c r="F2594" s="18" t="s">
        <v>9776</v>
      </c>
    </row>
    <row r="2595" spans="1:6" x14ac:dyDescent="0.25">
      <c r="A2595" s="32" t="s">
        <v>19649</v>
      </c>
      <c r="B2595" s="28" t="s">
        <v>20308</v>
      </c>
      <c r="C2595" s="33">
        <v>37566.277466063344</v>
      </c>
      <c r="D2595" s="28" t="s">
        <v>77</v>
      </c>
      <c r="E2595" s="28" t="s">
        <v>9774</v>
      </c>
      <c r="F2595" s="18" t="s">
        <v>9776</v>
      </c>
    </row>
    <row r="2596" spans="1:6" x14ac:dyDescent="0.25">
      <c r="A2596" s="32" t="s">
        <v>19728</v>
      </c>
      <c r="B2596" s="28" t="s">
        <v>20241</v>
      </c>
      <c r="C2596" s="33">
        <v>37566.277466063344</v>
      </c>
      <c r="D2596" s="28" t="s">
        <v>77</v>
      </c>
      <c r="E2596" s="28" t="s">
        <v>9774</v>
      </c>
      <c r="F2596" s="18" t="s">
        <v>9776</v>
      </c>
    </row>
    <row r="2597" spans="1:6" x14ac:dyDescent="0.25">
      <c r="A2597" s="32" t="s">
        <v>19729</v>
      </c>
      <c r="B2597" s="28" t="s">
        <v>20308</v>
      </c>
      <c r="C2597" s="33">
        <v>37566.277466063344</v>
      </c>
      <c r="D2597" s="28" t="s">
        <v>77</v>
      </c>
      <c r="E2597" s="28" t="s">
        <v>9774</v>
      </c>
      <c r="F2597" s="18" t="s">
        <v>9776</v>
      </c>
    </row>
    <row r="2598" spans="1:6" x14ac:dyDescent="0.25">
      <c r="A2598" s="32" t="s">
        <v>39899</v>
      </c>
      <c r="B2598" s="28" t="s">
        <v>20241</v>
      </c>
      <c r="C2598" s="33">
        <v>39671.37990950227</v>
      </c>
      <c r="D2598" s="28" t="s">
        <v>77</v>
      </c>
      <c r="E2598" s="28" t="s">
        <v>9774</v>
      </c>
      <c r="F2598" s="18" t="s">
        <v>9776</v>
      </c>
    </row>
    <row r="2599" spans="1:6" x14ac:dyDescent="0.25">
      <c r="A2599" s="32" t="s">
        <v>39900</v>
      </c>
      <c r="B2599" s="28" t="s">
        <v>20308</v>
      </c>
      <c r="C2599" s="33">
        <v>39671.37990950227</v>
      </c>
      <c r="D2599" s="28" t="s">
        <v>77</v>
      </c>
      <c r="E2599" s="28" t="s">
        <v>9774</v>
      </c>
      <c r="F2599" s="18" t="s">
        <v>9776</v>
      </c>
    </row>
    <row r="2600" spans="1:6" x14ac:dyDescent="0.25">
      <c r="A2600" s="32" t="s">
        <v>39901</v>
      </c>
      <c r="B2600" s="28" t="s">
        <v>20241</v>
      </c>
      <c r="C2600" s="33">
        <v>39671.37990950227</v>
      </c>
      <c r="D2600" s="28" t="s">
        <v>77</v>
      </c>
      <c r="E2600" s="28" t="s">
        <v>9774</v>
      </c>
      <c r="F2600" s="18" t="s">
        <v>9776</v>
      </c>
    </row>
    <row r="2601" spans="1:6" x14ac:dyDescent="0.25">
      <c r="A2601" s="32" t="s">
        <v>39902</v>
      </c>
      <c r="B2601" s="28" t="s">
        <v>20308</v>
      </c>
      <c r="C2601" s="33">
        <v>39671.37990950227</v>
      </c>
      <c r="D2601" s="28" t="s">
        <v>77</v>
      </c>
      <c r="E2601" s="28" t="s">
        <v>9774</v>
      </c>
      <c r="F2601" s="18" t="s">
        <v>9776</v>
      </c>
    </row>
    <row r="2602" spans="1:6" x14ac:dyDescent="0.25">
      <c r="A2602" s="32" t="s">
        <v>39903</v>
      </c>
      <c r="B2602" s="28" t="s">
        <v>20237</v>
      </c>
      <c r="C2602" s="33">
        <v>44268.266606334844</v>
      </c>
      <c r="D2602" s="28" t="s">
        <v>77</v>
      </c>
      <c r="E2602" s="28" t="s">
        <v>9774</v>
      </c>
      <c r="F2602" s="18" t="s">
        <v>9776</v>
      </c>
    </row>
    <row r="2603" spans="1:6" x14ac:dyDescent="0.25">
      <c r="A2603" s="32" t="s">
        <v>39904</v>
      </c>
      <c r="B2603" s="28" t="s">
        <v>20237</v>
      </c>
      <c r="C2603" s="33">
        <v>44268.266606334844</v>
      </c>
      <c r="D2603" s="28" t="s">
        <v>77</v>
      </c>
      <c r="E2603" s="28" t="s">
        <v>9774</v>
      </c>
      <c r="F2603" s="18" t="s">
        <v>9776</v>
      </c>
    </row>
    <row r="2604" spans="1:6" x14ac:dyDescent="0.25">
      <c r="A2604" s="32" t="s">
        <v>39905</v>
      </c>
      <c r="B2604" s="28" t="s">
        <v>20237</v>
      </c>
      <c r="C2604" s="33">
        <v>44268.266606334844</v>
      </c>
      <c r="D2604" s="28" t="s">
        <v>77</v>
      </c>
      <c r="E2604" s="28" t="s">
        <v>9774</v>
      </c>
      <c r="F2604" s="18" t="s">
        <v>9776</v>
      </c>
    </row>
    <row r="2605" spans="1:6" x14ac:dyDescent="0.25">
      <c r="A2605" s="32" t="s">
        <v>39906</v>
      </c>
      <c r="B2605" s="28" t="s">
        <v>20237</v>
      </c>
      <c r="C2605" s="33">
        <v>44268.266606334844</v>
      </c>
      <c r="D2605" s="28" t="s">
        <v>77</v>
      </c>
      <c r="E2605" s="28" t="s">
        <v>9774</v>
      </c>
      <c r="F2605" s="18" t="s">
        <v>9776</v>
      </c>
    </row>
    <row r="2606" spans="1:6" x14ac:dyDescent="0.25">
      <c r="A2606" s="32" t="s">
        <v>19418</v>
      </c>
      <c r="B2606" s="28" t="s">
        <v>20252</v>
      </c>
      <c r="C2606" s="33">
        <v>25609.839638009045</v>
      </c>
      <c r="D2606" s="28" t="s">
        <v>77</v>
      </c>
      <c r="E2606" s="28" t="s">
        <v>9774</v>
      </c>
      <c r="F2606" s="18" t="s">
        <v>9776</v>
      </c>
    </row>
    <row r="2607" spans="1:6" x14ac:dyDescent="0.25">
      <c r="A2607" s="32" t="s">
        <v>19805</v>
      </c>
      <c r="B2607" s="28" t="s">
        <v>20242</v>
      </c>
      <c r="C2607" s="33">
        <v>25609.839638009045</v>
      </c>
      <c r="D2607" s="28" t="s">
        <v>77</v>
      </c>
      <c r="E2607" s="28" t="s">
        <v>9774</v>
      </c>
      <c r="F2607" s="18" t="s">
        <v>9776</v>
      </c>
    </row>
    <row r="2608" spans="1:6" x14ac:dyDescent="0.25">
      <c r="A2608" s="32" t="s">
        <v>19650</v>
      </c>
      <c r="B2608" s="28" t="s">
        <v>20240</v>
      </c>
      <c r="C2608" s="33">
        <v>25609.839638009045</v>
      </c>
      <c r="D2608" s="28" t="s">
        <v>77</v>
      </c>
      <c r="E2608" s="28" t="s">
        <v>9774</v>
      </c>
      <c r="F2608" s="18" t="s">
        <v>9776</v>
      </c>
    </row>
    <row r="2609" spans="1:6" x14ac:dyDescent="0.25">
      <c r="A2609" s="32" t="s">
        <v>19378</v>
      </c>
      <c r="B2609" s="28" t="s">
        <v>20242</v>
      </c>
      <c r="C2609" s="33">
        <v>25609.839638009045</v>
      </c>
      <c r="D2609" s="28" t="s">
        <v>77</v>
      </c>
      <c r="E2609" s="28" t="s">
        <v>9774</v>
      </c>
      <c r="F2609" s="18" t="s">
        <v>9776</v>
      </c>
    </row>
    <row r="2610" spans="1:6" x14ac:dyDescent="0.25">
      <c r="A2610" s="32" t="s">
        <v>39907</v>
      </c>
      <c r="B2610" s="28" t="s">
        <v>20235</v>
      </c>
      <c r="C2610" s="33">
        <v>41776.502443438905</v>
      </c>
      <c r="D2610" s="28" t="s">
        <v>77</v>
      </c>
      <c r="E2610" s="28" t="s">
        <v>9774</v>
      </c>
      <c r="F2610" s="18" t="s">
        <v>9776</v>
      </c>
    </row>
    <row r="2611" spans="1:6" x14ac:dyDescent="0.25">
      <c r="A2611" s="32" t="s">
        <v>39908</v>
      </c>
      <c r="B2611" s="28" t="s">
        <v>20236</v>
      </c>
      <c r="C2611" s="33">
        <v>41776.502443438905</v>
      </c>
      <c r="D2611" s="28" t="s">
        <v>77</v>
      </c>
      <c r="E2611" s="28" t="s">
        <v>9774</v>
      </c>
      <c r="F2611" s="18" t="s">
        <v>9776</v>
      </c>
    </row>
    <row r="2612" spans="1:6" x14ac:dyDescent="0.25">
      <c r="A2612" s="32" t="s">
        <v>39909</v>
      </c>
      <c r="B2612" s="28" t="s">
        <v>20235</v>
      </c>
      <c r="C2612" s="33">
        <v>41776.502443438905</v>
      </c>
      <c r="D2612" s="28" t="s">
        <v>77</v>
      </c>
      <c r="E2612" s="28" t="s">
        <v>9774</v>
      </c>
      <c r="F2612" s="18" t="s">
        <v>9776</v>
      </c>
    </row>
    <row r="2613" spans="1:6" x14ac:dyDescent="0.25">
      <c r="A2613" s="32" t="s">
        <v>39910</v>
      </c>
      <c r="B2613" s="28" t="s">
        <v>20236</v>
      </c>
      <c r="C2613" s="33">
        <v>41776.502443438905</v>
      </c>
      <c r="D2613" s="28" t="s">
        <v>77</v>
      </c>
      <c r="E2613" s="28" t="s">
        <v>9774</v>
      </c>
      <c r="F2613" s="18" t="s">
        <v>9776</v>
      </c>
    </row>
    <row r="2614" spans="1:6" x14ac:dyDescent="0.25">
      <c r="A2614" s="32" t="s">
        <v>19379</v>
      </c>
      <c r="B2614" s="28" t="s">
        <v>20235</v>
      </c>
      <c r="C2614" s="33">
        <v>48242.207239819007</v>
      </c>
      <c r="D2614" s="28" t="s">
        <v>77</v>
      </c>
      <c r="E2614" s="28" t="s">
        <v>9774</v>
      </c>
      <c r="F2614" s="18" t="s">
        <v>9776</v>
      </c>
    </row>
    <row r="2615" spans="1:6" x14ac:dyDescent="0.25">
      <c r="A2615" s="32" t="s">
        <v>19481</v>
      </c>
      <c r="B2615" s="28" t="s">
        <v>20236</v>
      </c>
      <c r="C2615" s="33">
        <v>48242.207239819007</v>
      </c>
      <c r="D2615" s="28" t="s">
        <v>77</v>
      </c>
      <c r="E2615" s="28" t="s">
        <v>9774</v>
      </c>
      <c r="F2615" s="18" t="s">
        <v>9776</v>
      </c>
    </row>
    <row r="2616" spans="1:6" x14ac:dyDescent="0.25">
      <c r="A2616" s="32" t="s">
        <v>19572</v>
      </c>
      <c r="B2616" s="28" t="s">
        <v>20235</v>
      </c>
      <c r="C2616" s="33">
        <v>48242.207239819007</v>
      </c>
      <c r="D2616" s="28" t="s">
        <v>77</v>
      </c>
      <c r="E2616" s="28" t="s">
        <v>9774</v>
      </c>
      <c r="F2616" s="18" t="s">
        <v>9776</v>
      </c>
    </row>
    <row r="2617" spans="1:6" x14ac:dyDescent="0.25">
      <c r="A2617" s="32" t="s">
        <v>19573</v>
      </c>
      <c r="B2617" s="28" t="s">
        <v>20236</v>
      </c>
      <c r="C2617" s="33">
        <v>48242.207239819007</v>
      </c>
      <c r="D2617" s="28" t="s">
        <v>77</v>
      </c>
      <c r="E2617" s="28" t="s">
        <v>9774</v>
      </c>
      <c r="F2617" s="18" t="s">
        <v>9776</v>
      </c>
    </row>
    <row r="2618" spans="1:6" x14ac:dyDescent="0.25">
      <c r="A2618" s="32" t="s">
        <v>6854</v>
      </c>
      <c r="B2618" s="28" t="s">
        <v>8780</v>
      </c>
      <c r="C2618" s="33">
        <v>794.4385520361991</v>
      </c>
      <c r="D2618" s="28" t="s">
        <v>77</v>
      </c>
      <c r="E2618" s="28" t="s">
        <v>9774</v>
      </c>
      <c r="F2618" s="18" t="s">
        <v>9776</v>
      </c>
    </row>
    <row r="2619" spans="1:6" x14ac:dyDescent="0.25">
      <c r="A2619" s="32" t="s">
        <v>10477</v>
      </c>
      <c r="B2619" s="28" t="s">
        <v>13657</v>
      </c>
      <c r="C2619" s="33">
        <v>90.407239819004531</v>
      </c>
      <c r="D2619" s="28" t="s">
        <v>2823</v>
      </c>
      <c r="E2619" s="28" t="s">
        <v>17507</v>
      </c>
      <c r="F2619" s="17" t="s">
        <v>9776</v>
      </c>
    </row>
    <row r="2620" spans="1:6" x14ac:dyDescent="0.25">
      <c r="A2620" s="32" t="s">
        <v>11301</v>
      </c>
      <c r="B2620" s="28" t="s">
        <v>14039</v>
      </c>
      <c r="C2620" s="33">
        <v>119.29737556561085</v>
      </c>
      <c r="D2620" s="28" t="s">
        <v>2823</v>
      </c>
      <c r="E2620" s="28" t="s">
        <v>17507</v>
      </c>
      <c r="F2620" s="17" t="s">
        <v>9776</v>
      </c>
    </row>
    <row r="2621" spans="1:6" x14ac:dyDescent="0.25">
      <c r="A2621" s="32" t="s">
        <v>11275</v>
      </c>
      <c r="B2621" s="28" t="s">
        <v>13994</v>
      </c>
      <c r="C2621" s="33">
        <v>7.6946606334841636</v>
      </c>
      <c r="D2621" s="28" t="s">
        <v>2823</v>
      </c>
      <c r="E2621" s="28" t="s">
        <v>17507</v>
      </c>
      <c r="F2621" s="18" t="s">
        <v>9776</v>
      </c>
    </row>
    <row r="2622" spans="1:6" x14ac:dyDescent="0.25">
      <c r="A2622" s="32" t="s">
        <v>45937</v>
      </c>
      <c r="B2622" s="28" t="s">
        <v>45938</v>
      </c>
      <c r="C2622" s="33">
        <v>56.988343891402714</v>
      </c>
      <c r="D2622" s="28" t="s">
        <v>77</v>
      </c>
      <c r="E2622" s="28" t="s">
        <v>9774</v>
      </c>
      <c r="F2622" s="18" t="s">
        <v>9776</v>
      </c>
    </row>
    <row r="2623" spans="1:6" x14ac:dyDescent="0.25">
      <c r="A2623" s="32" t="s">
        <v>11335</v>
      </c>
      <c r="B2623" s="28" t="s">
        <v>13994</v>
      </c>
      <c r="C2623" s="33">
        <v>7.1120361990950229</v>
      </c>
      <c r="D2623" s="28" t="s">
        <v>2823</v>
      </c>
      <c r="E2623" s="28" t="s">
        <v>17507</v>
      </c>
      <c r="F2623" s="18" t="s">
        <v>9776</v>
      </c>
    </row>
    <row r="2624" spans="1:6" x14ac:dyDescent="0.25">
      <c r="A2624" s="32" t="s">
        <v>6945</v>
      </c>
      <c r="B2624" s="28" t="s">
        <v>8855</v>
      </c>
      <c r="C2624" s="33">
        <v>1390.262443438914</v>
      </c>
      <c r="D2624" s="28" t="s">
        <v>77</v>
      </c>
      <c r="E2624" s="28" t="s">
        <v>9774</v>
      </c>
      <c r="F2624" s="18" t="s">
        <v>9776</v>
      </c>
    </row>
    <row r="2625" spans="1:6" x14ac:dyDescent="0.25">
      <c r="A2625" s="32" t="s">
        <v>6920</v>
      </c>
      <c r="B2625" s="28" t="s">
        <v>8835</v>
      </c>
      <c r="C2625" s="33">
        <v>1158.5185520361988</v>
      </c>
      <c r="D2625" s="28" t="s">
        <v>77</v>
      </c>
      <c r="E2625" s="28" t="s">
        <v>9774</v>
      </c>
      <c r="F2625" s="18" t="s">
        <v>9776</v>
      </c>
    </row>
    <row r="2626" spans="1:6" x14ac:dyDescent="0.25">
      <c r="A2626" s="32" t="s">
        <v>6852</v>
      </c>
      <c r="B2626" s="28" t="s">
        <v>8778</v>
      </c>
      <c r="C2626" s="33">
        <v>1423.3715837104071</v>
      </c>
      <c r="D2626" s="28" t="s">
        <v>77</v>
      </c>
      <c r="E2626" s="28" t="s">
        <v>9774</v>
      </c>
      <c r="F2626" s="18" t="s">
        <v>9776</v>
      </c>
    </row>
    <row r="2627" spans="1:6" x14ac:dyDescent="0.25">
      <c r="A2627" s="32" t="s">
        <v>6961</v>
      </c>
      <c r="B2627" s="28" t="s">
        <v>8865</v>
      </c>
      <c r="C2627" s="33">
        <v>1290.955113122172</v>
      </c>
      <c r="D2627" s="28" t="s">
        <v>77</v>
      </c>
      <c r="E2627" s="28" t="s">
        <v>9774</v>
      </c>
      <c r="F2627" s="18" t="s">
        <v>9776</v>
      </c>
    </row>
    <row r="2628" spans="1:6" x14ac:dyDescent="0.25">
      <c r="A2628" s="32" t="s">
        <v>6941</v>
      </c>
      <c r="B2628" s="28" t="s">
        <v>8853</v>
      </c>
      <c r="C2628" s="33">
        <v>1423.3715837104071</v>
      </c>
      <c r="D2628" s="28" t="s">
        <v>77</v>
      </c>
      <c r="E2628" s="28" t="s">
        <v>9774</v>
      </c>
      <c r="F2628" s="18" t="s">
        <v>9776</v>
      </c>
    </row>
    <row r="2629" spans="1:6" x14ac:dyDescent="0.25">
      <c r="A2629" s="32" t="s">
        <v>7016</v>
      </c>
      <c r="B2629" s="28" t="s">
        <v>8901</v>
      </c>
      <c r="C2629" s="33">
        <v>1290.955113122172</v>
      </c>
      <c r="D2629" s="28" t="s">
        <v>77</v>
      </c>
      <c r="E2629" s="28" t="s">
        <v>9774</v>
      </c>
      <c r="F2629" s="18" t="s">
        <v>9776</v>
      </c>
    </row>
    <row r="2630" spans="1:6" x14ac:dyDescent="0.25">
      <c r="A2630" s="32" t="s">
        <v>6903</v>
      </c>
      <c r="B2630" s="28" t="s">
        <v>8823</v>
      </c>
      <c r="C2630" s="33">
        <v>1423.3715837104071</v>
      </c>
      <c r="D2630" s="28" t="s">
        <v>77</v>
      </c>
      <c r="E2630" s="28" t="s">
        <v>9774</v>
      </c>
      <c r="F2630" s="18" t="s">
        <v>9776</v>
      </c>
    </row>
    <row r="2631" spans="1:6" x14ac:dyDescent="0.25">
      <c r="A2631" s="32" t="s">
        <v>45939</v>
      </c>
      <c r="B2631" s="28" t="s">
        <v>45940</v>
      </c>
      <c r="C2631" s="33">
        <v>348.73085972850686</v>
      </c>
      <c r="D2631" s="28" t="s">
        <v>77</v>
      </c>
      <c r="E2631" s="28" t="s">
        <v>9774</v>
      </c>
      <c r="F2631" s="18" t="s">
        <v>9776</v>
      </c>
    </row>
    <row r="2632" spans="1:6" x14ac:dyDescent="0.25">
      <c r="A2632" s="32" t="s">
        <v>474</v>
      </c>
      <c r="B2632" s="28" t="s">
        <v>7788</v>
      </c>
      <c r="C2632" s="33">
        <v>3.0135746606334841</v>
      </c>
      <c r="D2632" s="28" t="s">
        <v>77</v>
      </c>
      <c r="E2632" s="28" t="s">
        <v>9774</v>
      </c>
      <c r="F2632" s="18" t="s">
        <v>9776</v>
      </c>
    </row>
    <row r="2633" spans="1:6" x14ac:dyDescent="0.25">
      <c r="A2633" s="32" t="s">
        <v>477</v>
      </c>
      <c r="B2633" s="28" t="s">
        <v>7846</v>
      </c>
      <c r="C2633" s="33">
        <v>3.0135746606334841</v>
      </c>
      <c r="D2633" s="28" t="s">
        <v>77</v>
      </c>
      <c r="E2633" s="28" t="s">
        <v>9774</v>
      </c>
      <c r="F2633" s="18" t="s">
        <v>9776</v>
      </c>
    </row>
    <row r="2634" spans="1:6" x14ac:dyDescent="0.25">
      <c r="A2634" s="32" t="s">
        <v>476</v>
      </c>
      <c r="B2634" s="28" t="s">
        <v>7840</v>
      </c>
      <c r="C2634" s="33">
        <v>3.0135746606334841</v>
      </c>
      <c r="D2634" s="28" t="s">
        <v>77</v>
      </c>
      <c r="E2634" s="28" t="s">
        <v>9774</v>
      </c>
      <c r="F2634" s="18" t="s">
        <v>9776</v>
      </c>
    </row>
    <row r="2635" spans="1:6" x14ac:dyDescent="0.25">
      <c r="A2635" s="32" t="s">
        <v>473</v>
      </c>
      <c r="B2635" s="28" t="s">
        <v>7779</v>
      </c>
      <c r="C2635" s="33">
        <v>3.0135746606334841</v>
      </c>
      <c r="D2635" s="28" t="s">
        <v>77</v>
      </c>
      <c r="E2635" s="28" t="s">
        <v>9774</v>
      </c>
      <c r="F2635" s="18" t="s">
        <v>9776</v>
      </c>
    </row>
    <row r="2636" spans="1:6" x14ac:dyDescent="0.25">
      <c r="A2636" s="32" t="s">
        <v>11604</v>
      </c>
      <c r="B2636" s="28" t="s">
        <v>13763</v>
      </c>
      <c r="C2636" s="33">
        <v>8.2772850678733025</v>
      </c>
      <c r="D2636" s="28" t="s">
        <v>2823</v>
      </c>
      <c r="E2636" s="28" t="s">
        <v>17507</v>
      </c>
      <c r="F2636" s="18" t="s">
        <v>9776</v>
      </c>
    </row>
    <row r="2637" spans="1:6" x14ac:dyDescent="0.25">
      <c r="A2637" s="32" t="s">
        <v>10771</v>
      </c>
      <c r="B2637" s="28" t="s">
        <v>13763</v>
      </c>
      <c r="C2637" s="33">
        <v>4.1788235294117646</v>
      </c>
      <c r="D2637" s="28" t="s">
        <v>2823</v>
      </c>
      <c r="E2637" s="28" t="s">
        <v>17507</v>
      </c>
      <c r="F2637" s="18" t="s">
        <v>9776</v>
      </c>
    </row>
    <row r="2638" spans="1:6" x14ac:dyDescent="0.25">
      <c r="A2638" s="32" t="s">
        <v>7377</v>
      </c>
      <c r="B2638" s="28" t="s">
        <v>9281</v>
      </c>
      <c r="C2638" s="33">
        <v>272.24633484162894</v>
      </c>
      <c r="D2638" s="28" t="s">
        <v>77</v>
      </c>
      <c r="E2638" s="28" t="s">
        <v>9774</v>
      </c>
      <c r="F2638" s="18" t="s">
        <v>9776</v>
      </c>
    </row>
    <row r="2639" spans="1:6" x14ac:dyDescent="0.25">
      <c r="A2639" s="32" t="s">
        <v>7395</v>
      </c>
      <c r="B2639" s="28" t="s">
        <v>9298</v>
      </c>
      <c r="C2639" s="33">
        <v>340.75493212669687</v>
      </c>
      <c r="D2639" s="28" t="s">
        <v>77</v>
      </c>
      <c r="E2639" s="28" t="s">
        <v>9774</v>
      </c>
      <c r="F2639" s="18" t="s">
        <v>9776</v>
      </c>
    </row>
    <row r="2640" spans="1:6" x14ac:dyDescent="0.25">
      <c r="A2640" s="32" t="s">
        <v>7400</v>
      </c>
      <c r="B2640" s="28" t="s">
        <v>9300</v>
      </c>
      <c r="C2640" s="33">
        <v>340.75493212669687</v>
      </c>
      <c r="D2640" s="28" t="s">
        <v>77</v>
      </c>
      <c r="E2640" s="28" t="s">
        <v>9774</v>
      </c>
      <c r="F2640" s="18" t="s">
        <v>9776</v>
      </c>
    </row>
    <row r="2641" spans="1:6" x14ac:dyDescent="0.25">
      <c r="A2641" s="32" t="s">
        <v>7366</v>
      </c>
      <c r="B2641" s="28" t="s">
        <v>9270</v>
      </c>
      <c r="C2641" s="33">
        <v>279.49900452488686</v>
      </c>
      <c r="D2641" s="28" t="s">
        <v>77</v>
      </c>
      <c r="E2641" s="28" t="s">
        <v>9774</v>
      </c>
      <c r="F2641" s="18" t="s">
        <v>9776</v>
      </c>
    </row>
    <row r="2642" spans="1:6" x14ac:dyDescent="0.25">
      <c r="A2642" s="32" t="s">
        <v>19646</v>
      </c>
      <c r="B2642" s="28" t="s">
        <v>20326</v>
      </c>
      <c r="C2642" s="33">
        <v>278.15294117647056</v>
      </c>
      <c r="D2642" s="28" t="s">
        <v>77</v>
      </c>
      <c r="E2642" s="28" t="s">
        <v>9774</v>
      </c>
      <c r="F2642" s="18" t="s">
        <v>9776</v>
      </c>
    </row>
    <row r="2643" spans="1:6" x14ac:dyDescent="0.25">
      <c r="A2643" s="32" t="s">
        <v>23228</v>
      </c>
      <c r="B2643" s="28" t="s">
        <v>23229</v>
      </c>
      <c r="C2643" s="33">
        <v>150.83945701357467</v>
      </c>
      <c r="D2643" s="28" t="s">
        <v>77</v>
      </c>
      <c r="E2643" s="28" t="s">
        <v>9774</v>
      </c>
      <c r="F2643" s="18" t="s">
        <v>9776</v>
      </c>
    </row>
    <row r="2644" spans="1:6" x14ac:dyDescent="0.25">
      <c r="A2644" s="32" t="s">
        <v>23230</v>
      </c>
      <c r="B2644" s="28" t="s">
        <v>23231</v>
      </c>
      <c r="C2644" s="33">
        <v>140.1513122171946</v>
      </c>
      <c r="D2644" s="28" t="s">
        <v>77</v>
      </c>
      <c r="E2644" s="28" t="s">
        <v>9774</v>
      </c>
      <c r="F2644" s="18" t="s">
        <v>9776</v>
      </c>
    </row>
    <row r="2645" spans="1:6" x14ac:dyDescent="0.25">
      <c r="A2645" s="32" t="s">
        <v>39911</v>
      </c>
      <c r="B2645" s="28" t="s">
        <v>39926</v>
      </c>
      <c r="C2645" s="33">
        <v>1829.1393665158371</v>
      </c>
      <c r="D2645" s="28" t="s">
        <v>77</v>
      </c>
      <c r="E2645" s="28" t="s">
        <v>9774</v>
      </c>
      <c r="F2645" s="18" t="s">
        <v>9776</v>
      </c>
    </row>
    <row r="2646" spans="1:6" x14ac:dyDescent="0.25">
      <c r="A2646" s="32" t="s">
        <v>479</v>
      </c>
      <c r="B2646" s="28" t="s">
        <v>7967</v>
      </c>
      <c r="C2646" s="33">
        <v>4816.7771945701361</v>
      </c>
      <c r="D2646" s="28" t="s">
        <v>77</v>
      </c>
      <c r="E2646" s="28" t="s">
        <v>9774</v>
      </c>
      <c r="F2646" s="18" t="s">
        <v>9776</v>
      </c>
    </row>
    <row r="2647" spans="1:6" x14ac:dyDescent="0.25">
      <c r="A2647" s="32" t="s">
        <v>480</v>
      </c>
      <c r="B2647" s="28" t="s">
        <v>7967</v>
      </c>
      <c r="C2647" s="33">
        <v>4816.7771945701361</v>
      </c>
      <c r="D2647" s="28" t="s">
        <v>77</v>
      </c>
      <c r="E2647" s="28" t="s">
        <v>9774</v>
      </c>
      <c r="F2647" s="18" t="s">
        <v>9776</v>
      </c>
    </row>
    <row r="2648" spans="1:6" x14ac:dyDescent="0.25">
      <c r="A2648" s="32" t="s">
        <v>481</v>
      </c>
      <c r="B2648" s="28" t="s">
        <v>7967</v>
      </c>
      <c r="C2648" s="33">
        <v>5111.4043438914032</v>
      </c>
      <c r="D2648" s="28" t="s">
        <v>77</v>
      </c>
      <c r="E2648" s="28" t="s">
        <v>9774</v>
      </c>
      <c r="F2648" s="18" t="s">
        <v>9776</v>
      </c>
    </row>
    <row r="2649" spans="1:6" x14ac:dyDescent="0.25">
      <c r="A2649" s="32" t="s">
        <v>482</v>
      </c>
      <c r="B2649" s="28" t="s">
        <v>7967</v>
      </c>
      <c r="C2649" s="33">
        <v>4816.7771945701361</v>
      </c>
      <c r="D2649" s="28" t="s">
        <v>77</v>
      </c>
      <c r="E2649" s="28" t="s">
        <v>9774</v>
      </c>
      <c r="F2649" s="18" t="s">
        <v>9776</v>
      </c>
    </row>
    <row r="2650" spans="1:6" x14ac:dyDescent="0.25">
      <c r="A2650" s="32" t="s">
        <v>483</v>
      </c>
      <c r="B2650" s="28" t="s">
        <v>7967</v>
      </c>
      <c r="C2650" s="33">
        <v>5111.4043438914032</v>
      </c>
      <c r="D2650" s="28" t="s">
        <v>77</v>
      </c>
      <c r="E2650" s="28" t="s">
        <v>9774</v>
      </c>
      <c r="F2650" s="18" t="s">
        <v>9776</v>
      </c>
    </row>
    <row r="2651" spans="1:6" x14ac:dyDescent="0.25">
      <c r="A2651" s="32" t="s">
        <v>490</v>
      </c>
      <c r="B2651" s="28" t="s">
        <v>7972</v>
      </c>
      <c r="C2651" s="33">
        <v>3939.3849773755651</v>
      </c>
      <c r="D2651" s="28" t="s">
        <v>77</v>
      </c>
      <c r="E2651" s="28" t="s">
        <v>9774</v>
      </c>
      <c r="F2651" s="18" t="s">
        <v>9776</v>
      </c>
    </row>
    <row r="2652" spans="1:6" x14ac:dyDescent="0.25">
      <c r="A2652" s="32" t="s">
        <v>484</v>
      </c>
      <c r="B2652" s="28" t="s">
        <v>7972</v>
      </c>
      <c r="C2652" s="33">
        <v>3939.3849773755651</v>
      </c>
      <c r="D2652" s="28" t="s">
        <v>77</v>
      </c>
      <c r="E2652" s="28" t="s">
        <v>9774</v>
      </c>
      <c r="F2652" s="18" t="s">
        <v>9776</v>
      </c>
    </row>
    <row r="2653" spans="1:6" x14ac:dyDescent="0.25">
      <c r="A2653" s="32" t="s">
        <v>478</v>
      </c>
      <c r="B2653" s="28" t="s">
        <v>7970</v>
      </c>
      <c r="C2653" s="33">
        <v>4032.6249773755653</v>
      </c>
      <c r="D2653" s="28" t="s">
        <v>77</v>
      </c>
      <c r="E2653" s="28" t="s">
        <v>9774</v>
      </c>
      <c r="F2653" s="18" t="s">
        <v>9776</v>
      </c>
    </row>
    <row r="2654" spans="1:6" x14ac:dyDescent="0.25">
      <c r="A2654" s="32" t="s">
        <v>485</v>
      </c>
      <c r="B2654" s="28" t="s">
        <v>7970</v>
      </c>
      <c r="C2654" s="33">
        <v>4032.6249773755653</v>
      </c>
      <c r="D2654" s="28" t="s">
        <v>77</v>
      </c>
      <c r="E2654" s="28" t="s">
        <v>9774</v>
      </c>
      <c r="F2654" s="18" t="s">
        <v>9776</v>
      </c>
    </row>
    <row r="2655" spans="1:6" x14ac:dyDescent="0.25">
      <c r="A2655" s="32" t="s">
        <v>486</v>
      </c>
      <c r="B2655" s="28" t="s">
        <v>7970</v>
      </c>
      <c r="C2655" s="33">
        <v>4327.2521266968324</v>
      </c>
      <c r="D2655" s="28" t="s">
        <v>77</v>
      </c>
      <c r="E2655" s="28" t="s">
        <v>9774</v>
      </c>
      <c r="F2655" s="18" t="s">
        <v>9776</v>
      </c>
    </row>
    <row r="2656" spans="1:6" x14ac:dyDescent="0.25">
      <c r="A2656" s="32" t="s">
        <v>487</v>
      </c>
      <c r="B2656" s="28" t="s">
        <v>7970</v>
      </c>
      <c r="C2656" s="33">
        <v>4032.6249773755653</v>
      </c>
      <c r="D2656" s="28" t="s">
        <v>77</v>
      </c>
      <c r="E2656" s="28" t="s">
        <v>9774</v>
      </c>
      <c r="F2656" s="18" t="s">
        <v>9776</v>
      </c>
    </row>
    <row r="2657" spans="1:6" x14ac:dyDescent="0.25">
      <c r="A2657" s="32" t="s">
        <v>488</v>
      </c>
      <c r="B2657" s="28" t="s">
        <v>7970</v>
      </c>
      <c r="C2657" s="33">
        <v>4327.2521266968324</v>
      </c>
      <c r="D2657" s="28" t="s">
        <v>77</v>
      </c>
      <c r="E2657" s="28" t="s">
        <v>9774</v>
      </c>
      <c r="F2657" s="18" t="s">
        <v>9776</v>
      </c>
    </row>
    <row r="2658" spans="1:6" x14ac:dyDescent="0.25">
      <c r="A2658" s="32" t="s">
        <v>45941</v>
      </c>
      <c r="B2658" s="28" t="s">
        <v>7968</v>
      </c>
      <c r="C2658" s="33">
        <v>5281.1087782805434</v>
      </c>
      <c r="D2658" s="28" t="s">
        <v>77</v>
      </c>
      <c r="E2658" s="28" t="s">
        <v>9774</v>
      </c>
      <c r="F2658" s="18" t="s">
        <v>9776</v>
      </c>
    </row>
    <row r="2659" spans="1:6" x14ac:dyDescent="0.25">
      <c r="A2659" s="32" t="s">
        <v>489</v>
      </c>
      <c r="B2659" s="28" t="s">
        <v>7968</v>
      </c>
      <c r="C2659" s="33">
        <v>5281.1087782805434</v>
      </c>
      <c r="D2659" s="28" t="s">
        <v>77</v>
      </c>
      <c r="E2659" s="28" t="s">
        <v>9774</v>
      </c>
      <c r="F2659" s="18" t="s">
        <v>9776</v>
      </c>
    </row>
    <row r="2660" spans="1:6" x14ac:dyDescent="0.25">
      <c r="A2660" s="32" t="s">
        <v>471</v>
      </c>
      <c r="B2660" s="28" t="s">
        <v>7975</v>
      </c>
      <c r="C2660" s="33">
        <v>3304.4047058823526</v>
      </c>
      <c r="D2660" s="28" t="s">
        <v>77</v>
      </c>
      <c r="E2660" s="28" t="s">
        <v>9774</v>
      </c>
      <c r="F2660" s="18" t="s">
        <v>9776</v>
      </c>
    </row>
    <row r="2661" spans="1:6" x14ac:dyDescent="0.25">
      <c r="A2661" s="32" t="s">
        <v>493</v>
      </c>
      <c r="B2661" s="28" t="s">
        <v>470</v>
      </c>
      <c r="C2661" s="33">
        <v>4181.8170135746595</v>
      </c>
      <c r="D2661" s="28" t="s">
        <v>77</v>
      </c>
      <c r="E2661" s="28" t="s">
        <v>9774</v>
      </c>
      <c r="F2661" s="18" t="s">
        <v>9776</v>
      </c>
    </row>
    <row r="2662" spans="1:6" x14ac:dyDescent="0.25">
      <c r="A2662" s="32" t="s">
        <v>475</v>
      </c>
      <c r="B2662" s="28" t="s">
        <v>470</v>
      </c>
      <c r="C2662" s="33">
        <v>4476.4441628959275</v>
      </c>
      <c r="D2662" s="28" t="s">
        <v>77</v>
      </c>
      <c r="E2662" s="28" t="s">
        <v>9774</v>
      </c>
      <c r="F2662" s="18" t="s">
        <v>9776</v>
      </c>
    </row>
    <row r="2663" spans="1:6" x14ac:dyDescent="0.25">
      <c r="A2663" s="32" t="s">
        <v>469</v>
      </c>
      <c r="B2663" s="28" t="s">
        <v>470</v>
      </c>
      <c r="C2663" s="33">
        <v>4181.8170135746595</v>
      </c>
      <c r="D2663" s="28" t="s">
        <v>77</v>
      </c>
      <c r="E2663" s="28" t="s">
        <v>9774</v>
      </c>
      <c r="F2663" s="18" t="s">
        <v>9776</v>
      </c>
    </row>
    <row r="2664" spans="1:6" x14ac:dyDescent="0.25">
      <c r="A2664" s="32" t="s">
        <v>39912</v>
      </c>
      <c r="B2664" s="28" t="s">
        <v>39927</v>
      </c>
      <c r="C2664" s="33">
        <v>2770.5600000000004</v>
      </c>
      <c r="D2664" s="28" t="s">
        <v>77</v>
      </c>
      <c r="E2664" s="28" t="s">
        <v>9774</v>
      </c>
      <c r="F2664" s="18" t="s">
        <v>9776</v>
      </c>
    </row>
    <row r="2665" spans="1:6" x14ac:dyDescent="0.25">
      <c r="A2665" s="32" t="s">
        <v>39913</v>
      </c>
      <c r="B2665" s="28" t="s">
        <v>39928</v>
      </c>
      <c r="C2665" s="33">
        <v>2770.5600000000004</v>
      </c>
      <c r="D2665" s="28" t="s">
        <v>77</v>
      </c>
      <c r="E2665" s="28" t="s">
        <v>9774</v>
      </c>
      <c r="F2665" s="18" t="s">
        <v>9776</v>
      </c>
    </row>
    <row r="2666" spans="1:6" x14ac:dyDescent="0.25">
      <c r="A2666" s="32" t="s">
        <v>39914</v>
      </c>
      <c r="B2666" s="28" t="s">
        <v>39929</v>
      </c>
      <c r="C2666" s="33">
        <v>2770.5600000000004</v>
      </c>
      <c r="D2666" s="28" t="s">
        <v>77</v>
      </c>
      <c r="E2666" s="28" t="s">
        <v>9774</v>
      </c>
      <c r="F2666" s="18" t="s">
        <v>9776</v>
      </c>
    </row>
    <row r="2667" spans="1:6" x14ac:dyDescent="0.25">
      <c r="A2667" s="32" t="s">
        <v>45942</v>
      </c>
      <c r="B2667" s="28" t="s">
        <v>45943</v>
      </c>
      <c r="C2667" s="33">
        <v>2.1898642533936656</v>
      </c>
      <c r="D2667" s="28" t="s">
        <v>77</v>
      </c>
      <c r="E2667" s="28" t="s">
        <v>9774</v>
      </c>
      <c r="F2667" s="18" t="s">
        <v>9776</v>
      </c>
    </row>
    <row r="2668" spans="1:6" x14ac:dyDescent="0.25">
      <c r="A2668" s="32" t="s">
        <v>39915</v>
      </c>
      <c r="B2668" s="28" t="s">
        <v>39930</v>
      </c>
      <c r="C2668" s="33">
        <v>4016.411945701358</v>
      </c>
      <c r="D2668" s="28" t="s">
        <v>77</v>
      </c>
      <c r="E2668" s="28" t="s">
        <v>9774</v>
      </c>
      <c r="F2668" s="18" t="s">
        <v>9776</v>
      </c>
    </row>
    <row r="2669" spans="1:6" x14ac:dyDescent="0.25">
      <c r="A2669" s="32" t="s">
        <v>39916</v>
      </c>
      <c r="B2669" s="28" t="s">
        <v>39931</v>
      </c>
      <c r="C2669" s="33">
        <v>3963.9958371040725</v>
      </c>
      <c r="D2669" s="28" t="s">
        <v>77</v>
      </c>
      <c r="E2669" s="28" t="s">
        <v>9774</v>
      </c>
      <c r="F2669" s="18" t="s">
        <v>9776</v>
      </c>
    </row>
    <row r="2670" spans="1:6" x14ac:dyDescent="0.25">
      <c r="A2670" s="32" t="s">
        <v>39917</v>
      </c>
      <c r="B2670" s="28" t="s">
        <v>39932</v>
      </c>
      <c r="C2670" s="33">
        <v>5196.5880542986424</v>
      </c>
      <c r="D2670" s="28" t="s">
        <v>77</v>
      </c>
      <c r="E2670" s="28" t="s">
        <v>9774</v>
      </c>
      <c r="F2670" s="18" t="s">
        <v>9776</v>
      </c>
    </row>
    <row r="2671" spans="1:6" x14ac:dyDescent="0.25">
      <c r="A2671" s="32" t="s">
        <v>39918</v>
      </c>
      <c r="B2671" s="28" t="s">
        <v>39933</v>
      </c>
      <c r="C2671" s="33">
        <v>855.77484162895917</v>
      </c>
      <c r="D2671" s="28" t="s">
        <v>77</v>
      </c>
      <c r="E2671" s="28" t="s">
        <v>9774</v>
      </c>
      <c r="F2671" s="18" t="s">
        <v>9776</v>
      </c>
    </row>
    <row r="2672" spans="1:6" x14ac:dyDescent="0.25">
      <c r="A2672" s="32" t="s">
        <v>39919</v>
      </c>
      <c r="B2672" s="28" t="s">
        <v>39934</v>
      </c>
      <c r="C2672" s="33">
        <v>4613.3207239819003</v>
      </c>
      <c r="D2672" s="28" t="s">
        <v>77</v>
      </c>
      <c r="E2672" s="28" t="s">
        <v>9774</v>
      </c>
      <c r="F2672" s="18" t="s">
        <v>9776</v>
      </c>
    </row>
    <row r="2673" spans="1:6" x14ac:dyDescent="0.25">
      <c r="A2673" s="32" t="s">
        <v>39920</v>
      </c>
      <c r="B2673" s="28" t="s">
        <v>39935</v>
      </c>
      <c r="C2673" s="33">
        <v>4613.3207239819003</v>
      </c>
      <c r="D2673" s="28" t="s">
        <v>77</v>
      </c>
      <c r="E2673" s="28" t="s">
        <v>9774</v>
      </c>
      <c r="F2673" s="18" t="s">
        <v>9776</v>
      </c>
    </row>
    <row r="2674" spans="1:6" x14ac:dyDescent="0.25">
      <c r="A2674" s="32" t="s">
        <v>39921</v>
      </c>
      <c r="B2674" s="28" t="s">
        <v>39936</v>
      </c>
      <c r="C2674" s="33">
        <v>4613.3207239819003</v>
      </c>
      <c r="D2674" s="28" t="s">
        <v>77</v>
      </c>
      <c r="E2674" s="28" t="s">
        <v>9774</v>
      </c>
      <c r="F2674" s="18" t="s">
        <v>9776</v>
      </c>
    </row>
    <row r="2675" spans="1:6" x14ac:dyDescent="0.25">
      <c r="A2675" s="32" t="s">
        <v>39922</v>
      </c>
      <c r="B2675" s="28" t="s">
        <v>39937</v>
      </c>
      <c r="C2675" s="33">
        <v>4011.5902262443437</v>
      </c>
      <c r="D2675" s="28" t="s">
        <v>77</v>
      </c>
      <c r="E2675" s="28" t="s">
        <v>9774</v>
      </c>
      <c r="F2675" s="18" t="s">
        <v>9776</v>
      </c>
    </row>
    <row r="2676" spans="1:6" x14ac:dyDescent="0.25">
      <c r="A2676" s="32" t="s">
        <v>39923</v>
      </c>
      <c r="B2676" s="28" t="s">
        <v>39938</v>
      </c>
      <c r="C2676" s="33">
        <v>8469.2296832579159</v>
      </c>
      <c r="D2676" s="28" t="s">
        <v>77</v>
      </c>
      <c r="E2676" s="28" t="s">
        <v>9774</v>
      </c>
      <c r="F2676" s="18" t="s">
        <v>9776</v>
      </c>
    </row>
    <row r="2677" spans="1:6" x14ac:dyDescent="0.25">
      <c r="A2677" s="32" t="s">
        <v>20057</v>
      </c>
      <c r="B2677" s="28" t="s">
        <v>20459</v>
      </c>
      <c r="C2677" s="33">
        <v>4325.5846153846151</v>
      </c>
      <c r="D2677" s="28" t="s">
        <v>77</v>
      </c>
      <c r="E2677" s="28" t="s">
        <v>9774</v>
      </c>
      <c r="F2677" s="18" t="s">
        <v>9776</v>
      </c>
    </row>
    <row r="2678" spans="1:6" x14ac:dyDescent="0.25">
      <c r="A2678" s="32" t="s">
        <v>20151</v>
      </c>
      <c r="B2678" s="28" t="s">
        <v>20549</v>
      </c>
      <c r="C2678" s="33">
        <v>4325.5846153846151</v>
      </c>
      <c r="D2678" s="28" t="s">
        <v>77</v>
      </c>
      <c r="E2678" s="28" t="s">
        <v>9774</v>
      </c>
      <c r="F2678" s="18" t="s">
        <v>9776</v>
      </c>
    </row>
    <row r="2679" spans="1:6" x14ac:dyDescent="0.25">
      <c r="A2679" s="32" t="s">
        <v>39924</v>
      </c>
      <c r="B2679" s="28" t="s">
        <v>39939</v>
      </c>
      <c r="C2679" s="33">
        <v>855.59402714932116</v>
      </c>
      <c r="D2679" s="28" t="s">
        <v>77</v>
      </c>
      <c r="E2679" s="28" t="s">
        <v>9774</v>
      </c>
      <c r="F2679" s="18" t="s">
        <v>9776</v>
      </c>
    </row>
    <row r="2680" spans="1:6" x14ac:dyDescent="0.25">
      <c r="A2680" s="32" t="s">
        <v>39925</v>
      </c>
      <c r="B2680" s="28" t="s">
        <v>39940</v>
      </c>
      <c r="C2680" s="33">
        <v>681.81122171945708</v>
      </c>
      <c r="D2680" s="28" t="s">
        <v>77</v>
      </c>
      <c r="E2680" s="28" t="s">
        <v>9774</v>
      </c>
      <c r="F2680" s="18" t="s">
        <v>9776</v>
      </c>
    </row>
    <row r="2681" spans="1:6" x14ac:dyDescent="0.25">
      <c r="A2681" s="32" t="s">
        <v>39941</v>
      </c>
      <c r="B2681" s="28" t="s">
        <v>39942</v>
      </c>
      <c r="C2681" s="33">
        <v>1196.9315837104073</v>
      </c>
      <c r="D2681" s="28" t="s">
        <v>77</v>
      </c>
      <c r="E2681" s="28" t="s">
        <v>9774</v>
      </c>
      <c r="F2681" s="18" t="s">
        <v>9776</v>
      </c>
    </row>
    <row r="2682" spans="1:6" x14ac:dyDescent="0.25">
      <c r="A2682" s="32" t="s">
        <v>39943</v>
      </c>
      <c r="B2682" s="28" t="s">
        <v>39944</v>
      </c>
      <c r="C2682" s="33">
        <v>1577.8273303167423</v>
      </c>
      <c r="D2682" s="28" t="s">
        <v>77</v>
      </c>
      <c r="E2682" s="28" t="s">
        <v>9774</v>
      </c>
      <c r="F2682" s="18" t="s">
        <v>9776</v>
      </c>
    </row>
    <row r="2683" spans="1:6" x14ac:dyDescent="0.25">
      <c r="A2683" s="32" t="s">
        <v>39945</v>
      </c>
      <c r="B2683" s="28" t="s">
        <v>39949</v>
      </c>
      <c r="C2683" s="33">
        <v>360.60434389140272</v>
      </c>
      <c r="D2683" s="28" t="s">
        <v>77</v>
      </c>
      <c r="E2683" s="28" t="s">
        <v>9774</v>
      </c>
      <c r="F2683" s="18" t="s">
        <v>9776</v>
      </c>
    </row>
    <row r="2684" spans="1:6" x14ac:dyDescent="0.25">
      <c r="A2684" s="32" t="s">
        <v>39946</v>
      </c>
      <c r="B2684" s="28" t="s">
        <v>39950</v>
      </c>
      <c r="C2684" s="33">
        <v>579.89212669683241</v>
      </c>
      <c r="D2684" s="28" t="s">
        <v>77</v>
      </c>
      <c r="E2684" s="28" t="s">
        <v>9774</v>
      </c>
      <c r="F2684" s="18" t="s">
        <v>9776</v>
      </c>
    </row>
    <row r="2685" spans="1:6" x14ac:dyDescent="0.25">
      <c r="A2685" s="32" t="s">
        <v>39947</v>
      </c>
      <c r="B2685" s="28" t="s">
        <v>39951</v>
      </c>
      <c r="C2685" s="33">
        <v>130.32705882352943</v>
      </c>
      <c r="D2685" s="28" t="s">
        <v>77</v>
      </c>
      <c r="E2685" s="28" t="s">
        <v>9774</v>
      </c>
      <c r="F2685" s="18" t="s">
        <v>9776</v>
      </c>
    </row>
    <row r="2686" spans="1:6" x14ac:dyDescent="0.25">
      <c r="A2686" s="32" t="s">
        <v>39948</v>
      </c>
      <c r="B2686" s="28" t="s">
        <v>39952</v>
      </c>
      <c r="C2686" s="33">
        <v>973.54533936651569</v>
      </c>
      <c r="D2686" s="28" t="s">
        <v>77</v>
      </c>
      <c r="E2686" s="28" t="s">
        <v>9774</v>
      </c>
      <c r="F2686" s="18" t="s">
        <v>9776</v>
      </c>
    </row>
    <row r="2687" spans="1:6" x14ac:dyDescent="0.25">
      <c r="A2687" s="32" t="s">
        <v>472</v>
      </c>
      <c r="B2687" s="28" t="s">
        <v>9753</v>
      </c>
      <c r="C2687" s="33">
        <v>61.878733031674209</v>
      </c>
      <c r="D2687" s="28" t="s">
        <v>77</v>
      </c>
      <c r="E2687" s="28" t="s">
        <v>9774</v>
      </c>
      <c r="F2687" s="18" t="s">
        <v>9776</v>
      </c>
    </row>
    <row r="2688" spans="1:6" x14ac:dyDescent="0.25">
      <c r="A2688" s="32" t="s">
        <v>39953</v>
      </c>
      <c r="B2688" s="28" t="s">
        <v>39955</v>
      </c>
      <c r="C2688" s="33">
        <v>281.08615384615388</v>
      </c>
      <c r="D2688" s="28" t="s">
        <v>77</v>
      </c>
      <c r="E2688" s="28" t="s">
        <v>9774</v>
      </c>
      <c r="F2688" s="18" t="s">
        <v>9776</v>
      </c>
    </row>
    <row r="2689" spans="1:6" x14ac:dyDescent="0.25">
      <c r="A2689" s="32" t="s">
        <v>39954</v>
      </c>
      <c r="B2689" s="28" t="s">
        <v>39956</v>
      </c>
      <c r="C2689" s="33">
        <v>172.9189140271493</v>
      </c>
      <c r="D2689" s="28" t="s">
        <v>77</v>
      </c>
      <c r="E2689" s="28" t="s">
        <v>9774</v>
      </c>
      <c r="F2689" s="18" t="s">
        <v>9776</v>
      </c>
    </row>
    <row r="2690" spans="1:6" x14ac:dyDescent="0.25">
      <c r="A2690" s="32" t="s">
        <v>39957</v>
      </c>
      <c r="B2690" s="28" t="s">
        <v>39959</v>
      </c>
      <c r="C2690" s="33">
        <v>175.39004524886877</v>
      </c>
      <c r="D2690" s="28" t="s">
        <v>77</v>
      </c>
      <c r="E2690" s="28" t="s">
        <v>9774</v>
      </c>
      <c r="F2690" s="18" t="s">
        <v>9776</v>
      </c>
    </row>
    <row r="2691" spans="1:6" x14ac:dyDescent="0.25">
      <c r="A2691" s="32" t="s">
        <v>39958</v>
      </c>
      <c r="B2691" s="28" t="s">
        <v>39960</v>
      </c>
      <c r="C2691" s="33">
        <v>601.40904977375567</v>
      </c>
      <c r="D2691" s="28" t="s">
        <v>77</v>
      </c>
      <c r="E2691" s="28" t="s">
        <v>9774</v>
      </c>
      <c r="F2691" s="18" t="s">
        <v>9776</v>
      </c>
    </row>
    <row r="2692" spans="1:6" x14ac:dyDescent="0.25">
      <c r="A2692" s="32" t="s">
        <v>39961</v>
      </c>
      <c r="B2692" s="28" t="s">
        <v>39962</v>
      </c>
      <c r="C2692" s="33">
        <v>2301.3062443438916</v>
      </c>
      <c r="D2692" s="28" t="s">
        <v>77</v>
      </c>
      <c r="E2692" s="28" t="s">
        <v>9774</v>
      </c>
      <c r="F2692" s="17" t="s">
        <v>9776</v>
      </c>
    </row>
    <row r="2693" spans="1:6" x14ac:dyDescent="0.25">
      <c r="A2693" s="32" t="s">
        <v>39963</v>
      </c>
      <c r="B2693" s="28" t="s">
        <v>39962</v>
      </c>
      <c r="C2693" s="33">
        <v>2299.9802714932125</v>
      </c>
      <c r="D2693" s="28" t="s">
        <v>77</v>
      </c>
      <c r="E2693" s="28" t="s">
        <v>9774</v>
      </c>
      <c r="F2693" s="18" t="s">
        <v>9776</v>
      </c>
    </row>
    <row r="2694" spans="1:6" x14ac:dyDescent="0.25">
      <c r="A2694" s="32" t="s">
        <v>39964</v>
      </c>
      <c r="B2694" s="28" t="s">
        <v>39966</v>
      </c>
      <c r="C2694" s="33">
        <v>2492.2463348416286</v>
      </c>
      <c r="D2694" s="28" t="s">
        <v>77</v>
      </c>
      <c r="E2694" s="28" t="s">
        <v>9774</v>
      </c>
      <c r="F2694" s="17" t="s">
        <v>9776</v>
      </c>
    </row>
    <row r="2695" spans="1:6" x14ac:dyDescent="0.25">
      <c r="A2695" s="32" t="s">
        <v>39965</v>
      </c>
      <c r="B2695" s="28" t="s">
        <v>39967</v>
      </c>
      <c r="C2695" s="33">
        <v>331.35257918552037</v>
      </c>
      <c r="D2695" s="28" t="s">
        <v>77</v>
      </c>
      <c r="E2695" s="28" t="s">
        <v>9774</v>
      </c>
      <c r="F2695" s="17" t="s">
        <v>9776</v>
      </c>
    </row>
    <row r="2696" spans="1:6" x14ac:dyDescent="0.25">
      <c r="A2696" s="32" t="s">
        <v>39968</v>
      </c>
      <c r="B2696" s="28" t="s">
        <v>39969</v>
      </c>
      <c r="C2696" s="33">
        <v>170.32723981900455</v>
      </c>
      <c r="D2696" s="28" t="s">
        <v>77</v>
      </c>
      <c r="E2696" s="28" t="s">
        <v>9774</v>
      </c>
      <c r="F2696" s="17" t="s">
        <v>9776</v>
      </c>
    </row>
    <row r="2697" spans="1:6" x14ac:dyDescent="0.25">
      <c r="A2697" s="32" t="s">
        <v>39970</v>
      </c>
      <c r="B2697" s="28" t="s">
        <v>39982</v>
      </c>
      <c r="C2697" s="33">
        <v>514.13592760180984</v>
      </c>
      <c r="D2697" s="28" t="s">
        <v>77</v>
      </c>
      <c r="E2697" s="28" t="s">
        <v>9774</v>
      </c>
      <c r="F2697" s="17" t="s">
        <v>9776</v>
      </c>
    </row>
    <row r="2698" spans="1:6" x14ac:dyDescent="0.25">
      <c r="A2698" s="32" t="s">
        <v>39971</v>
      </c>
      <c r="B2698" s="28" t="s">
        <v>39983</v>
      </c>
      <c r="C2698" s="33">
        <v>212.35656108597288</v>
      </c>
      <c r="D2698" s="28" t="s">
        <v>77</v>
      </c>
      <c r="E2698" s="28" t="s">
        <v>9774</v>
      </c>
      <c r="F2698" s="17" t="s">
        <v>9776</v>
      </c>
    </row>
    <row r="2699" spans="1:6" x14ac:dyDescent="0.25">
      <c r="A2699" s="32" t="s">
        <v>39972</v>
      </c>
      <c r="B2699" s="28" t="s">
        <v>35780</v>
      </c>
      <c r="C2699" s="33">
        <v>413.12090497737557</v>
      </c>
      <c r="D2699" s="28" t="s">
        <v>77</v>
      </c>
      <c r="E2699" s="28" t="s">
        <v>9774</v>
      </c>
      <c r="F2699" s="17" t="s">
        <v>9776</v>
      </c>
    </row>
    <row r="2700" spans="1:6" x14ac:dyDescent="0.25">
      <c r="A2700" s="32" t="s">
        <v>39973</v>
      </c>
      <c r="B2700" s="28" t="s">
        <v>39984</v>
      </c>
      <c r="C2700" s="33">
        <v>305.45592760180995</v>
      </c>
      <c r="D2700" s="28" t="s">
        <v>77</v>
      </c>
      <c r="E2700" s="28" t="s">
        <v>9774</v>
      </c>
      <c r="F2700" s="17" t="s">
        <v>9776</v>
      </c>
    </row>
    <row r="2701" spans="1:6" x14ac:dyDescent="0.25">
      <c r="A2701" s="32" t="s">
        <v>39974</v>
      </c>
      <c r="B2701" s="28" t="s">
        <v>39985</v>
      </c>
      <c r="C2701" s="33">
        <v>510.4995475113123</v>
      </c>
      <c r="D2701" s="28" t="s">
        <v>77</v>
      </c>
      <c r="E2701" s="28" t="s">
        <v>9774</v>
      </c>
      <c r="F2701" s="18" t="s">
        <v>9776</v>
      </c>
    </row>
    <row r="2702" spans="1:6" x14ac:dyDescent="0.25">
      <c r="A2702" s="32" t="s">
        <v>39975</v>
      </c>
      <c r="B2702" s="28" t="s">
        <v>39986</v>
      </c>
      <c r="C2702" s="33">
        <v>423.98986425339365</v>
      </c>
      <c r="D2702" s="28" t="s">
        <v>77</v>
      </c>
      <c r="E2702" s="28" t="s">
        <v>9774</v>
      </c>
      <c r="F2702" s="17" t="s">
        <v>9776</v>
      </c>
    </row>
    <row r="2703" spans="1:6" x14ac:dyDescent="0.25">
      <c r="A2703" s="32" t="s">
        <v>39976</v>
      </c>
      <c r="B2703" s="28" t="s">
        <v>39987</v>
      </c>
      <c r="C2703" s="33">
        <v>1436.2897737556561</v>
      </c>
      <c r="D2703" s="28" t="s">
        <v>77</v>
      </c>
      <c r="E2703" s="28" t="s">
        <v>9774</v>
      </c>
      <c r="F2703" s="18" t="s">
        <v>9776</v>
      </c>
    </row>
    <row r="2704" spans="1:6" x14ac:dyDescent="0.25">
      <c r="A2704" s="32" t="s">
        <v>39977</v>
      </c>
      <c r="B2704" s="28" t="s">
        <v>39988</v>
      </c>
      <c r="C2704" s="33">
        <v>1003.7614479638007</v>
      </c>
      <c r="D2704" s="28" t="s">
        <v>77</v>
      </c>
      <c r="E2704" s="28" t="s">
        <v>9774</v>
      </c>
      <c r="F2704" s="18" t="s">
        <v>9776</v>
      </c>
    </row>
    <row r="2705" spans="1:6" x14ac:dyDescent="0.25">
      <c r="A2705" s="32" t="s">
        <v>39978</v>
      </c>
      <c r="B2705" s="28" t="s">
        <v>39989</v>
      </c>
      <c r="C2705" s="33">
        <v>414.98932126696826</v>
      </c>
      <c r="D2705" s="28" t="s">
        <v>77</v>
      </c>
      <c r="E2705" s="28" t="s">
        <v>9774</v>
      </c>
      <c r="F2705" s="17" t="s">
        <v>9776</v>
      </c>
    </row>
    <row r="2706" spans="1:6" x14ac:dyDescent="0.25">
      <c r="A2706" s="32" t="s">
        <v>39979</v>
      </c>
      <c r="B2706" s="28" t="s">
        <v>39990</v>
      </c>
      <c r="C2706" s="33">
        <v>361.12669683257917</v>
      </c>
      <c r="D2706" s="28" t="s">
        <v>77</v>
      </c>
      <c r="E2706" s="28" t="s">
        <v>9774</v>
      </c>
      <c r="F2706" s="17" t="s">
        <v>9776</v>
      </c>
    </row>
    <row r="2707" spans="1:6" x14ac:dyDescent="0.25">
      <c r="A2707" s="32" t="s">
        <v>39980</v>
      </c>
      <c r="B2707" s="28" t="s">
        <v>39991</v>
      </c>
      <c r="C2707" s="33">
        <v>242.59276018099547</v>
      </c>
      <c r="D2707" s="28" t="s">
        <v>77</v>
      </c>
      <c r="E2707" s="28" t="s">
        <v>9774</v>
      </c>
      <c r="F2707" s="18" t="s">
        <v>9776</v>
      </c>
    </row>
    <row r="2708" spans="1:6" x14ac:dyDescent="0.25">
      <c r="A2708" s="32" t="s">
        <v>39981</v>
      </c>
      <c r="B2708" s="28" t="s">
        <v>39992</v>
      </c>
      <c r="C2708" s="33">
        <v>282.61370135746603</v>
      </c>
      <c r="D2708" s="28" t="s">
        <v>77</v>
      </c>
      <c r="E2708" s="28" t="s">
        <v>9774</v>
      </c>
      <c r="F2708" s="18" t="s">
        <v>9776</v>
      </c>
    </row>
    <row r="2709" spans="1:6" x14ac:dyDescent="0.25">
      <c r="A2709" s="32" t="s">
        <v>39993</v>
      </c>
      <c r="B2709" s="28" t="s">
        <v>40001</v>
      </c>
      <c r="C2709" s="33">
        <v>649.34389140271492</v>
      </c>
      <c r="D2709" s="28" t="s">
        <v>77</v>
      </c>
      <c r="E2709" s="28" t="s">
        <v>9774</v>
      </c>
      <c r="F2709" s="18" t="s">
        <v>9776</v>
      </c>
    </row>
    <row r="2710" spans="1:6" x14ac:dyDescent="0.25">
      <c r="A2710" s="32" t="s">
        <v>39994</v>
      </c>
      <c r="B2710" s="28" t="s">
        <v>40002</v>
      </c>
      <c r="C2710" s="33">
        <v>736.17319457013571</v>
      </c>
      <c r="D2710" s="28" t="s">
        <v>77</v>
      </c>
      <c r="E2710" s="28" t="s">
        <v>9774</v>
      </c>
      <c r="F2710" s="18" t="s">
        <v>9776</v>
      </c>
    </row>
    <row r="2711" spans="1:6" x14ac:dyDescent="0.25">
      <c r="A2711" s="32" t="s">
        <v>39995</v>
      </c>
      <c r="B2711" s="28" t="s">
        <v>40003</v>
      </c>
      <c r="C2711" s="33">
        <v>736.17319457013571</v>
      </c>
      <c r="D2711" s="28" t="s">
        <v>77</v>
      </c>
      <c r="E2711" s="28" t="s">
        <v>9774</v>
      </c>
      <c r="F2711" s="17" t="s">
        <v>9776</v>
      </c>
    </row>
    <row r="2712" spans="1:6" x14ac:dyDescent="0.25">
      <c r="A2712" s="32" t="s">
        <v>39996</v>
      </c>
      <c r="B2712" s="28" t="s">
        <v>40004</v>
      </c>
      <c r="C2712" s="33">
        <v>972.24577375565616</v>
      </c>
      <c r="D2712" s="28" t="s">
        <v>77</v>
      </c>
      <c r="E2712" s="28" t="s">
        <v>9774</v>
      </c>
      <c r="F2712" s="17" t="s">
        <v>9776</v>
      </c>
    </row>
    <row r="2713" spans="1:6" x14ac:dyDescent="0.25">
      <c r="A2713" s="32" t="s">
        <v>39997</v>
      </c>
      <c r="B2713" s="28" t="s">
        <v>40005</v>
      </c>
      <c r="C2713" s="33">
        <v>968.74412669683261</v>
      </c>
      <c r="D2713" s="28" t="s">
        <v>77</v>
      </c>
      <c r="E2713" s="28" t="s">
        <v>9774</v>
      </c>
      <c r="F2713" s="17" t="s">
        <v>9776</v>
      </c>
    </row>
    <row r="2714" spans="1:6" x14ac:dyDescent="0.25">
      <c r="A2714" s="32" t="s">
        <v>39998</v>
      </c>
      <c r="B2714" s="28" t="s">
        <v>40006</v>
      </c>
      <c r="C2714" s="33">
        <v>501.56284162895929</v>
      </c>
      <c r="D2714" s="28" t="s">
        <v>77</v>
      </c>
      <c r="E2714" s="28" t="s">
        <v>9774</v>
      </c>
      <c r="F2714" s="17" t="s">
        <v>9776</v>
      </c>
    </row>
    <row r="2715" spans="1:6" x14ac:dyDescent="0.25">
      <c r="A2715" s="32" t="s">
        <v>39999</v>
      </c>
      <c r="B2715" s="28" t="s">
        <v>40007</v>
      </c>
      <c r="C2715" s="33">
        <v>1241.2184434389137</v>
      </c>
      <c r="D2715" s="28" t="s">
        <v>77</v>
      </c>
      <c r="E2715" s="28" t="s">
        <v>9774</v>
      </c>
      <c r="F2715" s="17" t="s">
        <v>9776</v>
      </c>
    </row>
    <row r="2716" spans="1:6" x14ac:dyDescent="0.25">
      <c r="A2716" s="32" t="s">
        <v>40000</v>
      </c>
      <c r="B2716" s="28" t="s">
        <v>40008</v>
      </c>
      <c r="C2716" s="33">
        <v>1474.9437647058824</v>
      </c>
      <c r="D2716" s="28" t="s">
        <v>77</v>
      </c>
      <c r="E2716" s="28" t="s">
        <v>9774</v>
      </c>
      <c r="F2716" s="18" t="s">
        <v>9776</v>
      </c>
    </row>
    <row r="2717" spans="1:6" x14ac:dyDescent="0.25">
      <c r="A2717" s="32" t="s">
        <v>40009</v>
      </c>
      <c r="B2717" s="28" t="s">
        <v>40016</v>
      </c>
      <c r="C2717" s="33">
        <v>1474.9437647058824</v>
      </c>
      <c r="D2717" s="28" t="s">
        <v>77</v>
      </c>
      <c r="E2717" s="28" t="s">
        <v>9774</v>
      </c>
      <c r="F2717" s="18" t="s">
        <v>9776</v>
      </c>
    </row>
    <row r="2718" spans="1:6" x14ac:dyDescent="0.25">
      <c r="A2718" s="32" t="s">
        <v>40010</v>
      </c>
      <c r="B2718" s="28" t="s">
        <v>40017</v>
      </c>
      <c r="C2718" s="33">
        <v>277.771221719457</v>
      </c>
      <c r="D2718" s="28" t="s">
        <v>77</v>
      </c>
      <c r="E2718" s="28" t="s">
        <v>9774</v>
      </c>
      <c r="F2718" s="17" t="s">
        <v>9776</v>
      </c>
    </row>
    <row r="2719" spans="1:6" x14ac:dyDescent="0.25">
      <c r="A2719" s="32" t="s">
        <v>40011</v>
      </c>
      <c r="B2719" s="28" t="s">
        <v>40018</v>
      </c>
      <c r="C2719" s="33">
        <v>324.09990950226245</v>
      </c>
      <c r="D2719" s="28" t="s">
        <v>77</v>
      </c>
      <c r="E2719" s="28" t="s">
        <v>9774</v>
      </c>
      <c r="F2719" s="17" t="s">
        <v>9776</v>
      </c>
    </row>
    <row r="2720" spans="1:6" x14ac:dyDescent="0.25">
      <c r="A2720" s="32" t="s">
        <v>40012</v>
      </c>
      <c r="B2720" s="28" t="s">
        <v>40019</v>
      </c>
      <c r="C2720" s="33">
        <v>399.09156561085973</v>
      </c>
      <c r="D2720" s="28" t="s">
        <v>77</v>
      </c>
      <c r="E2720" s="28" t="s">
        <v>9774</v>
      </c>
      <c r="F2720" s="17" t="s">
        <v>9776</v>
      </c>
    </row>
    <row r="2721" spans="1:6" x14ac:dyDescent="0.25">
      <c r="A2721" s="32" t="s">
        <v>40013</v>
      </c>
      <c r="B2721" s="28" t="s">
        <v>40020</v>
      </c>
      <c r="C2721" s="33">
        <v>668.00651583710396</v>
      </c>
      <c r="D2721" s="28" t="s">
        <v>77</v>
      </c>
      <c r="E2721" s="28" t="s">
        <v>9774</v>
      </c>
      <c r="F2721" s="17" t="s">
        <v>9776</v>
      </c>
    </row>
    <row r="2722" spans="1:6" x14ac:dyDescent="0.25">
      <c r="A2722" s="32" t="s">
        <v>40014</v>
      </c>
      <c r="B2722" s="28" t="s">
        <v>40021</v>
      </c>
      <c r="C2722" s="33">
        <v>668.00651583710396</v>
      </c>
      <c r="D2722" s="28" t="s">
        <v>77</v>
      </c>
      <c r="E2722" s="28" t="s">
        <v>9774</v>
      </c>
      <c r="F2722" s="17" t="s">
        <v>9776</v>
      </c>
    </row>
    <row r="2723" spans="1:6" x14ac:dyDescent="0.25">
      <c r="A2723" s="32" t="s">
        <v>40015</v>
      </c>
      <c r="B2723" s="28" t="s">
        <v>40022</v>
      </c>
      <c r="C2723" s="33">
        <v>94.602190045248875</v>
      </c>
      <c r="D2723" s="28" t="s">
        <v>77</v>
      </c>
      <c r="E2723" s="28" t="s">
        <v>9774</v>
      </c>
      <c r="F2723" s="18" t="s">
        <v>9776</v>
      </c>
    </row>
    <row r="2724" spans="1:6" x14ac:dyDescent="0.25">
      <c r="A2724" s="32" t="s">
        <v>45944</v>
      </c>
      <c r="B2724" s="28" t="s">
        <v>45945</v>
      </c>
      <c r="C2724" s="33">
        <v>2.0971402714932128</v>
      </c>
      <c r="D2724" s="28" t="s">
        <v>77</v>
      </c>
      <c r="E2724" s="28" t="s">
        <v>9774</v>
      </c>
      <c r="F2724" s="17" t="s">
        <v>9776</v>
      </c>
    </row>
    <row r="2725" spans="1:6" x14ac:dyDescent="0.25">
      <c r="A2725" s="32" t="s">
        <v>40023</v>
      </c>
      <c r="B2725" s="28" t="s">
        <v>40029</v>
      </c>
      <c r="C2725" s="33">
        <v>2280.245628959276</v>
      </c>
      <c r="D2725" s="28" t="s">
        <v>77</v>
      </c>
      <c r="E2725" s="28" t="s">
        <v>9774</v>
      </c>
      <c r="F2725" s="18" t="s">
        <v>9776</v>
      </c>
    </row>
    <row r="2726" spans="1:6" x14ac:dyDescent="0.25">
      <c r="A2726" s="32" t="s">
        <v>40024</v>
      </c>
      <c r="B2726" s="28" t="s">
        <v>40030</v>
      </c>
      <c r="C2726" s="33">
        <v>2534.7307149321268</v>
      </c>
      <c r="D2726" s="28" t="s">
        <v>77</v>
      </c>
      <c r="E2726" s="28" t="s">
        <v>9774</v>
      </c>
      <c r="F2726" s="17" t="s">
        <v>9776</v>
      </c>
    </row>
    <row r="2727" spans="1:6" x14ac:dyDescent="0.25">
      <c r="A2727" s="32" t="s">
        <v>40025</v>
      </c>
      <c r="B2727" s="28" t="s">
        <v>40031</v>
      </c>
      <c r="C2727" s="33">
        <v>2280.245628959276</v>
      </c>
      <c r="D2727" s="28" t="s">
        <v>77</v>
      </c>
      <c r="E2727" s="28" t="s">
        <v>9774</v>
      </c>
      <c r="F2727" s="17" t="s">
        <v>9776</v>
      </c>
    </row>
    <row r="2728" spans="1:6" x14ac:dyDescent="0.25">
      <c r="A2728" s="32" t="s">
        <v>40026</v>
      </c>
      <c r="B2728" s="28" t="s">
        <v>40032</v>
      </c>
      <c r="C2728" s="33">
        <v>2534.7307149321268</v>
      </c>
      <c r="D2728" s="28" t="s">
        <v>77</v>
      </c>
      <c r="E2728" s="28" t="s">
        <v>9774</v>
      </c>
      <c r="F2728" s="17" t="s">
        <v>9776</v>
      </c>
    </row>
    <row r="2729" spans="1:6" x14ac:dyDescent="0.25">
      <c r="A2729" s="32" t="s">
        <v>40027</v>
      </c>
      <c r="B2729" s="28" t="s">
        <v>40033</v>
      </c>
      <c r="C2729" s="33">
        <v>2011.9463529411767</v>
      </c>
      <c r="D2729" s="28" t="s">
        <v>77</v>
      </c>
      <c r="E2729" s="28" t="s">
        <v>9774</v>
      </c>
      <c r="F2729" s="18" t="s">
        <v>9776</v>
      </c>
    </row>
    <row r="2730" spans="1:6" x14ac:dyDescent="0.25">
      <c r="A2730" s="32" t="s">
        <v>40034</v>
      </c>
      <c r="B2730" s="28" t="s">
        <v>40070</v>
      </c>
      <c r="C2730" s="33">
        <v>2257.8120000000004</v>
      </c>
      <c r="D2730" s="28" t="s">
        <v>77</v>
      </c>
      <c r="E2730" s="28" t="s">
        <v>9774</v>
      </c>
      <c r="F2730" s="17" t="s">
        <v>9776</v>
      </c>
    </row>
    <row r="2731" spans="1:6" x14ac:dyDescent="0.25">
      <c r="A2731" s="32" t="s">
        <v>40035</v>
      </c>
      <c r="B2731" s="28" t="s">
        <v>40071</v>
      </c>
      <c r="C2731" s="33">
        <v>2023.5864434389139</v>
      </c>
      <c r="D2731" s="28" t="s">
        <v>77</v>
      </c>
      <c r="E2731" s="28" t="s">
        <v>9774</v>
      </c>
      <c r="F2731" s="17" t="s">
        <v>9776</v>
      </c>
    </row>
    <row r="2732" spans="1:6" x14ac:dyDescent="0.25">
      <c r="A2732" s="32" t="s">
        <v>40036</v>
      </c>
      <c r="B2732" s="28" t="s">
        <v>40072</v>
      </c>
      <c r="C2732" s="33">
        <v>2269.3558914027153</v>
      </c>
      <c r="D2732" s="28" t="s">
        <v>77</v>
      </c>
      <c r="E2732" s="28" t="s">
        <v>9774</v>
      </c>
      <c r="F2732" s="18" t="s">
        <v>9776</v>
      </c>
    </row>
    <row r="2733" spans="1:6" x14ac:dyDescent="0.25">
      <c r="A2733" s="32" t="s">
        <v>292</v>
      </c>
      <c r="B2733" s="28" t="s">
        <v>9717</v>
      </c>
      <c r="C2733" s="33">
        <v>182.66284162895926</v>
      </c>
      <c r="D2733" s="28" t="s">
        <v>77</v>
      </c>
      <c r="E2733" s="28" t="s">
        <v>9774</v>
      </c>
      <c r="F2733" s="17" t="s">
        <v>9776</v>
      </c>
    </row>
    <row r="2734" spans="1:6" x14ac:dyDescent="0.25">
      <c r="A2734" s="32" t="s">
        <v>40037</v>
      </c>
      <c r="B2734" s="28" t="s">
        <v>40073</v>
      </c>
      <c r="C2734" s="33">
        <v>681.10883257918556</v>
      </c>
      <c r="D2734" s="28" t="s">
        <v>77</v>
      </c>
      <c r="E2734" s="28" t="s">
        <v>9774</v>
      </c>
      <c r="F2734" s="18" t="s">
        <v>9776</v>
      </c>
    </row>
    <row r="2735" spans="1:6" x14ac:dyDescent="0.25">
      <c r="A2735" s="32" t="s">
        <v>40038</v>
      </c>
      <c r="B2735" s="28" t="s">
        <v>40074</v>
      </c>
      <c r="C2735" s="33">
        <v>68.416796380090517</v>
      </c>
      <c r="D2735" s="28" t="s">
        <v>77</v>
      </c>
      <c r="E2735" s="28" t="s">
        <v>9774</v>
      </c>
      <c r="F2735" s="18" t="s">
        <v>9776</v>
      </c>
    </row>
    <row r="2736" spans="1:6" x14ac:dyDescent="0.25">
      <c r="A2736" s="32" t="s">
        <v>40039</v>
      </c>
      <c r="B2736" s="28" t="s">
        <v>40075</v>
      </c>
      <c r="C2736" s="33">
        <v>278.16930316742082</v>
      </c>
      <c r="D2736" s="28" t="s">
        <v>77</v>
      </c>
      <c r="E2736" s="28" t="s">
        <v>9774</v>
      </c>
      <c r="F2736" s="17" t="s">
        <v>9776</v>
      </c>
    </row>
    <row r="2737" spans="1:6" x14ac:dyDescent="0.25">
      <c r="A2737" s="32" t="s">
        <v>40040</v>
      </c>
      <c r="B2737" s="28" t="s">
        <v>40076</v>
      </c>
      <c r="C2737" s="33">
        <v>272.87835294117644</v>
      </c>
      <c r="D2737" s="28" t="s">
        <v>77</v>
      </c>
      <c r="E2737" s="28" t="s">
        <v>9774</v>
      </c>
      <c r="F2737" s="17" t="s">
        <v>9776</v>
      </c>
    </row>
    <row r="2738" spans="1:6" x14ac:dyDescent="0.25">
      <c r="A2738" s="32" t="s">
        <v>40041</v>
      </c>
      <c r="B2738" s="28" t="s">
        <v>40077</v>
      </c>
      <c r="C2738" s="33">
        <v>518.87867873303173</v>
      </c>
      <c r="D2738" s="28" t="s">
        <v>77</v>
      </c>
      <c r="E2738" s="28" t="s">
        <v>9774</v>
      </c>
      <c r="F2738" s="17" t="s">
        <v>9776</v>
      </c>
    </row>
    <row r="2739" spans="1:6" x14ac:dyDescent="0.25">
      <c r="A2739" s="32" t="s">
        <v>24581</v>
      </c>
      <c r="B2739" s="28" t="s">
        <v>24582</v>
      </c>
      <c r="C2739" s="33">
        <v>128.54123076923076</v>
      </c>
      <c r="D2739" s="28" t="s">
        <v>77</v>
      </c>
      <c r="E2739" s="28" t="s">
        <v>9774</v>
      </c>
      <c r="F2739" s="18" t="s">
        <v>9776</v>
      </c>
    </row>
    <row r="2740" spans="1:6" x14ac:dyDescent="0.25">
      <c r="A2740" s="32" t="s">
        <v>40042</v>
      </c>
      <c r="B2740" s="28" t="s">
        <v>40078</v>
      </c>
      <c r="C2740" s="33">
        <v>122.57688687782807</v>
      </c>
      <c r="D2740" s="28" t="s">
        <v>77</v>
      </c>
      <c r="E2740" s="28" t="s">
        <v>9774</v>
      </c>
      <c r="F2740" s="18" t="s">
        <v>9776</v>
      </c>
    </row>
    <row r="2741" spans="1:6" x14ac:dyDescent="0.25">
      <c r="A2741" s="32" t="s">
        <v>40043</v>
      </c>
      <c r="B2741" s="28" t="s">
        <v>40079</v>
      </c>
      <c r="C2741" s="33">
        <v>100.52805429864253</v>
      </c>
      <c r="D2741" s="28" t="s">
        <v>77</v>
      </c>
      <c r="E2741" s="28" t="s">
        <v>9774</v>
      </c>
      <c r="F2741" s="17" t="s">
        <v>9776</v>
      </c>
    </row>
    <row r="2742" spans="1:6" x14ac:dyDescent="0.25">
      <c r="A2742" s="32" t="s">
        <v>40044</v>
      </c>
      <c r="B2742" s="28" t="s">
        <v>40080</v>
      </c>
      <c r="C2742" s="33">
        <v>512.01006334841634</v>
      </c>
      <c r="D2742" s="28" t="s">
        <v>77</v>
      </c>
      <c r="E2742" s="28" t="s">
        <v>9774</v>
      </c>
      <c r="F2742" s="18" t="s">
        <v>9776</v>
      </c>
    </row>
    <row r="2743" spans="1:6" x14ac:dyDescent="0.25">
      <c r="A2743" s="32" t="s">
        <v>40045</v>
      </c>
      <c r="B2743" s="28" t="s">
        <v>40081</v>
      </c>
      <c r="C2743" s="33">
        <v>462.54448868778275</v>
      </c>
      <c r="D2743" s="28" t="s">
        <v>77</v>
      </c>
      <c r="E2743" s="28" t="s">
        <v>9774</v>
      </c>
      <c r="F2743" s="17" t="s">
        <v>9776</v>
      </c>
    </row>
    <row r="2744" spans="1:6" x14ac:dyDescent="0.25">
      <c r="A2744" s="32" t="s">
        <v>40046</v>
      </c>
      <c r="B2744" s="28" t="s">
        <v>40082</v>
      </c>
      <c r="C2744" s="33">
        <v>261.08434389140268</v>
      </c>
      <c r="D2744" s="28" t="s">
        <v>77</v>
      </c>
      <c r="E2744" s="28" t="s">
        <v>9774</v>
      </c>
      <c r="F2744" s="17" t="s">
        <v>9776</v>
      </c>
    </row>
    <row r="2745" spans="1:6" x14ac:dyDescent="0.25">
      <c r="A2745" s="32" t="s">
        <v>40047</v>
      </c>
      <c r="B2745" s="28" t="s">
        <v>40083</v>
      </c>
      <c r="C2745" s="33">
        <v>2201.5740090497734</v>
      </c>
      <c r="D2745" s="28" t="s">
        <v>77</v>
      </c>
      <c r="E2745" s="28" t="s">
        <v>9774</v>
      </c>
      <c r="F2745" s="17" t="s">
        <v>9776</v>
      </c>
    </row>
    <row r="2746" spans="1:6" x14ac:dyDescent="0.25">
      <c r="A2746" s="32" t="s">
        <v>40048</v>
      </c>
      <c r="B2746" s="28" t="s">
        <v>40084</v>
      </c>
      <c r="C2746" s="33">
        <v>13.737230769230768</v>
      </c>
      <c r="D2746" s="28" t="s">
        <v>77</v>
      </c>
      <c r="E2746" s="28" t="s">
        <v>9774</v>
      </c>
      <c r="F2746" s="17" t="s">
        <v>9776</v>
      </c>
    </row>
    <row r="2747" spans="1:6" x14ac:dyDescent="0.25">
      <c r="A2747" s="32" t="s">
        <v>40049</v>
      </c>
      <c r="B2747" s="28" t="s">
        <v>40085</v>
      </c>
      <c r="C2747" s="33">
        <v>1944.0971945701356</v>
      </c>
      <c r="D2747" s="28" t="s">
        <v>77</v>
      </c>
      <c r="E2747" s="28" t="s">
        <v>9774</v>
      </c>
      <c r="F2747" s="17" t="s">
        <v>9776</v>
      </c>
    </row>
    <row r="2748" spans="1:6" x14ac:dyDescent="0.25">
      <c r="A2748" s="32" t="s">
        <v>40050</v>
      </c>
      <c r="B2748" s="28" t="s">
        <v>40086</v>
      </c>
      <c r="C2748" s="33">
        <v>1966.6186425339367</v>
      </c>
      <c r="D2748" s="28" t="s">
        <v>77</v>
      </c>
      <c r="E2748" s="28" t="s">
        <v>9774</v>
      </c>
      <c r="F2748" s="17" t="s">
        <v>9776</v>
      </c>
    </row>
    <row r="2749" spans="1:6" x14ac:dyDescent="0.25">
      <c r="A2749" s="32" t="s">
        <v>40051</v>
      </c>
      <c r="B2749" s="28" t="s">
        <v>40087</v>
      </c>
      <c r="C2749" s="33">
        <v>2432.7181900452488</v>
      </c>
      <c r="D2749" s="28" t="s">
        <v>77</v>
      </c>
      <c r="E2749" s="28" t="s">
        <v>9774</v>
      </c>
      <c r="F2749" s="18" t="s">
        <v>9776</v>
      </c>
    </row>
    <row r="2750" spans="1:6" x14ac:dyDescent="0.25">
      <c r="A2750" s="32" t="s">
        <v>40052</v>
      </c>
      <c r="B2750" s="28" t="s">
        <v>40088</v>
      </c>
      <c r="C2750" s="33">
        <v>2422.4117647058815</v>
      </c>
      <c r="D2750" s="28" t="s">
        <v>77</v>
      </c>
      <c r="E2750" s="28" t="s">
        <v>9774</v>
      </c>
      <c r="F2750" s="18" t="s">
        <v>9776</v>
      </c>
    </row>
    <row r="2751" spans="1:6" x14ac:dyDescent="0.25">
      <c r="A2751" s="32" t="s">
        <v>40053</v>
      </c>
      <c r="B2751" s="28" t="s">
        <v>40089</v>
      </c>
      <c r="C2751" s="33">
        <v>2616.3051583710412</v>
      </c>
      <c r="D2751" s="28" t="s">
        <v>77</v>
      </c>
      <c r="E2751" s="28" t="s">
        <v>9774</v>
      </c>
      <c r="F2751" s="18" t="s">
        <v>9776</v>
      </c>
    </row>
    <row r="2752" spans="1:6" x14ac:dyDescent="0.25">
      <c r="A2752" s="32" t="s">
        <v>40054</v>
      </c>
      <c r="B2752" s="28" t="s">
        <v>40090</v>
      </c>
      <c r="C2752" s="33">
        <v>3105.1471493212666</v>
      </c>
      <c r="D2752" s="28" t="s">
        <v>77</v>
      </c>
      <c r="E2752" s="28" t="s">
        <v>9774</v>
      </c>
      <c r="F2752" s="18" t="s">
        <v>9776</v>
      </c>
    </row>
    <row r="2753" spans="1:6" x14ac:dyDescent="0.25">
      <c r="A2753" s="32" t="s">
        <v>40055</v>
      </c>
      <c r="B2753" s="28" t="s">
        <v>40091</v>
      </c>
      <c r="C2753" s="33">
        <v>1861.7795656108594</v>
      </c>
      <c r="D2753" s="28" t="s">
        <v>77</v>
      </c>
      <c r="E2753" s="28" t="s">
        <v>9774</v>
      </c>
      <c r="F2753" s="17" t="s">
        <v>9776</v>
      </c>
    </row>
    <row r="2754" spans="1:6" x14ac:dyDescent="0.25">
      <c r="A2754" s="32" t="s">
        <v>40056</v>
      </c>
      <c r="B2754" s="28" t="s">
        <v>40092</v>
      </c>
      <c r="C2754" s="33">
        <v>1883.3474027149321</v>
      </c>
      <c r="D2754" s="28" t="s">
        <v>77</v>
      </c>
      <c r="E2754" s="28" t="s">
        <v>9774</v>
      </c>
      <c r="F2754" s="18" t="s">
        <v>9776</v>
      </c>
    </row>
    <row r="2755" spans="1:6" x14ac:dyDescent="0.25">
      <c r="A2755" s="32" t="s">
        <v>40057</v>
      </c>
      <c r="B2755" s="28" t="s">
        <v>40093</v>
      </c>
      <c r="C2755" s="33">
        <v>1861.7795656108594</v>
      </c>
      <c r="D2755" s="28" t="s">
        <v>77</v>
      </c>
      <c r="E2755" s="28" t="s">
        <v>9774</v>
      </c>
      <c r="F2755" s="17" t="s">
        <v>9776</v>
      </c>
    </row>
    <row r="2756" spans="1:6" x14ac:dyDescent="0.25">
      <c r="A2756" s="32" t="s">
        <v>40058</v>
      </c>
      <c r="B2756" s="28" t="s">
        <v>40094</v>
      </c>
      <c r="C2756" s="33">
        <v>1883.3474027149321</v>
      </c>
      <c r="D2756" s="28" t="s">
        <v>77</v>
      </c>
      <c r="E2756" s="28" t="s">
        <v>9774</v>
      </c>
      <c r="F2756" s="17" t="s">
        <v>9776</v>
      </c>
    </row>
    <row r="2757" spans="1:6" x14ac:dyDescent="0.25">
      <c r="A2757" s="32" t="s">
        <v>45946</v>
      </c>
      <c r="B2757" s="28" t="s">
        <v>45947</v>
      </c>
      <c r="C2757" s="33">
        <v>2713.7764705882355</v>
      </c>
      <c r="D2757" s="28" t="s">
        <v>77</v>
      </c>
      <c r="E2757" s="28" t="s">
        <v>9774</v>
      </c>
      <c r="F2757" s="18" t="s">
        <v>9776</v>
      </c>
    </row>
    <row r="2758" spans="1:6" x14ac:dyDescent="0.25">
      <c r="A2758" s="32" t="s">
        <v>45948</v>
      </c>
      <c r="B2758" s="28" t="s">
        <v>45949</v>
      </c>
      <c r="C2758" s="33">
        <v>2713.7764705882355</v>
      </c>
      <c r="D2758" s="28" t="s">
        <v>77</v>
      </c>
      <c r="E2758" s="28" t="s">
        <v>9774</v>
      </c>
      <c r="F2758" s="17" t="s">
        <v>9776</v>
      </c>
    </row>
    <row r="2759" spans="1:6" x14ac:dyDescent="0.25">
      <c r="A2759" s="32" t="s">
        <v>45950</v>
      </c>
      <c r="B2759" s="28" t="s">
        <v>45951</v>
      </c>
      <c r="C2759" s="33">
        <v>3340.0325791855203</v>
      </c>
      <c r="D2759" s="28" t="s">
        <v>77</v>
      </c>
      <c r="E2759" s="28" t="s">
        <v>9774</v>
      </c>
      <c r="F2759" s="17" t="s">
        <v>9776</v>
      </c>
    </row>
    <row r="2760" spans="1:6" x14ac:dyDescent="0.25">
      <c r="A2760" s="32" t="s">
        <v>45952</v>
      </c>
      <c r="B2760" s="28" t="s">
        <v>45953</v>
      </c>
      <c r="C2760" s="33">
        <v>3340.0325791855203</v>
      </c>
      <c r="D2760" s="28" t="s">
        <v>77</v>
      </c>
      <c r="E2760" s="28" t="s">
        <v>9774</v>
      </c>
      <c r="F2760" s="18" t="s">
        <v>9776</v>
      </c>
    </row>
    <row r="2761" spans="1:6" x14ac:dyDescent="0.25">
      <c r="A2761" s="32" t="s">
        <v>45954</v>
      </c>
      <c r="B2761" s="28" t="s">
        <v>45955</v>
      </c>
      <c r="C2761" s="33">
        <v>1910.0907511312214</v>
      </c>
      <c r="D2761" s="28" t="s">
        <v>77</v>
      </c>
      <c r="E2761" s="28" t="s">
        <v>9774</v>
      </c>
      <c r="F2761" s="18" t="s">
        <v>9776</v>
      </c>
    </row>
    <row r="2762" spans="1:6" x14ac:dyDescent="0.25">
      <c r="A2762" s="32" t="s">
        <v>45956</v>
      </c>
      <c r="B2762" s="28" t="s">
        <v>45957</v>
      </c>
      <c r="C2762" s="33">
        <v>1910.0907511312214</v>
      </c>
      <c r="D2762" s="28" t="s">
        <v>77</v>
      </c>
      <c r="E2762" s="28" t="s">
        <v>9774</v>
      </c>
      <c r="F2762" s="17" t="s">
        <v>9776</v>
      </c>
    </row>
    <row r="2763" spans="1:6" x14ac:dyDescent="0.25">
      <c r="A2763" s="32" t="s">
        <v>40059</v>
      </c>
      <c r="B2763" s="28" t="s">
        <v>40095</v>
      </c>
      <c r="C2763" s="33">
        <v>554.93972850678745</v>
      </c>
      <c r="D2763" s="28" t="s">
        <v>77</v>
      </c>
      <c r="E2763" s="28" t="s">
        <v>9774</v>
      </c>
      <c r="F2763" s="17" t="s">
        <v>9776</v>
      </c>
    </row>
    <row r="2764" spans="1:6" x14ac:dyDescent="0.25">
      <c r="A2764" s="32" t="s">
        <v>40060</v>
      </c>
      <c r="B2764" s="28" t="s">
        <v>40096</v>
      </c>
      <c r="C2764" s="33">
        <v>658.46606334841613</v>
      </c>
      <c r="D2764" s="28" t="s">
        <v>77</v>
      </c>
      <c r="E2764" s="28" t="s">
        <v>9774</v>
      </c>
      <c r="F2764" s="17" t="s">
        <v>9776</v>
      </c>
    </row>
    <row r="2765" spans="1:6" x14ac:dyDescent="0.25">
      <c r="A2765" s="32" t="s">
        <v>40061</v>
      </c>
      <c r="B2765" s="28" t="s">
        <v>40097</v>
      </c>
      <c r="C2765" s="33">
        <v>172.49701357466063</v>
      </c>
      <c r="D2765" s="28" t="s">
        <v>77</v>
      </c>
      <c r="E2765" s="28" t="s">
        <v>9774</v>
      </c>
      <c r="F2765" s="17" t="s">
        <v>9776</v>
      </c>
    </row>
    <row r="2766" spans="1:6" x14ac:dyDescent="0.25">
      <c r="A2766" s="32" t="s">
        <v>40062</v>
      </c>
      <c r="B2766" s="28" t="s">
        <v>40098</v>
      </c>
      <c r="C2766" s="33">
        <v>367.25429864253397</v>
      </c>
      <c r="D2766" s="28" t="s">
        <v>77</v>
      </c>
      <c r="E2766" s="28" t="s">
        <v>9774</v>
      </c>
      <c r="F2766" s="17" t="s">
        <v>9776</v>
      </c>
    </row>
    <row r="2767" spans="1:6" x14ac:dyDescent="0.25">
      <c r="A2767" s="32" t="s">
        <v>20036</v>
      </c>
      <c r="B2767" s="28" t="s">
        <v>20444</v>
      </c>
      <c r="C2767" s="33">
        <v>147.64506787330316</v>
      </c>
      <c r="D2767" s="28" t="s">
        <v>77</v>
      </c>
      <c r="E2767" s="28" t="s">
        <v>9774</v>
      </c>
      <c r="F2767" s="17" t="s">
        <v>9776</v>
      </c>
    </row>
    <row r="2768" spans="1:6" x14ac:dyDescent="0.25">
      <c r="A2768" s="32" t="s">
        <v>40063</v>
      </c>
      <c r="B2768" s="28" t="s">
        <v>40099</v>
      </c>
      <c r="C2768" s="33">
        <v>659.4906787330317</v>
      </c>
      <c r="D2768" s="28" t="s">
        <v>77</v>
      </c>
      <c r="E2768" s="28" t="s">
        <v>9774</v>
      </c>
      <c r="F2768" s="18" t="s">
        <v>9776</v>
      </c>
    </row>
    <row r="2769" spans="1:6" x14ac:dyDescent="0.25">
      <c r="A2769" s="32" t="s">
        <v>40064</v>
      </c>
      <c r="B2769" s="28" t="s">
        <v>40100</v>
      </c>
      <c r="C2769" s="33">
        <v>847.23638009049785</v>
      </c>
      <c r="D2769" s="28" t="s">
        <v>77</v>
      </c>
      <c r="E2769" s="28" t="s">
        <v>9774</v>
      </c>
      <c r="F2769" s="17" t="s">
        <v>9776</v>
      </c>
    </row>
    <row r="2770" spans="1:6" x14ac:dyDescent="0.25">
      <c r="A2770" s="32" t="s">
        <v>40065</v>
      </c>
      <c r="B2770" s="28" t="s">
        <v>40101</v>
      </c>
      <c r="C2770" s="33">
        <v>2148.0760180995476</v>
      </c>
      <c r="D2770" s="28" t="s">
        <v>77</v>
      </c>
      <c r="E2770" s="28" t="s">
        <v>9774</v>
      </c>
      <c r="F2770" s="17" t="s">
        <v>9776</v>
      </c>
    </row>
    <row r="2771" spans="1:6" x14ac:dyDescent="0.25">
      <c r="A2771" s="32" t="s">
        <v>40066</v>
      </c>
      <c r="B2771" s="28" t="s">
        <v>40102</v>
      </c>
      <c r="C2771" s="33">
        <v>321.54841628959275</v>
      </c>
      <c r="D2771" s="28" t="s">
        <v>77</v>
      </c>
      <c r="E2771" s="28" t="s">
        <v>9774</v>
      </c>
      <c r="F2771" s="17" t="s">
        <v>9776</v>
      </c>
    </row>
    <row r="2772" spans="1:6" x14ac:dyDescent="0.25">
      <c r="A2772" s="32" t="s">
        <v>40067</v>
      </c>
      <c r="B2772" s="28" t="s">
        <v>40103</v>
      </c>
      <c r="C2772" s="33">
        <v>551.04217194570128</v>
      </c>
      <c r="D2772" s="28" t="s">
        <v>77</v>
      </c>
      <c r="E2772" s="28" t="s">
        <v>9774</v>
      </c>
      <c r="F2772" s="17" t="s">
        <v>9776</v>
      </c>
    </row>
    <row r="2773" spans="1:6" x14ac:dyDescent="0.25">
      <c r="A2773" s="32" t="s">
        <v>20075</v>
      </c>
      <c r="B2773" s="28" t="s">
        <v>20476</v>
      </c>
      <c r="C2773" s="33">
        <v>141.39342986425336</v>
      </c>
      <c r="D2773" s="28" t="s">
        <v>77</v>
      </c>
      <c r="E2773" s="28" t="s">
        <v>9774</v>
      </c>
      <c r="F2773" s="17" t="s">
        <v>9776</v>
      </c>
    </row>
    <row r="2774" spans="1:6" x14ac:dyDescent="0.25">
      <c r="A2774" s="32" t="s">
        <v>40068</v>
      </c>
      <c r="B2774" s="28" t="s">
        <v>40104</v>
      </c>
      <c r="C2774" s="33">
        <v>282.61370135746603</v>
      </c>
      <c r="D2774" s="28" t="s">
        <v>77</v>
      </c>
      <c r="E2774" s="28" t="s">
        <v>9774</v>
      </c>
      <c r="F2774" s="17" t="s">
        <v>9776</v>
      </c>
    </row>
    <row r="2775" spans="1:6" x14ac:dyDescent="0.25">
      <c r="A2775" s="32" t="s">
        <v>40069</v>
      </c>
      <c r="B2775" s="28" t="s">
        <v>40105</v>
      </c>
      <c r="C2775" s="33">
        <v>678.05429864253392</v>
      </c>
      <c r="D2775" s="28" t="s">
        <v>77</v>
      </c>
      <c r="E2775" s="28" t="s">
        <v>9774</v>
      </c>
      <c r="F2775" s="17" t="s">
        <v>9776</v>
      </c>
    </row>
    <row r="2776" spans="1:6" x14ac:dyDescent="0.25">
      <c r="A2776" s="32" t="s">
        <v>40106</v>
      </c>
      <c r="B2776" s="28" t="s">
        <v>40002</v>
      </c>
      <c r="C2776" s="33">
        <v>736.17319457013571</v>
      </c>
      <c r="D2776" s="28" t="s">
        <v>77</v>
      </c>
      <c r="E2776" s="28" t="s">
        <v>9774</v>
      </c>
      <c r="F2776" s="17" t="s">
        <v>9776</v>
      </c>
    </row>
    <row r="2777" spans="1:6" x14ac:dyDescent="0.25">
      <c r="A2777" s="32" t="s">
        <v>40107</v>
      </c>
      <c r="B2777" s="28" t="s">
        <v>40003</v>
      </c>
      <c r="C2777" s="33">
        <v>736.17319457013571</v>
      </c>
      <c r="D2777" s="28" t="s">
        <v>77</v>
      </c>
      <c r="E2777" s="28" t="s">
        <v>9774</v>
      </c>
      <c r="F2777" s="17" t="s">
        <v>9776</v>
      </c>
    </row>
    <row r="2778" spans="1:6" x14ac:dyDescent="0.25">
      <c r="A2778" s="32" t="s">
        <v>40108</v>
      </c>
      <c r="B2778" s="28" t="s">
        <v>40004</v>
      </c>
      <c r="C2778" s="33">
        <v>968.74412669683261</v>
      </c>
      <c r="D2778" s="28" t="s">
        <v>77</v>
      </c>
      <c r="E2778" s="28" t="s">
        <v>9774</v>
      </c>
      <c r="F2778" s="17" t="s">
        <v>9776</v>
      </c>
    </row>
    <row r="2779" spans="1:6" x14ac:dyDescent="0.25">
      <c r="A2779" s="32" t="s">
        <v>40109</v>
      </c>
      <c r="B2779" s="28" t="s">
        <v>40005</v>
      </c>
      <c r="C2779" s="33">
        <v>968.74412669683261</v>
      </c>
      <c r="D2779" s="28" t="s">
        <v>77</v>
      </c>
      <c r="E2779" s="28" t="s">
        <v>9774</v>
      </c>
      <c r="F2779" s="17" t="s">
        <v>9776</v>
      </c>
    </row>
    <row r="2780" spans="1:6" x14ac:dyDescent="0.25">
      <c r="A2780" s="32" t="s">
        <v>289</v>
      </c>
      <c r="B2780" s="28" t="s">
        <v>290</v>
      </c>
      <c r="C2780" s="33">
        <v>23.414859728506787</v>
      </c>
      <c r="D2780" s="28" t="s">
        <v>77</v>
      </c>
      <c r="E2780" s="28" t="s">
        <v>9774</v>
      </c>
      <c r="F2780" s="17" t="s">
        <v>9776</v>
      </c>
    </row>
    <row r="2781" spans="1:6" x14ac:dyDescent="0.25">
      <c r="A2781" s="32" t="s">
        <v>40110</v>
      </c>
      <c r="B2781" s="28" t="s">
        <v>40006</v>
      </c>
      <c r="C2781" s="33">
        <v>501.56284162895929</v>
      </c>
      <c r="D2781" s="28" t="s">
        <v>77</v>
      </c>
      <c r="E2781" s="28" t="s">
        <v>9774</v>
      </c>
      <c r="F2781" s="17" t="s">
        <v>9776</v>
      </c>
    </row>
    <row r="2782" spans="1:6" x14ac:dyDescent="0.25">
      <c r="A2782" s="32" t="s">
        <v>40111</v>
      </c>
      <c r="B2782" s="28" t="s">
        <v>40007</v>
      </c>
      <c r="C2782" s="33">
        <v>1241.2184434389137</v>
      </c>
      <c r="D2782" s="28" t="s">
        <v>77</v>
      </c>
      <c r="E2782" s="28" t="s">
        <v>9774</v>
      </c>
      <c r="F2782" s="17" t="s">
        <v>9776</v>
      </c>
    </row>
    <row r="2783" spans="1:6" x14ac:dyDescent="0.25">
      <c r="A2783" s="32" t="s">
        <v>40112</v>
      </c>
      <c r="B2783" s="28" t="s">
        <v>40008</v>
      </c>
      <c r="C2783" s="33">
        <v>1474.9437647058824</v>
      </c>
      <c r="D2783" s="28" t="s">
        <v>77</v>
      </c>
      <c r="E2783" s="28" t="s">
        <v>9774</v>
      </c>
      <c r="F2783" s="17" t="s">
        <v>9776</v>
      </c>
    </row>
    <row r="2784" spans="1:6" x14ac:dyDescent="0.25">
      <c r="A2784" s="32" t="s">
        <v>40113</v>
      </c>
      <c r="B2784" s="28" t="s">
        <v>40016</v>
      </c>
      <c r="C2784" s="33">
        <v>1474.9437647058824</v>
      </c>
      <c r="D2784" s="28" t="s">
        <v>77</v>
      </c>
      <c r="E2784" s="28" t="s">
        <v>9774</v>
      </c>
      <c r="F2784" s="17" t="s">
        <v>9776</v>
      </c>
    </row>
    <row r="2785" spans="1:6" x14ac:dyDescent="0.25">
      <c r="A2785" s="32" t="s">
        <v>40114</v>
      </c>
      <c r="B2785" s="28" t="s">
        <v>40083</v>
      </c>
      <c r="C2785" s="33">
        <v>2201.5740090497734</v>
      </c>
      <c r="D2785" s="28" t="s">
        <v>77</v>
      </c>
      <c r="E2785" s="28" t="s">
        <v>9774</v>
      </c>
      <c r="F2785" s="18" t="s">
        <v>9776</v>
      </c>
    </row>
    <row r="2786" spans="1:6" x14ac:dyDescent="0.25">
      <c r="A2786" s="32" t="s">
        <v>23232</v>
      </c>
      <c r="B2786" s="28" t="s">
        <v>23200</v>
      </c>
      <c r="C2786" s="33">
        <v>2087.5203619909503</v>
      </c>
      <c r="D2786" s="28" t="s">
        <v>77</v>
      </c>
      <c r="E2786" s="28" t="s">
        <v>9774</v>
      </c>
      <c r="F2786" s="18" t="s">
        <v>9776</v>
      </c>
    </row>
    <row r="2787" spans="1:6" x14ac:dyDescent="0.25">
      <c r="A2787" s="32" t="s">
        <v>40115</v>
      </c>
      <c r="B2787" s="28" t="s">
        <v>40022</v>
      </c>
      <c r="C2787" s="33">
        <v>149.08935746606335</v>
      </c>
      <c r="D2787" s="28" t="s">
        <v>77</v>
      </c>
      <c r="E2787" s="28" t="s">
        <v>9774</v>
      </c>
      <c r="F2787" s="18" t="s">
        <v>9776</v>
      </c>
    </row>
    <row r="2788" spans="1:6" x14ac:dyDescent="0.25">
      <c r="A2788" s="32" t="s">
        <v>45958</v>
      </c>
      <c r="B2788" s="28" t="s">
        <v>45959</v>
      </c>
      <c r="C2788" s="33">
        <v>2.1898642533936656</v>
      </c>
      <c r="D2788" s="28" t="s">
        <v>77</v>
      </c>
      <c r="E2788" s="28" t="s">
        <v>9774</v>
      </c>
      <c r="F2788" s="18" t="s">
        <v>9776</v>
      </c>
    </row>
    <row r="2789" spans="1:6" x14ac:dyDescent="0.25">
      <c r="A2789" s="32" t="s">
        <v>40117</v>
      </c>
      <c r="B2789" s="28" t="s">
        <v>40120</v>
      </c>
      <c r="C2789" s="33">
        <v>3865.2711312217193</v>
      </c>
      <c r="D2789" s="28" t="s">
        <v>77</v>
      </c>
      <c r="E2789" s="28" t="s">
        <v>9774</v>
      </c>
      <c r="F2789" s="18" t="s">
        <v>9776</v>
      </c>
    </row>
    <row r="2790" spans="1:6" x14ac:dyDescent="0.25">
      <c r="A2790" s="32" t="s">
        <v>40118</v>
      </c>
      <c r="B2790" s="28" t="s">
        <v>40121</v>
      </c>
      <c r="C2790" s="33">
        <v>3865.3113122171944</v>
      </c>
      <c r="D2790" s="28" t="s">
        <v>77</v>
      </c>
      <c r="E2790" s="28" t="s">
        <v>9774</v>
      </c>
      <c r="F2790" s="18" t="s">
        <v>9776</v>
      </c>
    </row>
    <row r="2791" spans="1:6" x14ac:dyDescent="0.25">
      <c r="A2791" s="32" t="s">
        <v>40119</v>
      </c>
      <c r="B2791" s="28" t="s">
        <v>40122</v>
      </c>
      <c r="C2791" s="33">
        <v>4285.6647963800897</v>
      </c>
      <c r="D2791" s="28" t="s">
        <v>77</v>
      </c>
      <c r="E2791" s="28" t="s">
        <v>9774</v>
      </c>
      <c r="F2791" s="18" t="s">
        <v>9776</v>
      </c>
    </row>
    <row r="2792" spans="1:6" x14ac:dyDescent="0.25">
      <c r="A2792" s="32" t="s">
        <v>40123</v>
      </c>
      <c r="B2792" s="28" t="s">
        <v>40127</v>
      </c>
      <c r="C2792" s="33">
        <v>4285.4438009049773</v>
      </c>
      <c r="D2792" s="28" t="s">
        <v>77</v>
      </c>
      <c r="E2792" s="28" t="s">
        <v>9774</v>
      </c>
      <c r="F2792" s="17" t="s">
        <v>9776</v>
      </c>
    </row>
    <row r="2793" spans="1:6" x14ac:dyDescent="0.25">
      <c r="A2793" s="32" t="s">
        <v>40124</v>
      </c>
      <c r="B2793" s="28" t="s">
        <v>40128</v>
      </c>
      <c r="C2793" s="33">
        <v>4375.673556561087</v>
      </c>
      <c r="D2793" s="28" t="s">
        <v>77</v>
      </c>
      <c r="E2793" s="28" t="s">
        <v>9774</v>
      </c>
      <c r="F2793" s="18" t="s">
        <v>9776</v>
      </c>
    </row>
    <row r="2794" spans="1:6" x14ac:dyDescent="0.25">
      <c r="A2794" s="32" t="s">
        <v>40125</v>
      </c>
      <c r="B2794" s="28" t="s">
        <v>40129</v>
      </c>
      <c r="C2794" s="33">
        <v>4111.9725972850674</v>
      </c>
      <c r="D2794" s="28" t="s">
        <v>77</v>
      </c>
      <c r="E2794" s="28" t="s">
        <v>9774</v>
      </c>
      <c r="F2794" s="18" t="s">
        <v>9776</v>
      </c>
    </row>
    <row r="2795" spans="1:6" x14ac:dyDescent="0.25">
      <c r="A2795" s="32" t="s">
        <v>40126</v>
      </c>
      <c r="B2795" s="28" t="s">
        <v>40130</v>
      </c>
      <c r="C2795" s="33">
        <v>5078.5233846153842</v>
      </c>
      <c r="D2795" s="28" t="s">
        <v>77</v>
      </c>
      <c r="E2795" s="28" t="s">
        <v>9774</v>
      </c>
      <c r="F2795" s="17" t="s">
        <v>9776</v>
      </c>
    </row>
    <row r="2796" spans="1:6" x14ac:dyDescent="0.25">
      <c r="A2796" s="32" t="s">
        <v>40131</v>
      </c>
      <c r="B2796" s="28" t="s">
        <v>40136</v>
      </c>
      <c r="C2796" s="33">
        <v>4803.9519276018109</v>
      </c>
      <c r="D2796" s="28" t="s">
        <v>77</v>
      </c>
      <c r="E2796" s="28" t="s">
        <v>9774</v>
      </c>
      <c r="F2796" s="18" t="s">
        <v>9776</v>
      </c>
    </row>
    <row r="2797" spans="1:6" x14ac:dyDescent="0.25">
      <c r="A2797" s="32" t="s">
        <v>40132</v>
      </c>
      <c r="B2797" s="28" t="s">
        <v>40137</v>
      </c>
      <c r="C2797" s="33">
        <v>5628.4936108597276</v>
      </c>
      <c r="D2797" s="28" t="s">
        <v>77</v>
      </c>
      <c r="E2797" s="28" t="s">
        <v>9774</v>
      </c>
      <c r="F2797" s="17" t="s">
        <v>9776</v>
      </c>
    </row>
    <row r="2798" spans="1:6" x14ac:dyDescent="0.25">
      <c r="A2798" s="32" t="s">
        <v>40133</v>
      </c>
      <c r="B2798" s="28" t="s">
        <v>40138</v>
      </c>
      <c r="C2798" s="33">
        <v>3984.7011945701361</v>
      </c>
      <c r="D2798" s="28" t="s">
        <v>77</v>
      </c>
      <c r="E2798" s="28" t="s">
        <v>9774</v>
      </c>
      <c r="F2798" s="18" t="s">
        <v>9776</v>
      </c>
    </row>
    <row r="2799" spans="1:6" x14ac:dyDescent="0.25">
      <c r="A2799" s="32" t="s">
        <v>40134</v>
      </c>
      <c r="B2799" s="28" t="s">
        <v>40139</v>
      </c>
      <c r="C2799" s="33">
        <v>3984.6819547511309</v>
      </c>
      <c r="D2799" s="28" t="s">
        <v>77</v>
      </c>
      <c r="E2799" s="28" t="s">
        <v>9774</v>
      </c>
      <c r="F2799" s="18" t="s">
        <v>9776</v>
      </c>
    </row>
    <row r="2800" spans="1:6" x14ac:dyDescent="0.25">
      <c r="A2800" s="32" t="s">
        <v>40135</v>
      </c>
      <c r="B2800" s="28" t="s">
        <v>40139</v>
      </c>
      <c r="C2800" s="33">
        <v>3974.9081266968324</v>
      </c>
      <c r="D2800" s="28" t="s">
        <v>77</v>
      </c>
      <c r="E2800" s="28" t="s">
        <v>9774</v>
      </c>
      <c r="F2800" s="18" t="s">
        <v>9776</v>
      </c>
    </row>
    <row r="2801" spans="1:6" x14ac:dyDescent="0.25">
      <c r="A2801" s="32" t="s">
        <v>40140</v>
      </c>
      <c r="B2801" s="28" t="s">
        <v>40143</v>
      </c>
      <c r="C2801" s="33">
        <v>4974.2820452488686</v>
      </c>
      <c r="D2801" s="28" t="s">
        <v>77</v>
      </c>
      <c r="E2801" s="28" t="s">
        <v>9774</v>
      </c>
      <c r="F2801" s="17" t="s">
        <v>9776</v>
      </c>
    </row>
    <row r="2802" spans="1:6" x14ac:dyDescent="0.25">
      <c r="A2802" s="32" t="s">
        <v>40141</v>
      </c>
      <c r="B2802" s="28" t="s">
        <v>40144</v>
      </c>
      <c r="C2802" s="33">
        <v>4974.1858461538459</v>
      </c>
      <c r="D2802" s="28" t="s">
        <v>77</v>
      </c>
      <c r="E2802" s="28" t="s">
        <v>9774</v>
      </c>
      <c r="F2802" s="18" t="s">
        <v>9776</v>
      </c>
    </row>
    <row r="2803" spans="1:6" x14ac:dyDescent="0.25">
      <c r="A2803" s="32" t="s">
        <v>40142</v>
      </c>
      <c r="B2803" s="28" t="s">
        <v>40145</v>
      </c>
      <c r="C2803" s="33">
        <v>3682.155040723982</v>
      </c>
      <c r="D2803" s="28" t="s">
        <v>77</v>
      </c>
      <c r="E2803" s="28" t="s">
        <v>9774</v>
      </c>
      <c r="F2803" s="18" t="s">
        <v>9776</v>
      </c>
    </row>
    <row r="2804" spans="1:6" x14ac:dyDescent="0.25">
      <c r="A2804" s="32" t="s">
        <v>40146</v>
      </c>
      <c r="B2804" s="28" t="s">
        <v>40153</v>
      </c>
      <c r="C2804" s="33">
        <v>3577.8175022624437</v>
      </c>
      <c r="D2804" s="28" t="s">
        <v>77</v>
      </c>
      <c r="E2804" s="28" t="s">
        <v>9774</v>
      </c>
      <c r="F2804" s="18" t="s">
        <v>9776</v>
      </c>
    </row>
    <row r="2805" spans="1:6" x14ac:dyDescent="0.25">
      <c r="A2805" s="32" t="s">
        <v>40147</v>
      </c>
      <c r="B2805" s="28" t="s">
        <v>40154</v>
      </c>
      <c r="C2805" s="33">
        <v>4382.0996561085958</v>
      </c>
      <c r="D2805" s="28" t="s">
        <v>77</v>
      </c>
      <c r="E2805" s="28" t="s">
        <v>9774</v>
      </c>
      <c r="F2805" s="18" t="s">
        <v>9776</v>
      </c>
    </row>
    <row r="2806" spans="1:6" x14ac:dyDescent="0.25">
      <c r="A2806" s="32" t="s">
        <v>40148</v>
      </c>
      <c r="B2806" s="28" t="s">
        <v>40155</v>
      </c>
      <c r="C2806" s="33">
        <v>4129.5577918552035</v>
      </c>
      <c r="D2806" s="28" t="s">
        <v>77</v>
      </c>
      <c r="E2806" s="28" t="s">
        <v>9774</v>
      </c>
      <c r="F2806" s="18" t="s">
        <v>9776</v>
      </c>
    </row>
    <row r="2807" spans="1:6" x14ac:dyDescent="0.25">
      <c r="A2807" s="32" t="s">
        <v>40149</v>
      </c>
      <c r="B2807" s="28" t="s">
        <v>40156</v>
      </c>
      <c r="C2807" s="33">
        <v>5652.1970678733041</v>
      </c>
      <c r="D2807" s="28" t="s">
        <v>77</v>
      </c>
      <c r="E2807" s="28" t="s">
        <v>9774</v>
      </c>
      <c r="F2807" s="17" t="s">
        <v>9776</v>
      </c>
    </row>
    <row r="2808" spans="1:6" x14ac:dyDescent="0.25">
      <c r="A2808" s="32" t="s">
        <v>40150</v>
      </c>
      <c r="B2808" s="28" t="s">
        <v>40157</v>
      </c>
      <c r="C2808" s="33">
        <v>3730.0044705882356</v>
      </c>
      <c r="D2808" s="28" t="s">
        <v>77</v>
      </c>
      <c r="E2808" s="28" t="s">
        <v>9774</v>
      </c>
      <c r="F2808" s="18" t="s">
        <v>9776</v>
      </c>
    </row>
    <row r="2809" spans="1:6" x14ac:dyDescent="0.25">
      <c r="A2809" s="32" t="s">
        <v>40151</v>
      </c>
      <c r="B2809" s="28" t="s">
        <v>40158</v>
      </c>
      <c r="C2809" s="33">
        <v>3661.9917104072397</v>
      </c>
      <c r="D2809" s="28" t="s">
        <v>77</v>
      </c>
      <c r="E2809" s="28" t="s">
        <v>9774</v>
      </c>
      <c r="F2809" s="18" t="s">
        <v>9776</v>
      </c>
    </row>
    <row r="2810" spans="1:6" x14ac:dyDescent="0.25">
      <c r="A2810" s="32" t="s">
        <v>40152</v>
      </c>
      <c r="B2810" s="28" t="s">
        <v>40159</v>
      </c>
      <c r="C2810" s="33">
        <v>4412.6140090497738</v>
      </c>
      <c r="D2810" s="28" t="s">
        <v>77</v>
      </c>
      <c r="E2810" s="28" t="s">
        <v>9774</v>
      </c>
      <c r="F2810" s="17" t="s">
        <v>9776</v>
      </c>
    </row>
    <row r="2811" spans="1:6" x14ac:dyDescent="0.25">
      <c r="A2811" s="32" t="s">
        <v>40160</v>
      </c>
      <c r="B2811" s="28" t="s">
        <v>40161</v>
      </c>
      <c r="C2811" s="33">
        <v>4152.7610135746609</v>
      </c>
      <c r="D2811" s="28" t="s">
        <v>77</v>
      </c>
      <c r="E2811" s="28" t="s">
        <v>9774</v>
      </c>
      <c r="F2811" s="18" t="s">
        <v>9776</v>
      </c>
    </row>
    <row r="2812" spans="1:6" x14ac:dyDescent="0.25">
      <c r="A2812" s="32" t="s">
        <v>40162</v>
      </c>
      <c r="B2812" s="28" t="s">
        <v>40165</v>
      </c>
      <c r="C2812" s="33">
        <v>5886.4995837104079</v>
      </c>
      <c r="D2812" s="28" t="s">
        <v>77</v>
      </c>
      <c r="E2812" s="28" t="s">
        <v>9774</v>
      </c>
      <c r="F2812" s="17" t="s">
        <v>9776</v>
      </c>
    </row>
    <row r="2813" spans="1:6" x14ac:dyDescent="0.25">
      <c r="A2813" s="32" t="s">
        <v>40163</v>
      </c>
      <c r="B2813" s="28" t="s">
        <v>40166</v>
      </c>
      <c r="C2813" s="33">
        <v>555.50226244343889</v>
      </c>
      <c r="D2813" s="28" t="s">
        <v>77</v>
      </c>
      <c r="E2813" s="28" t="s">
        <v>9774</v>
      </c>
      <c r="F2813" s="17" t="s">
        <v>9776</v>
      </c>
    </row>
    <row r="2814" spans="1:6" x14ac:dyDescent="0.25">
      <c r="A2814" s="32" t="s">
        <v>40164</v>
      </c>
      <c r="B2814" s="28" t="s">
        <v>40167</v>
      </c>
      <c r="C2814" s="33">
        <v>947.50805429864249</v>
      </c>
      <c r="D2814" s="28" t="s">
        <v>77</v>
      </c>
      <c r="E2814" s="28" t="s">
        <v>9774</v>
      </c>
      <c r="F2814" s="18" t="s">
        <v>9776</v>
      </c>
    </row>
    <row r="2815" spans="1:6" x14ac:dyDescent="0.25">
      <c r="A2815" s="32" t="s">
        <v>40168</v>
      </c>
      <c r="B2815" s="28" t="s">
        <v>40170</v>
      </c>
      <c r="C2815" s="33">
        <v>577.32054298642538</v>
      </c>
      <c r="D2815" s="28" t="s">
        <v>77</v>
      </c>
      <c r="E2815" s="28" t="s">
        <v>9774</v>
      </c>
      <c r="F2815" s="17" t="s">
        <v>9776</v>
      </c>
    </row>
    <row r="2816" spans="1:6" x14ac:dyDescent="0.25">
      <c r="A2816" s="32" t="s">
        <v>40169</v>
      </c>
      <c r="B2816" s="28" t="s">
        <v>40171</v>
      </c>
      <c r="C2816" s="33">
        <v>882.93719457013572</v>
      </c>
      <c r="D2816" s="28" t="s">
        <v>77</v>
      </c>
      <c r="E2816" s="28" t="s">
        <v>9774</v>
      </c>
      <c r="F2816" s="17" t="s">
        <v>9776</v>
      </c>
    </row>
    <row r="2817" spans="1:6" x14ac:dyDescent="0.25">
      <c r="A2817" s="32" t="s">
        <v>40172</v>
      </c>
      <c r="B2817" s="28" t="s">
        <v>40082</v>
      </c>
      <c r="C2817" s="33">
        <v>324.68253393665157</v>
      </c>
      <c r="D2817" s="28" t="s">
        <v>77</v>
      </c>
      <c r="E2817" s="28" t="s">
        <v>9774</v>
      </c>
      <c r="F2817" s="17" t="s">
        <v>9776</v>
      </c>
    </row>
    <row r="2818" spans="1:6" x14ac:dyDescent="0.25">
      <c r="A2818" s="32" t="s">
        <v>40173</v>
      </c>
      <c r="B2818" s="28" t="s">
        <v>40175</v>
      </c>
      <c r="C2818" s="33">
        <v>1233.2552036199097</v>
      </c>
      <c r="D2818" s="28" t="s">
        <v>77</v>
      </c>
      <c r="E2818" s="28" t="s">
        <v>9774</v>
      </c>
      <c r="F2818" s="17" t="s">
        <v>9776</v>
      </c>
    </row>
    <row r="2819" spans="1:6" x14ac:dyDescent="0.25">
      <c r="A2819" s="32" t="s">
        <v>20015</v>
      </c>
      <c r="B2819" s="28" t="s">
        <v>20422</v>
      </c>
      <c r="C2819" s="33">
        <v>87.875837104072403</v>
      </c>
      <c r="D2819" s="28" t="s">
        <v>77</v>
      </c>
      <c r="E2819" s="28" t="s">
        <v>9774</v>
      </c>
      <c r="F2819" s="18" t="s">
        <v>9776</v>
      </c>
    </row>
    <row r="2820" spans="1:6" x14ac:dyDescent="0.25">
      <c r="A2820" s="32" t="s">
        <v>40174</v>
      </c>
      <c r="B2820" s="28" t="s">
        <v>40176</v>
      </c>
      <c r="C2820" s="33">
        <v>437.59113122171942</v>
      </c>
      <c r="D2820" s="28" t="s">
        <v>77</v>
      </c>
      <c r="E2820" s="28" t="s">
        <v>9774</v>
      </c>
      <c r="F2820" s="18" t="s">
        <v>9776</v>
      </c>
    </row>
    <row r="2821" spans="1:6" x14ac:dyDescent="0.25">
      <c r="A2821" s="32" t="s">
        <v>20102</v>
      </c>
      <c r="B2821" s="28" t="s">
        <v>20504</v>
      </c>
      <c r="C2821" s="33">
        <v>21.376289592760184</v>
      </c>
      <c r="D2821" s="28" t="s">
        <v>77</v>
      </c>
      <c r="E2821" s="28" t="s">
        <v>9774</v>
      </c>
      <c r="F2821" s="17" t="s">
        <v>9776</v>
      </c>
    </row>
    <row r="2822" spans="1:6" x14ac:dyDescent="0.25">
      <c r="A2822" s="32" t="s">
        <v>40177</v>
      </c>
      <c r="B2822" s="28" t="s">
        <v>40187</v>
      </c>
      <c r="C2822" s="33">
        <v>1170.1710407239818</v>
      </c>
      <c r="D2822" s="28" t="s">
        <v>77</v>
      </c>
      <c r="E2822" s="28" t="s">
        <v>9774</v>
      </c>
      <c r="F2822" s="17" t="s">
        <v>9776</v>
      </c>
    </row>
    <row r="2823" spans="1:6" x14ac:dyDescent="0.25">
      <c r="A2823" s="32" t="s">
        <v>40178</v>
      </c>
      <c r="B2823" s="28" t="s">
        <v>40188</v>
      </c>
      <c r="C2823" s="33">
        <v>1588.153846153846</v>
      </c>
      <c r="D2823" s="28" t="s">
        <v>77</v>
      </c>
      <c r="E2823" s="28" t="s">
        <v>9774</v>
      </c>
      <c r="F2823" s="17" t="s">
        <v>9776</v>
      </c>
    </row>
    <row r="2824" spans="1:6" x14ac:dyDescent="0.25">
      <c r="A2824" s="32" t="s">
        <v>40179</v>
      </c>
      <c r="B2824" s="28" t="s">
        <v>40189</v>
      </c>
      <c r="C2824" s="33">
        <v>358.43457013574653</v>
      </c>
      <c r="D2824" s="28" t="s">
        <v>77</v>
      </c>
      <c r="E2824" s="28" t="s">
        <v>9774</v>
      </c>
      <c r="F2824" s="17" t="s">
        <v>9776</v>
      </c>
    </row>
    <row r="2825" spans="1:6" x14ac:dyDescent="0.25">
      <c r="A2825" s="32" t="s">
        <v>40180</v>
      </c>
      <c r="B2825" s="28" t="s">
        <v>39986</v>
      </c>
      <c r="C2825" s="33">
        <v>442.85484162895926</v>
      </c>
      <c r="D2825" s="28" t="s">
        <v>77</v>
      </c>
      <c r="E2825" s="28" t="s">
        <v>9774</v>
      </c>
      <c r="F2825" s="17" t="s">
        <v>9776</v>
      </c>
    </row>
    <row r="2826" spans="1:6" x14ac:dyDescent="0.25">
      <c r="A2826" s="32" t="s">
        <v>40181</v>
      </c>
      <c r="B2826" s="28" t="s">
        <v>40190</v>
      </c>
      <c r="C2826" s="33">
        <v>265.17447963800907</v>
      </c>
      <c r="D2826" s="28" t="s">
        <v>77</v>
      </c>
      <c r="E2826" s="28" t="s">
        <v>9774</v>
      </c>
      <c r="F2826" s="17" t="s">
        <v>9776</v>
      </c>
    </row>
    <row r="2827" spans="1:6" x14ac:dyDescent="0.25">
      <c r="A2827" s="32" t="s">
        <v>40182</v>
      </c>
      <c r="B2827" s="28" t="s">
        <v>40191</v>
      </c>
      <c r="C2827" s="33">
        <v>748.8130316742081</v>
      </c>
      <c r="D2827" s="28" t="s">
        <v>77</v>
      </c>
      <c r="E2827" s="28" t="s">
        <v>9774</v>
      </c>
      <c r="F2827" s="17" t="s">
        <v>9776</v>
      </c>
    </row>
    <row r="2828" spans="1:6" x14ac:dyDescent="0.25">
      <c r="A2828" s="32" t="s">
        <v>40183</v>
      </c>
      <c r="B2828" s="28" t="s">
        <v>40192</v>
      </c>
      <c r="C2828" s="33">
        <v>1626.7075113122173</v>
      </c>
      <c r="D2828" s="28" t="s">
        <v>77</v>
      </c>
      <c r="E2828" s="28" t="s">
        <v>9774</v>
      </c>
      <c r="F2828" s="17" t="s">
        <v>9776</v>
      </c>
    </row>
    <row r="2829" spans="1:6" x14ac:dyDescent="0.25">
      <c r="A2829" s="32" t="s">
        <v>40184</v>
      </c>
      <c r="B2829" s="28" t="s">
        <v>40193</v>
      </c>
      <c r="C2829" s="33">
        <v>4327.1315837104066</v>
      </c>
      <c r="D2829" s="28" t="s">
        <v>77</v>
      </c>
      <c r="E2829" s="28" t="s">
        <v>9774</v>
      </c>
      <c r="F2829" s="17" t="s">
        <v>9776</v>
      </c>
    </row>
    <row r="2830" spans="1:6" x14ac:dyDescent="0.25">
      <c r="A2830" s="32" t="s">
        <v>40185</v>
      </c>
      <c r="B2830" s="28" t="s">
        <v>40194</v>
      </c>
      <c r="C2830" s="33">
        <v>1302.9692307692308</v>
      </c>
      <c r="D2830" s="28" t="s">
        <v>77</v>
      </c>
      <c r="E2830" s="28" t="s">
        <v>9774</v>
      </c>
      <c r="F2830" s="17" t="s">
        <v>9776</v>
      </c>
    </row>
    <row r="2831" spans="1:6" x14ac:dyDescent="0.25">
      <c r="A2831" s="32" t="s">
        <v>40186</v>
      </c>
      <c r="B2831" s="28" t="s">
        <v>40195</v>
      </c>
      <c r="C2831" s="33">
        <v>904.57933031674202</v>
      </c>
      <c r="D2831" s="28" t="s">
        <v>77</v>
      </c>
      <c r="E2831" s="28" t="s">
        <v>9774</v>
      </c>
      <c r="F2831" s="17" t="s">
        <v>9776</v>
      </c>
    </row>
    <row r="2832" spans="1:6" x14ac:dyDescent="0.25">
      <c r="A2832" s="32" t="s">
        <v>40196</v>
      </c>
      <c r="B2832" s="28" t="s">
        <v>40081</v>
      </c>
      <c r="C2832" s="33">
        <v>724.40307692307704</v>
      </c>
      <c r="D2832" s="28" t="s">
        <v>77</v>
      </c>
      <c r="E2832" s="28" t="s">
        <v>9774</v>
      </c>
      <c r="F2832" s="17" t="s">
        <v>9776</v>
      </c>
    </row>
    <row r="2833" spans="1:6" x14ac:dyDescent="0.25">
      <c r="A2833" s="32" t="s">
        <v>40197</v>
      </c>
      <c r="B2833" s="28" t="s">
        <v>40198</v>
      </c>
      <c r="C2833" s="33">
        <v>1198.3178280542988</v>
      </c>
      <c r="D2833" s="28" t="s">
        <v>77</v>
      </c>
      <c r="E2833" s="28" t="s">
        <v>9774</v>
      </c>
      <c r="F2833" s="18" t="s">
        <v>9776</v>
      </c>
    </row>
    <row r="2834" spans="1:6" x14ac:dyDescent="0.25">
      <c r="A2834" s="32" t="s">
        <v>40199</v>
      </c>
      <c r="B2834" s="28" t="s">
        <v>40200</v>
      </c>
      <c r="C2834" s="33">
        <v>1364.6068778280544</v>
      </c>
      <c r="D2834" s="28" t="s">
        <v>77</v>
      </c>
      <c r="E2834" s="28" t="s">
        <v>9774</v>
      </c>
      <c r="F2834" s="18" t="s">
        <v>9776</v>
      </c>
    </row>
    <row r="2835" spans="1:6" x14ac:dyDescent="0.25">
      <c r="A2835" s="32" t="s">
        <v>40201</v>
      </c>
      <c r="B2835" s="28" t="s">
        <v>40202</v>
      </c>
      <c r="C2835" s="33">
        <v>538.02352941176468</v>
      </c>
      <c r="D2835" s="28" t="s">
        <v>77</v>
      </c>
      <c r="E2835" s="28" t="s">
        <v>9774</v>
      </c>
      <c r="F2835" s="18" t="s">
        <v>9776</v>
      </c>
    </row>
    <row r="2836" spans="1:6" x14ac:dyDescent="0.25">
      <c r="A2836" s="32" t="s">
        <v>40203</v>
      </c>
      <c r="B2836" s="28" t="s">
        <v>40204</v>
      </c>
      <c r="C2836" s="33">
        <v>2075.3885972850685</v>
      </c>
      <c r="D2836" s="28" t="s">
        <v>77</v>
      </c>
      <c r="E2836" s="28" t="s">
        <v>9774</v>
      </c>
      <c r="F2836" s="17" t="s">
        <v>9776</v>
      </c>
    </row>
    <row r="2837" spans="1:6" x14ac:dyDescent="0.25">
      <c r="A2837" s="32" t="s">
        <v>40205</v>
      </c>
      <c r="B2837" s="28" t="s">
        <v>40206</v>
      </c>
      <c r="C2837" s="33">
        <v>3363.1091402714933</v>
      </c>
      <c r="D2837" s="28" t="s">
        <v>77</v>
      </c>
      <c r="E2837" s="28" t="s">
        <v>9774</v>
      </c>
      <c r="F2837" s="17" t="s">
        <v>9776</v>
      </c>
    </row>
    <row r="2838" spans="1:6" x14ac:dyDescent="0.25">
      <c r="A2838" s="32" t="s">
        <v>24589</v>
      </c>
      <c r="B2838" s="28" t="s">
        <v>24590</v>
      </c>
      <c r="C2838" s="33">
        <v>217.88144796380092</v>
      </c>
      <c r="D2838" s="28" t="s">
        <v>77</v>
      </c>
      <c r="E2838" s="28" t="s">
        <v>9774</v>
      </c>
      <c r="F2838" s="17" t="s">
        <v>9776</v>
      </c>
    </row>
    <row r="2839" spans="1:6" x14ac:dyDescent="0.25">
      <c r="A2839" s="32" t="s">
        <v>24591</v>
      </c>
      <c r="B2839" s="28" t="s">
        <v>24592</v>
      </c>
      <c r="C2839" s="33">
        <v>434.95458823529407</v>
      </c>
      <c r="D2839" s="28" t="s">
        <v>77</v>
      </c>
      <c r="E2839" s="28" t="s">
        <v>9774</v>
      </c>
      <c r="F2839" s="17" t="s">
        <v>9776</v>
      </c>
    </row>
    <row r="2840" spans="1:6" x14ac:dyDescent="0.25">
      <c r="A2840" s="32" t="s">
        <v>40207</v>
      </c>
      <c r="B2840" s="28" t="s">
        <v>40208</v>
      </c>
      <c r="C2840" s="33">
        <v>488.63368325791862</v>
      </c>
      <c r="D2840" s="28" t="s">
        <v>77</v>
      </c>
      <c r="E2840" s="28" t="s">
        <v>9774</v>
      </c>
      <c r="F2840" s="17" t="s">
        <v>9776</v>
      </c>
    </row>
    <row r="2841" spans="1:6" x14ac:dyDescent="0.25">
      <c r="A2841" s="32" t="s">
        <v>23233</v>
      </c>
      <c r="B2841" s="28" t="s">
        <v>9754</v>
      </c>
      <c r="C2841" s="33">
        <v>55.5068778280543</v>
      </c>
      <c r="D2841" s="28" t="s">
        <v>77</v>
      </c>
      <c r="E2841" s="28" t="s">
        <v>9774</v>
      </c>
      <c r="F2841" s="17" t="s">
        <v>9776</v>
      </c>
    </row>
    <row r="2842" spans="1:6" x14ac:dyDescent="0.25">
      <c r="A2842" s="32" t="s">
        <v>40209</v>
      </c>
      <c r="B2842" s="28" t="s">
        <v>40210</v>
      </c>
      <c r="C2842" s="33">
        <v>339.92912217194566</v>
      </c>
      <c r="D2842" s="28" t="s">
        <v>77</v>
      </c>
      <c r="E2842" s="28" t="s">
        <v>9774</v>
      </c>
      <c r="F2842" s="18" t="s">
        <v>9776</v>
      </c>
    </row>
    <row r="2843" spans="1:6" x14ac:dyDescent="0.25">
      <c r="A2843" s="32" t="s">
        <v>23234</v>
      </c>
      <c r="B2843" s="28" t="s">
        <v>23235</v>
      </c>
      <c r="C2843" s="33">
        <v>407.0760904977376</v>
      </c>
      <c r="D2843" s="28" t="s">
        <v>77</v>
      </c>
      <c r="E2843" s="28" t="s">
        <v>9774</v>
      </c>
      <c r="F2843" s="18" t="s">
        <v>9776</v>
      </c>
    </row>
    <row r="2844" spans="1:6" x14ac:dyDescent="0.25">
      <c r="A2844" s="32" t="s">
        <v>24676</v>
      </c>
      <c r="B2844" s="28" t="s">
        <v>24677</v>
      </c>
      <c r="C2844" s="33">
        <v>728.48144796380097</v>
      </c>
      <c r="D2844" s="28" t="s">
        <v>77</v>
      </c>
      <c r="E2844" s="28" t="s">
        <v>9774</v>
      </c>
      <c r="F2844" s="17" t="s">
        <v>9776</v>
      </c>
    </row>
    <row r="2845" spans="1:6" x14ac:dyDescent="0.25">
      <c r="A2845" s="32" t="s">
        <v>40211</v>
      </c>
      <c r="B2845" s="28" t="s">
        <v>40214</v>
      </c>
      <c r="C2845" s="33">
        <v>26.55963800904977</v>
      </c>
      <c r="D2845" s="28" t="s">
        <v>77</v>
      </c>
      <c r="E2845" s="28" t="s">
        <v>9774</v>
      </c>
      <c r="F2845" s="18" t="s">
        <v>9776</v>
      </c>
    </row>
    <row r="2846" spans="1:6" x14ac:dyDescent="0.25">
      <c r="A2846" s="32" t="s">
        <v>40212</v>
      </c>
      <c r="B2846" s="28" t="s">
        <v>40215</v>
      </c>
      <c r="C2846" s="33">
        <v>11.431493212669684</v>
      </c>
      <c r="D2846" s="28" t="s">
        <v>77</v>
      </c>
      <c r="E2846" s="28" t="s">
        <v>9774</v>
      </c>
      <c r="F2846" s="18" t="s">
        <v>9776</v>
      </c>
    </row>
    <row r="2847" spans="1:6" x14ac:dyDescent="0.25">
      <c r="A2847" s="32" t="s">
        <v>256</v>
      </c>
      <c r="B2847" s="28" t="s">
        <v>9629</v>
      </c>
      <c r="C2847" s="33">
        <v>13.882533936651583</v>
      </c>
      <c r="D2847" s="28" t="s">
        <v>77</v>
      </c>
      <c r="E2847" s="28" t="s">
        <v>9774</v>
      </c>
      <c r="F2847" s="17" t="s">
        <v>9776</v>
      </c>
    </row>
    <row r="2848" spans="1:6" x14ac:dyDescent="0.25">
      <c r="A2848" s="32" t="s">
        <v>40213</v>
      </c>
      <c r="B2848" s="28" t="s">
        <v>40216</v>
      </c>
      <c r="C2848" s="33">
        <v>8.4380090497737559</v>
      </c>
      <c r="D2848" s="28" t="s">
        <v>77</v>
      </c>
      <c r="E2848" s="28" t="s">
        <v>9774</v>
      </c>
      <c r="F2848" s="18" t="s">
        <v>9776</v>
      </c>
    </row>
    <row r="2849" spans="1:6" x14ac:dyDescent="0.25">
      <c r="A2849" s="32" t="s">
        <v>24686</v>
      </c>
      <c r="B2849" s="28" t="s">
        <v>24687</v>
      </c>
      <c r="C2849" s="33">
        <v>26.077466063348417</v>
      </c>
      <c r="D2849" s="28" t="s">
        <v>77</v>
      </c>
      <c r="E2849" s="28" t="s">
        <v>9774</v>
      </c>
      <c r="F2849" s="17" t="s">
        <v>9776</v>
      </c>
    </row>
    <row r="2850" spans="1:6" x14ac:dyDescent="0.25">
      <c r="A2850" s="32" t="s">
        <v>257</v>
      </c>
      <c r="B2850" s="28" t="s">
        <v>9751</v>
      </c>
      <c r="C2850" s="33">
        <v>26.860995475113118</v>
      </c>
      <c r="D2850" s="28" t="s">
        <v>77</v>
      </c>
      <c r="E2850" s="28" t="s">
        <v>9774</v>
      </c>
      <c r="F2850" s="17" t="s">
        <v>9776</v>
      </c>
    </row>
    <row r="2851" spans="1:6" x14ac:dyDescent="0.25">
      <c r="A2851" s="32" t="s">
        <v>280</v>
      </c>
      <c r="B2851" s="28" t="s">
        <v>9767</v>
      </c>
      <c r="C2851" s="33">
        <v>4.5806334841628953</v>
      </c>
      <c r="D2851" s="28" t="s">
        <v>77</v>
      </c>
      <c r="E2851" s="28" t="s">
        <v>9774</v>
      </c>
      <c r="F2851" s="17" t="s">
        <v>9776</v>
      </c>
    </row>
    <row r="2852" spans="1:6" x14ac:dyDescent="0.25">
      <c r="A2852" s="32" t="s">
        <v>40217</v>
      </c>
      <c r="B2852" s="28" t="s">
        <v>40218</v>
      </c>
      <c r="C2852" s="33">
        <v>8.6590045248868766</v>
      </c>
      <c r="D2852" s="28" t="s">
        <v>77</v>
      </c>
      <c r="E2852" s="28" t="s">
        <v>9774</v>
      </c>
      <c r="F2852" s="17" t="s">
        <v>9776</v>
      </c>
    </row>
    <row r="2853" spans="1:6" x14ac:dyDescent="0.25">
      <c r="A2853" s="32" t="s">
        <v>20154</v>
      </c>
      <c r="B2853" s="28" t="s">
        <v>20552</v>
      </c>
      <c r="C2853" s="33">
        <v>9.3219909502262421</v>
      </c>
      <c r="D2853" s="28" t="s">
        <v>77</v>
      </c>
      <c r="E2853" s="28" t="s">
        <v>9774</v>
      </c>
      <c r="F2853" s="18" t="s">
        <v>9776</v>
      </c>
    </row>
    <row r="2854" spans="1:6" x14ac:dyDescent="0.25">
      <c r="A2854" s="32" t="s">
        <v>273</v>
      </c>
      <c r="B2854" s="28" t="s">
        <v>9685</v>
      </c>
      <c r="C2854" s="33">
        <v>8.9402714932126717</v>
      </c>
      <c r="D2854" s="28" t="s">
        <v>77</v>
      </c>
      <c r="E2854" s="28" t="s">
        <v>9774</v>
      </c>
      <c r="F2854" s="17" t="s">
        <v>9776</v>
      </c>
    </row>
    <row r="2855" spans="1:6" x14ac:dyDescent="0.25">
      <c r="A2855" s="32" t="s">
        <v>272</v>
      </c>
      <c r="B2855" s="28" t="s">
        <v>9686</v>
      </c>
      <c r="C2855" s="33">
        <v>9.3219909502262421</v>
      </c>
      <c r="D2855" s="28" t="s">
        <v>77</v>
      </c>
      <c r="E2855" s="28" t="s">
        <v>9774</v>
      </c>
      <c r="F2855" s="18" t="s">
        <v>9776</v>
      </c>
    </row>
    <row r="2856" spans="1:6" x14ac:dyDescent="0.25">
      <c r="A2856" s="32" t="s">
        <v>40219</v>
      </c>
      <c r="B2856" s="28" t="s">
        <v>40220</v>
      </c>
      <c r="C2856" s="33">
        <v>9.4827149321266972</v>
      </c>
      <c r="D2856" s="28" t="s">
        <v>77</v>
      </c>
      <c r="E2856" s="28" t="s">
        <v>9774</v>
      </c>
      <c r="F2856" s="18" t="s">
        <v>9776</v>
      </c>
    </row>
    <row r="2857" spans="1:6" x14ac:dyDescent="0.25">
      <c r="A2857" s="32" t="s">
        <v>20155</v>
      </c>
      <c r="B2857" s="28" t="s">
        <v>20553</v>
      </c>
      <c r="C2857" s="33">
        <v>9.3219909502262421</v>
      </c>
      <c r="D2857" s="28" t="s">
        <v>77</v>
      </c>
      <c r="E2857" s="28" t="s">
        <v>9774</v>
      </c>
      <c r="F2857" s="18" t="s">
        <v>9776</v>
      </c>
    </row>
    <row r="2858" spans="1:6" x14ac:dyDescent="0.25">
      <c r="A2858" s="32" t="s">
        <v>40221</v>
      </c>
      <c r="B2858" s="28" t="s">
        <v>40223</v>
      </c>
      <c r="C2858" s="33">
        <v>7.9558371040723985</v>
      </c>
      <c r="D2858" s="28" t="s">
        <v>77</v>
      </c>
      <c r="E2858" s="28" t="s">
        <v>9774</v>
      </c>
      <c r="F2858" s="17" t="s">
        <v>9776</v>
      </c>
    </row>
    <row r="2859" spans="1:6" x14ac:dyDescent="0.25">
      <c r="A2859" s="32" t="s">
        <v>276</v>
      </c>
      <c r="B2859" s="28" t="s">
        <v>9648</v>
      </c>
      <c r="C2859" s="33">
        <v>9.2617194570135748</v>
      </c>
      <c r="D2859" s="28" t="s">
        <v>77</v>
      </c>
      <c r="E2859" s="28" t="s">
        <v>9774</v>
      </c>
      <c r="F2859" s="17" t="s">
        <v>9776</v>
      </c>
    </row>
    <row r="2860" spans="1:6" x14ac:dyDescent="0.25">
      <c r="A2860" s="32" t="s">
        <v>40222</v>
      </c>
      <c r="B2860" s="28" t="s">
        <v>40224</v>
      </c>
      <c r="C2860" s="33">
        <v>283.19565610859729</v>
      </c>
      <c r="D2860" s="28" t="s">
        <v>77</v>
      </c>
      <c r="E2860" s="28" t="s">
        <v>9774</v>
      </c>
      <c r="F2860" s="18" t="s">
        <v>9776</v>
      </c>
    </row>
    <row r="2861" spans="1:6" x14ac:dyDescent="0.25">
      <c r="A2861" s="32" t="s">
        <v>247</v>
      </c>
      <c r="B2861" s="28" t="s">
        <v>9768</v>
      </c>
      <c r="C2861" s="33">
        <v>26.860995475113118</v>
      </c>
      <c r="D2861" s="28" t="s">
        <v>77</v>
      </c>
      <c r="E2861" s="28" t="s">
        <v>9774</v>
      </c>
      <c r="F2861" s="17" t="s">
        <v>9776</v>
      </c>
    </row>
    <row r="2862" spans="1:6" x14ac:dyDescent="0.25">
      <c r="A2862" s="32" t="s">
        <v>24352</v>
      </c>
      <c r="B2862" s="28" t="s">
        <v>24353</v>
      </c>
      <c r="C2862" s="33">
        <v>50.735402714932128</v>
      </c>
      <c r="D2862" s="28" t="s">
        <v>77</v>
      </c>
      <c r="E2862" s="28" t="s">
        <v>9774</v>
      </c>
      <c r="F2862" s="17" t="s">
        <v>9776</v>
      </c>
    </row>
    <row r="2863" spans="1:6" x14ac:dyDescent="0.25">
      <c r="A2863" s="32" t="s">
        <v>40225</v>
      </c>
      <c r="B2863" s="28" t="s">
        <v>40229</v>
      </c>
      <c r="C2863" s="33">
        <v>51.408796380090493</v>
      </c>
      <c r="D2863" s="28" t="s">
        <v>77</v>
      </c>
      <c r="E2863" s="28" t="s">
        <v>9774</v>
      </c>
      <c r="F2863" s="17" t="s">
        <v>9776</v>
      </c>
    </row>
    <row r="2864" spans="1:6" x14ac:dyDescent="0.25">
      <c r="A2864" s="32" t="s">
        <v>24688</v>
      </c>
      <c r="B2864" s="28" t="s">
        <v>24689</v>
      </c>
      <c r="C2864" s="33">
        <v>16.469285067873301</v>
      </c>
      <c r="D2864" s="28" t="s">
        <v>77</v>
      </c>
      <c r="E2864" s="28" t="s">
        <v>9774</v>
      </c>
      <c r="F2864" s="17" t="s">
        <v>9776</v>
      </c>
    </row>
    <row r="2865" spans="1:6" x14ac:dyDescent="0.25">
      <c r="A2865" s="32" t="s">
        <v>40226</v>
      </c>
      <c r="B2865" s="28" t="s">
        <v>40230</v>
      </c>
      <c r="C2865" s="33">
        <v>3851.9310407239814</v>
      </c>
      <c r="D2865" s="28" t="s">
        <v>77</v>
      </c>
      <c r="E2865" s="28" t="s">
        <v>9774</v>
      </c>
      <c r="F2865" s="17" t="s">
        <v>9776</v>
      </c>
    </row>
    <row r="2866" spans="1:6" x14ac:dyDescent="0.25">
      <c r="A2866" s="32" t="s">
        <v>40227</v>
      </c>
      <c r="B2866" s="28" t="s">
        <v>40231</v>
      </c>
      <c r="C2866" s="33">
        <v>4498.8450678733025</v>
      </c>
      <c r="D2866" s="28" t="s">
        <v>77</v>
      </c>
      <c r="E2866" s="28" t="s">
        <v>9774</v>
      </c>
      <c r="F2866" s="18" t="s">
        <v>9776</v>
      </c>
    </row>
    <row r="2867" spans="1:6" x14ac:dyDescent="0.25">
      <c r="A2867" s="32" t="s">
        <v>40228</v>
      </c>
      <c r="B2867" s="28" t="s">
        <v>40232</v>
      </c>
      <c r="C2867" s="33">
        <v>5007.8579185520366</v>
      </c>
      <c r="D2867" s="28" t="s">
        <v>77</v>
      </c>
      <c r="E2867" s="28" t="s">
        <v>9774</v>
      </c>
      <c r="F2867" s="18" t="s">
        <v>9776</v>
      </c>
    </row>
    <row r="2868" spans="1:6" x14ac:dyDescent="0.25">
      <c r="A2868" s="32" t="s">
        <v>24691</v>
      </c>
      <c r="B2868" s="28" t="s">
        <v>24692</v>
      </c>
      <c r="C2868" s="33">
        <v>60.211221719457015</v>
      </c>
      <c r="D2868" s="28" t="s">
        <v>77</v>
      </c>
      <c r="E2868" s="28" t="s">
        <v>9774</v>
      </c>
      <c r="F2868" s="18" t="s">
        <v>9776</v>
      </c>
    </row>
    <row r="2869" spans="1:6" x14ac:dyDescent="0.25">
      <c r="A2869" s="32" t="s">
        <v>23236</v>
      </c>
      <c r="B2869" s="28" t="s">
        <v>23237</v>
      </c>
      <c r="C2869" s="33">
        <v>52.197628959276017</v>
      </c>
      <c r="D2869" s="28" t="s">
        <v>77</v>
      </c>
      <c r="E2869" s="28" t="s">
        <v>9774</v>
      </c>
      <c r="F2869" s="18" t="s">
        <v>9776</v>
      </c>
    </row>
    <row r="2870" spans="1:6" x14ac:dyDescent="0.25">
      <c r="A2870" s="32" t="s">
        <v>23238</v>
      </c>
      <c r="B2870" s="28" t="s">
        <v>23239</v>
      </c>
      <c r="C2870" s="33">
        <v>64.722751131221713</v>
      </c>
      <c r="D2870" s="28" t="s">
        <v>77</v>
      </c>
      <c r="E2870" s="28" t="s">
        <v>9774</v>
      </c>
      <c r="F2870" s="18" t="s">
        <v>9776</v>
      </c>
    </row>
    <row r="2871" spans="1:6" x14ac:dyDescent="0.25">
      <c r="A2871" s="32" t="s">
        <v>23240</v>
      </c>
      <c r="B2871" s="28" t="s">
        <v>23241</v>
      </c>
      <c r="C2871" s="33">
        <v>116.9011402714932</v>
      </c>
      <c r="D2871" s="28" t="s">
        <v>77</v>
      </c>
      <c r="E2871" s="28" t="s">
        <v>9774</v>
      </c>
      <c r="F2871" s="17" t="s">
        <v>9776</v>
      </c>
    </row>
    <row r="2872" spans="1:6" x14ac:dyDescent="0.25">
      <c r="A2872" s="32" t="s">
        <v>20101</v>
      </c>
      <c r="B2872" s="28" t="s">
        <v>9630</v>
      </c>
      <c r="C2872" s="33">
        <v>46.77067873303168</v>
      </c>
      <c r="D2872" s="28" t="s">
        <v>77</v>
      </c>
      <c r="E2872" s="28" t="s">
        <v>9774</v>
      </c>
      <c r="F2872" s="18" t="s">
        <v>9776</v>
      </c>
    </row>
    <row r="2873" spans="1:6" x14ac:dyDescent="0.25">
      <c r="A2873" s="32" t="s">
        <v>19996</v>
      </c>
      <c r="B2873" s="28" t="s">
        <v>20399</v>
      </c>
      <c r="C2873" s="33">
        <v>71.944072398190059</v>
      </c>
      <c r="D2873" s="28" t="s">
        <v>77</v>
      </c>
      <c r="E2873" s="28" t="s">
        <v>9774</v>
      </c>
      <c r="F2873" s="17" t="s">
        <v>9776</v>
      </c>
    </row>
    <row r="2874" spans="1:6" x14ac:dyDescent="0.25">
      <c r="A2874" s="32" t="s">
        <v>40233</v>
      </c>
      <c r="B2874" s="28" t="s">
        <v>40234</v>
      </c>
      <c r="C2874" s="33">
        <v>374.04488687782799</v>
      </c>
      <c r="D2874" s="28" t="s">
        <v>77</v>
      </c>
      <c r="E2874" s="28" t="s">
        <v>9774</v>
      </c>
      <c r="F2874" s="17" t="s">
        <v>9776</v>
      </c>
    </row>
    <row r="2875" spans="1:6" x14ac:dyDescent="0.25">
      <c r="A2875" s="32" t="s">
        <v>40235</v>
      </c>
      <c r="B2875" s="28" t="s">
        <v>40236</v>
      </c>
      <c r="C2875" s="33">
        <v>683.01665158371043</v>
      </c>
      <c r="D2875" s="28" t="s">
        <v>77</v>
      </c>
      <c r="E2875" s="28" t="s">
        <v>9774</v>
      </c>
      <c r="F2875" s="17" t="s">
        <v>9776</v>
      </c>
    </row>
    <row r="2876" spans="1:6" x14ac:dyDescent="0.25">
      <c r="A2876" s="32" t="s">
        <v>40237</v>
      </c>
      <c r="B2876" s="28" t="s">
        <v>40238</v>
      </c>
      <c r="C2876" s="33">
        <v>162.73303167420818</v>
      </c>
      <c r="D2876" s="28" t="s">
        <v>77</v>
      </c>
      <c r="E2876" s="28" t="s">
        <v>9774</v>
      </c>
      <c r="F2876" s="17" t="s">
        <v>9776</v>
      </c>
    </row>
    <row r="2877" spans="1:6" x14ac:dyDescent="0.25">
      <c r="A2877" s="32" t="s">
        <v>20037</v>
      </c>
      <c r="B2877" s="28" t="s">
        <v>20445</v>
      </c>
      <c r="C2877" s="33">
        <v>136.83638009049776</v>
      </c>
      <c r="D2877" s="28" t="s">
        <v>77</v>
      </c>
      <c r="E2877" s="28" t="s">
        <v>9774</v>
      </c>
      <c r="F2877" s="18" t="s">
        <v>9776</v>
      </c>
    </row>
    <row r="2878" spans="1:6" x14ac:dyDescent="0.25">
      <c r="A2878" s="32" t="s">
        <v>19997</v>
      </c>
      <c r="B2878" s="28" t="s">
        <v>20400</v>
      </c>
      <c r="C2878" s="33">
        <v>154.30334841628962</v>
      </c>
      <c r="D2878" s="28" t="s">
        <v>77</v>
      </c>
      <c r="E2878" s="28" t="s">
        <v>9774</v>
      </c>
      <c r="F2878" s="17" t="s">
        <v>9776</v>
      </c>
    </row>
    <row r="2879" spans="1:6" x14ac:dyDescent="0.25">
      <c r="A2879" s="32" t="s">
        <v>252</v>
      </c>
      <c r="B2879" s="28" t="s">
        <v>9630</v>
      </c>
      <c r="C2879" s="33">
        <v>102.86334841628958</v>
      </c>
      <c r="D2879" s="28" t="s">
        <v>77</v>
      </c>
      <c r="E2879" s="28" t="s">
        <v>9774</v>
      </c>
      <c r="F2879" s="18" t="s">
        <v>9776</v>
      </c>
    </row>
    <row r="2880" spans="1:6" x14ac:dyDescent="0.25">
      <c r="A2880" s="32" t="s">
        <v>40239</v>
      </c>
      <c r="B2880" s="28" t="s">
        <v>40241</v>
      </c>
      <c r="C2880" s="33">
        <v>81.045067873303168</v>
      </c>
      <c r="D2880" s="28" t="s">
        <v>77</v>
      </c>
      <c r="E2880" s="28" t="s">
        <v>9774</v>
      </c>
      <c r="F2880" s="18" t="s">
        <v>9776</v>
      </c>
    </row>
    <row r="2881" spans="1:6" x14ac:dyDescent="0.25">
      <c r="A2881" s="32" t="s">
        <v>40240</v>
      </c>
      <c r="B2881" s="28" t="s">
        <v>40242</v>
      </c>
      <c r="C2881" s="33">
        <v>711.04289592760176</v>
      </c>
      <c r="D2881" s="28" t="s">
        <v>77</v>
      </c>
      <c r="E2881" s="28" t="s">
        <v>9774</v>
      </c>
      <c r="F2881" s="18" t="s">
        <v>9776</v>
      </c>
    </row>
    <row r="2882" spans="1:6" x14ac:dyDescent="0.25">
      <c r="A2882" s="32" t="s">
        <v>20011</v>
      </c>
      <c r="B2882" s="28" t="s">
        <v>20417</v>
      </c>
      <c r="C2882" s="33">
        <v>85.444886877828068</v>
      </c>
      <c r="D2882" s="28" t="s">
        <v>77</v>
      </c>
      <c r="E2882" s="28" t="s">
        <v>9774</v>
      </c>
      <c r="F2882" s="18" t="s">
        <v>9776</v>
      </c>
    </row>
    <row r="2883" spans="1:6" x14ac:dyDescent="0.25">
      <c r="A2883" s="32" t="s">
        <v>40243</v>
      </c>
      <c r="B2883" s="28" t="s">
        <v>40246</v>
      </c>
      <c r="C2883" s="33">
        <v>1445.5715837104071</v>
      </c>
      <c r="D2883" s="28" t="s">
        <v>77</v>
      </c>
      <c r="E2883" s="28" t="s">
        <v>9774</v>
      </c>
      <c r="F2883" s="18" t="s">
        <v>9776</v>
      </c>
    </row>
    <row r="2884" spans="1:6" x14ac:dyDescent="0.25">
      <c r="A2884" s="32" t="s">
        <v>40244</v>
      </c>
      <c r="B2884" s="28" t="s">
        <v>40247</v>
      </c>
      <c r="C2884" s="33">
        <v>77.348416289592762</v>
      </c>
      <c r="D2884" s="28" t="s">
        <v>77</v>
      </c>
      <c r="E2884" s="28" t="s">
        <v>9774</v>
      </c>
      <c r="F2884" s="18" t="s">
        <v>9776</v>
      </c>
    </row>
    <row r="2885" spans="1:6" x14ac:dyDescent="0.25">
      <c r="A2885" s="32" t="s">
        <v>40245</v>
      </c>
      <c r="B2885" s="28" t="s">
        <v>40248</v>
      </c>
      <c r="C2885" s="33">
        <v>159.17701357466063</v>
      </c>
      <c r="D2885" s="28" t="s">
        <v>77</v>
      </c>
      <c r="E2885" s="28" t="s">
        <v>9774</v>
      </c>
      <c r="F2885" s="17" t="s">
        <v>9776</v>
      </c>
    </row>
    <row r="2886" spans="1:6" x14ac:dyDescent="0.25">
      <c r="A2886" s="32" t="s">
        <v>24693</v>
      </c>
      <c r="B2886" s="28" t="s">
        <v>24694</v>
      </c>
      <c r="C2886" s="33">
        <v>78.553846153846138</v>
      </c>
      <c r="D2886" s="28" t="s">
        <v>77</v>
      </c>
      <c r="E2886" s="28" t="s">
        <v>9774</v>
      </c>
      <c r="F2886" s="17" t="s">
        <v>9776</v>
      </c>
    </row>
    <row r="2887" spans="1:6" x14ac:dyDescent="0.25">
      <c r="A2887" s="32" t="s">
        <v>20012</v>
      </c>
      <c r="B2887" s="28" t="s">
        <v>20418</v>
      </c>
      <c r="C2887" s="33">
        <v>87.654841628959275</v>
      </c>
      <c r="D2887" s="28" t="s">
        <v>77</v>
      </c>
      <c r="E2887" s="28" t="s">
        <v>9774</v>
      </c>
      <c r="F2887" s="17" t="s">
        <v>9776</v>
      </c>
    </row>
    <row r="2888" spans="1:6" x14ac:dyDescent="0.25">
      <c r="A2888" s="32" t="s">
        <v>40249</v>
      </c>
      <c r="B2888" s="28" t="s">
        <v>40250</v>
      </c>
      <c r="C2888" s="33">
        <v>149.87511312217191</v>
      </c>
      <c r="D2888" s="28" t="s">
        <v>77</v>
      </c>
      <c r="E2888" s="28" t="s">
        <v>9774</v>
      </c>
      <c r="F2888" s="17" t="s">
        <v>9776</v>
      </c>
    </row>
    <row r="2889" spans="1:6" x14ac:dyDescent="0.25">
      <c r="A2889" s="32" t="s">
        <v>24695</v>
      </c>
      <c r="B2889" s="28" t="s">
        <v>24696</v>
      </c>
      <c r="C2889" s="33">
        <v>68.990769230769232</v>
      </c>
      <c r="D2889" s="28" t="s">
        <v>77</v>
      </c>
      <c r="E2889" s="28" t="s">
        <v>9774</v>
      </c>
      <c r="F2889" s="18" t="s">
        <v>9776</v>
      </c>
    </row>
    <row r="2890" spans="1:6" x14ac:dyDescent="0.25">
      <c r="A2890" s="32" t="s">
        <v>45960</v>
      </c>
      <c r="B2890" s="28" t="s">
        <v>45961</v>
      </c>
      <c r="C2890" s="33">
        <v>103.70262443438914</v>
      </c>
      <c r="D2890" s="28" t="s">
        <v>77</v>
      </c>
      <c r="E2890" s="28" t="s">
        <v>9774</v>
      </c>
      <c r="F2890" s="18" t="s">
        <v>9776</v>
      </c>
    </row>
    <row r="2891" spans="1:6" x14ac:dyDescent="0.25">
      <c r="A2891" s="32" t="s">
        <v>40251</v>
      </c>
      <c r="B2891" s="28" t="s">
        <v>20401</v>
      </c>
      <c r="C2891" s="33">
        <v>44.44018099547511</v>
      </c>
      <c r="D2891" s="28" t="s">
        <v>77</v>
      </c>
      <c r="E2891" s="28" t="s">
        <v>9774</v>
      </c>
      <c r="F2891" s="17" t="s">
        <v>9776</v>
      </c>
    </row>
    <row r="2892" spans="1:6" x14ac:dyDescent="0.25">
      <c r="A2892" s="32" t="s">
        <v>40252</v>
      </c>
      <c r="B2892" s="28" t="s">
        <v>24697</v>
      </c>
      <c r="C2892" s="33">
        <v>41.868597285067878</v>
      </c>
      <c r="D2892" s="28" t="s">
        <v>77</v>
      </c>
      <c r="E2892" s="28" t="s">
        <v>9774</v>
      </c>
      <c r="F2892" s="18" t="s">
        <v>9776</v>
      </c>
    </row>
    <row r="2893" spans="1:6" x14ac:dyDescent="0.25">
      <c r="A2893" s="32" t="s">
        <v>19998</v>
      </c>
      <c r="B2893" s="28" t="s">
        <v>20401</v>
      </c>
      <c r="C2893" s="33">
        <v>29.070950226244346</v>
      </c>
      <c r="D2893" s="28" t="s">
        <v>77</v>
      </c>
      <c r="E2893" s="28" t="s">
        <v>9774</v>
      </c>
      <c r="F2893" s="18" t="s">
        <v>9776</v>
      </c>
    </row>
    <row r="2894" spans="1:6" x14ac:dyDescent="0.25">
      <c r="A2894" s="32" t="s">
        <v>24698</v>
      </c>
      <c r="B2894" s="28" t="s">
        <v>24697</v>
      </c>
      <c r="C2894" s="33">
        <v>29.854479638009046</v>
      </c>
      <c r="D2894" s="28" t="s">
        <v>77</v>
      </c>
      <c r="E2894" s="28" t="s">
        <v>9774</v>
      </c>
      <c r="F2894" s="18" t="s">
        <v>9776</v>
      </c>
    </row>
    <row r="2895" spans="1:6" x14ac:dyDescent="0.25">
      <c r="A2895" s="32" t="s">
        <v>291</v>
      </c>
      <c r="B2895" s="28" t="s">
        <v>9649</v>
      </c>
      <c r="C2895" s="33">
        <v>24.630950226244341</v>
      </c>
      <c r="D2895" s="28" t="s">
        <v>77</v>
      </c>
      <c r="E2895" s="28" t="s">
        <v>9774</v>
      </c>
      <c r="F2895" s="18" t="s">
        <v>9776</v>
      </c>
    </row>
    <row r="2896" spans="1:6" x14ac:dyDescent="0.25">
      <c r="A2896" s="32" t="s">
        <v>24699</v>
      </c>
      <c r="B2896" s="28" t="s">
        <v>24700</v>
      </c>
      <c r="C2896" s="33">
        <v>56.635113122171944</v>
      </c>
      <c r="D2896" s="28" t="s">
        <v>77</v>
      </c>
      <c r="E2896" s="28" t="s">
        <v>9774</v>
      </c>
      <c r="F2896" s="18" t="s">
        <v>9776</v>
      </c>
    </row>
    <row r="2897" spans="1:6" x14ac:dyDescent="0.25">
      <c r="A2897" s="32" t="s">
        <v>24701</v>
      </c>
      <c r="B2897" s="28" t="s">
        <v>24702</v>
      </c>
      <c r="C2897" s="33">
        <v>27.785158371040726</v>
      </c>
      <c r="D2897" s="28" t="s">
        <v>77</v>
      </c>
      <c r="E2897" s="28" t="s">
        <v>9774</v>
      </c>
      <c r="F2897" s="17" t="s">
        <v>9776</v>
      </c>
    </row>
    <row r="2898" spans="1:6" x14ac:dyDescent="0.25">
      <c r="A2898" s="32" t="s">
        <v>24703</v>
      </c>
      <c r="B2898" s="28" t="s">
        <v>24704</v>
      </c>
      <c r="C2898" s="33">
        <v>20.625085972850684</v>
      </c>
      <c r="D2898" s="28" t="s">
        <v>77</v>
      </c>
      <c r="E2898" s="28" t="s">
        <v>9774</v>
      </c>
      <c r="F2898" s="17" t="s">
        <v>9776</v>
      </c>
    </row>
    <row r="2899" spans="1:6" x14ac:dyDescent="0.25">
      <c r="A2899" s="32" t="s">
        <v>24354</v>
      </c>
      <c r="B2899" s="28" t="s">
        <v>24355</v>
      </c>
      <c r="C2899" s="33">
        <v>18.98970135746606</v>
      </c>
      <c r="D2899" s="28" t="s">
        <v>77</v>
      </c>
      <c r="E2899" s="28" t="s">
        <v>9774</v>
      </c>
      <c r="F2899" s="18" t="s">
        <v>9776</v>
      </c>
    </row>
    <row r="2900" spans="1:6" x14ac:dyDescent="0.25">
      <c r="A2900" s="32" t="s">
        <v>23242</v>
      </c>
      <c r="B2900" s="28" t="s">
        <v>23243</v>
      </c>
      <c r="C2900" s="33">
        <v>8.9603619909502257</v>
      </c>
      <c r="D2900" s="28" t="s">
        <v>77</v>
      </c>
      <c r="E2900" s="28" t="s">
        <v>9774</v>
      </c>
      <c r="F2900" s="17" t="s">
        <v>9776</v>
      </c>
    </row>
    <row r="2901" spans="1:6" x14ac:dyDescent="0.25">
      <c r="A2901" s="32" t="s">
        <v>23244</v>
      </c>
      <c r="B2901" s="28" t="s">
        <v>23245</v>
      </c>
      <c r="C2901" s="33">
        <v>82.391131221719448</v>
      </c>
      <c r="D2901" s="28" t="s">
        <v>77</v>
      </c>
      <c r="E2901" s="28" t="s">
        <v>9774</v>
      </c>
      <c r="F2901" s="17" t="s">
        <v>9776</v>
      </c>
    </row>
    <row r="2902" spans="1:6" x14ac:dyDescent="0.25">
      <c r="A2902" s="32" t="s">
        <v>24708</v>
      </c>
      <c r="B2902" s="28" t="s">
        <v>24709</v>
      </c>
      <c r="C2902" s="33">
        <v>258.3522895927602</v>
      </c>
      <c r="D2902" s="28" t="s">
        <v>77</v>
      </c>
      <c r="E2902" s="28" t="s">
        <v>9774</v>
      </c>
      <c r="F2902" s="17" t="s">
        <v>9776</v>
      </c>
    </row>
    <row r="2903" spans="1:6" x14ac:dyDescent="0.25">
      <c r="A2903" s="32" t="s">
        <v>40253</v>
      </c>
      <c r="B2903" s="28" t="s">
        <v>40255</v>
      </c>
      <c r="C2903" s="33">
        <v>5.3294298642533926</v>
      </c>
      <c r="D2903" s="28" t="s">
        <v>77</v>
      </c>
      <c r="E2903" s="28" t="s">
        <v>9774</v>
      </c>
      <c r="F2903" s="17" t="s">
        <v>9776</v>
      </c>
    </row>
    <row r="2904" spans="1:6" x14ac:dyDescent="0.25">
      <c r="A2904" s="32" t="s">
        <v>23246</v>
      </c>
      <c r="B2904" s="28" t="s">
        <v>23247</v>
      </c>
      <c r="C2904" s="33">
        <v>6.1567420814479643</v>
      </c>
      <c r="D2904" s="28" t="s">
        <v>77</v>
      </c>
      <c r="E2904" s="28" t="s">
        <v>9774</v>
      </c>
      <c r="F2904" s="18" t="s">
        <v>9776</v>
      </c>
    </row>
    <row r="2905" spans="1:6" x14ac:dyDescent="0.25">
      <c r="A2905" s="32" t="s">
        <v>23248</v>
      </c>
      <c r="B2905" s="28" t="s">
        <v>23249</v>
      </c>
      <c r="C2905" s="33">
        <v>104.37601809954751</v>
      </c>
      <c r="D2905" s="28" t="s">
        <v>77</v>
      </c>
      <c r="E2905" s="28" t="s">
        <v>9774</v>
      </c>
      <c r="F2905" s="18" t="s">
        <v>9776</v>
      </c>
    </row>
    <row r="2906" spans="1:6" x14ac:dyDescent="0.25">
      <c r="A2906" s="32" t="s">
        <v>23250</v>
      </c>
      <c r="B2906" s="28" t="s">
        <v>23251</v>
      </c>
      <c r="C2906" s="33">
        <v>96.025936651583706</v>
      </c>
      <c r="D2906" s="28" t="s">
        <v>77</v>
      </c>
      <c r="E2906" s="28" t="s">
        <v>9774</v>
      </c>
      <c r="F2906" s="18" t="s">
        <v>9776</v>
      </c>
    </row>
    <row r="2907" spans="1:6" x14ac:dyDescent="0.25">
      <c r="A2907" s="32" t="s">
        <v>23252</v>
      </c>
      <c r="B2907" s="28" t="s">
        <v>23253</v>
      </c>
      <c r="C2907" s="33">
        <v>89.77299547511312</v>
      </c>
      <c r="D2907" s="28" t="s">
        <v>77</v>
      </c>
      <c r="E2907" s="28" t="s">
        <v>9774</v>
      </c>
      <c r="F2907" s="17" t="s">
        <v>9776</v>
      </c>
    </row>
    <row r="2908" spans="1:6" x14ac:dyDescent="0.25">
      <c r="A2908" s="32" t="s">
        <v>23254</v>
      </c>
      <c r="B2908" s="28" t="s">
        <v>23255</v>
      </c>
      <c r="C2908" s="33">
        <v>37.055891402714927</v>
      </c>
      <c r="D2908" s="28" t="s">
        <v>77</v>
      </c>
      <c r="E2908" s="28" t="s">
        <v>9774</v>
      </c>
      <c r="F2908" s="17" t="s">
        <v>9776</v>
      </c>
    </row>
    <row r="2909" spans="1:6" x14ac:dyDescent="0.25">
      <c r="A2909" s="32" t="s">
        <v>40254</v>
      </c>
      <c r="B2909" s="28" t="s">
        <v>40256</v>
      </c>
      <c r="C2909" s="33">
        <v>38.614316742081449</v>
      </c>
      <c r="D2909" s="28" t="s">
        <v>77</v>
      </c>
      <c r="E2909" s="28" t="s">
        <v>9774</v>
      </c>
      <c r="F2909" s="18" t="s">
        <v>9776</v>
      </c>
    </row>
    <row r="2910" spans="1:6" x14ac:dyDescent="0.25">
      <c r="A2910" s="32" t="s">
        <v>40257</v>
      </c>
      <c r="B2910" s="28" t="s">
        <v>40261</v>
      </c>
      <c r="C2910" s="33">
        <v>32.765411764705888</v>
      </c>
      <c r="D2910" s="28" t="s">
        <v>77</v>
      </c>
      <c r="E2910" s="28" t="s">
        <v>9774</v>
      </c>
      <c r="F2910" s="18" t="s">
        <v>9776</v>
      </c>
    </row>
    <row r="2911" spans="1:6" x14ac:dyDescent="0.25">
      <c r="A2911" s="32" t="s">
        <v>40258</v>
      </c>
      <c r="B2911" s="28" t="s">
        <v>40262</v>
      </c>
      <c r="C2911" s="33">
        <v>32.765411764705888</v>
      </c>
      <c r="D2911" s="28" t="s">
        <v>77</v>
      </c>
      <c r="E2911" s="28" t="s">
        <v>9774</v>
      </c>
      <c r="F2911" s="17" t="s">
        <v>9776</v>
      </c>
    </row>
    <row r="2912" spans="1:6" x14ac:dyDescent="0.25">
      <c r="A2912" s="32" t="s">
        <v>40259</v>
      </c>
      <c r="B2912" s="28" t="s">
        <v>40263</v>
      </c>
      <c r="C2912" s="33">
        <v>32.765411764705888</v>
      </c>
      <c r="D2912" s="28" t="s">
        <v>77</v>
      </c>
      <c r="E2912" s="28" t="s">
        <v>9774</v>
      </c>
      <c r="F2912" s="18" t="s">
        <v>9776</v>
      </c>
    </row>
    <row r="2913" spans="1:6" x14ac:dyDescent="0.25">
      <c r="A2913" s="32" t="s">
        <v>40260</v>
      </c>
      <c r="B2913" s="28" t="s">
        <v>40264</v>
      </c>
      <c r="C2913" s="33">
        <v>32.765411764705888</v>
      </c>
      <c r="D2913" s="28" t="s">
        <v>77</v>
      </c>
      <c r="E2913" s="28" t="s">
        <v>9774</v>
      </c>
      <c r="F2913" s="18" t="s">
        <v>9776</v>
      </c>
    </row>
    <row r="2914" spans="1:6" x14ac:dyDescent="0.25">
      <c r="A2914" s="32" t="s">
        <v>23256</v>
      </c>
      <c r="B2914" s="28" t="s">
        <v>23257</v>
      </c>
      <c r="C2914" s="33">
        <v>52.601665158371041</v>
      </c>
      <c r="D2914" s="28" t="s">
        <v>77</v>
      </c>
      <c r="E2914" s="28" t="s">
        <v>9774</v>
      </c>
      <c r="F2914" s="18" t="s">
        <v>9776</v>
      </c>
    </row>
    <row r="2915" spans="1:6" x14ac:dyDescent="0.25">
      <c r="A2915" s="32" t="s">
        <v>23258</v>
      </c>
      <c r="B2915" s="28" t="s">
        <v>23259</v>
      </c>
      <c r="C2915" s="33">
        <v>60.124434389140269</v>
      </c>
      <c r="D2915" s="28" t="s">
        <v>77</v>
      </c>
      <c r="E2915" s="28" t="s">
        <v>9774</v>
      </c>
      <c r="F2915" s="18" t="s">
        <v>9776</v>
      </c>
    </row>
    <row r="2916" spans="1:6" x14ac:dyDescent="0.25">
      <c r="A2916" s="32" t="s">
        <v>40265</v>
      </c>
      <c r="B2916" s="28" t="s">
        <v>40290</v>
      </c>
      <c r="C2916" s="33">
        <v>1714.2871131221721</v>
      </c>
      <c r="D2916" s="28" t="s">
        <v>77</v>
      </c>
      <c r="E2916" s="28" t="s">
        <v>9774</v>
      </c>
      <c r="F2916" s="17" t="s">
        <v>9776</v>
      </c>
    </row>
    <row r="2917" spans="1:6" x14ac:dyDescent="0.25">
      <c r="A2917" s="32" t="s">
        <v>40266</v>
      </c>
      <c r="B2917" s="28" t="s">
        <v>40291</v>
      </c>
      <c r="C2917" s="33">
        <v>1068.2717104072399</v>
      </c>
      <c r="D2917" s="28" t="s">
        <v>77</v>
      </c>
      <c r="E2917" s="28" t="s">
        <v>9774</v>
      </c>
      <c r="F2917" s="18" t="s">
        <v>9776</v>
      </c>
    </row>
    <row r="2918" spans="1:6" x14ac:dyDescent="0.25">
      <c r="A2918" s="32" t="s">
        <v>40267</v>
      </c>
      <c r="B2918" s="28" t="s">
        <v>40292</v>
      </c>
      <c r="C2918" s="33">
        <v>147.62497737556563</v>
      </c>
      <c r="D2918" s="28" t="s">
        <v>77</v>
      </c>
      <c r="E2918" s="28" t="s">
        <v>9774</v>
      </c>
      <c r="F2918" s="18" t="s">
        <v>9776</v>
      </c>
    </row>
    <row r="2919" spans="1:6" x14ac:dyDescent="0.25">
      <c r="A2919" s="32" t="s">
        <v>24710</v>
      </c>
      <c r="B2919" s="28" t="s">
        <v>24711</v>
      </c>
      <c r="C2919" s="33">
        <v>191.50262443438911</v>
      </c>
      <c r="D2919" s="28" t="s">
        <v>77</v>
      </c>
      <c r="E2919" s="28" t="s">
        <v>9774</v>
      </c>
      <c r="F2919" s="18" t="s">
        <v>9776</v>
      </c>
    </row>
    <row r="2920" spans="1:6" x14ac:dyDescent="0.25">
      <c r="A2920" s="32" t="s">
        <v>40268</v>
      </c>
      <c r="B2920" s="28" t="s">
        <v>40293</v>
      </c>
      <c r="C2920" s="33">
        <v>174.82751131221715</v>
      </c>
      <c r="D2920" s="28" t="s">
        <v>77</v>
      </c>
      <c r="E2920" s="28" t="s">
        <v>9774</v>
      </c>
      <c r="F2920" s="17" t="s">
        <v>9776</v>
      </c>
    </row>
    <row r="2921" spans="1:6" x14ac:dyDescent="0.25">
      <c r="A2921" s="32" t="s">
        <v>40269</v>
      </c>
      <c r="B2921" s="28" t="s">
        <v>40294</v>
      </c>
      <c r="C2921" s="33">
        <v>170.95004524886878</v>
      </c>
      <c r="D2921" s="28" t="s">
        <v>77</v>
      </c>
      <c r="E2921" s="28" t="s">
        <v>9774</v>
      </c>
      <c r="F2921" s="17" t="s">
        <v>9776</v>
      </c>
    </row>
    <row r="2922" spans="1:6" x14ac:dyDescent="0.25">
      <c r="A2922" s="32" t="s">
        <v>24712</v>
      </c>
      <c r="B2922" s="28" t="s">
        <v>24713</v>
      </c>
      <c r="C2922" s="33">
        <v>431.32289592760179</v>
      </c>
      <c r="D2922" s="28" t="s">
        <v>77</v>
      </c>
      <c r="E2922" s="28" t="s">
        <v>9774</v>
      </c>
      <c r="F2922" s="17" t="s">
        <v>9776</v>
      </c>
    </row>
    <row r="2923" spans="1:6" x14ac:dyDescent="0.25">
      <c r="A2923" s="32" t="s">
        <v>40270</v>
      </c>
      <c r="B2923" s="28" t="s">
        <v>40295</v>
      </c>
      <c r="C2923" s="33">
        <v>51.471855203619903</v>
      </c>
      <c r="D2923" s="28" t="s">
        <v>77</v>
      </c>
      <c r="E2923" s="28" t="s">
        <v>9774</v>
      </c>
      <c r="F2923" s="17" t="s">
        <v>9776</v>
      </c>
    </row>
    <row r="2924" spans="1:6" x14ac:dyDescent="0.25">
      <c r="A2924" s="32" t="s">
        <v>281</v>
      </c>
      <c r="B2924" s="28" t="s">
        <v>9651</v>
      </c>
      <c r="C2924" s="33">
        <v>38.533574660633484</v>
      </c>
      <c r="D2924" s="28" t="s">
        <v>77</v>
      </c>
      <c r="E2924" s="28" t="s">
        <v>9774</v>
      </c>
      <c r="F2924" s="17" t="s">
        <v>9776</v>
      </c>
    </row>
    <row r="2925" spans="1:6" x14ac:dyDescent="0.25">
      <c r="A2925" s="32" t="s">
        <v>40271</v>
      </c>
      <c r="B2925" s="28" t="s">
        <v>40296</v>
      </c>
      <c r="C2925" s="33">
        <v>39.015746606334844</v>
      </c>
      <c r="D2925" s="28" t="s">
        <v>77</v>
      </c>
      <c r="E2925" s="28" t="s">
        <v>9774</v>
      </c>
      <c r="F2925" s="17" t="s">
        <v>9776</v>
      </c>
    </row>
    <row r="2926" spans="1:6" x14ac:dyDescent="0.25">
      <c r="A2926" s="32" t="s">
        <v>40272</v>
      </c>
      <c r="B2926" s="28" t="s">
        <v>40297</v>
      </c>
      <c r="C2926" s="33">
        <v>40.62298642533937</v>
      </c>
      <c r="D2926" s="28" t="s">
        <v>77</v>
      </c>
      <c r="E2926" s="28" t="s">
        <v>9774</v>
      </c>
      <c r="F2926" s="18" t="s">
        <v>9776</v>
      </c>
    </row>
    <row r="2927" spans="1:6" x14ac:dyDescent="0.25">
      <c r="A2927" s="32" t="s">
        <v>40273</v>
      </c>
      <c r="B2927" s="28" t="s">
        <v>40298</v>
      </c>
      <c r="C2927" s="33">
        <v>39.287710407239821</v>
      </c>
      <c r="D2927" s="28" t="s">
        <v>77</v>
      </c>
      <c r="E2927" s="28" t="s">
        <v>9774</v>
      </c>
      <c r="F2927" s="17" t="s">
        <v>9776</v>
      </c>
    </row>
    <row r="2928" spans="1:6" x14ac:dyDescent="0.25">
      <c r="A2928" s="32" t="s">
        <v>40274</v>
      </c>
      <c r="B2928" s="28" t="s">
        <v>40299</v>
      </c>
      <c r="C2928" s="33">
        <v>260.23221719457013</v>
      </c>
      <c r="D2928" s="28" t="s">
        <v>77</v>
      </c>
      <c r="E2928" s="28" t="s">
        <v>9774</v>
      </c>
      <c r="F2928" s="17" t="s">
        <v>9776</v>
      </c>
    </row>
    <row r="2929" spans="1:6" x14ac:dyDescent="0.25">
      <c r="A2929" s="32" t="s">
        <v>40275</v>
      </c>
      <c r="B2929" s="28" t="s">
        <v>40300</v>
      </c>
      <c r="C2929" s="33">
        <v>343.82877828054291</v>
      </c>
      <c r="D2929" s="28" t="s">
        <v>77</v>
      </c>
      <c r="E2929" s="28" t="s">
        <v>9774</v>
      </c>
      <c r="F2929" s="18" t="s">
        <v>9776</v>
      </c>
    </row>
    <row r="2930" spans="1:6" x14ac:dyDescent="0.25">
      <c r="A2930" s="32" t="s">
        <v>45962</v>
      </c>
      <c r="B2930" s="28" t="s">
        <v>45963</v>
      </c>
      <c r="C2930" s="33">
        <v>226.58063348416286</v>
      </c>
      <c r="D2930" s="28" t="s">
        <v>77</v>
      </c>
      <c r="E2930" s="28" t="s">
        <v>9774</v>
      </c>
      <c r="F2930" s="18" t="s">
        <v>9776</v>
      </c>
    </row>
    <row r="2931" spans="1:6" x14ac:dyDescent="0.25">
      <c r="A2931" s="32" t="s">
        <v>40276</v>
      </c>
      <c r="B2931" s="28" t="s">
        <v>40300</v>
      </c>
      <c r="C2931" s="33">
        <v>366.97303167420824</v>
      </c>
      <c r="D2931" s="28" t="s">
        <v>77</v>
      </c>
      <c r="E2931" s="28" t="s">
        <v>9774</v>
      </c>
      <c r="F2931" s="18" t="s">
        <v>9776</v>
      </c>
    </row>
    <row r="2932" spans="1:6" x14ac:dyDescent="0.25">
      <c r="A2932" s="32" t="s">
        <v>45964</v>
      </c>
      <c r="B2932" s="28" t="s">
        <v>45965</v>
      </c>
      <c r="C2932" s="33">
        <v>59.266968325791865</v>
      </c>
      <c r="D2932" s="28" t="s">
        <v>77</v>
      </c>
      <c r="E2932" s="28" t="s">
        <v>9774</v>
      </c>
      <c r="F2932" s="18" t="s">
        <v>9776</v>
      </c>
    </row>
    <row r="2933" spans="1:6" x14ac:dyDescent="0.25">
      <c r="A2933" s="32" t="s">
        <v>40277</v>
      </c>
      <c r="B2933" s="28" t="s">
        <v>40301</v>
      </c>
      <c r="C2933" s="33">
        <v>273.85357466063351</v>
      </c>
      <c r="D2933" s="28" t="s">
        <v>77</v>
      </c>
      <c r="E2933" s="28" t="s">
        <v>9774</v>
      </c>
      <c r="F2933" s="18" t="s">
        <v>9776</v>
      </c>
    </row>
    <row r="2934" spans="1:6" x14ac:dyDescent="0.25">
      <c r="A2934" s="32" t="s">
        <v>40278</v>
      </c>
      <c r="B2934" s="28" t="s">
        <v>40302</v>
      </c>
      <c r="C2934" s="33">
        <v>353.3315837104073</v>
      </c>
      <c r="D2934" s="28" t="s">
        <v>77</v>
      </c>
      <c r="E2934" s="28" t="s">
        <v>9774</v>
      </c>
      <c r="F2934" s="18" t="s">
        <v>9776</v>
      </c>
    </row>
    <row r="2935" spans="1:6" x14ac:dyDescent="0.25">
      <c r="A2935" s="32" t="s">
        <v>40279</v>
      </c>
      <c r="B2935" s="28" t="s">
        <v>40303</v>
      </c>
      <c r="C2935" s="33">
        <v>57.450099547511307</v>
      </c>
      <c r="D2935" s="28" t="s">
        <v>77</v>
      </c>
      <c r="E2935" s="28" t="s">
        <v>9774</v>
      </c>
      <c r="F2935" s="18" t="s">
        <v>9776</v>
      </c>
    </row>
    <row r="2936" spans="1:6" x14ac:dyDescent="0.25">
      <c r="A2936" s="32" t="s">
        <v>40280</v>
      </c>
      <c r="B2936" s="28" t="s">
        <v>40304</v>
      </c>
      <c r="C2936" s="33">
        <v>80.095366515837114</v>
      </c>
      <c r="D2936" s="28" t="s">
        <v>77</v>
      </c>
      <c r="E2936" s="28" t="s">
        <v>9774</v>
      </c>
      <c r="F2936" s="18" t="s">
        <v>9776</v>
      </c>
    </row>
    <row r="2937" spans="1:6" x14ac:dyDescent="0.25">
      <c r="A2937" s="32" t="s">
        <v>40281</v>
      </c>
      <c r="B2937" s="28" t="s">
        <v>40305</v>
      </c>
      <c r="C2937" s="33">
        <v>57.93109502262444</v>
      </c>
      <c r="D2937" s="28" t="s">
        <v>77</v>
      </c>
      <c r="E2937" s="28" t="s">
        <v>9774</v>
      </c>
      <c r="F2937" s="18" t="s">
        <v>9776</v>
      </c>
    </row>
    <row r="2938" spans="1:6" x14ac:dyDescent="0.25">
      <c r="A2938" s="32" t="s">
        <v>40282</v>
      </c>
      <c r="B2938" s="28" t="s">
        <v>40306</v>
      </c>
      <c r="C2938" s="33">
        <v>133.88990045248869</v>
      </c>
      <c r="D2938" s="28" t="s">
        <v>77</v>
      </c>
      <c r="E2938" s="28" t="s">
        <v>9774</v>
      </c>
      <c r="F2938" s="18" t="s">
        <v>9776</v>
      </c>
    </row>
    <row r="2939" spans="1:6" x14ac:dyDescent="0.25">
      <c r="A2939" s="32" t="s">
        <v>40283</v>
      </c>
      <c r="B2939" s="28" t="s">
        <v>24357</v>
      </c>
      <c r="C2939" s="33">
        <v>115.28499547511312</v>
      </c>
      <c r="D2939" s="28" t="s">
        <v>77</v>
      </c>
      <c r="E2939" s="28" t="s">
        <v>9774</v>
      </c>
      <c r="F2939" s="18" t="s">
        <v>9776</v>
      </c>
    </row>
    <row r="2940" spans="1:6" x14ac:dyDescent="0.25">
      <c r="A2940" s="32" t="s">
        <v>24356</v>
      </c>
      <c r="B2940" s="28" t="s">
        <v>24357</v>
      </c>
      <c r="C2940" s="33">
        <v>121.90349321266969</v>
      </c>
      <c r="D2940" s="28" t="s">
        <v>77</v>
      </c>
      <c r="E2940" s="28" t="s">
        <v>9774</v>
      </c>
      <c r="F2940" s="18" t="s">
        <v>9776</v>
      </c>
    </row>
    <row r="2941" spans="1:6" x14ac:dyDescent="0.25">
      <c r="A2941" s="32" t="s">
        <v>40284</v>
      </c>
      <c r="B2941" s="28" t="s">
        <v>40307</v>
      </c>
      <c r="C2941" s="33">
        <v>143.5675294117647</v>
      </c>
      <c r="D2941" s="28" t="s">
        <v>77</v>
      </c>
      <c r="E2941" s="28" t="s">
        <v>9774</v>
      </c>
      <c r="F2941" s="18" t="s">
        <v>9776</v>
      </c>
    </row>
    <row r="2942" spans="1:6" x14ac:dyDescent="0.25">
      <c r="A2942" s="32" t="s">
        <v>40285</v>
      </c>
      <c r="B2942" s="28" t="s">
        <v>40308</v>
      </c>
      <c r="C2942" s="33">
        <v>358.36086877828052</v>
      </c>
      <c r="D2942" s="28" t="s">
        <v>77</v>
      </c>
      <c r="E2942" s="28" t="s">
        <v>9774</v>
      </c>
      <c r="F2942" s="18" t="s">
        <v>9776</v>
      </c>
    </row>
    <row r="2943" spans="1:6" x14ac:dyDescent="0.25">
      <c r="A2943" s="32" t="s">
        <v>40286</v>
      </c>
      <c r="B2943" s="28" t="s">
        <v>40309</v>
      </c>
      <c r="C2943" s="33">
        <v>379.77478733031671</v>
      </c>
      <c r="D2943" s="28" t="s">
        <v>77</v>
      </c>
      <c r="E2943" s="28" t="s">
        <v>9774</v>
      </c>
      <c r="F2943" s="17" t="s">
        <v>9776</v>
      </c>
    </row>
    <row r="2944" spans="1:6" x14ac:dyDescent="0.25">
      <c r="A2944" s="32" t="s">
        <v>40287</v>
      </c>
      <c r="B2944" s="28" t="s">
        <v>40310</v>
      </c>
      <c r="C2944" s="33">
        <v>144.89507692307691</v>
      </c>
      <c r="D2944" s="28" t="s">
        <v>77</v>
      </c>
      <c r="E2944" s="28" t="s">
        <v>9774</v>
      </c>
      <c r="F2944" s="17" t="s">
        <v>9776</v>
      </c>
    </row>
    <row r="2945" spans="1:6" x14ac:dyDescent="0.25">
      <c r="A2945" s="32" t="s">
        <v>40288</v>
      </c>
      <c r="B2945" s="28" t="s">
        <v>40311</v>
      </c>
      <c r="C2945" s="33">
        <v>340.35239819004528</v>
      </c>
      <c r="D2945" s="28" t="s">
        <v>77</v>
      </c>
      <c r="E2945" s="28" t="s">
        <v>9774</v>
      </c>
      <c r="F2945" s="18" t="s">
        <v>9776</v>
      </c>
    </row>
    <row r="2946" spans="1:6" x14ac:dyDescent="0.25">
      <c r="A2946" s="32" t="s">
        <v>24714</v>
      </c>
      <c r="B2946" s="28" t="s">
        <v>24715</v>
      </c>
      <c r="C2946" s="33">
        <v>51.331837104072399</v>
      </c>
      <c r="D2946" s="28" t="s">
        <v>77</v>
      </c>
      <c r="E2946" s="28" t="s">
        <v>9774</v>
      </c>
      <c r="F2946" s="17" t="s">
        <v>9776</v>
      </c>
    </row>
    <row r="2947" spans="1:6" x14ac:dyDescent="0.25">
      <c r="A2947" s="32" t="s">
        <v>19999</v>
      </c>
      <c r="B2947" s="28" t="s">
        <v>20402</v>
      </c>
      <c r="C2947" s="33">
        <v>56.434208144796379</v>
      </c>
      <c r="D2947" s="28" t="s">
        <v>77</v>
      </c>
      <c r="E2947" s="28" t="s">
        <v>9774</v>
      </c>
      <c r="F2947" s="18" t="s">
        <v>9776</v>
      </c>
    </row>
    <row r="2948" spans="1:6" x14ac:dyDescent="0.25">
      <c r="A2948" s="32" t="s">
        <v>20013</v>
      </c>
      <c r="B2948" s="28" t="s">
        <v>20419</v>
      </c>
      <c r="C2948" s="33">
        <v>56.372669683257925</v>
      </c>
      <c r="D2948" s="28" t="s">
        <v>77</v>
      </c>
      <c r="E2948" s="28" t="s">
        <v>9774</v>
      </c>
      <c r="F2948" s="18" t="s">
        <v>9776</v>
      </c>
    </row>
    <row r="2949" spans="1:6" x14ac:dyDescent="0.25">
      <c r="A2949" s="32" t="s">
        <v>24716</v>
      </c>
      <c r="B2949" s="28" t="s">
        <v>24717</v>
      </c>
      <c r="C2949" s="33">
        <v>83.520054298642535</v>
      </c>
      <c r="D2949" s="28" t="s">
        <v>77</v>
      </c>
      <c r="E2949" s="28" t="s">
        <v>9774</v>
      </c>
      <c r="F2949" s="17" t="s">
        <v>9776</v>
      </c>
    </row>
    <row r="2950" spans="1:6" x14ac:dyDescent="0.25">
      <c r="A2950" s="32" t="s">
        <v>40289</v>
      </c>
      <c r="B2950" s="28" t="s">
        <v>40312</v>
      </c>
      <c r="C2950" s="33">
        <v>79.633610859728492</v>
      </c>
      <c r="D2950" s="28" t="s">
        <v>77</v>
      </c>
      <c r="E2950" s="28" t="s">
        <v>9774</v>
      </c>
      <c r="F2950" s="18" t="s">
        <v>9776</v>
      </c>
    </row>
    <row r="2951" spans="1:6" x14ac:dyDescent="0.25">
      <c r="A2951" s="32" t="s">
        <v>40313</v>
      </c>
      <c r="B2951" s="28" t="s">
        <v>40317</v>
      </c>
      <c r="C2951" s="33">
        <v>72.207040723981905</v>
      </c>
      <c r="D2951" s="28" t="s">
        <v>77</v>
      </c>
      <c r="E2951" s="28" t="s">
        <v>9774</v>
      </c>
      <c r="F2951" s="18" t="s">
        <v>9776</v>
      </c>
    </row>
    <row r="2952" spans="1:6" x14ac:dyDescent="0.25">
      <c r="A2952" s="32" t="s">
        <v>40314</v>
      </c>
      <c r="B2952" s="28" t="s">
        <v>40318</v>
      </c>
      <c r="C2952" s="33">
        <v>73.419149321266957</v>
      </c>
      <c r="D2952" s="28" t="s">
        <v>77</v>
      </c>
      <c r="E2952" s="28" t="s">
        <v>9774</v>
      </c>
      <c r="F2952" s="17" t="s">
        <v>9776</v>
      </c>
    </row>
    <row r="2953" spans="1:6" x14ac:dyDescent="0.25">
      <c r="A2953" s="32" t="s">
        <v>40315</v>
      </c>
      <c r="B2953" s="28" t="s">
        <v>40319</v>
      </c>
      <c r="C2953" s="33">
        <v>20.411945701357464</v>
      </c>
      <c r="D2953" s="28" t="s">
        <v>77</v>
      </c>
      <c r="E2953" s="28" t="s">
        <v>9774</v>
      </c>
      <c r="F2953" s="18" t="s">
        <v>9776</v>
      </c>
    </row>
    <row r="2954" spans="1:6" x14ac:dyDescent="0.25">
      <c r="A2954" s="32" t="s">
        <v>40316</v>
      </c>
      <c r="B2954" s="28" t="s">
        <v>40320</v>
      </c>
      <c r="C2954" s="33">
        <v>54.786787330316741</v>
      </c>
      <c r="D2954" s="28" t="s">
        <v>77</v>
      </c>
      <c r="E2954" s="28" t="s">
        <v>9774</v>
      </c>
      <c r="F2954" s="18" t="s">
        <v>9776</v>
      </c>
    </row>
    <row r="2955" spans="1:6" x14ac:dyDescent="0.25">
      <c r="A2955" s="32" t="s">
        <v>40321</v>
      </c>
      <c r="B2955" s="28" t="s">
        <v>40334</v>
      </c>
      <c r="C2955" s="33">
        <v>57.519095022624434</v>
      </c>
      <c r="D2955" s="28" t="s">
        <v>77</v>
      </c>
      <c r="E2955" s="28" t="s">
        <v>9774</v>
      </c>
      <c r="F2955" s="17" t="s">
        <v>9776</v>
      </c>
    </row>
    <row r="2956" spans="1:6" x14ac:dyDescent="0.25">
      <c r="A2956" s="32" t="s">
        <v>40322</v>
      </c>
      <c r="B2956" s="28" t="s">
        <v>40335</v>
      </c>
      <c r="C2956" s="33">
        <v>69.171583710407234</v>
      </c>
      <c r="D2956" s="28" t="s">
        <v>77</v>
      </c>
      <c r="E2956" s="28" t="s">
        <v>9774</v>
      </c>
      <c r="F2956" s="18" t="s">
        <v>9776</v>
      </c>
    </row>
    <row r="2957" spans="1:6" x14ac:dyDescent="0.25">
      <c r="A2957" s="32" t="s">
        <v>40323</v>
      </c>
      <c r="B2957" s="28" t="s">
        <v>40336</v>
      </c>
      <c r="C2957" s="33">
        <v>80.341900452488701</v>
      </c>
      <c r="D2957" s="28" t="s">
        <v>77</v>
      </c>
      <c r="E2957" s="28" t="s">
        <v>9774</v>
      </c>
      <c r="F2957" s="18" t="s">
        <v>9776</v>
      </c>
    </row>
    <row r="2958" spans="1:6" x14ac:dyDescent="0.25">
      <c r="A2958" s="32" t="s">
        <v>40324</v>
      </c>
      <c r="B2958" s="28" t="s">
        <v>9645</v>
      </c>
      <c r="C2958" s="33">
        <v>53.340271493212668</v>
      </c>
      <c r="D2958" s="28" t="s">
        <v>77</v>
      </c>
      <c r="E2958" s="28" t="s">
        <v>9774</v>
      </c>
      <c r="F2958" s="18" t="s">
        <v>9776</v>
      </c>
    </row>
    <row r="2959" spans="1:6" x14ac:dyDescent="0.25">
      <c r="A2959" s="32" t="s">
        <v>24718</v>
      </c>
      <c r="B2959" s="28" t="s">
        <v>9645</v>
      </c>
      <c r="C2959" s="33">
        <v>56.092669683257917</v>
      </c>
      <c r="D2959" s="28" t="s">
        <v>77</v>
      </c>
      <c r="E2959" s="28" t="s">
        <v>9774</v>
      </c>
      <c r="F2959" s="18" t="s">
        <v>9776</v>
      </c>
    </row>
    <row r="2960" spans="1:6" x14ac:dyDescent="0.25">
      <c r="A2960" s="32" t="s">
        <v>40325</v>
      </c>
      <c r="B2960" s="28" t="s">
        <v>40337</v>
      </c>
      <c r="C2960" s="33">
        <v>78.835113122171947</v>
      </c>
      <c r="D2960" s="28" t="s">
        <v>77</v>
      </c>
      <c r="E2960" s="28" t="s">
        <v>9774</v>
      </c>
      <c r="F2960" s="18" t="s">
        <v>9776</v>
      </c>
    </row>
    <row r="2961" spans="1:6" x14ac:dyDescent="0.25">
      <c r="A2961" s="32" t="s">
        <v>40326</v>
      </c>
      <c r="B2961" s="28" t="s">
        <v>40337</v>
      </c>
      <c r="C2961" s="33">
        <v>99.668959276018114</v>
      </c>
      <c r="D2961" s="28" t="s">
        <v>77</v>
      </c>
      <c r="E2961" s="28" t="s">
        <v>9774</v>
      </c>
      <c r="F2961" s="18" t="s">
        <v>9776</v>
      </c>
    </row>
    <row r="2962" spans="1:6" x14ac:dyDescent="0.25">
      <c r="A2962" s="32" t="s">
        <v>40327</v>
      </c>
      <c r="B2962" s="28" t="s">
        <v>40338</v>
      </c>
      <c r="C2962" s="33">
        <v>91.893936651583701</v>
      </c>
      <c r="D2962" s="28" t="s">
        <v>77</v>
      </c>
      <c r="E2962" s="28" t="s">
        <v>9774</v>
      </c>
      <c r="F2962" s="18" t="s">
        <v>9776</v>
      </c>
    </row>
    <row r="2963" spans="1:6" x14ac:dyDescent="0.25">
      <c r="A2963" s="32" t="s">
        <v>40328</v>
      </c>
      <c r="B2963" s="28" t="s">
        <v>40338</v>
      </c>
      <c r="C2963" s="33">
        <v>100.29176470588236</v>
      </c>
      <c r="D2963" s="28" t="s">
        <v>77</v>
      </c>
      <c r="E2963" s="28" t="s">
        <v>9774</v>
      </c>
      <c r="F2963" s="18" t="s">
        <v>9776</v>
      </c>
    </row>
    <row r="2964" spans="1:6" x14ac:dyDescent="0.25">
      <c r="A2964" s="32" t="s">
        <v>23260</v>
      </c>
      <c r="B2964" s="28" t="s">
        <v>23261</v>
      </c>
      <c r="C2964" s="33">
        <v>6.0028235294117653</v>
      </c>
      <c r="D2964" s="28" t="s">
        <v>77</v>
      </c>
      <c r="E2964" s="28" t="s">
        <v>9774</v>
      </c>
      <c r="F2964" s="17" t="s">
        <v>9776</v>
      </c>
    </row>
    <row r="2965" spans="1:6" x14ac:dyDescent="0.25">
      <c r="A2965" s="32" t="s">
        <v>40329</v>
      </c>
      <c r="B2965" s="28" t="s">
        <v>40339</v>
      </c>
      <c r="C2965" s="33">
        <v>178.40361990950225</v>
      </c>
      <c r="D2965" s="28" t="s">
        <v>77</v>
      </c>
      <c r="E2965" s="28" t="s">
        <v>9774</v>
      </c>
      <c r="F2965" s="18" t="s">
        <v>9776</v>
      </c>
    </row>
    <row r="2966" spans="1:6" x14ac:dyDescent="0.25">
      <c r="A2966" s="32" t="s">
        <v>40330</v>
      </c>
      <c r="B2966" s="28" t="s">
        <v>40340</v>
      </c>
      <c r="C2966" s="33">
        <v>19.206515837104071</v>
      </c>
      <c r="D2966" s="28" t="s">
        <v>77</v>
      </c>
      <c r="E2966" s="28" t="s">
        <v>9774</v>
      </c>
      <c r="F2966" s="18" t="s">
        <v>9776</v>
      </c>
    </row>
    <row r="2967" spans="1:6" x14ac:dyDescent="0.25">
      <c r="A2967" s="32" t="s">
        <v>40331</v>
      </c>
      <c r="B2967" s="28" t="s">
        <v>40341</v>
      </c>
      <c r="C2967" s="33">
        <v>66.258461538461532</v>
      </c>
      <c r="D2967" s="28" t="s">
        <v>77</v>
      </c>
      <c r="E2967" s="28" t="s">
        <v>9774</v>
      </c>
      <c r="F2967" s="18" t="s">
        <v>9776</v>
      </c>
    </row>
    <row r="2968" spans="1:6" x14ac:dyDescent="0.25">
      <c r="A2968" s="32" t="s">
        <v>40332</v>
      </c>
      <c r="B2968" s="28" t="s">
        <v>40342</v>
      </c>
      <c r="C2968" s="33">
        <v>35.03782805429865</v>
      </c>
      <c r="D2968" s="28" t="s">
        <v>77</v>
      </c>
      <c r="E2968" s="28" t="s">
        <v>9774</v>
      </c>
      <c r="F2968" s="18" t="s">
        <v>9776</v>
      </c>
    </row>
    <row r="2969" spans="1:6" x14ac:dyDescent="0.25">
      <c r="A2969" s="32" t="s">
        <v>20139</v>
      </c>
      <c r="B2969" s="28" t="s">
        <v>20539</v>
      </c>
      <c r="C2969" s="33">
        <v>168.71999999999997</v>
      </c>
      <c r="D2969" s="28" t="s">
        <v>77</v>
      </c>
      <c r="E2969" s="28" t="s">
        <v>9774</v>
      </c>
      <c r="F2969" s="18" t="s">
        <v>9776</v>
      </c>
    </row>
    <row r="2970" spans="1:6" x14ac:dyDescent="0.25">
      <c r="A2970" s="32" t="s">
        <v>40333</v>
      </c>
      <c r="B2970" s="28" t="s">
        <v>9627</v>
      </c>
      <c r="C2970" s="33">
        <v>23.686696832579184</v>
      </c>
      <c r="D2970" s="28" t="s">
        <v>77</v>
      </c>
      <c r="E2970" s="28" t="s">
        <v>9774</v>
      </c>
      <c r="F2970" s="18" t="s">
        <v>9776</v>
      </c>
    </row>
    <row r="2971" spans="1:6" x14ac:dyDescent="0.25">
      <c r="A2971" s="32" t="s">
        <v>288</v>
      </c>
      <c r="B2971" s="28" t="s">
        <v>9646</v>
      </c>
      <c r="C2971" s="33">
        <v>11.009592760180997</v>
      </c>
      <c r="D2971" s="28" t="s">
        <v>77</v>
      </c>
      <c r="E2971" s="28" t="s">
        <v>9774</v>
      </c>
      <c r="F2971" s="18" t="s">
        <v>9776</v>
      </c>
    </row>
    <row r="2972" spans="1:6" x14ac:dyDescent="0.25">
      <c r="A2972" s="32" t="s">
        <v>40343</v>
      </c>
      <c r="B2972" s="28" t="s">
        <v>40399</v>
      </c>
      <c r="C2972" s="33">
        <v>54.40506787330316</v>
      </c>
      <c r="D2972" s="28" t="s">
        <v>77</v>
      </c>
      <c r="E2972" s="28" t="s">
        <v>9774</v>
      </c>
      <c r="F2972" s="18" t="s">
        <v>9776</v>
      </c>
    </row>
    <row r="2973" spans="1:6" x14ac:dyDescent="0.25">
      <c r="A2973" s="32" t="s">
        <v>20156</v>
      </c>
      <c r="B2973" s="28" t="s">
        <v>20554</v>
      </c>
      <c r="C2973" s="33">
        <v>70.557828054298639</v>
      </c>
      <c r="D2973" s="28" t="s">
        <v>77</v>
      </c>
      <c r="E2973" s="28" t="s">
        <v>9774</v>
      </c>
      <c r="F2973" s="18" t="s">
        <v>9776</v>
      </c>
    </row>
    <row r="2974" spans="1:6" x14ac:dyDescent="0.25">
      <c r="A2974" s="32" t="s">
        <v>24719</v>
      </c>
      <c r="B2974" s="28" t="s">
        <v>24720</v>
      </c>
      <c r="C2974" s="33">
        <v>70.839095022624448</v>
      </c>
      <c r="D2974" s="28" t="s">
        <v>77</v>
      </c>
      <c r="E2974" s="28" t="s">
        <v>9774</v>
      </c>
      <c r="F2974" s="18" t="s">
        <v>9776</v>
      </c>
    </row>
    <row r="2975" spans="1:6" x14ac:dyDescent="0.25">
      <c r="A2975" s="32" t="s">
        <v>40344</v>
      </c>
      <c r="B2975" s="28" t="s">
        <v>40400</v>
      </c>
      <c r="C2975" s="33">
        <v>251.33212669683257</v>
      </c>
      <c r="D2975" s="28" t="s">
        <v>77</v>
      </c>
      <c r="E2975" s="28" t="s">
        <v>9774</v>
      </c>
      <c r="F2975" s="18" t="s">
        <v>9776</v>
      </c>
    </row>
    <row r="2976" spans="1:6" x14ac:dyDescent="0.25">
      <c r="A2976" s="32" t="s">
        <v>40345</v>
      </c>
      <c r="B2976" s="28" t="s">
        <v>40401</v>
      </c>
      <c r="C2976" s="33">
        <v>37.66968325791855</v>
      </c>
      <c r="D2976" s="28" t="s">
        <v>77</v>
      </c>
      <c r="E2976" s="28" t="s">
        <v>9774</v>
      </c>
      <c r="F2976" s="17" t="s">
        <v>9776</v>
      </c>
    </row>
    <row r="2977" spans="1:6" x14ac:dyDescent="0.25">
      <c r="A2977" s="32" t="s">
        <v>40346</v>
      </c>
      <c r="B2977" s="28" t="s">
        <v>40402</v>
      </c>
      <c r="C2977" s="33">
        <v>1109.1160180995473</v>
      </c>
      <c r="D2977" s="28" t="s">
        <v>77</v>
      </c>
      <c r="E2977" s="28" t="s">
        <v>9774</v>
      </c>
      <c r="F2977" s="17" t="s">
        <v>9776</v>
      </c>
    </row>
    <row r="2978" spans="1:6" x14ac:dyDescent="0.25">
      <c r="A2978" s="32" t="s">
        <v>40347</v>
      </c>
      <c r="B2978" s="28" t="s">
        <v>40403</v>
      </c>
      <c r="C2978" s="33">
        <v>266.52054298642537</v>
      </c>
      <c r="D2978" s="28" t="s">
        <v>77</v>
      </c>
      <c r="E2978" s="28" t="s">
        <v>9774</v>
      </c>
      <c r="F2978" s="17" t="s">
        <v>9776</v>
      </c>
    </row>
    <row r="2979" spans="1:6" x14ac:dyDescent="0.25">
      <c r="A2979" s="32" t="s">
        <v>24721</v>
      </c>
      <c r="B2979" s="28" t="s">
        <v>24722</v>
      </c>
      <c r="C2979" s="33">
        <v>94.365067873303175</v>
      </c>
      <c r="D2979" s="28" t="s">
        <v>77</v>
      </c>
      <c r="E2979" s="28" t="s">
        <v>9774</v>
      </c>
      <c r="F2979" s="17" t="s">
        <v>9776</v>
      </c>
    </row>
    <row r="2980" spans="1:6" x14ac:dyDescent="0.25">
      <c r="A2980" s="32" t="s">
        <v>287</v>
      </c>
      <c r="B2980" s="28" t="s">
        <v>9714</v>
      </c>
      <c r="C2980" s="33">
        <v>7.4334841628959278</v>
      </c>
      <c r="D2980" s="28" t="s">
        <v>77</v>
      </c>
      <c r="E2980" s="28" t="s">
        <v>9774</v>
      </c>
      <c r="F2980" s="17" t="s">
        <v>9776</v>
      </c>
    </row>
    <row r="2981" spans="1:6" x14ac:dyDescent="0.25">
      <c r="A2981" s="32" t="s">
        <v>24723</v>
      </c>
      <c r="B2981" s="28" t="s">
        <v>24724</v>
      </c>
      <c r="C2981" s="33">
        <v>154.11420814479635</v>
      </c>
      <c r="D2981" s="28" t="s">
        <v>77</v>
      </c>
      <c r="E2981" s="28" t="s">
        <v>9774</v>
      </c>
      <c r="F2981" s="18" t="s">
        <v>9776</v>
      </c>
    </row>
    <row r="2982" spans="1:6" x14ac:dyDescent="0.25">
      <c r="A2982" s="32" t="s">
        <v>24725</v>
      </c>
      <c r="B2982" s="28" t="s">
        <v>24726</v>
      </c>
      <c r="C2982" s="33">
        <v>154.11420814479635</v>
      </c>
      <c r="D2982" s="28" t="s">
        <v>77</v>
      </c>
      <c r="E2982" s="28" t="s">
        <v>9774</v>
      </c>
      <c r="F2982" s="18" t="s">
        <v>9776</v>
      </c>
    </row>
    <row r="2983" spans="1:6" x14ac:dyDescent="0.25">
      <c r="A2983" s="32" t="s">
        <v>40348</v>
      </c>
      <c r="B2983" s="28" t="s">
        <v>40404</v>
      </c>
      <c r="C2983" s="33">
        <v>5.5851583710407233</v>
      </c>
      <c r="D2983" s="28" t="s">
        <v>77</v>
      </c>
      <c r="E2983" s="28" t="s">
        <v>9774</v>
      </c>
      <c r="F2983" s="18" t="s">
        <v>9776</v>
      </c>
    </row>
    <row r="2984" spans="1:6" x14ac:dyDescent="0.25">
      <c r="A2984" s="32" t="s">
        <v>24727</v>
      </c>
      <c r="B2984" s="28" t="s">
        <v>24728</v>
      </c>
      <c r="C2984" s="33">
        <v>8.8197285067873299</v>
      </c>
      <c r="D2984" s="28" t="s">
        <v>77</v>
      </c>
      <c r="E2984" s="28" t="s">
        <v>9774</v>
      </c>
      <c r="F2984" s="18" t="s">
        <v>9776</v>
      </c>
    </row>
    <row r="2985" spans="1:6" x14ac:dyDescent="0.25">
      <c r="A2985" s="32" t="s">
        <v>285</v>
      </c>
      <c r="B2985" s="28" t="s">
        <v>9647</v>
      </c>
      <c r="C2985" s="33">
        <v>16.192941176470587</v>
      </c>
      <c r="D2985" s="28" t="s">
        <v>77</v>
      </c>
      <c r="E2985" s="28" t="s">
        <v>9774</v>
      </c>
      <c r="F2985" s="17" t="s">
        <v>9776</v>
      </c>
    </row>
    <row r="2986" spans="1:6" x14ac:dyDescent="0.25">
      <c r="A2986" s="32" t="s">
        <v>286</v>
      </c>
      <c r="B2986" s="28" t="s">
        <v>9769</v>
      </c>
      <c r="C2986" s="33">
        <v>23.365248868778281</v>
      </c>
      <c r="D2986" s="28" t="s">
        <v>77</v>
      </c>
      <c r="E2986" s="28" t="s">
        <v>9774</v>
      </c>
      <c r="F2986" s="17" t="s">
        <v>9776</v>
      </c>
    </row>
    <row r="2987" spans="1:6" x14ac:dyDescent="0.25">
      <c r="A2987" s="32" t="s">
        <v>20140</v>
      </c>
      <c r="B2987" s="28" t="s">
        <v>20540</v>
      </c>
      <c r="C2987" s="33">
        <v>28.046334841628958</v>
      </c>
      <c r="D2987" s="28" t="s">
        <v>77</v>
      </c>
      <c r="E2987" s="28" t="s">
        <v>9774</v>
      </c>
      <c r="F2987" s="18" t="s">
        <v>9776</v>
      </c>
    </row>
    <row r="2988" spans="1:6" x14ac:dyDescent="0.25">
      <c r="A2988" s="32" t="s">
        <v>24729</v>
      </c>
      <c r="B2988" s="28" t="s">
        <v>24730</v>
      </c>
      <c r="C2988" s="33">
        <v>155.47697737556558</v>
      </c>
      <c r="D2988" s="28" t="s">
        <v>77</v>
      </c>
      <c r="E2988" s="28" t="s">
        <v>9774</v>
      </c>
      <c r="F2988" s="18" t="s">
        <v>9776</v>
      </c>
    </row>
    <row r="2989" spans="1:6" x14ac:dyDescent="0.25">
      <c r="A2989" s="32" t="s">
        <v>282</v>
      </c>
      <c r="B2989" s="28" t="s">
        <v>9715</v>
      </c>
      <c r="C2989" s="33">
        <v>29.764000000000003</v>
      </c>
      <c r="D2989" s="28" t="s">
        <v>77</v>
      </c>
      <c r="E2989" s="28" t="s">
        <v>9774</v>
      </c>
      <c r="F2989" s="17" t="s">
        <v>9776</v>
      </c>
    </row>
    <row r="2990" spans="1:6" x14ac:dyDescent="0.25">
      <c r="A2990" s="32" t="s">
        <v>20038</v>
      </c>
      <c r="B2990" s="28" t="s">
        <v>9715</v>
      </c>
      <c r="C2990" s="33">
        <v>15.276416289592763</v>
      </c>
      <c r="D2990" s="28" t="s">
        <v>77</v>
      </c>
      <c r="E2990" s="28" t="s">
        <v>9774</v>
      </c>
      <c r="F2990" s="17" t="s">
        <v>9776</v>
      </c>
    </row>
    <row r="2991" spans="1:6" x14ac:dyDescent="0.25">
      <c r="A2991" s="32" t="s">
        <v>40349</v>
      </c>
      <c r="B2991" s="28" t="s">
        <v>40405</v>
      </c>
      <c r="C2991" s="33">
        <v>627.87225339366512</v>
      </c>
      <c r="D2991" s="28" t="s">
        <v>77</v>
      </c>
      <c r="E2991" s="28" t="s">
        <v>9774</v>
      </c>
      <c r="F2991" s="18" t="s">
        <v>9776</v>
      </c>
    </row>
    <row r="2992" spans="1:6" x14ac:dyDescent="0.25">
      <c r="A2992" s="32" t="s">
        <v>40350</v>
      </c>
      <c r="B2992" s="28" t="s">
        <v>40406</v>
      </c>
      <c r="C2992" s="33">
        <v>5303.5907873303167</v>
      </c>
      <c r="D2992" s="28" t="s">
        <v>77</v>
      </c>
      <c r="E2992" s="28" t="s">
        <v>9774</v>
      </c>
      <c r="F2992" s="17" t="s">
        <v>9776</v>
      </c>
    </row>
    <row r="2993" spans="1:6" x14ac:dyDescent="0.25">
      <c r="A2993" s="32" t="s">
        <v>40351</v>
      </c>
      <c r="B2993" s="28" t="s">
        <v>40407</v>
      </c>
      <c r="C2993" s="33">
        <v>7562.7110950226261</v>
      </c>
      <c r="D2993" s="28" t="s">
        <v>77</v>
      </c>
      <c r="E2993" s="28" t="s">
        <v>9774</v>
      </c>
      <c r="F2993" s="18" t="s">
        <v>9776</v>
      </c>
    </row>
    <row r="2994" spans="1:6" x14ac:dyDescent="0.25">
      <c r="A2994" s="32" t="s">
        <v>40352</v>
      </c>
      <c r="B2994" s="28" t="s">
        <v>40408</v>
      </c>
      <c r="C2994" s="33">
        <v>8389.3883981900453</v>
      </c>
      <c r="D2994" s="28" t="s">
        <v>77</v>
      </c>
      <c r="E2994" s="28" t="s">
        <v>9774</v>
      </c>
      <c r="F2994" s="17" t="s">
        <v>9776</v>
      </c>
    </row>
    <row r="2995" spans="1:6" x14ac:dyDescent="0.25">
      <c r="A2995" s="32" t="s">
        <v>40353</v>
      </c>
      <c r="B2995" s="28" t="s">
        <v>40409</v>
      </c>
      <c r="C2995" s="33">
        <v>11940.885828054297</v>
      </c>
      <c r="D2995" s="28" t="s">
        <v>77</v>
      </c>
      <c r="E2995" s="28" t="s">
        <v>9774</v>
      </c>
      <c r="F2995" s="17" t="s">
        <v>9776</v>
      </c>
    </row>
    <row r="2996" spans="1:6" x14ac:dyDescent="0.25">
      <c r="A2996" s="32" t="s">
        <v>40354</v>
      </c>
      <c r="B2996" s="28" t="s">
        <v>40410</v>
      </c>
      <c r="C2996" s="33">
        <v>12929.581647058823</v>
      </c>
      <c r="D2996" s="28" t="s">
        <v>77</v>
      </c>
      <c r="E2996" s="28" t="s">
        <v>9774</v>
      </c>
      <c r="F2996" s="17" t="s">
        <v>9776</v>
      </c>
    </row>
    <row r="2997" spans="1:6" x14ac:dyDescent="0.25">
      <c r="A2997" s="32" t="s">
        <v>40355</v>
      </c>
      <c r="B2997" s="28" t="s">
        <v>40411</v>
      </c>
      <c r="C2997" s="33">
        <v>10603.160452488688</v>
      </c>
      <c r="D2997" s="28" t="s">
        <v>77</v>
      </c>
      <c r="E2997" s="28" t="s">
        <v>9774</v>
      </c>
      <c r="F2997" s="17" t="s">
        <v>9776</v>
      </c>
    </row>
    <row r="2998" spans="1:6" x14ac:dyDescent="0.25">
      <c r="A2998" s="32" t="s">
        <v>40356</v>
      </c>
      <c r="B2998" s="28" t="s">
        <v>40412</v>
      </c>
      <c r="C2998" s="33">
        <v>11511.972542986425</v>
      </c>
      <c r="D2998" s="28" t="s">
        <v>77</v>
      </c>
      <c r="E2998" s="28" t="s">
        <v>9774</v>
      </c>
      <c r="F2998" s="18" t="s">
        <v>9776</v>
      </c>
    </row>
    <row r="2999" spans="1:6" x14ac:dyDescent="0.25">
      <c r="A2999" s="32" t="s">
        <v>40357</v>
      </c>
      <c r="B2999" s="28" t="s">
        <v>40413</v>
      </c>
      <c r="C2999" s="33">
        <v>1629.7210859728509</v>
      </c>
      <c r="D2999" s="28" t="s">
        <v>77</v>
      </c>
      <c r="E2999" s="28" t="s">
        <v>9774</v>
      </c>
      <c r="F2999" s="17" t="s">
        <v>9776</v>
      </c>
    </row>
    <row r="3000" spans="1:6" x14ac:dyDescent="0.25">
      <c r="A3000" s="32" t="s">
        <v>40358</v>
      </c>
      <c r="B3000" s="28" t="s">
        <v>40414</v>
      </c>
      <c r="C3000" s="33">
        <v>1260.4979185520363</v>
      </c>
      <c r="D3000" s="28" t="s">
        <v>77</v>
      </c>
      <c r="E3000" s="28" t="s">
        <v>9774</v>
      </c>
      <c r="F3000" s="18" t="s">
        <v>9776</v>
      </c>
    </row>
    <row r="3001" spans="1:6" x14ac:dyDescent="0.25">
      <c r="A3001" s="32" t="s">
        <v>40359</v>
      </c>
      <c r="B3001" s="28" t="s">
        <v>40415</v>
      </c>
      <c r="C3001" s="33">
        <v>1423.0300452488686</v>
      </c>
      <c r="D3001" s="28" t="s">
        <v>77</v>
      </c>
      <c r="E3001" s="28" t="s">
        <v>9774</v>
      </c>
      <c r="F3001" s="17" t="s">
        <v>9776</v>
      </c>
    </row>
    <row r="3002" spans="1:6" x14ac:dyDescent="0.25">
      <c r="A3002" s="32" t="s">
        <v>23262</v>
      </c>
      <c r="B3002" s="28" t="s">
        <v>23263</v>
      </c>
      <c r="C3002" s="33">
        <v>93.948036199095014</v>
      </c>
      <c r="D3002" s="28" t="s">
        <v>77</v>
      </c>
      <c r="E3002" s="28" t="s">
        <v>9774</v>
      </c>
      <c r="F3002" s="17" t="s">
        <v>9776</v>
      </c>
    </row>
    <row r="3003" spans="1:6" x14ac:dyDescent="0.25">
      <c r="A3003" s="32" t="s">
        <v>23264</v>
      </c>
      <c r="B3003" s="28" t="s">
        <v>23265</v>
      </c>
      <c r="C3003" s="33">
        <v>96.025936651583706</v>
      </c>
      <c r="D3003" s="28" t="s">
        <v>77</v>
      </c>
      <c r="E3003" s="28" t="s">
        <v>9774</v>
      </c>
      <c r="F3003" s="18" t="s">
        <v>9776</v>
      </c>
    </row>
    <row r="3004" spans="1:6" x14ac:dyDescent="0.25">
      <c r="A3004" s="32" t="s">
        <v>40360</v>
      </c>
      <c r="B3004" s="28" t="s">
        <v>40416</v>
      </c>
      <c r="C3004" s="33">
        <v>99.296705882352938</v>
      </c>
      <c r="D3004" s="28" t="s">
        <v>77</v>
      </c>
      <c r="E3004" s="28" t="s">
        <v>9774</v>
      </c>
      <c r="F3004" s="17" t="s">
        <v>9776</v>
      </c>
    </row>
    <row r="3005" spans="1:6" x14ac:dyDescent="0.25">
      <c r="A3005" s="32" t="s">
        <v>45966</v>
      </c>
      <c r="B3005" s="28" t="s">
        <v>45967</v>
      </c>
      <c r="C3005" s="33">
        <v>88.503167420814478</v>
      </c>
      <c r="D3005" s="28" t="s">
        <v>77</v>
      </c>
      <c r="E3005" s="28" t="s">
        <v>9774</v>
      </c>
      <c r="F3005" s="18" t="s">
        <v>9776</v>
      </c>
    </row>
    <row r="3006" spans="1:6" x14ac:dyDescent="0.25">
      <c r="A3006" s="32" t="s">
        <v>40361</v>
      </c>
      <c r="B3006" s="28" t="s">
        <v>40417</v>
      </c>
      <c r="C3006" s="33">
        <v>128.61819004524884</v>
      </c>
      <c r="D3006" s="28" t="s">
        <v>77</v>
      </c>
      <c r="E3006" s="28" t="s">
        <v>9774</v>
      </c>
      <c r="F3006" s="18" t="s">
        <v>9776</v>
      </c>
    </row>
    <row r="3007" spans="1:6" x14ac:dyDescent="0.25">
      <c r="A3007" s="32" t="s">
        <v>40362</v>
      </c>
      <c r="B3007" s="28" t="s">
        <v>40418</v>
      </c>
      <c r="C3007" s="33">
        <v>113.1878552036199</v>
      </c>
      <c r="D3007" s="28" t="s">
        <v>77</v>
      </c>
      <c r="E3007" s="28" t="s">
        <v>9774</v>
      </c>
      <c r="F3007" s="18" t="s">
        <v>9776</v>
      </c>
    </row>
    <row r="3008" spans="1:6" x14ac:dyDescent="0.25">
      <c r="A3008" s="32" t="s">
        <v>20157</v>
      </c>
      <c r="B3008" s="28" t="s">
        <v>20555</v>
      </c>
      <c r="C3008" s="33">
        <v>121.09542081447964</v>
      </c>
      <c r="D3008" s="28" t="s">
        <v>77</v>
      </c>
      <c r="E3008" s="28" t="s">
        <v>9774</v>
      </c>
      <c r="F3008" s="18" t="s">
        <v>9776</v>
      </c>
    </row>
    <row r="3009" spans="1:6" x14ac:dyDescent="0.25">
      <c r="A3009" s="32" t="s">
        <v>24731</v>
      </c>
      <c r="B3009" s="28" t="s">
        <v>24732</v>
      </c>
      <c r="C3009" s="33">
        <v>189.85853393665158</v>
      </c>
      <c r="D3009" s="28" t="s">
        <v>77</v>
      </c>
      <c r="E3009" s="28" t="s">
        <v>9774</v>
      </c>
      <c r="F3009" s="17" t="s">
        <v>9776</v>
      </c>
    </row>
    <row r="3010" spans="1:6" x14ac:dyDescent="0.25">
      <c r="A3010" s="32" t="s">
        <v>40363</v>
      </c>
      <c r="B3010" s="28" t="s">
        <v>40419</v>
      </c>
      <c r="C3010" s="33">
        <v>166.19355656108596</v>
      </c>
      <c r="D3010" s="28" t="s">
        <v>77</v>
      </c>
      <c r="E3010" s="28" t="s">
        <v>9774</v>
      </c>
      <c r="F3010" s="17" t="s">
        <v>9776</v>
      </c>
    </row>
    <row r="3011" spans="1:6" x14ac:dyDescent="0.25">
      <c r="A3011" s="32" t="s">
        <v>40364</v>
      </c>
      <c r="B3011" s="28" t="s">
        <v>40420</v>
      </c>
      <c r="C3011" s="33">
        <v>105.21393665158371</v>
      </c>
      <c r="D3011" s="28" t="s">
        <v>77</v>
      </c>
      <c r="E3011" s="28" t="s">
        <v>9774</v>
      </c>
      <c r="F3011" s="17" t="s">
        <v>9776</v>
      </c>
    </row>
    <row r="3012" spans="1:6" x14ac:dyDescent="0.25">
      <c r="A3012" s="32" t="s">
        <v>45968</v>
      </c>
      <c r="B3012" s="28" t="s">
        <v>45969</v>
      </c>
      <c r="C3012" s="33">
        <v>76.959276018099544</v>
      </c>
      <c r="D3012" s="28" t="s">
        <v>77</v>
      </c>
      <c r="E3012" s="28" t="s">
        <v>9774</v>
      </c>
      <c r="F3012" s="17" t="s">
        <v>9776</v>
      </c>
    </row>
    <row r="3013" spans="1:6" x14ac:dyDescent="0.25">
      <c r="A3013" s="32" t="s">
        <v>40365</v>
      </c>
      <c r="B3013" s="28" t="s">
        <v>40421</v>
      </c>
      <c r="C3013" s="33">
        <v>145.27987330316745</v>
      </c>
      <c r="D3013" s="28" t="s">
        <v>77</v>
      </c>
      <c r="E3013" s="28" t="s">
        <v>9774</v>
      </c>
      <c r="F3013" s="17" t="s">
        <v>9776</v>
      </c>
    </row>
    <row r="3014" spans="1:6" x14ac:dyDescent="0.25">
      <c r="A3014" s="32" t="s">
        <v>40366</v>
      </c>
      <c r="B3014" s="28" t="s">
        <v>40422</v>
      </c>
      <c r="C3014" s="33">
        <v>143.12501357466064</v>
      </c>
      <c r="D3014" s="28" t="s">
        <v>77</v>
      </c>
      <c r="E3014" s="28" t="s">
        <v>9774</v>
      </c>
      <c r="F3014" s="18" t="s">
        <v>9776</v>
      </c>
    </row>
    <row r="3015" spans="1:6" x14ac:dyDescent="0.25">
      <c r="A3015" s="32" t="s">
        <v>40367</v>
      </c>
      <c r="B3015" s="28" t="s">
        <v>40423</v>
      </c>
      <c r="C3015" s="33">
        <v>102.18267873303168</v>
      </c>
      <c r="D3015" s="28" t="s">
        <v>77</v>
      </c>
      <c r="E3015" s="28" t="s">
        <v>9774</v>
      </c>
      <c r="F3015" s="17" t="s">
        <v>9776</v>
      </c>
    </row>
    <row r="3016" spans="1:6" x14ac:dyDescent="0.25">
      <c r="A3016" s="32" t="s">
        <v>20039</v>
      </c>
      <c r="B3016" s="28" t="s">
        <v>20446</v>
      </c>
      <c r="C3016" s="33">
        <v>101.72092307692307</v>
      </c>
      <c r="D3016" s="28" t="s">
        <v>77</v>
      </c>
      <c r="E3016" s="28" t="s">
        <v>9774</v>
      </c>
      <c r="F3016" s="17" t="s">
        <v>9776</v>
      </c>
    </row>
    <row r="3017" spans="1:6" x14ac:dyDescent="0.25">
      <c r="A3017" s="32" t="s">
        <v>283</v>
      </c>
      <c r="B3017" s="28" t="s">
        <v>9716</v>
      </c>
      <c r="C3017" s="33">
        <v>32.807782805429866</v>
      </c>
      <c r="D3017" s="28" t="s">
        <v>77</v>
      </c>
      <c r="E3017" s="28" t="s">
        <v>9774</v>
      </c>
      <c r="F3017" s="18" t="s">
        <v>9776</v>
      </c>
    </row>
    <row r="3018" spans="1:6" x14ac:dyDescent="0.25">
      <c r="A3018" s="32" t="s">
        <v>284</v>
      </c>
      <c r="B3018" s="28" t="s">
        <v>9650</v>
      </c>
      <c r="C3018" s="33">
        <v>12.074389140271492</v>
      </c>
      <c r="D3018" s="28" t="s">
        <v>77</v>
      </c>
      <c r="E3018" s="28" t="s">
        <v>9774</v>
      </c>
      <c r="F3018" s="18" t="s">
        <v>9776</v>
      </c>
    </row>
    <row r="3019" spans="1:6" x14ac:dyDescent="0.25">
      <c r="A3019" s="32" t="s">
        <v>45970</v>
      </c>
      <c r="B3019" s="28" t="s">
        <v>40424</v>
      </c>
      <c r="C3019" s="33">
        <v>44.259366515837108</v>
      </c>
      <c r="D3019" s="28" t="s">
        <v>77</v>
      </c>
      <c r="E3019" s="28" t="s">
        <v>9774</v>
      </c>
      <c r="F3019" s="18" t="s">
        <v>9776</v>
      </c>
    </row>
    <row r="3020" spans="1:6" x14ac:dyDescent="0.25">
      <c r="A3020" s="32" t="s">
        <v>45971</v>
      </c>
      <c r="B3020" s="28" t="s">
        <v>45972</v>
      </c>
      <c r="C3020" s="33">
        <v>330.28778280542986</v>
      </c>
      <c r="D3020" s="28" t="s">
        <v>77</v>
      </c>
      <c r="E3020" s="28" t="s">
        <v>9774</v>
      </c>
      <c r="F3020" s="17" t="s">
        <v>9776</v>
      </c>
    </row>
    <row r="3021" spans="1:6" x14ac:dyDescent="0.25">
      <c r="A3021" s="32" t="s">
        <v>45973</v>
      </c>
      <c r="B3021" s="28" t="s">
        <v>45974</v>
      </c>
      <c r="C3021" s="33">
        <v>2279.6285972850683</v>
      </c>
      <c r="D3021" s="28" t="s">
        <v>77</v>
      </c>
      <c r="E3021" s="28" t="s">
        <v>9774</v>
      </c>
      <c r="F3021" s="17" t="s">
        <v>9776</v>
      </c>
    </row>
    <row r="3022" spans="1:6" x14ac:dyDescent="0.25">
      <c r="A3022" s="32" t="s">
        <v>40368</v>
      </c>
      <c r="B3022" s="28" t="s">
        <v>40425</v>
      </c>
      <c r="C3022" s="33">
        <v>1636.8933936651586</v>
      </c>
      <c r="D3022" s="28" t="s">
        <v>77</v>
      </c>
      <c r="E3022" s="28" t="s">
        <v>9774</v>
      </c>
      <c r="F3022" s="17" t="s">
        <v>9776</v>
      </c>
    </row>
    <row r="3023" spans="1:6" x14ac:dyDescent="0.25">
      <c r="A3023" s="32" t="s">
        <v>45975</v>
      </c>
      <c r="B3023" s="28" t="s">
        <v>45976</v>
      </c>
      <c r="C3023" s="33">
        <v>1268.8756561085972</v>
      </c>
      <c r="D3023" s="28" t="s">
        <v>77</v>
      </c>
      <c r="E3023" s="28" t="s">
        <v>9774</v>
      </c>
      <c r="F3023" s="17" t="s">
        <v>9776</v>
      </c>
    </row>
    <row r="3024" spans="1:6" x14ac:dyDescent="0.25">
      <c r="A3024" s="32" t="s">
        <v>40369</v>
      </c>
      <c r="B3024" s="28" t="s">
        <v>40426</v>
      </c>
      <c r="C3024" s="33">
        <v>2301.8888687782805</v>
      </c>
      <c r="D3024" s="28" t="s">
        <v>77</v>
      </c>
      <c r="E3024" s="28" t="s">
        <v>9774</v>
      </c>
      <c r="F3024" s="17" t="s">
        <v>9776</v>
      </c>
    </row>
    <row r="3025" spans="1:6" x14ac:dyDescent="0.25">
      <c r="A3025" s="32" t="s">
        <v>45977</v>
      </c>
      <c r="B3025" s="28" t="s">
        <v>45978</v>
      </c>
      <c r="C3025" s="33">
        <v>3682.2065158371042</v>
      </c>
      <c r="D3025" s="28" t="s">
        <v>77</v>
      </c>
      <c r="E3025" s="28" t="s">
        <v>9774</v>
      </c>
      <c r="F3025" s="17" t="s">
        <v>9776</v>
      </c>
    </row>
    <row r="3026" spans="1:6" x14ac:dyDescent="0.25">
      <c r="A3026" s="32" t="s">
        <v>40370</v>
      </c>
      <c r="B3026" s="28" t="s">
        <v>40427</v>
      </c>
      <c r="C3026" s="33">
        <v>1802.1779185520361</v>
      </c>
      <c r="D3026" s="28" t="s">
        <v>77</v>
      </c>
      <c r="E3026" s="28" t="s">
        <v>9774</v>
      </c>
      <c r="F3026" s="17" t="s">
        <v>9776</v>
      </c>
    </row>
    <row r="3027" spans="1:6" x14ac:dyDescent="0.25">
      <c r="A3027" s="32" t="s">
        <v>40371</v>
      </c>
      <c r="B3027" s="28" t="s">
        <v>40428</v>
      </c>
      <c r="C3027" s="33">
        <v>815.23221719457001</v>
      </c>
      <c r="D3027" s="28" t="s">
        <v>77</v>
      </c>
      <c r="E3027" s="28" t="s">
        <v>9774</v>
      </c>
      <c r="F3027" s="17" t="s">
        <v>9776</v>
      </c>
    </row>
    <row r="3028" spans="1:6" x14ac:dyDescent="0.25">
      <c r="A3028" s="32" t="s">
        <v>40372</v>
      </c>
      <c r="B3028" s="28" t="s">
        <v>40429</v>
      </c>
      <c r="C3028" s="33">
        <v>1733.3478733031675</v>
      </c>
      <c r="D3028" s="28" t="s">
        <v>77</v>
      </c>
      <c r="E3028" s="28" t="s">
        <v>9774</v>
      </c>
      <c r="F3028" s="17" t="s">
        <v>9776</v>
      </c>
    </row>
    <row r="3029" spans="1:6" x14ac:dyDescent="0.25">
      <c r="A3029" s="32" t="s">
        <v>24733</v>
      </c>
      <c r="B3029" s="28" t="s">
        <v>24734</v>
      </c>
      <c r="C3029" s="33">
        <v>569.46515837104073</v>
      </c>
      <c r="D3029" s="28" t="s">
        <v>77</v>
      </c>
      <c r="E3029" s="28" t="s">
        <v>9774</v>
      </c>
      <c r="F3029" s="17" t="s">
        <v>9776</v>
      </c>
    </row>
    <row r="3030" spans="1:6" x14ac:dyDescent="0.25">
      <c r="A3030" s="32" t="s">
        <v>45979</v>
      </c>
      <c r="B3030" s="28" t="s">
        <v>45980</v>
      </c>
      <c r="C3030" s="33">
        <v>267.00271493212671</v>
      </c>
      <c r="D3030" s="28" t="s">
        <v>77</v>
      </c>
      <c r="E3030" s="28" t="s">
        <v>9774</v>
      </c>
      <c r="F3030" s="17" t="s">
        <v>9776</v>
      </c>
    </row>
    <row r="3031" spans="1:6" x14ac:dyDescent="0.25">
      <c r="A3031" s="32" t="s">
        <v>45981</v>
      </c>
      <c r="B3031" s="28" t="s">
        <v>45982</v>
      </c>
      <c r="C3031" s="33">
        <v>391.84506787330315</v>
      </c>
      <c r="D3031" s="28" t="s">
        <v>77</v>
      </c>
      <c r="E3031" s="28" t="s">
        <v>9774</v>
      </c>
      <c r="F3031" s="17" t="s">
        <v>9776</v>
      </c>
    </row>
    <row r="3032" spans="1:6" x14ac:dyDescent="0.25">
      <c r="A3032" s="32" t="s">
        <v>40373</v>
      </c>
      <c r="B3032" s="28" t="s">
        <v>40430</v>
      </c>
      <c r="C3032" s="33">
        <v>383.84904977375561</v>
      </c>
      <c r="D3032" s="28" t="s">
        <v>77</v>
      </c>
      <c r="E3032" s="28" t="s">
        <v>9774</v>
      </c>
      <c r="F3032" s="17" t="s">
        <v>9776</v>
      </c>
    </row>
    <row r="3033" spans="1:6" x14ac:dyDescent="0.25">
      <c r="A3033" s="32" t="s">
        <v>40374</v>
      </c>
      <c r="B3033" s="28" t="s">
        <v>40431</v>
      </c>
      <c r="C3033" s="33">
        <v>614.88977375565605</v>
      </c>
      <c r="D3033" s="28" t="s">
        <v>77</v>
      </c>
      <c r="E3033" s="28" t="s">
        <v>9774</v>
      </c>
      <c r="F3033" s="17" t="s">
        <v>9776</v>
      </c>
    </row>
    <row r="3034" spans="1:6" x14ac:dyDescent="0.25">
      <c r="A3034" s="32" t="s">
        <v>45983</v>
      </c>
      <c r="B3034" s="28" t="s">
        <v>45984</v>
      </c>
      <c r="C3034" s="33">
        <v>3107.5379185520364</v>
      </c>
      <c r="D3034" s="28" t="s">
        <v>77</v>
      </c>
      <c r="E3034" s="28" t="s">
        <v>9774</v>
      </c>
      <c r="F3034" s="17" t="s">
        <v>9776</v>
      </c>
    </row>
    <row r="3035" spans="1:6" x14ac:dyDescent="0.25">
      <c r="A3035" s="32" t="s">
        <v>45985</v>
      </c>
      <c r="B3035" s="28" t="s">
        <v>38436</v>
      </c>
      <c r="C3035" s="33">
        <v>83.857737556561091</v>
      </c>
      <c r="D3035" s="28" t="s">
        <v>77</v>
      </c>
      <c r="E3035" s="28" t="s">
        <v>9774</v>
      </c>
      <c r="F3035" s="17" t="s">
        <v>9776</v>
      </c>
    </row>
    <row r="3036" spans="1:6" x14ac:dyDescent="0.25">
      <c r="A3036" s="32" t="s">
        <v>45986</v>
      </c>
      <c r="B3036" s="28" t="s">
        <v>45987</v>
      </c>
      <c r="C3036" s="33">
        <v>2629.9867873303165</v>
      </c>
      <c r="D3036" s="28" t="s">
        <v>77</v>
      </c>
      <c r="E3036" s="28" t="s">
        <v>9774</v>
      </c>
      <c r="F3036" s="17" t="s">
        <v>9776</v>
      </c>
    </row>
    <row r="3037" spans="1:6" x14ac:dyDescent="0.25">
      <c r="A3037" s="32" t="s">
        <v>45988</v>
      </c>
      <c r="B3037" s="28" t="s">
        <v>45989</v>
      </c>
      <c r="C3037" s="33">
        <v>1829.4407239819004</v>
      </c>
      <c r="D3037" s="28" t="s">
        <v>77</v>
      </c>
      <c r="E3037" s="28" t="s">
        <v>9774</v>
      </c>
      <c r="F3037" s="17" t="s">
        <v>9776</v>
      </c>
    </row>
    <row r="3038" spans="1:6" x14ac:dyDescent="0.25">
      <c r="A3038" s="32" t="s">
        <v>40375</v>
      </c>
      <c r="B3038" s="28" t="s">
        <v>40432</v>
      </c>
      <c r="C3038" s="33">
        <v>4597.127782805429</v>
      </c>
      <c r="D3038" s="28" t="s">
        <v>77</v>
      </c>
      <c r="E3038" s="28" t="s">
        <v>9774</v>
      </c>
      <c r="F3038" s="17" t="s">
        <v>9776</v>
      </c>
    </row>
    <row r="3039" spans="1:6" x14ac:dyDescent="0.25">
      <c r="A3039" s="32" t="s">
        <v>40376</v>
      </c>
      <c r="B3039" s="28" t="s">
        <v>40433</v>
      </c>
      <c r="C3039" s="33">
        <v>725.92995475113105</v>
      </c>
      <c r="D3039" s="28" t="s">
        <v>77</v>
      </c>
      <c r="E3039" s="28" t="s">
        <v>9774</v>
      </c>
      <c r="F3039" s="17" t="s">
        <v>9776</v>
      </c>
    </row>
    <row r="3040" spans="1:6" x14ac:dyDescent="0.25">
      <c r="A3040" s="32" t="s">
        <v>20074</v>
      </c>
      <c r="B3040" s="28" t="s">
        <v>20475</v>
      </c>
      <c r="C3040" s="33">
        <v>3959.1138461538467</v>
      </c>
      <c r="D3040" s="28" t="s">
        <v>77</v>
      </c>
      <c r="E3040" s="28" t="s">
        <v>9774</v>
      </c>
      <c r="F3040" s="18" t="s">
        <v>9776</v>
      </c>
    </row>
    <row r="3041" spans="1:6" x14ac:dyDescent="0.25">
      <c r="A3041" s="32" t="s">
        <v>40377</v>
      </c>
      <c r="B3041" s="28" t="s">
        <v>40434</v>
      </c>
      <c r="C3041" s="33">
        <v>3097.8141176470585</v>
      </c>
      <c r="D3041" s="28" t="s">
        <v>77</v>
      </c>
      <c r="E3041" s="28" t="s">
        <v>9774</v>
      </c>
      <c r="F3041" s="18" t="s">
        <v>9776</v>
      </c>
    </row>
    <row r="3042" spans="1:6" x14ac:dyDescent="0.25">
      <c r="A3042" s="32" t="s">
        <v>40378</v>
      </c>
      <c r="B3042" s="28" t="s">
        <v>40435</v>
      </c>
      <c r="C3042" s="33">
        <v>310.01647058823534</v>
      </c>
      <c r="D3042" s="28" t="s">
        <v>77</v>
      </c>
      <c r="E3042" s="28" t="s">
        <v>9774</v>
      </c>
      <c r="F3042" s="18" t="s">
        <v>9776</v>
      </c>
    </row>
    <row r="3043" spans="1:6" x14ac:dyDescent="0.25">
      <c r="A3043" s="32" t="s">
        <v>40379</v>
      </c>
      <c r="B3043" s="28" t="s">
        <v>40436</v>
      </c>
      <c r="C3043" s="33">
        <v>3305.4293212669681</v>
      </c>
      <c r="D3043" s="28" t="s">
        <v>77</v>
      </c>
      <c r="E3043" s="28" t="s">
        <v>9774</v>
      </c>
      <c r="F3043" s="17" t="s">
        <v>9776</v>
      </c>
    </row>
    <row r="3044" spans="1:6" x14ac:dyDescent="0.25">
      <c r="A3044" s="32" t="s">
        <v>40380</v>
      </c>
      <c r="B3044" s="28" t="s">
        <v>40437</v>
      </c>
      <c r="C3044" s="33">
        <v>1107.1069683257917</v>
      </c>
      <c r="D3044" s="28" t="s">
        <v>77</v>
      </c>
      <c r="E3044" s="28" t="s">
        <v>9774</v>
      </c>
      <c r="F3044" s="18" t="s">
        <v>9776</v>
      </c>
    </row>
    <row r="3045" spans="1:6" x14ac:dyDescent="0.25">
      <c r="A3045" s="32" t="s">
        <v>40381</v>
      </c>
      <c r="B3045" s="28" t="s">
        <v>40438</v>
      </c>
      <c r="C3045" s="33">
        <v>879.60217194570134</v>
      </c>
      <c r="D3045" s="28" t="s">
        <v>77</v>
      </c>
      <c r="E3045" s="28" t="s">
        <v>9774</v>
      </c>
      <c r="F3045" s="18" t="s">
        <v>9776</v>
      </c>
    </row>
    <row r="3046" spans="1:6" x14ac:dyDescent="0.25">
      <c r="A3046" s="32" t="s">
        <v>24735</v>
      </c>
      <c r="B3046" s="28" t="s">
        <v>24736</v>
      </c>
      <c r="C3046" s="33">
        <v>1929.0695022624438</v>
      </c>
      <c r="D3046" s="28" t="s">
        <v>77</v>
      </c>
      <c r="E3046" s="28" t="s">
        <v>9774</v>
      </c>
      <c r="F3046" s="18" t="s">
        <v>9776</v>
      </c>
    </row>
    <row r="3047" spans="1:6" x14ac:dyDescent="0.25">
      <c r="A3047" s="32" t="s">
        <v>40382</v>
      </c>
      <c r="B3047" s="28" t="s">
        <v>40439</v>
      </c>
      <c r="C3047" s="33">
        <v>722.31366515837101</v>
      </c>
      <c r="D3047" s="28" t="s">
        <v>77</v>
      </c>
      <c r="E3047" s="28" t="s">
        <v>9774</v>
      </c>
      <c r="F3047" s="17" t="s">
        <v>9776</v>
      </c>
    </row>
    <row r="3048" spans="1:6" x14ac:dyDescent="0.25">
      <c r="A3048" s="32" t="s">
        <v>40383</v>
      </c>
      <c r="B3048" s="28" t="s">
        <v>40440</v>
      </c>
      <c r="C3048" s="33">
        <v>1072.1294117647058</v>
      </c>
      <c r="D3048" s="28" t="s">
        <v>77</v>
      </c>
      <c r="E3048" s="28" t="s">
        <v>9774</v>
      </c>
      <c r="F3048" s="17" t="s">
        <v>9776</v>
      </c>
    </row>
    <row r="3049" spans="1:6" x14ac:dyDescent="0.25">
      <c r="A3049" s="32" t="s">
        <v>45990</v>
      </c>
      <c r="B3049" s="28" t="s">
        <v>45991</v>
      </c>
      <c r="C3049" s="33">
        <v>1089.4474208144795</v>
      </c>
      <c r="D3049" s="28" t="s">
        <v>77</v>
      </c>
      <c r="E3049" s="28" t="s">
        <v>9774</v>
      </c>
      <c r="F3049" s="18" t="s">
        <v>9776</v>
      </c>
    </row>
    <row r="3050" spans="1:6" x14ac:dyDescent="0.25">
      <c r="A3050" s="32" t="s">
        <v>45992</v>
      </c>
      <c r="B3050" s="28" t="s">
        <v>45993</v>
      </c>
      <c r="C3050" s="33">
        <v>254.58678733031675</v>
      </c>
      <c r="D3050" s="28" t="s">
        <v>77</v>
      </c>
      <c r="E3050" s="28" t="s">
        <v>9774</v>
      </c>
      <c r="F3050" s="18" t="s">
        <v>9776</v>
      </c>
    </row>
    <row r="3051" spans="1:6" x14ac:dyDescent="0.25">
      <c r="A3051" s="32" t="s">
        <v>45994</v>
      </c>
      <c r="B3051" s="28" t="s">
        <v>45995</v>
      </c>
      <c r="C3051" s="33">
        <v>917.79420814479636</v>
      </c>
      <c r="D3051" s="28" t="s">
        <v>77</v>
      </c>
      <c r="E3051" s="28" t="s">
        <v>9774</v>
      </c>
      <c r="F3051" s="18" t="s">
        <v>9776</v>
      </c>
    </row>
    <row r="3052" spans="1:6" x14ac:dyDescent="0.25">
      <c r="A3052" s="32" t="s">
        <v>45996</v>
      </c>
      <c r="B3052" s="28" t="s">
        <v>45997</v>
      </c>
      <c r="C3052" s="33">
        <v>917.79420814479636</v>
      </c>
      <c r="D3052" s="28" t="s">
        <v>77</v>
      </c>
      <c r="E3052" s="28" t="s">
        <v>9774</v>
      </c>
      <c r="F3052" s="18" t="s">
        <v>9776</v>
      </c>
    </row>
    <row r="3053" spans="1:6" x14ac:dyDescent="0.25">
      <c r="A3053" s="32" t="s">
        <v>45998</v>
      </c>
      <c r="B3053" s="28" t="s">
        <v>40543</v>
      </c>
      <c r="C3053" s="33">
        <v>917.79420814479636</v>
      </c>
      <c r="D3053" s="28" t="s">
        <v>77</v>
      </c>
      <c r="E3053" s="28" t="s">
        <v>9774</v>
      </c>
      <c r="F3053" s="18" t="s">
        <v>9776</v>
      </c>
    </row>
    <row r="3054" spans="1:6" x14ac:dyDescent="0.25">
      <c r="A3054" s="32" t="s">
        <v>45999</v>
      </c>
      <c r="B3054" s="28" t="s">
        <v>40544</v>
      </c>
      <c r="C3054" s="33">
        <v>917.79420814479636</v>
      </c>
      <c r="D3054" s="28" t="s">
        <v>77</v>
      </c>
      <c r="E3054" s="28" t="s">
        <v>9774</v>
      </c>
      <c r="F3054" s="18" t="s">
        <v>9776</v>
      </c>
    </row>
    <row r="3055" spans="1:6" x14ac:dyDescent="0.25">
      <c r="A3055" s="32" t="s">
        <v>40384</v>
      </c>
      <c r="B3055" s="28" t="s">
        <v>40441</v>
      </c>
      <c r="C3055" s="33">
        <v>2343.7775565610859</v>
      </c>
      <c r="D3055" s="28" t="s">
        <v>77</v>
      </c>
      <c r="E3055" s="28" t="s">
        <v>9774</v>
      </c>
      <c r="F3055" s="18" t="s">
        <v>9776</v>
      </c>
    </row>
    <row r="3056" spans="1:6" x14ac:dyDescent="0.25">
      <c r="A3056" s="32" t="s">
        <v>40385</v>
      </c>
      <c r="B3056" s="28" t="s">
        <v>40442</v>
      </c>
      <c r="C3056" s="33">
        <v>2343.7775565610859</v>
      </c>
      <c r="D3056" s="28" t="s">
        <v>77</v>
      </c>
      <c r="E3056" s="28" t="s">
        <v>9774</v>
      </c>
      <c r="F3056" s="18" t="s">
        <v>9776</v>
      </c>
    </row>
    <row r="3057" spans="1:6" x14ac:dyDescent="0.25">
      <c r="A3057" s="32" t="s">
        <v>40386</v>
      </c>
      <c r="B3057" s="28" t="s">
        <v>40443</v>
      </c>
      <c r="C3057" s="33">
        <v>2343.7775565610859</v>
      </c>
      <c r="D3057" s="28" t="s">
        <v>77</v>
      </c>
      <c r="E3057" s="28" t="s">
        <v>9774</v>
      </c>
      <c r="F3057" s="18" t="s">
        <v>9776</v>
      </c>
    </row>
    <row r="3058" spans="1:6" x14ac:dyDescent="0.25">
      <c r="A3058" s="32" t="s">
        <v>40387</v>
      </c>
      <c r="B3058" s="28" t="s">
        <v>40444</v>
      </c>
      <c r="C3058" s="33">
        <v>2343.7775565610859</v>
      </c>
      <c r="D3058" s="28" t="s">
        <v>77</v>
      </c>
      <c r="E3058" s="28" t="s">
        <v>9774</v>
      </c>
      <c r="F3058" s="17" t="s">
        <v>9776</v>
      </c>
    </row>
    <row r="3059" spans="1:6" x14ac:dyDescent="0.25">
      <c r="A3059" s="32" t="s">
        <v>40388</v>
      </c>
      <c r="B3059" s="28" t="s">
        <v>40445</v>
      </c>
      <c r="C3059" s="33">
        <v>1102.7674208144797</v>
      </c>
      <c r="D3059" s="28" t="s">
        <v>77</v>
      </c>
      <c r="E3059" s="28" t="s">
        <v>9774</v>
      </c>
      <c r="F3059" s="17" t="s">
        <v>9776</v>
      </c>
    </row>
    <row r="3060" spans="1:6" x14ac:dyDescent="0.25">
      <c r="A3060" s="32" t="s">
        <v>40389</v>
      </c>
      <c r="B3060" s="28" t="s">
        <v>40446</v>
      </c>
      <c r="C3060" s="33">
        <v>1053.6662443438915</v>
      </c>
      <c r="D3060" s="28" t="s">
        <v>77</v>
      </c>
      <c r="E3060" s="28" t="s">
        <v>9774</v>
      </c>
      <c r="F3060" s="17" t="s">
        <v>9776</v>
      </c>
    </row>
    <row r="3061" spans="1:6" x14ac:dyDescent="0.25">
      <c r="A3061" s="32" t="s">
        <v>40390</v>
      </c>
      <c r="B3061" s="28" t="s">
        <v>40447</v>
      </c>
      <c r="C3061" s="33">
        <v>796.68868778280557</v>
      </c>
      <c r="D3061" s="28" t="s">
        <v>77</v>
      </c>
      <c r="E3061" s="28" t="s">
        <v>9774</v>
      </c>
      <c r="F3061" s="17" t="s">
        <v>9776</v>
      </c>
    </row>
    <row r="3062" spans="1:6" x14ac:dyDescent="0.25">
      <c r="A3062" s="32" t="s">
        <v>40391</v>
      </c>
      <c r="B3062" s="28" t="s">
        <v>40448</v>
      </c>
      <c r="C3062" s="33">
        <v>388.590407239819</v>
      </c>
      <c r="D3062" s="28" t="s">
        <v>77</v>
      </c>
      <c r="E3062" s="28" t="s">
        <v>9774</v>
      </c>
      <c r="F3062" s="17" t="s">
        <v>9776</v>
      </c>
    </row>
    <row r="3063" spans="1:6" x14ac:dyDescent="0.25">
      <c r="A3063" s="32" t="s">
        <v>40392</v>
      </c>
      <c r="B3063" s="28" t="s">
        <v>40449</v>
      </c>
      <c r="C3063" s="33">
        <v>503.56832579185522</v>
      </c>
      <c r="D3063" s="28" t="s">
        <v>77</v>
      </c>
      <c r="E3063" s="28" t="s">
        <v>9774</v>
      </c>
      <c r="F3063" s="17" t="s">
        <v>9776</v>
      </c>
    </row>
    <row r="3064" spans="1:6" x14ac:dyDescent="0.25">
      <c r="A3064" s="32" t="s">
        <v>40393</v>
      </c>
      <c r="B3064" s="28" t="s">
        <v>40450</v>
      </c>
      <c r="C3064" s="33">
        <v>606.53212669683251</v>
      </c>
      <c r="D3064" s="28" t="s">
        <v>77</v>
      </c>
      <c r="E3064" s="28" t="s">
        <v>9774</v>
      </c>
      <c r="F3064" s="17" t="s">
        <v>9776</v>
      </c>
    </row>
    <row r="3065" spans="1:6" x14ac:dyDescent="0.25">
      <c r="A3065" s="32" t="s">
        <v>40394</v>
      </c>
      <c r="B3065" s="28" t="s">
        <v>40451</v>
      </c>
      <c r="C3065" s="33">
        <v>833.99674208144802</v>
      </c>
      <c r="D3065" s="28" t="s">
        <v>77</v>
      </c>
      <c r="E3065" s="28" t="s">
        <v>9774</v>
      </c>
      <c r="F3065" s="18" t="s">
        <v>9776</v>
      </c>
    </row>
    <row r="3066" spans="1:6" x14ac:dyDescent="0.25">
      <c r="A3066" s="32" t="s">
        <v>40395</v>
      </c>
      <c r="B3066" s="28" t="s">
        <v>40452</v>
      </c>
      <c r="C3066" s="33">
        <v>474.65809954751137</v>
      </c>
      <c r="D3066" s="28" t="s">
        <v>77</v>
      </c>
      <c r="E3066" s="28" t="s">
        <v>9774</v>
      </c>
      <c r="F3066" s="18" t="s">
        <v>9776</v>
      </c>
    </row>
    <row r="3067" spans="1:6" x14ac:dyDescent="0.25">
      <c r="A3067" s="32" t="s">
        <v>40396</v>
      </c>
      <c r="B3067" s="28" t="s">
        <v>40453</v>
      </c>
      <c r="C3067" s="33">
        <v>250.91022624434393</v>
      </c>
      <c r="D3067" s="28" t="s">
        <v>77</v>
      </c>
      <c r="E3067" s="28" t="s">
        <v>9774</v>
      </c>
      <c r="F3067" s="18" t="s">
        <v>9776</v>
      </c>
    </row>
    <row r="3068" spans="1:6" x14ac:dyDescent="0.25">
      <c r="A3068" s="32" t="s">
        <v>40397</v>
      </c>
      <c r="B3068" s="28" t="s">
        <v>40454</v>
      </c>
      <c r="C3068" s="33">
        <v>1044.3643438914028</v>
      </c>
      <c r="D3068" s="28" t="s">
        <v>77</v>
      </c>
      <c r="E3068" s="28" t="s">
        <v>9774</v>
      </c>
      <c r="F3068" s="18" t="s">
        <v>9776</v>
      </c>
    </row>
    <row r="3069" spans="1:6" x14ac:dyDescent="0.25">
      <c r="A3069" s="32" t="s">
        <v>40398</v>
      </c>
      <c r="B3069" s="28" t="s">
        <v>40455</v>
      </c>
      <c r="C3069" s="33">
        <v>694.97049773755668</v>
      </c>
      <c r="D3069" s="28" t="s">
        <v>77</v>
      </c>
      <c r="E3069" s="28" t="s">
        <v>9774</v>
      </c>
      <c r="F3069" s="17" t="s">
        <v>9776</v>
      </c>
    </row>
    <row r="3070" spans="1:6" x14ac:dyDescent="0.25">
      <c r="A3070" s="32" t="s">
        <v>40456</v>
      </c>
      <c r="B3070" s="28" t="s">
        <v>40457</v>
      </c>
      <c r="C3070" s="33">
        <v>663.87040723981897</v>
      </c>
      <c r="D3070" s="28" t="s">
        <v>77</v>
      </c>
      <c r="E3070" s="28" t="s">
        <v>9774</v>
      </c>
      <c r="F3070" s="18" t="s">
        <v>9776</v>
      </c>
    </row>
    <row r="3071" spans="1:6" x14ac:dyDescent="0.25">
      <c r="A3071" s="32" t="s">
        <v>40458</v>
      </c>
      <c r="B3071" s="28" t="s">
        <v>40459</v>
      </c>
      <c r="C3071" s="33">
        <v>421.69954751131218</v>
      </c>
      <c r="D3071" s="28" t="s">
        <v>77</v>
      </c>
      <c r="E3071" s="28" t="s">
        <v>9774</v>
      </c>
      <c r="F3071" s="17" t="s">
        <v>9776</v>
      </c>
    </row>
    <row r="3072" spans="1:6" x14ac:dyDescent="0.25">
      <c r="A3072" s="32" t="s">
        <v>40460</v>
      </c>
      <c r="B3072" s="28" t="s">
        <v>40465</v>
      </c>
      <c r="C3072" s="33">
        <v>438.71619909502255</v>
      </c>
      <c r="D3072" s="28" t="s">
        <v>77</v>
      </c>
      <c r="E3072" s="28" t="s">
        <v>9774</v>
      </c>
      <c r="F3072" s="18" t="s">
        <v>9776</v>
      </c>
    </row>
    <row r="3073" spans="1:6" x14ac:dyDescent="0.25">
      <c r="A3073" s="32" t="s">
        <v>46000</v>
      </c>
      <c r="B3073" s="28" t="s">
        <v>46001</v>
      </c>
      <c r="C3073" s="33">
        <v>13.782081447963801</v>
      </c>
      <c r="D3073" s="28" t="s">
        <v>77</v>
      </c>
      <c r="E3073" s="28" t="s">
        <v>9774</v>
      </c>
      <c r="F3073" s="18" t="s">
        <v>9776</v>
      </c>
    </row>
    <row r="3074" spans="1:6" x14ac:dyDescent="0.25">
      <c r="A3074" s="32" t="s">
        <v>46002</v>
      </c>
      <c r="B3074" s="28" t="s">
        <v>46003</v>
      </c>
      <c r="C3074" s="33">
        <v>13.400361990950227</v>
      </c>
      <c r="D3074" s="28" t="s">
        <v>77</v>
      </c>
      <c r="E3074" s="28" t="s">
        <v>9774</v>
      </c>
      <c r="F3074" s="17" t="s">
        <v>9776</v>
      </c>
    </row>
    <row r="3075" spans="1:6" x14ac:dyDescent="0.25">
      <c r="A3075" s="32" t="s">
        <v>46004</v>
      </c>
      <c r="B3075" s="28" t="s">
        <v>46005</v>
      </c>
      <c r="C3075" s="33">
        <v>13.159276018099547</v>
      </c>
      <c r="D3075" s="28" t="s">
        <v>77</v>
      </c>
      <c r="E3075" s="28" t="s">
        <v>9774</v>
      </c>
      <c r="F3075" s="18" t="s">
        <v>9776</v>
      </c>
    </row>
    <row r="3076" spans="1:6" x14ac:dyDescent="0.25">
      <c r="A3076" s="32" t="s">
        <v>40461</v>
      </c>
      <c r="B3076" s="28" t="s">
        <v>40466</v>
      </c>
      <c r="C3076" s="33">
        <v>697.86352941176472</v>
      </c>
      <c r="D3076" s="28" t="s">
        <v>77</v>
      </c>
      <c r="E3076" s="28" t="s">
        <v>9774</v>
      </c>
      <c r="F3076" s="17" t="s">
        <v>9776</v>
      </c>
    </row>
    <row r="3077" spans="1:6" x14ac:dyDescent="0.25">
      <c r="A3077" s="32" t="s">
        <v>40462</v>
      </c>
      <c r="B3077" s="28" t="s">
        <v>40468</v>
      </c>
      <c r="C3077" s="33">
        <v>348.28886877828063</v>
      </c>
      <c r="D3077" s="28" t="s">
        <v>77</v>
      </c>
      <c r="E3077" s="28" t="s">
        <v>9774</v>
      </c>
      <c r="F3077" s="18" t="s">
        <v>9776</v>
      </c>
    </row>
    <row r="3078" spans="1:6" x14ac:dyDescent="0.25">
      <c r="A3078" s="32" t="s">
        <v>40463</v>
      </c>
      <c r="B3078" s="28" t="s">
        <v>40469</v>
      </c>
      <c r="C3078" s="33">
        <v>1060.5974660633483</v>
      </c>
      <c r="D3078" s="28" t="s">
        <v>77</v>
      </c>
      <c r="E3078" s="28" t="s">
        <v>9774</v>
      </c>
      <c r="F3078" s="18" t="s">
        <v>9776</v>
      </c>
    </row>
    <row r="3079" spans="1:6" x14ac:dyDescent="0.25">
      <c r="A3079" s="32" t="s">
        <v>40464</v>
      </c>
      <c r="B3079" s="28" t="s">
        <v>40471</v>
      </c>
      <c r="C3079" s="33">
        <v>386.66171945701365</v>
      </c>
      <c r="D3079" s="28" t="s">
        <v>77</v>
      </c>
      <c r="E3079" s="28" t="s">
        <v>9774</v>
      </c>
      <c r="F3079" s="18" t="s">
        <v>9776</v>
      </c>
    </row>
    <row r="3080" spans="1:6" x14ac:dyDescent="0.25">
      <c r="A3080" s="32" t="s">
        <v>40472</v>
      </c>
      <c r="B3080" s="28" t="s">
        <v>40475</v>
      </c>
      <c r="C3080" s="33">
        <v>623.02642533936648</v>
      </c>
      <c r="D3080" s="28" t="s">
        <v>77</v>
      </c>
      <c r="E3080" s="28" t="s">
        <v>9774</v>
      </c>
      <c r="F3080" s="17" t="s">
        <v>9776</v>
      </c>
    </row>
    <row r="3081" spans="1:6" x14ac:dyDescent="0.25">
      <c r="A3081" s="32" t="s">
        <v>40473</v>
      </c>
      <c r="B3081" s="28" t="s">
        <v>40477</v>
      </c>
      <c r="C3081" s="33">
        <v>188.18769230769232</v>
      </c>
      <c r="D3081" s="28" t="s">
        <v>77</v>
      </c>
      <c r="E3081" s="28" t="s">
        <v>9774</v>
      </c>
      <c r="F3081" s="17" t="s">
        <v>9776</v>
      </c>
    </row>
    <row r="3082" spans="1:6" x14ac:dyDescent="0.25">
      <c r="A3082" s="32" t="s">
        <v>40474</v>
      </c>
      <c r="B3082" s="28" t="s">
        <v>40478</v>
      </c>
      <c r="C3082" s="33">
        <v>140.71384615384616</v>
      </c>
      <c r="D3082" s="28" t="s">
        <v>77</v>
      </c>
      <c r="E3082" s="28" t="s">
        <v>9774</v>
      </c>
      <c r="F3082" s="18" t="s">
        <v>9776</v>
      </c>
    </row>
    <row r="3083" spans="1:6" x14ac:dyDescent="0.25">
      <c r="A3083" s="32" t="s">
        <v>40479</v>
      </c>
      <c r="B3083" s="28" t="s">
        <v>40481</v>
      </c>
      <c r="C3083" s="33">
        <v>210.5283257918552</v>
      </c>
      <c r="D3083" s="28" t="s">
        <v>77</v>
      </c>
      <c r="E3083" s="28" t="s">
        <v>9774</v>
      </c>
      <c r="F3083" s="18" t="s">
        <v>9776</v>
      </c>
    </row>
    <row r="3084" spans="1:6" x14ac:dyDescent="0.25">
      <c r="A3084" s="32" t="s">
        <v>40483</v>
      </c>
      <c r="B3084" s="28" t="s">
        <v>40485</v>
      </c>
      <c r="C3084" s="33">
        <v>233.63239819004522</v>
      </c>
      <c r="D3084" s="28" t="s">
        <v>77</v>
      </c>
      <c r="E3084" s="28" t="s">
        <v>9774</v>
      </c>
      <c r="F3084" s="18" t="s">
        <v>9776</v>
      </c>
    </row>
    <row r="3085" spans="1:6" x14ac:dyDescent="0.25">
      <c r="A3085" s="32" t="s">
        <v>40484</v>
      </c>
      <c r="B3085" s="28" t="s">
        <v>40486</v>
      </c>
      <c r="C3085" s="33">
        <v>92.71764705882353</v>
      </c>
      <c r="D3085" s="28" t="s">
        <v>77</v>
      </c>
      <c r="E3085" s="28" t="s">
        <v>9774</v>
      </c>
      <c r="F3085" s="18" t="s">
        <v>9776</v>
      </c>
    </row>
    <row r="3086" spans="1:6" x14ac:dyDescent="0.25">
      <c r="A3086" s="32" t="s">
        <v>20033</v>
      </c>
      <c r="B3086" s="28" t="s">
        <v>20441</v>
      </c>
      <c r="C3086" s="33">
        <v>52.416108597285067</v>
      </c>
      <c r="D3086" s="28" t="s">
        <v>77</v>
      </c>
      <c r="E3086" s="28" t="s">
        <v>9774</v>
      </c>
      <c r="F3086" s="18" t="s">
        <v>9776</v>
      </c>
    </row>
    <row r="3087" spans="1:6" x14ac:dyDescent="0.25">
      <c r="A3087" s="32" t="s">
        <v>40487</v>
      </c>
      <c r="B3087" s="28" t="s">
        <v>40493</v>
      </c>
      <c r="C3087" s="33">
        <v>49.502986425339365</v>
      </c>
      <c r="D3087" s="28" t="s">
        <v>77</v>
      </c>
      <c r="E3087" s="28" t="s">
        <v>9774</v>
      </c>
      <c r="F3087" s="18" t="s">
        <v>9776</v>
      </c>
    </row>
    <row r="3088" spans="1:6" x14ac:dyDescent="0.25">
      <c r="A3088" s="32" t="s">
        <v>40488</v>
      </c>
      <c r="B3088" s="28" t="s">
        <v>40494</v>
      </c>
      <c r="C3088" s="33">
        <v>326.87239819004526</v>
      </c>
      <c r="D3088" s="28" t="s">
        <v>77</v>
      </c>
      <c r="E3088" s="28" t="s">
        <v>9774</v>
      </c>
      <c r="F3088" s="18" t="s">
        <v>9776</v>
      </c>
    </row>
    <row r="3089" spans="1:6" x14ac:dyDescent="0.25">
      <c r="A3089" s="32" t="s">
        <v>24737</v>
      </c>
      <c r="B3089" s="28" t="s">
        <v>20403</v>
      </c>
      <c r="C3089" s="33">
        <v>42.491402714932129</v>
      </c>
      <c r="D3089" s="28" t="s">
        <v>77</v>
      </c>
      <c r="E3089" s="28" t="s">
        <v>9774</v>
      </c>
      <c r="F3089" s="18" t="s">
        <v>9776</v>
      </c>
    </row>
    <row r="3090" spans="1:6" x14ac:dyDescent="0.25">
      <c r="A3090" s="32" t="s">
        <v>40489</v>
      </c>
      <c r="B3090" s="28" t="s">
        <v>40495</v>
      </c>
      <c r="C3090" s="33">
        <v>56.314950226244342</v>
      </c>
      <c r="D3090" s="28" t="s">
        <v>77</v>
      </c>
      <c r="E3090" s="28" t="s">
        <v>9774</v>
      </c>
      <c r="F3090" s="18" t="s">
        <v>9776</v>
      </c>
    </row>
    <row r="3091" spans="1:6" x14ac:dyDescent="0.25">
      <c r="A3091" s="32" t="s">
        <v>40490</v>
      </c>
      <c r="B3091" s="28" t="s">
        <v>40496</v>
      </c>
      <c r="C3091" s="33">
        <v>76.208923076923071</v>
      </c>
      <c r="D3091" s="28" t="s">
        <v>77</v>
      </c>
      <c r="E3091" s="28" t="s">
        <v>9774</v>
      </c>
      <c r="F3091" s="18" t="s">
        <v>9776</v>
      </c>
    </row>
    <row r="3092" spans="1:6" x14ac:dyDescent="0.25">
      <c r="A3092" s="32" t="s">
        <v>40491</v>
      </c>
      <c r="B3092" s="28" t="s">
        <v>40497</v>
      </c>
      <c r="C3092" s="33">
        <v>73.496108597285073</v>
      </c>
      <c r="D3092" s="28" t="s">
        <v>77</v>
      </c>
      <c r="E3092" s="28" t="s">
        <v>9774</v>
      </c>
      <c r="F3092" s="17" t="s">
        <v>9776</v>
      </c>
    </row>
    <row r="3093" spans="1:6" x14ac:dyDescent="0.25">
      <c r="A3093" s="32" t="s">
        <v>40498</v>
      </c>
      <c r="B3093" s="28" t="s">
        <v>40541</v>
      </c>
      <c r="C3093" s="33">
        <v>95.217864253393671</v>
      </c>
      <c r="D3093" s="28" t="s">
        <v>77</v>
      </c>
      <c r="E3093" s="28" t="s">
        <v>9774</v>
      </c>
      <c r="F3093" s="17" t="s">
        <v>9776</v>
      </c>
    </row>
    <row r="3094" spans="1:6" x14ac:dyDescent="0.25">
      <c r="A3094" s="32" t="s">
        <v>40499</v>
      </c>
      <c r="B3094" s="28" t="s">
        <v>40430</v>
      </c>
      <c r="C3094" s="33">
        <v>148.97104072398193</v>
      </c>
      <c r="D3094" s="28" t="s">
        <v>77</v>
      </c>
      <c r="E3094" s="28" t="s">
        <v>9774</v>
      </c>
      <c r="F3094" s="18" t="s">
        <v>9776</v>
      </c>
    </row>
    <row r="3095" spans="1:6" x14ac:dyDescent="0.25">
      <c r="A3095" s="32" t="s">
        <v>40500</v>
      </c>
      <c r="B3095" s="28" t="s">
        <v>40542</v>
      </c>
      <c r="C3095" s="33">
        <v>2251.381357466063</v>
      </c>
      <c r="D3095" s="28" t="s">
        <v>77</v>
      </c>
      <c r="E3095" s="28" t="s">
        <v>9774</v>
      </c>
      <c r="F3095" s="18" t="s">
        <v>9776</v>
      </c>
    </row>
    <row r="3096" spans="1:6" x14ac:dyDescent="0.25">
      <c r="A3096" s="32" t="s">
        <v>40501</v>
      </c>
      <c r="B3096" s="28" t="s">
        <v>40543</v>
      </c>
      <c r="C3096" s="33">
        <v>3274.8114027149318</v>
      </c>
      <c r="D3096" s="28" t="s">
        <v>77</v>
      </c>
      <c r="E3096" s="28" t="s">
        <v>9774</v>
      </c>
      <c r="F3096" s="18" t="s">
        <v>9776</v>
      </c>
    </row>
    <row r="3097" spans="1:6" x14ac:dyDescent="0.25">
      <c r="A3097" s="32" t="s">
        <v>40502</v>
      </c>
      <c r="B3097" s="28" t="s">
        <v>40544</v>
      </c>
      <c r="C3097" s="33">
        <v>1637.3755656108597</v>
      </c>
      <c r="D3097" s="28" t="s">
        <v>77</v>
      </c>
      <c r="E3097" s="28" t="s">
        <v>9774</v>
      </c>
      <c r="F3097" s="17" t="s">
        <v>9776</v>
      </c>
    </row>
    <row r="3098" spans="1:6" x14ac:dyDescent="0.25">
      <c r="A3098" s="32" t="s">
        <v>40503</v>
      </c>
      <c r="B3098" s="28" t="s">
        <v>40545</v>
      </c>
      <c r="C3098" s="33">
        <v>967.79945701357474</v>
      </c>
      <c r="D3098" s="28" t="s">
        <v>77</v>
      </c>
      <c r="E3098" s="28" t="s">
        <v>9774</v>
      </c>
      <c r="F3098" s="18" t="s">
        <v>9776</v>
      </c>
    </row>
    <row r="3099" spans="1:6" x14ac:dyDescent="0.25">
      <c r="A3099" s="32" t="s">
        <v>40504</v>
      </c>
      <c r="B3099" s="28" t="s">
        <v>40546</v>
      </c>
      <c r="C3099" s="33">
        <v>600.42461538461544</v>
      </c>
      <c r="D3099" s="28" t="s">
        <v>77</v>
      </c>
      <c r="E3099" s="28" t="s">
        <v>9774</v>
      </c>
      <c r="F3099" s="17" t="s">
        <v>9776</v>
      </c>
    </row>
    <row r="3100" spans="1:6" x14ac:dyDescent="0.25">
      <c r="A3100" s="32" t="s">
        <v>40505</v>
      </c>
      <c r="B3100" s="28" t="s">
        <v>40547</v>
      </c>
      <c r="C3100" s="33">
        <v>212.87891402714931</v>
      </c>
      <c r="D3100" s="28" t="s">
        <v>77</v>
      </c>
      <c r="E3100" s="28" t="s">
        <v>9774</v>
      </c>
      <c r="F3100" s="17" t="s">
        <v>9776</v>
      </c>
    </row>
    <row r="3101" spans="1:6" x14ac:dyDescent="0.25">
      <c r="A3101" s="32" t="s">
        <v>40506</v>
      </c>
      <c r="B3101" s="28" t="s">
        <v>40548</v>
      </c>
      <c r="C3101" s="33">
        <v>297.29918552036196</v>
      </c>
      <c r="D3101" s="28" t="s">
        <v>77</v>
      </c>
      <c r="E3101" s="28" t="s">
        <v>9774</v>
      </c>
      <c r="F3101" s="18" t="s">
        <v>9776</v>
      </c>
    </row>
    <row r="3102" spans="1:6" x14ac:dyDescent="0.25">
      <c r="A3102" s="32" t="s">
        <v>40507</v>
      </c>
      <c r="B3102" s="28" t="s">
        <v>40549</v>
      </c>
      <c r="C3102" s="33">
        <v>715.26190045248859</v>
      </c>
      <c r="D3102" s="28" t="s">
        <v>77</v>
      </c>
      <c r="E3102" s="28" t="s">
        <v>9774</v>
      </c>
      <c r="F3102" s="18" t="s">
        <v>9776</v>
      </c>
    </row>
    <row r="3103" spans="1:6" x14ac:dyDescent="0.25">
      <c r="A3103" s="32" t="s">
        <v>40508</v>
      </c>
      <c r="B3103" s="28" t="s">
        <v>40551</v>
      </c>
      <c r="C3103" s="33">
        <v>750.80199095022613</v>
      </c>
      <c r="D3103" s="28" t="s">
        <v>77</v>
      </c>
      <c r="E3103" s="28" t="s">
        <v>9774</v>
      </c>
      <c r="F3103" s="18" t="s">
        <v>9776</v>
      </c>
    </row>
    <row r="3104" spans="1:6" x14ac:dyDescent="0.25">
      <c r="A3104" s="32" t="s">
        <v>40509</v>
      </c>
      <c r="B3104" s="28" t="s">
        <v>40552</v>
      </c>
      <c r="C3104" s="33">
        <v>272.94950226244345</v>
      </c>
      <c r="D3104" s="28" t="s">
        <v>77</v>
      </c>
      <c r="E3104" s="28" t="s">
        <v>9774</v>
      </c>
      <c r="F3104" s="18" t="s">
        <v>9776</v>
      </c>
    </row>
    <row r="3105" spans="1:6" x14ac:dyDescent="0.25">
      <c r="A3105" s="32" t="s">
        <v>40510</v>
      </c>
      <c r="B3105" s="28" t="s">
        <v>40553</v>
      </c>
      <c r="C3105" s="33">
        <v>212.87891402714931</v>
      </c>
      <c r="D3105" s="28" t="s">
        <v>77</v>
      </c>
      <c r="E3105" s="28" t="s">
        <v>9774</v>
      </c>
      <c r="F3105" s="18" t="s">
        <v>9776</v>
      </c>
    </row>
    <row r="3106" spans="1:6" x14ac:dyDescent="0.25">
      <c r="A3106" s="32" t="s">
        <v>40511</v>
      </c>
      <c r="B3106" s="28" t="s">
        <v>40554</v>
      </c>
      <c r="C3106" s="33">
        <v>486.77266968325785</v>
      </c>
      <c r="D3106" s="28" t="s">
        <v>77</v>
      </c>
      <c r="E3106" s="28" t="s">
        <v>9774</v>
      </c>
      <c r="F3106" s="18" t="s">
        <v>9776</v>
      </c>
    </row>
    <row r="3107" spans="1:6" x14ac:dyDescent="0.25">
      <c r="A3107" s="32" t="s">
        <v>40512</v>
      </c>
      <c r="B3107" s="28" t="s">
        <v>40555</v>
      </c>
      <c r="C3107" s="33">
        <v>418.0028959276018</v>
      </c>
      <c r="D3107" s="28" t="s">
        <v>77</v>
      </c>
      <c r="E3107" s="28" t="s">
        <v>9774</v>
      </c>
      <c r="F3107" s="17" t="s">
        <v>9776</v>
      </c>
    </row>
    <row r="3108" spans="1:6" x14ac:dyDescent="0.25">
      <c r="A3108" s="32" t="s">
        <v>40513</v>
      </c>
      <c r="B3108" s="28" t="s">
        <v>40556</v>
      </c>
      <c r="C3108" s="33">
        <v>301.89990950226246</v>
      </c>
      <c r="D3108" s="28" t="s">
        <v>77</v>
      </c>
      <c r="E3108" s="28" t="s">
        <v>9774</v>
      </c>
      <c r="F3108" s="17" t="s">
        <v>9776</v>
      </c>
    </row>
    <row r="3109" spans="1:6" x14ac:dyDescent="0.25">
      <c r="A3109" s="32" t="s">
        <v>40514</v>
      </c>
      <c r="B3109" s="28" t="s">
        <v>40558</v>
      </c>
      <c r="C3109" s="33">
        <v>319.47909502262445</v>
      </c>
      <c r="D3109" s="28" t="s">
        <v>77</v>
      </c>
      <c r="E3109" s="28" t="s">
        <v>9774</v>
      </c>
      <c r="F3109" s="18" t="s">
        <v>9776</v>
      </c>
    </row>
    <row r="3110" spans="1:6" x14ac:dyDescent="0.25">
      <c r="A3110" s="32" t="s">
        <v>40515</v>
      </c>
      <c r="B3110" s="28" t="s">
        <v>40560</v>
      </c>
      <c r="C3110" s="33">
        <v>262.90425339366516</v>
      </c>
      <c r="D3110" s="28" t="s">
        <v>77</v>
      </c>
      <c r="E3110" s="28" t="s">
        <v>9774</v>
      </c>
      <c r="F3110" s="17" t="s">
        <v>9776</v>
      </c>
    </row>
    <row r="3111" spans="1:6" x14ac:dyDescent="0.25">
      <c r="A3111" s="32" t="s">
        <v>40516</v>
      </c>
      <c r="B3111" s="28" t="s">
        <v>40562</v>
      </c>
      <c r="C3111" s="33">
        <v>261.25683257918553</v>
      </c>
      <c r="D3111" s="28" t="s">
        <v>77</v>
      </c>
      <c r="E3111" s="28" t="s">
        <v>9774</v>
      </c>
      <c r="F3111" s="18" t="s">
        <v>9776</v>
      </c>
    </row>
    <row r="3112" spans="1:6" x14ac:dyDescent="0.25">
      <c r="A3112" s="32" t="s">
        <v>40517</v>
      </c>
      <c r="B3112" s="28" t="s">
        <v>40563</v>
      </c>
      <c r="C3112" s="33">
        <v>767.53737556561089</v>
      </c>
      <c r="D3112" s="28" t="s">
        <v>77</v>
      </c>
      <c r="E3112" s="28" t="s">
        <v>9774</v>
      </c>
      <c r="F3112" s="18" t="s">
        <v>9776</v>
      </c>
    </row>
    <row r="3113" spans="1:6" x14ac:dyDescent="0.25">
      <c r="A3113" s="32" t="s">
        <v>40518</v>
      </c>
      <c r="B3113" s="28" t="s">
        <v>40564</v>
      </c>
      <c r="C3113" s="33">
        <v>1164.8671493212669</v>
      </c>
      <c r="D3113" s="28" t="s">
        <v>77</v>
      </c>
      <c r="E3113" s="28" t="s">
        <v>9774</v>
      </c>
      <c r="F3113" s="18" t="s">
        <v>9776</v>
      </c>
    </row>
    <row r="3114" spans="1:6" x14ac:dyDescent="0.25">
      <c r="A3114" s="32" t="s">
        <v>40519</v>
      </c>
      <c r="B3114" s="28" t="s">
        <v>40565</v>
      </c>
      <c r="C3114" s="33">
        <v>319.6398190045249</v>
      </c>
      <c r="D3114" s="28" t="s">
        <v>77</v>
      </c>
      <c r="E3114" s="28" t="s">
        <v>9774</v>
      </c>
      <c r="F3114" s="17" t="s">
        <v>9776</v>
      </c>
    </row>
    <row r="3115" spans="1:6" x14ac:dyDescent="0.25">
      <c r="A3115" s="32" t="s">
        <v>40520</v>
      </c>
      <c r="B3115" s="28" t="s">
        <v>40566</v>
      </c>
      <c r="C3115" s="33">
        <v>213.16018099547512</v>
      </c>
      <c r="D3115" s="28" t="s">
        <v>77</v>
      </c>
      <c r="E3115" s="28" t="s">
        <v>9774</v>
      </c>
      <c r="F3115" s="17" t="s">
        <v>9776</v>
      </c>
    </row>
    <row r="3116" spans="1:6" x14ac:dyDescent="0.25">
      <c r="A3116" s="32" t="s">
        <v>40521</v>
      </c>
      <c r="B3116" s="28" t="s">
        <v>40567</v>
      </c>
      <c r="C3116" s="33">
        <v>1322.2159276018101</v>
      </c>
      <c r="D3116" s="28" t="s">
        <v>77</v>
      </c>
      <c r="E3116" s="28" t="s">
        <v>9774</v>
      </c>
      <c r="F3116" s="18" t="s">
        <v>9776</v>
      </c>
    </row>
    <row r="3117" spans="1:6" x14ac:dyDescent="0.25">
      <c r="A3117" s="32" t="s">
        <v>40522</v>
      </c>
      <c r="B3117" s="28" t="s">
        <v>40568</v>
      </c>
      <c r="C3117" s="33">
        <v>1264.6968325791854</v>
      </c>
      <c r="D3117" s="28" t="s">
        <v>77</v>
      </c>
      <c r="E3117" s="28" t="s">
        <v>9774</v>
      </c>
      <c r="F3117" s="18" t="s">
        <v>9776</v>
      </c>
    </row>
    <row r="3118" spans="1:6" x14ac:dyDescent="0.25">
      <c r="A3118" s="32" t="s">
        <v>40523</v>
      </c>
      <c r="B3118" s="28" t="s">
        <v>40569</v>
      </c>
      <c r="C3118" s="33">
        <v>775.2722171945702</v>
      </c>
      <c r="D3118" s="28" t="s">
        <v>77</v>
      </c>
      <c r="E3118" s="28" t="s">
        <v>9774</v>
      </c>
      <c r="F3118" s="17" t="s">
        <v>9776</v>
      </c>
    </row>
    <row r="3119" spans="1:6" x14ac:dyDescent="0.25">
      <c r="A3119" s="32" t="s">
        <v>40524</v>
      </c>
      <c r="B3119" s="28" t="s">
        <v>40570</v>
      </c>
      <c r="C3119" s="33">
        <v>571.15276018099541</v>
      </c>
      <c r="D3119" s="28" t="s">
        <v>77</v>
      </c>
      <c r="E3119" s="28" t="s">
        <v>9774</v>
      </c>
      <c r="F3119" s="17" t="s">
        <v>9776</v>
      </c>
    </row>
    <row r="3120" spans="1:6" x14ac:dyDescent="0.25">
      <c r="A3120" s="32" t="s">
        <v>40525</v>
      </c>
      <c r="B3120" s="28" t="s">
        <v>40571</v>
      </c>
      <c r="C3120" s="33">
        <v>209.96579185520361</v>
      </c>
      <c r="D3120" s="28" t="s">
        <v>77</v>
      </c>
      <c r="E3120" s="28" t="s">
        <v>9774</v>
      </c>
      <c r="F3120" s="18" t="s">
        <v>9776</v>
      </c>
    </row>
    <row r="3121" spans="1:6" x14ac:dyDescent="0.25">
      <c r="A3121" s="32" t="s">
        <v>40526</v>
      </c>
      <c r="B3121" s="28" t="s">
        <v>40572</v>
      </c>
      <c r="C3121" s="33">
        <v>2133.1085972850683</v>
      </c>
      <c r="D3121" s="28" t="s">
        <v>77</v>
      </c>
      <c r="E3121" s="28" t="s">
        <v>9774</v>
      </c>
      <c r="F3121" s="18" t="s">
        <v>9776</v>
      </c>
    </row>
    <row r="3122" spans="1:6" x14ac:dyDescent="0.25">
      <c r="A3122" s="32" t="s">
        <v>40527</v>
      </c>
      <c r="B3122" s="28" t="s">
        <v>40573</v>
      </c>
      <c r="C3122" s="33">
        <v>602.41357466063334</v>
      </c>
      <c r="D3122" s="28" t="s">
        <v>77</v>
      </c>
      <c r="E3122" s="28" t="s">
        <v>9774</v>
      </c>
      <c r="F3122" s="18" t="s">
        <v>9776</v>
      </c>
    </row>
    <row r="3123" spans="1:6" x14ac:dyDescent="0.25">
      <c r="A3123" s="32" t="s">
        <v>40528</v>
      </c>
      <c r="B3123" s="28" t="s">
        <v>40575</v>
      </c>
      <c r="C3123" s="33">
        <v>301.01592760180995</v>
      </c>
      <c r="D3123" s="28" t="s">
        <v>77</v>
      </c>
      <c r="E3123" s="28" t="s">
        <v>9774</v>
      </c>
      <c r="F3123" s="17" t="s">
        <v>9776</v>
      </c>
    </row>
    <row r="3124" spans="1:6" x14ac:dyDescent="0.25">
      <c r="A3124" s="32" t="s">
        <v>40529</v>
      </c>
      <c r="B3124" s="28" t="s">
        <v>40577</v>
      </c>
      <c r="C3124" s="33">
        <v>422.38262443438913</v>
      </c>
      <c r="D3124" s="28" t="s">
        <v>77</v>
      </c>
      <c r="E3124" s="28" t="s">
        <v>9774</v>
      </c>
      <c r="F3124" s="17" t="s">
        <v>9776</v>
      </c>
    </row>
    <row r="3125" spans="1:6" x14ac:dyDescent="0.25">
      <c r="A3125" s="32" t="s">
        <v>40530</v>
      </c>
      <c r="B3125" s="28" t="s">
        <v>40579</v>
      </c>
      <c r="C3125" s="33">
        <v>447.45556561085971</v>
      </c>
      <c r="D3125" s="28" t="s">
        <v>77</v>
      </c>
      <c r="E3125" s="28" t="s">
        <v>9774</v>
      </c>
      <c r="F3125" s="17" t="s">
        <v>9776</v>
      </c>
    </row>
    <row r="3126" spans="1:6" x14ac:dyDescent="0.25">
      <c r="A3126" s="32" t="s">
        <v>332</v>
      </c>
      <c r="B3126" s="28" t="s">
        <v>9652</v>
      </c>
      <c r="C3126" s="33">
        <v>5.344072398190046</v>
      </c>
      <c r="D3126" s="28" t="s">
        <v>77</v>
      </c>
      <c r="E3126" s="28" t="s">
        <v>9774</v>
      </c>
      <c r="F3126" s="17" t="s">
        <v>9776</v>
      </c>
    </row>
    <row r="3127" spans="1:6" x14ac:dyDescent="0.25">
      <c r="A3127" s="32" t="s">
        <v>20141</v>
      </c>
      <c r="B3127" s="28" t="s">
        <v>20421</v>
      </c>
      <c r="C3127" s="33">
        <v>245.68669683257914</v>
      </c>
      <c r="D3127" s="28" t="s">
        <v>77</v>
      </c>
      <c r="E3127" s="28" t="s">
        <v>9774</v>
      </c>
      <c r="F3127" s="18" t="s">
        <v>9776</v>
      </c>
    </row>
    <row r="3128" spans="1:6" x14ac:dyDescent="0.25">
      <c r="A3128" s="32" t="s">
        <v>40531</v>
      </c>
      <c r="B3128" s="28" t="s">
        <v>40581</v>
      </c>
      <c r="C3128" s="33">
        <v>236.90714932126696</v>
      </c>
      <c r="D3128" s="28" t="s">
        <v>77</v>
      </c>
      <c r="E3128" s="28" t="s">
        <v>9774</v>
      </c>
      <c r="F3128" s="18" t="s">
        <v>9776</v>
      </c>
    </row>
    <row r="3129" spans="1:6" x14ac:dyDescent="0.25">
      <c r="A3129" s="32" t="s">
        <v>24738</v>
      </c>
      <c r="B3129" s="28" t="s">
        <v>24739</v>
      </c>
      <c r="C3129" s="33">
        <v>340.5339366515837</v>
      </c>
      <c r="D3129" s="28" t="s">
        <v>77</v>
      </c>
      <c r="E3129" s="28" t="s">
        <v>9774</v>
      </c>
      <c r="F3129" s="18" t="s">
        <v>9776</v>
      </c>
    </row>
    <row r="3130" spans="1:6" x14ac:dyDescent="0.25">
      <c r="A3130" s="32" t="s">
        <v>40532</v>
      </c>
      <c r="B3130" s="28" t="s">
        <v>40583</v>
      </c>
      <c r="C3130" s="33">
        <v>272.788778280543</v>
      </c>
      <c r="D3130" s="28" t="s">
        <v>77</v>
      </c>
      <c r="E3130" s="28" t="s">
        <v>9774</v>
      </c>
      <c r="F3130" s="17" t="s">
        <v>9776</v>
      </c>
    </row>
    <row r="3131" spans="1:6" x14ac:dyDescent="0.25">
      <c r="A3131" s="32" t="s">
        <v>40533</v>
      </c>
      <c r="B3131" s="28" t="s">
        <v>40584</v>
      </c>
      <c r="C3131" s="33">
        <v>328.5399095022625</v>
      </c>
      <c r="D3131" s="28" t="s">
        <v>77</v>
      </c>
      <c r="E3131" s="28" t="s">
        <v>9774</v>
      </c>
      <c r="F3131" s="18" t="s">
        <v>9776</v>
      </c>
    </row>
    <row r="3132" spans="1:6" x14ac:dyDescent="0.25">
      <c r="A3132" s="32" t="s">
        <v>40534</v>
      </c>
      <c r="B3132" s="28" t="s">
        <v>40585</v>
      </c>
      <c r="C3132" s="33">
        <v>423.12597285067875</v>
      </c>
      <c r="D3132" s="28" t="s">
        <v>77</v>
      </c>
      <c r="E3132" s="28" t="s">
        <v>9774</v>
      </c>
      <c r="F3132" s="18" t="s">
        <v>9776</v>
      </c>
    </row>
    <row r="3133" spans="1:6" x14ac:dyDescent="0.25">
      <c r="A3133" s="32" t="s">
        <v>40535</v>
      </c>
      <c r="B3133" s="28" t="s">
        <v>40586</v>
      </c>
      <c r="C3133" s="33">
        <v>505.15547511312212</v>
      </c>
      <c r="D3133" s="28" t="s">
        <v>77</v>
      </c>
      <c r="E3133" s="28" t="s">
        <v>9774</v>
      </c>
      <c r="F3133" s="17" t="s">
        <v>9776</v>
      </c>
    </row>
    <row r="3134" spans="1:6" x14ac:dyDescent="0.25">
      <c r="A3134" s="32" t="s">
        <v>40536</v>
      </c>
      <c r="B3134" s="28" t="s">
        <v>40587</v>
      </c>
      <c r="C3134" s="33">
        <v>539.99239819004515</v>
      </c>
      <c r="D3134" s="28" t="s">
        <v>77</v>
      </c>
      <c r="E3134" s="28" t="s">
        <v>9774</v>
      </c>
      <c r="F3134" s="18" t="s">
        <v>9776</v>
      </c>
    </row>
    <row r="3135" spans="1:6" x14ac:dyDescent="0.25">
      <c r="A3135" s="32" t="s">
        <v>40537</v>
      </c>
      <c r="B3135" s="28" t="s">
        <v>40445</v>
      </c>
      <c r="C3135" s="33">
        <v>491.81538461538463</v>
      </c>
      <c r="D3135" s="28" t="s">
        <v>77</v>
      </c>
      <c r="E3135" s="28" t="s">
        <v>9774</v>
      </c>
      <c r="F3135" s="18" t="s">
        <v>9776</v>
      </c>
    </row>
    <row r="3136" spans="1:6" x14ac:dyDescent="0.25">
      <c r="A3136" s="32" t="s">
        <v>40538</v>
      </c>
      <c r="B3136" s="28" t="s">
        <v>40589</v>
      </c>
      <c r="C3136" s="33">
        <v>391.00126696832587</v>
      </c>
      <c r="D3136" s="28" t="s">
        <v>77</v>
      </c>
      <c r="E3136" s="28" t="s">
        <v>9774</v>
      </c>
      <c r="F3136" s="18" t="s">
        <v>9776</v>
      </c>
    </row>
    <row r="3137" spans="1:6" x14ac:dyDescent="0.25">
      <c r="A3137" s="32" t="s">
        <v>40539</v>
      </c>
      <c r="B3137" s="28" t="s">
        <v>40590</v>
      </c>
      <c r="C3137" s="33">
        <v>857.04054298642529</v>
      </c>
      <c r="D3137" s="28" t="s">
        <v>77</v>
      </c>
      <c r="E3137" s="28" t="s">
        <v>9774</v>
      </c>
      <c r="F3137" s="18" t="s">
        <v>9776</v>
      </c>
    </row>
    <row r="3138" spans="1:6" x14ac:dyDescent="0.25">
      <c r="A3138" s="32" t="s">
        <v>40540</v>
      </c>
      <c r="B3138" s="28" t="s">
        <v>40591</v>
      </c>
      <c r="C3138" s="33">
        <v>690.45013574660641</v>
      </c>
      <c r="D3138" s="28" t="s">
        <v>77</v>
      </c>
      <c r="E3138" s="28" t="s">
        <v>9774</v>
      </c>
      <c r="F3138" s="18" t="s">
        <v>9776</v>
      </c>
    </row>
    <row r="3139" spans="1:6" x14ac:dyDescent="0.25">
      <c r="A3139" s="32" t="s">
        <v>40593</v>
      </c>
      <c r="B3139" s="28" t="s">
        <v>40594</v>
      </c>
      <c r="C3139" s="33">
        <v>1069.6381900452488</v>
      </c>
      <c r="D3139" s="28" t="s">
        <v>77</v>
      </c>
      <c r="E3139" s="28" t="s">
        <v>9774</v>
      </c>
      <c r="F3139" s="18" t="s">
        <v>9776</v>
      </c>
    </row>
    <row r="3140" spans="1:6" x14ac:dyDescent="0.25">
      <c r="A3140" s="32" t="s">
        <v>40596</v>
      </c>
      <c r="B3140" s="28" t="s">
        <v>40597</v>
      </c>
      <c r="C3140" s="33">
        <v>76.163076923076929</v>
      </c>
      <c r="D3140" s="28" t="s">
        <v>77</v>
      </c>
      <c r="E3140" s="28" t="s">
        <v>9774</v>
      </c>
      <c r="F3140" s="18" t="s">
        <v>9776</v>
      </c>
    </row>
    <row r="3141" spans="1:6" x14ac:dyDescent="0.25">
      <c r="A3141" s="32" t="s">
        <v>24741</v>
      </c>
      <c r="B3141" s="28" t="s">
        <v>24742</v>
      </c>
      <c r="C3141" s="33">
        <v>244.44108597285071</v>
      </c>
      <c r="D3141" s="28" t="s">
        <v>77</v>
      </c>
      <c r="E3141" s="28" t="s">
        <v>9774</v>
      </c>
      <c r="F3141" s="18" t="s">
        <v>9776</v>
      </c>
    </row>
    <row r="3142" spans="1:6" x14ac:dyDescent="0.25">
      <c r="A3142" s="32" t="s">
        <v>40599</v>
      </c>
      <c r="B3142" s="28" t="s">
        <v>40600</v>
      </c>
      <c r="C3142" s="33">
        <v>601.93140271493212</v>
      </c>
      <c r="D3142" s="28" t="s">
        <v>77</v>
      </c>
      <c r="E3142" s="28" t="s">
        <v>9774</v>
      </c>
      <c r="F3142" s="18" t="s">
        <v>9776</v>
      </c>
    </row>
    <row r="3143" spans="1:6" x14ac:dyDescent="0.25">
      <c r="A3143" s="32" t="s">
        <v>40602</v>
      </c>
      <c r="B3143" s="28" t="s">
        <v>40603</v>
      </c>
      <c r="C3143" s="33">
        <v>963.90190045248869</v>
      </c>
      <c r="D3143" s="28" t="s">
        <v>77</v>
      </c>
      <c r="E3143" s="28" t="s">
        <v>9774</v>
      </c>
      <c r="F3143" s="18" t="s">
        <v>9776</v>
      </c>
    </row>
    <row r="3144" spans="1:6" x14ac:dyDescent="0.25">
      <c r="A3144" s="32" t="s">
        <v>40604</v>
      </c>
      <c r="B3144" s="28" t="s">
        <v>40608</v>
      </c>
      <c r="C3144" s="33">
        <v>496.41610859728507</v>
      </c>
      <c r="D3144" s="28" t="s">
        <v>77</v>
      </c>
      <c r="E3144" s="28" t="s">
        <v>9774</v>
      </c>
      <c r="F3144" s="18" t="s">
        <v>9776</v>
      </c>
    </row>
    <row r="3145" spans="1:6" x14ac:dyDescent="0.25">
      <c r="A3145" s="32" t="s">
        <v>40605</v>
      </c>
      <c r="B3145" s="28" t="s">
        <v>40609</v>
      </c>
      <c r="C3145" s="33">
        <v>498.00325791855198</v>
      </c>
      <c r="D3145" s="28" t="s">
        <v>77</v>
      </c>
      <c r="E3145" s="28" t="s">
        <v>9774</v>
      </c>
      <c r="F3145" s="18" t="s">
        <v>9776</v>
      </c>
    </row>
    <row r="3146" spans="1:6" x14ac:dyDescent="0.25">
      <c r="A3146" s="32" t="s">
        <v>40606</v>
      </c>
      <c r="B3146" s="28" t="s">
        <v>40610</v>
      </c>
      <c r="C3146" s="33">
        <v>2224.8819909502263</v>
      </c>
      <c r="D3146" s="28" t="s">
        <v>77</v>
      </c>
      <c r="E3146" s="28" t="s">
        <v>9774</v>
      </c>
      <c r="F3146" s="17" t="s">
        <v>9776</v>
      </c>
    </row>
    <row r="3147" spans="1:6" x14ac:dyDescent="0.25">
      <c r="A3147" s="32" t="s">
        <v>40607</v>
      </c>
      <c r="B3147" s="28" t="s">
        <v>40611</v>
      </c>
      <c r="C3147" s="33">
        <v>2207.7247058823532</v>
      </c>
      <c r="D3147" s="28" t="s">
        <v>77</v>
      </c>
      <c r="E3147" s="28" t="s">
        <v>9774</v>
      </c>
      <c r="F3147" s="18" t="s">
        <v>9776</v>
      </c>
    </row>
    <row r="3148" spans="1:6" x14ac:dyDescent="0.25">
      <c r="A3148" s="32" t="s">
        <v>40612</v>
      </c>
      <c r="B3148" s="28" t="s">
        <v>40613</v>
      </c>
      <c r="C3148" s="33">
        <v>2354.5460633484163</v>
      </c>
      <c r="D3148" s="28" t="s">
        <v>77</v>
      </c>
      <c r="E3148" s="28" t="s">
        <v>9774</v>
      </c>
      <c r="F3148" s="17" t="s">
        <v>9776</v>
      </c>
    </row>
    <row r="3149" spans="1:6" x14ac:dyDescent="0.25">
      <c r="A3149" s="32" t="s">
        <v>40614</v>
      </c>
      <c r="B3149" s="28" t="s">
        <v>40615</v>
      </c>
      <c r="C3149" s="33">
        <v>2350.2868778280545</v>
      </c>
      <c r="D3149" s="28" t="s">
        <v>77</v>
      </c>
      <c r="E3149" s="28" t="s">
        <v>9774</v>
      </c>
      <c r="F3149" s="17" t="s">
        <v>9776</v>
      </c>
    </row>
    <row r="3150" spans="1:6" x14ac:dyDescent="0.25">
      <c r="A3150" s="32" t="s">
        <v>40617</v>
      </c>
      <c r="B3150" s="28" t="s">
        <v>40616</v>
      </c>
      <c r="C3150" s="33">
        <v>3099.9035294117643</v>
      </c>
      <c r="D3150" s="28" t="s">
        <v>77</v>
      </c>
      <c r="E3150" s="28" t="s">
        <v>9774</v>
      </c>
      <c r="F3150" s="18" t="s">
        <v>9776</v>
      </c>
    </row>
    <row r="3151" spans="1:6" x14ac:dyDescent="0.25">
      <c r="A3151" s="32" t="s">
        <v>40619</v>
      </c>
      <c r="B3151" s="28" t="s">
        <v>40618</v>
      </c>
      <c r="C3151" s="33">
        <v>3096.7091402714937</v>
      </c>
      <c r="D3151" s="28" t="s">
        <v>77</v>
      </c>
      <c r="E3151" s="28" t="s">
        <v>9774</v>
      </c>
      <c r="F3151" s="18" t="s">
        <v>9776</v>
      </c>
    </row>
    <row r="3152" spans="1:6" x14ac:dyDescent="0.25">
      <c r="A3152" s="32" t="s">
        <v>40620</v>
      </c>
      <c r="B3152" s="28" t="s">
        <v>40627</v>
      </c>
      <c r="C3152" s="33">
        <v>2459.5791855203615</v>
      </c>
      <c r="D3152" s="28" t="s">
        <v>77</v>
      </c>
      <c r="E3152" s="28" t="s">
        <v>9774</v>
      </c>
      <c r="F3152" s="18" t="s">
        <v>9776</v>
      </c>
    </row>
    <row r="3153" spans="1:6" x14ac:dyDescent="0.25">
      <c r="A3153" s="32" t="s">
        <v>40629</v>
      </c>
      <c r="B3153" s="28" t="s">
        <v>40628</v>
      </c>
      <c r="C3153" s="33">
        <v>2452.8890497737552</v>
      </c>
      <c r="D3153" s="28" t="s">
        <v>77</v>
      </c>
      <c r="E3153" s="28" t="s">
        <v>9774</v>
      </c>
      <c r="F3153" s="18" t="s">
        <v>9776</v>
      </c>
    </row>
    <row r="3154" spans="1:6" x14ac:dyDescent="0.25">
      <c r="A3154" s="32" t="s">
        <v>40630</v>
      </c>
      <c r="B3154" s="28" t="s">
        <v>40631</v>
      </c>
      <c r="C3154" s="33">
        <v>2645.8381900452491</v>
      </c>
      <c r="D3154" s="28" t="s">
        <v>77</v>
      </c>
      <c r="E3154" s="28" t="s">
        <v>9774</v>
      </c>
      <c r="F3154" s="17" t="s">
        <v>9776</v>
      </c>
    </row>
    <row r="3155" spans="1:6" x14ac:dyDescent="0.25">
      <c r="A3155" s="32" t="s">
        <v>40633</v>
      </c>
      <c r="B3155" s="28" t="s">
        <v>40632</v>
      </c>
      <c r="C3155" s="33">
        <v>2641.6191855203624</v>
      </c>
      <c r="D3155" s="28" t="s">
        <v>77</v>
      </c>
      <c r="E3155" s="28" t="s">
        <v>9774</v>
      </c>
      <c r="F3155" s="18" t="s">
        <v>9776</v>
      </c>
    </row>
    <row r="3156" spans="1:6" x14ac:dyDescent="0.25">
      <c r="A3156" s="32" t="s">
        <v>40634</v>
      </c>
      <c r="B3156" s="28" t="s">
        <v>40635</v>
      </c>
      <c r="C3156" s="33">
        <v>2851.8059728506792</v>
      </c>
      <c r="D3156" s="28" t="s">
        <v>77</v>
      </c>
      <c r="E3156" s="28" t="s">
        <v>9774</v>
      </c>
      <c r="F3156" s="18" t="s">
        <v>9776</v>
      </c>
    </row>
    <row r="3157" spans="1:6" x14ac:dyDescent="0.25">
      <c r="A3157" s="32" t="s">
        <v>40637</v>
      </c>
      <c r="B3157" s="28" t="s">
        <v>40636</v>
      </c>
      <c r="C3157" s="33">
        <v>3452.0296832579184</v>
      </c>
      <c r="D3157" s="28" t="s">
        <v>77</v>
      </c>
      <c r="E3157" s="28" t="s">
        <v>9774</v>
      </c>
      <c r="F3157" s="18" t="s">
        <v>9776</v>
      </c>
    </row>
    <row r="3158" spans="1:6" x14ac:dyDescent="0.25">
      <c r="A3158" s="32" t="s">
        <v>40638</v>
      </c>
      <c r="B3158" s="28" t="s">
        <v>40639</v>
      </c>
      <c r="C3158" s="33">
        <v>3448.9759276018103</v>
      </c>
      <c r="D3158" s="28" t="s">
        <v>77</v>
      </c>
      <c r="E3158" s="28" t="s">
        <v>9774</v>
      </c>
      <c r="F3158" s="18" t="s">
        <v>9776</v>
      </c>
    </row>
    <row r="3159" spans="1:6" x14ac:dyDescent="0.25">
      <c r="A3159" s="32" t="s">
        <v>40641</v>
      </c>
      <c r="B3159" s="28" t="s">
        <v>40656</v>
      </c>
      <c r="C3159" s="33">
        <v>1020.5571040723981</v>
      </c>
      <c r="D3159" s="28" t="s">
        <v>77</v>
      </c>
      <c r="E3159" s="28" t="s">
        <v>9774</v>
      </c>
      <c r="F3159" s="17" t="s">
        <v>9776</v>
      </c>
    </row>
    <row r="3160" spans="1:6" x14ac:dyDescent="0.25">
      <c r="A3160" s="32" t="s">
        <v>40642</v>
      </c>
      <c r="B3160" s="28" t="s">
        <v>40657</v>
      </c>
      <c r="C3160" s="33">
        <v>2401.839095022624</v>
      </c>
      <c r="D3160" s="28" t="s">
        <v>77</v>
      </c>
      <c r="E3160" s="28" t="s">
        <v>9774</v>
      </c>
      <c r="F3160" s="17" t="s">
        <v>9776</v>
      </c>
    </row>
    <row r="3161" spans="1:6" x14ac:dyDescent="0.25">
      <c r="A3161" s="32" t="s">
        <v>40643</v>
      </c>
      <c r="B3161" s="28" t="s">
        <v>40658</v>
      </c>
      <c r="C3161" s="33">
        <v>2383.9585520361989</v>
      </c>
      <c r="D3161" s="28" t="s">
        <v>77</v>
      </c>
      <c r="E3161" s="28" t="s">
        <v>9774</v>
      </c>
      <c r="F3161" s="18" t="s">
        <v>9776</v>
      </c>
    </row>
    <row r="3162" spans="1:6" x14ac:dyDescent="0.25">
      <c r="A3162" s="32" t="s">
        <v>40644</v>
      </c>
      <c r="B3162" s="28" t="s">
        <v>40659</v>
      </c>
      <c r="C3162" s="33">
        <v>2702.4733031674214</v>
      </c>
      <c r="D3162" s="28" t="s">
        <v>77</v>
      </c>
      <c r="E3162" s="28" t="s">
        <v>9774</v>
      </c>
      <c r="F3162" s="17" t="s">
        <v>9776</v>
      </c>
    </row>
    <row r="3163" spans="1:6" x14ac:dyDescent="0.25">
      <c r="A3163" s="32" t="s">
        <v>40645</v>
      </c>
      <c r="B3163" s="28" t="s">
        <v>40660</v>
      </c>
      <c r="C3163" s="33">
        <v>2684.5123981900456</v>
      </c>
      <c r="D3163" s="28" t="s">
        <v>77</v>
      </c>
      <c r="E3163" s="28" t="s">
        <v>9774</v>
      </c>
      <c r="F3163" s="18" t="s">
        <v>9776</v>
      </c>
    </row>
    <row r="3164" spans="1:6" x14ac:dyDescent="0.25">
      <c r="A3164" s="32" t="s">
        <v>40646</v>
      </c>
      <c r="B3164" s="28" t="s">
        <v>40661</v>
      </c>
      <c r="C3164" s="33">
        <v>2759.3171221719454</v>
      </c>
      <c r="D3164" s="28" t="s">
        <v>77</v>
      </c>
      <c r="E3164" s="28" t="s">
        <v>9774</v>
      </c>
      <c r="F3164" s="18" t="s">
        <v>9776</v>
      </c>
    </row>
    <row r="3165" spans="1:6" x14ac:dyDescent="0.25">
      <c r="A3165" s="32" t="s">
        <v>40647</v>
      </c>
      <c r="B3165" s="28" t="s">
        <v>40663</v>
      </c>
      <c r="C3165" s="33">
        <v>3677.4797647058826</v>
      </c>
      <c r="D3165" s="28" t="s">
        <v>77</v>
      </c>
      <c r="E3165" s="28" t="s">
        <v>9774</v>
      </c>
      <c r="F3165" s="18" t="s">
        <v>9776</v>
      </c>
    </row>
    <row r="3166" spans="1:6" x14ac:dyDescent="0.25">
      <c r="A3166" s="32" t="s">
        <v>40648</v>
      </c>
      <c r="B3166" s="28" t="s">
        <v>40664</v>
      </c>
      <c r="C3166" s="33">
        <v>1150.502443438914</v>
      </c>
      <c r="D3166" s="28" t="s">
        <v>77</v>
      </c>
      <c r="E3166" s="28" t="s">
        <v>9774</v>
      </c>
      <c r="F3166" s="17" t="s">
        <v>9776</v>
      </c>
    </row>
    <row r="3167" spans="1:6" x14ac:dyDescent="0.25">
      <c r="A3167" s="32" t="s">
        <v>40649</v>
      </c>
      <c r="B3167" s="28" t="s">
        <v>40665</v>
      </c>
      <c r="C3167" s="33">
        <v>1257.4843438914027</v>
      </c>
      <c r="D3167" s="28" t="s">
        <v>77</v>
      </c>
      <c r="E3167" s="28" t="s">
        <v>9774</v>
      </c>
      <c r="F3167" s="18" t="s">
        <v>9776</v>
      </c>
    </row>
    <row r="3168" spans="1:6" x14ac:dyDescent="0.25">
      <c r="A3168" s="32" t="s">
        <v>40650</v>
      </c>
      <c r="B3168" s="28" t="s">
        <v>40666</v>
      </c>
      <c r="C3168" s="33">
        <v>1473.7183710407239</v>
      </c>
      <c r="D3168" s="28" t="s">
        <v>77</v>
      </c>
      <c r="E3168" s="28" t="s">
        <v>9774</v>
      </c>
      <c r="F3168" s="17" t="s">
        <v>9776</v>
      </c>
    </row>
    <row r="3169" spans="1:6" x14ac:dyDescent="0.25">
      <c r="A3169" s="32" t="s">
        <v>40667</v>
      </c>
      <c r="B3169" s="28" t="s">
        <v>40671</v>
      </c>
      <c r="C3169" s="33">
        <v>825.01628959276013</v>
      </c>
      <c r="D3169" s="28" t="s">
        <v>77</v>
      </c>
      <c r="E3169" s="28" t="s">
        <v>9774</v>
      </c>
      <c r="F3169" s="18" t="s">
        <v>9776</v>
      </c>
    </row>
    <row r="3170" spans="1:6" x14ac:dyDescent="0.25">
      <c r="A3170" s="32" t="s">
        <v>40668</v>
      </c>
      <c r="B3170" s="28" t="s">
        <v>40672</v>
      </c>
      <c r="C3170" s="33">
        <v>1107.0868778280542</v>
      </c>
      <c r="D3170" s="28" t="s">
        <v>77</v>
      </c>
      <c r="E3170" s="28" t="s">
        <v>9774</v>
      </c>
      <c r="F3170" s="17" t="s">
        <v>9776</v>
      </c>
    </row>
    <row r="3171" spans="1:6" x14ac:dyDescent="0.25">
      <c r="A3171" s="32" t="s">
        <v>40669</v>
      </c>
      <c r="B3171" s="28" t="s">
        <v>40673</v>
      </c>
      <c r="C3171" s="33">
        <v>1252.5420814479639</v>
      </c>
      <c r="D3171" s="28" t="s">
        <v>77</v>
      </c>
      <c r="E3171" s="28" t="s">
        <v>9774</v>
      </c>
      <c r="F3171" s="17" t="s">
        <v>9776</v>
      </c>
    </row>
    <row r="3172" spans="1:6" x14ac:dyDescent="0.25">
      <c r="A3172" s="32" t="s">
        <v>40670</v>
      </c>
      <c r="B3172" s="28" t="s">
        <v>40674</v>
      </c>
      <c r="C3172" s="33">
        <v>1541.6242533936654</v>
      </c>
      <c r="D3172" s="28" t="s">
        <v>77</v>
      </c>
      <c r="E3172" s="28" t="s">
        <v>9774</v>
      </c>
      <c r="F3172" s="18" t="s">
        <v>9776</v>
      </c>
    </row>
    <row r="3173" spans="1:6" x14ac:dyDescent="0.25">
      <c r="A3173" s="32" t="s">
        <v>40675</v>
      </c>
      <c r="B3173" s="28" t="s">
        <v>40682</v>
      </c>
      <c r="C3173" s="33">
        <v>2097.0260633484158</v>
      </c>
      <c r="D3173" s="28" t="s">
        <v>77</v>
      </c>
      <c r="E3173" s="28" t="s">
        <v>9774</v>
      </c>
      <c r="F3173" s="17" t="s">
        <v>9776</v>
      </c>
    </row>
    <row r="3174" spans="1:6" x14ac:dyDescent="0.25">
      <c r="A3174" s="32" t="s">
        <v>40676</v>
      </c>
      <c r="B3174" s="28" t="s">
        <v>40683</v>
      </c>
      <c r="C3174" s="33">
        <v>800.94787330316728</v>
      </c>
      <c r="D3174" s="28" t="s">
        <v>77</v>
      </c>
      <c r="E3174" s="28" t="s">
        <v>9774</v>
      </c>
      <c r="F3174" s="18" t="s">
        <v>9776</v>
      </c>
    </row>
    <row r="3175" spans="1:6" x14ac:dyDescent="0.25">
      <c r="A3175" s="32" t="s">
        <v>40677</v>
      </c>
      <c r="B3175" s="28" t="s">
        <v>40684</v>
      </c>
      <c r="C3175" s="33">
        <v>935.79529411764702</v>
      </c>
      <c r="D3175" s="28" t="s">
        <v>77</v>
      </c>
      <c r="E3175" s="28" t="s">
        <v>9774</v>
      </c>
      <c r="F3175" s="17" t="s">
        <v>9776</v>
      </c>
    </row>
    <row r="3176" spans="1:6" x14ac:dyDescent="0.25">
      <c r="A3176" s="32" t="s">
        <v>40678</v>
      </c>
      <c r="B3176" s="28" t="s">
        <v>40685</v>
      </c>
      <c r="C3176" s="33">
        <v>642.41375565610861</v>
      </c>
      <c r="D3176" s="28" t="s">
        <v>77</v>
      </c>
      <c r="E3176" s="28" t="s">
        <v>9774</v>
      </c>
      <c r="F3176" s="17" t="s">
        <v>9776</v>
      </c>
    </row>
    <row r="3177" spans="1:6" x14ac:dyDescent="0.25">
      <c r="A3177" s="32" t="s">
        <v>40679</v>
      </c>
      <c r="B3177" s="28" t="s">
        <v>40686</v>
      </c>
      <c r="C3177" s="33">
        <v>817.48235294117649</v>
      </c>
      <c r="D3177" s="28" t="s">
        <v>77</v>
      </c>
      <c r="E3177" s="28" t="s">
        <v>9774</v>
      </c>
      <c r="F3177" s="17" t="s">
        <v>9776</v>
      </c>
    </row>
    <row r="3178" spans="1:6" x14ac:dyDescent="0.25">
      <c r="A3178" s="32" t="s">
        <v>40680</v>
      </c>
      <c r="B3178" s="28" t="s">
        <v>40687</v>
      </c>
      <c r="C3178" s="33">
        <v>867.22642533936664</v>
      </c>
      <c r="D3178" s="28" t="s">
        <v>77</v>
      </c>
      <c r="E3178" s="28" t="s">
        <v>9774</v>
      </c>
      <c r="F3178" s="17" t="s">
        <v>9776</v>
      </c>
    </row>
    <row r="3179" spans="1:6" x14ac:dyDescent="0.25">
      <c r="A3179" s="32" t="s">
        <v>40681</v>
      </c>
      <c r="B3179" s="28" t="s">
        <v>40664</v>
      </c>
      <c r="C3179" s="33">
        <v>1331.276742081448</v>
      </c>
      <c r="D3179" s="28" t="s">
        <v>77</v>
      </c>
      <c r="E3179" s="28" t="s">
        <v>9774</v>
      </c>
      <c r="F3179" s="18" t="s">
        <v>9776</v>
      </c>
    </row>
    <row r="3180" spans="1:6" x14ac:dyDescent="0.25">
      <c r="A3180" s="32" t="s">
        <v>40688</v>
      </c>
      <c r="B3180" s="28" t="s">
        <v>40689</v>
      </c>
      <c r="C3180" s="33">
        <v>2099.5775565610852</v>
      </c>
      <c r="D3180" s="28" t="s">
        <v>77</v>
      </c>
      <c r="E3180" s="28" t="s">
        <v>9774</v>
      </c>
      <c r="F3180" s="17" t="s">
        <v>9776</v>
      </c>
    </row>
    <row r="3181" spans="1:6" x14ac:dyDescent="0.25">
      <c r="A3181" s="32" t="s">
        <v>40690</v>
      </c>
      <c r="B3181" s="28" t="s">
        <v>40691</v>
      </c>
      <c r="C3181" s="33">
        <v>1668.3752036199094</v>
      </c>
      <c r="D3181" s="28" t="s">
        <v>77</v>
      </c>
      <c r="E3181" s="28" t="s">
        <v>9774</v>
      </c>
      <c r="F3181" s="17" t="s">
        <v>9776</v>
      </c>
    </row>
    <row r="3182" spans="1:6" x14ac:dyDescent="0.25">
      <c r="A3182" s="32" t="s">
        <v>40692</v>
      </c>
      <c r="B3182" s="28" t="s">
        <v>40699</v>
      </c>
      <c r="C3182" s="33">
        <v>832.36941176470589</v>
      </c>
      <c r="D3182" s="28" t="s">
        <v>77</v>
      </c>
      <c r="E3182" s="28" t="s">
        <v>9774</v>
      </c>
      <c r="F3182" s="17" t="s">
        <v>9776</v>
      </c>
    </row>
    <row r="3183" spans="1:6" x14ac:dyDescent="0.25">
      <c r="A3183" s="32" t="s">
        <v>40693</v>
      </c>
      <c r="B3183" s="28" t="s">
        <v>40700</v>
      </c>
      <c r="C3183" s="33">
        <v>1240.2466968325793</v>
      </c>
      <c r="D3183" s="28" t="s">
        <v>77</v>
      </c>
      <c r="E3183" s="28" t="s">
        <v>9774</v>
      </c>
      <c r="F3183" s="17" t="s">
        <v>9776</v>
      </c>
    </row>
    <row r="3184" spans="1:6" x14ac:dyDescent="0.25">
      <c r="A3184" s="32" t="s">
        <v>40694</v>
      </c>
      <c r="B3184" s="28" t="s">
        <v>40701</v>
      </c>
      <c r="C3184" s="33">
        <v>1397.6155656108597</v>
      </c>
      <c r="D3184" s="28" t="s">
        <v>77</v>
      </c>
      <c r="E3184" s="28" t="s">
        <v>9774</v>
      </c>
      <c r="F3184" s="18" t="s">
        <v>9776</v>
      </c>
    </row>
    <row r="3185" spans="1:6" x14ac:dyDescent="0.25">
      <c r="A3185" s="32" t="s">
        <v>40695</v>
      </c>
      <c r="B3185" s="28" t="s">
        <v>40702</v>
      </c>
      <c r="C3185" s="33">
        <v>881.43040723981903</v>
      </c>
      <c r="D3185" s="28" t="s">
        <v>77</v>
      </c>
      <c r="E3185" s="28" t="s">
        <v>9774</v>
      </c>
      <c r="F3185" s="17" t="s">
        <v>9776</v>
      </c>
    </row>
    <row r="3186" spans="1:6" x14ac:dyDescent="0.25">
      <c r="A3186" s="32" t="s">
        <v>40696</v>
      </c>
      <c r="B3186" s="28" t="s">
        <v>40703</v>
      </c>
      <c r="C3186" s="33">
        <v>1044.6857918552037</v>
      </c>
      <c r="D3186" s="28" t="s">
        <v>77</v>
      </c>
      <c r="E3186" s="28" t="s">
        <v>9774</v>
      </c>
      <c r="F3186" s="17" t="s">
        <v>9776</v>
      </c>
    </row>
    <row r="3187" spans="1:6" x14ac:dyDescent="0.25">
      <c r="A3187" s="32" t="s">
        <v>40697</v>
      </c>
      <c r="B3187" s="28" t="s">
        <v>40704</v>
      </c>
      <c r="C3187" s="33">
        <v>822.28398190045243</v>
      </c>
      <c r="D3187" s="28" t="s">
        <v>77</v>
      </c>
      <c r="E3187" s="28" t="s">
        <v>9774</v>
      </c>
      <c r="F3187" s="17" t="s">
        <v>9776</v>
      </c>
    </row>
    <row r="3188" spans="1:6" x14ac:dyDescent="0.25">
      <c r="A3188" s="32" t="s">
        <v>40698</v>
      </c>
      <c r="B3188" s="28" t="s">
        <v>40705</v>
      </c>
      <c r="C3188" s="33">
        <v>642.21285067873305</v>
      </c>
      <c r="D3188" s="28" t="s">
        <v>77</v>
      </c>
      <c r="E3188" s="28" t="s">
        <v>9774</v>
      </c>
      <c r="F3188" s="17" t="s">
        <v>9776</v>
      </c>
    </row>
    <row r="3189" spans="1:6" x14ac:dyDescent="0.25">
      <c r="A3189" s="32" t="s">
        <v>40706</v>
      </c>
      <c r="B3189" s="28" t="s">
        <v>40707</v>
      </c>
      <c r="C3189" s="33">
        <v>736.33683257918551</v>
      </c>
      <c r="D3189" s="28" t="s">
        <v>77</v>
      </c>
      <c r="E3189" s="28" t="s">
        <v>9774</v>
      </c>
      <c r="F3189" s="18" t="s">
        <v>9776</v>
      </c>
    </row>
    <row r="3190" spans="1:6" x14ac:dyDescent="0.25">
      <c r="A3190" s="32" t="s">
        <v>40708</v>
      </c>
      <c r="B3190" s="28" t="s">
        <v>40713</v>
      </c>
      <c r="C3190" s="33">
        <v>1220.8392760180991</v>
      </c>
      <c r="D3190" s="28" t="s">
        <v>77</v>
      </c>
      <c r="E3190" s="28" t="s">
        <v>9774</v>
      </c>
      <c r="F3190" s="18" t="s">
        <v>9776</v>
      </c>
    </row>
    <row r="3191" spans="1:6" x14ac:dyDescent="0.25">
      <c r="A3191" s="32" t="s">
        <v>40709</v>
      </c>
      <c r="B3191" s="28" t="s">
        <v>40714</v>
      </c>
      <c r="C3191" s="33">
        <v>889.1853393665159</v>
      </c>
      <c r="D3191" s="28" t="s">
        <v>77</v>
      </c>
      <c r="E3191" s="28" t="s">
        <v>9774</v>
      </c>
      <c r="F3191" s="18" t="s">
        <v>9776</v>
      </c>
    </row>
    <row r="3192" spans="1:6" x14ac:dyDescent="0.25">
      <c r="A3192" s="32" t="s">
        <v>40710</v>
      </c>
      <c r="B3192" s="28" t="s">
        <v>40715</v>
      </c>
      <c r="C3192" s="33">
        <v>623.3880542986426</v>
      </c>
      <c r="D3192" s="28" t="s">
        <v>77</v>
      </c>
      <c r="E3192" s="28" t="s">
        <v>9774</v>
      </c>
      <c r="F3192" s="18" t="s">
        <v>9776</v>
      </c>
    </row>
    <row r="3193" spans="1:6" x14ac:dyDescent="0.25">
      <c r="A3193" s="32" t="s">
        <v>40711</v>
      </c>
      <c r="B3193" s="28" t="s">
        <v>40716</v>
      </c>
      <c r="C3193" s="33">
        <v>379.71040723981901</v>
      </c>
      <c r="D3193" s="28" t="s">
        <v>77</v>
      </c>
      <c r="E3193" s="28" t="s">
        <v>9774</v>
      </c>
      <c r="F3193" s="18" t="s">
        <v>9776</v>
      </c>
    </row>
    <row r="3194" spans="1:6" x14ac:dyDescent="0.25">
      <c r="A3194" s="32" t="s">
        <v>40712</v>
      </c>
      <c r="B3194" s="28" t="s">
        <v>40717</v>
      </c>
      <c r="C3194" s="33">
        <v>773.12253393665173</v>
      </c>
      <c r="D3194" s="28" t="s">
        <v>77</v>
      </c>
      <c r="E3194" s="28" t="s">
        <v>9774</v>
      </c>
      <c r="F3194" s="18" t="s">
        <v>9776</v>
      </c>
    </row>
    <row r="3195" spans="1:6" x14ac:dyDescent="0.25">
      <c r="A3195" s="32" t="s">
        <v>40718</v>
      </c>
      <c r="B3195" s="28" t="s">
        <v>40719</v>
      </c>
      <c r="C3195" s="33">
        <v>80.964705882352931</v>
      </c>
      <c r="D3195" s="28" t="s">
        <v>77</v>
      </c>
      <c r="E3195" s="28" t="s">
        <v>9774</v>
      </c>
      <c r="F3195" s="18" t="s">
        <v>9776</v>
      </c>
    </row>
    <row r="3196" spans="1:6" x14ac:dyDescent="0.25">
      <c r="A3196" s="32" t="s">
        <v>40721</v>
      </c>
      <c r="B3196" s="28" t="s">
        <v>40720</v>
      </c>
      <c r="C3196" s="33">
        <v>838.87873303167419</v>
      </c>
      <c r="D3196" s="28" t="s">
        <v>77</v>
      </c>
      <c r="E3196" s="28" t="s">
        <v>9774</v>
      </c>
      <c r="F3196" s="18" t="s">
        <v>9776</v>
      </c>
    </row>
    <row r="3197" spans="1:6" x14ac:dyDescent="0.25">
      <c r="A3197" s="32" t="s">
        <v>40722</v>
      </c>
      <c r="B3197" s="28" t="s">
        <v>40724</v>
      </c>
      <c r="C3197" s="33">
        <v>1268.3934841628961</v>
      </c>
      <c r="D3197" s="28" t="s">
        <v>77</v>
      </c>
      <c r="E3197" s="28" t="s">
        <v>9774</v>
      </c>
      <c r="F3197" s="18" t="s">
        <v>9776</v>
      </c>
    </row>
    <row r="3198" spans="1:6" x14ac:dyDescent="0.25">
      <c r="A3198" s="32" t="s">
        <v>40723</v>
      </c>
      <c r="B3198" s="28" t="s">
        <v>40726</v>
      </c>
      <c r="C3198" s="33">
        <v>21.898642533936652</v>
      </c>
      <c r="D3198" s="28" t="s">
        <v>77</v>
      </c>
      <c r="E3198" s="28" t="s">
        <v>9774</v>
      </c>
      <c r="F3198" s="18" t="s">
        <v>9776</v>
      </c>
    </row>
    <row r="3199" spans="1:6" x14ac:dyDescent="0.25">
      <c r="A3199" s="32" t="s">
        <v>40727</v>
      </c>
      <c r="B3199" s="28" t="s">
        <v>40731</v>
      </c>
      <c r="C3199" s="33">
        <v>105.11348416289593</v>
      </c>
      <c r="D3199" s="28" t="s">
        <v>77</v>
      </c>
      <c r="E3199" s="28" t="s">
        <v>9774</v>
      </c>
      <c r="F3199" s="18" t="s">
        <v>9776</v>
      </c>
    </row>
    <row r="3200" spans="1:6" x14ac:dyDescent="0.25">
      <c r="A3200" s="32" t="s">
        <v>24744</v>
      </c>
      <c r="B3200" s="28" t="s">
        <v>24745</v>
      </c>
      <c r="C3200" s="33">
        <v>25.273846153846158</v>
      </c>
      <c r="D3200" s="28" t="s">
        <v>77</v>
      </c>
      <c r="E3200" s="28" t="s">
        <v>9774</v>
      </c>
      <c r="F3200" s="18" t="s">
        <v>9776</v>
      </c>
    </row>
    <row r="3201" spans="1:6" x14ac:dyDescent="0.25">
      <c r="A3201" s="32" t="s">
        <v>46006</v>
      </c>
      <c r="B3201" s="28" t="s">
        <v>46007</v>
      </c>
      <c r="C3201" s="33">
        <v>4639.8401809954748</v>
      </c>
      <c r="D3201" s="28" t="s">
        <v>77</v>
      </c>
      <c r="E3201" s="28" t="s">
        <v>9774</v>
      </c>
      <c r="F3201" s="18" t="s">
        <v>9776</v>
      </c>
    </row>
    <row r="3202" spans="1:6" x14ac:dyDescent="0.25">
      <c r="A3202" s="32" t="s">
        <v>46008</v>
      </c>
      <c r="B3202" s="28" t="s">
        <v>46009</v>
      </c>
      <c r="C3202" s="33">
        <v>6708.960542986425</v>
      </c>
      <c r="D3202" s="28" t="s">
        <v>77</v>
      </c>
      <c r="E3202" s="28" t="s">
        <v>9774</v>
      </c>
      <c r="F3202" s="18" t="s">
        <v>9776</v>
      </c>
    </row>
    <row r="3203" spans="1:6" x14ac:dyDescent="0.25">
      <c r="A3203" s="32" t="s">
        <v>46010</v>
      </c>
      <c r="B3203" s="28" t="s">
        <v>46011</v>
      </c>
      <c r="C3203" s="33">
        <v>8274.8942986425354</v>
      </c>
      <c r="D3203" s="28" t="s">
        <v>77</v>
      </c>
      <c r="E3203" s="28" t="s">
        <v>9774</v>
      </c>
      <c r="F3203" s="18" t="s">
        <v>9776</v>
      </c>
    </row>
    <row r="3204" spans="1:6" x14ac:dyDescent="0.25">
      <c r="A3204" s="32" t="s">
        <v>46012</v>
      </c>
      <c r="B3204" s="28" t="s">
        <v>46013</v>
      </c>
      <c r="C3204" s="33">
        <v>1989.2807239819006</v>
      </c>
      <c r="D3204" s="28" t="s">
        <v>77</v>
      </c>
      <c r="E3204" s="28" t="s">
        <v>9774</v>
      </c>
      <c r="F3204" s="18" t="s">
        <v>9776</v>
      </c>
    </row>
    <row r="3205" spans="1:6" x14ac:dyDescent="0.25">
      <c r="A3205" s="32" t="s">
        <v>46014</v>
      </c>
      <c r="B3205" s="28" t="s">
        <v>46015</v>
      </c>
      <c r="C3205" s="33">
        <v>3714.3312217194571</v>
      </c>
      <c r="D3205" s="28" t="s">
        <v>77</v>
      </c>
      <c r="E3205" s="28" t="s">
        <v>9774</v>
      </c>
      <c r="F3205" s="18" t="s">
        <v>9776</v>
      </c>
    </row>
    <row r="3206" spans="1:6" x14ac:dyDescent="0.25">
      <c r="A3206" s="32" t="s">
        <v>46016</v>
      </c>
      <c r="B3206" s="28" t="s">
        <v>46017</v>
      </c>
      <c r="C3206" s="33">
        <v>4130.4054298642541</v>
      </c>
      <c r="D3206" s="28" t="s">
        <v>77</v>
      </c>
      <c r="E3206" s="28" t="s">
        <v>9774</v>
      </c>
      <c r="F3206" s="17" t="s">
        <v>9776</v>
      </c>
    </row>
    <row r="3207" spans="1:6" x14ac:dyDescent="0.25">
      <c r="A3207" s="32" t="s">
        <v>20142</v>
      </c>
      <c r="B3207" s="28" t="s">
        <v>20541</v>
      </c>
      <c r="C3207" s="33">
        <v>283.9027692307692</v>
      </c>
      <c r="D3207" s="28" t="s">
        <v>77</v>
      </c>
      <c r="E3207" s="28" t="s">
        <v>9774</v>
      </c>
      <c r="F3207" s="17" t="s">
        <v>9776</v>
      </c>
    </row>
    <row r="3208" spans="1:6" x14ac:dyDescent="0.25">
      <c r="A3208" s="32" t="s">
        <v>40728</v>
      </c>
      <c r="B3208" s="28" t="s">
        <v>40733</v>
      </c>
      <c r="C3208" s="33">
        <v>649.34389140271492</v>
      </c>
      <c r="D3208" s="28" t="s">
        <v>77</v>
      </c>
      <c r="E3208" s="28" t="s">
        <v>9774</v>
      </c>
      <c r="F3208" s="17" t="s">
        <v>9776</v>
      </c>
    </row>
    <row r="3209" spans="1:6" x14ac:dyDescent="0.25">
      <c r="A3209" s="32" t="s">
        <v>40729</v>
      </c>
      <c r="B3209" s="28" t="s">
        <v>40734</v>
      </c>
      <c r="C3209" s="33">
        <v>649.34389140271492</v>
      </c>
      <c r="D3209" s="28" t="s">
        <v>77</v>
      </c>
      <c r="E3209" s="28" t="s">
        <v>9774</v>
      </c>
      <c r="F3209" s="18" t="s">
        <v>9776</v>
      </c>
    </row>
    <row r="3210" spans="1:6" x14ac:dyDescent="0.25">
      <c r="A3210" s="32" t="s">
        <v>40730</v>
      </c>
      <c r="B3210" s="28" t="s">
        <v>40735</v>
      </c>
      <c r="C3210" s="33">
        <v>1195.2640723981901</v>
      </c>
      <c r="D3210" s="28" t="s">
        <v>77</v>
      </c>
      <c r="E3210" s="28" t="s">
        <v>9774</v>
      </c>
      <c r="F3210" s="17" t="s">
        <v>9776</v>
      </c>
    </row>
    <row r="3211" spans="1:6" x14ac:dyDescent="0.25">
      <c r="A3211" s="32" t="s">
        <v>40736</v>
      </c>
      <c r="B3211" s="28" t="s">
        <v>40737</v>
      </c>
      <c r="C3211" s="33">
        <v>1316.6709502262445</v>
      </c>
      <c r="D3211" s="28" t="s">
        <v>77</v>
      </c>
      <c r="E3211" s="28" t="s">
        <v>9774</v>
      </c>
      <c r="F3211" s="17" t="s">
        <v>9776</v>
      </c>
    </row>
    <row r="3212" spans="1:6" x14ac:dyDescent="0.25">
      <c r="A3212" s="32" t="s">
        <v>40738</v>
      </c>
      <c r="B3212" s="28" t="s">
        <v>40739</v>
      </c>
      <c r="C3212" s="33">
        <v>273.89806334841631</v>
      </c>
      <c r="D3212" s="28" t="s">
        <v>77</v>
      </c>
      <c r="E3212" s="28" t="s">
        <v>9774</v>
      </c>
      <c r="F3212" s="17" t="s">
        <v>9776</v>
      </c>
    </row>
    <row r="3213" spans="1:6" x14ac:dyDescent="0.25">
      <c r="A3213" s="32" t="s">
        <v>40740</v>
      </c>
      <c r="B3213" s="28" t="s">
        <v>40753</v>
      </c>
      <c r="C3213" s="33">
        <v>386.45100452488691</v>
      </c>
      <c r="D3213" s="28" t="s">
        <v>77</v>
      </c>
      <c r="E3213" s="28" t="s">
        <v>9774</v>
      </c>
      <c r="F3213" s="18" t="s">
        <v>9776</v>
      </c>
    </row>
    <row r="3214" spans="1:6" x14ac:dyDescent="0.25">
      <c r="A3214" s="32" t="s">
        <v>40741</v>
      </c>
      <c r="B3214" s="28" t="s">
        <v>40754</v>
      </c>
      <c r="C3214" s="33">
        <v>116.1123076923077</v>
      </c>
      <c r="D3214" s="28" t="s">
        <v>77</v>
      </c>
      <c r="E3214" s="28" t="s">
        <v>9774</v>
      </c>
      <c r="F3214" s="17" t="s">
        <v>9776</v>
      </c>
    </row>
    <row r="3215" spans="1:6" x14ac:dyDescent="0.25">
      <c r="A3215" s="32" t="s">
        <v>40742</v>
      </c>
      <c r="B3215" s="28" t="s">
        <v>23235</v>
      </c>
      <c r="C3215" s="33">
        <v>440.5918552036199</v>
      </c>
      <c r="D3215" s="28" t="s">
        <v>77</v>
      </c>
      <c r="E3215" s="28" t="s">
        <v>9774</v>
      </c>
      <c r="F3215" s="18" t="s">
        <v>9776</v>
      </c>
    </row>
    <row r="3216" spans="1:6" x14ac:dyDescent="0.25">
      <c r="A3216" s="32" t="s">
        <v>24747</v>
      </c>
      <c r="B3216" s="28" t="s">
        <v>24746</v>
      </c>
      <c r="C3216" s="33">
        <v>1116.7945339366515</v>
      </c>
      <c r="D3216" s="28" t="s">
        <v>77</v>
      </c>
      <c r="E3216" s="28" t="s">
        <v>9774</v>
      </c>
      <c r="F3216" s="18" t="s">
        <v>9776</v>
      </c>
    </row>
    <row r="3217" spans="1:6" x14ac:dyDescent="0.25">
      <c r="A3217" s="32" t="s">
        <v>40743</v>
      </c>
      <c r="B3217" s="28" t="s">
        <v>40757</v>
      </c>
      <c r="C3217" s="33">
        <v>1372.0107330316744</v>
      </c>
      <c r="D3217" s="28" t="s">
        <v>77</v>
      </c>
      <c r="E3217" s="28" t="s">
        <v>9774</v>
      </c>
      <c r="F3217" s="18" t="s">
        <v>9776</v>
      </c>
    </row>
    <row r="3218" spans="1:6" x14ac:dyDescent="0.25">
      <c r="A3218" s="32" t="s">
        <v>40744</v>
      </c>
      <c r="B3218" s="28" t="s">
        <v>40758</v>
      </c>
      <c r="C3218" s="33">
        <v>653.24253393665163</v>
      </c>
      <c r="D3218" s="28" t="s">
        <v>77</v>
      </c>
      <c r="E3218" s="28" t="s">
        <v>9774</v>
      </c>
      <c r="F3218" s="18" t="s">
        <v>9776</v>
      </c>
    </row>
    <row r="3219" spans="1:6" x14ac:dyDescent="0.25">
      <c r="A3219" s="32" t="s">
        <v>40745</v>
      </c>
      <c r="B3219" s="28" t="s">
        <v>40210</v>
      </c>
      <c r="C3219" s="33">
        <v>306.1632398190045</v>
      </c>
      <c r="D3219" s="28" t="s">
        <v>77</v>
      </c>
      <c r="E3219" s="28" t="s">
        <v>9774</v>
      </c>
      <c r="F3219" s="18" t="s">
        <v>9776</v>
      </c>
    </row>
    <row r="3220" spans="1:6" x14ac:dyDescent="0.25">
      <c r="A3220" s="32" t="s">
        <v>40746</v>
      </c>
      <c r="B3220" s="28" t="s">
        <v>40759</v>
      </c>
      <c r="C3220" s="33">
        <v>840.20470588235275</v>
      </c>
      <c r="D3220" s="28" t="s">
        <v>77</v>
      </c>
      <c r="E3220" s="28" t="s">
        <v>9774</v>
      </c>
      <c r="F3220" s="18" t="s">
        <v>9776</v>
      </c>
    </row>
    <row r="3221" spans="1:6" x14ac:dyDescent="0.25">
      <c r="A3221" s="32" t="s">
        <v>40747</v>
      </c>
      <c r="B3221" s="28" t="s">
        <v>40760</v>
      </c>
      <c r="C3221" s="33">
        <v>409.36398190045247</v>
      </c>
      <c r="D3221" s="28" t="s">
        <v>77</v>
      </c>
      <c r="E3221" s="28" t="s">
        <v>9774</v>
      </c>
      <c r="F3221" s="18" t="s">
        <v>9776</v>
      </c>
    </row>
    <row r="3222" spans="1:6" x14ac:dyDescent="0.25">
      <c r="A3222" s="32" t="s">
        <v>40748</v>
      </c>
      <c r="B3222" s="28" t="s">
        <v>40761</v>
      </c>
      <c r="C3222" s="33">
        <v>798.3963800904977</v>
      </c>
      <c r="D3222" s="28" t="s">
        <v>77</v>
      </c>
      <c r="E3222" s="28" t="s">
        <v>9774</v>
      </c>
      <c r="F3222" s="18" t="s">
        <v>9776</v>
      </c>
    </row>
    <row r="3223" spans="1:6" x14ac:dyDescent="0.25">
      <c r="A3223" s="32" t="s">
        <v>46018</v>
      </c>
      <c r="B3223" s="28" t="s">
        <v>46019</v>
      </c>
      <c r="C3223" s="33">
        <v>601.06751131221722</v>
      </c>
      <c r="D3223" s="28" t="s">
        <v>77</v>
      </c>
      <c r="E3223" s="28" t="s">
        <v>9774</v>
      </c>
      <c r="F3223" s="18" t="s">
        <v>9776</v>
      </c>
    </row>
    <row r="3224" spans="1:6" x14ac:dyDescent="0.25">
      <c r="A3224" s="32" t="s">
        <v>40749</v>
      </c>
      <c r="B3224" s="28" t="s">
        <v>40762</v>
      </c>
      <c r="C3224" s="33">
        <v>133.90316742081447</v>
      </c>
      <c r="D3224" s="28" t="s">
        <v>77</v>
      </c>
      <c r="E3224" s="28" t="s">
        <v>9774</v>
      </c>
      <c r="F3224" s="18" t="s">
        <v>9776</v>
      </c>
    </row>
    <row r="3225" spans="1:6" x14ac:dyDescent="0.25">
      <c r="A3225" s="32" t="s">
        <v>40750</v>
      </c>
      <c r="B3225" s="28" t="s">
        <v>40763</v>
      </c>
      <c r="C3225" s="33">
        <v>18.322533936651581</v>
      </c>
      <c r="D3225" s="28" t="s">
        <v>77</v>
      </c>
      <c r="E3225" s="28" t="s">
        <v>9774</v>
      </c>
      <c r="F3225" s="18" t="s">
        <v>9776</v>
      </c>
    </row>
    <row r="3226" spans="1:6" x14ac:dyDescent="0.25">
      <c r="A3226" s="32" t="s">
        <v>40751</v>
      </c>
      <c r="B3226" s="28" t="s">
        <v>40194</v>
      </c>
      <c r="C3226" s="33">
        <v>1477.173936651584</v>
      </c>
      <c r="D3226" s="28" t="s">
        <v>77</v>
      </c>
      <c r="E3226" s="28" t="s">
        <v>9774</v>
      </c>
      <c r="F3226" s="18" t="s">
        <v>9776</v>
      </c>
    </row>
    <row r="3227" spans="1:6" x14ac:dyDescent="0.25">
      <c r="A3227" s="32" t="s">
        <v>20014</v>
      </c>
      <c r="B3227" s="28" t="s">
        <v>20420</v>
      </c>
      <c r="C3227" s="33">
        <v>103.08695022624434</v>
      </c>
      <c r="D3227" s="28" t="s">
        <v>77</v>
      </c>
      <c r="E3227" s="28" t="s">
        <v>9774</v>
      </c>
      <c r="F3227" s="17" t="s">
        <v>9776</v>
      </c>
    </row>
    <row r="3228" spans="1:6" x14ac:dyDescent="0.25">
      <c r="A3228" s="32" t="s">
        <v>40752</v>
      </c>
      <c r="B3228" s="28" t="s">
        <v>40765</v>
      </c>
      <c r="C3228" s="33">
        <v>694.14678733031667</v>
      </c>
      <c r="D3228" s="28" t="s">
        <v>77</v>
      </c>
      <c r="E3228" s="28" t="s">
        <v>9774</v>
      </c>
      <c r="F3228" s="17" t="s">
        <v>9776</v>
      </c>
    </row>
    <row r="3229" spans="1:6" x14ac:dyDescent="0.25">
      <c r="A3229" s="32" t="s">
        <v>46020</v>
      </c>
      <c r="B3229" s="28" t="s">
        <v>46021</v>
      </c>
      <c r="C3229" s="33">
        <v>6611.8984796380091</v>
      </c>
      <c r="D3229" s="28" t="s">
        <v>77</v>
      </c>
      <c r="E3229" s="28" t="s">
        <v>9774</v>
      </c>
      <c r="F3229" s="18" t="s">
        <v>9776</v>
      </c>
    </row>
    <row r="3230" spans="1:6" x14ac:dyDescent="0.25">
      <c r="A3230" s="32" t="s">
        <v>46022</v>
      </c>
      <c r="B3230" s="28" t="s">
        <v>46023</v>
      </c>
      <c r="C3230" s="33">
        <v>8858.07038914027</v>
      </c>
      <c r="D3230" s="28" t="s">
        <v>77</v>
      </c>
      <c r="E3230" s="28" t="s">
        <v>9774</v>
      </c>
      <c r="F3230" s="18" t="s">
        <v>9776</v>
      </c>
    </row>
    <row r="3231" spans="1:6" x14ac:dyDescent="0.25">
      <c r="A3231" s="32" t="s">
        <v>40767</v>
      </c>
      <c r="B3231" s="28" t="s">
        <v>40766</v>
      </c>
      <c r="C3231" s="33">
        <v>1393.8286877828054</v>
      </c>
      <c r="D3231" s="28" t="s">
        <v>77</v>
      </c>
      <c r="E3231" s="28" t="s">
        <v>9774</v>
      </c>
      <c r="F3231" s="18" t="s">
        <v>9776</v>
      </c>
    </row>
    <row r="3232" spans="1:6" x14ac:dyDescent="0.25">
      <c r="A3232" s="32" t="s">
        <v>24749</v>
      </c>
      <c r="B3232" s="28" t="s">
        <v>24748</v>
      </c>
      <c r="C3232" s="33">
        <v>1254.4554389140269</v>
      </c>
      <c r="D3232" s="28" t="s">
        <v>77</v>
      </c>
      <c r="E3232" s="28" t="s">
        <v>9774</v>
      </c>
      <c r="F3232" s="18" t="s">
        <v>9776</v>
      </c>
    </row>
    <row r="3233" spans="1:6" x14ac:dyDescent="0.25">
      <c r="A3233" s="32" t="s">
        <v>301</v>
      </c>
      <c r="B3233" s="28" t="s">
        <v>9713</v>
      </c>
      <c r="C3233" s="33">
        <v>27.031945701357468</v>
      </c>
      <c r="D3233" s="28" t="s">
        <v>77</v>
      </c>
      <c r="E3233" s="28" t="s">
        <v>9774</v>
      </c>
      <c r="F3233" s="18" t="s">
        <v>9776</v>
      </c>
    </row>
    <row r="3234" spans="1:6" x14ac:dyDescent="0.25">
      <c r="A3234" s="32" t="s">
        <v>40768</v>
      </c>
      <c r="B3234" s="28" t="s">
        <v>40770</v>
      </c>
      <c r="C3234" s="33">
        <v>297.08204524886872</v>
      </c>
      <c r="D3234" s="28" t="s">
        <v>77</v>
      </c>
      <c r="E3234" s="28" t="s">
        <v>9774</v>
      </c>
      <c r="F3234" s="18" t="s">
        <v>9776</v>
      </c>
    </row>
    <row r="3235" spans="1:6" x14ac:dyDescent="0.25">
      <c r="A3235" s="32" t="s">
        <v>24751</v>
      </c>
      <c r="B3235" s="28" t="s">
        <v>24750</v>
      </c>
      <c r="C3235" s="33">
        <v>411.27037104072394</v>
      </c>
      <c r="D3235" s="28" t="s">
        <v>77</v>
      </c>
      <c r="E3235" s="28" t="s">
        <v>9774</v>
      </c>
      <c r="F3235" s="18" t="s">
        <v>9776</v>
      </c>
    </row>
    <row r="3236" spans="1:6" x14ac:dyDescent="0.25">
      <c r="A3236" s="32" t="s">
        <v>46024</v>
      </c>
      <c r="B3236" s="28" t="s">
        <v>46025</v>
      </c>
      <c r="C3236" s="33">
        <v>317.9321266968326</v>
      </c>
      <c r="D3236" s="28" t="s">
        <v>77</v>
      </c>
      <c r="E3236" s="28" t="s">
        <v>9774</v>
      </c>
      <c r="F3236" s="18" t="s">
        <v>9776</v>
      </c>
    </row>
    <row r="3237" spans="1:6" x14ac:dyDescent="0.25">
      <c r="A3237" s="32" t="s">
        <v>40769</v>
      </c>
      <c r="B3237" s="28" t="s">
        <v>40771</v>
      </c>
      <c r="C3237" s="33">
        <v>334.60723981900458</v>
      </c>
      <c r="D3237" s="28" t="s">
        <v>77</v>
      </c>
      <c r="E3237" s="28" t="s">
        <v>9774</v>
      </c>
      <c r="F3237" s="18" t="s">
        <v>9776</v>
      </c>
    </row>
    <row r="3238" spans="1:6" x14ac:dyDescent="0.25">
      <c r="A3238" s="32" t="s">
        <v>40772</v>
      </c>
      <c r="B3238" s="28" t="s">
        <v>40785</v>
      </c>
      <c r="C3238" s="33">
        <v>432.8899547511312</v>
      </c>
      <c r="D3238" s="28" t="s">
        <v>77</v>
      </c>
      <c r="E3238" s="28" t="s">
        <v>9774</v>
      </c>
      <c r="F3238" s="18" t="s">
        <v>9776</v>
      </c>
    </row>
    <row r="3239" spans="1:6" x14ac:dyDescent="0.25">
      <c r="A3239" s="32" t="s">
        <v>40773</v>
      </c>
      <c r="B3239" s="28" t="s">
        <v>40786</v>
      </c>
      <c r="C3239" s="33">
        <v>218.84579185520363</v>
      </c>
      <c r="D3239" s="28" t="s">
        <v>77</v>
      </c>
      <c r="E3239" s="28" t="s">
        <v>9774</v>
      </c>
      <c r="F3239" s="18" t="s">
        <v>9776</v>
      </c>
    </row>
    <row r="3240" spans="1:6" x14ac:dyDescent="0.25">
      <c r="A3240" s="32" t="s">
        <v>40774</v>
      </c>
      <c r="B3240" s="28" t="s">
        <v>40787</v>
      </c>
      <c r="C3240" s="33">
        <v>185.77683257918554</v>
      </c>
      <c r="D3240" s="28" t="s">
        <v>77</v>
      </c>
      <c r="E3240" s="28" t="s">
        <v>9774</v>
      </c>
      <c r="F3240" s="18" t="s">
        <v>9776</v>
      </c>
    </row>
    <row r="3241" spans="1:6" x14ac:dyDescent="0.25">
      <c r="A3241" s="32" t="s">
        <v>40775</v>
      </c>
      <c r="B3241" s="28" t="s">
        <v>40788</v>
      </c>
      <c r="C3241" s="33">
        <v>921.08904977375573</v>
      </c>
      <c r="D3241" s="28" t="s">
        <v>77</v>
      </c>
      <c r="E3241" s="28" t="s">
        <v>9774</v>
      </c>
      <c r="F3241" s="18" t="s">
        <v>9776</v>
      </c>
    </row>
    <row r="3242" spans="1:6" x14ac:dyDescent="0.25">
      <c r="A3242" s="32" t="s">
        <v>40776</v>
      </c>
      <c r="B3242" s="28" t="s">
        <v>40789</v>
      </c>
      <c r="C3242" s="33">
        <v>1761.5951131221721</v>
      </c>
      <c r="D3242" s="28" t="s">
        <v>77</v>
      </c>
      <c r="E3242" s="28" t="s">
        <v>9774</v>
      </c>
      <c r="F3242" s="18" t="s">
        <v>9776</v>
      </c>
    </row>
    <row r="3243" spans="1:6" x14ac:dyDescent="0.25">
      <c r="A3243" s="32" t="s">
        <v>40777</v>
      </c>
      <c r="B3243" s="28" t="s">
        <v>40790</v>
      </c>
      <c r="C3243" s="33">
        <v>1742.4890497737556</v>
      </c>
      <c r="D3243" s="28" t="s">
        <v>77</v>
      </c>
      <c r="E3243" s="28" t="s">
        <v>9774</v>
      </c>
      <c r="F3243" s="18" t="s">
        <v>9776</v>
      </c>
    </row>
    <row r="3244" spans="1:6" x14ac:dyDescent="0.25">
      <c r="A3244" s="32" t="s">
        <v>40778</v>
      </c>
      <c r="B3244" s="28" t="s">
        <v>40792</v>
      </c>
      <c r="C3244" s="33">
        <v>801.24923076923073</v>
      </c>
      <c r="D3244" s="28" t="s">
        <v>77</v>
      </c>
      <c r="E3244" s="28" t="s">
        <v>9774</v>
      </c>
      <c r="F3244" s="18" t="s">
        <v>9776</v>
      </c>
    </row>
    <row r="3245" spans="1:6" x14ac:dyDescent="0.25">
      <c r="A3245" s="32" t="s">
        <v>40779</v>
      </c>
      <c r="B3245" s="28" t="s">
        <v>40793</v>
      </c>
      <c r="C3245" s="33">
        <v>361.22714932126701</v>
      </c>
      <c r="D3245" s="28" t="s">
        <v>77</v>
      </c>
      <c r="E3245" s="28" t="s">
        <v>9774</v>
      </c>
      <c r="F3245" s="18" t="s">
        <v>9776</v>
      </c>
    </row>
    <row r="3246" spans="1:6" x14ac:dyDescent="0.25">
      <c r="A3246" s="32" t="s">
        <v>40780</v>
      </c>
      <c r="B3246" s="28" t="s">
        <v>40795</v>
      </c>
      <c r="C3246" s="33">
        <v>1459.8961085972849</v>
      </c>
      <c r="D3246" s="28" t="s">
        <v>77</v>
      </c>
      <c r="E3246" s="28" t="s">
        <v>9774</v>
      </c>
      <c r="F3246" s="18" t="s">
        <v>9776</v>
      </c>
    </row>
    <row r="3247" spans="1:6" x14ac:dyDescent="0.25">
      <c r="A3247" s="32" t="s">
        <v>40781</v>
      </c>
      <c r="B3247" s="28" t="s">
        <v>40796</v>
      </c>
      <c r="C3247" s="33">
        <v>4973.1616289592766</v>
      </c>
      <c r="D3247" s="28" t="s">
        <v>77</v>
      </c>
      <c r="E3247" s="28" t="s">
        <v>9774</v>
      </c>
      <c r="F3247" s="17" t="s">
        <v>9776</v>
      </c>
    </row>
    <row r="3248" spans="1:6" x14ac:dyDescent="0.25">
      <c r="A3248" s="32" t="s">
        <v>40782</v>
      </c>
      <c r="B3248" s="28" t="s">
        <v>40798</v>
      </c>
      <c r="C3248" s="33">
        <v>610.57031674208156</v>
      </c>
      <c r="D3248" s="28" t="s">
        <v>77</v>
      </c>
      <c r="E3248" s="28" t="s">
        <v>9774</v>
      </c>
      <c r="F3248" s="18" t="s">
        <v>9776</v>
      </c>
    </row>
    <row r="3249" spans="1:6" x14ac:dyDescent="0.25">
      <c r="A3249" s="32" t="s">
        <v>40783</v>
      </c>
      <c r="B3249" s="28" t="s">
        <v>40799</v>
      </c>
      <c r="C3249" s="33">
        <v>627.48745701357461</v>
      </c>
      <c r="D3249" s="28" t="s">
        <v>77</v>
      </c>
      <c r="E3249" s="28" t="s">
        <v>9774</v>
      </c>
      <c r="F3249" s="17" t="s">
        <v>9776</v>
      </c>
    </row>
    <row r="3250" spans="1:6" x14ac:dyDescent="0.25">
      <c r="A3250" s="32" t="s">
        <v>40784</v>
      </c>
      <c r="B3250" s="28" t="s">
        <v>40075</v>
      </c>
      <c r="C3250" s="33">
        <v>685.2646334841628</v>
      </c>
      <c r="D3250" s="28" t="s">
        <v>77</v>
      </c>
      <c r="E3250" s="28" t="s">
        <v>9774</v>
      </c>
      <c r="F3250" s="17" t="s">
        <v>9776</v>
      </c>
    </row>
    <row r="3251" spans="1:6" x14ac:dyDescent="0.25">
      <c r="A3251" s="32" t="s">
        <v>40801</v>
      </c>
      <c r="B3251" s="28" t="s">
        <v>40800</v>
      </c>
      <c r="C3251" s="33">
        <v>2330.3370135746609</v>
      </c>
      <c r="D3251" s="28" t="s">
        <v>77</v>
      </c>
      <c r="E3251" s="28" t="s">
        <v>9774</v>
      </c>
      <c r="F3251" s="17" t="s">
        <v>9776</v>
      </c>
    </row>
    <row r="3252" spans="1:6" x14ac:dyDescent="0.25">
      <c r="A3252" s="32" t="s">
        <v>40803</v>
      </c>
      <c r="B3252" s="28" t="s">
        <v>40802</v>
      </c>
      <c r="C3252" s="33">
        <v>10577.398334841628</v>
      </c>
      <c r="D3252" s="28" t="s">
        <v>77</v>
      </c>
      <c r="E3252" s="28" t="s">
        <v>9774</v>
      </c>
      <c r="F3252" s="17" t="s">
        <v>9776</v>
      </c>
    </row>
    <row r="3253" spans="1:6" x14ac:dyDescent="0.25">
      <c r="A3253" s="32" t="s">
        <v>40804</v>
      </c>
      <c r="B3253" s="28" t="s">
        <v>40806</v>
      </c>
      <c r="C3253" s="33">
        <v>13185.83679638009</v>
      </c>
      <c r="D3253" s="28" t="s">
        <v>77</v>
      </c>
      <c r="E3253" s="28" t="s">
        <v>9774</v>
      </c>
      <c r="F3253" s="18" t="s">
        <v>9776</v>
      </c>
    </row>
    <row r="3254" spans="1:6" x14ac:dyDescent="0.25">
      <c r="A3254" s="32" t="s">
        <v>40805</v>
      </c>
      <c r="B3254" s="28" t="s">
        <v>40807</v>
      </c>
      <c r="C3254" s="33">
        <v>8223.0216832579172</v>
      </c>
      <c r="D3254" s="28" t="s">
        <v>77</v>
      </c>
      <c r="E3254" s="28" t="s">
        <v>9774</v>
      </c>
      <c r="F3254" s="17" t="s">
        <v>9776</v>
      </c>
    </row>
    <row r="3255" spans="1:6" x14ac:dyDescent="0.25">
      <c r="A3255" s="32" t="s">
        <v>40808</v>
      </c>
      <c r="B3255" s="28" t="s">
        <v>40810</v>
      </c>
      <c r="C3255" s="33">
        <v>8223.0216832579172</v>
      </c>
      <c r="D3255" s="28" t="s">
        <v>77</v>
      </c>
      <c r="E3255" s="28" t="s">
        <v>9774</v>
      </c>
      <c r="F3255" s="17" t="s">
        <v>9776</v>
      </c>
    </row>
    <row r="3256" spans="1:6" x14ac:dyDescent="0.25">
      <c r="A3256" s="32" t="s">
        <v>40809</v>
      </c>
      <c r="B3256" s="28" t="s">
        <v>40811</v>
      </c>
      <c r="C3256" s="33">
        <v>7784.0652126696832</v>
      </c>
      <c r="D3256" s="28" t="s">
        <v>77</v>
      </c>
      <c r="E3256" s="28" t="s">
        <v>9774</v>
      </c>
      <c r="F3256" s="17" t="s">
        <v>9776</v>
      </c>
    </row>
    <row r="3257" spans="1:6" x14ac:dyDescent="0.25">
      <c r="A3257" s="32" t="s">
        <v>40812</v>
      </c>
      <c r="B3257" s="28" t="s">
        <v>40813</v>
      </c>
      <c r="C3257" s="33">
        <v>7448.8113665158371</v>
      </c>
      <c r="D3257" s="28" t="s">
        <v>77</v>
      </c>
      <c r="E3257" s="28" t="s">
        <v>9774</v>
      </c>
      <c r="F3257" s="18" t="s">
        <v>9776</v>
      </c>
    </row>
    <row r="3258" spans="1:6" x14ac:dyDescent="0.25">
      <c r="A3258" s="32" t="s">
        <v>40814</v>
      </c>
      <c r="B3258" s="28" t="s">
        <v>40002</v>
      </c>
      <c r="C3258" s="33">
        <v>742.50309502262451</v>
      </c>
      <c r="D3258" s="28" t="s">
        <v>77</v>
      </c>
      <c r="E3258" s="28" t="s">
        <v>9774</v>
      </c>
      <c r="F3258" s="17" t="s">
        <v>9776</v>
      </c>
    </row>
    <row r="3259" spans="1:6" x14ac:dyDescent="0.25">
      <c r="A3259" s="32" t="s">
        <v>40815</v>
      </c>
      <c r="B3259" s="28" t="s">
        <v>40003</v>
      </c>
      <c r="C3259" s="33">
        <v>742.50309502262451</v>
      </c>
      <c r="D3259" s="28" t="s">
        <v>77</v>
      </c>
      <c r="E3259" s="28" t="s">
        <v>9774</v>
      </c>
      <c r="F3259" s="18" t="s">
        <v>9776</v>
      </c>
    </row>
    <row r="3260" spans="1:6" x14ac:dyDescent="0.25">
      <c r="A3260" s="32" t="s">
        <v>40816</v>
      </c>
      <c r="B3260" s="28" t="s">
        <v>40004</v>
      </c>
      <c r="C3260" s="33">
        <v>973.99659728506811</v>
      </c>
      <c r="D3260" s="28" t="s">
        <v>77</v>
      </c>
      <c r="E3260" s="28" t="s">
        <v>9774</v>
      </c>
      <c r="F3260" s="17" t="s">
        <v>9776</v>
      </c>
    </row>
    <row r="3261" spans="1:6" x14ac:dyDescent="0.25">
      <c r="A3261" s="32" t="s">
        <v>40817</v>
      </c>
      <c r="B3261" s="28" t="s">
        <v>40005</v>
      </c>
      <c r="C3261" s="33">
        <v>973.99659728506811</v>
      </c>
      <c r="D3261" s="28" t="s">
        <v>77</v>
      </c>
      <c r="E3261" s="28" t="s">
        <v>9774</v>
      </c>
      <c r="F3261" s="18" t="s">
        <v>9776</v>
      </c>
    </row>
    <row r="3262" spans="1:6" x14ac:dyDescent="0.25">
      <c r="A3262" s="32" t="s">
        <v>40818</v>
      </c>
      <c r="B3262" s="28" t="s">
        <v>40006</v>
      </c>
      <c r="C3262" s="33">
        <v>501.29348416289594</v>
      </c>
      <c r="D3262" s="28" t="s">
        <v>77</v>
      </c>
      <c r="E3262" s="28" t="s">
        <v>9774</v>
      </c>
      <c r="F3262" s="17" t="s">
        <v>9776</v>
      </c>
    </row>
    <row r="3263" spans="1:6" x14ac:dyDescent="0.25">
      <c r="A3263" s="32" t="s">
        <v>40819</v>
      </c>
      <c r="B3263" s="28" t="s">
        <v>40007</v>
      </c>
      <c r="C3263" s="33">
        <v>1240.5258099547514</v>
      </c>
      <c r="D3263" s="28" t="s">
        <v>77</v>
      </c>
      <c r="E3263" s="28" t="s">
        <v>9774</v>
      </c>
      <c r="F3263" s="17" t="s">
        <v>9776</v>
      </c>
    </row>
    <row r="3264" spans="1:6" x14ac:dyDescent="0.25">
      <c r="A3264" s="32" t="s">
        <v>40820</v>
      </c>
      <c r="B3264" s="28" t="s">
        <v>40008</v>
      </c>
      <c r="C3264" s="33">
        <v>1539.2937556561083</v>
      </c>
      <c r="D3264" s="28" t="s">
        <v>77</v>
      </c>
      <c r="E3264" s="28" t="s">
        <v>9774</v>
      </c>
      <c r="F3264" s="17" t="s">
        <v>9776</v>
      </c>
    </row>
    <row r="3265" spans="1:6" x14ac:dyDescent="0.25">
      <c r="A3265" s="32" t="s">
        <v>40821</v>
      </c>
      <c r="B3265" s="28" t="s">
        <v>40016</v>
      </c>
      <c r="C3265" s="33">
        <v>1474.1164524886876</v>
      </c>
      <c r="D3265" s="28" t="s">
        <v>77</v>
      </c>
      <c r="E3265" s="28" t="s">
        <v>9774</v>
      </c>
      <c r="F3265" s="18" t="s">
        <v>9776</v>
      </c>
    </row>
    <row r="3266" spans="1:6" x14ac:dyDescent="0.25">
      <c r="A3266" s="32" t="s">
        <v>40822</v>
      </c>
      <c r="B3266" s="28" t="s">
        <v>40083</v>
      </c>
      <c r="C3266" s="33">
        <v>2231.6650859728511</v>
      </c>
      <c r="D3266" s="28" t="s">
        <v>77</v>
      </c>
      <c r="E3266" s="28" t="s">
        <v>9774</v>
      </c>
      <c r="F3266" s="17" t="s">
        <v>9776</v>
      </c>
    </row>
    <row r="3267" spans="1:6" x14ac:dyDescent="0.25">
      <c r="A3267" s="32" t="s">
        <v>23266</v>
      </c>
      <c r="B3267" s="28" t="s">
        <v>23200</v>
      </c>
      <c r="C3267" s="33">
        <v>2087.5203619909503</v>
      </c>
      <c r="D3267" s="28" t="s">
        <v>77</v>
      </c>
      <c r="E3267" s="28" t="s">
        <v>9774</v>
      </c>
      <c r="F3267" s="17" t="s">
        <v>9776</v>
      </c>
    </row>
    <row r="3268" spans="1:6" x14ac:dyDescent="0.25">
      <c r="A3268" s="32" t="s">
        <v>40823</v>
      </c>
      <c r="B3268" s="28" t="s">
        <v>40827</v>
      </c>
      <c r="C3268" s="33">
        <v>125.80917647058823</v>
      </c>
      <c r="D3268" s="28" t="s">
        <v>77</v>
      </c>
      <c r="E3268" s="28" t="s">
        <v>9774</v>
      </c>
      <c r="F3268" s="17" t="s">
        <v>9776</v>
      </c>
    </row>
    <row r="3269" spans="1:6" x14ac:dyDescent="0.25">
      <c r="A3269" s="32" t="s">
        <v>40824</v>
      </c>
      <c r="B3269" s="28" t="s">
        <v>40828</v>
      </c>
      <c r="C3269" s="33">
        <v>125.80917647058823</v>
      </c>
      <c r="D3269" s="28" t="s">
        <v>77</v>
      </c>
      <c r="E3269" s="28" t="s">
        <v>9774</v>
      </c>
      <c r="F3269" s="18" t="s">
        <v>9776</v>
      </c>
    </row>
    <row r="3270" spans="1:6" x14ac:dyDescent="0.25">
      <c r="A3270" s="32" t="s">
        <v>40825</v>
      </c>
      <c r="B3270" s="28" t="s">
        <v>40829</v>
      </c>
      <c r="C3270" s="33">
        <v>185.41413574660635</v>
      </c>
      <c r="D3270" s="28" t="s">
        <v>77</v>
      </c>
      <c r="E3270" s="28" t="s">
        <v>9774</v>
      </c>
      <c r="F3270" s="17" t="s">
        <v>9776</v>
      </c>
    </row>
    <row r="3271" spans="1:6" x14ac:dyDescent="0.25">
      <c r="A3271" s="32" t="s">
        <v>24752</v>
      </c>
      <c r="B3271" s="28" t="s">
        <v>24753</v>
      </c>
      <c r="C3271" s="33">
        <v>42.481520361990952</v>
      </c>
      <c r="D3271" s="28" t="s">
        <v>77</v>
      </c>
      <c r="E3271" s="28" t="s">
        <v>9774</v>
      </c>
      <c r="F3271" s="17" t="s">
        <v>9776</v>
      </c>
    </row>
    <row r="3272" spans="1:6" x14ac:dyDescent="0.25">
      <c r="A3272" s="32" t="s">
        <v>40826</v>
      </c>
      <c r="B3272" s="28" t="s">
        <v>40022</v>
      </c>
      <c r="C3272" s="33">
        <v>149.78199095022623</v>
      </c>
      <c r="D3272" s="28" t="s">
        <v>77</v>
      </c>
      <c r="E3272" s="28" t="s">
        <v>9774</v>
      </c>
      <c r="F3272" s="17" t="s">
        <v>9776</v>
      </c>
    </row>
    <row r="3273" spans="1:6" x14ac:dyDescent="0.25">
      <c r="A3273" s="32" t="s">
        <v>40830</v>
      </c>
      <c r="B3273" s="28" t="s">
        <v>40832</v>
      </c>
      <c r="C3273" s="33">
        <v>2415.580995475113</v>
      </c>
      <c r="D3273" s="28" t="s">
        <v>77</v>
      </c>
      <c r="E3273" s="28" t="s">
        <v>9774</v>
      </c>
      <c r="F3273" s="17" t="s">
        <v>9776</v>
      </c>
    </row>
    <row r="3274" spans="1:6" x14ac:dyDescent="0.25">
      <c r="A3274" s="32" t="s">
        <v>40831</v>
      </c>
      <c r="B3274" s="28" t="s">
        <v>40833</v>
      </c>
      <c r="C3274" s="33">
        <v>7371.344253393665</v>
      </c>
      <c r="D3274" s="28" t="s">
        <v>77</v>
      </c>
      <c r="E3274" s="28" t="s">
        <v>9774</v>
      </c>
      <c r="F3274" s="18" t="s">
        <v>9776</v>
      </c>
    </row>
    <row r="3275" spans="1:6" x14ac:dyDescent="0.25">
      <c r="A3275" s="32" t="s">
        <v>40834</v>
      </c>
      <c r="B3275" s="28" t="s">
        <v>40841</v>
      </c>
      <c r="C3275" s="33">
        <v>2072.6964705882351</v>
      </c>
      <c r="D3275" s="28" t="s">
        <v>77</v>
      </c>
      <c r="E3275" s="28" t="s">
        <v>9774</v>
      </c>
      <c r="F3275" s="17" t="s">
        <v>9776</v>
      </c>
    </row>
    <row r="3276" spans="1:6" x14ac:dyDescent="0.25">
      <c r="A3276" s="32" t="s">
        <v>40835</v>
      </c>
      <c r="B3276" s="28" t="s">
        <v>40842</v>
      </c>
      <c r="C3276" s="33">
        <v>5290.3153122171943</v>
      </c>
      <c r="D3276" s="28" t="s">
        <v>77</v>
      </c>
      <c r="E3276" s="28" t="s">
        <v>9774</v>
      </c>
      <c r="F3276" s="18" t="s">
        <v>9776</v>
      </c>
    </row>
    <row r="3277" spans="1:6" x14ac:dyDescent="0.25">
      <c r="A3277" s="32" t="s">
        <v>40836</v>
      </c>
      <c r="B3277" s="28" t="s">
        <v>40843</v>
      </c>
      <c r="C3277" s="33">
        <v>3162.8915656108597</v>
      </c>
      <c r="D3277" s="28" t="s">
        <v>77</v>
      </c>
      <c r="E3277" s="28" t="s">
        <v>9774</v>
      </c>
      <c r="F3277" s="17" t="s">
        <v>9776</v>
      </c>
    </row>
    <row r="3278" spans="1:6" x14ac:dyDescent="0.25">
      <c r="A3278" s="32" t="s">
        <v>46026</v>
      </c>
      <c r="B3278" s="28" t="s">
        <v>46027</v>
      </c>
      <c r="C3278" s="33">
        <v>1258.2076018099547</v>
      </c>
      <c r="D3278" s="28" t="s">
        <v>77</v>
      </c>
      <c r="E3278" s="28" t="s">
        <v>9774</v>
      </c>
      <c r="F3278" s="18" t="s">
        <v>9776</v>
      </c>
    </row>
    <row r="3279" spans="1:6" x14ac:dyDescent="0.25">
      <c r="A3279" s="32" t="s">
        <v>46028</v>
      </c>
      <c r="B3279" s="28" t="s">
        <v>46029</v>
      </c>
      <c r="C3279" s="33">
        <v>1312.9943891402713</v>
      </c>
      <c r="D3279" s="28" t="s">
        <v>77</v>
      </c>
      <c r="E3279" s="28" t="s">
        <v>9774</v>
      </c>
      <c r="F3279" s="17" t="s">
        <v>9776</v>
      </c>
    </row>
    <row r="3280" spans="1:6" x14ac:dyDescent="0.25">
      <c r="A3280" s="32" t="s">
        <v>46030</v>
      </c>
      <c r="B3280" s="28" t="s">
        <v>46031</v>
      </c>
      <c r="C3280" s="33">
        <v>567.67710407239827</v>
      </c>
      <c r="D3280" s="28" t="s">
        <v>77</v>
      </c>
      <c r="E3280" s="28" t="s">
        <v>9774</v>
      </c>
      <c r="F3280" s="17" t="s">
        <v>9776</v>
      </c>
    </row>
    <row r="3281" spans="1:6" x14ac:dyDescent="0.25">
      <c r="A3281" s="32" t="s">
        <v>46032</v>
      </c>
      <c r="B3281" s="28" t="s">
        <v>46033</v>
      </c>
      <c r="C3281" s="33">
        <v>642.29321266968316</v>
      </c>
      <c r="D3281" s="28" t="s">
        <v>77</v>
      </c>
      <c r="E3281" s="28" t="s">
        <v>9774</v>
      </c>
      <c r="F3281" s="17" t="s">
        <v>9776</v>
      </c>
    </row>
    <row r="3282" spans="1:6" x14ac:dyDescent="0.25">
      <c r="A3282" s="32" t="s">
        <v>40837</v>
      </c>
      <c r="B3282" s="28" t="s">
        <v>40845</v>
      </c>
      <c r="C3282" s="33">
        <v>129.54352941176469</v>
      </c>
      <c r="D3282" s="28" t="s">
        <v>77</v>
      </c>
      <c r="E3282" s="28" t="s">
        <v>9774</v>
      </c>
      <c r="F3282" s="17" t="s">
        <v>9776</v>
      </c>
    </row>
    <row r="3283" spans="1:6" x14ac:dyDescent="0.25">
      <c r="A3283" s="32" t="s">
        <v>40838</v>
      </c>
      <c r="B3283" s="28" t="s">
        <v>40846</v>
      </c>
      <c r="C3283" s="33">
        <v>1101.5419004524886</v>
      </c>
      <c r="D3283" s="28" t="s">
        <v>77</v>
      </c>
      <c r="E3283" s="28" t="s">
        <v>9774</v>
      </c>
      <c r="F3283" s="17" t="s">
        <v>9776</v>
      </c>
    </row>
    <row r="3284" spans="1:6" x14ac:dyDescent="0.25">
      <c r="A3284" s="32" t="s">
        <v>40839</v>
      </c>
      <c r="B3284" s="28" t="s">
        <v>40847</v>
      </c>
      <c r="C3284" s="33">
        <v>775.59366515837098</v>
      </c>
      <c r="D3284" s="28" t="s">
        <v>77</v>
      </c>
      <c r="E3284" s="28" t="s">
        <v>9774</v>
      </c>
      <c r="F3284" s="17" t="s">
        <v>9776</v>
      </c>
    </row>
    <row r="3285" spans="1:6" x14ac:dyDescent="0.25">
      <c r="A3285" s="32" t="s">
        <v>40840</v>
      </c>
      <c r="B3285" s="28" t="s">
        <v>40848</v>
      </c>
      <c r="C3285" s="33">
        <v>12.857918552036198</v>
      </c>
      <c r="D3285" s="28" t="s">
        <v>77</v>
      </c>
      <c r="E3285" s="28" t="s">
        <v>9774</v>
      </c>
      <c r="F3285" s="17" t="s">
        <v>9776</v>
      </c>
    </row>
    <row r="3286" spans="1:6" x14ac:dyDescent="0.25">
      <c r="A3286" s="32" t="s">
        <v>46034</v>
      </c>
      <c r="B3286" s="28" t="s">
        <v>46035</v>
      </c>
      <c r="C3286" s="33">
        <v>2.1898642533936656</v>
      </c>
      <c r="D3286" s="28" t="s">
        <v>77</v>
      </c>
      <c r="E3286" s="28" t="s">
        <v>9774</v>
      </c>
      <c r="F3286" s="18" t="s">
        <v>9776</v>
      </c>
    </row>
    <row r="3287" spans="1:6" x14ac:dyDescent="0.25">
      <c r="A3287" s="32" t="s">
        <v>7671</v>
      </c>
      <c r="B3287" s="28" t="s">
        <v>9699</v>
      </c>
      <c r="C3287" s="33">
        <v>5.6856108597285075</v>
      </c>
      <c r="D3287" s="28" t="s">
        <v>77</v>
      </c>
      <c r="E3287" s="28" t="s">
        <v>9774</v>
      </c>
      <c r="F3287" s="17" t="s">
        <v>9776</v>
      </c>
    </row>
    <row r="3288" spans="1:6" x14ac:dyDescent="0.25">
      <c r="A3288" s="32" t="s">
        <v>7664</v>
      </c>
      <c r="B3288" s="28" t="s">
        <v>9628</v>
      </c>
      <c r="C3288" s="33">
        <v>7.2526696832579178</v>
      </c>
      <c r="D3288" s="28" t="s">
        <v>77</v>
      </c>
      <c r="E3288" s="28" t="s">
        <v>9774</v>
      </c>
      <c r="F3288" s="18" t="s">
        <v>9776</v>
      </c>
    </row>
    <row r="3289" spans="1:6" x14ac:dyDescent="0.25">
      <c r="A3289" s="32" t="s">
        <v>7674</v>
      </c>
      <c r="B3289" s="28" t="s">
        <v>9718</v>
      </c>
      <c r="C3289" s="33">
        <v>5.6856108597285075</v>
      </c>
      <c r="D3289" s="28" t="s">
        <v>77</v>
      </c>
      <c r="E3289" s="28" t="s">
        <v>9774</v>
      </c>
      <c r="F3289" s="17" t="s">
        <v>9776</v>
      </c>
    </row>
    <row r="3290" spans="1:6" x14ac:dyDescent="0.25">
      <c r="A3290" s="32" t="s">
        <v>7682</v>
      </c>
      <c r="B3290" s="28" t="s">
        <v>9770</v>
      </c>
      <c r="C3290" s="33">
        <v>5.6856108597285075</v>
      </c>
      <c r="D3290" s="28" t="s">
        <v>77</v>
      </c>
      <c r="E3290" s="28" t="s">
        <v>9774</v>
      </c>
      <c r="F3290" s="18" t="s">
        <v>9776</v>
      </c>
    </row>
    <row r="3291" spans="1:6" x14ac:dyDescent="0.25">
      <c r="A3291" s="32" t="s">
        <v>40849</v>
      </c>
      <c r="B3291" s="28" t="s">
        <v>40853</v>
      </c>
      <c r="C3291" s="33">
        <v>14186.483076923078</v>
      </c>
      <c r="D3291" s="28" t="s">
        <v>77</v>
      </c>
      <c r="E3291" s="28" t="s">
        <v>9774</v>
      </c>
      <c r="F3291" s="18" t="s">
        <v>9776</v>
      </c>
    </row>
    <row r="3292" spans="1:6" x14ac:dyDescent="0.25">
      <c r="A3292" s="32" t="s">
        <v>40850</v>
      </c>
      <c r="B3292" s="28" t="s">
        <v>40854</v>
      </c>
      <c r="C3292" s="33">
        <v>3505.9182986425335</v>
      </c>
      <c r="D3292" s="28" t="s">
        <v>77</v>
      </c>
      <c r="E3292" s="28" t="s">
        <v>9774</v>
      </c>
      <c r="F3292" s="18" t="s">
        <v>9776</v>
      </c>
    </row>
    <row r="3293" spans="1:6" x14ac:dyDescent="0.25">
      <c r="A3293" s="32" t="s">
        <v>40851</v>
      </c>
      <c r="B3293" s="28" t="s">
        <v>40855</v>
      </c>
      <c r="C3293" s="33">
        <v>3232.2703529411765</v>
      </c>
      <c r="D3293" s="28" t="s">
        <v>77</v>
      </c>
      <c r="E3293" s="28" t="s">
        <v>9774</v>
      </c>
      <c r="F3293" s="18" t="s">
        <v>9776</v>
      </c>
    </row>
    <row r="3294" spans="1:6" x14ac:dyDescent="0.25">
      <c r="A3294" s="32" t="s">
        <v>40857</v>
      </c>
      <c r="B3294" s="28" t="s">
        <v>40860</v>
      </c>
      <c r="C3294" s="33">
        <v>1207.1375565610861</v>
      </c>
      <c r="D3294" s="28" t="s">
        <v>77</v>
      </c>
      <c r="E3294" s="28" t="s">
        <v>9774</v>
      </c>
      <c r="F3294" s="17" t="s">
        <v>9776</v>
      </c>
    </row>
    <row r="3295" spans="1:6" x14ac:dyDescent="0.25">
      <c r="A3295" s="32" t="s">
        <v>40858</v>
      </c>
      <c r="B3295" s="28" t="s">
        <v>40862</v>
      </c>
      <c r="C3295" s="33">
        <v>1233.5163800904979</v>
      </c>
      <c r="D3295" s="28" t="s">
        <v>77</v>
      </c>
      <c r="E3295" s="28" t="s">
        <v>9774</v>
      </c>
      <c r="F3295" s="18" t="s">
        <v>9776</v>
      </c>
    </row>
    <row r="3296" spans="1:6" x14ac:dyDescent="0.25">
      <c r="A3296" s="32" t="s">
        <v>40859</v>
      </c>
      <c r="B3296" s="28" t="s">
        <v>17295</v>
      </c>
      <c r="C3296" s="33">
        <v>1617.6868778280543</v>
      </c>
      <c r="D3296" s="28" t="s">
        <v>77</v>
      </c>
      <c r="E3296" s="28" t="s">
        <v>9774</v>
      </c>
      <c r="F3296" s="17" t="s">
        <v>9776</v>
      </c>
    </row>
    <row r="3297" spans="1:6" x14ac:dyDescent="0.25">
      <c r="A3297" s="32" t="s">
        <v>40864</v>
      </c>
      <c r="B3297" s="28" t="s">
        <v>40865</v>
      </c>
      <c r="C3297" s="33">
        <v>1588.8971945701358</v>
      </c>
      <c r="D3297" s="28" t="s">
        <v>77</v>
      </c>
      <c r="E3297" s="28" t="s">
        <v>9774</v>
      </c>
      <c r="F3297" s="17" t="s">
        <v>9776</v>
      </c>
    </row>
    <row r="3298" spans="1:6" x14ac:dyDescent="0.25">
      <c r="A3298" s="32" t="s">
        <v>40866</v>
      </c>
      <c r="B3298" s="28" t="s">
        <v>40868</v>
      </c>
      <c r="C3298" s="33">
        <v>3816.89149321267</v>
      </c>
      <c r="D3298" s="28" t="s">
        <v>77</v>
      </c>
      <c r="E3298" s="28" t="s">
        <v>9774</v>
      </c>
      <c r="F3298" s="17" t="s">
        <v>9776</v>
      </c>
    </row>
    <row r="3299" spans="1:6" x14ac:dyDescent="0.25">
      <c r="A3299" s="32" t="s">
        <v>40870</v>
      </c>
      <c r="B3299" s="28" t="s">
        <v>40869</v>
      </c>
      <c r="C3299" s="33">
        <v>3994.1717647058822</v>
      </c>
      <c r="D3299" s="28" t="s">
        <v>77</v>
      </c>
      <c r="E3299" s="28" t="s">
        <v>9774</v>
      </c>
      <c r="F3299" s="17" t="s">
        <v>9776</v>
      </c>
    </row>
    <row r="3300" spans="1:6" x14ac:dyDescent="0.25">
      <c r="A3300" s="32" t="s">
        <v>40871</v>
      </c>
      <c r="B3300" s="28" t="s">
        <v>40873</v>
      </c>
      <c r="C3300" s="33">
        <v>2820.9268778280539</v>
      </c>
      <c r="D3300" s="28" t="s">
        <v>77</v>
      </c>
      <c r="E3300" s="28" t="s">
        <v>9774</v>
      </c>
      <c r="F3300" s="17" t="s">
        <v>9776</v>
      </c>
    </row>
    <row r="3301" spans="1:6" x14ac:dyDescent="0.25">
      <c r="A3301" s="32" t="s">
        <v>40874</v>
      </c>
      <c r="B3301" s="28" t="s">
        <v>40875</v>
      </c>
      <c r="C3301" s="33">
        <v>3357.6445248868781</v>
      </c>
      <c r="D3301" s="28" t="s">
        <v>77</v>
      </c>
      <c r="E3301" s="28" t="s">
        <v>9774</v>
      </c>
      <c r="F3301" s="17" t="s">
        <v>9776</v>
      </c>
    </row>
    <row r="3302" spans="1:6" x14ac:dyDescent="0.25">
      <c r="A3302" s="32" t="s">
        <v>40877</v>
      </c>
      <c r="B3302" s="28" t="s">
        <v>40885</v>
      </c>
      <c r="C3302" s="33">
        <v>7994.4911131221725</v>
      </c>
      <c r="D3302" s="28" t="s">
        <v>77</v>
      </c>
      <c r="E3302" s="28" t="s">
        <v>9774</v>
      </c>
      <c r="F3302" s="17" t="s">
        <v>9776</v>
      </c>
    </row>
    <row r="3303" spans="1:6" x14ac:dyDescent="0.25">
      <c r="A3303" s="32" t="s">
        <v>40878</v>
      </c>
      <c r="B3303" s="28" t="s">
        <v>40887</v>
      </c>
      <c r="C3303" s="33">
        <v>12539.090280542987</v>
      </c>
      <c r="D3303" s="28" t="s">
        <v>77</v>
      </c>
      <c r="E3303" s="28" t="s">
        <v>9774</v>
      </c>
      <c r="F3303" s="18" t="s">
        <v>9776</v>
      </c>
    </row>
    <row r="3304" spans="1:6" x14ac:dyDescent="0.25">
      <c r="A3304" s="32" t="s">
        <v>40879</v>
      </c>
      <c r="B3304" s="28" t="s">
        <v>40889</v>
      </c>
      <c r="C3304" s="33">
        <v>9009.9879999999994</v>
      </c>
      <c r="D3304" s="28" t="s">
        <v>77</v>
      </c>
      <c r="E3304" s="28" t="s">
        <v>9774</v>
      </c>
      <c r="F3304" s="18" t="s">
        <v>9776</v>
      </c>
    </row>
    <row r="3305" spans="1:6" x14ac:dyDescent="0.25">
      <c r="A3305" s="32" t="s">
        <v>40880</v>
      </c>
      <c r="B3305" s="28" t="s">
        <v>40891</v>
      </c>
      <c r="C3305" s="33">
        <v>12539.090280542987</v>
      </c>
      <c r="D3305" s="28" t="s">
        <v>77</v>
      </c>
      <c r="E3305" s="28" t="s">
        <v>9774</v>
      </c>
      <c r="F3305" s="18" t="s">
        <v>9776</v>
      </c>
    </row>
    <row r="3306" spans="1:6" x14ac:dyDescent="0.25">
      <c r="A3306" s="32" t="s">
        <v>40881</v>
      </c>
      <c r="B3306" s="28" t="s">
        <v>40892</v>
      </c>
      <c r="C3306" s="33">
        <v>2445.8171945701356</v>
      </c>
      <c r="D3306" s="28" t="s">
        <v>77</v>
      </c>
      <c r="E3306" s="28" t="s">
        <v>9774</v>
      </c>
      <c r="F3306" s="17" t="s">
        <v>9776</v>
      </c>
    </row>
    <row r="3307" spans="1:6" x14ac:dyDescent="0.25">
      <c r="A3307" s="32" t="s">
        <v>40893</v>
      </c>
      <c r="B3307" s="28" t="s">
        <v>9754</v>
      </c>
      <c r="C3307" s="33">
        <v>56.757466063348424</v>
      </c>
      <c r="D3307" s="28" t="s">
        <v>77</v>
      </c>
      <c r="E3307" s="28" t="s">
        <v>9774</v>
      </c>
      <c r="F3307" s="18" t="s">
        <v>9776</v>
      </c>
    </row>
    <row r="3308" spans="1:6" x14ac:dyDescent="0.25">
      <c r="A3308" s="32" t="s">
        <v>40894</v>
      </c>
      <c r="B3308" s="28" t="s">
        <v>40898</v>
      </c>
      <c r="C3308" s="33">
        <v>34.354751131221718</v>
      </c>
      <c r="D3308" s="28" t="s">
        <v>77</v>
      </c>
      <c r="E3308" s="28" t="s">
        <v>9774</v>
      </c>
      <c r="F3308" s="18" t="s">
        <v>9776</v>
      </c>
    </row>
    <row r="3309" spans="1:6" x14ac:dyDescent="0.25">
      <c r="A3309" s="32" t="s">
        <v>40895</v>
      </c>
      <c r="B3309" s="28" t="s">
        <v>40899</v>
      </c>
      <c r="C3309" s="33">
        <v>57.13737556561086</v>
      </c>
      <c r="D3309" s="28" t="s">
        <v>77</v>
      </c>
      <c r="E3309" s="28" t="s">
        <v>9774</v>
      </c>
      <c r="F3309" s="17" t="s">
        <v>9776</v>
      </c>
    </row>
    <row r="3310" spans="1:6" x14ac:dyDescent="0.25">
      <c r="A3310" s="32" t="s">
        <v>40896</v>
      </c>
      <c r="B3310" s="28" t="s">
        <v>40900</v>
      </c>
      <c r="C3310" s="33">
        <v>636.66787330316743</v>
      </c>
      <c r="D3310" s="28" t="s">
        <v>77</v>
      </c>
      <c r="E3310" s="28" t="s">
        <v>9774</v>
      </c>
      <c r="F3310" s="17" t="s">
        <v>9776</v>
      </c>
    </row>
    <row r="3311" spans="1:6" x14ac:dyDescent="0.25">
      <c r="A3311" s="32" t="s">
        <v>40897</v>
      </c>
      <c r="B3311" s="28" t="s">
        <v>40901</v>
      </c>
      <c r="C3311" s="33">
        <v>575.73339366515847</v>
      </c>
      <c r="D3311" s="28" t="s">
        <v>77</v>
      </c>
      <c r="E3311" s="28" t="s">
        <v>9774</v>
      </c>
      <c r="F3311" s="18" t="s">
        <v>9776</v>
      </c>
    </row>
    <row r="3312" spans="1:6" x14ac:dyDescent="0.25">
      <c r="A3312" s="32" t="s">
        <v>492</v>
      </c>
      <c r="B3312" s="28" t="s">
        <v>9653</v>
      </c>
      <c r="C3312" s="33">
        <v>12.074389140271492</v>
      </c>
      <c r="D3312" s="28" t="s">
        <v>77</v>
      </c>
      <c r="E3312" s="28" t="s">
        <v>9774</v>
      </c>
      <c r="F3312" s="17" t="s">
        <v>9776</v>
      </c>
    </row>
    <row r="3313" spans="1:6" x14ac:dyDescent="0.25">
      <c r="A3313" s="32" t="s">
        <v>494</v>
      </c>
      <c r="B3313" s="28" t="s">
        <v>9674</v>
      </c>
      <c r="C3313" s="33">
        <v>12.074389140271492</v>
      </c>
      <c r="D3313" s="28" t="s">
        <v>77</v>
      </c>
      <c r="E3313" s="28" t="s">
        <v>9774</v>
      </c>
      <c r="F3313" s="18" t="s">
        <v>9776</v>
      </c>
    </row>
    <row r="3314" spans="1:6" x14ac:dyDescent="0.25">
      <c r="A3314" s="32" t="s">
        <v>491</v>
      </c>
      <c r="B3314" s="28" t="s">
        <v>9684</v>
      </c>
      <c r="C3314" s="33">
        <v>12.074389140271492</v>
      </c>
      <c r="D3314" s="28" t="s">
        <v>77</v>
      </c>
      <c r="E3314" s="28" t="s">
        <v>9774</v>
      </c>
      <c r="F3314" s="17" t="s">
        <v>9776</v>
      </c>
    </row>
    <row r="3315" spans="1:6" x14ac:dyDescent="0.25">
      <c r="A3315" s="32" t="s">
        <v>40902</v>
      </c>
      <c r="B3315" s="28" t="s">
        <v>40905</v>
      </c>
      <c r="C3315" s="33">
        <v>210.36760180995472</v>
      </c>
      <c r="D3315" s="28" t="s">
        <v>77</v>
      </c>
      <c r="E3315" s="28" t="s">
        <v>9774</v>
      </c>
      <c r="F3315" s="17" t="s">
        <v>9776</v>
      </c>
    </row>
    <row r="3316" spans="1:6" x14ac:dyDescent="0.25">
      <c r="A3316" s="32" t="s">
        <v>40903</v>
      </c>
      <c r="B3316" s="28" t="s">
        <v>40906</v>
      </c>
      <c r="C3316" s="33">
        <v>201.38714932126695</v>
      </c>
      <c r="D3316" s="28" t="s">
        <v>77</v>
      </c>
      <c r="E3316" s="28" t="s">
        <v>9774</v>
      </c>
      <c r="F3316" s="17" t="s">
        <v>9776</v>
      </c>
    </row>
    <row r="3317" spans="1:6" x14ac:dyDescent="0.25">
      <c r="A3317" s="32" t="s">
        <v>40904</v>
      </c>
      <c r="B3317" s="28" t="s">
        <v>40907</v>
      </c>
      <c r="C3317" s="33">
        <v>21.496832579185519</v>
      </c>
      <c r="D3317" s="28" t="s">
        <v>77</v>
      </c>
      <c r="E3317" s="28" t="s">
        <v>9774</v>
      </c>
      <c r="F3317" s="18" t="s">
        <v>9776</v>
      </c>
    </row>
    <row r="3318" spans="1:6" x14ac:dyDescent="0.25">
      <c r="A3318" s="32" t="s">
        <v>46036</v>
      </c>
      <c r="B3318" s="28" t="s">
        <v>46037</v>
      </c>
      <c r="C3318" s="33">
        <v>135.29440723981898</v>
      </c>
      <c r="D3318" s="28" t="s">
        <v>77</v>
      </c>
      <c r="E3318" s="28" t="s">
        <v>9774</v>
      </c>
      <c r="F3318" s="17" t="s">
        <v>9776</v>
      </c>
    </row>
    <row r="3319" spans="1:6" x14ac:dyDescent="0.25">
      <c r="A3319" s="32" t="s">
        <v>24755</v>
      </c>
      <c r="B3319" s="28" t="s">
        <v>24756</v>
      </c>
      <c r="C3319" s="33">
        <v>44.540633484162889</v>
      </c>
      <c r="D3319" s="28" t="s">
        <v>77</v>
      </c>
      <c r="E3319" s="28" t="s">
        <v>9774</v>
      </c>
      <c r="F3319" s="17" t="s">
        <v>9776</v>
      </c>
    </row>
    <row r="3320" spans="1:6" x14ac:dyDescent="0.25">
      <c r="A3320" s="32" t="s">
        <v>46038</v>
      </c>
      <c r="B3320" s="28" t="s">
        <v>46039</v>
      </c>
      <c r="C3320" s="33">
        <v>41.192452488687785</v>
      </c>
      <c r="D3320" s="28" t="s">
        <v>77</v>
      </c>
      <c r="E3320" s="28" t="s">
        <v>9774</v>
      </c>
      <c r="F3320" s="17" t="s">
        <v>9776</v>
      </c>
    </row>
    <row r="3321" spans="1:6" x14ac:dyDescent="0.25">
      <c r="A3321" s="32" t="s">
        <v>40908</v>
      </c>
      <c r="B3321" s="28" t="s">
        <v>40912</v>
      </c>
      <c r="C3321" s="33">
        <v>2144.4195475113124</v>
      </c>
      <c r="D3321" s="28" t="s">
        <v>77</v>
      </c>
      <c r="E3321" s="28" t="s">
        <v>9774</v>
      </c>
      <c r="F3321" s="17" t="s">
        <v>9776</v>
      </c>
    </row>
    <row r="3322" spans="1:6" x14ac:dyDescent="0.25">
      <c r="A3322" s="32" t="s">
        <v>40909</v>
      </c>
      <c r="B3322" s="28" t="s">
        <v>40913</v>
      </c>
      <c r="C3322" s="33">
        <v>3474.9931221719457</v>
      </c>
      <c r="D3322" s="28" t="s">
        <v>77</v>
      </c>
      <c r="E3322" s="28" t="s">
        <v>9774</v>
      </c>
      <c r="F3322" s="17" t="s">
        <v>9776</v>
      </c>
    </row>
    <row r="3323" spans="1:6" x14ac:dyDescent="0.25">
      <c r="A3323" s="32" t="s">
        <v>40910</v>
      </c>
      <c r="B3323" s="28" t="s">
        <v>40914</v>
      </c>
      <c r="C3323" s="33">
        <v>2583.2763800904972</v>
      </c>
      <c r="D3323" s="28" t="s">
        <v>77</v>
      </c>
      <c r="E3323" s="28" t="s">
        <v>9774</v>
      </c>
      <c r="F3323" s="17" t="s">
        <v>9776</v>
      </c>
    </row>
    <row r="3324" spans="1:6" x14ac:dyDescent="0.25">
      <c r="A3324" s="32" t="s">
        <v>40911</v>
      </c>
      <c r="B3324" s="28" t="s">
        <v>40915</v>
      </c>
      <c r="C3324" s="33">
        <v>2980.0838009049771</v>
      </c>
      <c r="D3324" s="28" t="s">
        <v>77</v>
      </c>
      <c r="E3324" s="28" t="s">
        <v>9774</v>
      </c>
      <c r="F3324" s="17" t="s">
        <v>9776</v>
      </c>
    </row>
    <row r="3325" spans="1:6" x14ac:dyDescent="0.25">
      <c r="A3325" s="32" t="s">
        <v>40916</v>
      </c>
      <c r="B3325" s="28" t="s">
        <v>40918</v>
      </c>
      <c r="C3325" s="33">
        <v>3028.4818099547515</v>
      </c>
      <c r="D3325" s="28" t="s">
        <v>77</v>
      </c>
      <c r="E3325" s="28" t="s">
        <v>9774</v>
      </c>
      <c r="F3325" s="17" t="s">
        <v>9776</v>
      </c>
    </row>
    <row r="3326" spans="1:6" x14ac:dyDescent="0.25">
      <c r="A3326" s="32" t="s">
        <v>40917</v>
      </c>
      <c r="B3326" s="28" t="s">
        <v>40919</v>
      </c>
      <c r="C3326" s="33">
        <v>2682.5234389140273</v>
      </c>
      <c r="D3326" s="28" t="s">
        <v>77</v>
      </c>
      <c r="E3326" s="28" t="s">
        <v>9774</v>
      </c>
      <c r="F3326" s="18" t="s">
        <v>9776</v>
      </c>
    </row>
    <row r="3327" spans="1:6" x14ac:dyDescent="0.25">
      <c r="A3327" s="32" t="s">
        <v>40920</v>
      </c>
      <c r="B3327" s="28" t="s">
        <v>40925</v>
      </c>
      <c r="C3327" s="33">
        <v>2891.9066063348419</v>
      </c>
      <c r="D3327" s="28" t="s">
        <v>77</v>
      </c>
      <c r="E3327" s="28" t="s">
        <v>9774</v>
      </c>
      <c r="F3327" s="18" t="s">
        <v>9776</v>
      </c>
    </row>
    <row r="3328" spans="1:6" x14ac:dyDescent="0.25">
      <c r="A3328" s="32" t="s">
        <v>40921</v>
      </c>
      <c r="B3328" s="28" t="s">
        <v>40926</v>
      </c>
      <c r="C3328" s="33">
        <v>2699.5400904977373</v>
      </c>
      <c r="D3328" s="28" t="s">
        <v>77</v>
      </c>
      <c r="E3328" s="28" t="s">
        <v>9774</v>
      </c>
      <c r="F3328" s="17" t="s">
        <v>9776</v>
      </c>
    </row>
    <row r="3329" spans="1:6" x14ac:dyDescent="0.25">
      <c r="A3329" s="32" t="s">
        <v>40922</v>
      </c>
      <c r="B3329" s="28" t="s">
        <v>40927</v>
      </c>
      <c r="C3329" s="33">
        <v>2973.8155656108597</v>
      </c>
      <c r="D3329" s="28" t="s">
        <v>77</v>
      </c>
      <c r="E3329" s="28" t="s">
        <v>9774</v>
      </c>
      <c r="F3329" s="17" t="s">
        <v>9776</v>
      </c>
    </row>
    <row r="3330" spans="1:6" x14ac:dyDescent="0.25">
      <c r="A3330" s="32" t="s">
        <v>40923</v>
      </c>
      <c r="B3330" s="28" t="s">
        <v>40928</v>
      </c>
      <c r="C3330" s="33">
        <v>2015.5189140271493</v>
      </c>
      <c r="D3330" s="28" t="s">
        <v>77</v>
      </c>
      <c r="E3330" s="28" t="s">
        <v>9774</v>
      </c>
      <c r="F3330" s="17" t="s">
        <v>9776</v>
      </c>
    </row>
    <row r="3331" spans="1:6" x14ac:dyDescent="0.25">
      <c r="A3331" s="32" t="s">
        <v>40924</v>
      </c>
      <c r="B3331" s="28" t="s">
        <v>40929</v>
      </c>
      <c r="C3331" s="33">
        <v>1987.8944796380092</v>
      </c>
      <c r="D3331" s="28" t="s">
        <v>77</v>
      </c>
      <c r="E3331" s="28" t="s">
        <v>9774</v>
      </c>
      <c r="F3331" s="17" t="s">
        <v>9776</v>
      </c>
    </row>
    <row r="3332" spans="1:6" x14ac:dyDescent="0.25">
      <c r="A3332" s="32" t="s">
        <v>40930</v>
      </c>
      <c r="B3332" s="28" t="s">
        <v>40931</v>
      </c>
      <c r="C3332" s="33">
        <v>1664.4173755656109</v>
      </c>
      <c r="D3332" s="28" t="s">
        <v>77</v>
      </c>
      <c r="E3332" s="28" t="s">
        <v>9774</v>
      </c>
      <c r="F3332" s="18" t="s">
        <v>9776</v>
      </c>
    </row>
    <row r="3333" spans="1:6" x14ac:dyDescent="0.25">
      <c r="A3333" s="32" t="s">
        <v>40932</v>
      </c>
      <c r="B3333" s="28" t="s">
        <v>40952</v>
      </c>
      <c r="C3333" s="33">
        <v>1919.7073303167424</v>
      </c>
      <c r="D3333" s="28" t="s">
        <v>77</v>
      </c>
      <c r="E3333" s="28" t="s">
        <v>9774</v>
      </c>
      <c r="F3333" s="17" t="s">
        <v>9776</v>
      </c>
    </row>
    <row r="3334" spans="1:6" x14ac:dyDescent="0.25">
      <c r="A3334" s="32" t="s">
        <v>40933</v>
      </c>
      <c r="B3334" s="28" t="s">
        <v>40953</v>
      </c>
      <c r="C3334" s="33">
        <v>2130.3561990950229</v>
      </c>
      <c r="D3334" s="28" t="s">
        <v>77</v>
      </c>
      <c r="E3334" s="28" t="s">
        <v>9774</v>
      </c>
      <c r="F3334" s="18" t="s">
        <v>9776</v>
      </c>
    </row>
    <row r="3335" spans="1:6" x14ac:dyDescent="0.25">
      <c r="A3335" s="32" t="s">
        <v>40934</v>
      </c>
      <c r="B3335" s="28" t="s">
        <v>40954</v>
      </c>
      <c r="C3335" s="33">
        <v>1843.0620814479637</v>
      </c>
      <c r="D3335" s="28" t="s">
        <v>77</v>
      </c>
      <c r="E3335" s="28" t="s">
        <v>9774</v>
      </c>
      <c r="F3335" s="18" t="s">
        <v>9776</v>
      </c>
    </row>
    <row r="3336" spans="1:6" x14ac:dyDescent="0.25">
      <c r="A3336" s="32" t="s">
        <v>40935</v>
      </c>
      <c r="B3336" s="28" t="s">
        <v>40955</v>
      </c>
      <c r="C3336" s="33">
        <v>1781.1029864253394</v>
      </c>
      <c r="D3336" s="28" t="s">
        <v>77</v>
      </c>
      <c r="E3336" s="28" t="s">
        <v>9774</v>
      </c>
      <c r="F3336" s="18" t="s">
        <v>9776</v>
      </c>
    </row>
    <row r="3337" spans="1:6" x14ac:dyDescent="0.25">
      <c r="A3337" s="32" t="s">
        <v>40936</v>
      </c>
      <c r="B3337" s="28" t="s">
        <v>40956</v>
      </c>
      <c r="C3337" s="33">
        <v>2124.9920361990949</v>
      </c>
      <c r="D3337" s="28" t="s">
        <v>77</v>
      </c>
      <c r="E3337" s="28" t="s">
        <v>9774</v>
      </c>
      <c r="F3337" s="18" t="s">
        <v>9776</v>
      </c>
    </row>
    <row r="3338" spans="1:6" x14ac:dyDescent="0.25">
      <c r="A3338" s="32" t="s">
        <v>40937</v>
      </c>
      <c r="B3338" s="28" t="s">
        <v>40915</v>
      </c>
      <c r="C3338" s="33">
        <v>3159.4517647058819</v>
      </c>
      <c r="D3338" s="28" t="s">
        <v>77</v>
      </c>
      <c r="E3338" s="28" t="s">
        <v>9774</v>
      </c>
      <c r="F3338" s="17" t="s">
        <v>9776</v>
      </c>
    </row>
    <row r="3339" spans="1:6" x14ac:dyDescent="0.25">
      <c r="A3339" s="32" t="s">
        <v>40938</v>
      </c>
      <c r="B3339" s="28" t="s">
        <v>40918</v>
      </c>
      <c r="C3339" s="33">
        <v>3098.3163800904977</v>
      </c>
      <c r="D3339" s="28" t="s">
        <v>77</v>
      </c>
      <c r="E3339" s="28" t="s">
        <v>9774</v>
      </c>
      <c r="F3339" s="18" t="s">
        <v>9776</v>
      </c>
    </row>
    <row r="3340" spans="1:6" x14ac:dyDescent="0.25">
      <c r="A3340" s="32" t="s">
        <v>40939</v>
      </c>
      <c r="B3340" s="28" t="s">
        <v>40919</v>
      </c>
      <c r="C3340" s="33">
        <v>2700.0423529411764</v>
      </c>
      <c r="D3340" s="28" t="s">
        <v>77</v>
      </c>
      <c r="E3340" s="28" t="s">
        <v>9774</v>
      </c>
      <c r="F3340" s="18" t="s">
        <v>9776</v>
      </c>
    </row>
    <row r="3341" spans="1:6" x14ac:dyDescent="0.25">
      <c r="A3341" s="32" t="s">
        <v>40940</v>
      </c>
      <c r="B3341" s="28" t="s">
        <v>40925</v>
      </c>
      <c r="C3341" s="33">
        <v>2992.7006334841622</v>
      </c>
      <c r="D3341" s="28" t="s">
        <v>77</v>
      </c>
      <c r="E3341" s="28" t="s">
        <v>9774</v>
      </c>
      <c r="F3341" s="18" t="s">
        <v>9776</v>
      </c>
    </row>
    <row r="3342" spans="1:6" x14ac:dyDescent="0.25">
      <c r="A3342" s="32" t="s">
        <v>40941</v>
      </c>
      <c r="B3342" s="28" t="s">
        <v>40957</v>
      </c>
      <c r="C3342" s="33">
        <v>2093.6709502262443</v>
      </c>
      <c r="D3342" s="28" t="s">
        <v>77</v>
      </c>
      <c r="E3342" s="28" t="s">
        <v>9774</v>
      </c>
      <c r="F3342" s="18" t="s">
        <v>9776</v>
      </c>
    </row>
    <row r="3343" spans="1:6" x14ac:dyDescent="0.25">
      <c r="A3343" s="32" t="s">
        <v>40942</v>
      </c>
      <c r="B3343" s="28" t="s">
        <v>40929</v>
      </c>
      <c r="C3343" s="33">
        <v>2046.0162895927606</v>
      </c>
      <c r="D3343" s="28" t="s">
        <v>77</v>
      </c>
      <c r="E3343" s="28" t="s">
        <v>9774</v>
      </c>
      <c r="F3343" s="18" t="s">
        <v>9776</v>
      </c>
    </row>
    <row r="3344" spans="1:6" x14ac:dyDescent="0.25">
      <c r="A3344" s="32" t="s">
        <v>40943</v>
      </c>
      <c r="B3344" s="28" t="s">
        <v>40952</v>
      </c>
      <c r="C3344" s="33">
        <v>1938.3312217194573</v>
      </c>
      <c r="D3344" s="28" t="s">
        <v>77</v>
      </c>
      <c r="E3344" s="28" t="s">
        <v>9774</v>
      </c>
      <c r="F3344" s="18" t="s">
        <v>9776</v>
      </c>
    </row>
    <row r="3345" spans="1:6" x14ac:dyDescent="0.25">
      <c r="A3345" s="32" t="s">
        <v>40944</v>
      </c>
      <c r="B3345" s="28" t="s">
        <v>40953</v>
      </c>
      <c r="C3345" s="33">
        <v>2231.3310407239819</v>
      </c>
      <c r="D3345" s="28" t="s">
        <v>77</v>
      </c>
      <c r="E3345" s="28" t="s">
        <v>9774</v>
      </c>
      <c r="F3345" s="17" t="s">
        <v>9776</v>
      </c>
    </row>
    <row r="3346" spans="1:6" x14ac:dyDescent="0.25">
      <c r="A3346" s="32" t="s">
        <v>40945</v>
      </c>
      <c r="B3346" s="28" t="s">
        <v>40958</v>
      </c>
      <c r="C3346" s="33">
        <v>1933.8510407239819</v>
      </c>
      <c r="D3346" s="28" t="s">
        <v>77</v>
      </c>
      <c r="E3346" s="28" t="s">
        <v>9774</v>
      </c>
      <c r="F3346" s="18" t="s">
        <v>9776</v>
      </c>
    </row>
    <row r="3347" spans="1:6" x14ac:dyDescent="0.25">
      <c r="A3347" s="32" t="s">
        <v>40946</v>
      </c>
      <c r="B3347" s="28" t="s">
        <v>40959</v>
      </c>
      <c r="C3347" s="33">
        <v>2931.6255203619912</v>
      </c>
      <c r="D3347" s="28" t="s">
        <v>77</v>
      </c>
      <c r="E3347" s="28" t="s">
        <v>9774</v>
      </c>
      <c r="F3347" s="17" t="s">
        <v>9776</v>
      </c>
    </row>
    <row r="3348" spans="1:6" x14ac:dyDescent="0.25">
      <c r="A3348" s="32" t="s">
        <v>40947</v>
      </c>
      <c r="B3348" s="28" t="s">
        <v>40960</v>
      </c>
      <c r="C3348" s="33">
        <v>2903.1773755656104</v>
      </c>
      <c r="D3348" s="28" t="s">
        <v>77</v>
      </c>
      <c r="E3348" s="28" t="s">
        <v>9774</v>
      </c>
      <c r="F3348" s="17" t="s">
        <v>9776</v>
      </c>
    </row>
    <row r="3349" spans="1:6" x14ac:dyDescent="0.25">
      <c r="A3349" s="32" t="s">
        <v>40948</v>
      </c>
      <c r="B3349" s="28" t="s">
        <v>40961</v>
      </c>
      <c r="C3349" s="33">
        <v>3516.5804524886876</v>
      </c>
      <c r="D3349" s="28" t="s">
        <v>77</v>
      </c>
      <c r="E3349" s="28" t="s">
        <v>9774</v>
      </c>
      <c r="F3349" s="17" t="s">
        <v>9776</v>
      </c>
    </row>
    <row r="3350" spans="1:6" x14ac:dyDescent="0.25">
      <c r="A3350" s="32" t="s">
        <v>40949</v>
      </c>
      <c r="B3350" s="28" t="s">
        <v>40962</v>
      </c>
      <c r="C3350" s="33">
        <v>1372.8439819004525</v>
      </c>
      <c r="D3350" s="28" t="s">
        <v>77</v>
      </c>
      <c r="E3350" s="28" t="s">
        <v>9774</v>
      </c>
      <c r="F3350" s="17" t="s">
        <v>9776</v>
      </c>
    </row>
    <row r="3351" spans="1:6" x14ac:dyDescent="0.25">
      <c r="A3351" s="32" t="s">
        <v>40950</v>
      </c>
      <c r="B3351" s="28" t="s">
        <v>40963</v>
      </c>
      <c r="C3351" s="33">
        <v>1969.6322171945703</v>
      </c>
      <c r="D3351" s="28" t="s">
        <v>77</v>
      </c>
      <c r="E3351" s="28" t="s">
        <v>9774</v>
      </c>
      <c r="F3351" s="17" t="s">
        <v>9776</v>
      </c>
    </row>
    <row r="3352" spans="1:6" x14ac:dyDescent="0.25">
      <c r="A3352" s="32" t="s">
        <v>40951</v>
      </c>
      <c r="B3352" s="28" t="s">
        <v>40964</v>
      </c>
      <c r="C3352" s="33">
        <v>2025.945882352941</v>
      </c>
      <c r="D3352" s="28" t="s">
        <v>77</v>
      </c>
      <c r="E3352" s="28" t="s">
        <v>9774</v>
      </c>
      <c r="F3352" s="17" t="s">
        <v>9776</v>
      </c>
    </row>
    <row r="3353" spans="1:6" x14ac:dyDescent="0.25">
      <c r="A3353" s="32" t="s">
        <v>46040</v>
      </c>
      <c r="B3353" s="28" t="s">
        <v>46041</v>
      </c>
      <c r="C3353" s="33">
        <v>1252.5122171945702</v>
      </c>
      <c r="D3353" s="28" t="s">
        <v>77</v>
      </c>
      <c r="E3353" s="28" t="s">
        <v>9774</v>
      </c>
      <c r="F3353" s="17" t="s">
        <v>9776</v>
      </c>
    </row>
    <row r="3354" spans="1:6" x14ac:dyDescent="0.25">
      <c r="A3354" s="32" t="s">
        <v>40965</v>
      </c>
      <c r="B3354" s="28" t="s">
        <v>40968</v>
      </c>
      <c r="C3354" s="33">
        <v>11.632398190045249</v>
      </c>
      <c r="D3354" s="28" t="s">
        <v>77</v>
      </c>
      <c r="E3354" s="28" t="s">
        <v>9774</v>
      </c>
      <c r="F3354" s="17" t="s">
        <v>9776</v>
      </c>
    </row>
    <row r="3355" spans="1:6" x14ac:dyDescent="0.25">
      <c r="A3355" s="32" t="s">
        <v>40966</v>
      </c>
      <c r="B3355" s="28" t="s">
        <v>40969</v>
      </c>
      <c r="C3355" s="33">
        <v>14.364705882352943</v>
      </c>
      <c r="D3355" s="28" t="s">
        <v>77</v>
      </c>
      <c r="E3355" s="28" t="s">
        <v>9774</v>
      </c>
      <c r="F3355" s="17" t="s">
        <v>9776</v>
      </c>
    </row>
    <row r="3356" spans="1:6" x14ac:dyDescent="0.25">
      <c r="A3356" s="32" t="s">
        <v>40967</v>
      </c>
      <c r="B3356" s="28" t="s">
        <v>40968</v>
      </c>
      <c r="C3356" s="33">
        <v>11.632398190045249</v>
      </c>
      <c r="D3356" s="28" t="s">
        <v>77</v>
      </c>
      <c r="E3356" s="28" t="s">
        <v>9774</v>
      </c>
      <c r="F3356" s="17" t="s">
        <v>9776</v>
      </c>
    </row>
    <row r="3357" spans="1:6" x14ac:dyDescent="0.25">
      <c r="A3357" s="32" t="s">
        <v>23267</v>
      </c>
      <c r="B3357" s="28" t="s">
        <v>23268</v>
      </c>
      <c r="C3357" s="33">
        <v>1.1853393665158372</v>
      </c>
      <c r="D3357" s="28" t="s">
        <v>77</v>
      </c>
      <c r="E3357" s="28" t="s">
        <v>9774</v>
      </c>
      <c r="F3357" s="18" t="s">
        <v>9776</v>
      </c>
    </row>
    <row r="3358" spans="1:6" x14ac:dyDescent="0.25">
      <c r="A3358" s="32" t="s">
        <v>23269</v>
      </c>
      <c r="B3358" s="28" t="s">
        <v>23270</v>
      </c>
      <c r="C3358" s="33">
        <v>1.1853393665158372</v>
      </c>
      <c r="D3358" s="28" t="s">
        <v>77</v>
      </c>
      <c r="E3358" s="28" t="s">
        <v>9774</v>
      </c>
      <c r="F3358" s="17" t="s">
        <v>9776</v>
      </c>
    </row>
    <row r="3359" spans="1:6" x14ac:dyDescent="0.25">
      <c r="A3359" s="32" t="s">
        <v>23271</v>
      </c>
      <c r="B3359" s="28" t="s">
        <v>23272</v>
      </c>
      <c r="C3359" s="33">
        <v>1.1853393665158372</v>
      </c>
      <c r="D3359" s="28" t="s">
        <v>77</v>
      </c>
      <c r="E3359" s="28" t="s">
        <v>9774</v>
      </c>
      <c r="F3359" s="17" t="s">
        <v>9776</v>
      </c>
    </row>
    <row r="3360" spans="1:6" x14ac:dyDescent="0.25">
      <c r="A3360" s="32" t="s">
        <v>40970</v>
      </c>
      <c r="B3360" s="28" t="s">
        <v>40989</v>
      </c>
      <c r="C3360" s="33">
        <v>1.1351131221719457</v>
      </c>
      <c r="D3360" s="28" t="s">
        <v>77</v>
      </c>
      <c r="E3360" s="28" t="s">
        <v>9774</v>
      </c>
      <c r="F3360" s="18" t="s">
        <v>9776</v>
      </c>
    </row>
    <row r="3361" spans="1:6" x14ac:dyDescent="0.25">
      <c r="A3361" s="32" t="s">
        <v>23273</v>
      </c>
      <c r="B3361" s="28" t="s">
        <v>23274</v>
      </c>
      <c r="C3361" s="33">
        <v>1.1853393665158372</v>
      </c>
      <c r="D3361" s="28" t="s">
        <v>77</v>
      </c>
      <c r="E3361" s="28" t="s">
        <v>9774</v>
      </c>
      <c r="F3361" s="17" t="s">
        <v>9776</v>
      </c>
    </row>
    <row r="3362" spans="1:6" x14ac:dyDescent="0.25">
      <c r="A3362" s="32" t="s">
        <v>24859</v>
      </c>
      <c r="B3362" s="28" t="s">
        <v>24860</v>
      </c>
      <c r="C3362" s="33">
        <v>39.518009049773752</v>
      </c>
      <c r="D3362" s="28" t="s">
        <v>77</v>
      </c>
      <c r="E3362" s="28" t="s">
        <v>9774</v>
      </c>
      <c r="F3362" s="18" t="s">
        <v>9776</v>
      </c>
    </row>
    <row r="3363" spans="1:6" x14ac:dyDescent="0.25">
      <c r="A3363" s="32" t="s">
        <v>24861</v>
      </c>
      <c r="B3363" s="28" t="s">
        <v>24862</v>
      </c>
      <c r="C3363" s="33">
        <v>39.518009049773752</v>
      </c>
      <c r="D3363" s="28" t="s">
        <v>77</v>
      </c>
      <c r="E3363" s="28" t="s">
        <v>9774</v>
      </c>
      <c r="F3363" s="17" t="s">
        <v>9776</v>
      </c>
    </row>
    <row r="3364" spans="1:6" x14ac:dyDescent="0.25">
      <c r="A3364" s="32" t="s">
        <v>24863</v>
      </c>
      <c r="B3364" s="28" t="s">
        <v>24864</v>
      </c>
      <c r="C3364" s="33">
        <v>39.518009049773752</v>
      </c>
      <c r="D3364" s="28" t="s">
        <v>77</v>
      </c>
      <c r="E3364" s="28" t="s">
        <v>9774</v>
      </c>
      <c r="F3364" s="18" t="s">
        <v>9776</v>
      </c>
    </row>
    <row r="3365" spans="1:6" x14ac:dyDescent="0.25">
      <c r="A3365" s="32" t="s">
        <v>24865</v>
      </c>
      <c r="B3365" s="28" t="s">
        <v>24866</v>
      </c>
      <c r="C3365" s="33">
        <v>39.518009049773752</v>
      </c>
      <c r="D3365" s="28" t="s">
        <v>77</v>
      </c>
      <c r="E3365" s="28" t="s">
        <v>9774</v>
      </c>
      <c r="F3365" s="17" t="s">
        <v>9776</v>
      </c>
    </row>
    <row r="3366" spans="1:6" x14ac:dyDescent="0.25">
      <c r="A3366" s="32" t="s">
        <v>40971</v>
      </c>
      <c r="B3366" s="28" t="s">
        <v>40991</v>
      </c>
      <c r="C3366" s="33">
        <v>98.021538461538455</v>
      </c>
      <c r="D3366" s="28" t="s">
        <v>77</v>
      </c>
      <c r="E3366" s="28" t="s">
        <v>9774</v>
      </c>
      <c r="F3366" s="17" t="s">
        <v>9776</v>
      </c>
    </row>
    <row r="3367" spans="1:6" x14ac:dyDescent="0.25">
      <c r="A3367" s="32" t="s">
        <v>40972</v>
      </c>
      <c r="B3367" s="28" t="s">
        <v>40992</v>
      </c>
      <c r="C3367" s="33">
        <v>98.021538461538455</v>
      </c>
      <c r="D3367" s="28" t="s">
        <v>77</v>
      </c>
      <c r="E3367" s="28" t="s">
        <v>9774</v>
      </c>
      <c r="F3367" s="17" t="s">
        <v>9776</v>
      </c>
    </row>
    <row r="3368" spans="1:6" x14ac:dyDescent="0.25">
      <c r="A3368" s="32" t="s">
        <v>40973</v>
      </c>
      <c r="B3368" s="28" t="s">
        <v>40993</v>
      </c>
      <c r="C3368" s="33">
        <v>98.021538461538455</v>
      </c>
      <c r="D3368" s="28" t="s">
        <v>77</v>
      </c>
      <c r="E3368" s="28" t="s">
        <v>9774</v>
      </c>
      <c r="F3368" s="17" t="s">
        <v>9776</v>
      </c>
    </row>
    <row r="3369" spans="1:6" x14ac:dyDescent="0.25">
      <c r="A3369" s="32" t="s">
        <v>40974</v>
      </c>
      <c r="B3369" s="28" t="s">
        <v>40994</v>
      </c>
      <c r="C3369" s="33">
        <v>98.021538461538455</v>
      </c>
      <c r="D3369" s="28" t="s">
        <v>77</v>
      </c>
      <c r="E3369" s="28" t="s">
        <v>9774</v>
      </c>
      <c r="F3369" s="17" t="s">
        <v>9776</v>
      </c>
    </row>
    <row r="3370" spans="1:6" x14ac:dyDescent="0.25">
      <c r="A3370" s="32" t="s">
        <v>40975</v>
      </c>
      <c r="B3370" s="28" t="s">
        <v>40995</v>
      </c>
      <c r="C3370" s="33">
        <v>98.021538461538455</v>
      </c>
      <c r="D3370" s="28" t="s">
        <v>77</v>
      </c>
      <c r="E3370" s="28" t="s">
        <v>9774</v>
      </c>
      <c r="F3370" s="17" t="s">
        <v>9776</v>
      </c>
    </row>
    <row r="3371" spans="1:6" x14ac:dyDescent="0.25">
      <c r="A3371" s="32" t="s">
        <v>40976</v>
      </c>
      <c r="B3371" s="28" t="s">
        <v>40996</v>
      </c>
      <c r="C3371" s="33">
        <v>98.021538461538455</v>
      </c>
      <c r="D3371" s="28" t="s">
        <v>77</v>
      </c>
      <c r="E3371" s="28" t="s">
        <v>9774</v>
      </c>
      <c r="F3371" s="17" t="s">
        <v>9776</v>
      </c>
    </row>
    <row r="3372" spans="1:6" x14ac:dyDescent="0.25">
      <c r="A3372" s="32" t="s">
        <v>40977</v>
      </c>
      <c r="B3372" s="28" t="s">
        <v>40997</v>
      </c>
      <c r="C3372" s="33">
        <v>96.775927601809968</v>
      </c>
      <c r="D3372" s="28" t="s">
        <v>77</v>
      </c>
      <c r="E3372" s="28" t="s">
        <v>9774</v>
      </c>
      <c r="F3372" s="17" t="s">
        <v>9776</v>
      </c>
    </row>
    <row r="3373" spans="1:6" x14ac:dyDescent="0.25">
      <c r="A3373" s="32" t="s">
        <v>40978</v>
      </c>
      <c r="B3373" s="28" t="s">
        <v>40998</v>
      </c>
      <c r="C3373" s="33">
        <v>8.1768325791855201</v>
      </c>
      <c r="D3373" s="28" t="s">
        <v>77</v>
      </c>
      <c r="E3373" s="28" t="s">
        <v>9774</v>
      </c>
      <c r="F3373" s="18" t="s">
        <v>9776</v>
      </c>
    </row>
    <row r="3374" spans="1:6" x14ac:dyDescent="0.25">
      <c r="A3374" s="32" t="s">
        <v>40979</v>
      </c>
      <c r="B3374" s="28" t="s">
        <v>40999</v>
      </c>
      <c r="C3374" s="33">
        <v>96.775927601809968</v>
      </c>
      <c r="D3374" s="28" t="s">
        <v>77</v>
      </c>
      <c r="E3374" s="28" t="s">
        <v>9774</v>
      </c>
      <c r="F3374" s="17" t="s">
        <v>9776</v>
      </c>
    </row>
    <row r="3375" spans="1:6" x14ac:dyDescent="0.25">
      <c r="A3375" s="32" t="s">
        <v>23275</v>
      </c>
      <c r="B3375" s="28" t="s">
        <v>23276</v>
      </c>
      <c r="C3375" s="33">
        <v>701.40684162895923</v>
      </c>
      <c r="D3375" s="28" t="s">
        <v>77</v>
      </c>
      <c r="E3375" s="28" t="s">
        <v>9774</v>
      </c>
      <c r="F3375" s="18" t="s">
        <v>9776</v>
      </c>
    </row>
    <row r="3376" spans="1:6" x14ac:dyDescent="0.25">
      <c r="A3376" s="32" t="s">
        <v>24867</v>
      </c>
      <c r="B3376" s="28" t="s">
        <v>24868</v>
      </c>
      <c r="C3376" s="33">
        <v>1402.8136832579185</v>
      </c>
      <c r="D3376" s="28" t="s">
        <v>77</v>
      </c>
      <c r="E3376" s="28" t="s">
        <v>9774</v>
      </c>
      <c r="F3376" s="18" t="s">
        <v>9776</v>
      </c>
    </row>
    <row r="3377" spans="1:6" x14ac:dyDescent="0.25">
      <c r="A3377" s="32" t="s">
        <v>23277</v>
      </c>
      <c r="B3377" s="28" t="s">
        <v>23278</v>
      </c>
      <c r="C3377" s="33">
        <v>2104.2205248868781</v>
      </c>
      <c r="D3377" s="28" t="s">
        <v>77</v>
      </c>
      <c r="E3377" s="28" t="s">
        <v>9774</v>
      </c>
      <c r="F3377" s="17" t="s">
        <v>9776</v>
      </c>
    </row>
    <row r="3378" spans="1:6" x14ac:dyDescent="0.25">
      <c r="A3378" s="32" t="s">
        <v>24869</v>
      </c>
      <c r="B3378" s="28" t="s">
        <v>24870</v>
      </c>
      <c r="C3378" s="33">
        <v>39.518009049773752</v>
      </c>
      <c r="D3378" s="28" t="s">
        <v>77</v>
      </c>
      <c r="E3378" s="28" t="s">
        <v>9774</v>
      </c>
      <c r="F3378" s="18" t="s">
        <v>9776</v>
      </c>
    </row>
    <row r="3379" spans="1:6" x14ac:dyDescent="0.25">
      <c r="A3379" s="32" t="s">
        <v>40980</v>
      </c>
      <c r="B3379" s="28" t="s">
        <v>41000</v>
      </c>
      <c r="C3379" s="33">
        <v>102.52180995475115</v>
      </c>
      <c r="D3379" s="28" t="s">
        <v>77</v>
      </c>
      <c r="E3379" s="28" t="s">
        <v>9774</v>
      </c>
      <c r="F3379" s="18" t="s">
        <v>9776</v>
      </c>
    </row>
    <row r="3380" spans="1:6" x14ac:dyDescent="0.25">
      <c r="A3380" s="32" t="s">
        <v>40981</v>
      </c>
      <c r="B3380" s="28" t="s">
        <v>41001</v>
      </c>
      <c r="C3380" s="33">
        <v>8098.780995475111</v>
      </c>
      <c r="D3380" s="28" t="s">
        <v>77</v>
      </c>
      <c r="E3380" s="28" t="s">
        <v>9774</v>
      </c>
      <c r="F3380" s="18" t="s">
        <v>9776</v>
      </c>
    </row>
    <row r="3381" spans="1:6" x14ac:dyDescent="0.25">
      <c r="A3381" s="32" t="s">
        <v>40982</v>
      </c>
      <c r="B3381" s="28" t="s">
        <v>41002</v>
      </c>
      <c r="C3381" s="33">
        <v>10071.346425339365</v>
      </c>
      <c r="D3381" s="28" t="s">
        <v>77</v>
      </c>
      <c r="E3381" s="28" t="s">
        <v>9774</v>
      </c>
      <c r="F3381" s="18" t="s">
        <v>9776</v>
      </c>
    </row>
    <row r="3382" spans="1:6" x14ac:dyDescent="0.25">
      <c r="A3382" s="32" t="s">
        <v>40983</v>
      </c>
      <c r="B3382" s="28" t="s">
        <v>41003</v>
      </c>
      <c r="C3382" s="33">
        <v>10158.177556561086</v>
      </c>
      <c r="D3382" s="28" t="s">
        <v>77</v>
      </c>
      <c r="E3382" s="28" t="s">
        <v>9774</v>
      </c>
      <c r="F3382" s="18" t="s">
        <v>9776</v>
      </c>
    </row>
    <row r="3383" spans="1:6" x14ac:dyDescent="0.25">
      <c r="A3383" s="32" t="s">
        <v>40984</v>
      </c>
      <c r="B3383" s="28" t="s">
        <v>41004</v>
      </c>
      <c r="C3383" s="33">
        <v>9644.9020271493191</v>
      </c>
      <c r="D3383" s="28" t="s">
        <v>77</v>
      </c>
      <c r="E3383" s="28" t="s">
        <v>9774</v>
      </c>
      <c r="F3383" s="18" t="s">
        <v>9776</v>
      </c>
    </row>
    <row r="3384" spans="1:6" x14ac:dyDescent="0.25">
      <c r="A3384" s="32" t="s">
        <v>40985</v>
      </c>
      <c r="B3384" s="28" t="s">
        <v>41005</v>
      </c>
      <c r="C3384" s="33">
        <v>6326.4565248868776</v>
      </c>
      <c r="D3384" s="28" t="s">
        <v>77</v>
      </c>
      <c r="E3384" s="28" t="s">
        <v>9774</v>
      </c>
      <c r="F3384" s="17" t="s">
        <v>9776</v>
      </c>
    </row>
    <row r="3385" spans="1:6" x14ac:dyDescent="0.25">
      <c r="A3385" s="32" t="s">
        <v>40986</v>
      </c>
      <c r="B3385" s="28" t="s">
        <v>41006</v>
      </c>
      <c r="C3385" s="33">
        <v>9644.9020271493191</v>
      </c>
      <c r="D3385" s="28" t="s">
        <v>77</v>
      </c>
      <c r="E3385" s="28" t="s">
        <v>9774</v>
      </c>
      <c r="F3385" s="17" t="s">
        <v>9776</v>
      </c>
    </row>
    <row r="3386" spans="1:6" x14ac:dyDescent="0.25">
      <c r="A3386" s="32" t="s">
        <v>40987</v>
      </c>
      <c r="B3386" s="28" t="s">
        <v>41007</v>
      </c>
      <c r="C3386" s="33">
        <v>9728.056524886877</v>
      </c>
      <c r="D3386" s="28" t="s">
        <v>77</v>
      </c>
      <c r="E3386" s="28" t="s">
        <v>9774</v>
      </c>
      <c r="F3386" s="18" t="s">
        <v>9776</v>
      </c>
    </row>
    <row r="3387" spans="1:6" x14ac:dyDescent="0.25">
      <c r="A3387" s="32" t="s">
        <v>41008</v>
      </c>
      <c r="B3387" s="28" t="s">
        <v>41013</v>
      </c>
      <c r="C3387" s="33">
        <v>9644.9020271493191</v>
      </c>
      <c r="D3387" s="28" t="s">
        <v>77</v>
      </c>
      <c r="E3387" s="28" t="s">
        <v>9774</v>
      </c>
      <c r="F3387" s="18" t="s">
        <v>9776</v>
      </c>
    </row>
    <row r="3388" spans="1:6" x14ac:dyDescent="0.25">
      <c r="A3388" s="32" t="s">
        <v>46042</v>
      </c>
      <c r="B3388" s="28" t="s">
        <v>46043</v>
      </c>
      <c r="C3388" s="33">
        <v>1.9239819004524886E-2</v>
      </c>
      <c r="D3388" s="28" t="s">
        <v>77</v>
      </c>
      <c r="E3388" s="28" t="s">
        <v>9774</v>
      </c>
      <c r="F3388" s="18" t="s">
        <v>9776</v>
      </c>
    </row>
    <row r="3389" spans="1:6" x14ac:dyDescent="0.25">
      <c r="A3389" s="32" t="s">
        <v>41009</v>
      </c>
      <c r="B3389" s="28" t="s">
        <v>41014</v>
      </c>
      <c r="C3389" s="33">
        <v>1907.1507692307689</v>
      </c>
      <c r="D3389" s="28" t="s">
        <v>77</v>
      </c>
      <c r="E3389" s="28" t="s">
        <v>9774</v>
      </c>
      <c r="F3389" s="18" t="s">
        <v>9776</v>
      </c>
    </row>
    <row r="3390" spans="1:6" x14ac:dyDescent="0.25">
      <c r="A3390" s="32" t="s">
        <v>41010</v>
      </c>
      <c r="B3390" s="28" t="s">
        <v>41015</v>
      </c>
      <c r="C3390" s="33">
        <v>4383.6196018099545</v>
      </c>
      <c r="D3390" s="28" t="s">
        <v>77</v>
      </c>
      <c r="E3390" s="28" t="s">
        <v>9774</v>
      </c>
      <c r="F3390" s="18" t="s">
        <v>9776</v>
      </c>
    </row>
    <row r="3391" spans="1:6" x14ac:dyDescent="0.25">
      <c r="A3391" s="32" t="s">
        <v>41011</v>
      </c>
      <c r="B3391" s="28" t="s">
        <v>41016</v>
      </c>
      <c r="C3391" s="33">
        <v>913.08333031674204</v>
      </c>
      <c r="D3391" s="28" t="s">
        <v>77</v>
      </c>
      <c r="E3391" s="28" t="s">
        <v>9774</v>
      </c>
      <c r="F3391" s="17" t="s">
        <v>9776</v>
      </c>
    </row>
    <row r="3392" spans="1:6" x14ac:dyDescent="0.25">
      <c r="A3392" s="32" t="s">
        <v>41012</v>
      </c>
      <c r="B3392" s="28" t="s">
        <v>41017</v>
      </c>
      <c r="C3392" s="33">
        <v>1300.8798190045247</v>
      </c>
      <c r="D3392" s="28" t="s">
        <v>77</v>
      </c>
      <c r="E3392" s="28" t="s">
        <v>9774</v>
      </c>
      <c r="F3392" s="18" t="s">
        <v>9776</v>
      </c>
    </row>
    <row r="3393" spans="1:6" x14ac:dyDescent="0.25">
      <c r="A3393" s="32" t="s">
        <v>41018</v>
      </c>
      <c r="B3393" s="28" t="s">
        <v>41019</v>
      </c>
      <c r="C3393" s="33">
        <v>548.10895927601803</v>
      </c>
      <c r="D3393" s="28" t="s">
        <v>77</v>
      </c>
      <c r="E3393" s="28" t="s">
        <v>9774</v>
      </c>
      <c r="F3393" s="18" t="s">
        <v>9776</v>
      </c>
    </row>
    <row r="3394" spans="1:6" x14ac:dyDescent="0.25">
      <c r="A3394" s="32" t="s">
        <v>46044</v>
      </c>
      <c r="B3394" s="28" t="s">
        <v>46045</v>
      </c>
      <c r="C3394" s="33">
        <v>1169.0114027149323</v>
      </c>
      <c r="D3394" s="28" t="s">
        <v>77</v>
      </c>
      <c r="E3394" s="28" t="s">
        <v>9774</v>
      </c>
      <c r="F3394" s="17" t="s">
        <v>9776</v>
      </c>
    </row>
    <row r="3395" spans="1:6" x14ac:dyDescent="0.25">
      <c r="A3395" s="32" t="s">
        <v>41020</v>
      </c>
      <c r="B3395" s="28" t="s">
        <v>41049</v>
      </c>
      <c r="C3395" s="33">
        <v>7359.0488687782799</v>
      </c>
      <c r="D3395" s="28" t="s">
        <v>77</v>
      </c>
      <c r="E3395" s="28" t="s">
        <v>9774</v>
      </c>
      <c r="F3395" s="18" t="s">
        <v>9776</v>
      </c>
    </row>
    <row r="3396" spans="1:6" x14ac:dyDescent="0.25">
      <c r="A3396" s="32" t="s">
        <v>41021</v>
      </c>
      <c r="B3396" s="28" t="s">
        <v>41050</v>
      </c>
      <c r="C3396" s="33">
        <v>3545.2295022624435</v>
      </c>
      <c r="D3396" s="28" t="s">
        <v>77</v>
      </c>
      <c r="E3396" s="28" t="s">
        <v>9774</v>
      </c>
      <c r="F3396" s="18" t="s">
        <v>9776</v>
      </c>
    </row>
    <row r="3397" spans="1:6" x14ac:dyDescent="0.25">
      <c r="A3397" s="32" t="s">
        <v>41022</v>
      </c>
      <c r="B3397" s="28" t="s">
        <v>41051</v>
      </c>
      <c r="C3397" s="33">
        <v>334.82823529411763</v>
      </c>
      <c r="D3397" s="28" t="s">
        <v>77</v>
      </c>
      <c r="E3397" s="28" t="s">
        <v>9774</v>
      </c>
      <c r="F3397" s="18" t="s">
        <v>9776</v>
      </c>
    </row>
    <row r="3398" spans="1:6" x14ac:dyDescent="0.25">
      <c r="A3398" s="32" t="s">
        <v>41023</v>
      </c>
      <c r="B3398" s="28" t="s">
        <v>41052</v>
      </c>
      <c r="C3398" s="33">
        <v>317.85176470588232</v>
      </c>
      <c r="D3398" s="28" t="s">
        <v>77</v>
      </c>
      <c r="E3398" s="28" t="s">
        <v>9774</v>
      </c>
      <c r="F3398" s="17" t="s">
        <v>9776</v>
      </c>
    </row>
    <row r="3399" spans="1:6" x14ac:dyDescent="0.25">
      <c r="A3399" s="32" t="s">
        <v>41024</v>
      </c>
      <c r="B3399" s="28" t="s">
        <v>41053</v>
      </c>
      <c r="C3399" s="33">
        <v>11108.699185520363</v>
      </c>
      <c r="D3399" s="28" t="s">
        <v>77</v>
      </c>
      <c r="E3399" s="28" t="s">
        <v>9774</v>
      </c>
      <c r="F3399" s="18" t="s">
        <v>9776</v>
      </c>
    </row>
    <row r="3400" spans="1:6" x14ac:dyDescent="0.25">
      <c r="A3400" s="32" t="s">
        <v>41025</v>
      </c>
      <c r="B3400" s="28" t="s">
        <v>41054</v>
      </c>
      <c r="C3400" s="33">
        <v>12211.627330316742</v>
      </c>
      <c r="D3400" s="28" t="s">
        <v>77</v>
      </c>
      <c r="E3400" s="28" t="s">
        <v>9774</v>
      </c>
      <c r="F3400" s="18" t="s">
        <v>9776</v>
      </c>
    </row>
    <row r="3401" spans="1:6" x14ac:dyDescent="0.25">
      <c r="A3401" s="32" t="s">
        <v>41026</v>
      </c>
      <c r="B3401" s="28" t="s">
        <v>41055</v>
      </c>
      <c r="C3401" s="33">
        <v>8768.5379185520378</v>
      </c>
      <c r="D3401" s="28" t="s">
        <v>77</v>
      </c>
      <c r="E3401" s="28" t="s">
        <v>9774</v>
      </c>
      <c r="F3401" s="17" t="s">
        <v>9776</v>
      </c>
    </row>
    <row r="3402" spans="1:6" x14ac:dyDescent="0.25">
      <c r="A3402" s="32" t="s">
        <v>41027</v>
      </c>
      <c r="B3402" s="28" t="s">
        <v>41056</v>
      </c>
      <c r="C3402" s="33">
        <v>7665.5294117647063</v>
      </c>
      <c r="D3402" s="28" t="s">
        <v>77</v>
      </c>
      <c r="E3402" s="28" t="s">
        <v>9774</v>
      </c>
      <c r="F3402" s="18" t="s">
        <v>9776</v>
      </c>
    </row>
    <row r="3403" spans="1:6" x14ac:dyDescent="0.25">
      <c r="A3403" s="32" t="s">
        <v>41028</v>
      </c>
      <c r="B3403" s="28" t="s">
        <v>41057</v>
      </c>
      <c r="C3403" s="33">
        <v>1532.6632217194569</v>
      </c>
      <c r="D3403" s="28" t="s">
        <v>77</v>
      </c>
      <c r="E3403" s="28" t="s">
        <v>9774</v>
      </c>
      <c r="F3403" s="17" t="s">
        <v>9776</v>
      </c>
    </row>
    <row r="3404" spans="1:6" x14ac:dyDescent="0.25">
      <c r="A3404" s="32" t="s">
        <v>46046</v>
      </c>
      <c r="B3404" s="28" t="s">
        <v>46047</v>
      </c>
      <c r="C3404" s="33">
        <v>769.59276018099536</v>
      </c>
      <c r="D3404" s="28" t="s">
        <v>77</v>
      </c>
      <c r="E3404" s="28" t="s">
        <v>9774</v>
      </c>
      <c r="F3404" s="18" t="s">
        <v>9776</v>
      </c>
    </row>
    <row r="3405" spans="1:6" x14ac:dyDescent="0.25">
      <c r="A3405" s="32" t="s">
        <v>41029</v>
      </c>
      <c r="B3405" s="28" t="s">
        <v>41058</v>
      </c>
      <c r="C3405" s="33">
        <v>49235.504904977373</v>
      </c>
      <c r="D3405" s="28" t="s">
        <v>77</v>
      </c>
      <c r="E3405" s="28" t="s">
        <v>9774</v>
      </c>
      <c r="F3405" s="18" t="s">
        <v>9776</v>
      </c>
    </row>
    <row r="3406" spans="1:6" x14ac:dyDescent="0.25">
      <c r="A3406" s="32" t="s">
        <v>41030</v>
      </c>
      <c r="B3406" s="28" t="s">
        <v>41059</v>
      </c>
      <c r="C3406" s="33">
        <v>49235.504904977373</v>
      </c>
      <c r="D3406" s="28" t="s">
        <v>77</v>
      </c>
      <c r="E3406" s="28" t="s">
        <v>9774</v>
      </c>
      <c r="F3406" s="18" t="s">
        <v>9776</v>
      </c>
    </row>
    <row r="3407" spans="1:6" x14ac:dyDescent="0.25">
      <c r="A3407" s="32" t="s">
        <v>41031</v>
      </c>
      <c r="B3407" s="28" t="s">
        <v>41060</v>
      </c>
      <c r="C3407" s="33">
        <v>49235.504904977373</v>
      </c>
      <c r="D3407" s="28" t="s">
        <v>77</v>
      </c>
      <c r="E3407" s="28" t="s">
        <v>9774</v>
      </c>
      <c r="F3407" s="18" t="s">
        <v>9776</v>
      </c>
    </row>
    <row r="3408" spans="1:6" x14ac:dyDescent="0.25">
      <c r="A3408" s="32" t="s">
        <v>41032</v>
      </c>
      <c r="B3408" s="28" t="s">
        <v>41061</v>
      </c>
      <c r="C3408" s="33">
        <v>49235.504904977373</v>
      </c>
      <c r="D3408" s="28" t="s">
        <v>77</v>
      </c>
      <c r="E3408" s="28" t="s">
        <v>9774</v>
      </c>
      <c r="F3408" s="18" t="s">
        <v>9776</v>
      </c>
    </row>
    <row r="3409" spans="1:6" x14ac:dyDescent="0.25">
      <c r="A3409" s="32" t="s">
        <v>41033</v>
      </c>
      <c r="B3409" s="28" t="s">
        <v>41062</v>
      </c>
      <c r="C3409" s="33">
        <v>34922.253194570134</v>
      </c>
      <c r="D3409" s="28" t="s">
        <v>77</v>
      </c>
      <c r="E3409" s="28" t="s">
        <v>9774</v>
      </c>
      <c r="F3409" s="18" t="s">
        <v>9776</v>
      </c>
    </row>
    <row r="3410" spans="1:6" x14ac:dyDescent="0.25">
      <c r="A3410" s="32" t="s">
        <v>41034</v>
      </c>
      <c r="B3410" s="28" t="s">
        <v>41063</v>
      </c>
      <c r="C3410" s="33">
        <v>34922.253194570134</v>
      </c>
      <c r="D3410" s="28" t="s">
        <v>77</v>
      </c>
      <c r="E3410" s="28" t="s">
        <v>9774</v>
      </c>
      <c r="F3410" s="18" t="s">
        <v>9776</v>
      </c>
    </row>
    <row r="3411" spans="1:6" x14ac:dyDescent="0.25">
      <c r="A3411" s="32" t="s">
        <v>41035</v>
      </c>
      <c r="B3411" s="28" t="s">
        <v>41064</v>
      </c>
      <c r="C3411" s="33">
        <v>43735.747873303168</v>
      </c>
      <c r="D3411" s="28" t="s">
        <v>77</v>
      </c>
      <c r="E3411" s="28" t="s">
        <v>9774</v>
      </c>
      <c r="F3411" s="18" t="s">
        <v>9776</v>
      </c>
    </row>
    <row r="3412" spans="1:6" x14ac:dyDescent="0.25">
      <c r="A3412" s="32" t="s">
        <v>41036</v>
      </c>
      <c r="B3412" s="28" t="s">
        <v>41065</v>
      </c>
      <c r="C3412" s="33">
        <v>8162.7048506787323</v>
      </c>
      <c r="D3412" s="28" t="s">
        <v>77</v>
      </c>
      <c r="E3412" s="28" t="s">
        <v>9774</v>
      </c>
      <c r="F3412" s="18" t="s">
        <v>9776</v>
      </c>
    </row>
    <row r="3413" spans="1:6" x14ac:dyDescent="0.25">
      <c r="A3413" s="32" t="s">
        <v>41037</v>
      </c>
      <c r="B3413" s="28" t="s">
        <v>41066</v>
      </c>
      <c r="C3413" s="33">
        <v>58056.556018099553</v>
      </c>
      <c r="D3413" s="28" t="s">
        <v>77</v>
      </c>
      <c r="E3413" s="28" t="s">
        <v>9774</v>
      </c>
      <c r="F3413" s="17" t="s">
        <v>9776</v>
      </c>
    </row>
    <row r="3414" spans="1:6" x14ac:dyDescent="0.25">
      <c r="A3414" s="32" t="s">
        <v>41038</v>
      </c>
      <c r="B3414" s="28" t="s">
        <v>41067</v>
      </c>
      <c r="C3414" s="33">
        <v>11809.323945701359</v>
      </c>
      <c r="D3414" s="28" t="s">
        <v>77</v>
      </c>
      <c r="E3414" s="28" t="s">
        <v>9774</v>
      </c>
      <c r="F3414" s="17" t="s">
        <v>9776</v>
      </c>
    </row>
    <row r="3415" spans="1:6" x14ac:dyDescent="0.25">
      <c r="A3415" s="32" t="s">
        <v>41039</v>
      </c>
      <c r="B3415" s="28" t="s">
        <v>41068</v>
      </c>
      <c r="C3415" s="33">
        <v>9633.7429321266973</v>
      </c>
      <c r="D3415" s="28" t="s">
        <v>77</v>
      </c>
      <c r="E3415" s="28" t="s">
        <v>9774</v>
      </c>
      <c r="F3415" s="18" t="s">
        <v>9776</v>
      </c>
    </row>
    <row r="3416" spans="1:6" x14ac:dyDescent="0.25">
      <c r="A3416" s="32" t="s">
        <v>46048</v>
      </c>
      <c r="B3416" s="28" t="s">
        <v>46049</v>
      </c>
      <c r="C3416" s="33">
        <v>2.1898642533936656</v>
      </c>
      <c r="D3416" s="28" t="s">
        <v>77</v>
      </c>
      <c r="E3416" s="28" t="s">
        <v>9774</v>
      </c>
      <c r="F3416" s="17" t="s">
        <v>9776</v>
      </c>
    </row>
    <row r="3417" spans="1:6" x14ac:dyDescent="0.25">
      <c r="A3417" s="32" t="s">
        <v>41040</v>
      </c>
      <c r="B3417" s="28" t="s">
        <v>41069</v>
      </c>
      <c r="C3417" s="33">
        <v>10498.008325791854</v>
      </c>
      <c r="D3417" s="28" t="s">
        <v>77</v>
      </c>
      <c r="E3417" s="28" t="s">
        <v>9774</v>
      </c>
      <c r="F3417" s="17" t="s">
        <v>9776</v>
      </c>
    </row>
    <row r="3418" spans="1:6" x14ac:dyDescent="0.25">
      <c r="A3418" s="32" t="s">
        <v>41041</v>
      </c>
      <c r="B3418" s="28" t="s">
        <v>41070</v>
      </c>
      <c r="C3418" s="33">
        <v>10498.008325791854</v>
      </c>
      <c r="D3418" s="28" t="s">
        <v>77</v>
      </c>
      <c r="E3418" s="28" t="s">
        <v>9774</v>
      </c>
      <c r="F3418" s="18" t="s">
        <v>9776</v>
      </c>
    </row>
    <row r="3419" spans="1:6" x14ac:dyDescent="0.25">
      <c r="A3419" s="32" t="s">
        <v>41042</v>
      </c>
      <c r="B3419" s="28" t="s">
        <v>41071</v>
      </c>
      <c r="C3419" s="33">
        <v>10498.008325791854</v>
      </c>
      <c r="D3419" s="28" t="s">
        <v>77</v>
      </c>
      <c r="E3419" s="28" t="s">
        <v>9774</v>
      </c>
      <c r="F3419" s="18" t="s">
        <v>9776</v>
      </c>
    </row>
    <row r="3420" spans="1:6" x14ac:dyDescent="0.25">
      <c r="A3420" s="32" t="s">
        <v>41043</v>
      </c>
      <c r="B3420" s="28" t="s">
        <v>41072</v>
      </c>
      <c r="C3420" s="33">
        <v>14630.262081447963</v>
      </c>
      <c r="D3420" s="28" t="s">
        <v>77</v>
      </c>
      <c r="E3420" s="28" t="s">
        <v>9774</v>
      </c>
      <c r="F3420" s="18" t="s">
        <v>9776</v>
      </c>
    </row>
    <row r="3421" spans="1:6" x14ac:dyDescent="0.25">
      <c r="A3421" s="32" t="s">
        <v>41044</v>
      </c>
      <c r="B3421" s="28" t="s">
        <v>41073</v>
      </c>
      <c r="C3421" s="33">
        <v>10353.215963800905</v>
      </c>
      <c r="D3421" s="28" t="s">
        <v>77</v>
      </c>
      <c r="E3421" s="28" t="s">
        <v>9774</v>
      </c>
      <c r="F3421" s="17" t="s">
        <v>9776</v>
      </c>
    </row>
    <row r="3422" spans="1:6" x14ac:dyDescent="0.25">
      <c r="A3422" s="32" t="s">
        <v>41045</v>
      </c>
      <c r="B3422" s="28" t="s">
        <v>41074</v>
      </c>
      <c r="C3422" s="33">
        <v>1842.6602714932123</v>
      </c>
      <c r="D3422" s="28" t="s">
        <v>77</v>
      </c>
      <c r="E3422" s="28" t="s">
        <v>9774</v>
      </c>
      <c r="F3422" s="17" t="s">
        <v>9776</v>
      </c>
    </row>
    <row r="3423" spans="1:6" x14ac:dyDescent="0.25">
      <c r="A3423" s="32" t="s">
        <v>41046</v>
      </c>
      <c r="B3423" s="28" t="s">
        <v>41075</v>
      </c>
      <c r="C3423" s="33">
        <v>646.79348416289577</v>
      </c>
      <c r="D3423" s="28" t="s">
        <v>77</v>
      </c>
      <c r="E3423" s="28" t="s">
        <v>9774</v>
      </c>
      <c r="F3423" s="17" t="s">
        <v>9776</v>
      </c>
    </row>
    <row r="3424" spans="1:6" x14ac:dyDescent="0.25">
      <c r="A3424" s="32" t="s">
        <v>41047</v>
      </c>
      <c r="B3424" s="28" t="s">
        <v>41076</v>
      </c>
      <c r="C3424" s="33">
        <v>10498.008325791854</v>
      </c>
      <c r="D3424" s="28" t="s">
        <v>77</v>
      </c>
      <c r="E3424" s="28" t="s">
        <v>9774</v>
      </c>
      <c r="F3424" s="18" t="s">
        <v>9776</v>
      </c>
    </row>
    <row r="3425" spans="1:6" x14ac:dyDescent="0.25">
      <c r="A3425" s="32" t="s">
        <v>46050</v>
      </c>
      <c r="B3425" s="28" t="s">
        <v>46051</v>
      </c>
      <c r="C3425" s="33">
        <v>2.1898642533936656</v>
      </c>
      <c r="D3425" s="28" t="s">
        <v>77</v>
      </c>
      <c r="E3425" s="28" t="s">
        <v>9774</v>
      </c>
      <c r="F3425" s="18" t="s">
        <v>9776</v>
      </c>
    </row>
    <row r="3426" spans="1:6" x14ac:dyDescent="0.25">
      <c r="A3426" s="32" t="s">
        <v>20077</v>
      </c>
      <c r="B3426" s="28" t="s">
        <v>20478</v>
      </c>
      <c r="C3426" s="33">
        <v>39.236742081447964</v>
      </c>
      <c r="D3426" s="28" t="s">
        <v>77</v>
      </c>
      <c r="E3426" s="28" t="s">
        <v>9774</v>
      </c>
      <c r="F3426" s="17" t="s">
        <v>9776</v>
      </c>
    </row>
    <row r="3427" spans="1:6" x14ac:dyDescent="0.25">
      <c r="A3427" s="32" t="s">
        <v>41048</v>
      </c>
      <c r="B3427" s="28" t="s">
        <v>41077</v>
      </c>
      <c r="C3427" s="33">
        <v>2882.2229864253391</v>
      </c>
      <c r="D3427" s="28" t="s">
        <v>77</v>
      </c>
      <c r="E3427" s="28" t="s">
        <v>9774</v>
      </c>
      <c r="F3427" s="17" t="s">
        <v>9776</v>
      </c>
    </row>
    <row r="3428" spans="1:6" x14ac:dyDescent="0.25">
      <c r="A3428" s="32" t="s">
        <v>41078</v>
      </c>
      <c r="B3428" s="28" t="s">
        <v>41100</v>
      </c>
      <c r="C3428" s="33">
        <v>273.04995475113122</v>
      </c>
      <c r="D3428" s="28" t="s">
        <v>77</v>
      </c>
      <c r="E3428" s="28" t="s">
        <v>9774</v>
      </c>
      <c r="F3428" s="18" t="s">
        <v>9776</v>
      </c>
    </row>
    <row r="3429" spans="1:6" x14ac:dyDescent="0.25">
      <c r="A3429" s="32" t="s">
        <v>41079</v>
      </c>
      <c r="B3429" s="28" t="s">
        <v>41101</v>
      </c>
      <c r="C3429" s="33">
        <v>638.51619909502278</v>
      </c>
      <c r="D3429" s="28" t="s">
        <v>77</v>
      </c>
      <c r="E3429" s="28" t="s">
        <v>9774</v>
      </c>
      <c r="F3429" s="17" t="s">
        <v>9776</v>
      </c>
    </row>
    <row r="3430" spans="1:6" x14ac:dyDescent="0.25">
      <c r="A3430" s="32" t="s">
        <v>41080</v>
      </c>
      <c r="B3430" s="28" t="s">
        <v>41102</v>
      </c>
      <c r="C3430" s="33">
        <v>3536.7212488687778</v>
      </c>
      <c r="D3430" s="28" t="s">
        <v>77</v>
      </c>
      <c r="E3430" s="28" t="s">
        <v>9774</v>
      </c>
      <c r="F3430" s="17" t="s">
        <v>9776</v>
      </c>
    </row>
    <row r="3431" spans="1:6" x14ac:dyDescent="0.25">
      <c r="A3431" s="32" t="s">
        <v>41081</v>
      </c>
      <c r="B3431" s="28" t="s">
        <v>41103</v>
      </c>
      <c r="C3431" s="33">
        <v>9106.7642895927602</v>
      </c>
      <c r="D3431" s="28" t="s">
        <v>77</v>
      </c>
      <c r="E3431" s="28" t="s">
        <v>9774</v>
      </c>
      <c r="F3431" s="17" t="s">
        <v>9776</v>
      </c>
    </row>
    <row r="3432" spans="1:6" x14ac:dyDescent="0.25">
      <c r="A3432" s="32" t="s">
        <v>41082</v>
      </c>
      <c r="B3432" s="28" t="s">
        <v>41104</v>
      </c>
      <c r="C3432" s="33">
        <v>8994.7115837104084</v>
      </c>
      <c r="D3432" s="28" t="s">
        <v>77</v>
      </c>
      <c r="E3432" s="28" t="s">
        <v>9774</v>
      </c>
      <c r="F3432" s="17" t="s">
        <v>9776</v>
      </c>
    </row>
    <row r="3433" spans="1:6" x14ac:dyDescent="0.25">
      <c r="A3433" s="32" t="s">
        <v>41083</v>
      </c>
      <c r="B3433" s="28" t="s">
        <v>41105</v>
      </c>
      <c r="C3433" s="33">
        <v>8224.2722714932115</v>
      </c>
      <c r="D3433" s="28" t="s">
        <v>77</v>
      </c>
      <c r="E3433" s="28" t="s">
        <v>9774</v>
      </c>
      <c r="F3433" s="18" t="s">
        <v>9776</v>
      </c>
    </row>
    <row r="3434" spans="1:6" x14ac:dyDescent="0.25">
      <c r="A3434" s="32" t="s">
        <v>41084</v>
      </c>
      <c r="B3434" s="28" t="s">
        <v>41106</v>
      </c>
      <c r="C3434" s="33">
        <v>8667.7885791855206</v>
      </c>
      <c r="D3434" s="28" t="s">
        <v>77</v>
      </c>
      <c r="E3434" s="28" t="s">
        <v>9774</v>
      </c>
      <c r="F3434" s="17" t="s">
        <v>9776</v>
      </c>
    </row>
    <row r="3435" spans="1:6" x14ac:dyDescent="0.25">
      <c r="A3435" s="32" t="s">
        <v>41085</v>
      </c>
      <c r="B3435" s="28" t="s">
        <v>41107</v>
      </c>
      <c r="C3435" s="33">
        <v>8555.6204343891404</v>
      </c>
      <c r="D3435" s="28" t="s">
        <v>77</v>
      </c>
      <c r="E3435" s="28" t="s">
        <v>9774</v>
      </c>
      <c r="F3435" s="18" t="s">
        <v>9776</v>
      </c>
    </row>
    <row r="3436" spans="1:6" x14ac:dyDescent="0.25">
      <c r="A3436" s="32" t="s">
        <v>41086</v>
      </c>
      <c r="B3436" s="28" t="s">
        <v>41108</v>
      </c>
      <c r="C3436" s="33">
        <v>7785.2965610859719</v>
      </c>
      <c r="D3436" s="28" t="s">
        <v>77</v>
      </c>
      <c r="E3436" s="28" t="s">
        <v>9774</v>
      </c>
      <c r="F3436" s="18" t="s">
        <v>9776</v>
      </c>
    </row>
    <row r="3437" spans="1:6" x14ac:dyDescent="0.25">
      <c r="A3437" s="32" t="s">
        <v>41087</v>
      </c>
      <c r="B3437" s="28" t="s">
        <v>41109</v>
      </c>
      <c r="C3437" s="33">
        <v>567.07438914027148</v>
      </c>
      <c r="D3437" s="28" t="s">
        <v>77</v>
      </c>
      <c r="E3437" s="28" t="s">
        <v>9774</v>
      </c>
      <c r="F3437" s="18" t="s">
        <v>9776</v>
      </c>
    </row>
    <row r="3438" spans="1:6" x14ac:dyDescent="0.25">
      <c r="A3438" s="32" t="s">
        <v>41088</v>
      </c>
      <c r="B3438" s="28" t="s">
        <v>41110</v>
      </c>
      <c r="C3438" s="33">
        <v>543.5283257918552</v>
      </c>
      <c r="D3438" s="28" t="s">
        <v>77</v>
      </c>
      <c r="E3438" s="28" t="s">
        <v>9774</v>
      </c>
      <c r="F3438" s="17" t="s">
        <v>9776</v>
      </c>
    </row>
    <row r="3439" spans="1:6" x14ac:dyDescent="0.25">
      <c r="A3439" s="32" t="s">
        <v>20035</v>
      </c>
      <c r="B3439" s="28" t="s">
        <v>20443</v>
      </c>
      <c r="C3439" s="33">
        <v>31.361266968325786</v>
      </c>
      <c r="D3439" s="28" t="s">
        <v>77</v>
      </c>
      <c r="E3439" s="28" t="s">
        <v>9774</v>
      </c>
      <c r="F3439" s="17" t="s">
        <v>9776</v>
      </c>
    </row>
    <row r="3440" spans="1:6" x14ac:dyDescent="0.25">
      <c r="A3440" s="32" t="s">
        <v>41089</v>
      </c>
      <c r="B3440" s="28" t="s">
        <v>41111</v>
      </c>
      <c r="C3440" s="33">
        <v>625.99981900452485</v>
      </c>
      <c r="D3440" s="28" t="s">
        <v>77</v>
      </c>
      <c r="E3440" s="28" t="s">
        <v>9774</v>
      </c>
      <c r="F3440" s="17" t="s">
        <v>9776</v>
      </c>
    </row>
    <row r="3441" spans="1:6" x14ac:dyDescent="0.25">
      <c r="A3441" s="32" t="s">
        <v>41090</v>
      </c>
      <c r="B3441" s="28" t="s">
        <v>41112</v>
      </c>
      <c r="C3441" s="33">
        <v>450.79058823529408</v>
      </c>
      <c r="D3441" s="28" t="s">
        <v>77</v>
      </c>
      <c r="E3441" s="28" t="s">
        <v>9774</v>
      </c>
      <c r="F3441" s="18" t="s">
        <v>9776</v>
      </c>
    </row>
    <row r="3442" spans="1:6" x14ac:dyDescent="0.25">
      <c r="A3442" s="32" t="s">
        <v>41091</v>
      </c>
      <c r="B3442" s="28" t="s">
        <v>41113</v>
      </c>
      <c r="C3442" s="33">
        <v>3341.9337556561081</v>
      </c>
      <c r="D3442" s="28" t="s">
        <v>77</v>
      </c>
      <c r="E3442" s="28" t="s">
        <v>9774</v>
      </c>
      <c r="F3442" s="17" t="s">
        <v>9776</v>
      </c>
    </row>
    <row r="3443" spans="1:6" x14ac:dyDescent="0.25">
      <c r="A3443" s="32" t="s">
        <v>41092</v>
      </c>
      <c r="B3443" s="28" t="s">
        <v>41114</v>
      </c>
      <c r="C3443" s="33">
        <v>3148.8080180995471</v>
      </c>
      <c r="D3443" s="28" t="s">
        <v>77</v>
      </c>
      <c r="E3443" s="28" t="s">
        <v>9774</v>
      </c>
      <c r="F3443" s="17" t="s">
        <v>9776</v>
      </c>
    </row>
    <row r="3444" spans="1:6" x14ac:dyDescent="0.25">
      <c r="A3444" s="32" t="s">
        <v>41093</v>
      </c>
      <c r="B3444" s="28" t="s">
        <v>41115</v>
      </c>
      <c r="C3444" s="33">
        <v>3288.0309502262444</v>
      </c>
      <c r="D3444" s="28" t="s">
        <v>77</v>
      </c>
      <c r="E3444" s="28" t="s">
        <v>9774</v>
      </c>
      <c r="F3444" s="17" t="s">
        <v>9776</v>
      </c>
    </row>
    <row r="3445" spans="1:6" x14ac:dyDescent="0.25">
      <c r="A3445" s="32" t="s">
        <v>41094</v>
      </c>
      <c r="B3445" s="28" t="s">
        <v>41116</v>
      </c>
      <c r="C3445" s="33">
        <v>3288.0309502262444</v>
      </c>
      <c r="D3445" s="28" t="s">
        <v>77</v>
      </c>
      <c r="E3445" s="28" t="s">
        <v>9774</v>
      </c>
      <c r="F3445" s="17" t="s">
        <v>9776</v>
      </c>
    </row>
    <row r="3446" spans="1:6" x14ac:dyDescent="0.25">
      <c r="A3446" s="32" t="s">
        <v>41095</v>
      </c>
      <c r="B3446" s="28" t="s">
        <v>41117</v>
      </c>
      <c r="C3446" s="33">
        <v>3148.8080180995471</v>
      </c>
      <c r="D3446" s="28" t="s">
        <v>77</v>
      </c>
      <c r="E3446" s="28" t="s">
        <v>9774</v>
      </c>
      <c r="F3446" s="17" t="s">
        <v>9776</v>
      </c>
    </row>
    <row r="3447" spans="1:6" x14ac:dyDescent="0.25">
      <c r="A3447" s="32" t="s">
        <v>41096</v>
      </c>
      <c r="B3447" s="28" t="s">
        <v>41118</v>
      </c>
      <c r="C3447" s="33">
        <v>3720.2883619909503</v>
      </c>
      <c r="D3447" s="28" t="s">
        <v>77</v>
      </c>
      <c r="E3447" s="28" t="s">
        <v>9774</v>
      </c>
      <c r="F3447" s="17" t="s">
        <v>9776</v>
      </c>
    </row>
    <row r="3448" spans="1:6" x14ac:dyDescent="0.25">
      <c r="A3448" s="32" t="s">
        <v>41097</v>
      </c>
      <c r="B3448" s="28" t="s">
        <v>41119</v>
      </c>
      <c r="C3448" s="33">
        <v>3720.2883619909503</v>
      </c>
      <c r="D3448" s="28" t="s">
        <v>77</v>
      </c>
      <c r="E3448" s="28" t="s">
        <v>9774</v>
      </c>
      <c r="F3448" s="18" t="s">
        <v>9776</v>
      </c>
    </row>
    <row r="3449" spans="1:6" x14ac:dyDescent="0.25">
      <c r="A3449" s="32" t="s">
        <v>41098</v>
      </c>
      <c r="B3449" s="28" t="s">
        <v>41120</v>
      </c>
      <c r="C3449" s="33">
        <v>4629.8315656108598</v>
      </c>
      <c r="D3449" s="28" t="s">
        <v>77</v>
      </c>
      <c r="E3449" s="28" t="s">
        <v>9774</v>
      </c>
      <c r="F3449" s="17" t="s">
        <v>9776</v>
      </c>
    </row>
    <row r="3450" spans="1:6" x14ac:dyDescent="0.25">
      <c r="A3450" s="32" t="s">
        <v>41099</v>
      </c>
      <c r="B3450" s="28" t="s">
        <v>41121</v>
      </c>
      <c r="C3450" s="33">
        <v>4629.8315656108598</v>
      </c>
      <c r="D3450" s="28" t="s">
        <v>77</v>
      </c>
      <c r="E3450" s="28" t="s">
        <v>9774</v>
      </c>
      <c r="F3450" s="17" t="s">
        <v>9776</v>
      </c>
    </row>
    <row r="3451" spans="1:6" x14ac:dyDescent="0.25">
      <c r="A3451" s="32" t="s">
        <v>23279</v>
      </c>
      <c r="B3451" s="28" t="s">
        <v>23280</v>
      </c>
      <c r="C3451" s="33">
        <v>3131.2805429864256</v>
      </c>
      <c r="D3451" s="28" t="s">
        <v>77</v>
      </c>
      <c r="E3451" s="28" t="s">
        <v>9774</v>
      </c>
      <c r="F3451" s="17" t="s">
        <v>9776</v>
      </c>
    </row>
    <row r="3452" spans="1:6" x14ac:dyDescent="0.25">
      <c r="A3452" s="32" t="s">
        <v>23281</v>
      </c>
      <c r="B3452" s="28" t="s">
        <v>23282</v>
      </c>
      <c r="C3452" s="33">
        <v>3131.2805429864256</v>
      </c>
      <c r="D3452" s="28" t="s">
        <v>77</v>
      </c>
      <c r="E3452" s="28" t="s">
        <v>9774</v>
      </c>
      <c r="F3452" s="17" t="s">
        <v>9776</v>
      </c>
    </row>
    <row r="3453" spans="1:6" x14ac:dyDescent="0.25">
      <c r="A3453" s="32" t="s">
        <v>23283</v>
      </c>
      <c r="B3453" s="28" t="s">
        <v>23284</v>
      </c>
      <c r="C3453" s="33">
        <v>3131.2805429864256</v>
      </c>
      <c r="D3453" s="28" t="s">
        <v>77</v>
      </c>
      <c r="E3453" s="28" t="s">
        <v>9774</v>
      </c>
      <c r="F3453" s="17" t="s">
        <v>9776</v>
      </c>
    </row>
    <row r="3454" spans="1:6" x14ac:dyDescent="0.25">
      <c r="A3454" s="32" t="s">
        <v>23285</v>
      </c>
      <c r="B3454" s="28" t="s">
        <v>23286</v>
      </c>
      <c r="C3454" s="33">
        <v>3131.2805429864256</v>
      </c>
      <c r="D3454" s="28" t="s">
        <v>77</v>
      </c>
      <c r="E3454" s="28" t="s">
        <v>9774</v>
      </c>
      <c r="F3454" s="17" t="s">
        <v>9776</v>
      </c>
    </row>
    <row r="3455" spans="1:6" x14ac:dyDescent="0.25">
      <c r="A3455" s="32" t="s">
        <v>41122</v>
      </c>
      <c r="B3455" s="28" t="s">
        <v>40002</v>
      </c>
      <c r="C3455" s="33">
        <v>760.66548416289595</v>
      </c>
      <c r="D3455" s="28" t="s">
        <v>77</v>
      </c>
      <c r="E3455" s="28" t="s">
        <v>9774</v>
      </c>
      <c r="F3455" s="17" t="s">
        <v>9776</v>
      </c>
    </row>
    <row r="3456" spans="1:6" x14ac:dyDescent="0.25">
      <c r="A3456" s="32" t="s">
        <v>41123</v>
      </c>
      <c r="B3456" s="28" t="s">
        <v>40003</v>
      </c>
      <c r="C3456" s="33">
        <v>760.66548416289595</v>
      </c>
      <c r="D3456" s="28" t="s">
        <v>77</v>
      </c>
      <c r="E3456" s="28" t="s">
        <v>9774</v>
      </c>
      <c r="F3456" s="17" t="s">
        <v>9776</v>
      </c>
    </row>
    <row r="3457" spans="1:6" x14ac:dyDescent="0.25">
      <c r="A3457" s="32" t="s">
        <v>41124</v>
      </c>
      <c r="B3457" s="28" t="s">
        <v>40004</v>
      </c>
      <c r="C3457" s="33">
        <v>1000.9900633484162</v>
      </c>
      <c r="D3457" s="28" t="s">
        <v>77</v>
      </c>
      <c r="E3457" s="28" t="s">
        <v>9774</v>
      </c>
      <c r="F3457" s="17" t="s">
        <v>9776</v>
      </c>
    </row>
    <row r="3458" spans="1:6" x14ac:dyDescent="0.25">
      <c r="A3458" s="32" t="s">
        <v>41125</v>
      </c>
      <c r="B3458" s="28" t="s">
        <v>40005</v>
      </c>
      <c r="C3458" s="33">
        <v>1000.9900633484162</v>
      </c>
      <c r="D3458" s="28" t="s">
        <v>77</v>
      </c>
      <c r="E3458" s="28" t="s">
        <v>9774</v>
      </c>
      <c r="F3458" s="17" t="s">
        <v>9776</v>
      </c>
    </row>
    <row r="3459" spans="1:6" x14ac:dyDescent="0.25">
      <c r="A3459" s="32" t="s">
        <v>41126</v>
      </c>
      <c r="B3459" s="28" t="s">
        <v>40006</v>
      </c>
      <c r="C3459" s="33">
        <v>518.26300452488681</v>
      </c>
      <c r="D3459" s="28" t="s">
        <v>77</v>
      </c>
      <c r="E3459" s="28" t="s">
        <v>9774</v>
      </c>
      <c r="F3459" s="17" t="s">
        <v>9776</v>
      </c>
    </row>
    <row r="3460" spans="1:6" x14ac:dyDescent="0.25">
      <c r="A3460" s="32" t="s">
        <v>41127</v>
      </c>
      <c r="B3460" s="28" t="s">
        <v>40007</v>
      </c>
      <c r="C3460" s="33">
        <v>1282.526334841629</v>
      </c>
      <c r="D3460" s="28" t="s">
        <v>77</v>
      </c>
      <c r="E3460" s="28" t="s">
        <v>9774</v>
      </c>
      <c r="F3460" s="17" t="s">
        <v>9776</v>
      </c>
    </row>
    <row r="3461" spans="1:6" x14ac:dyDescent="0.25">
      <c r="A3461" s="32" t="s">
        <v>41128</v>
      </c>
      <c r="B3461" s="28" t="s">
        <v>40008</v>
      </c>
      <c r="C3461" s="33">
        <v>1591.4085067873302</v>
      </c>
      <c r="D3461" s="28" t="s">
        <v>77</v>
      </c>
      <c r="E3461" s="28" t="s">
        <v>9774</v>
      </c>
      <c r="F3461" s="18" t="s">
        <v>9776</v>
      </c>
    </row>
    <row r="3462" spans="1:6" x14ac:dyDescent="0.25">
      <c r="A3462" s="32" t="s">
        <v>41129</v>
      </c>
      <c r="B3462" s="28" t="s">
        <v>40016</v>
      </c>
      <c r="C3462" s="33">
        <v>1524.0245429864251</v>
      </c>
      <c r="D3462" s="28" t="s">
        <v>77</v>
      </c>
      <c r="E3462" s="28" t="s">
        <v>9774</v>
      </c>
      <c r="F3462" s="17" t="s">
        <v>9776</v>
      </c>
    </row>
    <row r="3463" spans="1:6" x14ac:dyDescent="0.25">
      <c r="A3463" s="32" t="s">
        <v>46052</v>
      </c>
      <c r="B3463" s="28" t="s">
        <v>46053</v>
      </c>
      <c r="C3463" s="33">
        <v>136.00628054298645</v>
      </c>
      <c r="D3463" s="28" t="s">
        <v>77</v>
      </c>
      <c r="E3463" s="28" t="s">
        <v>9774</v>
      </c>
      <c r="F3463" s="17" t="s">
        <v>9776</v>
      </c>
    </row>
    <row r="3464" spans="1:6" x14ac:dyDescent="0.25">
      <c r="A3464" s="32" t="s">
        <v>46054</v>
      </c>
      <c r="B3464" s="28" t="s">
        <v>46055</v>
      </c>
      <c r="C3464" s="33">
        <v>475.6224434389141</v>
      </c>
      <c r="D3464" s="28" t="s">
        <v>77</v>
      </c>
      <c r="E3464" s="28" t="s">
        <v>9774</v>
      </c>
      <c r="F3464" s="17" t="s">
        <v>9776</v>
      </c>
    </row>
    <row r="3465" spans="1:6" x14ac:dyDescent="0.25">
      <c r="A3465" s="32" t="s">
        <v>7412</v>
      </c>
      <c r="B3465" s="28" t="s">
        <v>9309</v>
      </c>
      <c r="C3465" s="33">
        <v>357.87203619909502</v>
      </c>
      <c r="D3465" s="28" t="s">
        <v>77</v>
      </c>
      <c r="E3465" s="28" t="s">
        <v>9774</v>
      </c>
      <c r="F3465" s="17" t="s">
        <v>9776</v>
      </c>
    </row>
    <row r="3466" spans="1:6" x14ac:dyDescent="0.25">
      <c r="A3466" s="32" t="s">
        <v>7401</v>
      </c>
      <c r="B3466" s="28" t="s">
        <v>9301</v>
      </c>
      <c r="C3466" s="33">
        <v>565.6479638009049</v>
      </c>
      <c r="D3466" s="28" t="s">
        <v>77</v>
      </c>
      <c r="E3466" s="28" t="s">
        <v>9774</v>
      </c>
      <c r="F3466" s="18" t="s">
        <v>9776</v>
      </c>
    </row>
    <row r="3467" spans="1:6" x14ac:dyDescent="0.25">
      <c r="A3467" s="32" t="s">
        <v>7590</v>
      </c>
      <c r="B3467" s="28" t="s">
        <v>9537</v>
      </c>
      <c r="C3467" s="33">
        <v>463.94986425339374</v>
      </c>
      <c r="D3467" s="28" t="s">
        <v>77</v>
      </c>
      <c r="E3467" s="28" t="s">
        <v>9774</v>
      </c>
      <c r="F3467" s="17" t="s">
        <v>9776</v>
      </c>
    </row>
    <row r="3468" spans="1:6" x14ac:dyDescent="0.25">
      <c r="A3468" s="32" t="s">
        <v>19574</v>
      </c>
      <c r="B3468" s="28" t="s">
        <v>20309</v>
      </c>
      <c r="C3468" s="33">
        <v>939.49194570135739</v>
      </c>
      <c r="D3468" s="28" t="s">
        <v>77</v>
      </c>
      <c r="E3468" s="28" t="s">
        <v>9774</v>
      </c>
      <c r="F3468" s="17" t="s">
        <v>9776</v>
      </c>
    </row>
    <row r="3469" spans="1:6" x14ac:dyDescent="0.25">
      <c r="A3469" s="32" t="s">
        <v>3071</v>
      </c>
      <c r="B3469" s="28" t="s">
        <v>14567</v>
      </c>
      <c r="C3469" s="33">
        <v>9.5831674208144797</v>
      </c>
      <c r="D3469" s="28" t="s">
        <v>2823</v>
      </c>
      <c r="E3469" s="28" t="s">
        <v>17507</v>
      </c>
      <c r="F3469" s="17" t="s">
        <v>9776</v>
      </c>
    </row>
    <row r="3470" spans="1:6" x14ac:dyDescent="0.25">
      <c r="A3470" s="32" t="s">
        <v>7413</v>
      </c>
      <c r="B3470" s="28" t="s">
        <v>9310</v>
      </c>
      <c r="C3470" s="33">
        <v>351.04126696832577</v>
      </c>
      <c r="D3470" s="28" t="s">
        <v>77</v>
      </c>
      <c r="E3470" s="28" t="s">
        <v>9774</v>
      </c>
      <c r="F3470" s="17" t="s">
        <v>9776</v>
      </c>
    </row>
    <row r="3471" spans="1:6" x14ac:dyDescent="0.25">
      <c r="A3471" s="32" t="s">
        <v>7407</v>
      </c>
      <c r="B3471" s="28" t="s">
        <v>9304</v>
      </c>
      <c r="C3471" s="33">
        <v>216.43493212669682</v>
      </c>
      <c r="D3471" s="28" t="s">
        <v>77</v>
      </c>
      <c r="E3471" s="28" t="s">
        <v>9774</v>
      </c>
      <c r="F3471" s="17" t="s">
        <v>9776</v>
      </c>
    </row>
    <row r="3472" spans="1:6" x14ac:dyDescent="0.25">
      <c r="A3472" s="32" t="s">
        <v>7378</v>
      </c>
      <c r="B3472" s="28" t="s">
        <v>9282</v>
      </c>
      <c r="C3472" s="33">
        <v>508.69140271493205</v>
      </c>
      <c r="D3472" s="28" t="s">
        <v>77</v>
      </c>
      <c r="E3472" s="28" t="s">
        <v>9774</v>
      </c>
      <c r="F3472" s="17" t="s">
        <v>9776</v>
      </c>
    </row>
    <row r="3473" spans="1:6" x14ac:dyDescent="0.25">
      <c r="A3473" s="32" t="s">
        <v>7414</v>
      </c>
      <c r="B3473" s="28" t="s">
        <v>9311</v>
      </c>
      <c r="C3473" s="33">
        <v>351.04126696832577</v>
      </c>
      <c r="D3473" s="28" t="s">
        <v>77</v>
      </c>
      <c r="E3473" s="28" t="s">
        <v>9774</v>
      </c>
      <c r="F3473" s="17" t="s">
        <v>9776</v>
      </c>
    </row>
    <row r="3474" spans="1:6" x14ac:dyDescent="0.25">
      <c r="A3474" s="32" t="s">
        <v>7408</v>
      </c>
      <c r="B3474" s="28" t="s">
        <v>9305</v>
      </c>
      <c r="C3474" s="33">
        <v>351.04126696832577</v>
      </c>
      <c r="D3474" s="28" t="s">
        <v>77</v>
      </c>
      <c r="E3474" s="28" t="s">
        <v>9774</v>
      </c>
      <c r="F3474" s="17" t="s">
        <v>9776</v>
      </c>
    </row>
    <row r="3475" spans="1:6" x14ac:dyDescent="0.25">
      <c r="A3475" s="32" t="s">
        <v>19894</v>
      </c>
      <c r="B3475" s="28" t="s">
        <v>20366</v>
      </c>
      <c r="C3475" s="33">
        <v>398.05303167420811</v>
      </c>
      <c r="D3475" s="28" t="s">
        <v>77</v>
      </c>
      <c r="E3475" s="28" t="s">
        <v>9774</v>
      </c>
      <c r="F3475" s="17" t="s">
        <v>9776</v>
      </c>
    </row>
    <row r="3476" spans="1:6" x14ac:dyDescent="0.25">
      <c r="A3476" s="32" t="s">
        <v>41131</v>
      </c>
      <c r="B3476" s="28" t="s">
        <v>41138</v>
      </c>
      <c r="C3476" s="33">
        <v>183.30570135746606</v>
      </c>
      <c r="D3476" s="28" t="s">
        <v>77</v>
      </c>
      <c r="E3476" s="28" t="s">
        <v>9774</v>
      </c>
      <c r="F3476" s="18" t="s">
        <v>9776</v>
      </c>
    </row>
    <row r="3477" spans="1:6" x14ac:dyDescent="0.25">
      <c r="A3477" s="32" t="s">
        <v>41132</v>
      </c>
      <c r="B3477" s="28" t="s">
        <v>41139</v>
      </c>
      <c r="C3477" s="33">
        <v>183.28561085972848</v>
      </c>
      <c r="D3477" s="28" t="s">
        <v>77</v>
      </c>
      <c r="E3477" s="28" t="s">
        <v>9774</v>
      </c>
      <c r="F3477" s="18" t="s">
        <v>9776</v>
      </c>
    </row>
    <row r="3478" spans="1:6" x14ac:dyDescent="0.25">
      <c r="A3478" s="32" t="s">
        <v>41133</v>
      </c>
      <c r="B3478" s="28" t="s">
        <v>41140</v>
      </c>
      <c r="C3478" s="33">
        <v>183.28561085972848</v>
      </c>
      <c r="D3478" s="28" t="s">
        <v>77</v>
      </c>
      <c r="E3478" s="28" t="s">
        <v>9774</v>
      </c>
      <c r="F3478" s="17" t="s">
        <v>9776</v>
      </c>
    </row>
    <row r="3479" spans="1:6" x14ac:dyDescent="0.25">
      <c r="A3479" s="32" t="s">
        <v>299</v>
      </c>
      <c r="B3479" s="28" t="s">
        <v>9673</v>
      </c>
      <c r="C3479" s="33">
        <v>135.45013574660635</v>
      </c>
      <c r="D3479" s="28" t="s">
        <v>77</v>
      </c>
      <c r="E3479" s="28" t="s">
        <v>9774</v>
      </c>
      <c r="F3479" s="17" t="s">
        <v>9776</v>
      </c>
    </row>
    <row r="3480" spans="1:6" x14ac:dyDescent="0.25">
      <c r="A3480" s="32" t="s">
        <v>41134</v>
      </c>
      <c r="B3480" s="28" t="s">
        <v>41141</v>
      </c>
      <c r="C3480" s="33">
        <v>135.45013574660635</v>
      </c>
      <c r="D3480" s="28" t="s">
        <v>77</v>
      </c>
      <c r="E3480" s="28" t="s">
        <v>9774</v>
      </c>
      <c r="F3480" s="17" t="s">
        <v>9776</v>
      </c>
    </row>
    <row r="3481" spans="1:6" x14ac:dyDescent="0.25">
      <c r="A3481" s="32" t="s">
        <v>298</v>
      </c>
      <c r="B3481" s="28" t="s">
        <v>9654</v>
      </c>
      <c r="C3481" s="33">
        <v>135.45013574660635</v>
      </c>
      <c r="D3481" s="28" t="s">
        <v>77</v>
      </c>
      <c r="E3481" s="28" t="s">
        <v>9774</v>
      </c>
      <c r="F3481" s="18" t="s">
        <v>9776</v>
      </c>
    </row>
    <row r="3482" spans="1:6" x14ac:dyDescent="0.25">
      <c r="A3482" s="32" t="s">
        <v>41135</v>
      </c>
      <c r="B3482" s="28" t="s">
        <v>41142</v>
      </c>
      <c r="C3482" s="33">
        <v>54.264434389140263</v>
      </c>
      <c r="D3482" s="28" t="s">
        <v>77</v>
      </c>
      <c r="E3482" s="28" t="s">
        <v>9774</v>
      </c>
      <c r="F3482" s="17" t="s">
        <v>9776</v>
      </c>
    </row>
    <row r="3483" spans="1:6" x14ac:dyDescent="0.25">
      <c r="A3483" s="32" t="s">
        <v>19977</v>
      </c>
      <c r="B3483" s="28" t="s">
        <v>9587</v>
      </c>
      <c r="C3483" s="33">
        <v>56.394027149321261</v>
      </c>
      <c r="D3483" s="28" t="s">
        <v>77</v>
      </c>
      <c r="E3483" s="28" t="s">
        <v>9774</v>
      </c>
      <c r="F3483" s="17" t="s">
        <v>9776</v>
      </c>
    </row>
    <row r="3484" spans="1:6" x14ac:dyDescent="0.25">
      <c r="A3484" s="32" t="s">
        <v>41136</v>
      </c>
      <c r="B3484" s="28" t="s">
        <v>9587</v>
      </c>
      <c r="C3484" s="33">
        <v>74.796923076923065</v>
      </c>
      <c r="D3484" s="28" t="s">
        <v>77</v>
      </c>
      <c r="E3484" s="28" t="s">
        <v>9774</v>
      </c>
      <c r="F3484" s="17" t="s">
        <v>9776</v>
      </c>
    </row>
    <row r="3485" spans="1:6" x14ac:dyDescent="0.25">
      <c r="A3485" s="32" t="s">
        <v>41137</v>
      </c>
      <c r="B3485" s="28" t="s">
        <v>9587</v>
      </c>
      <c r="C3485" s="33">
        <v>82.873303167420815</v>
      </c>
      <c r="D3485" s="28" t="s">
        <v>77</v>
      </c>
      <c r="E3485" s="28" t="s">
        <v>9774</v>
      </c>
      <c r="F3485" s="17" t="s">
        <v>9776</v>
      </c>
    </row>
    <row r="3486" spans="1:6" x14ac:dyDescent="0.25">
      <c r="A3486" s="32" t="s">
        <v>23287</v>
      </c>
      <c r="B3486" s="28" t="s">
        <v>23288</v>
      </c>
      <c r="C3486" s="33">
        <v>0.52235294117647058</v>
      </c>
      <c r="D3486" s="28" t="s">
        <v>77</v>
      </c>
      <c r="E3486" s="28" t="s">
        <v>9774</v>
      </c>
      <c r="F3486" s="17" t="s">
        <v>9776</v>
      </c>
    </row>
    <row r="3487" spans="1:6" x14ac:dyDescent="0.25">
      <c r="A3487" s="32" t="s">
        <v>23289</v>
      </c>
      <c r="B3487" s="28" t="s">
        <v>23290</v>
      </c>
      <c r="C3487" s="33">
        <v>0.43998190045248869</v>
      </c>
      <c r="D3487" s="28" t="s">
        <v>77</v>
      </c>
      <c r="E3487" s="28" t="s">
        <v>9774</v>
      </c>
      <c r="F3487" s="17" t="s">
        <v>9776</v>
      </c>
    </row>
    <row r="3488" spans="1:6" x14ac:dyDescent="0.25">
      <c r="A3488" s="32" t="s">
        <v>23291</v>
      </c>
      <c r="B3488" s="28" t="s">
        <v>23292</v>
      </c>
      <c r="C3488" s="33">
        <v>0.43998190045248869</v>
      </c>
      <c r="D3488" s="28" t="s">
        <v>77</v>
      </c>
      <c r="E3488" s="28" t="s">
        <v>9774</v>
      </c>
      <c r="F3488" s="17" t="s">
        <v>9776</v>
      </c>
    </row>
    <row r="3489" spans="1:6" x14ac:dyDescent="0.25">
      <c r="A3489" s="32" t="s">
        <v>23293</v>
      </c>
      <c r="B3489" s="28" t="s">
        <v>23294</v>
      </c>
      <c r="C3489" s="33">
        <v>0.30939366515837102</v>
      </c>
      <c r="D3489" s="28" t="s">
        <v>77</v>
      </c>
      <c r="E3489" s="28" t="s">
        <v>9774</v>
      </c>
      <c r="F3489" s="17" t="s">
        <v>9776</v>
      </c>
    </row>
    <row r="3490" spans="1:6" x14ac:dyDescent="0.25">
      <c r="A3490" s="32" t="s">
        <v>23295</v>
      </c>
      <c r="B3490" s="28" t="s">
        <v>23296</v>
      </c>
      <c r="C3490" s="33">
        <v>0.30939366515837102</v>
      </c>
      <c r="D3490" s="28" t="s">
        <v>77</v>
      </c>
      <c r="E3490" s="28" t="s">
        <v>9774</v>
      </c>
      <c r="F3490" s="17" t="s">
        <v>9776</v>
      </c>
    </row>
    <row r="3491" spans="1:6" x14ac:dyDescent="0.25">
      <c r="A3491" s="32" t="s">
        <v>23297</v>
      </c>
      <c r="B3491" s="28" t="s">
        <v>23298</v>
      </c>
      <c r="C3491" s="33">
        <v>0.28930316742081447</v>
      </c>
      <c r="D3491" s="28" t="s">
        <v>77</v>
      </c>
      <c r="E3491" s="28" t="s">
        <v>9774</v>
      </c>
      <c r="F3491" s="17" t="s">
        <v>9776</v>
      </c>
    </row>
    <row r="3492" spans="1:6" x14ac:dyDescent="0.25">
      <c r="A3492" s="32" t="s">
        <v>23299</v>
      </c>
      <c r="B3492" s="28" t="s">
        <v>23300</v>
      </c>
      <c r="C3492" s="33">
        <v>0.28930316742081447</v>
      </c>
      <c r="D3492" s="28" t="s">
        <v>77</v>
      </c>
      <c r="E3492" s="28" t="s">
        <v>9774</v>
      </c>
      <c r="F3492" s="17" t="s">
        <v>9776</v>
      </c>
    </row>
    <row r="3493" spans="1:6" x14ac:dyDescent="0.25">
      <c r="A3493" s="32" t="s">
        <v>23301</v>
      </c>
      <c r="B3493" s="28" t="s">
        <v>23302</v>
      </c>
      <c r="C3493" s="33">
        <v>0.21095022624434387</v>
      </c>
      <c r="D3493" s="28" t="s">
        <v>77</v>
      </c>
      <c r="E3493" s="28" t="s">
        <v>9774</v>
      </c>
      <c r="F3493" s="17" t="s">
        <v>9776</v>
      </c>
    </row>
    <row r="3494" spans="1:6" x14ac:dyDescent="0.25">
      <c r="A3494" s="32" t="s">
        <v>23303</v>
      </c>
      <c r="B3494" s="28" t="s">
        <v>23304</v>
      </c>
      <c r="C3494" s="33">
        <v>0.21095022624434387</v>
      </c>
      <c r="D3494" s="28" t="s">
        <v>77</v>
      </c>
      <c r="E3494" s="28" t="s">
        <v>9774</v>
      </c>
      <c r="F3494" s="17" t="s">
        <v>9776</v>
      </c>
    </row>
    <row r="3495" spans="1:6" x14ac:dyDescent="0.25">
      <c r="A3495" s="32" t="s">
        <v>23305</v>
      </c>
      <c r="B3495" s="28" t="s">
        <v>23306</v>
      </c>
      <c r="C3495" s="33">
        <v>0.28930316742081447</v>
      </c>
      <c r="D3495" s="28" t="s">
        <v>77</v>
      </c>
      <c r="E3495" s="28" t="s">
        <v>9774</v>
      </c>
      <c r="F3495" s="17" t="s">
        <v>9776</v>
      </c>
    </row>
    <row r="3496" spans="1:6" x14ac:dyDescent="0.25">
      <c r="A3496" s="32" t="s">
        <v>23307</v>
      </c>
      <c r="B3496" s="28" t="s">
        <v>23308</v>
      </c>
      <c r="C3496" s="33">
        <v>0.17277828054298644</v>
      </c>
      <c r="D3496" s="28" t="s">
        <v>77</v>
      </c>
      <c r="E3496" s="28" t="s">
        <v>9774</v>
      </c>
      <c r="F3496" s="17" t="s">
        <v>9776</v>
      </c>
    </row>
    <row r="3497" spans="1:6" x14ac:dyDescent="0.25">
      <c r="A3497" s="32" t="s">
        <v>23309</v>
      </c>
      <c r="B3497" s="28" t="s">
        <v>23174</v>
      </c>
      <c r="C3497" s="33">
        <v>1.5871493212669683</v>
      </c>
      <c r="D3497" s="28" t="s">
        <v>77</v>
      </c>
      <c r="E3497" s="28" t="s">
        <v>9774</v>
      </c>
      <c r="F3497" s="17" t="s">
        <v>9776</v>
      </c>
    </row>
    <row r="3498" spans="1:6" x14ac:dyDescent="0.25">
      <c r="A3498" s="32" t="s">
        <v>23310</v>
      </c>
      <c r="B3498" s="28" t="s">
        <v>23174</v>
      </c>
      <c r="C3498" s="33">
        <v>1.5871493212669683</v>
      </c>
      <c r="D3498" s="28" t="s">
        <v>77</v>
      </c>
      <c r="E3498" s="28" t="s">
        <v>9774</v>
      </c>
      <c r="F3498" s="17" t="s">
        <v>9776</v>
      </c>
    </row>
    <row r="3499" spans="1:6" x14ac:dyDescent="0.25">
      <c r="A3499" s="32" t="s">
        <v>23311</v>
      </c>
      <c r="B3499" s="28" t="s">
        <v>23174</v>
      </c>
      <c r="C3499" s="33">
        <v>1.5871493212669683</v>
      </c>
      <c r="D3499" s="28" t="s">
        <v>77</v>
      </c>
      <c r="E3499" s="28" t="s">
        <v>9774</v>
      </c>
      <c r="F3499" s="17" t="s">
        <v>9776</v>
      </c>
    </row>
    <row r="3500" spans="1:6" x14ac:dyDescent="0.25">
      <c r="A3500" s="32" t="s">
        <v>41145</v>
      </c>
      <c r="B3500" s="28" t="s">
        <v>41146</v>
      </c>
      <c r="C3500" s="33">
        <v>3.0035294117647058</v>
      </c>
      <c r="D3500" s="28" t="s">
        <v>77</v>
      </c>
      <c r="E3500" s="28" t="s">
        <v>9774</v>
      </c>
      <c r="F3500" s="17" t="s">
        <v>9776</v>
      </c>
    </row>
    <row r="3501" spans="1:6" x14ac:dyDescent="0.25">
      <c r="A3501" s="32" t="s">
        <v>23312</v>
      </c>
      <c r="B3501" s="28" t="s">
        <v>23313</v>
      </c>
      <c r="C3501" s="33">
        <v>3.0135746606334841</v>
      </c>
      <c r="D3501" s="28" t="s">
        <v>77</v>
      </c>
      <c r="E3501" s="28" t="s">
        <v>9774</v>
      </c>
      <c r="F3501" s="17" t="s">
        <v>9776</v>
      </c>
    </row>
    <row r="3502" spans="1:6" x14ac:dyDescent="0.25">
      <c r="A3502" s="32" t="s">
        <v>41147</v>
      </c>
      <c r="B3502" s="28" t="s">
        <v>41149</v>
      </c>
      <c r="C3502" s="33">
        <v>3.0035294117647058</v>
      </c>
      <c r="D3502" s="28" t="s">
        <v>77</v>
      </c>
      <c r="E3502" s="28" t="s">
        <v>9774</v>
      </c>
      <c r="F3502" s="17" t="s">
        <v>9776</v>
      </c>
    </row>
    <row r="3503" spans="1:6" x14ac:dyDescent="0.25">
      <c r="A3503" s="32" t="s">
        <v>23314</v>
      </c>
      <c r="B3503" s="28" t="s">
        <v>23315</v>
      </c>
      <c r="C3503" s="33">
        <v>1.5871493212669683</v>
      </c>
      <c r="D3503" s="28" t="s">
        <v>77</v>
      </c>
      <c r="E3503" s="28" t="s">
        <v>9774</v>
      </c>
      <c r="F3503" s="17" t="s">
        <v>9776</v>
      </c>
    </row>
    <row r="3504" spans="1:6" x14ac:dyDescent="0.25">
      <c r="A3504" s="32" t="s">
        <v>23316</v>
      </c>
      <c r="B3504" s="28" t="s">
        <v>23317</v>
      </c>
      <c r="C3504" s="33">
        <v>0.78352941176470592</v>
      </c>
      <c r="D3504" s="28" t="s">
        <v>77</v>
      </c>
      <c r="E3504" s="28" t="s">
        <v>9774</v>
      </c>
      <c r="F3504" s="17" t="s">
        <v>9776</v>
      </c>
    </row>
    <row r="3505" spans="1:6" x14ac:dyDescent="0.25">
      <c r="A3505" s="32" t="s">
        <v>41148</v>
      </c>
      <c r="B3505" s="28" t="s">
        <v>41150</v>
      </c>
      <c r="C3505" s="33">
        <v>0.68508597285067896</v>
      </c>
      <c r="D3505" s="28" t="s">
        <v>77</v>
      </c>
      <c r="E3505" s="28" t="s">
        <v>9774</v>
      </c>
      <c r="F3505" s="17" t="s">
        <v>9776</v>
      </c>
    </row>
    <row r="3506" spans="1:6" x14ac:dyDescent="0.25">
      <c r="A3506" s="32" t="s">
        <v>19904</v>
      </c>
      <c r="B3506" s="28" t="s">
        <v>20368</v>
      </c>
      <c r="C3506" s="33">
        <v>532.39819004524884</v>
      </c>
      <c r="D3506" s="28" t="s">
        <v>77</v>
      </c>
      <c r="E3506" s="28" t="s">
        <v>9774</v>
      </c>
      <c r="F3506" s="17" t="s">
        <v>9776</v>
      </c>
    </row>
    <row r="3507" spans="1:6" x14ac:dyDescent="0.25">
      <c r="A3507" s="32" t="s">
        <v>41151</v>
      </c>
      <c r="B3507" s="28" t="s">
        <v>41155</v>
      </c>
      <c r="C3507" s="33">
        <v>41.42660633484163</v>
      </c>
      <c r="D3507" s="28" t="s">
        <v>77</v>
      </c>
      <c r="E3507" s="28" t="s">
        <v>9774</v>
      </c>
      <c r="F3507" s="17" t="s">
        <v>9776</v>
      </c>
    </row>
    <row r="3508" spans="1:6" x14ac:dyDescent="0.25">
      <c r="A3508" s="32" t="s">
        <v>7631</v>
      </c>
      <c r="B3508" s="28" t="s">
        <v>9562</v>
      </c>
      <c r="C3508" s="33">
        <v>44.199095022624427</v>
      </c>
      <c r="D3508" s="28" t="s">
        <v>77</v>
      </c>
      <c r="E3508" s="28" t="s">
        <v>9774</v>
      </c>
      <c r="F3508" s="17" t="s">
        <v>9776</v>
      </c>
    </row>
    <row r="3509" spans="1:6" x14ac:dyDescent="0.25">
      <c r="A3509" s="32" t="s">
        <v>41152</v>
      </c>
      <c r="B3509" s="28" t="s">
        <v>41156</v>
      </c>
      <c r="C3509" s="33">
        <v>58.483438914027147</v>
      </c>
      <c r="D3509" s="28" t="s">
        <v>77</v>
      </c>
      <c r="E3509" s="28" t="s">
        <v>9774</v>
      </c>
      <c r="F3509" s="17" t="s">
        <v>9776</v>
      </c>
    </row>
    <row r="3510" spans="1:6" x14ac:dyDescent="0.25">
      <c r="A3510" s="32" t="s">
        <v>41153</v>
      </c>
      <c r="B3510" s="28" t="s">
        <v>41157</v>
      </c>
      <c r="C3510" s="33">
        <v>28.548597285067878</v>
      </c>
      <c r="D3510" s="28" t="s">
        <v>77</v>
      </c>
      <c r="E3510" s="28" t="s">
        <v>9774</v>
      </c>
      <c r="F3510" s="17" t="s">
        <v>9776</v>
      </c>
    </row>
    <row r="3511" spans="1:6" x14ac:dyDescent="0.25">
      <c r="A3511" s="32" t="s">
        <v>41158</v>
      </c>
      <c r="B3511" s="28" t="s">
        <v>41159</v>
      </c>
      <c r="C3511" s="33">
        <v>230.83981900452491</v>
      </c>
      <c r="D3511" s="28" t="s">
        <v>77</v>
      </c>
      <c r="E3511" s="28" t="s">
        <v>9774</v>
      </c>
      <c r="F3511" s="17" t="s">
        <v>9776</v>
      </c>
    </row>
    <row r="3512" spans="1:6" x14ac:dyDescent="0.25">
      <c r="A3512" s="32" t="s">
        <v>41160</v>
      </c>
      <c r="B3512" s="28" t="s">
        <v>41162</v>
      </c>
      <c r="C3512" s="33">
        <v>228.02714932126699</v>
      </c>
      <c r="D3512" s="28" t="s">
        <v>77</v>
      </c>
      <c r="E3512" s="28" t="s">
        <v>9774</v>
      </c>
      <c r="F3512" s="17" t="s">
        <v>9776</v>
      </c>
    </row>
    <row r="3513" spans="1:6" x14ac:dyDescent="0.25">
      <c r="A3513" s="32" t="s">
        <v>41161</v>
      </c>
      <c r="B3513" s="28" t="s">
        <v>41163</v>
      </c>
      <c r="C3513" s="33">
        <v>243.29592760180995</v>
      </c>
      <c r="D3513" s="28" t="s">
        <v>77</v>
      </c>
      <c r="E3513" s="28" t="s">
        <v>9774</v>
      </c>
      <c r="F3513" s="17" t="s">
        <v>9776</v>
      </c>
    </row>
    <row r="3514" spans="1:6" x14ac:dyDescent="0.25">
      <c r="A3514" s="32" t="s">
        <v>41164</v>
      </c>
      <c r="B3514" s="28" t="s">
        <v>41165</v>
      </c>
      <c r="C3514" s="33">
        <v>347.96742081447962</v>
      </c>
      <c r="D3514" s="28" t="s">
        <v>77</v>
      </c>
      <c r="E3514" s="28" t="s">
        <v>9774</v>
      </c>
      <c r="F3514" s="17" t="s">
        <v>9776</v>
      </c>
    </row>
    <row r="3515" spans="1:6" x14ac:dyDescent="0.25">
      <c r="A3515" s="32" t="s">
        <v>24878</v>
      </c>
      <c r="B3515" s="28" t="s">
        <v>24879</v>
      </c>
      <c r="C3515" s="33">
        <v>0.20090497737556559</v>
      </c>
      <c r="D3515" s="28" t="s">
        <v>77</v>
      </c>
      <c r="E3515" s="28" t="s">
        <v>9774</v>
      </c>
      <c r="F3515" s="17" t="s">
        <v>9776</v>
      </c>
    </row>
    <row r="3516" spans="1:6" x14ac:dyDescent="0.25">
      <c r="A3516" s="32" t="s">
        <v>296</v>
      </c>
      <c r="B3516" s="28" t="s">
        <v>297</v>
      </c>
      <c r="C3516" s="33">
        <v>192.86877828054298</v>
      </c>
      <c r="D3516" s="28" t="s">
        <v>77</v>
      </c>
      <c r="E3516" s="28" t="s">
        <v>9774</v>
      </c>
      <c r="F3516" s="17" t="s">
        <v>9776</v>
      </c>
    </row>
    <row r="3517" spans="1:6" x14ac:dyDescent="0.25">
      <c r="A3517" s="32" t="s">
        <v>41166</v>
      </c>
      <c r="B3517" s="28" t="s">
        <v>41171</v>
      </c>
      <c r="C3517" s="33">
        <v>235.2597285067873</v>
      </c>
      <c r="D3517" s="28" t="s">
        <v>77</v>
      </c>
      <c r="E3517" s="28" t="s">
        <v>9774</v>
      </c>
      <c r="F3517" s="17" t="s">
        <v>9776</v>
      </c>
    </row>
    <row r="3518" spans="1:6" x14ac:dyDescent="0.25">
      <c r="A3518" s="32" t="s">
        <v>41167</v>
      </c>
      <c r="B3518" s="28" t="s">
        <v>41172</v>
      </c>
      <c r="C3518" s="33">
        <v>400.60452488687781</v>
      </c>
      <c r="D3518" s="28" t="s">
        <v>77</v>
      </c>
      <c r="E3518" s="28" t="s">
        <v>9774</v>
      </c>
      <c r="F3518" s="17" t="s">
        <v>9776</v>
      </c>
    </row>
    <row r="3519" spans="1:6" x14ac:dyDescent="0.25">
      <c r="A3519" s="32" t="s">
        <v>24880</v>
      </c>
      <c r="B3519" s="28" t="s">
        <v>24881</v>
      </c>
      <c r="C3519" s="33">
        <v>0.37468778280542986</v>
      </c>
      <c r="D3519" s="28" t="s">
        <v>77</v>
      </c>
      <c r="E3519" s="28" t="s">
        <v>9774</v>
      </c>
      <c r="F3519" s="17" t="s">
        <v>9776</v>
      </c>
    </row>
    <row r="3520" spans="1:6" x14ac:dyDescent="0.25">
      <c r="A3520" s="32" t="s">
        <v>295</v>
      </c>
      <c r="B3520" s="28" t="s">
        <v>9404</v>
      </c>
      <c r="C3520" s="33">
        <v>731.8767420814479</v>
      </c>
      <c r="D3520" s="28" t="s">
        <v>77</v>
      </c>
      <c r="E3520" s="28" t="s">
        <v>9774</v>
      </c>
      <c r="F3520" s="17" t="s">
        <v>9776</v>
      </c>
    </row>
    <row r="3521" spans="1:6" x14ac:dyDescent="0.25">
      <c r="A3521" s="32" t="s">
        <v>41168</v>
      </c>
      <c r="B3521" s="28" t="s">
        <v>41173</v>
      </c>
      <c r="C3521" s="33">
        <v>608.40054298642519</v>
      </c>
      <c r="D3521" s="28" t="s">
        <v>77</v>
      </c>
      <c r="E3521" s="28" t="s">
        <v>9774</v>
      </c>
      <c r="F3521" s="17" t="s">
        <v>9776</v>
      </c>
    </row>
    <row r="3522" spans="1:6" x14ac:dyDescent="0.25">
      <c r="A3522" s="32" t="s">
        <v>41169</v>
      </c>
      <c r="B3522" s="28" t="s">
        <v>41174</v>
      </c>
      <c r="C3522" s="33">
        <v>503.26696832579188</v>
      </c>
      <c r="D3522" s="28" t="s">
        <v>77</v>
      </c>
      <c r="E3522" s="28" t="s">
        <v>9774</v>
      </c>
      <c r="F3522" s="17" t="s">
        <v>9776</v>
      </c>
    </row>
    <row r="3523" spans="1:6" x14ac:dyDescent="0.25">
      <c r="A3523" s="32" t="s">
        <v>293</v>
      </c>
      <c r="B3523" s="28" t="s">
        <v>294</v>
      </c>
      <c r="C3523" s="33">
        <v>225.01357466063348</v>
      </c>
      <c r="D3523" s="28" t="s">
        <v>77</v>
      </c>
      <c r="E3523" s="28" t="s">
        <v>9774</v>
      </c>
      <c r="F3523" s="17" t="s">
        <v>9776</v>
      </c>
    </row>
    <row r="3524" spans="1:6" x14ac:dyDescent="0.25">
      <c r="A3524" s="32" t="s">
        <v>24882</v>
      </c>
      <c r="B3524" s="28" t="s">
        <v>24883</v>
      </c>
      <c r="C3524" s="33">
        <v>501.25791855203619</v>
      </c>
      <c r="D3524" s="28" t="s">
        <v>77</v>
      </c>
      <c r="E3524" s="28" t="s">
        <v>9774</v>
      </c>
      <c r="F3524" s="17" t="s">
        <v>9776</v>
      </c>
    </row>
    <row r="3525" spans="1:6" x14ac:dyDescent="0.25">
      <c r="A3525" s="32" t="s">
        <v>41170</v>
      </c>
      <c r="B3525" s="28" t="s">
        <v>41175</v>
      </c>
      <c r="C3525" s="33">
        <v>223.90859728506788</v>
      </c>
      <c r="D3525" s="28" t="s">
        <v>77</v>
      </c>
      <c r="E3525" s="28" t="s">
        <v>9774</v>
      </c>
      <c r="F3525" s="17" t="s">
        <v>9776</v>
      </c>
    </row>
    <row r="3526" spans="1:6" x14ac:dyDescent="0.25">
      <c r="A3526" s="32" t="s">
        <v>24884</v>
      </c>
      <c r="B3526" s="28" t="s">
        <v>24885</v>
      </c>
      <c r="C3526" s="33">
        <v>244.09954751131221</v>
      </c>
      <c r="D3526" s="28" t="s">
        <v>77</v>
      </c>
      <c r="E3526" s="28" t="s">
        <v>9774</v>
      </c>
      <c r="F3526" s="17" t="s">
        <v>9776</v>
      </c>
    </row>
    <row r="3527" spans="1:6" x14ac:dyDescent="0.25">
      <c r="A3527" s="32" t="s">
        <v>41176</v>
      </c>
      <c r="B3527" s="28" t="s">
        <v>41177</v>
      </c>
      <c r="C3527" s="33">
        <v>256.35475113122169</v>
      </c>
      <c r="D3527" s="28" t="s">
        <v>77</v>
      </c>
      <c r="E3527" s="28" t="s">
        <v>9774</v>
      </c>
      <c r="F3527" s="17" t="s">
        <v>9776</v>
      </c>
    </row>
    <row r="3528" spans="1:6" x14ac:dyDescent="0.25">
      <c r="A3528" s="32" t="s">
        <v>24886</v>
      </c>
      <c r="B3528" s="28" t="s">
        <v>24887</v>
      </c>
      <c r="C3528" s="33">
        <v>264.39095022624434</v>
      </c>
      <c r="D3528" s="28" t="s">
        <v>77</v>
      </c>
      <c r="E3528" s="28" t="s">
        <v>9774</v>
      </c>
      <c r="F3528" s="17" t="s">
        <v>9776</v>
      </c>
    </row>
    <row r="3529" spans="1:6" x14ac:dyDescent="0.25">
      <c r="A3529" s="32" t="s">
        <v>41178</v>
      </c>
      <c r="B3529" s="28" t="s">
        <v>41179</v>
      </c>
      <c r="C3529" s="33">
        <v>310.3780995475114</v>
      </c>
      <c r="D3529" s="28" t="s">
        <v>77</v>
      </c>
      <c r="E3529" s="28" t="s">
        <v>9774</v>
      </c>
      <c r="F3529" s="17" t="s">
        <v>9776</v>
      </c>
    </row>
    <row r="3530" spans="1:6" x14ac:dyDescent="0.25">
      <c r="A3530" s="32" t="s">
        <v>19730</v>
      </c>
      <c r="B3530" s="28" t="s">
        <v>20336</v>
      </c>
      <c r="C3530" s="33">
        <v>293.8235294117647</v>
      </c>
      <c r="D3530" s="28" t="s">
        <v>77</v>
      </c>
      <c r="E3530" s="28" t="s">
        <v>9774</v>
      </c>
      <c r="F3530" s="17" t="s">
        <v>9776</v>
      </c>
    </row>
    <row r="3531" spans="1:6" x14ac:dyDescent="0.25">
      <c r="A3531" s="32" t="s">
        <v>24888</v>
      </c>
      <c r="B3531" s="28" t="s">
        <v>24889</v>
      </c>
      <c r="C3531" s="33">
        <v>244.9031674208145</v>
      </c>
      <c r="D3531" s="28" t="s">
        <v>77</v>
      </c>
      <c r="E3531" s="28" t="s">
        <v>9774</v>
      </c>
      <c r="F3531" s="17" t="s">
        <v>9776</v>
      </c>
    </row>
    <row r="3532" spans="1:6" x14ac:dyDescent="0.25">
      <c r="A3532" s="32" t="s">
        <v>24890</v>
      </c>
      <c r="B3532" s="28" t="s">
        <v>24891</v>
      </c>
      <c r="C3532" s="33">
        <v>241.28687782805423</v>
      </c>
      <c r="D3532" s="28" t="s">
        <v>77</v>
      </c>
      <c r="E3532" s="28" t="s">
        <v>9774</v>
      </c>
      <c r="F3532" s="17" t="s">
        <v>9776</v>
      </c>
    </row>
    <row r="3533" spans="1:6" x14ac:dyDescent="0.25">
      <c r="A3533" s="32" t="s">
        <v>24892</v>
      </c>
      <c r="B3533" s="28" t="s">
        <v>24893</v>
      </c>
      <c r="C3533" s="33">
        <v>251.13122171945702</v>
      </c>
      <c r="D3533" s="28" t="s">
        <v>77</v>
      </c>
      <c r="E3533" s="28" t="s">
        <v>9774</v>
      </c>
      <c r="F3533" s="17" t="s">
        <v>9776</v>
      </c>
    </row>
    <row r="3534" spans="1:6" x14ac:dyDescent="0.25">
      <c r="A3534" s="32" t="s">
        <v>24894</v>
      </c>
      <c r="B3534" s="28" t="s">
        <v>24895</v>
      </c>
      <c r="C3534" s="33">
        <v>0.30497375565610857</v>
      </c>
      <c r="D3534" s="28" t="s">
        <v>77</v>
      </c>
      <c r="E3534" s="28" t="s">
        <v>9774</v>
      </c>
      <c r="F3534" s="17" t="s">
        <v>9776</v>
      </c>
    </row>
    <row r="3535" spans="1:6" x14ac:dyDescent="0.25">
      <c r="A3535" s="32" t="s">
        <v>41180</v>
      </c>
      <c r="B3535" s="28" t="s">
        <v>41181</v>
      </c>
      <c r="C3535" s="33">
        <v>502.96561085972854</v>
      </c>
      <c r="D3535" s="28" t="s">
        <v>77</v>
      </c>
      <c r="E3535" s="28" t="s">
        <v>9774</v>
      </c>
      <c r="F3535" s="18" t="s">
        <v>9776</v>
      </c>
    </row>
    <row r="3536" spans="1:6" x14ac:dyDescent="0.25">
      <c r="A3536" s="32" t="s">
        <v>300</v>
      </c>
      <c r="B3536" s="28" t="s">
        <v>9007</v>
      </c>
      <c r="C3536" s="33">
        <v>343.54751131221718</v>
      </c>
      <c r="D3536" s="28" t="s">
        <v>77</v>
      </c>
      <c r="E3536" s="28" t="s">
        <v>9774</v>
      </c>
      <c r="F3536" s="17" t="s">
        <v>9776</v>
      </c>
    </row>
    <row r="3537" spans="1:6" x14ac:dyDescent="0.25">
      <c r="A3537" s="32" t="s">
        <v>24896</v>
      </c>
      <c r="B3537" s="28" t="s">
        <v>24897</v>
      </c>
      <c r="C3537" s="33">
        <v>448.21900452488683</v>
      </c>
      <c r="D3537" s="28" t="s">
        <v>77</v>
      </c>
      <c r="E3537" s="28" t="s">
        <v>9774</v>
      </c>
      <c r="F3537" s="17" t="s">
        <v>9776</v>
      </c>
    </row>
    <row r="3538" spans="1:6" x14ac:dyDescent="0.25">
      <c r="A3538" s="32" t="s">
        <v>19905</v>
      </c>
      <c r="B3538" s="28" t="s">
        <v>20369</v>
      </c>
      <c r="C3538" s="33">
        <v>531.29321266968316</v>
      </c>
      <c r="D3538" s="28" t="s">
        <v>77</v>
      </c>
      <c r="E3538" s="28" t="s">
        <v>9774</v>
      </c>
      <c r="F3538" s="17" t="s">
        <v>9776</v>
      </c>
    </row>
    <row r="3539" spans="1:6" x14ac:dyDescent="0.25">
      <c r="A3539" s="32" t="s">
        <v>41182</v>
      </c>
      <c r="B3539" s="28" t="s">
        <v>41184</v>
      </c>
      <c r="C3539" s="33">
        <v>452.63891402714933</v>
      </c>
      <c r="D3539" s="28" t="s">
        <v>77</v>
      </c>
      <c r="E3539" s="28" t="s">
        <v>9774</v>
      </c>
      <c r="F3539" s="17" t="s">
        <v>9776</v>
      </c>
    </row>
    <row r="3540" spans="1:6" x14ac:dyDescent="0.25">
      <c r="A3540" s="32" t="s">
        <v>41183</v>
      </c>
      <c r="B3540" s="28" t="s">
        <v>41185</v>
      </c>
      <c r="C3540" s="33">
        <v>531.29321266968316</v>
      </c>
      <c r="D3540" s="28" t="s">
        <v>77</v>
      </c>
      <c r="E3540" s="28" t="s">
        <v>9774</v>
      </c>
      <c r="F3540" s="17" t="s">
        <v>9776</v>
      </c>
    </row>
    <row r="3541" spans="1:6" x14ac:dyDescent="0.25">
      <c r="A3541" s="32" t="s">
        <v>24898</v>
      </c>
      <c r="B3541" s="28" t="s">
        <v>24899</v>
      </c>
      <c r="C3541" s="33">
        <v>431.94570135746602</v>
      </c>
      <c r="D3541" s="28" t="s">
        <v>77</v>
      </c>
      <c r="E3541" s="28" t="s">
        <v>9774</v>
      </c>
      <c r="F3541" s="17" t="s">
        <v>9776</v>
      </c>
    </row>
    <row r="3542" spans="1:6" x14ac:dyDescent="0.25">
      <c r="A3542" s="32" t="s">
        <v>19731</v>
      </c>
      <c r="B3542" s="28" t="s">
        <v>20337</v>
      </c>
      <c r="C3542" s="33">
        <v>545.27619909502255</v>
      </c>
      <c r="D3542" s="28" t="s">
        <v>77</v>
      </c>
      <c r="E3542" s="28" t="s">
        <v>9774</v>
      </c>
      <c r="F3542" s="17" t="s">
        <v>9776</v>
      </c>
    </row>
    <row r="3543" spans="1:6" x14ac:dyDescent="0.25">
      <c r="A3543" s="32" t="s">
        <v>41186</v>
      </c>
      <c r="B3543" s="28" t="s">
        <v>41189</v>
      </c>
      <c r="C3543" s="33">
        <v>0.2979420814479638</v>
      </c>
      <c r="D3543" s="28" t="s">
        <v>77</v>
      </c>
      <c r="E3543" s="28" t="s">
        <v>9774</v>
      </c>
      <c r="F3543" s="17" t="s">
        <v>9776</v>
      </c>
    </row>
    <row r="3544" spans="1:6" x14ac:dyDescent="0.25">
      <c r="A3544" s="32" t="s">
        <v>24900</v>
      </c>
      <c r="B3544" s="28" t="s">
        <v>24901</v>
      </c>
      <c r="C3544" s="33">
        <v>673.03167420814486</v>
      </c>
      <c r="D3544" s="28" t="s">
        <v>77</v>
      </c>
      <c r="E3544" s="28" t="s">
        <v>9774</v>
      </c>
      <c r="F3544" s="17" t="s">
        <v>9776</v>
      </c>
    </row>
    <row r="3545" spans="1:6" x14ac:dyDescent="0.25">
      <c r="A3545" s="32" t="s">
        <v>24902</v>
      </c>
      <c r="B3545" s="28" t="s">
        <v>24903</v>
      </c>
      <c r="C3545" s="33">
        <v>248.31855203619909</v>
      </c>
      <c r="D3545" s="28" t="s">
        <v>77</v>
      </c>
      <c r="E3545" s="28" t="s">
        <v>9774</v>
      </c>
      <c r="F3545" s="17" t="s">
        <v>9776</v>
      </c>
    </row>
    <row r="3546" spans="1:6" x14ac:dyDescent="0.25">
      <c r="A3546" s="32" t="s">
        <v>24904</v>
      </c>
      <c r="B3546" s="28" t="s">
        <v>24905</v>
      </c>
      <c r="C3546" s="33">
        <v>0.15690678733031677</v>
      </c>
      <c r="D3546" s="28" t="s">
        <v>77</v>
      </c>
      <c r="E3546" s="28" t="s">
        <v>9774</v>
      </c>
      <c r="F3546" s="17" t="s">
        <v>9776</v>
      </c>
    </row>
    <row r="3547" spans="1:6" x14ac:dyDescent="0.25">
      <c r="A3547" s="32" t="s">
        <v>41187</v>
      </c>
      <c r="B3547" s="28" t="s">
        <v>41190</v>
      </c>
      <c r="C3547" s="33">
        <v>246.71131221719457</v>
      </c>
      <c r="D3547" s="28" t="s">
        <v>77</v>
      </c>
      <c r="E3547" s="28" t="s">
        <v>9774</v>
      </c>
      <c r="F3547" s="18" t="s">
        <v>9776</v>
      </c>
    </row>
    <row r="3548" spans="1:6" x14ac:dyDescent="0.25">
      <c r="A3548" s="32" t="s">
        <v>337</v>
      </c>
      <c r="B3548" s="28" t="s">
        <v>9536</v>
      </c>
      <c r="C3548" s="33">
        <v>0.15690678733031677</v>
      </c>
      <c r="D3548" s="28" t="s">
        <v>77</v>
      </c>
      <c r="E3548" s="28" t="s">
        <v>9774</v>
      </c>
      <c r="F3548" s="17" t="s">
        <v>9776</v>
      </c>
    </row>
    <row r="3549" spans="1:6" x14ac:dyDescent="0.25">
      <c r="A3549" s="32" t="s">
        <v>24906</v>
      </c>
      <c r="B3549" s="28" t="s">
        <v>24907</v>
      </c>
      <c r="C3549" s="33">
        <v>0.15690678733031677</v>
      </c>
      <c r="D3549" s="28" t="s">
        <v>77</v>
      </c>
      <c r="E3549" s="28" t="s">
        <v>9774</v>
      </c>
      <c r="F3549" s="17" t="s">
        <v>9776</v>
      </c>
    </row>
    <row r="3550" spans="1:6" x14ac:dyDescent="0.25">
      <c r="A3550" s="32" t="s">
        <v>24908</v>
      </c>
      <c r="B3550" s="28" t="s">
        <v>24909</v>
      </c>
      <c r="C3550" s="33">
        <v>0.15690678733031677</v>
      </c>
      <c r="D3550" s="28" t="s">
        <v>77</v>
      </c>
      <c r="E3550" s="28" t="s">
        <v>9774</v>
      </c>
      <c r="F3550" s="17" t="s">
        <v>9776</v>
      </c>
    </row>
    <row r="3551" spans="1:6" x14ac:dyDescent="0.25">
      <c r="A3551" s="32" t="s">
        <v>335</v>
      </c>
      <c r="B3551" s="28" t="s">
        <v>336</v>
      </c>
      <c r="C3551" s="33">
        <v>171.57285067873303</v>
      </c>
      <c r="D3551" s="28" t="s">
        <v>77</v>
      </c>
      <c r="E3551" s="28" t="s">
        <v>9774</v>
      </c>
      <c r="F3551" s="17" t="s">
        <v>9776</v>
      </c>
    </row>
    <row r="3552" spans="1:6" x14ac:dyDescent="0.25">
      <c r="A3552" s="32" t="s">
        <v>41188</v>
      </c>
      <c r="B3552" s="28" t="s">
        <v>41191</v>
      </c>
      <c r="C3552" s="33">
        <v>0.46208144796380096</v>
      </c>
      <c r="D3552" s="28" t="s">
        <v>77</v>
      </c>
      <c r="E3552" s="28" t="s">
        <v>9774</v>
      </c>
      <c r="F3552" s="17" t="s">
        <v>9776</v>
      </c>
    </row>
    <row r="3553" spans="1:6" x14ac:dyDescent="0.25">
      <c r="A3553" s="32" t="s">
        <v>24910</v>
      </c>
      <c r="B3553" s="28" t="s">
        <v>24911</v>
      </c>
      <c r="C3553" s="33">
        <v>223.7076923076923</v>
      </c>
      <c r="D3553" s="28" t="s">
        <v>77</v>
      </c>
      <c r="E3553" s="28" t="s">
        <v>9774</v>
      </c>
      <c r="F3553" s="17" t="s">
        <v>9776</v>
      </c>
    </row>
    <row r="3554" spans="1:6" x14ac:dyDescent="0.25">
      <c r="A3554" s="32" t="s">
        <v>41192</v>
      </c>
      <c r="B3554" s="28" t="s">
        <v>41193</v>
      </c>
      <c r="C3554" s="33">
        <v>505.87873303167424</v>
      </c>
      <c r="D3554" s="28" t="s">
        <v>77</v>
      </c>
      <c r="E3554" s="28" t="s">
        <v>9774</v>
      </c>
      <c r="F3554" s="17" t="s">
        <v>9776</v>
      </c>
    </row>
    <row r="3555" spans="1:6" x14ac:dyDescent="0.25">
      <c r="A3555" s="32" t="s">
        <v>24912</v>
      </c>
      <c r="B3555" s="28" t="s">
        <v>24913</v>
      </c>
      <c r="C3555" s="33">
        <v>255.65158371040724</v>
      </c>
      <c r="D3555" s="28" t="s">
        <v>77</v>
      </c>
      <c r="E3555" s="28" t="s">
        <v>9774</v>
      </c>
      <c r="F3555" s="17" t="s">
        <v>9776</v>
      </c>
    </row>
    <row r="3556" spans="1:6" x14ac:dyDescent="0.25">
      <c r="A3556" s="32" t="s">
        <v>24914</v>
      </c>
      <c r="B3556" s="28" t="s">
        <v>24915</v>
      </c>
      <c r="C3556" s="33">
        <v>290.50859728506788</v>
      </c>
      <c r="D3556" s="28" t="s">
        <v>77</v>
      </c>
      <c r="E3556" s="28" t="s">
        <v>9774</v>
      </c>
      <c r="F3556" s="17" t="s">
        <v>9776</v>
      </c>
    </row>
    <row r="3557" spans="1:6" x14ac:dyDescent="0.25">
      <c r="A3557" s="32" t="s">
        <v>334</v>
      </c>
      <c r="B3557" s="28" t="s">
        <v>7727</v>
      </c>
      <c r="C3557" s="33">
        <v>538.02352941176468</v>
      </c>
      <c r="D3557" s="28" t="s">
        <v>77</v>
      </c>
      <c r="E3557" s="28" t="s">
        <v>9774</v>
      </c>
      <c r="F3557" s="17" t="s">
        <v>9776</v>
      </c>
    </row>
    <row r="3558" spans="1:6" x14ac:dyDescent="0.25">
      <c r="A3558" s="32" t="s">
        <v>24916</v>
      </c>
      <c r="B3558" s="28" t="s">
        <v>24917</v>
      </c>
      <c r="C3558" s="33">
        <v>377.19909502262442</v>
      </c>
      <c r="D3558" s="28" t="s">
        <v>77</v>
      </c>
      <c r="E3558" s="28" t="s">
        <v>9774</v>
      </c>
      <c r="F3558" s="17" t="s">
        <v>9776</v>
      </c>
    </row>
    <row r="3559" spans="1:6" x14ac:dyDescent="0.25">
      <c r="A3559" s="32" t="s">
        <v>41194</v>
      </c>
      <c r="B3559" s="28" t="s">
        <v>41196</v>
      </c>
      <c r="C3559" s="33">
        <v>419.69049773755654</v>
      </c>
      <c r="D3559" s="28" t="s">
        <v>77</v>
      </c>
      <c r="E3559" s="28" t="s">
        <v>9774</v>
      </c>
      <c r="F3559" s="17" t="s">
        <v>9776</v>
      </c>
    </row>
    <row r="3560" spans="1:6" x14ac:dyDescent="0.25">
      <c r="A3560" s="32" t="s">
        <v>41195</v>
      </c>
      <c r="B3560" s="28" t="s">
        <v>41197</v>
      </c>
      <c r="C3560" s="33">
        <v>320.04162895927601</v>
      </c>
      <c r="D3560" s="28" t="s">
        <v>77</v>
      </c>
      <c r="E3560" s="28" t="s">
        <v>9774</v>
      </c>
      <c r="F3560" s="17" t="s">
        <v>9776</v>
      </c>
    </row>
    <row r="3561" spans="1:6" x14ac:dyDescent="0.25">
      <c r="A3561" s="32" t="s">
        <v>24918</v>
      </c>
      <c r="B3561" s="28" t="s">
        <v>24919</v>
      </c>
      <c r="C3561" s="33">
        <v>170.86968325791852</v>
      </c>
      <c r="D3561" s="28" t="s">
        <v>77</v>
      </c>
      <c r="E3561" s="28" t="s">
        <v>9774</v>
      </c>
      <c r="F3561" s="17" t="s">
        <v>9776</v>
      </c>
    </row>
    <row r="3562" spans="1:6" x14ac:dyDescent="0.25">
      <c r="A3562" s="32" t="s">
        <v>19427</v>
      </c>
      <c r="B3562" s="28" t="s">
        <v>20256</v>
      </c>
      <c r="C3562" s="33">
        <v>451.97592760180993</v>
      </c>
      <c r="D3562" s="28" t="s">
        <v>77</v>
      </c>
      <c r="E3562" s="28" t="s">
        <v>9774</v>
      </c>
      <c r="F3562" s="17" t="s">
        <v>9776</v>
      </c>
    </row>
    <row r="3563" spans="1:6" x14ac:dyDescent="0.25">
      <c r="A3563" s="32" t="s">
        <v>41198</v>
      </c>
      <c r="B3563" s="28" t="s">
        <v>41199</v>
      </c>
      <c r="C3563" s="33">
        <v>446.59167420814487</v>
      </c>
      <c r="D3563" s="28" t="s">
        <v>77</v>
      </c>
      <c r="E3563" s="28" t="s">
        <v>9774</v>
      </c>
      <c r="F3563" s="17" t="s">
        <v>9776</v>
      </c>
    </row>
    <row r="3564" spans="1:6" x14ac:dyDescent="0.25">
      <c r="A3564" s="32" t="s">
        <v>24920</v>
      </c>
      <c r="B3564" s="28" t="s">
        <v>24921</v>
      </c>
      <c r="C3564" s="33">
        <v>190.25701357466062</v>
      </c>
      <c r="D3564" s="28" t="s">
        <v>77</v>
      </c>
      <c r="E3564" s="28" t="s">
        <v>9774</v>
      </c>
      <c r="F3564" s="17" t="s">
        <v>9776</v>
      </c>
    </row>
    <row r="3565" spans="1:6" x14ac:dyDescent="0.25">
      <c r="A3565" s="32" t="s">
        <v>339</v>
      </c>
      <c r="B3565" s="28" t="s">
        <v>340</v>
      </c>
      <c r="C3565" s="33">
        <v>614.76923076923083</v>
      </c>
      <c r="D3565" s="28" t="s">
        <v>77</v>
      </c>
      <c r="E3565" s="28" t="s">
        <v>9774</v>
      </c>
      <c r="F3565" s="17" t="s">
        <v>9776</v>
      </c>
    </row>
    <row r="3566" spans="1:6" x14ac:dyDescent="0.25">
      <c r="A3566" s="32" t="s">
        <v>6252</v>
      </c>
      <c r="B3566" s="28" t="s">
        <v>8226</v>
      </c>
      <c r="C3566" s="33">
        <v>89.342443438914032</v>
      </c>
      <c r="D3566" s="28" t="s">
        <v>77</v>
      </c>
      <c r="E3566" s="28" t="s">
        <v>9774</v>
      </c>
      <c r="F3566" s="17" t="s">
        <v>9776</v>
      </c>
    </row>
    <row r="3567" spans="1:6" x14ac:dyDescent="0.25">
      <c r="A3567" s="32" t="s">
        <v>23318</v>
      </c>
      <c r="B3567" s="28" t="s">
        <v>23319</v>
      </c>
      <c r="C3567" s="33">
        <v>302.02045248868779</v>
      </c>
      <c r="D3567" s="28" t="s">
        <v>77</v>
      </c>
      <c r="E3567" s="28" t="s">
        <v>9774</v>
      </c>
      <c r="F3567" s="17" t="s">
        <v>9776</v>
      </c>
    </row>
    <row r="3568" spans="1:6" x14ac:dyDescent="0.25">
      <c r="A3568" s="32" t="s">
        <v>46056</v>
      </c>
      <c r="B3568" s="28" t="s">
        <v>46057</v>
      </c>
      <c r="C3568" s="33">
        <v>651.21339366515838</v>
      </c>
      <c r="D3568" s="28" t="s">
        <v>77</v>
      </c>
      <c r="E3568" s="28" t="s">
        <v>9774</v>
      </c>
      <c r="F3568" s="17" t="s">
        <v>9776</v>
      </c>
    </row>
    <row r="3569" spans="1:6" x14ac:dyDescent="0.25">
      <c r="A3569" s="32" t="s">
        <v>46058</v>
      </c>
      <c r="B3569" s="28" t="s">
        <v>46059</v>
      </c>
      <c r="C3569" s="33">
        <v>1008.3019004524886</v>
      </c>
      <c r="D3569" s="28" t="s">
        <v>77</v>
      </c>
      <c r="E3569" s="28" t="s">
        <v>9774</v>
      </c>
      <c r="F3569" s="17" t="s">
        <v>9776</v>
      </c>
    </row>
    <row r="3570" spans="1:6" x14ac:dyDescent="0.25">
      <c r="A3570" s="32" t="s">
        <v>46060</v>
      </c>
      <c r="B3570" s="28" t="s">
        <v>46061</v>
      </c>
      <c r="C3570" s="33">
        <v>766.79402714932144</v>
      </c>
      <c r="D3570" s="28" t="s">
        <v>77</v>
      </c>
      <c r="E3570" s="28" t="s">
        <v>9774</v>
      </c>
      <c r="F3570" s="17" t="s">
        <v>9776</v>
      </c>
    </row>
    <row r="3571" spans="1:6" x14ac:dyDescent="0.25">
      <c r="A3571" s="32" t="s">
        <v>41201</v>
      </c>
      <c r="B3571" s="28" t="s">
        <v>41206</v>
      </c>
      <c r="C3571" s="33">
        <v>587.76760180995461</v>
      </c>
      <c r="D3571" s="28" t="s">
        <v>77</v>
      </c>
      <c r="E3571" s="28" t="s">
        <v>9774</v>
      </c>
      <c r="F3571" s="17" t="s">
        <v>9776</v>
      </c>
    </row>
    <row r="3572" spans="1:6" x14ac:dyDescent="0.25">
      <c r="A3572" s="32" t="s">
        <v>46062</v>
      </c>
      <c r="B3572" s="28" t="s">
        <v>46063</v>
      </c>
      <c r="C3572" s="33">
        <v>2.1898642533936656</v>
      </c>
      <c r="D3572" s="28" t="s">
        <v>77</v>
      </c>
      <c r="E3572" s="28" t="s">
        <v>9774</v>
      </c>
      <c r="F3572" s="17" t="s">
        <v>9776</v>
      </c>
    </row>
    <row r="3573" spans="1:6" x14ac:dyDescent="0.25">
      <c r="A3573" s="32" t="s">
        <v>41202</v>
      </c>
      <c r="B3573" s="28" t="s">
        <v>41207</v>
      </c>
      <c r="C3573" s="33">
        <v>603.35782805429869</v>
      </c>
      <c r="D3573" s="28" t="s">
        <v>77</v>
      </c>
      <c r="E3573" s="28" t="s">
        <v>9774</v>
      </c>
      <c r="F3573" s="17" t="s">
        <v>9776</v>
      </c>
    </row>
    <row r="3574" spans="1:6" x14ac:dyDescent="0.25">
      <c r="A3574" s="32" t="s">
        <v>41203</v>
      </c>
      <c r="B3574" s="28" t="s">
        <v>41208</v>
      </c>
      <c r="C3574" s="33">
        <v>874.8005429864254</v>
      </c>
      <c r="D3574" s="28" t="s">
        <v>77</v>
      </c>
      <c r="E3574" s="28" t="s">
        <v>9774</v>
      </c>
      <c r="F3574" s="17" t="s">
        <v>9776</v>
      </c>
    </row>
    <row r="3575" spans="1:6" x14ac:dyDescent="0.25">
      <c r="A3575" s="32" t="s">
        <v>338</v>
      </c>
      <c r="B3575" s="28" t="s">
        <v>9675</v>
      </c>
      <c r="C3575" s="33">
        <v>29.332126696832578</v>
      </c>
      <c r="D3575" s="28" t="s">
        <v>77</v>
      </c>
      <c r="E3575" s="28" t="s">
        <v>9774</v>
      </c>
      <c r="F3575" s="17" t="s">
        <v>9776</v>
      </c>
    </row>
    <row r="3576" spans="1:6" x14ac:dyDescent="0.25">
      <c r="A3576" s="32" t="s">
        <v>41204</v>
      </c>
      <c r="B3576" s="28" t="s">
        <v>41209</v>
      </c>
      <c r="C3576" s="33">
        <v>167.91638009049771</v>
      </c>
      <c r="D3576" s="28" t="s">
        <v>77</v>
      </c>
      <c r="E3576" s="28" t="s">
        <v>9774</v>
      </c>
      <c r="F3576" s="17" t="s">
        <v>9776</v>
      </c>
    </row>
    <row r="3577" spans="1:6" x14ac:dyDescent="0.25">
      <c r="A3577" s="32" t="s">
        <v>41205</v>
      </c>
      <c r="B3577" s="28" t="s">
        <v>41210</v>
      </c>
      <c r="C3577" s="33">
        <v>26.318552036199094</v>
      </c>
      <c r="D3577" s="28" t="s">
        <v>77</v>
      </c>
      <c r="E3577" s="28" t="s">
        <v>9774</v>
      </c>
      <c r="F3577" s="17" t="s">
        <v>9776</v>
      </c>
    </row>
    <row r="3578" spans="1:6" x14ac:dyDescent="0.25">
      <c r="A3578" s="32" t="s">
        <v>41211</v>
      </c>
      <c r="B3578" s="28" t="s">
        <v>41212</v>
      </c>
      <c r="C3578" s="33">
        <v>906.80470588235301</v>
      </c>
      <c r="D3578" s="28" t="s">
        <v>77</v>
      </c>
      <c r="E3578" s="28" t="s">
        <v>9774</v>
      </c>
      <c r="F3578" s="17" t="s">
        <v>9776</v>
      </c>
    </row>
    <row r="3579" spans="1:6" x14ac:dyDescent="0.25">
      <c r="A3579" s="32" t="s">
        <v>41213</v>
      </c>
      <c r="B3579" s="28" t="s">
        <v>41216</v>
      </c>
      <c r="C3579" s="33">
        <v>935.35330316742079</v>
      </c>
      <c r="D3579" s="28" t="s">
        <v>77</v>
      </c>
      <c r="E3579" s="28" t="s">
        <v>9774</v>
      </c>
      <c r="F3579" s="17" t="s">
        <v>9776</v>
      </c>
    </row>
    <row r="3580" spans="1:6" x14ac:dyDescent="0.25">
      <c r="A3580" s="32" t="s">
        <v>41214</v>
      </c>
      <c r="B3580" s="28" t="s">
        <v>41217</v>
      </c>
      <c r="C3580" s="33">
        <v>166.6707692307692</v>
      </c>
      <c r="D3580" s="28" t="s">
        <v>77</v>
      </c>
      <c r="E3580" s="28" t="s">
        <v>9774</v>
      </c>
      <c r="F3580" s="17" t="s">
        <v>9776</v>
      </c>
    </row>
    <row r="3581" spans="1:6" x14ac:dyDescent="0.25">
      <c r="A3581" s="32" t="s">
        <v>20100</v>
      </c>
      <c r="B3581" s="28" t="s">
        <v>20503</v>
      </c>
      <c r="C3581" s="33">
        <v>647.41628959276022</v>
      </c>
      <c r="D3581" s="28" t="s">
        <v>77</v>
      </c>
      <c r="E3581" s="28" t="s">
        <v>9774</v>
      </c>
      <c r="F3581" s="17" t="s">
        <v>9776</v>
      </c>
    </row>
    <row r="3582" spans="1:6" x14ac:dyDescent="0.25">
      <c r="A3582" s="32" t="s">
        <v>46064</v>
      </c>
      <c r="B3582" s="28" t="s">
        <v>46065</v>
      </c>
      <c r="C3582" s="33">
        <v>639.7216289592759</v>
      </c>
      <c r="D3582" s="28" t="s">
        <v>77</v>
      </c>
      <c r="E3582" s="28" t="s">
        <v>9774</v>
      </c>
      <c r="F3582" s="17" t="s">
        <v>9776</v>
      </c>
    </row>
    <row r="3583" spans="1:6" x14ac:dyDescent="0.25">
      <c r="A3583" s="32" t="s">
        <v>41215</v>
      </c>
      <c r="B3583" s="28" t="s">
        <v>20428</v>
      </c>
      <c r="C3583" s="33">
        <v>620.41466063348412</v>
      </c>
      <c r="D3583" s="28" t="s">
        <v>77</v>
      </c>
      <c r="E3583" s="28" t="s">
        <v>9774</v>
      </c>
      <c r="F3583" s="17" t="s">
        <v>9776</v>
      </c>
    </row>
    <row r="3584" spans="1:6" x14ac:dyDescent="0.25">
      <c r="A3584" s="32" t="s">
        <v>20133</v>
      </c>
      <c r="B3584" s="28" t="s">
        <v>20428</v>
      </c>
      <c r="C3584" s="33">
        <v>619.93248868778278</v>
      </c>
      <c r="D3584" s="28" t="s">
        <v>77</v>
      </c>
      <c r="E3584" s="28" t="s">
        <v>9774</v>
      </c>
      <c r="F3584" s="17" t="s">
        <v>9776</v>
      </c>
    </row>
    <row r="3585" spans="1:6" x14ac:dyDescent="0.25">
      <c r="A3585" s="32" t="s">
        <v>41218</v>
      </c>
      <c r="B3585" s="28" t="s">
        <v>41220</v>
      </c>
      <c r="C3585" s="33">
        <v>738.75133031674216</v>
      </c>
      <c r="D3585" s="28" t="s">
        <v>77</v>
      </c>
      <c r="E3585" s="28" t="s">
        <v>9774</v>
      </c>
      <c r="F3585" s="17" t="s">
        <v>9776</v>
      </c>
    </row>
    <row r="3586" spans="1:6" x14ac:dyDescent="0.25">
      <c r="A3586" s="32" t="s">
        <v>41219</v>
      </c>
      <c r="B3586" s="28" t="s">
        <v>41221</v>
      </c>
      <c r="C3586" s="33">
        <v>811.01609049773754</v>
      </c>
      <c r="D3586" s="28" t="s">
        <v>77</v>
      </c>
      <c r="E3586" s="28" t="s">
        <v>9774</v>
      </c>
      <c r="F3586" s="17" t="s">
        <v>9776</v>
      </c>
    </row>
    <row r="3587" spans="1:6" x14ac:dyDescent="0.25">
      <c r="A3587" s="32" t="s">
        <v>41222</v>
      </c>
      <c r="B3587" s="28" t="s">
        <v>41223</v>
      </c>
      <c r="C3587" s="33">
        <v>805.78285972850676</v>
      </c>
      <c r="D3587" s="28" t="s">
        <v>77</v>
      </c>
      <c r="E3587" s="28" t="s">
        <v>9774</v>
      </c>
      <c r="F3587" s="17" t="s">
        <v>9776</v>
      </c>
    </row>
    <row r="3588" spans="1:6" x14ac:dyDescent="0.25">
      <c r="A3588" s="32" t="s">
        <v>41224</v>
      </c>
      <c r="B3588" s="28" t="s">
        <v>41225</v>
      </c>
      <c r="C3588" s="33">
        <v>876.06591855203612</v>
      </c>
      <c r="D3588" s="28" t="s">
        <v>77</v>
      </c>
      <c r="E3588" s="28" t="s">
        <v>9774</v>
      </c>
      <c r="F3588" s="17" t="s">
        <v>9776</v>
      </c>
    </row>
    <row r="3589" spans="1:6" x14ac:dyDescent="0.25">
      <c r="A3589" s="32" t="s">
        <v>41226</v>
      </c>
      <c r="B3589" s="28" t="s">
        <v>41227</v>
      </c>
      <c r="C3589" s="33">
        <v>587.54660633484161</v>
      </c>
      <c r="D3589" s="28" t="s">
        <v>77</v>
      </c>
      <c r="E3589" s="28" t="s">
        <v>9774</v>
      </c>
      <c r="F3589" s="17" t="s">
        <v>9776</v>
      </c>
    </row>
    <row r="3590" spans="1:6" x14ac:dyDescent="0.25">
      <c r="A3590" s="32" t="s">
        <v>19979</v>
      </c>
      <c r="B3590" s="28" t="s">
        <v>20385</v>
      </c>
      <c r="C3590" s="33">
        <v>83.194751131221707</v>
      </c>
      <c r="D3590" s="28" t="s">
        <v>77</v>
      </c>
      <c r="E3590" s="28" t="s">
        <v>9774</v>
      </c>
      <c r="F3590" s="17" t="s">
        <v>9776</v>
      </c>
    </row>
    <row r="3591" spans="1:6" x14ac:dyDescent="0.25">
      <c r="A3591" s="32" t="s">
        <v>7656</v>
      </c>
      <c r="B3591" s="28" t="s">
        <v>9617</v>
      </c>
      <c r="C3591" s="33">
        <v>95.711131221719455</v>
      </c>
      <c r="D3591" s="28" t="s">
        <v>77</v>
      </c>
      <c r="E3591" s="28" t="s">
        <v>9774</v>
      </c>
      <c r="F3591" s="17" t="s">
        <v>9776</v>
      </c>
    </row>
    <row r="3592" spans="1:6" x14ac:dyDescent="0.25">
      <c r="A3592" s="32" t="s">
        <v>41229</v>
      </c>
      <c r="B3592" s="28" t="s">
        <v>41233</v>
      </c>
      <c r="C3592" s="33">
        <v>88.036561085972849</v>
      </c>
      <c r="D3592" s="28" t="s">
        <v>77</v>
      </c>
      <c r="E3592" s="28" t="s">
        <v>9774</v>
      </c>
      <c r="F3592" s="17" t="s">
        <v>9776</v>
      </c>
    </row>
    <row r="3593" spans="1:6" x14ac:dyDescent="0.25">
      <c r="A3593" s="32" t="s">
        <v>41230</v>
      </c>
      <c r="B3593" s="28" t="s">
        <v>41234</v>
      </c>
      <c r="C3593" s="33">
        <v>103.34552036199095</v>
      </c>
      <c r="D3593" s="28" t="s">
        <v>77</v>
      </c>
      <c r="E3593" s="28" t="s">
        <v>9774</v>
      </c>
      <c r="F3593" s="17" t="s">
        <v>9776</v>
      </c>
    </row>
    <row r="3594" spans="1:6" x14ac:dyDescent="0.25">
      <c r="A3594" s="32" t="s">
        <v>41231</v>
      </c>
      <c r="B3594" s="28" t="s">
        <v>41235</v>
      </c>
      <c r="C3594" s="33">
        <v>46.630045248868775</v>
      </c>
      <c r="D3594" s="28" t="s">
        <v>77</v>
      </c>
      <c r="E3594" s="28" t="s">
        <v>9774</v>
      </c>
      <c r="F3594" s="17" t="s">
        <v>9776</v>
      </c>
    </row>
    <row r="3595" spans="1:6" x14ac:dyDescent="0.25">
      <c r="A3595" s="32" t="s">
        <v>41232</v>
      </c>
      <c r="B3595" s="28" t="s">
        <v>41236</v>
      </c>
      <c r="C3595" s="33">
        <v>8.734877828054298</v>
      </c>
      <c r="D3595" s="28" t="s">
        <v>77</v>
      </c>
      <c r="E3595" s="28" t="s">
        <v>9774</v>
      </c>
      <c r="F3595" s="17" t="s">
        <v>9776</v>
      </c>
    </row>
    <row r="3596" spans="1:6" x14ac:dyDescent="0.25">
      <c r="A3596" s="32" t="s">
        <v>6049</v>
      </c>
      <c r="B3596" s="28" t="s">
        <v>8018</v>
      </c>
      <c r="C3596" s="33">
        <v>15633.219909502261</v>
      </c>
      <c r="D3596" s="28" t="s">
        <v>77</v>
      </c>
      <c r="E3596" s="28" t="s">
        <v>9774</v>
      </c>
      <c r="F3596" s="17" t="s">
        <v>9776</v>
      </c>
    </row>
    <row r="3597" spans="1:6" x14ac:dyDescent="0.25">
      <c r="A3597" s="32" t="s">
        <v>6062</v>
      </c>
      <c r="B3597" s="28" t="s">
        <v>8044</v>
      </c>
      <c r="C3597" s="33">
        <v>15633.219909502261</v>
      </c>
      <c r="D3597" s="28" t="s">
        <v>77</v>
      </c>
      <c r="E3597" s="28" t="s">
        <v>9774</v>
      </c>
      <c r="F3597" s="17" t="s">
        <v>9776</v>
      </c>
    </row>
    <row r="3598" spans="1:6" x14ac:dyDescent="0.25">
      <c r="A3598" s="32" t="s">
        <v>5998</v>
      </c>
      <c r="B3598" s="28" t="s">
        <v>8018</v>
      </c>
      <c r="C3598" s="33">
        <v>15633.219909502261</v>
      </c>
      <c r="D3598" s="28" t="s">
        <v>77</v>
      </c>
      <c r="E3598" s="28" t="s">
        <v>9774</v>
      </c>
      <c r="F3598" s="17" t="s">
        <v>9776</v>
      </c>
    </row>
    <row r="3599" spans="1:6" x14ac:dyDescent="0.25">
      <c r="A3599" s="32" t="s">
        <v>6032</v>
      </c>
      <c r="B3599" s="28" t="s">
        <v>8044</v>
      </c>
      <c r="C3599" s="33">
        <v>15633.219909502261</v>
      </c>
      <c r="D3599" s="28" t="s">
        <v>77</v>
      </c>
      <c r="E3599" s="28" t="s">
        <v>9774</v>
      </c>
      <c r="F3599" s="17" t="s">
        <v>9776</v>
      </c>
    </row>
    <row r="3600" spans="1:6" x14ac:dyDescent="0.25">
      <c r="A3600" s="32" t="s">
        <v>333</v>
      </c>
      <c r="B3600" s="28" t="s">
        <v>8005</v>
      </c>
      <c r="C3600" s="33">
        <v>15967.365067873307</v>
      </c>
      <c r="D3600" s="28" t="s">
        <v>77</v>
      </c>
      <c r="E3600" s="28" t="s">
        <v>9774</v>
      </c>
      <c r="F3600" s="17" t="s">
        <v>9776</v>
      </c>
    </row>
    <row r="3601" spans="1:6" x14ac:dyDescent="0.25">
      <c r="A3601" s="32" t="s">
        <v>6026</v>
      </c>
      <c r="B3601" s="28" t="s">
        <v>8004</v>
      </c>
      <c r="C3601" s="33">
        <v>15967.365067873307</v>
      </c>
      <c r="D3601" s="28" t="s">
        <v>77</v>
      </c>
      <c r="E3601" s="28" t="s">
        <v>9774</v>
      </c>
      <c r="F3601" s="17" t="s">
        <v>9776</v>
      </c>
    </row>
    <row r="3602" spans="1:6" x14ac:dyDescent="0.25">
      <c r="A3602" s="32" t="s">
        <v>6075</v>
      </c>
      <c r="B3602" s="28" t="s">
        <v>8005</v>
      </c>
      <c r="C3602" s="33">
        <v>15967.365067873307</v>
      </c>
      <c r="D3602" s="28" t="s">
        <v>77</v>
      </c>
      <c r="E3602" s="28" t="s">
        <v>9774</v>
      </c>
      <c r="F3602" s="17" t="s">
        <v>9776</v>
      </c>
    </row>
    <row r="3603" spans="1:6" x14ac:dyDescent="0.25">
      <c r="A3603" s="32" t="s">
        <v>5983</v>
      </c>
      <c r="B3603" s="28" t="s">
        <v>8004</v>
      </c>
      <c r="C3603" s="33">
        <v>15967.365067873307</v>
      </c>
      <c r="D3603" s="28" t="s">
        <v>77</v>
      </c>
      <c r="E3603" s="28" t="s">
        <v>9774</v>
      </c>
      <c r="F3603" s="17" t="s">
        <v>9776</v>
      </c>
    </row>
    <row r="3604" spans="1:6" x14ac:dyDescent="0.25">
      <c r="A3604" s="32" t="s">
        <v>19884</v>
      </c>
      <c r="B3604" s="28" t="s">
        <v>20235</v>
      </c>
      <c r="C3604" s="33">
        <v>46387.69357466064</v>
      </c>
      <c r="D3604" s="28" t="s">
        <v>77</v>
      </c>
      <c r="E3604" s="28" t="s">
        <v>9774</v>
      </c>
      <c r="F3604" s="17" t="s">
        <v>9776</v>
      </c>
    </row>
    <row r="3605" spans="1:6" x14ac:dyDescent="0.25">
      <c r="A3605" s="32" t="s">
        <v>19885</v>
      </c>
      <c r="B3605" s="28" t="s">
        <v>20236</v>
      </c>
      <c r="C3605" s="33">
        <v>46387.69357466064</v>
      </c>
      <c r="D3605" s="28" t="s">
        <v>77</v>
      </c>
      <c r="E3605" s="28" t="s">
        <v>9774</v>
      </c>
      <c r="F3605" s="17" t="s">
        <v>9776</v>
      </c>
    </row>
    <row r="3606" spans="1:6" x14ac:dyDescent="0.25">
      <c r="A3606" s="32" t="s">
        <v>19419</v>
      </c>
      <c r="B3606" s="28" t="s">
        <v>20235</v>
      </c>
      <c r="C3606" s="33">
        <v>46387.69357466064</v>
      </c>
      <c r="D3606" s="28" t="s">
        <v>77</v>
      </c>
      <c r="E3606" s="28" t="s">
        <v>9774</v>
      </c>
      <c r="F3606" s="17" t="s">
        <v>9776</v>
      </c>
    </row>
    <row r="3607" spans="1:6" x14ac:dyDescent="0.25">
      <c r="A3607" s="32" t="s">
        <v>19483</v>
      </c>
      <c r="B3607" s="28" t="s">
        <v>20236</v>
      </c>
      <c r="C3607" s="33">
        <v>46387.69357466064</v>
      </c>
      <c r="D3607" s="28" t="s">
        <v>77</v>
      </c>
      <c r="E3607" s="28" t="s">
        <v>9774</v>
      </c>
      <c r="F3607" s="17" t="s">
        <v>9776</v>
      </c>
    </row>
    <row r="3608" spans="1:6" x14ac:dyDescent="0.25">
      <c r="A3608" s="32" t="s">
        <v>6048</v>
      </c>
      <c r="B3608" s="28" t="s">
        <v>8035</v>
      </c>
      <c r="C3608" s="33">
        <v>16301.510226244343</v>
      </c>
      <c r="D3608" s="28" t="s">
        <v>77</v>
      </c>
      <c r="E3608" s="28" t="s">
        <v>9774</v>
      </c>
      <c r="F3608" s="17" t="s">
        <v>9776</v>
      </c>
    </row>
    <row r="3609" spans="1:6" x14ac:dyDescent="0.25">
      <c r="A3609" s="32" t="s">
        <v>6095</v>
      </c>
      <c r="B3609" s="28" t="s">
        <v>8058</v>
      </c>
      <c r="C3609" s="33">
        <v>16301.510226244343</v>
      </c>
      <c r="D3609" s="28" t="s">
        <v>77</v>
      </c>
      <c r="E3609" s="28" t="s">
        <v>9774</v>
      </c>
      <c r="F3609" s="17" t="s">
        <v>9776</v>
      </c>
    </row>
    <row r="3610" spans="1:6" x14ac:dyDescent="0.25">
      <c r="A3610" s="32" t="s">
        <v>6018</v>
      </c>
      <c r="B3610" s="28" t="s">
        <v>8035</v>
      </c>
      <c r="C3610" s="33">
        <v>16301.510226244343</v>
      </c>
      <c r="D3610" s="28" t="s">
        <v>77</v>
      </c>
      <c r="E3610" s="28" t="s">
        <v>9774</v>
      </c>
      <c r="F3610" s="17" t="s">
        <v>9776</v>
      </c>
    </row>
    <row r="3611" spans="1:6" x14ac:dyDescent="0.25">
      <c r="A3611" s="32" t="s">
        <v>6061</v>
      </c>
      <c r="B3611" s="28" t="s">
        <v>8058</v>
      </c>
      <c r="C3611" s="33">
        <v>16301.510226244343</v>
      </c>
      <c r="D3611" s="28" t="s">
        <v>77</v>
      </c>
      <c r="E3611" s="28" t="s">
        <v>9774</v>
      </c>
      <c r="F3611" s="17" t="s">
        <v>9776</v>
      </c>
    </row>
    <row r="3612" spans="1:6" x14ac:dyDescent="0.25">
      <c r="A3612" s="32" t="s">
        <v>19807</v>
      </c>
      <c r="B3612" s="28" t="s">
        <v>20235</v>
      </c>
      <c r="C3612" s="33">
        <v>48492.816108597275</v>
      </c>
      <c r="D3612" s="28" t="s">
        <v>77</v>
      </c>
      <c r="E3612" s="28" t="s">
        <v>9774</v>
      </c>
      <c r="F3612" s="17" t="s">
        <v>9776</v>
      </c>
    </row>
    <row r="3613" spans="1:6" x14ac:dyDescent="0.25">
      <c r="A3613" s="32" t="s">
        <v>19484</v>
      </c>
      <c r="B3613" s="28" t="s">
        <v>20236</v>
      </c>
      <c r="C3613" s="33">
        <v>48492.816108597275</v>
      </c>
      <c r="D3613" s="28" t="s">
        <v>77</v>
      </c>
      <c r="E3613" s="28" t="s">
        <v>9774</v>
      </c>
      <c r="F3613" s="17" t="s">
        <v>9776</v>
      </c>
    </row>
    <row r="3614" spans="1:6" x14ac:dyDescent="0.25">
      <c r="A3614" s="32" t="s">
        <v>19910</v>
      </c>
      <c r="B3614" s="28" t="s">
        <v>20235</v>
      </c>
      <c r="C3614" s="33">
        <v>48492.816108597275</v>
      </c>
      <c r="D3614" s="28" t="s">
        <v>77</v>
      </c>
      <c r="E3614" s="28" t="s">
        <v>9774</v>
      </c>
      <c r="F3614" s="17" t="s">
        <v>9776</v>
      </c>
    </row>
    <row r="3615" spans="1:6" x14ac:dyDescent="0.25">
      <c r="A3615" s="32" t="s">
        <v>19485</v>
      </c>
      <c r="B3615" s="28" t="s">
        <v>20236</v>
      </c>
      <c r="C3615" s="33">
        <v>48492.816108597275</v>
      </c>
      <c r="D3615" s="28" t="s">
        <v>77</v>
      </c>
      <c r="E3615" s="28" t="s">
        <v>9774</v>
      </c>
      <c r="F3615" s="17" t="s">
        <v>9776</v>
      </c>
    </row>
    <row r="3616" spans="1:6" x14ac:dyDescent="0.25">
      <c r="A3616" s="32" t="s">
        <v>19886</v>
      </c>
      <c r="B3616" s="28" t="s">
        <v>20235</v>
      </c>
      <c r="C3616" s="33">
        <v>50948.779004524884</v>
      </c>
      <c r="D3616" s="28" t="s">
        <v>77</v>
      </c>
      <c r="E3616" s="28" t="s">
        <v>9774</v>
      </c>
      <c r="F3616" s="17" t="s">
        <v>9776</v>
      </c>
    </row>
    <row r="3617" spans="1:6" x14ac:dyDescent="0.25">
      <c r="A3617" s="32" t="s">
        <v>19887</v>
      </c>
      <c r="B3617" s="28" t="s">
        <v>20236</v>
      </c>
      <c r="C3617" s="33">
        <v>50948.779004524884</v>
      </c>
      <c r="D3617" s="28" t="s">
        <v>77</v>
      </c>
      <c r="E3617" s="28" t="s">
        <v>9774</v>
      </c>
      <c r="F3617" s="17" t="s">
        <v>9776</v>
      </c>
    </row>
    <row r="3618" spans="1:6" x14ac:dyDescent="0.25">
      <c r="A3618" s="32" t="s">
        <v>19808</v>
      </c>
      <c r="B3618" s="28" t="s">
        <v>20235</v>
      </c>
      <c r="C3618" s="33">
        <v>50948.779004524884</v>
      </c>
      <c r="D3618" s="28" t="s">
        <v>77</v>
      </c>
      <c r="E3618" s="28" t="s">
        <v>9774</v>
      </c>
      <c r="F3618" s="17" t="s">
        <v>9776</v>
      </c>
    </row>
    <row r="3619" spans="1:6" x14ac:dyDescent="0.25">
      <c r="A3619" s="32" t="s">
        <v>19486</v>
      </c>
      <c r="B3619" s="28" t="s">
        <v>20236</v>
      </c>
      <c r="C3619" s="33">
        <v>50948.779004524884</v>
      </c>
      <c r="D3619" s="28" t="s">
        <v>77</v>
      </c>
      <c r="E3619" s="28" t="s">
        <v>9774</v>
      </c>
      <c r="F3619" s="17" t="s">
        <v>9776</v>
      </c>
    </row>
    <row r="3620" spans="1:6" x14ac:dyDescent="0.25">
      <c r="A3620" s="32" t="s">
        <v>5989</v>
      </c>
      <c r="B3620" s="28" t="s">
        <v>8008</v>
      </c>
      <c r="C3620" s="33">
        <v>16635.655384615384</v>
      </c>
      <c r="D3620" s="28" t="s">
        <v>77</v>
      </c>
      <c r="E3620" s="28" t="s">
        <v>9774</v>
      </c>
      <c r="F3620" s="17" t="s">
        <v>9776</v>
      </c>
    </row>
    <row r="3621" spans="1:6" x14ac:dyDescent="0.25">
      <c r="A3621" s="32" t="s">
        <v>5999</v>
      </c>
      <c r="B3621" s="28" t="s">
        <v>8019</v>
      </c>
      <c r="C3621" s="33">
        <v>16635.655384615384</v>
      </c>
      <c r="D3621" s="28" t="s">
        <v>77</v>
      </c>
      <c r="E3621" s="28" t="s">
        <v>9774</v>
      </c>
      <c r="F3621" s="17" t="s">
        <v>9776</v>
      </c>
    </row>
    <row r="3622" spans="1:6" x14ac:dyDescent="0.25">
      <c r="A3622" s="32" t="s">
        <v>6040</v>
      </c>
      <c r="B3622" s="28" t="s">
        <v>8008</v>
      </c>
      <c r="C3622" s="33">
        <v>16635.655384615384</v>
      </c>
      <c r="D3622" s="28" t="s">
        <v>77</v>
      </c>
      <c r="E3622" s="28" t="s">
        <v>9774</v>
      </c>
      <c r="F3622" s="17" t="s">
        <v>9776</v>
      </c>
    </row>
    <row r="3623" spans="1:6" x14ac:dyDescent="0.25">
      <c r="A3623" s="32" t="s">
        <v>6045</v>
      </c>
      <c r="B3623" s="28" t="s">
        <v>8019</v>
      </c>
      <c r="C3623" s="33">
        <v>16635.655384615384</v>
      </c>
      <c r="D3623" s="28" t="s">
        <v>77</v>
      </c>
      <c r="E3623" s="28" t="s">
        <v>9774</v>
      </c>
      <c r="F3623" s="17" t="s">
        <v>9776</v>
      </c>
    </row>
    <row r="3624" spans="1:6" x14ac:dyDescent="0.25">
      <c r="A3624" s="32" t="s">
        <v>19651</v>
      </c>
      <c r="B3624" s="28" t="s">
        <v>20235</v>
      </c>
      <c r="C3624" s="33">
        <v>53755.602352941169</v>
      </c>
      <c r="D3624" s="28" t="s">
        <v>77</v>
      </c>
      <c r="E3624" s="28" t="s">
        <v>9774</v>
      </c>
      <c r="F3624" s="17" t="s">
        <v>9776</v>
      </c>
    </row>
    <row r="3625" spans="1:6" x14ac:dyDescent="0.25">
      <c r="A3625" s="32" t="s">
        <v>19732</v>
      </c>
      <c r="B3625" s="28" t="s">
        <v>20236</v>
      </c>
      <c r="C3625" s="33">
        <v>53755.602352941169</v>
      </c>
      <c r="D3625" s="28" t="s">
        <v>77</v>
      </c>
      <c r="E3625" s="28" t="s">
        <v>9774</v>
      </c>
      <c r="F3625" s="17" t="s">
        <v>9776</v>
      </c>
    </row>
    <row r="3626" spans="1:6" x14ac:dyDescent="0.25">
      <c r="A3626" s="32" t="s">
        <v>19652</v>
      </c>
      <c r="B3626" s="28" t="s">
        <v>20235</v>
      </c>
      <c r="C3626" s="33">
        <v>53755.602352941169</v>
      </c>
      <c r="D3626" s="28" t="s">
        <v>77</v>
      </c>
      <c r="E3626" s="28" t="s">
        <v>9774</v>
      </c>
      <c r="F3626" s="17" t="s">
        <v>9776</v>
      </c>
    </row>
    <row r="3627" spans="1:6" x14ac:dyDescent="0.25">
      <c r="A3627" s="32" t="s">
        <v>19888</v>
      </c>
      <c r="B3627" s="28" t="s">
        <v>20236</v>
      </c>
      <c r="C3627" s="33">
        <v>53755.602352941169</v>
      </c>
      <c r="D3627" s="28" t="s">
        <v>77</v>
      </c>
      <c r="E3627" s="28" t="s">
        <v>9774</v>
      </c>
      <c r="F3627" s="17" t="s">
        <v>9776</v>
      </c>
    </row>
    <row r="3628" spans="1:6" x14ac:dyDescent="0.25">
      <c r="A3628" s="32" t="s">
        <v>19653</v>
      </c>
      <c r="B3628" s="28" t="s">
        <v>20235</v>
      </c>
      <c r="C3628" s="33">
        <v>56562.425701357468</v>
      </c>
      <c r="D3628" s="28" t="s">
        <v>77</v>
      </c>
      <c r="E3628" s="28" t="s">
        <v>9774</v>
      </c>
      <c r="F3628" s="17" t="s">
        <v>9776</v>
      </c>
    </row>
    <row r="3629" spans="1:6" x14ac:dyDescent="0.25">
      <c r="A3629" s="32" t="s">
        <v>19420</v>
      </c>
      <c r="B3629" s="28" t="s">
        <v>20236</v>
      </c>
      <c r="C3629" s="33">
        <v>56562.425701357468</v>
      </c>
      <c r="D3629" s="28" t="s">
        <v>77</v>
      </c>
      <c r="E3629" s="28" t="s">
        <v>9774</v>
      </c>
      <c r="F3629" s="17" t="s">
        <v>9776</v>
      </c>
    </row>
    <row r="3630" spans="1:6" x14ac:dyDescent="0.25">
      <c r="A3630" s="32" t="s">
        <v>19487</v>
      </c>
      <c r="B3630" s="28" t="s">
        <v>20235</v>
      </c>
      <c r="C3630" s="33">
        <v>56562.425701357468</v>
      </c>
      <c r="D3630" s="28" t="s">
        <v>77</v>
      </c>
      <c r="E3630" s="28" t="s">
        <v>9774</v>
      </c>
      <c r="F3630" s="17" t="s">
        <v>9776</v>
      </c>
    </row>
    <row r="3631" spans="1:6" x14ac:dyDescent="0.25">
      <c r="A3631" s="32" t="s">
        <v>19576</v>
      </c>
      <c r="B3631" s="28" t="s">
        <v>20236</v>
      </c>
      <c r="C3631" s="33">
        <v>56562.425701357468</v>
      </c>
      <c r="D3631" s="28" t="s">
        <v>77</v>
      </c>
      <c r="E3631" s="28" t="s">
        <v>9774</v>
      </c>
      <c r="F3631" s="17" t="s">
        <v>9776</v>
      </c>
    </row>
    <row r="3632" spans="1:6" x14ac:dyDescent="0.25">
      <c r="A3632" s="32" t="s">
        <v>5965</v>
      </c>
      <c r="B3632" s="28" t="s">
        <v>7986</v>
      </c>
      <c r="C3632" s="33">
        <v>17303.945701357461</v>
      </c>
      <c r="D3632" s="28" t="s">
        <v>77</v>
      </c>
      <c r="E3632" s="28" t="s">
        <v>9774</v>
      </c>
      <c r="F3632" s="17" t="s">
        <v>9776</v>
      </c>
    </row>
    <row r="3633" spans="1:6" x14ac:dyDescent="0.25">
      <c r="A3633" s="32" t="s">
        <v>6028</v>
      </c>
      <c r="B3633" s="28" t="s">
        <v>8043</v>
      </c>
      <c r="C3633" s="33">
        <v>17303.945701357461</v>
      </c>
      <c r="D3633" s="28" t="s">
        <v>77</v>
      </c>
      <c r="E3633" s="28" t="s">
        <v>9774</v>
      </c>
      <c r="F3633" s="17" t="s">
        <v>9776</v>
      </c>
    </row>
    <row r="3634" spans="1:6" x14ac:dyDescent="0.25">
      <c r="A3634" s="32" t="s">
        <v>6091</v>
      </c>
      <c r="B3634" s="28" t="s">
        <v>7986</v>
      </c>
      <c r="C3634" s="33">
        <v>17303.945701357461</v>
      </c>
      <c r="D3634" s="28" t="s">
        <v>77</v>
      </c>
      <c r="E3634" s="28" t="s">
        <v>9774</v>
      </c>
      <c r="F3634" s="17" t="s">
        <v>9776</v>
      </c>
    </row>
    <row r="3635" spans="1:6" x14ac:dyDescent="0.25">
      <c r="A3635" s="32" t="s">
        <v>6079</v>
      </c>
      <c r="B3635" s="28" t="s">
        <v>8043</v>
      </c>
      <c r="C3635" s="33">
        <v>17303.945701357461</v>
      </c>
      <c r="D3635" s="28" t="s">
        <v>77</v>
      </c>
      <c r="E3635" s="28" t="s">
        <v>9774</v>
      </c>
      <c r="F3635" s="17" t="s">
        <v>9776</v>
      </c>
    </row>
    <row r="3636" spans="1:6" x14ac:dyDescent="0.25">
      <c r="A3636" s="32" t="s">
        <v>19809</v>
      </c>
      <c r="B3636" s="28" t="s">
        <v>20235</v>
      </c>
      <c r="C3636" s="33">
        <v>60070.949864253387</v>
      </c>
      <c r="D3636" s="28" t="s">
        <v>77</v>
      </c>
      <c r="E3636" s="28" t="s">
        <v>9774</v>
      </c>
      <c r="F3636" s="17" t="s">
        <v>9776</v>
      </c>
    </row>
    <row r="3637" spans="1:6" x14ac:dyDescent="0.25">
      <c r="A3637" s="32" t="s">
        <v>19488</v>
      </c>
      <c r="B3637" s="28" t="s">
        <v>20236</v>
      </c>
      <c r="C3637" s="33">
        <v>60070.949864253387</v>
      </c>
      <c r="D3637" s="28" t="s">
        <v>77</v>
      </c>
      <c r="E3637" s="28" t="s">
        <v>9774</v>
      </c>
      <c r="F3637" s="17" t="s">
        <v>9776</v>
      </c>
    </row>
    <row r="3638" spans="1:6" x14ac:dyDescent="0.25">
      <c r="A3638" s="32" t="s">
        <v>19489</v>
      </c>
      <c r="B3638" s="28" t="s">
        <v>20235</v>
      </c>
      <c r="C3638" s="33">
        <v>60070.949864253387</v>
      </c>
      <c r="D3638" s="28" t="s">
        <v>77</v>
      </c>
      <c r="E3638" s="28" t="s">
        <v>9774</v>
      </c>
      <c r="F3638" s="17" t="s">
        <v>9776</v>
      </c>
    </row>
    <row r="3639" spans="1:6" x14ac:dyDescent="0.25">
      <c r="A3639" s="32" t="s">
        <v>19810</v>
      </c>
      <c r="B3639" s="28" t="s">
        <v>20236</v>
      </c>
      <c r="C3639" s="33">
        <v>60070.949864253387</v>
      </c>
      <c r="D3639" s="28" t="s">
        <v>77</v>
      </c>
      <c r="E3639" s="28" t="s">
        <v>9774</v>
      </c>
      <c r="F3639" s="17" t="s">
        <v>9776</v>
      </c>
    </row>
    <row r="3640" spans="1:6" x14ac:dyDescent="0.25">
      <c r="A3640" s="32" t="s">
        <v>19490</v>
      </c>
      <c r="B3640" s="28" t="s">
        <v>20235</v>
      </c>
      <c r="C3640" s="33">
        <v>64281.174841628956</v>
      </c>
      <c r="D3640" s="28" t="s">
        <v>77</v>
      </c>
      <c r="E3640" s="28" t="s">
        <v>9774</v>
      </c>
      <c r="F3640" s="17" t="s">
        <v>9776</v>
      </c>
    </row>
    <row r="3641" spans="1:6" x14ac:dyDescent="0.25">
      <c r="A3641" s="32" t="s">
        <v>19911</v>
      </c>
      <c r="B3641" s="28" t="s">
        <v>20236</v>
      </c>
      <c r="C3641" s="33">
        <v>64281.174841628956</v>
      </c>
      <c r="D3641" s="28" t="s">
        <v>77</v>
      </c>
      <c r="E3641" s="28" t="s">
        <v>9774</v>
      </c>
      <c r="F3641" s="17" t="s">
        <v>9776</v>
      </c>
    </row>
    <row r="3642" spans="1:6" x14ac:dyDescent="0.25">
      <c r="A3642" s="32" t="s">
        <v>19733</v>
      </c>
      <c r="B3642" s="28" t="s">
        <v>20235</v>
      </c>
      <c r="C3642" s="33">
        <v>64281.174841628956</v>
      </c>
      <c r="D3642" s="28" t="s">
        <v>77</v>
      </c>
      <c r="E3642" s="28" t="s">
        <v>9774</v>
      </c>
      <c r="F3642" s="17" t="s">
        <v>9776</v>
      </c>
    </row>
    <row r="3643" spans="1:6" x14ac:dyDescent="0.25">
      <c r="A3643" s="32" t="s">
        <v>19912</v>
      </c>
      <c r="B3643" s="28" t="s">
        <v>20236</v>
      </c>
      <c r="C3643" s="33">
        <v>64281.174841628956</v>
      </c>
      <c r="D3643" s="28" t="s">
        <v>77</v>
      </c>
      <c r="E3643" s="28" t="s">
        <v>9774</v>
      </c>
      <c r="F3643" s="17" t="s">
        <v>9776</v>
      </c>
    </row>
    <row r="3644" spans="1:6" x14ac:dyDescent="0.25">
      <c r="A3644" s="32" t="s">
        <v>5979</v>
      </c>
      <c r="B3644" s="28" t="s">
        <v>7999</v>
      </c>
      <c r="C3644" s="33">
        <v>17972.236018099546</v>
      </c>
      <c r="D3644" s="28" t="s">
        <v>77</v>
      </c>
      <c r="E3644" s="28" t="s">
        <v>9774</v>
      </c>
      <c r="F3644" s="17" t="s">
        <v>9776</v>
      </c>
    </row>
    <row r="3645" spans="1:6" x14ac:dyDescent="0.25">
      <c r="A3645" s="32" t="s">
        <v>6068</v>
      </c>
      <c r="B3645" s="28" t="s">
        <v>8033</v>
      </c>
      <c r="C3645" s="33">
        <v>17972.236018099546</v>
      </c>
      <c r="D3645" s="28" t="s">
        <v>77</v>
      </c>
      <c r="E3645" s="28" t="s">
        <v>9774</v>
      </c>
      <c r="F3645" s="17" t="s">
        <v>9776</v>
      </c>
    </row>
    <row r="3646" spans="1:6" x14ac:dyDescent="0.25">
      <c r="A3646" s="32" t="s">
        <v>6054</v>
      </c>
      <c r="B3646" s="28" t="s">
        <v>7999</v>
      </c>
      <c r="C3646" s="33">
        <v>17972.236018099546</v>
      </c>
      <c r="D3646" s="28" t="s">
        <v>77</v>
      </c>
      <c r="E3646" s="28" t="s">
        <v>9774</v>
      </c>
      <c r="F3646" s="17" t="s">
        <v>9776</v>
      </c>
    </row>
    <row r="3647" spans="1:6" x14ac:dyDescent="0.25">
      <c r="A3647" s="32" t="s">
        <v>6013</v>
      </c>
      <c r="B3647" s="28" t="s">
        <v>8033</v>
      </c>
      <c r="C3647" s="33">
        <v>17972.236018099546</v>
      </c>
      <c r="D3647" s="28" t="s">
        <v>77</v>
      </c>
      <c r="E3647" s="28" t="s">
        <v>9774</v>
      </c>
      <c r="F3647" s="17" t="s">
        <v>9776</v>
      </c>
    </row>
    <row r="3648" spans="1:6" x14ac:dyDescent="0.25">
      <c r="A3648" s="32" t="s">
        <v>19913</v>
      </c>
      <c r="B3648" s="28" t="s">
        <v>20235</v>
      </c>
      <c r="C3648" s="33">
        <v>70596.522352941174</v>
      </c>
      <c r="D3648" s="28" t="s">
        <v>77</v>
      </c>
      <c r="E3648" s="28" t="s">
        <v>9774</v>
      </c>
      <c r="F3648" s="17" t="s">
        <v>9776</v>
      </c>
    </row>
    <row r="3649" spans="1:6" x14ac:dyDescent="0.25">
      <c r="A3649" s="32" t="s">
        <v>19734</v>
      </c>
      <c r="B3649" s="28" t="s">
        <v>20236</v>
      </c>
      <c r="C3649" s="33">
        <v>70596.522352941174</v>
      </c>
      <c r="D3649" s="28" t="s">
        <v>77</v>
      </c>
      <c r="E3649" s="28" t="s">
        <v>9774</v>
      </c>
      <c r="F3649" s="17" t="s">
        <v>9776</v>
      </c>
    </row>
    <row r="3650" spans="1:6" x14ac:dyDescent="0.25">
      <c r="A3650" s="32" t="s">
        <v>19735</v>
      </c>
      <c r="B3650" s="28" t="s">
        <v>20235</v>
      </c>
      <c r="C3650" s="33">
        <v>70596.522352941174</v>
      </c>
      <c r="D3650" s="28" t="s">
        <v>77</v>
      </c>
      <c r="E3650" s="28" t="s">
        <v>9774</v>
      </c>
      <c r="F3650" s="17" t="s">
        <v>9776</v>
      </c>
    </row>
    <row r="3651" spans="1:6" x14ac:dyDescent="0.25">
      <c r="A3651" s="32" t="s">
        <v>19491</v>
      </c>
      <c r="B3651" s="28" t="s">
        <v>20236</v>
      </c>
      <c r="C3651" s="33">
        <v>70596.522352941174</v>
      </c>
      <c r="D3651" s="28" t="s">
        <v>77</v>
      </c>
      <c r="E3651" s="28" t="s">
        <v>9774</v>
      </c>
      <c r="F3651" s="17" t="s">
        <v>9776</v>
      </c>
    </row>
    <row r="3652" spans="1:6" x14ac:dyDescent="0.25">
      <c r="A3652" s="32" t="s">
        <v>41237</v>
      </c>
      <c r="B3652" s="28" t="s">
        <v>20311</v>
      </c>
      <c r="C3652" s="33">
        <v>31461.71945701358</v>
      </c>
      <c r="D3652" s="28" t="s">
        <v>77</v>
      </c>
      <c r="E3652" s="28" t="s">
        <v>9774</v>
      </c>
      <c r="F3652" s="17" t="s">
        <v>9776</v>
      </c>
    </row>
    <row r="3653" spans="1:6" x14ac:dyDescent="0.25">
      <c r="A3653" s="32" t="s">
        <v>19736</v>
      </c>
      <c r="B3653" s="28" t="s">
        <v>20253</v>
      </c>
      <c r="C3653" s="33">
        <v>32704.457375565609</v>
      </c>
      <c r="D3653" s="28" t="s">
        <v>77</v>
      </c>
      <c r="E3653" s="28" t="s">
        <v>9774</v>
      </c>
      <c r="F3653" s="17" t="s">
        <v>9776</v>
      </c>
    </row>
    <row r="3654" spans="1:6" x14ac:dyDescent="0.25">
      <c r="A3654" s="32" t="s">
        <v>41238</v>
      </c>
      <c r="B3654" s="28" t="s">
        <v>20311</v>
      </c>
      <c r="C3654" s="33">
        <v>31461.71945701358</v>
      </c>
      <c r="D3654" s="28" t="s">
        <v>77</v>
      </c>
      <c r="E3654" s="28" t="s">
        <v>9774</v>
      </c>
      <c r="F3654" s="17" t="s">
        <v>9776</v>
      </c>
    </row>
    <row r="3655" spans="1:6" x14ac:dyDescent="0.25">
      <c r="A3655" s="32" t="s">
        <v>19889</v>
      </c>
      <c r="B3655" s="28" t="s">
        <v>20253</v>
      </c>
      <c r="C3655" s="33">
        <v>32704.457375565609</v>
      </c>
      <c r="D3655" s="28" t="s">
        <v>77</v>
      </c>
      <c r="E3655" s="28" t="s">
        <v>9774</v>
      </c>
      <c r="F3655" s="17" t="s">
        <v>9776</v>
      </c>
    </row>
    <row r="3656" spans="1:6" x14ac:dyDescent="0.25">
      <c r="A3656" s="32" t="s">
        <v>6025</v>
      </c>
      <c r="B3656" s="28" t="s">
        <v>8041</v>
      </c>
      <c r="C3656" s="33">
        <v>19308.816651583711</v>
      </c>
      <c r="D3656" s="28" t="s">
        <v>77</v>
      </c>
      <c r="E3656" s="28" t="s">
        <v>9774</v>
      </c>
      <c r="F3656" s="17" t="s">
        <v>9776</v>
      </c>
    </row>
    <row r="3657" spans="1:6" x14ac:dyDescent="0.25">
      <c r="A3657" s="32" t="s">
        <v>6057</v>
      </c>
      <c r="B3657" s="28" t="s">
        <v>8056</v>
      </c>
      <c r="C3657" s="33">
        <v>19308.816651583711</v>
      </c>
      <c r="D3657" s="28" t="s">
        <v>77</v>
      </c>
      <c r="E3657" s="28" t="s">
        <v>9774</v>
      </c>
      <c r="F3657" s="17" t="s">
        <v>9776</v>
      </c>
    </row>
    <row r="3658" spans="1:6" x14ac:dyDescent="0.25">
      <c r="A3658" s="32" t="s">
        <v>6092</v>
      </c>
      <c r="B3658" s="28" t="s">
        <v>8041</v>
      </c>
      <c r="C3658" s="33">
        <v>19308.816651583711</v>
      </c>
      <c r="D3658" s="28" t="s">
        <v>77</v>
      </c>
      <c r="E3658" s="28" t="s">
        <v>9774</v>
      </c>
      <c r="F3658" s="17" t="s">
        <v>9776</v>
      </c>
    </row>
    <row r="3659" spans="1:6" x14ac:dyDescent="0.25">
      <c r="A3659" s="32" t="s">
        <v>6059</v>
      </c>
      <c r="B3659" s="28" t="s">
        <v>8056</v>
      </c>
      <c r="C3659" s="33">
        <v>19308.816651583711</v>
      </c>
      <c r="D3659" s="28" t="s">
        <v>77</v>
      </c>
      <c r="E3659" s="28" t="s">
        <v>9774</v>
      </c>
      <c r="F3659" s="17" t="s">
        <v>9776</v>
      </c>
    </row>
    <row r="3660" spans="1:6" x14ac:dyDescent="0.25">
      <c r="A3660" s="32" t="s">
        <v>19577</v>
      </c>
      <c r="B3660" s="28" t="s">
        <v>20311</v>
      </c>
      <c r="C3660" s="33">
        <v>32136.760180995476</v>
      </c>
      <c r="D3660" s="28" t="s">
        <v>77</v>
      </c>
      <c r="E3660" s="28" t="s">
        <v>9774</v>
      </c>
      <c r="F3660" s="17" t="s">
        <v>9776</v>
      </c>
    </row>
    <row r="3661" spans="1:6" x14ac:dyDescent="0.25">
      <c r="A3661" s="32" t="s">
        <v>19737</v>
      </c>
      <c r="B3661" s="28" t="s">
        <v>20253</v>
      </c>
      <c r="C3661" s="33">
        <v>33406.158190045251</v>
      </c>
      <c r="D3661" s="28" t="s">
        <v>77</v>
      </c>
      <c r="E3661" s="28" t="s">
        <v>9774</v>
      </c>
      <c r="F3661" s="17" t="s">
        <v>9776</v>
      </c>
    </row>
    <row r="3662" spans="1:6" x14ac:dyDescent="0.25">
      <c r="A3662" s="32" t="s">
        <v>19811</v>
      </c>
      <c r="B3662" s="28" t="s">
        <v>20311</v>
      </c>
      <c r="C3662" s="33">
        <v>32136.760180995476</v>
      </c>
      <c r="D3662" s="28" t="s">
        <v>77</v>
      </c>
      <c r="E3662" s="28" t="s">
        <v>9774</v>
      </c>
      <c r="F3662" s="17" t="s">
        <v>9776</v>
      </c>
    </row>
    <row r="3663" spans="1:6" x14ac:dyDescent="0.25">
      <c r="A3663" s="32" t="s">
        <v>19890</v>
      </c>
      <c r="B3663" s="28" t="s">
        <v>20253</v>
      </c>
      <c r="C3663" s="33">
        <v>33406.158190045251</v>
      </c>
      <c r="D3663" s="28" t="s">
        <v>77</v>
      </c>
      <c r="E3663" s="28" t="s">
        <v>9774</v>
      </c>
      <c r="F3663" s="17" t="s">
        <v>9776</v>
      </c>
    </row>
    <row r="3664" spans="1:6" x14ac:dyDescent="0.25">
      <c r="A3664" s="32" t="s">
        <v>19738</v>
      </c>
      <c r="B3664" s="28" t="s">
        <v>20311</v>
      </c>
      <c r="C3664" s="33">
        <v>32811.800904977375</v>
      </c>
      <c r="D3664" s="28" t="s">
        <v>77</v>
      </c>
      <c r="E3664" s="28" t="s">
        <v>9774</v>
      </c>
      <c r="F3664" s="17" t="s">
        <v>9776</v>
      </c>
    </row>
    <row r="3665" spans="1:6" x14ac:dyDescent="0.25">
      <c r="A3665" s="32" t="s">
        <v>19421</v>
      </c>
      <c r="B3665" s="28" t="s">
        <v>20253</v>
      </c>
      <c r="C3665" s="33">
        <v>34107.859004524886</v>
      </c>
      <c r="D3665" s="28" t="s">
        <v>77</v>
      </c>
      <c r="E3665" s="28" t="s">
        <v>9774</v>
      </c>
      <c r="F3665" s="17" t="s">
        <v>9776</v>
      </c>
    </row>
    <row r="3666" spans="1:6" x14ac:dyDescent="0.25">
      <c r="A3666" s="32" t="s">
        <v>19914</v>
      </c>
      <c r="B3666" s="28" t="s">
        <v>20311</v>
      </c>
      <c r="C3666" s="33">
        <v>32811.800904977375</v>
      </c>
      <c r="D3666" s="28" t="s">
        <v>77</v>
      </c>
      <c r="E3666" s="28" t="s">
        <v>9774</v>
      </c>
      <c r="F3666" s="17" t="s">
        <v>9776</v>
      </c>
    </row>
    <row r="3667" spans="1:6" x14ac:dyDescent="0.25">
      <c r="A3667" s="32" t="s">
        <v>19578</v>
      </c>
      <c r="B3667" s="28" t="s">
        <v>20253</v>
      </c>
      <c r="C3667" s="33">
        <v>34107.859004524886</v>
      </c>
      <c r="D3667" s="28" t="s">
        <v>77</v>
      </c>
      <c r="E3667" s="28" t="s">
        <v>9774</v>
      </c>
      <c r="F3667" s="17" t="s">
        <v>9776</v>
      </c>
    </row>
    <row r="3668" spans="1:6" x14ac:dyDescent="0.25">
      <c r="A3668" s="32" t="s">
        <v>41239</v>
      </c>
      <c r="B3668" s="28" t="s">
        <v>20311</v>
      </c>
      <c r="C3668" s="33">
        <v>33486.841628959279</v>
      </c>
      <c r="D3668" s="28" t="s">
        <v>77</v>
      </c>
      <c r="E3668" s="28" t="s">
        <v>9774</v>
      </c>
      <c r="F3668" s="17" t="s">
        <v>9776</v>
      </c>
    </row>
    <row r="3669" spans="1:6" x14ac:dyDescent="0.25">
      <c r="A3669" s="32" t="s">
        <v>19579</v>
      </c>
      <c r="B3669" s="28" t="s">
        <v>20253</v>
      </c>
      <c r="C3669" s="33">
        <v>34809.579909502259</v>
      </c>
      <c r="D3669" s="28" t="s">
        <v>77</v>
      </c>
      <c r="E3669" s="28" t="s">
        <v>9774</v>
      </c>
      <c r="F3669" s="17" t="s">
        <v>9776</v>
      </c>
    </row>
    <row r="3670" spans="1:6" x14ac:dyDescent="0.25">
      <c r="A3670" s="32" t="s">
        <v>41240</v>
      </c>
      <c r="B3670" s="28" t="s">
        <v>20311</v>
      </c>
      <c r="C3670" s="33">
        <v>33486.841628959279</v>
      </c>
      <c r="D3670" s="28" t="s">
        <v>77</v>
      </c>
      <c r="E3670" s="28" t="s">
        <v>9774</v>
      </c>
      <c r="F3670" s="17" t="s">
        <v>9776</v>
      </c>
    </row>
    <row r="3671" spans="1:6" x14ac:dyDescent="0.25">
      <c r="A3671" s="32" t="s">
        <v>19580</v>
      </c>
      <c r="B3671" s="28" t="s">
        <v>20253</v>
      </c>
      <c r="C3671" s="33">
        <v>34809.579909502259</v>
      </c>
      <c r="D3671" s="28" t="s">
        <v>77</v>
      </c>
      <c r="E3671" s="28" t="s">
        <v>9774</v>
      </c>
      <c r="F3671" s="17" t="s">
        <v>9776</v>
      </c>
    </row>
    <row r="3672" spans="1:6" x14ac:dyDescent="0.25">
      <c r="A3672" s="32" t="s">
        <v>19812</v>
      </c>
      <c r="B3672" s="28" t="s">
        <v>20255</v>
      </c>
      <c r="C3672" s="33">
        <v>35862.121085972845</v>
      </c>
      <c r="D3672" s="28" t="s">
        <v>77</v>
      </c>
      <c r="E3672" s="28" t="s">
        <v>9774</v>
      </c>
      <c r="F3672" s="17" t="s">
        <v>9776</v>
      </c>
    </row>
    <row r="3673" spans="1:6" x14ac:dyDescent="0.25">
      <c r="A3673" s="32" t="s">
        <v>19739</v>
      </c>
      <c r="B3673" s="28" t="s">
        <v>20254</v>
      </c>
      <c r="C3673" s="33">
        <v>35862.121085972845</v>
      </c>
      <c r="D3673" s="28" t="s">
        <v>77</v>
      </c>
      <c r="E3673" s="28" t="s">
        <v>9774</v>
      </c>
      <c r="F3673" s="17" t="s">
        <v>9776</v>
      </c>
    </row>
    <row r="3674" spans="1:6" x14ac:dyDescent="0.25">
      <c r="A3674" s="32" t="s">
        <v>19740</v>
      </c>
      <c r="B3674" s="28" t="s">
        <v>20255</v>
      </c>
      <c r="C3674" s="33">
        <v>35862.121085972845</v>
      </c>
      <c r="D3674" s="28" t="s">
        <v>77</v>
      </c>
      <c r="E3674" s="28" t="s">
        <v>9774</v>
      </c>
      <c r="F3674" s="17" t="s">
        <v>9776</v>
      </c>
    </row>
    <row r="3675" spans="1:6" x14ac:dyDescent="0.25">
      <c r="A3675" s="32" t="s">
        <v>19581</v>
      </c>
      <c r="B3675" s="28" t="s">
        <v>20254</v>
      </c>
      <c r="C3675" s="33">
        <v>35862.121085972845</v>
      </c>
      <c r="D3675" s="28" t="s">
        <v>77</v>
      </c>
      <c r="E3675" s="28" t="s">
        <v>9774</v>
      </c>
      <c r="F3675" s="17" t="s">
        <v>9776</v>
      </c>
    </row>
    <row r="3676" spans="1:6" x14ac:dyDescent="0.25">
      <c r="A3676" s="32" t="s">
        <v>19492</v>
      </c>
      <c r="B3676" s="28" t="s">
        <v>20286</v>
      </c>
      <c r="C3676" s="33">
        <v>22650.268235294123</v>
      </c>
      <c r="D3676" s="28" t="s">
        <v>77</v>
      </c>
      <c r="E3676" s="28" t="s">
        <v>9774</v>
      </c>
      <c r="F3676" s="17" t="s">
        <v>9776</v>
      </c>
    </row>
    <row r="3677" spans="1:6" x14ac:dyDescent="0.25">
      <c r="A3677" s="32" t="s">
        <v>19654</v>
      </c>
      <c r="B3677" s="28" t="s">
        <v>20286</v>
      </c>
      <c r="C3677" s="33">
        <v>22650.268235294123</v>
      </c>
      <c r="D3677" s="28" t="s">
        <v>77</v>
      </c>
      <c r="E3677" s="28" t="s">
        <v>9774</v>
      </c>
      <c r="F3677" s="17" t="s">
        <v>9776</v>
      </c>
    </row>
    <row r="3678" spans="1:6" x14ac:dyDescent="0.25">
      <c r="A3678" s="32" t="s">
        <v>19493</v>
      </c>
      <c r="B3678" s="28" t="s">
        <v>20286</v>
      </c>
      <c r="C3678" s="33">
        <v>22650.268235294123</v>
      </c>
      <c r="D3678" s="28" t="s">
        <v>77</v>
      </c>
      <c r="E3678" s="28" t="s">
        <v>9774</v>
      </c>
      <c r="F3678" s="17" t="s">
        <v>9776</v>
      </c>
    </row>
    <row r="3679" spans="1:6" x14ac:dyDescent="0.25">
      <c r="A3679" s="32" t="s">
        <v>19813</v>
      </c>
      <c r="B3679" s="28" t="s">
        <v>20352</v>
      </c>
      <c r="C3679" s="33">
        <v>22650.268235294123</v>
      </c>
      <c r="D3679" s="28" t="s">
        <v>77</v>
      </c>
      <c r="E3679" s="28" t="s">
        <v>9774</v>
      </c>
      <c r="F3679" s="17" t="s">
        <v>9776</v>
      </c>
    </row>
    <row r="3680" spans="1:6" x14ac:dyDescent="0.25">
      <c r="A3680" s="32" t="s">
        <v>19891</v>
      </c>
      <c r="B3680" s="28" t="s">
        <v>20255</v>
      </c>
      <c r="C3680" s="33">
        <v>37967.243619909503</v>
      </c>
      <c r="D3680" s="28" t="s">
        <v>77</v>
      </c>
      <c r="E3680" s="28" t="s">
        <v>9774</v>
      </c>
      <c r="F3680" s="17" t="s">
        <v>9776</v>
      </c>
    </row>
    <row r="3681" spans="1:6" x14ac:dyDescent="0.25">
      <c r="A3681" s="32" t="s">
        <v>19422</v>
      </c>
      <c r="B3681" s="28" t="s">
        <v>20254</v>
      </c>
      <c r="C3681" s="33">
        <v>37967.243619909503</v>
      </c>
      <c r="D3681" s="28" t="s">
        <v>77</v>
      </c>
      <c r="E3681" s="28" t="s">
        <v>9774</v>
      </c>
      <c r="F3681" s="17" t="s">
        <v>9776</v>
      </c>
    </row>
    <row r="3682" spans="1:6" x14ac:dyDescent="0.25">
      <c r="A3682" s="32" t="s">
        <v>19814</v>
      </c>
      <c r="B3682" s="28" t="s">
        <v>20255</v>
      </c>
      <c r="C3682" s="33">
        <v>37967.243619909503</v>
      </c>
      <c r="D3682" s="28" t="s">
        <v>77</v>
      </c>
      <c r="E3682" s="28" t="s">
        <v>9774</v>
      </c>
      <c r="F3682" s="17" t="s">
        <v>9776</v>
      </c>
    </row>
    <row r="3683" spans="1:6" x14ac:dyDescent="0.25">
      <c r="A3683" s="32" t="s">
        <v>19423</v>
      </c>
      <c r="B3683" s="28" t="s">
        <v>20254</v>
      </c>
      <c r="C3683" s="33">
        <v>37967.243619909503</v>
      </c>
      <c r="D3683" s="28" t="s">
        <v>77</v>
      </c>
      <c r="E3683" s="28" t="s">
        <v>9774</v>
      </c>
      <c r="F3683" s="17" t="s">
        <v>9776</v>
      </c>
    </row>
    <row r="3684" spans="1:6" x14ac:dyDescent="0.25">
      <c r="A3684" s="32" t="s">
        <v>19582</v>
      </c>
      <c r="B3684" s="28" t="s">
        <v>20290</v>
      </c>
      <c r="C3684" s="33">
        <v>25323.429502262443</v>
      </c>
      <c r="D3684" s="28" t="s">
        <v>77</v>
      </c>
      <c r="E3684" s="28" t="s">
        <v>9774</v>
      </c>
      <c r="F3684" s="17" t="s">
        <v>9776</v>
      </c>
    </row>
    <row r="3685" spans="1:6" x14ac:dyDescent="0.25">
      <c r="A3685" s="32" t="s">
        <v>19815</v>
      </c>
      <c r="B3685" s="28" t="s">
        <v>20242</v>
      </c>
      <c r="C3685" s="33">
        <v>25323.429502262443</v>
      </c>
      <c r="D3685" s="28" t="s">
        <v>77</v>
      </c>
      <c r="E3685" s="28" t="s">
        <v>9774</v>
      </c>
      <c r="F3685" s="17" t="s">
        <v>9776</v>
      </c>
    </row>
    <row r="3686" spans="1:6" x14ac:dyDescent="0.25">
      <c r="A3686" s="32" t="s">
        <v>19583</v>
      </c>
      <c r="B3686" s="28" t="s">
        <v>20290</v>
      </c>
      <c r="C3686" s="33">
        <v>25323.429502262443</v>
      </c>
      <c r="D3686" s="28" t="s">
        <v>77</v>
      </c>
      <c r="E3686" s="28" t="s">
        <v>9774</v>
      </c>
      <c r="F3686" s="17" t="s">
        <v>9776</v>
      </c>
    </row>
    <row r="3687" spans="1:6" x14ac:dyDescent="0.25">
      <c r="A3687" s="32" t="s">
        <v>19494</v>
      </c>
      <c r="B3687" s="28" t="s">
        <v>20242</v>
      </c>
      <c r="C3687" s="33">
        <v>25323.429502262443</v>
      </c>
      <c r="D3687" s="28" t="s">
        <v>77</v>
      </c>
      <c r="E3687" s="28" t="s">
        <v>9774</v>
      </c>
      <c r="F3687" s="17" t="s">
        <v>9776</v>
      </c>
    </row>
    <row r="3688" spans="1:6" x14ac:dyDescent="0.25">
      <c r="A3688" s="32" t="s">
        <v>19816</v>
      </c>
      <c r="B3688" s="28" t="s">
        <v>20255</v>
      </c>
      <c r="C3688" s="33">
        <v>40072.366153846146</v>
      </c>
      <c r="D3688" s="28" t="s">
        <v>77</v>
      </c>
      <c r="E3688" s="28" t="s">
        <v>9774</v>
      </c>
      <c r="F3688" s="17" t="s">
        <v>9776</v>
      </c>
    </row>
    <row r="3689" spans="1:6" x14ac:dyDescent="0.25">
      <c r="A3689" s="32" t="s">
        <v>19741</v>
      </c>
      <c r="B3689" s="28" t="s">
        <v>20254</v>
      </c>
      <c r="C3689" s="33">
        <v>40072.366153846146</v>
      </c>
      <c r="D3689" s="28" t="s">
        <v>77</v>
      </c>
      <c r="E3689" s="28" t="s">
        <v>9774</v>
      </c>
      <c r="F3689" s="17" t="s">
        <v>9776</v>
      </c>
    </row>
    <row r="3690" spans="1:6" x14ac:dyDescent="0.25">
      <c r="A3690" s="32" t="s">
        <v>19424</v>
      </c>
      <c r="B3690" s="28" t="s">
        <v>20255</v>
      </c>
      <c r="C3690" s="33">
        <v>40072.366153846146</v>
      </c>
      <c r="D3690" s="28" t="s">
        <v>77</v>
      </c>
      <c r="E3690" s="28" t="s">
        <v>9774</v>
      </c>
      <c r="F3690" s="17" t="s">
        <v>9776</v>
      </c>
    </row>
    <row r="3691" spans="1:6" x14ac:dyDescent="0.25">
      <c r="A3691" s="32" t="s">
        <v>19892</v>
      </c>
      <c r="B3691" s="28" t="s">
        <v>20254</v>
      </c>
      <c r="C3691" s="33">
        <v>40072.366153846146</v>
      </c>
      <c r="D3691" s="28" t="s">
        <v>77</v>
      </c>
      <c r="E3691" s="28" t="s">
        <v>9774</v>
      </c>
      <c r="F3691" s="17" t="s">
        <v>9776</v>
      </c>
    </row>
    <row r="3692" spans="1:6" x14ac:dyDescent="0.25">
      <c r="A3692" s="32" t="s">
        <v>19915</v>
      </c>
      <c r="B3692" s="28" t="s">
        <v>20255</v>
      </c>
      <c r="C3692" s="33">
        <v>42177.468597285071</v>
      </c>
      <c r="D3692" s="28" t="s">
        <v>77</v>
      </c>
      <c r="E3692" s="28" t="s">
        <v>9774</v>
      </c>
      <c r="F3692" s="17" t="s">
        <v>9776</v>
      </c>
    </row>
    <row r="3693" spans="1:6" x14ac:dyDescent="0.25">
      <c r="A3693" s="32" t="s">
        <v>19742</v>
      </c>
      <c r="B3693" s="28" t="s">
        <v>20254</v>
      </c>
      <c r="C3693" s="33">
        <v>42177.468597285071</v>
      </c>
      <c r="D3693" s="28" t="s">
        <v>77</v>
      </c>
      <c r="E3693" s="28" t="s">
        <v>9774</v>
      </c>
      <c r="F3693" s="17" t="s">
        <v>9776</v>
      </c>
    </row>
    <row r="3694" spans="1:6" x14ac:dyDescent="0.25">
      <c r="A3694" s="32" t="s">
        <v>19495</v>
      </c>
      <c r="B3694" s="28" t="s">
        <v>20255</v>
      </c>
      <c r="C3694" s="33">
        <v>42177.468597285071</v>
      </c>
      <c r="D3694" s="28" t="s">
        <v>77</v>
      </c>
      <c r="E3694" s="28" t="s">
        <v>9774</v>
      </c>
      <c r="F3694" s="17" t="s">
        <v>9776</v>
      </c>
    </row>
    <row r="3695" spans="1:6" x14ac:dyDescent="0.25">
      <c r="A3695" s="32" t="s">
        <v>19743</v>
      </c>
      <c r="B3695" s="28" t="s">
        <v>20254</v>
      </c>
      <c r="C3695" s="33">
        <v>42177.468597285071</v>
      </c>
      <c r="D3695" s="28" t="s">
        <v>77</v>
      </c>
      <c r="E3695" s="28" t="s">
        <v>9774</v>
      </c>
      <c r="F3695" s="17" t="s">
        <v>9776</v>
      </c>
    </row>
    <row r="3696" spans="1:6" x14ac:dyDescent="0.25">
      <c r="A3696" s="32" t="s">
        <v>19893</v>
      </c>
      <c r="B3696" s="28" t="s">
        <v>20252</v>
      </c>
      <c r="C3696" s="33">
        <v>27996.59076923077</v>
      </c>
      <c r="D3696" s="28" t="s">
        <v>77</v>
      </c>
      <c r="E3696" s="28" t="s">
        <v>9774</v>
      </c>
      <c r="F3696" s="18" t="s">
        <v>9776</v>
      </c>
    </row>
    <row r="3697" spans="1:6" x14ac:dyDescent="0.25">
      <c r="A3697" s="32" t="s">
        <v>19817</v>
      </c>
      <c r="B3697" s="28" t="s">
        <v>20242</v>
      </c>
      <c r="C3697" s="33">
        <v>27996.59076923077</v>
      </c>
      <c r="D3697" s="28" t="s">
        <v>77</v>
      </c>
      <c r="E3697" s="28" t="s">
        <v>9774</v>
      </c>
      <c r="F3697" s="17" t="s">
        <v>9776</v>
      </c>
    </row>
    <row r="3698" spans="1:6" x14ac:dyDescent="0.25">
      <c r="A3698" s="32" t="s">
        <v>19818</v>
      </c>
      <c r="B3698" s="28" t="s">
        <v>20240</v>
      </c>
      <c r="C3698" s="33">
        <v>27996.59076923077</v>
      </c>
      <c r="D3698" s="28" t="s">
        <v>77</v>
      </c>
      <c r="E3698" s="28" t="s">
        <v>9774</v>
      </c>
      <c r="F3698" s="17" t="s">
        <v>9776</v>
      </c>
    </row>
    <row r="3699" spans="1:6" x14ac:dyDescent="0.25">
      <c r="A3699" s="32" t="s">
        <v>19425</v>
      </c>
      <c r="B3699" s="28" t="s">
        <v>20242</v>
      </c>
      <c r="C3699" s="33">
        <v>27996.59076923077</v>
      </c>
      <c r="D3699" s="28" t="s">
        <v>77</v>
      </c>
      <c r="E3699" s="28" t="s">
        <v>9774</v>
      </c>
      <c r="F3699" s="17" t="s">
        <v>9776</v>
      </c>
    </row>
    <row r="3700" spans="1:6" x14ac:dyDescent="0.25">
      <c r="A3700" s="32" t="s">
        <v>19584</v>
      </c>
      <c r="B3700" s="28" t="s">
        <v>20235</v>
      </c>
      <c r="C3700" s="33">
        <v>44282.591131221714</v>
      </c>
      <c r="D3700" s="28" t="s">
        <v>77</v>
      </c>
      <c r="E3700" s="28" t="s">
        <v>9774</v>
      </c>
      <c r="F3700" s="17" t="s">
        <v>9776</v>
      </c>
    </row>
    <row r="3701" spans="1:6" x14ac:dyDescent="0.25">
      <c r="A3701" s="32" t="s">
        <v>19916</v>
      </c>
      <c r="B3701" s="28" t="s">
        <v>20236</v>
      </c>
      <c r="C3701" s="33">
        <v>44282.591131221714</v>
      </c>
      <c r="D3701" s="28" t="s">
        <v>77</v>
      </c>
      <c r="E3701" s="28" t="s">
        <v>9774</v>
      </c>
      <c r="F3701" s="18" t="s">
        <v>9776</v>
      </c>
    </row>
    <row r="3702" spans="1:6" x14ac:dyDescent="0.25">
      <c r="A3702" s="32" t="s">
        <v>19426</v>
      </c>
      <c r="B3702" s="28" t="s">
        <v>20235</v>
      </c>
      <c r="C3702" s="33">
        <v>44282.591131221714</v>
      </c>
      <c r="D3702" s="28" t="s">
        <v>77</v>
      </c>
      <c r="E3702" s="28" t="s">
        <v>9774</v>
      </c>
      <c r="F3702" s="18" t="s">
        <v>9776</v>
      </c>
    </row>
    <row r="3703" spans="1:6" x14ac:dyDescent="0.25">
      <c r="A3703" s="32" t="s">
        <v>19496</v>
      </c>
      <c r="B3703" s="28" t="s">
        <v>20236</v>
      </c>
      <c r="C3703" s="33">
        <v>44282.591131221714</v>
      </c>
      <c r="D3703" s="28" t="s">
        <v>77</v>
      </c>
      <c r="E3703" s="28" t="s">
        <v>9774</v>
      </c>
      <c r="F3703" s="17" t="s">
        <v>9776</v>
      </c>
    </row>
    <row r="3704" spans="1:6" x14ac:dyDescent="0.25">
      <c r="A3704" s="32" t="s">
        <v>7362</v>
      </c>
      <c r="B3704" s="28" t="s">
        <v>9266</v>
      </c>
      <c r="C3704" s="33">
        <v>234.95837104072402</v>
      </c>
      <c r="D3704" s="28" t="s">
        <v>77</v>
      </c>
      <c r="E3704" s="28" t="s">
        <v>9774</v>
      </c>
      <c r="F3704" s="17" t="s">
        <v>9776</v>
      </c>
    </row>
    <row r="3705" spans="1:6" x14ac:dyDescent="0.25">
      <c r="A3705" s="32" t="s">
        <v>24925</v>
      </c>
      <c r="B3705" s="28" t="s">
        <v>24926</v>
      </c>
      <c r="C3705" s="33">
        <v>80.482533936651592</v>
      </c>
      <c r="D3705" s="28" t="s">
        <v>77</v>
      </c>
      <c r="E3705" s="28" t="s">
        <v>9774</v>
      </c>
      <c r="F3705" s="17" t="s">
        <v>9776</v>
      </c>
    </row>
    <row r="3706" spans="1:6" x14ac:dyDescent="0.25">
      <c r="A3706" s="32" t="s">
        <v>41241</v>
      </c>
      <c r="B3706" s="28" t="s">
        <v>41242</v>
      </c>
      <c r="C3706" s="33">
        <v>78.332850678733038</v>
      </c>
      <c r="D3706" s="28" t="s">
        <v>77</v>
      </c>
      <c r="E3706" s="28" t="s">
        <v>9774</v>
      </c>
      <c r="F3706" s="17" t="s">
        <v>9776</v>
      </c>
    </row>
    <row r="3707" spans="1:6" x14ac:dyDescent="0.25">
      <c r="A3707" s="32" t="s">
        <v>41243</v>
      </c>
      <c r="B3707" s="28" t="s">
        <v>41246</v>
      </c>
      <c r="C3707" s="33">
        <v>78.332850678733038</v>
      </c>
      <c r="D3707" s="28" t="s">
        <v>77</v>
      </c>
      <c r="E3707" s="28" t="s">
        <v>9774</v>
      </c>
      <c r="F3707" s="17" t="s">
        <v>9776</v>
      </c>
    </row>
    <row r="3708" spans="1:6" x14ac:dyDescent="0.25">
      <c r="A3708" s="32" t="s">
        <v>41244</v>
      </c>
      <c r="B3708" s="28" t="s">
        <v>41247</v>
      </c>
      <c r="C3708" s="33">
        <v>142.76307692307694</v>
      </c>
      <c r="D3708" s="28" t="s">
        <v>77</v>
      </c>
      <c r="E3708" s="28" t="s">
        <v>9774</v>
      </c>
      <c r="F3708" s="18" t="s">
        <v>9776</v>
      </c>
    </row>
    <row r="3709" spans="1:6" x14ac:dyDescent="0.25">
      <c r="A3709" s="32" t="s">
        <v>41245</v>
      </c>
      <c r="B3709" s="28" t="s">
        <v>41248</v>
      </c>
      <c r="C3709" s="33">
        <v>142.76307692307694</v>
      </c>
      <c r="D3709" s="28" t="s">
        <v>77</v>
      </c>
      <c r="E3709" s="28" t="s">
        <v>9774</v>
      </c>
      <c r="F3709" s="18" t="s">
        <v>9776</v>
      </c>
    </row>
    <row r="3710" spans="1:6" x14ac:dyDescent="0.25">
      <c r="A3710" s="32" t="s">
        <v>20034</v>
      </c>
      <c r="B3710" s="28" t="s">
        <v>20442</v>
      </c>
      <c r="C3710" s="33">
        <v>74.736651583710412</v>
      </c>
      <c r="D3710" s="28" t="s">
        <v>77</v>
      </c>
      <c r="E3710" s="28" t="s">
        <v>9774</v>
      </c>
      <c r="F3710" s="17" t="s">
        <v>9776</v>
      </c>
    </row>
    <row r="3711" spans="1:6" x14ac:dyDescent="0.25">
      <c r="A3711" s="32" t="s">
        <v>20016</v>
      </c>
      <c r="B3711" s="28" t="s">
        <v>20423</v>
      </c>
      <c r="C3711" s="33">
        <v>74.415203619909491</v>
      </c>
      <c r="D3711" s="28" t="s">
        <v>77</v>
      </c>
      <c r="E3711" s="28" t="s">
        <v>9774</v>
      </c>
      <c r="F3711" s="17" t="s">
        <v>9776</v>
      </c>
    </row>
    <row r="3712" spans="1:6" x14ac:dyDescent="0.25">
      <c r="A3712" s="32" t="s">
        <v>24927</v>
      </c>
      <c r="B3712" s="28" t="s">
        <v>20423</v>
      </c>
      <c r="C3712" s="33">
        <v>78.413212669683276</v>
      </c>
      <c r="D3712" s="28" t="s">
        <v>77</v>
      </c>
      <c r="E3712" s="28" t="s">
        <v>9774</v>
      </c>
      <c r="F3712" s="17" t="s">
        <v>9776</v>
      </c>
    </row>
    <row r="3713" spans="1:6" x14ac:dyDescent="0.25">
      <c r="A3713" s="32" t="s">
        <v>41249</v>
      </c>
      <c r="B3713" s="28" t="s">
        <v>41250</v>
      </c>
      <c r="C3713" s="33">
        <v>59.27788235294117</v>
      </c>
      <c r="D3713" s="28" t="s">
        <v>77</v>
      </c>
      <c r="E3713" s="28" t="s">
        <v>9774</v>
      </c>
      <c r="F3713" s="17" t="s">
        <v>9776</v>
      </c>
    </row>
    <row r="3714" spans="1:6" x14ac:dyDescent="0.25">
      <c r="A3714" s="32" t="s">
        <v>41251</v>
      </c>
      <c r="B3714" s="28" t="s">
        <v>41252</v>
      </c>
      <c r="C3714" s="33">
        <v>310.5589140271494</v>
      </c>
      <c r="D3714" s="28" t="s">
        <v>77</v>
      </c>
      <c r="E3714" s="28" t="s">
        <v>9774</v>
      </c>
      <c r="F3714" s="17" t="s">
        <v>9776</v>
      </c>
    </row>
    <row r="3715" spans="1:6" x14ac:dyDescent="0.25">
      <c r="A3715" s="32" t="s">
        <v>24928</v>
      </c>
      <c r="B3715" s="28" t="s">
        <v>9755</v>
      </c>
      <c r="C3715" s="33">
        <v>317.99239819004515</v>
      </c>
      <c r="D3715" s="28" t="s">
        <v>77</v>
      </c>
      <c r="E3715" s="28" t="s">
        <v>9774</v>
      </c>
      <c r="F3715" s="17" t="s">
        <v>9776</v>
      </c>
    </row>
    <row r="3716" spans="1:6" x14ac:dyDescent="0.25">
      <c r="A3716" s="32" t="s">
        <v>41253</v>
      </c>
      <c r="B3716" s="28" t="s">
        <v>41272</v>
      </c>
      <c r="C3716" s="33">
        <v>311.28217194570129</v>
      </c>
      <c r="D3716" s="28" t="s">
        <v>77</v>
      </c>
      <c r="E3716" s="28" t="s">
        <v>9774</v>
      </c>
      <c r="F3716" s="17" t="s">
        <v>9776</v>
      </c>
    </row>
    <row r="3717" spans="1:6" x14ac:dyDescent="0.25">
      <c r="A3717" s="32" t="s">
        <v>41254</v>
      </c>
      <c r="B3717" s="28" t="s">
        <v>41272</v>
      </c>
      <c r="C3717" s="33">
        <v>312.28669683257908</v>
      </c>
      <c r="D3717" s="28" t="s">
        <v>77</v>
      </c>
      <c r="E3717" s="28" t="s">
        <v>9774</v>
      </c>
      <c r="F3717" s="18" t="s">
        <v>9776</v>
      </c>
    </row>
    <row r="3718" spans="1:6" x14ac:dyDescent="0.25">
      <c r="A3718" s="32" t="s">
        <v>41255</v>
      </c>
      <c r="B3718" s="28" t="s">
        <v>41273</v>
      </c>
      <c r="C3718" s="33">
        <v>308.99185520361993</v>
      </c>
      <c r="D3718" s="28" t="s">
        <v>77</v>
      </c>
      <c r="E3718" s="28" t="s">
        <v>9774</v>
      </c>
      <c r="F3718" s="17" t="s">
        <v>9776</v>
      </c>
    </row>
    <row r="3719" spans="1:6" x14ac:dyDescent="0.25">
      <c r="A3719" s="32" t="s">
        <v>41256</v>
      </c>
      <c r="B3719" s="28" t="s">
        <v>41274</v>
      </c>
      <c r="C3719" s="33">
        <v>310.5990950226244</v>
      </c>
      <c r="D3719" s="28" t="s">
        <v>77</v>
      </c>
      <c r="E3719" s="28" t="s">
        <v>9774</v>
      </c>
      <c r="F3719" s="17" t="s">
        <v>9776</v>
      </c>
    </row>
    <row r="3720" spans="1:6" x14ac:dyDescent="0.25">
      <c r="A3720" s="32" t="s">
        <v>41257</v>
      </c>
      <c r="B3720" s="28" t="s">
        <v>41275</v>
      </c>
      <c r="C3720" s="33">
        <v>330.85031674208147</v>
      </c>
      <c r="D3720" s="28" t="s">
        <v>77</v>
      </c>
      <c r="E3720" s="28" t="s">
        <v>9774</v>
      </c>
      <c r="F3720" s="17" t="s">
        <v>9776</v>
      </c>
    </row>
    <row r="3721" spans="1:6" x14ac:dyDescent="0.25">
      <c r="A3721" s="32" t="s">
        <v>41258</v>
      </c>
      <c r="B3721" s="28" t="s">
        <v>41276</v>
      </c>
      <c r="C3721" s="33">
        <v>330.56904977375569</v>
      </c>
      <c r="D3721" s="28" t="s">
        <v>77</v>
      </c>
      <c r="E3721" s="28" t="s">
        <v>9774</v>
      </c>
      <c r="F3721" s="17" t="s">
        <v>9776</v>
      </c>
    </row>
    <row r="3722" spans="1:6" x14ac:dyDescent="0.25">
      <c r="A3722" s="32" t="s">
        <v>41259</v>
      </c>
      <c r="B3722" s="28" t="s">
        <v>41277</v>
      </c>
      <c r="C3722" s="33">
        <v>279.37846153846152</v>
      </c>
      <c r="D3722" s="28" t="s">
        <v>77</v>
      </c>
      <c r="E3722" s="28" t="s">
        <v>9774</v>
      </c>
      <c r="F3722" s="17" t="s">
        <v>9776</v>
      </c>
    </row>
    <row r="3723" spans="1:6" x14ac:dyDescent="0.25">
      <c r="A3723" s="32" t="s">
        <v>24929</v>
      </c>
      <c r="B3723" s="28" t="s">
        <v>24930</v>
      </c>
      <c r="C3723" s="33">
        <v>278.69538461538457</v>
      </c>
      <c r="D3723" s="28" t="s">
        <v>77</v>
      </c>
      <c r="E3723" s="28" t="s">
        <v>9774</v>
      </c>
      <c r="F3723" s="18" t="s">
        <v>9776</v>
      </c>
    </row>
    <row r="3724" spans="1:6" x14ac:dyDescent="0.25">
      <c r="A3724" s="32" t="s">
        <v>41260</v>
      </c>
      <c r="B3724" s="28" t="s">
        <v>24931</v>
      </c>
      <c r="C3724" s="33">
        <v>295.6919457013575</v>
      </c>
      <c r="D3724" s="28" t="s">
        <v>77</v>
      </c>
      <c r="E3724" s="28" t="s">
        <v>9774</v>
      </c>
      <c r="F3724" s="17" t="s">
        <v>9776</v>
      </c>
    </row>
    <row r="3725" spans="1:6" x14ac:dyDescent="0.25">
      <c r="A3725" s="32" t="s">
        <v>41261</v>
      </c>
      <c r="B3725" s="28" t="s">
        <v>41277</v>
      </c>
      <c r="C3725" s="33">
        <v>285.48597285067865</v>
      </c>
      <c r="D3725" s="28" t="s">
        <v>77</v>
      </c>
      <c r="E3725" s="28" t="s">
        <v>9774</v>
      </c>
      <c r="F3725" s="18" t="s">
        <v>9776</v>
      </c>
    </row>
    <row r="3726" spans="1:6" x14ac:dyDescent="0.25">
      <c r="A3726" s="32" t="s">
        <v>41262</v>
      </c>
      <c r="B3726" s="28" t="s">
        <v>41272</v>
      </c>
      <c r="C3726" s="33">
        <v>375.93339366515835</v>
      </c>
      <c r="D3726" s="28" t="s">
        <v>77</v>
      </c>
      <c r="E3726" s="28" t="s">
        <v>9774</v>
      </c>
      <c r="F3726" s="18" t="s">
        <v>9776</v>
      </c>
    </row>
    <row r="3727" spans="1:6" x14ac:dyDescent="0.25">
      <c r="A3727" s="32" t="s">
        <v>41263</v>
      </c>
      <c r="B3727" s="28" t="s">
        <v>41278</v>
      </c>
      <c r="C3727" s="33">
        <v>355.32054298642532</v>
      </c>
      <c r="D3727" s="28" t="s">
        <v>77</v>
      </c>
      <c r="E3727" s="28" t="s">
        <v>9774</v>
      </c>
      <c r="F3727" s="17" t="s">
        <v>9776</v>
      </c>
    </row>
    <row r="3728" spans="1:6" x14ac:dyDescent="0.25">
      <c r="A3728" s="32" t="s">
        <v>41264</v>
      </c>
      <c r="B3728" s="28" t="s">
        <v>9755</v>
      </c>
      <c r="C3728" s="33">
        <v>416.87782805429862</v>
      </c>
      <c r="D3728" s="28" t="s">
        <v>77</v>
      </c>
      <c r="E3728" s="28" t="s">
        <v>9774</v>
      </c>
      <c r="F3728" s="17" t="s">
        <v>9776</v>
      </c>
    </row>
    <row r="3729" spans="1:6" x14ac:dyDescent="0.25">
      <c r="A3729" s="32" t="s">
        <v>41265</v>
      </c>
      <c r="B3729" s="28" t="s">
        <v>41273</v>
      </c>
      <c r="C3729" s="33">
        <v>376.13429864253396</v>
      </c>
      <c r="D3729" s="28" t="s">
        <v>77</v>
      </c>
      <c r="E3729" s="28" t="s">
        <v>9774</v>
      </c>
      <c r="F3729" s="17" t="s">
        <v>9776</v>
      </c>
    </row>
    <row r="3730" spans="1:6" x14ac:dyDescent="0.25">
      <c r="A3730" s="32" t="s">
        <v>41266</v>
      </c>
      <c r="B3730" s="28" t="s">
        <v>41279</v>
      </c>
      <c r="C3730" s="33">
        <v>355.48126696832577</v>
      </c>
      <c r="D3730" s="28" t="s">
        <v>77</v>
      </c>
      <c r="E3730" s="28" t="s">
        <v>9774</v>
      </c>
      <c r="F3730" s="17" t="s">
        <v>9776</v>
      </c>
    </row>
    <row r="3731" spans="1:6" x14ac:dyDescent="0.25">
      <c r="A3731" s="32" t="s">
        <v>41267</v>
      </c>
      <c r="B3731" s="28" t="s">
        <v>41280</v>
      </c>
      <c r="C3731" s="33">
        <v>417.03855203619912</v>
      </c>
      <c r="D3731" s="28" t="s">
        <v>77</v>
      </c>
      <c r="E3731" s="28" t="s">
        <v>9774</v>
      </c>
      <c r="F3731" s="17" t="s">
        <v>9776</v>
      </c>
    </row>
    <row r="3732" spans="1:6" x14ac:dyDescent="0.25">
      <c r="A3732" s="32" t="s">
        <v>41268</v>
      </c>
      <c r="B3732" s="28" t="s">
        <v>41277</v>
      </c>
      <c r="C3732" s="33">
        <v>252.93936651583712</v>
      </c>
      <c r="D3732" s="28" t="s">
        <v>77</v>
      </c>
      <c r="E3732" s="28" t="s">
        <v>9774</v>
      </c>
      <c r="F3732" s="17" t="s">
        <v>9776</v>
      </c>
    </row>
    <row r="3733" spans="1:6" x14ac:dyDescent="0.25">
      <c r="A3733" s="32" t="s">
        <v>20058</v>
      </c>
      <c r="B3733" s="28" t="s">
        <v>20460</v>
      </c>
      <c r="C3733" s="33">
        <v>236.26425339366517</v>
      </c>
      <c r="D3733" s="28" t="s">
        <v>77</v>
      </c>
      <c r="E3733" s="28" t="s">
        <v>9774</v>
      </c>
      <c r="F3733" s="18" t="s">
        <v>9776</v>
      </c>
    </row>
    <row r="3734" spans="1:6" x14ac:dyDescent="0.25">
      <c r="A3734" s="32" t="s">
        <v>24932</v>
      </c>
      <c r="B3734" s="28" t="s">
        <v>24931</v>
      </c>
      <c r="C3734" s="33">
        <v>235.2597285067873</v>
      </c>
      <c r="D3734" s="28" t="s">
        <v>77</v>
      </c>
      <c r="E3734" s="28" t="s">
        <v>9774</v>
      </c>
      <c r="F3734" s="18" t="s">
        <v>9776</v>
      </c>
    </row>
    <row r="3735" spans="1:6" x14ac:dyDescent="0.25">
      <c r="A3735" s="32" t="s">
        <v>24933</v>
      </c>
      <c r="B3735" s="28" t="s">
        <v>24934</v>
      </c>
      <c r="C3735" s="33">
        <v>296.61610859728501</v>
      </c>
      <c r="D3735" s="28" t="s">
        <v>77</v>
      </c>
      <c r="E3735" s="28" t="s">
        <v>9774</v>
      </c>
      <c r="F3735" s="17" t="s">
        <v>9776</v>
      </c>
    </row>
    <row r="3736" spans="1:6" x14ac:dyDescent="0.25">
      <c r="A3736" s="32" t="s">
        <v>41269</v>
      </c>
      <c r="B3736" s="28" t="s">
        <v>41281</v>
      </c>
      <c r="C3736" s="33">
        <v>277.12832579185522</v>
      </c>
      <c r="D3736" s="28" t="s">
        <v>77</v>
      </c>
      <c r="E3736" s="28" t="s">
        <v>9774</v>
      </c>
      <c r="F3736" s="17" t="s">
        <v>9776</v>
      </c>
    </row>
    <row r="3737" spans="1:6" x14ac:dyDescent="0.25">
      <c r="A3737" s="32" t="s">
        <v>41270</v>
      </c>
      <c r="B3737" s="28" t="s">
        <v>41282</v>
      </c>
      <c r="C3737" s="33">
        <v>276.88723981900449</v>
      </c>
      <c r="D3737" s="28" t="s">
        <v>77</v>
      </c>
      <c r="E3737" s="28" t="s">
        <v>9774</v>
      </c>
      <c r="F3737" s="17" t="s">
        <v>9776</v>
      </c>
    </row>
    <row r="3738" spans="1:6" x14ac:dyDescent="0.25">
      <c r="A3738" s="32" t="s">
        <v>20076</v>
      </c>
      <c r="B3738" s="28" t="s">
        <v>20477</v>
      </c>
      <c r="C3738" s="33">
        <v>166.75113122171945</v>
      </c>
      <c r="D3738" s="28" t="s">
        <v>77</v>
      </c>
      <c r="E3738" s="28" t="s">
        <v>9774</v>
      </c>
      <c r="F3738" s="18" t="s">
        <v>9776</v>
      </c>
    </row>
    <row r="3739" spans="1:6" x14ac:dyDescent="0.25">
      <c r="A3739" s="32" t="s">
        <v>41271</v>
      </c>
      <c r="B3739" s="28" t="s">
        <v>41283</v>
      </c>
      <c r="C3739" s="33">
        <v>170.32723981900455</v>
      </c>
      <c r="D3739" s="28" t="s">
        <v>77</v>
      </c>
      <c r="E3739" s="28" t="s">
        <v>9774</v>
      </c>
      <c r="F3739" s="17" t="s">
        <v>9776</v>
      </c>
    </row>
    <row r="3740" spans="1:6" x14ac:dyDescent="0.25">
      <c r="A3740" s="32" t="s">
        <v>24935</v>
      </c>
      <c r="B3740" s="28" t="s">
        <v>24936</v>
      </c>
      <c r="C3740" s="33">
        <v>199.09683257918553</v>
      </c>
      <c r="D3740" s="28" t="s">
        <v>77</v>
      </c>
      <c r="E3740" s="28" t="s">
        <v>9774</v>
      </c>
      <c r="F3740" s="18" t="s">
        <v>9776</v>
      </c>
    </row>
    <row r="3741" spans="1:6" x14ac:dyDescent="0.25">
      <c r="A3741" s="32" t="s">
        <v>41284</v>
      </c>
      <c r="B3741" s="28" t="s">
        <v>41290</v>
      </c>
      <c r="C3741" s="33">
        <v>197.77085972850674</v>
      </c>
      <c r="D3741" s="28" t="s">
        <v>77</v>
      </c>
      <c r="E3741" s="28" t="s">
        <v>9774</v>
      </c>
      <c r="F3741" s="17" t="s">
        <v>9776</v>
      </c>
    </row>
    <row r="3742" spans="1:6" x14ac:dyDescent="0.25">
      <c r="A3742" s="32" t="s">
        <v>20143</v>
      </c>
      <c r="B3742" s="28" t="s">
        <v>20542</v>
      </c>
      <c r="C3742" s="33">
        <v>199.69954751131223</v>
      </c>
      <c r="D3742" s="28" t="s">
        <v>77</v>
      </c>
      <c r="E3742" s="28" t="s">
        <v>9774</v>
      </c>
      <c r="F3742" s="17" t="s">
        <v>9776</v>
      </c>
    </row>
    <row r="3743" spans="1:6" x14ac:dyDescent="0.25">
      <c r="A3743" s="32" t="s">
        <v>41285</v>
      </c>
      <c r="B3743" s="28" t="s">
        <v>41291</v>
      </c>
      <c r="C3743" s="33">
        <v>199.21737556561087</v>
      </c>
      <c r="D3743" s="28" t="s">
        <v>77</v>
      </c>
      <c r="E3743" s="28" t="s">
        <v>9774</v>
      </c>
      <c r="F3743" s="18" t="s">
        <v>9776</v>
      </c>
    </row>
    <row r="3744" spans="1:6" x14ac:dyDescent="0.25">
      <c r="A3744" s="32" t="s">
        <v>41286</v>
      </c>
      <c r="B3744" s="28" t="s">
        <v>41292</v>
      </c>
      <c r="C3744" s="33">
        <v>200.34244343891405</v>
      </c>
      <c r="D3744" s="28" t="s">
        <v>77</v>
      </c>
      <c r="E3744" s="28" t="s">
        <v>9774</v>
      </c>
      <c r="F3744" s="18" t="s">
        <v>9776</v>
      </c>
    </row>
    <row r="3745" spans="1:6" x14ac:dyDescent="0.25">
      <c r="A3745" s="32" t="s">
        <v>41287</v>
      </c>
      <c r="B3745" s="28" t="s">
        <v>24936</v>
      </c>
      <c r="C3745" s="33">
        <v>199.90045248868779</v>
      </c>
      <c r="D3745" s="28" t="s">
        <v>77</v>
      </c>
      <c r="E3745" s="28" t="s">
        <v>9774</v>
      </c>
      <c r="F3745" s="17" t="s">
        <v>9776</v>
      </c>
    </row>
    <row r="3746" spans="1:6" x14ac:dyDescent="0.25">
      <c r="A3746" s="32" t="s">
        <v>41288</v>
      </c>
      <c r="B3746" s="28" t="s">
        <v>20477</v>
      </c>
      <c r="C3746" s="33">
        <v>179.93049773755655</v>
      </c>
      <c r="D3746" s="28" t="s">
        <v>77</v>
      </c>
      <c r="E3746" s="28" t="s">
        <v>9774</v>
      </c>
      <c r="F3746" s="18" t="s">
        <v>9776</v>
      </c>
    </row>
    <row r="3747" spans="1:6" x14ac:dyDescent="0.25">
      <c r="A3747" s="32" t="s">
        <v>41289</v>
      </c>
      <c r="B3747" s="28" t="s">
        <v>41290</v>
      </c>
      <c r="C3747" s="33">
        <v>170.68886877828052</v>
      </c>
      <c r="D3747" s="28" t="s">
        <v>77</v>
      </c>
      <c r="E3747" s="28" t="s">
        <v>9774</v>
      </c>
      <c r="F3747" s="17" t="s">
        <v>9776</v>
      </c>
    </row>
    <row r="3748" spans="1:6" x14ac:dyDescent="0.25">
      <c r="A3748" s="32" t="s">
        <v>41293</v>
      </c>
      <c r="B3748" s="28" t="s">
        <v>20477</v>
      </c>
      <c r="C3748" s="33">
        <v>167.71547511312218</v>
      </c>
      <c r="D3748" s="28" t="s">
        <v>77</v>
      </c>
      <c r="E3748" s="28" t="s">
        <v>9774</v>
      </c>
      <c r="F3748" s="17" t="s">
        <v>9776</v>
      </c>
    </row>
    <row r="3749" spans="1:6" x14ac:dyDescent="0.25">
      <c r="A3749" s="32" t="s">
        <v>24937</v>
      </c>
      <c r="B3749" s="28" t="s">
        <v>24938</v>
      </c>
      <c r="C3749" s="33">
        <v>169.24235294117645</v>
      </c>
      <c r="D3749" s="28" t="s">
        <v>77</v>
      </c>
      <c r="E3749" s="28" t="s">
        <v>9774</v>
      </c>
      <c r="F3749" s="17" t="s">
        <v>9776</v>
      </c>
    </row>
    <row r="3750" spans="1:6" x14ac:dyDescent="0.25">
      <c r="A3750" s="32" t="s">
        <v>41294</v>
      </c>
      <c r="B3750" s="28" t="s">
        <v>41307</v>
      </c>
      <c r="C3750" s="33">
        <v>189.73466063348417</v>
      </c>
      <c r="D3750" s="28" t="s">
        <v>77</v>
      </c>
      <c r="E3750" s="28" t="s">
        <v>9774</v>
      </c>
      <c r="F3750" s="17" t="s">
        <v>9776</v>
      </c>
    </row>
    <row r="3751" spans="1:6" x14ac:dyDescent="0.25">
      <c r="A3751" s="32" t="s">
        <v>41295</v>
      </c>
      <c r="B3751" s="28" t="s">
        <v>41308</v>
      </c>
      <c r="C3751" s="33">
        <v>189.33285067873305</v>
      </c>
      <c r="D3751" s="28" t="s">
        <v>77</v>
      </c>
      <c r="E3751" s="28" t="s">
        <v>9774</v>
      </c>
      <c r="F3751" s="17" t="s">
        <v>9776</v>
      </c>
    </row>
    <row r="3752" spans="1:6" x14ac:dyDescent="0.25">
      <c r="A3752" s="32" t="s">
        <v>41296</v>
      </c>
      <c r="B3752" s="28" t="s">
        <v>41290</v>
      </c>
      <c r="C3752" s="33">
        <v>167.99674208144796</v>
      </c>
      <c r="D3752" s="28" t="s">
        <v>77</v>
      </c>
      <c r="E3752" s="28" t="s">
        <v>9774</v>
      </c>
      <c r="F3752" s="17" t="s">
        <v>9776</v>
      </c>
    </row>
    <row r="3753" spans="1:6" x14ac:dyDescent="0.25">
      <c r="A3753" s="32" t="s">
        <v>24939</v>
      </c>
      <c r="B3753" s="28" t="s">
        <v>24940</v>
      </c>
      <c r="C3753" s="33">
        <v>188.44886877828054</v>
      </c>
      <c r="D3753" s="28" t="s">
        <v>77</v>
      </c>
      <c r="E3753" s="28" t="s">
        <v>9774</v>
      </c>
      <c r="F3753" s="17" t="s">
        <v>9776</v>
      </c>
    </row>
    <row r="3754" spans="1:6" x14ac:dyDescent="0.25">
      <c r="A3754" s="32" t="s">
        <v>41297</v>
      </c>
      <c r="B3754" s="28" t="s">
        <v>41309</v>
      </c>
      <c r="C3754" s="33">
        <v>274.35583710407241</v>
      </c>
      <c r="D3754" s="28" t="s">
        <v>77</v>
      </c>
      <c r="E3754" s="28" t="s">
        <v>9774</v>
      </c>
      <c r="F3754" s="17" t="s">
        <v>9776</v>
      </c>
    </row>
    <row r="3755" spans="1:6" x14ac:dyDescent="0.25">
      <c r="A3755" s="32" t="s">
        <v>41298</v>
      </c>
      <c r="B3755" s="28" t="s">
        <v>9635</v>
      </c>
      <c r="C3755" s="33">
        <v>18.724343891402714</v>
      </c>
      <c r="D3755" s="28" t="s">
        <v>77</v>
      </c>
      <c r="E3755" s="28" t="s">
        <v>9774</v>
      </c>
      <c r="F3755" s="17" t="s">
        <v>9776</v>
      </c>
    </row>
    <row r="3756" spans="1:6" x14ac:dyDescent="0.25">
      <c r="A3756" s="32" t="s">
        <v>41299</v>
      </c>
      <c r="B3756" s="28" t="s">
        <v>41310</v>
      </c>
      <c r="C3756" s="33">
        <v>13.802171945701359</v>
      </c>
      <c r="D3756" s="28" t="s">
        <v>77</v>
      </c>
      <c r="E3756" s="28" t="s">
        <v>9774</v>
      </c>
      <c r="F3756" s="17" t="s">
        <v>9776</v>
      </c>
    </row>
    <row r="3757" spans="1:6" x14ac:dyDescent="0.25">
      <c r="A3757" s="32" t="s">
        <v>41300</v>
      </c>
      <c r="B3757" s="28" t="s">
        <v>41311</v>
      </c>
      <c r="C3757" s="33">
        <v>32.70733031674208</v>
      </c>
      <c r="D3757" s="28" t="s">
        <v>77</v>
      </c>
      <c r="E3757" s="28" t="s">
        <v>9774</v>
      </c>
      <c r="F3757" s="17" t="s">
        <v>9776</v>
      </c>
    </row>
    <row r="3758" spans="1:6" x14ac:dyDescent="0.25">
      <c r="A3758" s="32" t="s">
        <v>41301</v>
      </c>
      <c r="B3758" s="28" t="s">
        <v>9695</v>
      </c>
      <c r="C3758" s="33">
        <v>10.587692307692306</v>
      </c>
      <c r="D3758" s="28" t="s">
        <v>77</v>
      </c>
      <c r="E3758" s="28" t="s">
        <v>9774</v>
      </c>
      <c r="F3758" s="17" t="s">
        <v>9776</v>
      </c>
    </row>
    <row r="3759" spans="1:6" x14ac:dyDescent="0.25">
      <c r="A3759" s="32" t="s">
        <v>41302</v>
      </c>
      <c r="B3759" s="28" t="s">
        <v>9688</v>
      </c>
      <c r="C3759" s="33">
        <v>11.411402714932125</v>
      </c>
      <c r="D3759" s="28" t="s">
        <v>77</v>
      </c>
      <c r="E3759" s="28" t="s">
        <v>9774</v>
      </c>
      <c r="F3759" s="17" t="s">
        <v>9776</v>
      </c>
    </row>
    <row r="3760" spans="1:6" x14ac:dyDescent="0.25">
      <c r="A3760" s="32" t="s">
        <v>41303</v>
      </c>
      <c r="B3760" s="28" t="s">
        <v>41312</v>
      </c>
      <c r="C3760" s="33">
        <v>189.75475113122172</v>
      </c>
      <c r="D3760" s="28" t="s">
        <v>77</v>
      </c>
      <c r="E3760" s="28" t="s">
        <v>9774</v>
      </c>
      <c r="F3760" s="17" t="s">
        <v>9776</v>
      </c>
    </row>
    <row r="3761" spans="1:6" x14ac:dyDescent="0.25">
      <c r="A3761" s="32" t="s">
        <v>41304</v>
      </c>
      <c r="B3761" s="28" t="s">
        <v>41313</v>
      </c>
      <c r="C3761" s="33">
        <v>220.21194570135748</v>
      </c>
      <c r="D3761" s="28" t="s">
        <v>77</v>
      </c>
      <c r="E3761" s="28" t="s">
        <v>9774</v>
      </c>
      <c r="F3761" s="17" t="s">
        <v>9776</v>
      </c>
    </row>
    <row r="3762" spans="1:6" x14ac:dyDescent="0.25">
      <c r="A3762" s="32" t="s">
        <v>20059</v>
      </c>
      <c r="B3762" s="28" t="s">
        <v>20461</v>
      </c>
      <c r="C3762" s="33">
        <v>63.345339366515837</v>
      </c>
      <c r="D3762" s="28" t="s">
        <v>77</v>
      </c>
      <c r="E3762" s="28" t="s">
        <v>9774</v>
      </c>
      <c r="F3762" s="17" t="s">
        <v>9776</v>
      </c>
    </row>
    <row r="3763" spans="1:6" x14ac:dyDescent="0.25">
      <c r="A3763" s="32" t="s">
        <v>357</v>
      </c>
      <c r="B3763" s="28" t="s">
        <v>9757</v>
      </c>
      <c r="C3763" s="33">
        <v>54.244343891402714</v>
      </c>
      <c r="D3763" s="28" t="s">
        <v>77</v>
      </c>
      <c r="E3763" s="28" t="s">
        <v>9774</v>
      </c>
      <c r="F3763" s="17" t="s">
        <v>9776</v>
      </c>
    </row>
    <row r="3764" spans="1:6" x14ac:dyDescent="0.25">
      <c r="A3764" s="32" t="s">
        <v>41305</v>
      </c>
      <c r="B3764" s="28" t="s">
        <v>41314</v>
      </c>
      <c r="C3764" s="33">
        <v>51.632579185520363</v>
      </c>
      <c r="D3764" s="28" t="s">
        <v>77</v>
      </c>
      <c r="E3764" s="28" t="s">
        <v>9774</v>
      </c>
      <c r="F3764" s="17" t="s">
        <v>9776</v>
      </c>
    </row>
    <row r="3765" spans="1:6" x14ac:dyDescent="0.25">
      <c r="A3765" s="32" t="s">
        <v>20078</v>
      </c>
      <c r="B3765" s="28" t="s">
        <v>20479</v>
      </c>
      <c r="C3765" s="33">
        <v>32.124705882352941</v>
      </c>
      <c r="D3765" s="28" t="s">
        <v>77</v>
      </c>
      <c r="E3765" s="28" t="s">
        <v>9774</v>
      </c>
      <c r="F3765" s="17" t="s">
        <v>9776</v>
      </c>
    </row>
    <row r="3766" spans="1:6" x14ac:dyDescent="0.25">
      <c r="A3766" s="32" t="s">
        <v>41306</v>
      </c>
      <c r="B3766" s="28" t="s">
        <v>41315</v>
      </c>
      <c r="C3766" s="33">
        <v>283.65773755656107</v>
      </c>
      <c r="D3766" s="28" t="s">
        <v>77</v>
      </c>
      <c r="E3766" s="28" t="s">
        <v>9774</v>
      </c>
      <c r="F3766" s="17" t="s">
        <v>9776</v>
      </c>
    </row>
    <row r="3767" spans="1:6" x14ac:dyDescent="0.25">
      <c r="A3767" s="32" t="s">
        <v>24941</v>
      </c>
      <c r="B3767" s="28" t="s">
        <v>24942</v>
      </c>
      <c r="C3767" s="33">
        <v>6.6298642533936647</v>
      </c>
      <c r="D3767" s="28" t="s">
        <v>77</v>
      </c>
      <c r="E3767" s="28" t="s">
        <v>9774</v>
      </c>
      <c r="F3767" s="17" t="s">
        <v>9776</v>
      </c>
    </row>
    <row r="3768" spans="1:6" x14ac:dyDescent="0.25">
      <c r="A3768" s="32" t="s">
        <v>342</v>
      </c>
      <c r="B3768" s="28" t="s">
        <v>9745</v>
      </c>
      <c r="C3768" s="33">
        <v>43.696832579185525</v>
      </c>
      <c r="D3768" s="28" t="s">
        <v>77</v>
      </c>
      <c r="E3768" s="28" t="s">
        <v>9774</v>
      </c>
      <c r="F3768" s="17" t="s">
        <v>9776</v>
      </c>
    </row>
    <row r="3769" spans="1:6" x14ac:dyDescent="0.25">
      <c r="A3769" s="32" t="s">
        <v>41316</v>
      </c>
      <c r="B3769" s="28" t="s">
        <v>41331</v>
      </c>
      <c r="C3769" s="33">
        <v>60.110769230769229</v>
      </c>
      <c r="D3769" s="28" t="s">
        <v>77</v>
      </c>
      <c r="E3769" s="28" t="s">
        <v>9774</v>
      </c>
      <c r="F3769" s="17" t="s">
        <v>9776</v>
      </c>
    </row>
    <row r="3770" spans="1:6" x14ac:dyDescent="0.25">
      <c r="A3770" s="32" t="s">
        <v>41317</v>
      </c>
      <c r="B3770" s="28" t="s">
        <v>41332</v>
      </c>
      <c r="C3770" s="33">
        <v>14.60579185520362</v>
      </c>
      <c r="D3770" s="28" t="s">
        <v>77</v>
      </c>
      <c r="E3770" s="28" t="s">
        <v>9774</v>
      </c>
      <c r="F3770" s="17" t="s">
        <v>9776</v>
      </c>
    </row>
    <row r="3771" spans="1:6" x14ac:dyDescent="0.25">
      <c r="A3771" s="32" t="s">
        <v>41318</v>
      </c>
      <c r="B3771" s="28" t="s">
        <v>41333</v>
      </c>
      <c r="C3771" s="33">
        <v>65.314208144796382</v>
      </c>
      <c r="D3771" s="28" t="s">
        <v>77</v>
      </c>
      <c r="E3771" s="28" t="s">
        <v>9774</v>
      </c>
      <c r="F3771" s="17" t="s">
        <v>9776</v>
      </c>
    </row>
    <row r="3772" spans="1:6" x14ac:dyDescent="0.25">
      <c r="A3772" s="32" t="s">
        <v>345</v>
      </c>
      <c r="B3772" s="28" t="s">
        <v>9696</v>
      </c>
      <c r="C3772" s="33">
        <v>15.047782805429863</v>
      </c>
      <c r="D3772" s="28" t="s">
        <v>77</v>
      </c>
      <c r="E3772" s="28" t="s">
        <v>9774</v>
      </c>
      <c r="F3772" s="17" t="s">
        <v>9776</v>
      </c>
    </row>
    <row r="3773" spans="1:6" x14ac:dyDescent="0.25">
      <c r="A3773" s="32" t="s">
        <v>346</v>
      </c>
      <c r="B3773" s="28" t="s">
        <v>9758</v>
      </c>
      <c r="C3773" s="33">
        <v>14.465158371040724</v>
      </c>
      <c r="D3773" s="28" t="s">
        <v>77</v>
      </c>
      <c r="E3773" s="28" t="s">
        <v>9774</v>
      </c>
      <c r="F3773" s="17" t="s">
        <v>9776</v>
      </c>
    </row>
    <row r="3774" spans="1:6" x14ac:dyDescent="0.25">
      <c r="A3774" s="32" t="s">
        <v>41319</v>
      </c>
      <c r="B3774" s="28" t="s">
        <v>41334</v>
      </c>
      <c r="C3774" s="33">
        <v>9.9046153846153828</v>
      </c>
      <c r="D3774" s="28" t="s">
        <v>77</v>
      </c>
      <c r="E3774" s="28" t="s">
        <v>9774</v>
      </c>
      <c r="F3774" s="17" t="s">
        <v>9776</v>
      </c>
    </row>
    <row r="3775" spans="1:6" x14ac:dyDescent="0.25">
      <c r="A3775" s="32" t="s">
        <v>347</v>
      </c>
      <c r="B3775" s="28" t="s">
        <v>348</v>
      </c>
      <c r="C3775" s="33">
        <v>10.226063348416291</v>
      </c>
      <c r="D3775" s="28" t="s">
        <v>77</v>
      </c>
      <c r="E3775" s="28" t="s">
        <v>9774</v>
      </c>
      <c r="F3775" s="17" t="s">
        <v>9776</v>
      </c>
    </row>
    <row r="3776" spans="1:6" x14ac:dyDescent="0.25">
      <c r="A3776" s="32" t="s">
        <v>41320</v>
      </c>
      <c r="B3776" s="28" t="s">
        <v>41335</v>
      </c>
      <c r="C3776" s="33">
        <v>8.9000904977375566</v>
      </c>
      <c r="D3776" s="28" t="s">
        <v>77</v>
      </c>
      <c r="E3776" s="28" t="s">
        <v>9774</v>
      </c>
      <c r="F3776" s="17" t="s">
        <v>9776</v>
      </c>
    </row>
    <row r="3777" spans="1:6" x14ac:dyDescent="0.25">
      <c r="A3777" s="32" t="s">
        <v>41321</v>
      </c>
      <c r="B3777" s="28" t="s">
        <v>41336</v>
      </c>
      <c r="C3777" s="33">
        <v>8.9804524886877815</v>
      </c>
      <c r="D3777" s="28" t="s">
        <v>77</v>
      </c>
      <c r="E3777" s="28" t="s">
        <v>9774</v>
      </c>
      <c r="F3777" s="17" t="s">
        <v>9776</v>
      </c>
    </row>
    <row r="3778" spans="1:6" x14ac:dyDescent="0.25">
      <c r="A3778" s="32" t="s">
        <v>20144</v>
      </c>
      <c r="B3778" s="28" t="s">
        <v>20543</v>
      </c>
      <c r="C3778" s="33">
        <v>25.072941176470589</v>
      </c>
      <c r="D3778" s="28" t="s">
        <v>77</v>
      </c>
      <c r="E3778" s="28" t="s">
        <v>9774</v>
      </c>
      <c r="F3778" s="17" t="s">
        <v>9776</v>
      </c>
    </row>
    <row r="3779" spans="1:6" x14ac:dyDescent="0.25">
      <c r="A3779" s="32" t="s">
        <v>41322</v>
      </c>
      <c r="B3779" s="28" t="s">
        <v>41337</v>
      </c>
      <c r="C3779" s="33">
        <v>263.12376470588231</v>
      </c>
      <c r="D3779" s="28" t="s">
        <v>77</v>
      </c>
      <c r="E3779" s="28" t="s">
        <v>9774</v>
      </c>
      <c r="F3779" s="17" t="s">
        <v>9776</v>
      </c>
    </row>
    <row r="3780" spans="1:6" x14ac:dyDescent="0.25">
      <c r="A3780" s="32" t="s">
        <v>24943</v>
      </c>
      <c r="B3780" s="28" t="s">
        <v>24944</v>
      </c>
      <c r="C3780" s="33">
        <v>27.584253393665158</v>
      </c>
      <c r="D3780" s="28" t="s">
        <v>77</v>
      </c>
      <c r="E3780" s="28" t="s">
        <v>9774</v>
      </c>
      <c r="F3780" s="17" t="s">
        <v>9776</v>
      </c>
    </row>
    <row r="3781" spans="1:6" x14ac:dyDescent="0.25">
      <c r="A3781" s="32" t="s">
        <v>41323</v>
      </c>
      <c r="B3781" s="28" t="s">
        <v>41338</v>
      </c>
      <c r="C3781" s="33">
        <v>34.736470588235285</v>
      </c>
      <c r="D3781" s="28" t="s">
        <v>77</v>
      </c>
      <c r="E3781" s="28" t="s">
        <v>9774</v>
      </c>
      <c r="F3781" s="17" t="s">
        <v>9776</v>
      </c>
    </row>
    <row r="3782" spans="1:6" x14ac:dyDescent="0.25">
      <c r="A3782" s="32" t="s">
        <v>41324</v>
      </c>
      <c r="B3782" s="28" t="s">
        <v>41339</v>
      </c>
      <c r="C3782" s="33">
        <v>57.820452488687785</v>
      </c>
      <c r="D3782" s="28" t="s">
        <v>77</v>
      </c>
      <c r="E3782" s="28" t="s">
        <v>9774</v>
      </c>
      <c r="F3782" s="17" t="s">
        <v>9776</v>
      </c>
    </row>
    <row r="3783" spans="1:6" x14ac:dyDescent="0.25">
      <c r="A3783" s="32" t="s">
        <v>41325</v>
      </c>
      <c r="B3783" s="28" t="s">
        <v>41340</v>
      </c>
      <c r="C3783" s="33">
        <v>106.43945701357465</v>
      </c>
      <c r="D3783" s="28" t="s">
        <v>77</v>
      </c>
      <c r="E3783" s="28" t="s">
        <v>9774</v>
      </c>
      <c r="F3783" s="17" t="s">
        <v>9776</v>
      </c>
    </row>
    <row r="3784" spans="1:6" x14ac:dyDescent="0.25">
      <c r="A3784" s="32" t="s">
        <v>41326</v>
      </c>
      <c r="B3784" s="28" t="s">
        <v>41341</v>
      </c>
      <c r="C3784" s="33">
        <v>77.910950226244339</v>
      </c>
      <c r="D3784" s="28" t="s">
        <v>77</v>
      </c>
      <c r="E3784" s="28" t="s">
        <v>9774</v>
      </c>
      <c r="F3784" s="17" t="s">
        <v>9776</v>
      </c>
    </row>
    <row r="3785" spans="1:6" x14ac:dyDescent="0.25">
      <c r="A3785" s="32" t="s">
        <v>41327</v>
      </c>
      <c r="B3785" s="28" t="s">
        <v>41342</v>
      </c>
      <c r="C3785" s="33">
        <v>94.706606334841652</v>
      </c>
      <c r="D3785" s="28" t="s">
        <v>77</v>
      </c>
      <c r="E3785" s="28" t="s">
        <v>9774</v>
      </c>
      <c r="F3785" s="17" t="s">
        <v>9776</v>
      </c>
    </row>
    <row r="3786" spans="1:6" x14ac:dyDescent="0.25">
      <c r="A3786" s="32" t="s">
        <v>41328</v>
      </c>
      <c r="B3786" s="28" t="s">
        <v>41343</v>
      </c>
      <c r="C3786" s="33">
        <v>59.287058823529421</v>
      </c>
      <c r="D3786" s="28" t="s">
        <v>77</v>
      </c>
      <c r="E3786" s="28" t="s">
        <v>9774</v>
      </c>
      <c r="F3786" s="17" t="s">
        <v>9776</v>
      </c>
    </row>
    <row r="3787" spans="1:6" x14ac:dyDescent="0.25">
      <c r="A3787" s="32" t="s">
        <v>41329</v>
      </c>
      <c r="B3787" s="28" t="s">
        <v>41344</v>
      </c>
      <c r="C3787" s="33">
        <v>57.820452488687785</v>
      </c>
      <c r="D3787" s="28" t="s">
        <v>77</v>
      </c>
      <c r="E3787" s="28" t="s">
        <v>9774</v>
      </c>
      <c r="F3787" s="17" t="s">
        <v>9776</v>
      </c>
    </row>
    <row r="3788" spans="1:6" x14ac:dyDescent="0.25">
      <c r="A3788" s="32" t="s">
        <v>41330</v>
      </c>
      <c r="B3788" s="28" t="s">
        <v>41345</v>
      </c>
      <c r="C3788" s="33">
        <v>87.695022624434387</v>
      </c>
      <c r="D3788" s="28" t="s">
        <v>77</v>
      </c>
      <c r="E3788" s="28" t="s">
        <v>9774</v>
      </c>
      <c r="F3788" s="17" t="s">
        <v>9776</v>
      </c>
    </row>
    <row r="3789" spans="1:6" x14ac:dyDescent="0.25">
      <c r="A3789" s="32" t="s">
        <v>341</v>
      </c>
      <c r="B3789" s="28" t="s">
        <v>9697</v>
      </c>
      <c r="C3789" s="33">
        <v>56.25339366515837</v>
      </c>
      <c r="D3789" s="28" t="s">
        <v>77</v>
      </c>
      <c r="E3789" s="28" t="s">
        <v>9774</v>
      </c>
      <c r="F3789" s="17" t="s">
        <v>9776</v>
      </c>
    </row>
    <row r="3790" spans="1:6" x14ac:dyDescent="0.25">
      <c r="A3790" s="32" t="s">
        <v>24945</v>
      </c>
      <c r="B3790" s="28" t="s">
        <v>24946</v>
      </c>
      <c r="C3790" s="33">
        <v>87.976289592760182</v>
      </c>
      <c r="D3790" s="28" t="s">
        <v>77</v>
      </c>
      <c r="E3790" s="28" t="s">
        <v>9774</v>
      </c>
      <c r="F3790" s="17" t="s">
        <v>9776</v>
      </c>
    </row>
    <row r="3791" spans="1:6" x14ac:dyDescent="0.25">
      <c r="A3791" s="32" t="s">
        <v>41346</v>
      </c>
      <c r="B3791" s="28" t="s">
        <v>41348</v>
      </c>
      <c r="C3791" s="33">
        <v>237.63040723981896</v>
      </c>
      <c r="D3791" s="28" t="s">
        <v>77</v>
      </c>
      <c r="E3791" s="28" t="s">
        <v>9774</v>
      </c>
      <c r="F3791" s="17" t="s">
        <v>9776</v>
      </c>
    </row>
    <row r="3792" spans="1:6" x14ac:dyDescent="0.25">
      <c r="A3792" s="32" t="s">
        <v>343</v>
      </c>
      <c r="B3792" s="28" t="s">
        <v>9687</v>
      </c>
      <c r="C3792" s="33">
        <v>20.693212669683255</v>
      </c>
      <c r="D3792" s="28" t="s">
        <v>77</v>
      </c>
      <c r="E3792" s="28" t="s">
        <v>9774</v>
      </c>
      <c r="F3792" s="17" t="s">
        <v>9776</v>
      </c>
    </row>
    <row r="3793" spans="1:6" x14ac:dyDescent="0.25">
      <c r="A3793" s="32" t="s">
        <v>24947</v>
      </c>
      <c r="B3793" s="28" t="s">
        <v>9678</v>
      </c>
      <c r="C3793" s="33">
        <v>12.134660633484163</v>
      </c>
      <c r="D3793" s="28" t="s">
        <v>77</v>
      </c>
      <c r="E3793" s="28" t="s">
        <v>9774</v>
      </c>
      <c r="F3793" s="17" t="s">
        <v>9776</v>
      </c>
    </row>
    <row r="3794" spans="1:6" x14ac:dyDescent="0.25">
      <c r="A3794" s="32" t="s">
        <v>41347</v>
      </c>
      <c r="B3794" s="28" t="s">
        <v>41349</v>
      </c>
      <c r="C3794" s="33">
        <v>90.688506787330326</v>
      </c>
      <c r="D3794" s="28" t="s">
        <v>77</v>
      </c>
      <c r="E3794" s="28" t="s">
        <v>9774</v>
      </c>
      <c r="F3794" s="17" t="s">
        <v>9776</v>
      </c>
    </row>
    <row r="3795" spans="1:6" x14ac:dyDescent="0.25">
      <c r="A3795" s="32" t="s">
        <v>41350</v>
      </c>
      <c r="B3795" s="28" t="s">
        <v>41355</v>
      </c>
      <c r="C3795" s="33">
        <v>33.731945701357461</v>
      </c>
      <c r="D3795" s="28" t="s">
        <v>77</v>
      </c>
      <c r="E3795" s="28" t="s">
        <v>9774</v>
      </c>
      <c r="F3795" s="17" t="s">
        <v>9776</v>
      </c>
    </row>
    <row r="3796" spans="1:6" x14ac:dyDescent="0.25">
      <c r="A3796" s="32" t="s">
        <v>20145</v>
      </c>
      <c r="B3796" s="28" t="s">
        <v>20480</v>
      </c>
      <c r="C3796" s="33">
        <v>13.44054298642534</v>
      </c>
      <c r="D3796" s="28" t="s">
        <v>77</v>
      </c>
      <c r="E3796" s="28" t="s">
        <v>9774</v>
      </c>
      <c r="F3796" s="17" t="s">
        <v>9776</v>
      </c>
    </row>
    <row r="3797" spans="1:6" x14ac:dyDescent="0.25">
      <c r="A3797" s="32" t="s">
        <v>344</v>
      </c>
      <c r="B3797" s="28" t="s">
        <v>9678</v>
      </c>
      <c r="C3797" s="33">
        <v>16.27330316742081</v>
      </c>
      <c r="D3797" s="28" t="s">
        <v>77</v>
      </c>
      <c r="E3797" s="28" t="s">
        <v>9774</v>
      </c>
      <c r="F3797" s="17" t="s">
        <v>9776</v>
      </c>
    </row>
    <row r="3798" spans="1:6" x14ac:dyDescent="0.25">
      <c r="A3798" s="32" t="s">
        <v>20079</v>
      </c>
      <c r="B3798" s="28" t="s">
        <v>20480</v>
      </c>
      <c r="C3798" s="33">
        <v>18.081447963800905</v>
      </c>
      <c r="D3798" s="28" t="s">
        <v>77</v>
      </c>
      <c r="E3798" s="28" t="s">
        <v>9774</v>
      </c>
      <c r="F3798" s="17" t="s">
        <v>9776</v>
      </c>
    </row>
    <row r="3799" spans="1:6" x14ac:dyDescent="0.25">
      <c r="A3799" s="32" t="s">
        <v>24948</v>
      </c>
      <c r="B3799" s="28" t="s">
        <v>24949</v>
      </c>
      <c r="C3799" s="33">
        <v>15.83131221719457</v>
      </c>
      <c r="D3799" s="28" t="s">
        <v>77</v>
      </c>
      <c r="E3799" s="28" t="s">
        <v>9774</v>
      </c>
      <c r="F3799" s="17" t="s">
        <v>9776</v>
      </c>
    </row>
    <row r="3800" spans="1:6" x14ac:dyDescent="0.25">
      <c r="A3800" s="32" t="s">
        <v>20146</v>
      </c>
      <c r="B3800" s="28" t="s">
        <v>20544</v>
      </c>
      <c r="C3800" s="33">
        <v>16.916199095022623</v>
      </c>
      <c r="D3800" s="28" t="s">
        <v>77</v>
      </c>
      <c r="E3800" s="28" t="s">
        <v>9774</v>
      </c>
      <c r="F3800" s="17" t="s">
        <v>9776</v>
      </c>
    </row>
    <row r="3801" spans="1:6" x14ac:dyDescent="0.25">
      <c r="A3801" s="32" t="s">
        <v>41351</v>
      </c>
      <c r="B3801" s="28" t="s">
        <v>41356</v>
      </c>
      <c r="C3801" s="33">
        <v>204.96325791855205</v>
      </c>
      <c r="D3801" s="28" t="s">
        <v>2823</v>
      </c>
      <c r="E3801" s="28" t="s">
        <v>17507</v>
      </c>
      <c r="F3801" s="17" t="s">
        <v>9776</v>
      </c>
    </row>
    <row r="3802" spans="1:6" x14ac:dyDescent="0.25">
      <c r="A3802" s="32" t="s">
        <v>41352</v>
      </c>
      <c r="B3802" s="28" t="s">
        <v>41357</v>
      </c>
      <c r="C3802" s="33">
        <v>264.81285067873296</v>
      </c>
      <c r="D3802" s="28" t="s">
        <v>2823</v>
      </c>
      <c r="E3802" s="28" t="s">
        <v>17507</v>
      </c>
      <c r="F3802" s="17" t="s">
        <v>9776</v>
      </c>
    </row>
    <row r="3803" spans="1:6" x14ac:dyDescent="0.25">
      <c r="A3803" s="32" t="s">
        <v>41353</v>
      </c>
      <c r="B3803" s="28" t="s">
        <v>41358</v>
      </c>
      <c r="C3803" s="33">
        <v>467.0839819004525</v>
      </c>
      <c r="D3803" s="28" t="s">
        <v>2823</v>
      </c>
      <c r="E3803" s="28" t="s">
        <v>17507</v>
      </c>
      <c r="F3803" s="17" t="s">
        <v>9776</v>
      </c>
    </row>
    <row r="3804" spans="1:6" x14ac:dyDescent="0.25">
      <c r="A3804" s="32" t="s">
        <v>41354</v>
      </c>
      <c r="B3804" s="28" t="s">
        <v>41359</v>
      </c>
      <c r="C3804" s="33">
        <v>679.0186425339366</v>
      </c>
      <c r="D3804" s="28" t="s">
        <v>2823</v>
      </c>
      <c r="E3804" s="28" t="s">
        <v>17507</v>
      </c>
      <c r="F3804" s="17" t="s">
        <v>9776</v>
      </c>
    </row>
    <row r="3805" spans="1:6" x14ac:dyDescent="0.25">
      <c r="A3805" s="32" t="s">
        <v>41360</v>
      </c>
      <c r="B3805" s="28" t="s">
        <v>41369</v>
      </c>
      <c r="C3805" s="33">
        <v>172.95909502262441</v>
      </c>
      <c r="D3805" s="28" t="s">
        <v>77</v>
      </c>
      <c r="E3805" s="28" t="s">
        <v>9774</v>
      </c>
      <c r="F3805" s="17" t="s">
        <v>9776</v>
      </c>
    </row>
    <row r="3806" spans="1:6" x14ac:dyDescent="0.25">
      <c r="A3806" s="32" t="s">
        <v>356</v>
      </c>
      <c r="B3806" s="28" t="s">
        <v>9633</v>
      </c>
      <c r="C3806" s="33">
        <v>15.047782805429863</v>
      </c>
      <c r="D3806" s="28" t="s">
        <v>77</v>
      </c>
      <c r="E3806" s="28" t="s">
        <v>9774</v>
      </c>
      <c r="F3806" s="17" t="s">
        <v>9776</v>
      </c>
    </row>
    <row r="3807" spans="1:6" x14ac:dyDescent="0.25">
      <c r="A3807" s="32" t="s">
        <v>352</v>
      </c>
      <c r="B3807" s="28" t="s">
        <v>9688</v>
      </c>
      <c r="C3807" s="33">
        <v>19.507873303167422</v>
      </c>
      <c r="D3807" s="28" t="s">
        <v>77</v>
      </c>
      <c r="E3807" s="28" t="s">
        <v>9774</v>
      </c>
      <c r="F3807" s="17" t="s">
        <v>9776</v>
      </c>
    </row>
    <row r="3808" spans="1:6" x14ac:dyDescent="0.25">
      <c r="A3808" s="32" t="s">
        <v>350</v>
      </c>
      <c r="B3808" s="28" t="s">
        <v>9634</v>
      </c>
      <c r="C3808" s="33">
        <v>10.96941176470588</v>
      </c>
      <c r="D3808" s="28" t="s">
        <v>77</v>
      </c>
      <c r="E3808" s="28" t="s">
        <v>9774</v>
      </c>
      <c r="F3808" s="17" t="s">
        <v>9776</v>
      </c>
    </row>
    <row r="3809" spans="1:6" x14ac:dyDescent="0.25">
      <c r="A3809" s="32" t="s">
        <v>353</v>
      </c>
      <c r="B3809" s="28" t="s">
        <v>9635</v>
      </c>
      <c r="C3809" s="33">
        <v>19.387330316742084</v>
      </c>
      <c r="D3809" s="28" t="s">
        <v>77</v>
      </c>
      <c r="E3809" s="28" t="s">
        <v>9774</v>
      </c>
      <c r="F3809" s="17" t="s">
        <v>9776</v>
      </c>
    </row>
    <row r="3810" spans="1:6" x14ac:dyDescent="0.25">
      <c r="A3810" s="32" t="s">
        <v>41361</v>
      </c>
      <c r="B3810" s="28" t="s">
        <v>9632</v>
      </c>
      <c r="C3810" s="33">
        <v>15.148235294117649</v>
      </c>
      <c r="D3810" s="28" t="s">
        <v>77</v>
      </c>
      <c r="E3810" s="28" t="s">
        <v>9774</v>
      </c>
      <c r="F3810" s="17" t="s">
        <v>9776</v>
      </c>
    </row>
    <row r="3811" spans="1:6" x14ac:dyDescent="0.25">
      <c r="A3811" s="32" t="s">
        <v>354</v>
      </c>
      <c r="B3811" s="28" t="s">
        <v>9633</v>
      </c>
      <c r="C3811" s="33">
        <v>10.266244343891403</v>
      </c>
      <c r="D3811" s="28" t="s">
        <v>77</v>
      </c>
      <c r="E3811" s="28" t="s">
        <v>9774</v>
      </c>
      <c r="F3811" s="17" t="s">
        <v>9776</v>
      </c>
    </row>
    <row r="3812" spans="1:6" x14ac:dyDescent="0.25">
      <c r="A3812" s="32" t="s">
        <v>24950</v>
      </c>
      <c r="B3812" s="28" t="s">
        <v>9688</v>
      </c>
      <c r="C3812" s="33">
        <v>10.205972850678732</v>
      </c>
      <c r="D3812" s="28" t="s">
        <v>77</v>
      </c>
      <c r="E3812" s="28" t="s">
        <v>9774</v>
      </c>
      <c r="F3812" s="17" t="s">
        <v>9776</v>
      </c>
    </row>
    <row r="3813" spans="1:6" x14ac:dyDescent="0.25">
      <c r="A3813" s="32" t="s">
        <v>24951</v>
      </c>
      <c r="B3813" s="28" t="s">
        <v>9695</v>
      </c>
      <c r="C3813" s="33">
        <v>11.351131221719459</v>
      </c>
      <c r="D3813" s="28" t="s">
        <v>77</v>
      </c>
      <c r="E3813" s="28" t="s">
        <v>9774</v>
      </c>
      <c r="F3813" s="17" t="s">
        <v>9776</v>
      </c>
    </row>
    <row r="3814" spans="1:6" x14ac:dyDescent="0.25">
      <c r="A3814" s="32" t="s">
        <v>355</v>
      </c>
      <c r="B3814" s="28" t="s">
        <v>9679</v>
      </c>
      <c r="C3814" s="33">
        <v>6.8106787330316756</v>
      </c>
      <c r="D3814" s="28" t="s">
        <v>77</v>
      </c>
      <c r="E3814" s="28" t="s">
        <v>9774</v>
      </c>
      <c r="F3814" s="17" t="s">
        <v>9776</v>
      </c>
    </row>
    <row r="3815" spans="1:6" x14ac:dyDescent="0.25">
      <c r="A3815" s="32" t="s">
        <v>349</v>
      </c>
      <c r="B3815" s="28" t="s">
        <v>9632</v>
      </c>
      <c r="C3815" s="33">
        <v>10.306425339366516</v>
      </c>
      <c r="D3815" s="28" t="s">
        <v>77</v>
      </c>
      <c r="E3815" s="28" t="s">
        <v>9774</v>
      </c>
      <c r="F3815" s="17" t="s">
        <v>9776</v>
      </c>
    </row>
    <row r="3816" spans="1:6" x14ac:dyDescent="0.25">
      <c r="A3816" s="32" t="s">
        <v>41362</v>
      </c>
      <c r="B3816" s="28" t="s">
        <v>9634</v>
      </c>
      <c r="C3816" s="33">
        <v>9.6635294117647046</v>
      </c>
      <c r="D3816" s="28" t="s">
        <v>77</v>
      </c>
      <c r="E3816" s="28" t="s">
        <v>9774</v>
      </c>
      <c r="F3816" s="17" t="s">
        <v>9776</v>
      </c>
    </row>
    <row r="3817" spans="1:6" x14ac:dyDescent="0.25">
      <c r="A3817" s="32" t="s">
        <v>351</v>
      </c>
      <c r="B3817" s="28" t="s">
        <v>9635</v>
      </c>
      <c r="C3817" s="33">
        <v>9.9447963800904979</v>
      </c>
      <c r="D3817" s="28" t="s">
        <v>77</v>
      </c>
      <c r="E3817" s="28" t="s">
        <v>9774</v>
      </c>
      <c r="F3817" s="17" t="s">
        <v>9776</v>
      </c>
    </row>
    <row r="3818" spans="1:6" x14ac:dyDescent="0.25">
      <c r="A3818" s="32" t="s">
        <v>41363</v>
      </c>
      <c r="B3818" s="28" t="s">
        <v>41311</v>
      </c>
      <c r="C3818" s="33">
        <v>11.451583710407242</v>
      </c>
      <c r="D3818" s="28" t="s">
        <v>77</v>
      </c>
      <c r="E3818" s="28" t="s">
        <v>9774</v>
      </c>
      <c r="F3818" s="17" t="s">
        <v>9776</v>
      </c>
    </row>
    <row r="3819" spans="1:6" x14ac:dyDescent="0.25">
      <c r="A3819" s="32" t="s">
        <v>41364</v>
      </c>
      <c r="B3819" s="28" t="s">
        <v>9695</v>
      </c>
      <c r="C3819" s="33">
        <v>11.531945701357467</v>
      </c>
      <c r="D3819" s="28" t="s">
        <v>77</v>
      </c>
      <c r="E3819" s="28" t="s">
        <v>9774</v>
      </c>
      <c r="F3819" s="17" t="s">
        <v>9776</v>
      </c>
    </row>
    <row r="3820" spans="1:6" x14ac:dyDescent="0.25">
      <c r="A3820" s="32" t="s">
        <v>41365</v>
      </c>
      <c r="B3820" s="28" t="s">
        <v>41370</v>
      </c>
      <c r="C3820" s="33">
        <v>132.53701357466062</v>
      </c>
      <c r="D3820" s="28" t="s">
        <v>77</v>
      </c>
      <c r="E3820" s="28" t="s">
        <v>9774</v>
      </c>
      <c r="F3820" s="17" t="s">
        <v>9776</v>
      </c>
    </row>
    <row r="3821" spans="1:6" x14ac:dyDescent="0.25">
      <c r="A3821" s="32" t="s">
        <v>41366</v>
      </c>
      <c r="B3821" s="28" t="s">
        <v>41371</v>
      </c>
      <c r="C3821" s="33">
        <v>89.30226244343892</v>
      </c>
      <c r="D3821" s="28" t="s">
        <v>77</v>
      </c>
      <c r="E3821" s="28" t="s">
        <v>9774</v>
      </c>
      <c r="F3821" s="17" t="s">
        <v>9776</v>
      </c>
    </row>
    <row r="3822" spans="1:6" x14ac:dyDescent="0.25">
      <c r="A3822" s="32" t="s">
        <v>41367</v>
      </c>
      <c r="B3822" s="28" t="s">
        <v>41372</v>
      </c>
      <c r="C3822" s="33">
        <v>80.623167420814497</v>
      </c>
      <c r="D3822" s="28" t="s">
        <v>77</v>
      </c>
      <c r="E3822" s="28" t="s">
        <v>9774</v>
      </c>
      <c r="F3822" s="17" t="s">
        <v>9776</v>
      </c>
    </row>
    <row r="3823" spans="1:6" x14ac:dyDescent="0.25">
      <c r="A3823" s="32" t="s">
        <v>41368</v>
      </c>
      <c r="B3823" s="28" t="s">
        <v>41373</v>
      </c>
      <c r="C3823" s="33">
        <v>89.422805429864241</v>
      </c>
      <c r="D3823" s="28" t="s">
        <v>77</v>
      </c>
      <c r="E3823" s="28" t="s">
        <v>9774</v>
      </c>
      <c r="F3823" s="17" t="s">
        <v>9776</v>
      </c>
    </row>
    <row r="3824" spans="1:6" x14ac:dyDescent="0.25">
      <c r="A3824" s="32" t="s">
        <v>41374</v>
      </c>
      <c r="B3824" s="28" t="s">
        <v>41375</v>
      </c>
      <c r="C3824" s="33">
        <v>80.261538461538478</v>
      </c>
      <c r="D3824" s="28" t="s">
        <v>77</v>
      </c>
      <c r="E3824" s="28" t="s">
        <v>9774</v>
      </c>
      <c r="F3824" s="17" t="s">
        <v>9776</v>
      </c>
    </row>
    <row r="3825" spans="1:6" x14ac:dyDescent="0.25">
      <c r="A3825" s="32" t="s">
        <v>20134</v>
      </c>
      <c r="B3825" s="28" t="s">
        <v>20534</v>
      </c>
      <c r="C3825" s="33">
        <v>116.38425339366516</v>
      </c>
      <c r="D3825" s="28" t="s">
        <v>77</v>
      </c>
      <c r="E3825" s="28" t="s">
        <v>9774</v>
      </c>
      <c r="F3825" s="17" t="s">
        <v>9776</v>
      </c>
    </row>
    <row r="3826" spans="1:6" x14ac:dyDescent="0.25">
      <c r="A3826" s="32" t="s">
        <v>20041</v>
      </c>
      <c r="B3826" s="28" t="s">
        <v>20448</v>
      </c>
      <c r="C3826" s="33">
        <v>116.50479638009053</v>
      </c>
      <c r="D3826" s="28" t="s">
        <v>77</v>
      </c>
      <c r="E3826" s="28" t="s">
        <v>9774</v>
      </c>
      <c r="F3826" s="17" t="s">
        <v>9776</v>
      </c>
    </row>
    <row r="3827" spans="1:6" x14ac:dyDescent="0.25">
      <c r="A3827" s="32" t="s">
        <v>41376</v>
      </c>
      <c r="B3827" s="28" t="s">
        <v>41383</v>
      </c>
      <c r="C3827" s="33">
        <v>197.6302262443439</v>
      </c>
      <c r="D3827" s="28" t="s">
        <v>77</v>
      </c>
      <c r="E3827" s="28" t="s">
        <v>9774</v>
      </c>
      <c r="F3827" s="17" t="s">
        <v>9776</v>
      </c>
    </row>
    <row r="3828" spans="1:6" x14ac:dyDescent="0.25">
      <c r="A3828" s="32" t="s">
        <v>41377</v>
      </c>
      <c r="B3828" s="28" t="s">
        <v>41384</v>
      </c>
      <c r="C3828" s="33">
        <v>95.128506787330309</v>
      </c>
      <c r="D3828" s="28" t="s">
        <v>77</v>
      </c>
      <c r="E3828" s="28" t="s">
        <v>9774</v>
      </c>
      <c r="F3828" s="17" t="s">
        <v>9776</v>
      </c>
    </row>
    <row r="3829" spans="1:6" x14ac:dyDescent="0.25">
      <c r="A3829" s="32" t="s">
        <v>41378</v>
      </c>
      <c r="B3829" s="28" t="s">
        <v>41385</v>
      </c>
      <c r="C3829" s="33">
        <v>126.44959276018099</v>
      </c>
      <c r="D3829" s="28" t="s">
        <v>77</v>
      </c>
      <c r="E3829" s="28" t="s">
        <v>9774</v>
      </c>
      <c r="F3829" s="17" t="s">
        <v>9776</v>
      </c>
    </row>
    <row r="3830" spans="1:6" x14ac:dyDescent="0.25">
      <c r="A3830" s="32" t="s">
        <v>41379</v>
      </c>
      <c r="B3830" s="28" t="s">
        <v>41386</v>
      </c>
      <c r="C3830" s="33">
        <v>162.31113122171945</v>
      </c>
      <c r="D3830" s="28" t="s">
        <v>77</v>
      </c>
      <c r="E3830" s="28" t="s">
        <v>9774</v>
      </c>
      <c r="F3830" s="17" t="s">
        <v>9776</v>
      </c>
    </row>
    <row r="3831" spans="1:6" x14ac:dyDescent="0.25">
      <c r="A3831" s="32" t="s">
        <v>41380</v>
      </c>
      <c r="B3831" s="28" t="s">
        <v>41387</v>
      </c>
      <c r="C3831" s="33">
        <v>126.18841628959278</v>
      </c>
      <c r="D3831" s="28" t="s">
        <v>77</v>
      </c>
      <c r="E3831" s="28" t="s">
        <v>9774</v>
      </c>
      <c r="F3831" s="17" t="s">
        <v>9776</v>
      </c>
    </row>
    <row r="3832" spans="1:6" x14ac:dyDescent="0.25">
      <c r="A3832" s="32" t="s">
        <v>41381</v>
      </c>
      <c r="B3832" s="28" t="s">
        <v>41388</v>
      </c>
      <c r="C3832" s="33">
        <v>161.92941176470586</v>
      </c>
      <c r="D3832" s="28" t="s">
        <v>77</v>
      </c>
      <c r="E3832" s="28" t="s">
        <v>9774</v>
      </c>
      <c r="F3832" s="17" t="s">
        <v>9776</v>
      </c>
    </row>
    <row r="3833" spans="1:6" x14ac:dyDescent="0.25">
      <c r="A3833" s="32" t="s">
        <v>41382</v>
      </c>
      <c r="B3833" s="28" t="s">
        <v>41389</v>
      </c>
      <c r="C3833" s="33">
        <v>95.160144796380081</v>
      </c>
      <c r="D3833" s="28" t="s">
        <v>77</v>
      </c>
      <c r="E3833" s="28" t="s">
        <v>9774</v>
      </c>
      <c r="F3833" s="17" t="s">
        <v>9776</v>
      </c>
    </row>
    <row r="3834" spans="1:6" x14ac:dyDescent="0.25">
      <c r="A3834" s="32" t="s">
        <v>20148</v>
      </c>
      <c r="B3834" s="28" t="s">
        <v>20546</v>
      </c>
      <c r="C3834" s="33">
        <v>92.33189140271493</v>
      </c>
      <c r="D3834" s="28" t="s">
        <v>77</v>
      </c>
      <c r="E3834" s="28" t="s">
        <v>9774</v>
      </c>
      <c r="F3834" s="17" t="s">
        <v>9776</v>
      </c>
    </row>
    <row r="3835" spans="1:6" x14ac:dyDescent="0.25">
      <c r="A3835" s="32" t="s">
        <v>41390</v>
      </c>
      <c r="B3835" s="28" t="s">
        <v>41395</v>
      </c>
      <c r="C3835" s="33">
        <v>126.19397285067873</v>
      </c>
      <c r="D3835" s="28" t="s">
        <v>77</v>
      </c>
      <c r="E3835" s="28" t="s">
        <v>9774</v>
      </c>
      <c r="F3835" s="17" t="s">
        <v>9776</v>
      </c>
    </row>
    <row r="3836" spans="1:6" x14ac:dyDescent="0.25">
      <c r="A3836" s="32" t="s">
        <v>20080</v>
      </c>
      <c r="B3836" s="28" t="s">
        <v>20481</v>
      </c>
      <c r="C3836" s="33">
        <v>122.34600904977378</v>
      </c>
      <c r="D3836" s="28" t="s">
        <v>77</v>
      </c>
      <c r="E3836" s="28" t="s">
        <v>9774</v>
      </c>
      <c r="F3836" s="17" t="s">
        <v>9776</v>
      </c>
    </row>
    <row r="3837" spans="1:6" x14ac:dyDescent="0.25">
      <c r="A3837" s="32" t="s">
        <v>41391</v>
      </c>
      <c r="B3837" s="28" t="s">
        <v>41396</v>
      </c>
      <c r="C3837" s="33">
        <v>105.69610859728508</v>
      </c>
      <c r="D3837" s="28" t="s">
        <v>77</v>
      </c>
      <c r="E3837" s="28" t="s">
        <v>9774</v>
      </c>
      <c r="F3837" s="17" t="s">
        <v>9776</v>
      </c>
    </row>
    <row r="3838" spans="1:6" x14ac:dyDescent="0.25">
      <c r="A3838" s="32" t="s">
        <v>41392</v>
      </c>
      <c r="B3838" s="28" t="s">
        <v>41397</v>
      </c>
      <c r="C3838" s="33">
        <v>138.36325791855202</v>
      </c>
      <c r="D3838" s="28" t="s">
        <v>77</v>
      </c>
      <c r="E3838" s="28" t="s">
        <v>9774</v>
      </c>
      <c r="F3838" s="17" t="s">
        <v>9776</v>
      </c>
    </row>
    <row r="3839" spans="1:6" x14ac:dyDescent="0.25">
      <c r="A3839" s="32" t="s">
        <v>41393</v>
      </c>
      <c r="B3839" s="28" t="s">
        <v>41398</v>
      </c>
      <c r="C3839" s="33">
        <v>105.87692307692309</v>
      </c>
      <c r="D3839" s="28" t="s">
        <v>77</v>
      </c>
      <c r="E3839" s="28" t="s">
        <v>9774</v>
      </c>
      <c r="F3839" s="17" t="s">
        <v>9776</v>
      </c>
    </row>
    <row r="3840" spans="1:6" x14ac:dyDescent="0.25">
      <c r="A3840" s="32" t="s">
        <v>41394</v>
      </c>
      <c r="B3840" s="28" t="s">
        <v>41399</v>
      </c>
      <c r="C3840" s="33">
        <v>140.23167420814477</v>
      </c>
      <c r="D3840" s="28" t="s">
        <v>77</v>
      </c>
      <c r="E3840" s="28" t="s">
        <v>9774</v>
      </c>
      <c r="F3840" s="17" t="s">
        <v>9776</v>
      </c>
    </row>
    <row r="3841" spans="1:6" x14ac:dyDescent="0.25">
      <c r="A3841" s="32" t="s">
        <v>41400</v>
      </c>
      <c r="B3841" s="28" t="s">
        <v>41401</v>
      </c>
      <c r="C3841" s="33">
        <v>153.71239819004526</v>
      </c>
      <c r="D3841" s="28" t="s">
        <v>77</v>
      </c>
      <c r="E3841" s="28" t="s">
        <v>9774</v>
      </c>
      <c r="F3841" s="17" t="s">
        <v>9776</v>
      </c>
    </row>
    <row r="3842" spans="1:6" x14ac:dyDescent="0.25">
      <c r="A3842" s="32" t="s">
        <v>307</v>
      </c>
      <c r="B3842" s="28" t="s">
        <v>9759</v>
      </c>
      <c r="C3842" s="33">
        <v>152.38642533936647</v>
      </c>
      <c r="D3842" s="28" t="s">
        <v>77</v>
      </c>
      <c r="E3842" s="28" t="s">
        <v>9774</v>
      </c>
      <c r="F3842" s="17" t="s">
        <v>9776</v>
      </c>
    </row>
    <row r="3843" spans="1:6" x14ac:dyDescent="0.25">
      <c r="A3843" s="32" t="s">
        <v>24952</v>
      </c>
      <c r="B3843" s="28" t="s">
        <v>24953</v>
      </c>
      <c r="C3843" s="33">
        <v>186.13846153846154</v>
      </c>
      <c r="D3843" s="28" t="s">
        <v>77</v>
      </c>
      <c r="E3843" s="28" t="s">
        <v>9774</v>
      </c>
      <c r="F3843" s="17" t="s">
        <v>9776</v>
      </c>
    </row>
    <row r="3844" spans="1:6" x14ac:dyDescent="0.25">
      <c r="A3844" s="32" t="s">
        <v>41402</v>
      </c>
      <c r="B3844" s="28" t="s">
        <v>41420</v>
      </c>
      <c r="C3844" s="33">
        <v>149.9956561085973</v>
      </c>
      <c r="D3844" s="28" t="s">
        <v>77</v>
      </c>
      <c r="E3844" s="28" t="s">
        <v>9774</v>
      </c>
      <c r="F3844" s="17" t="s">
        <v>9776</v>
      </c>
    </row>
    <row r="3845" spans="1:6" x14ac:dyDescent="0.25">
      <c r="A3845" s="32" t="s">
        <v>41403</v>
      </c>
      <c r="B3845" s="28" t="s">
        <v>41421</v>
      </c>
      <c r="C3845" s="33">
        <v>222.94425339366515</v>
      </c>
      <c r="D3845" s="28" t="s">
        <v>77</v>
      </c>
      <c r="E3845" s="28" t="s">
        <v>9774</v>
      </c>
      <c r="F3845" s="17" t="s">
        <v>9776</v>
      </c>
    </row>
    <row r="3846" spans="1:6" x14ac:dyDescent="0.25">
      <c r="A3846" s="32" t="s">
        <v>41404</v>
      </c>
      <c r="B3846" s="28" t="s">
        <v>41422</v>
      </c>
      <c r="C3846" s="33">
        <v>150.55819004524886</v>
      </c>
      <c r="D3846" s="28" t="s">
        <v>77</v>
      </c>
      <c r="E3846" s="28" t="s">
        <v>9774</v>
      </c>
      <c r="F3846" s="17" t="s">
        <v>9776</v>
      </c>
    </row>
    <row r="3847" spans="1:6" x14ac:dyDescent="0.25">
      <c r="A3847" s="32" t="s">
        <v>41405</v>
      </c>
      <c r="B3847" s="28" t="s">
        <v>41423</v>
      </c>
      <c r="C3847" s="33">
        <v>247.37429864253397</v>
      </c>
      <c r="D3847" s="28" t="s">
        <v>77</v>
      </c>
      <c r="E3847" s="28" t="s">
        <v>9774</v>
      </c>
      <c r="F3847" s="17" t="s">
        <v>9776</v>
      </c>
    </row>
    <row r="3848" spans="1:6" x14ac:dyDescent="0.25">
      <c r="A3848" s="32" t="s">
        <v>41406</v>
      </c>
      <c r="B3848" s="28" t="s">
        <v>41424</v>
      </c>
      <c r="C3848" s="33">
        <v>143.48633484162895</v>
      </c>
      <c r="D3848" s="28" t="s">
        <v>77</v>
      </c>
      <c r="E3848" s="28" t="s">
        <v>9774</v>
      </c>
      <c r="F3848" s="17" t="s">
        <v>9776</v>
      </c>
    </row>
    <row r="3849" spans="1:6" x14ac:dyDescent="0.25">
      <c r="A3849" s="32" t="s">
        <v>41407</v>
      </c>
      <c r="B3849" s="28" t="s">
        <v>41425</v>
      </c>
      <c r="C3849" s="33">
        <v>147.32361990950224</v>
      </c>
      <c r="D3849" s="28" t="s">
        <v>77</v>
      </c>
      <c r="E3849" s="28" t="s">
        <v>9774</v>
      </c>
      <c r="F3849" s="17" t="s">
        <v>9776</v>
      </c>
    </row>
    <row r="3850" spans="1:6" x14ac:dyDescent="0.25">
      <c r="A3850" s="32" t="s">
        <v>41408</v>
      </c>
      <c r="B3850" s="28" t="s">
        <v>41426</v>
      </c>
      <c r="C3850" s="33">
        <v>152.60742081447964</v>
      </c>
      <c r="D3850" s="28" t="s">
        <v>77</v>
      </c>
      <c r="E3850" s="28" t="s">
        <v>9774</v>
      </c>
      <c r="F3850" s="17" t="s">
        <v>9776</v>
      </c>
    </row>
    <row r="3851" spans="1:6" x14ac:dyDescent="0.25">
      <c r="A3851" s="32" t="s">
        <v>41409</v>
      </c>
      <c r="B3851" s="28" t="s">
        <v>41427</v>
      </c>
      <c r="C3851" s="33">
        <v>144.66419909502264</v>
      </c>
      <c r="D3851" s="28" t="s">
        <v>77</v>
      </c>
      <c r="E3851" s="28" t="s">
        <v>9774</v>
      </c>
      <c r="F3851" s="17" t="s">
        <v>9776</v>
      </c>
    </row>
    <row r="3852" spans="1:6" x14ac:dyDescent="0.25">
      <c r="A3852" s="32" t="s">
        <v>41410</v>
      </c>
      <c r="B3852" s="28" t="s">
        <v>41428</v>
      </c>
      <c r="C3852" s="33">
        <v>138.2188597285068</v>
      </c>
      <c r="D3852" s="28" t="s">
        <v>77</v>
      </c>
      <c r="E3852" s="28" t="s">
        <v>9774</v>
      </c>
      <c r="F3852" s="17" t="s">
        <v>9776</v>
      </c>
    </row>
    <row r="3853" spans="1:6" x14ac:dyDescent="0.25">
      <c r="A3853" s="32" t="s">
        <v>41411</v>
      </c>
      <c r="B3853" s="28" t="s">
        <v>41429</v>
      </c>
      <c r="C3853" s="33">
        <v>100.00857918552035</v>
      </c>
      <c r="D3853" s="28" t="s">
        <v>77</v>
      </c>
      <c r="E3853" s="28" t="s">
        <v>9774</v>
      </c>
      <c r="F3853" s="17" t="s">
        <v>9776</v>
      </c>
    </row>
    <row r="3854" spans="1:6" x14ac:dyDescent="0.25">
      <c r="A3854" s="32" t="s">
        <v>41412</v>
      </c>
      <c r="B3854" s="28" t="s">
        <v>41430</v>
      </c>
      <c r="C3854" s="33">
        <v>78.955656108597267</v>
      </c>
      <c r="D3854" s="28" t="s">
        <v>77</v>
      </c>
      <c r="E3854" s="28" t="s">
        <v>9774</v>
      </c>
      <c r="F3854" s="17" t="s">
        <v>9776</v>
      </c>
    </row>
    <row r="3855" spans="1:6" x14ac:dyDescent="0.25">
      <c r="A3855" s="32" t="s">
        <v>41413</v>
      </c>
      <c r="B3855" s="28" t="s">
        <v>41431</v>
      </c>
      <c r="C3855" s="33">
        <v>78.493574660633485</v>
      </c>
      <c r="D3855" s="28" t="s">
        <v>77</v>
      </c>
      <c r="E3855" s="28" t="s">
        <v>9774</v>
      </c>
      <c r="F3855" s="17" t="s">
        <v>9776</v>
      </c>
    </row>
    <row r="3856" spans="1:6" x14ac:dyDescent="0.25">
      <c r="A3856" s="32" t="s">
        <v>41414</v>
      </c>
      <c r="B3856" s="28" t="s">
        <v>41432</v>
      </c>
      <c r="C3856" s="33">
        <v>88.619185520361981</v>
      </c>
      <c r="D3856" s="28" t="s">
        <v>77</v>
      </c>
      <c r="E3856" s="28" t="s">
        <v>9774</v>
      </c>
      <c r="F3856" s="17" t="s">
        <v>9776</v>
      </c>
    </row>
    <row r="3857" spans="1:6" x14ac:dyDescent="0.25">
      <c r="A3857" s="32" t="s">
        <v>41415</v>
      </c>
      <c r="B3857" s="28" t="s">
        <v>41433</v>
      </c>
      <c r="C3857" s="33">
        <v>261.13628959276014</v>
      </c>
      <c r="D3857" s="28" t="s">
        <v>77</v>
      </c>
      <c r="E3857" s="28" t="s">
        <v>9774</v>
      </c>
      <c r="F3857" s="17" t="s">
        <v>9776</v>
      </c>
    </row>
    <row r="3858" spans="1:6" x14ac:dyDescent="0.25">
      <c r="A3858" s="32" t="s">
        <v>41416</v>
      </c>
      <c r="B3858" s="28" t="s">
        <v>41434</v>
      </c>
      <c r="C3858" s="33">
        <v>100.16249773755656</v>
      </c>
      <c r="D3858" s="28" t="s">
        <v>77</v>
      </c>
      <c r="E3858" s="28" t="s">
        <v>9774</v>
      </c>
      <c r="F3858" s="17" t="s">
        <v>9776</v>
      </c>
    </row>
    <row r="3859" spans="1:6" x14ac:dyDescent="0.25">
      <c r="A3859" s="32" t="s">
        <v>24954</v>
      </c>
      <c r="B3859" s="28" t="s">
        <v>24955</v>
      </c>
      <c r="C3859" s="33">
        <v>254.48633484162897</v>
      </c>
      <c r="D3859" s="28" t="s">
        <v>77</v>
      </c>
      <c r="E3859" s="28" t="s">
        <v>9774</v>
      </c>
      <c r="F3859" s="17" t="s">
        <v>9776</v>
      </c>
    </row>
    <row r="3860" spans="1:6" x14ac:dyDescent="0.25">
      <c r="A3860" s="32" t="s">
        <v>20060</v>
      </c>
      <c r="B3860" s="28" t="s">
        <v>20462</v>
      </c>
      <c r="C3860" s="33">
        <v>131.85393665158369</v>
      </c>
      <c r="D3860" s="28" t="s">
        <v>77</v>
      </c>
      <c r="E3860" s="28" t="s">
        <v>9774</v>
      </c>
      <c r="F3860" s="17" t="s">
        <v>9776</v>
      </c>
    </row>
    <row r="3861" spans="1:6" x14ac:dyDescent="0.25">
      <c r="A3861" s="32" t="s">
        <v>41417</v>
      </c>
      <c r="B3861" s="28" t="s">
        <v>41435</v>
      </c>
      <c r="C3861" s="33">
        <v>131.61285067873305</v>
      </c>
      <c r="D3861" s="28" t="s">
        <v>77</v>
      </c>
      <c r="E3861" s="28" t="s">
        <v>9774</v>
      </c>
      <c r="F3861" s="17" t="s">
        <v>9776</v>
      </c>
    </row>
    <row r="3862" spans="1:6" x14ac:dyDescent="0.25">
      <c r="A3862" s="32" t="s">
        <v>41418</v>
      </c>
      <c r="B3862" s="28" t="s">
        <v>41436</v>
      </c>
      <c r="C3862" s="33">
        <v>134.86751131221718</v>
      </c>
      <c r="D3862" s="28" t="s">
        <v>77</v>
      </c>
      <c r="E3862" s="28" t="s">
        <v>9774</v>
      </c>
      <c r="F3862" s="17" t="s">
        <v>9776</v>
      </c>
    </row>
    <row r="3863" spans="1:6" x14ac:dyDescent="0.25">
      <c r="A3863" s="32" t="s">
        <v>24956</v>
      </c>
      <c r="B3863" s="28" t="s">
        <v>24957</v>
      </c>
      <c r="C3863" s="33">
        <v>134.94787330316743</v>
      </c>
      <c r="D3863" s="28" t="s">
        <v>77</v>
      </c>
      <c r="E3863" s="28" t="s">
        <v>9774</v>
      </c>
      <c r="F3863" s="17" t="s">
        <v>9776</v>
      </c>
    </row>
    <row r="3864" spans="1:6" x14ac:dyDescent="0.25">
      <c r="A3864" s="32" t="s">
        <v>41419</v>
      </c>
      <c r="B3864" s="28" t="s">
        <v>41437</v>
      </c>
      <c r="C3864" s="33">
        <v>140.43257918552038</v>
      </c>
      <c r="D3864" s="28" t="s">
        <v>77</v>
      </c>
      <c r="E3864" s="28" t="s">
        <v>9774</v>
      </c>
      <c r="F3864" s="17" t="s">
        <v>9776</v>
      </c>
    </row>
    <row r="3865" spans="1:6" x14ac:dyDescent="0.25">
      <c r="A3865" s="32" t="s">
        <v>41438</v>
      </c>
      <c r="B3865" s="28" t="s">
        <v>41442</v>
      </c>
      <c r="C3865" s="33">
        <v>132.49683257918551</v>
      </c>
      <c r="D3865" s="28" t="s">
        <v>77</v>
      </c>
      <c r="E3865" s="28" t="s">
        <v>9774</v>
      </c>
      <c r="F3865" s="17" t="s">
        <v>9776</v>
      </c>
    </row>
    <row r="3866" spans="1:6" x14ac:dyDescent="0.25">
      <c r="A3866" s="32" t="s">
        <v>41439</v>
      </c>
      <c r="B3866" s="28" t="s">
        <v>41443</v>
      </c>
      <c r="C3866" s="33">
        <v>131.65808144796381</v>
      </c>
      <c r="D3866" s="28" t="s">
        <v>77</v>
      </c>
      <c r="E3866" s="28" t="s">
        <v>9774</v>
      </c>
      <c r="F3866" s="17" t="s">
        <v>9776</v>
      </c>
    </row>
    <row r="3867" spans="1:6" x14ac:dyDescent="0.25">
      <c r="A3867" s="32" t="s">
        <v>20103</v>
      </c>
      <c r="B3867" s="28" t="s">
        <v>20505</v>
      </c>
      <c r="C3867" s="33">
        <v>270.21719457013575</v>
      </c>
      <c r="D3867" s="28" t="s">
        <v>77</v>
      </c>
      <c r="E3867" s="28" t="s">
        <v>9774</v>
      </c>
      <c r="F3867" s="17" t="s">
        <v>9776</v>
      </c>
    </row>
    <row r="3868" spans="1:6" x14ac:dyDescent="0.25">
      <c r="A3868" s="32" t="s">
        <v>24958</v>
      </c>
      <c r="B3868" s="28" t="s">
        <v>24959</v>
      </c>
      <c r="C3868" s="33">
        <v>125.72633484162894</v>
      </c>
      <c r="D3868" s="28" t="s">
        <v>77</v>
      </c>
      <c r="E3868" s="28" t="s">
        <v>9774</v>
      </c>
      <c r="F3868" s="17" t="s">
        <v>9776</v>
      </c>
    </row>
    <row r="3869" spans="1:6" x14ac:dyDescent="0.25">
      <c r="A3869" s="32" t="s">
        <v>41440</v>
      </c>
      <c r="B3869" s="28" t="s">
        <v>41444</v>
      </c>
      <c r="C3869" s="33">
        <v>242.09049773755655</v>
      </c>
      <c r="D3869" s="28" t="s">
        <v>77</v>
      </c>
      <c r="E3869" s="28" t="s">
        <v>9774</v>
      </c>
      <c r="F3869" s="17" t="s">
        <v>9776</v>
      </c>
    </row>
    <row r="3870" spans="1:6" x14ac:dyDescent="0.25">
      <c r="A3870" s="32" t="s">
        <v>41441</v>
      </c>
      <c r="B3870" s="28" t="s">
        <v>41445</v>
      </c>
      <c r="C3870" s="33">
        <v>88.09913122171946</v>
      </c>
      <c r="D3870" s="28" t="s">
        <v>77</v>
      </c>
      <c r="E3870" s="28" t="s">
        <v>9774</v>
      </c>
      <c r="F3870" s="17" t="s">
        <v>9776</v>
      </c>
    </row>
    <row r="3871" spans="1:6" x14ac:dyDescent="0.25">
      <c r="A3871" s="32" t="s">
        <v>41446</v>
      </c>
      <c r="B3871" s="28" t="s">
        <v>41460</v>
      </c>
      <c r="C3871" s="33">
        <v>111.45627149321267</v>
      </c>
      <c r="D3871" s="28" t="s">
        <v>77</v>
      </c>
      <c r="E3871" s="28" t="s">
        <v>9774</v>
      </c>
      <c r="F3871" s="17" t="s">
        <v>9776</v>
      </c>
    </row>
    <row r="3872" spans="1:6" x14ac:dyDescent="0.25">
      <c r="A3872" s="32" t="s">
        <v>41447</v>
      </c>
      <c r="B3872" s="28" t="s">
        <v>41461</v>
      </c>
      <c r="C3872" s="33">
        <v>159.13254298642531</v>
      </c>
      <c r="D3872" s="28" t="s">
        <v>77</v>
      </c>
      <c r="E3872" s="28" t="s">
        <v>9774</v>
      </c>
      <c r="F3872" s="17" t="s">
        <v>9776</v>
      </c>
    </row>
    <row r="3873" spans="1:6" x14ac:dyDescent="0.25">
      <c r="A3873" s="32" t="s">
        <v>41448</v>
      </c>
      <c r="B3873" s="28" t="s">
        <v>41462</v>
      </c>
      <c r="C3873" s="33">
        <v>185.87589140271493</v>
      </c>
      <c r="D3873" s="28" t="s">
        <v>77</v>
      </c>
      <c r="E3873" s="28" t="s">
        <v>9774</v>
      </c>
      <c r="F3873" s="17" t="s">
        <v>9776</v>
      </c>
    </row>
    <row r="3874" spans="1:6" x14ac:dyDescent="0.25">
      <c r="A3874" s="32" t="s">
        <v>24960</v>
      </c>
      <c r="B3874" s="28" t="s">
        <v>24961</v>
      </c>
      <c r="C3874" s="33">
        <v>59.816597285067878</v>
      </c>
      <c r="D3874" s="28" t="s">
        <v>77</v>
      </c>
      <c r="E3874" s="28" t="s">
        <v>9774</v>
      </c>
      <c r="F3874" s="17" t="s">
        <v>9776</v>
      </c>
    </row>
    <row r="3875" spans="1:6" x14ac:dyDescent="0.25">
      <c r="A3875" s="32" t="s">
        <v>24962</v>
      </c>
      <c r="B3875" s="28" t="s">
        <v>24963</v>
      </c>
      <c r="C3875" s="33">
        <v>78.363782805429864</v>
      </c>
      <c r="D3875" s="28" t="s">
        <v>77</v>
      </c>
      <c r="E3875" s="28" t="s">
        <v>9774</v>
      </c>
      <c r="F3875" s="17" t="s">
        <v>9776</v>
      </c>
    </row>
    <row r="3876" spans="1:6" x14ac:dyDescent="0.25">
      <c r="A3876" s="32" t="s">
        <v>308</v>
      </c>
      <c r="B3876" s="28" t="s">
        <v>9698</v>
      </c>
      <c r="C3876" s="33">
        <v>12.217285067873302</v>
      </c>
      <c r="D3876" s="28" t="s">
        <v>77</v>
      </c>
      <c r="E3876" s="28" t="s">
        <v>9774</v>
      </c>
      <c r="F3876" s="17" t="s">
        <v>9776</v>
      </c>
    </row>
    <row r="3877" spans="1:6" x14ac:dyDescent="0.25">
      <c r="A3877" s="32" t="s">
        <v>20081</v>
      </c>
      <c r="B3877" s="28" t="s">
        <v>20482</v>
      </c>
      <c r="C3877" s="33">
        <v>10.447221719457014</v>
      </c>
      <c r="D3877" s="28" t="s">
        <v>77</v>
      </c>
      <c r="E3877" s="28" t="s">
        <v>9774</v>
      </c>
      <c r="F3877" s="17" t="s">
        <v>9776</v>
      </c>
    </row>
    <row r="3878" spans="1:6" x14ac:dyDescent="0.25">
      <c r="A3878" s="32" t="s">
        <v>20082</v>
      </c>
      <c r="B3878" s="28" t="s">
        <v>20483</v>
      </c>
      <c r="C3878" s="33">
        <v>10.120144796380091</v>
      </c>
      <c r="D3878" s="28" t="s">
        <v>77</v>
      </c>
      <c r="E3878" s="28" t="s">
        <v>9774</v>
      </c>
      <c r="F3878" s="17" t="s">
        <v>9776</v>
      </c>
    </row>
    <row r="3879" spans="1:6" x14ac:dyDescent="0.25">
      <c r="A3879" s="32" t="s">
        <v>20083</v>
      </c>
      <c r="B3879" s="28" t="s">
        <v>20484</v>
      </c>
      <c r="C3879" s="33">
        <v>10.120144796380091</v>
      </c>
      <c r="D3879" s="28" t="s">
        <v>77</v>
      </c>
      <c r="E3879" s="28" t="s">
        <v>9774</v>
      </c>
      <c r="F3879" s="17" t="s">
        <v>9776</v>
      </c>
    </row>
    <row r="3880" spans="1:6" x14ac:dyDescent="0.25">
      <c r="A3880" s="32" t="s">
        <v>20104</v>
      </c>
      <c r="B3880" s="28" t="s">
        <v>20506</v>
      </c>
      <c r="C3880" s="33">
        <v>8.734877828054298</v>
      </c>
      <c r="D3880" s="28" t="s">
        <v>77</v>
      </c>
      <c r="E3880" s="28" t="s">
        <v>9774</v>
      </c>
      <c r="F3880" s="17" t="s">
        <v>9776</v>
      </c>
    </row>
    <row r="3881" spans="1:6" x14ac:dyDescent="0.25">
      <c r="A3881" s="32" t="s">
        <v>20135</v>
      </c>
      <c r="B3881" s="28" t="s">
        <v>20535</v>
      </c>
      <c r="C3881" s="33">
        <v>8.734877828054298</v>
      </c>
      <c r="D3881" s="28" t="s">
        <v>77</v>
      </c>
      <c r="E3881" s="28" t="s">
        <v>9774</v>
      </c>
      <c r="F3881" s="17" t="s">
        <v>9776</v>
      </c>
    </row>
    <row r="3882" spans="1:6" x14ac:dyDescent="0.25">
      <c r="A3882" s="32" t="s">
        <v>306</v>
      </c>
      <c r="B3882" s="28" t="s">
        <v>9747</v>
      </c>
      <c r="C3882" s="33">
        <v>9.3505520361990957</v>
      </c>
      <c r="D3882" s="28" t="s">
        <v>77</v>
      </c>
      <c r="E3882" s="28" t="s">
        <v>9774</v>
      </c>
      <c r="F3882" s="17" t="s">
        <v>9776</v>
      </c>
    </row>
    <row r="3883" spans="1:6" x14ac:dyDescent="0.25">
      <c r="A3883" s="32" t="s">
        <v>304</v>
      </c>
      <c r="B3883" s="28" t="s">
        <v>9760</v>
      </c>
      <c r="C3883" s="33">
        <v>9.8242533936651562</v>
      </c>
      <c r="D3883" s="28" t="s">
        <v>77</v>
      </c>
      <c r="E3883" s="28" t="s">
        <v>9774</v>
      </c>
      <c r="F3883" s="17" t="s">
        <v>9776</v>
      </c>
    </row>
    <row r="3884" spans="1:6" x14ac:dyDescent="0.25">
      <c r="A3884" s="32" t="s">
        <v>20136</v>
      </c>
      <c r="B3884" s="28" t="s">
        <v>20536</v>
      </c>
      <c r="C3884" s="33">
        <v>8.9657556561085965</v>
      </c>
      <c r="D3884" s="28" t="s">
        <v>77</v>
      </c>
      <c r="E3884" s="28" t="s">
        <v>9774</v>
      </c>
      <c r="F3884" s="17" t="s">
        <v>9776</v>
      </c>
    </row>
    <row r="3885" spans="1:6" x14ac:dyDescent="0.25">
      <c r="A3885" s="32" t="s">
        <v>305</v>
      </c>
      <c r="B3885" s="28" t="s">
        <v>9719</v>
      </c>
      <c r="C3885" s="33">
        <v>9.5429502262443435</v>
      </c>
      <c r="D3885" s="28" t="s">
        <v>77</v>
      </c>
      <c r="E3885" s="28" t="s">
        <v>9774</v>
      </c>
      <c r="F3885" s="17" t="s">
        <v>9776</v>
      </c>
    </row>
    <row r="3886" spans="1:6" x14ac:dyDescent="0.25">
      <c r="A3886" s="32" t="s">
        <v>41449</v>
      </c>
      <c r="B3886" s="28" t="s">
        <v>41463</v>
      </c>
      <c r="C3886" s="33">
        <v>71.091131221719479</v>
      </c>
      <c r="D3886" s="28" t="s">
        <v>77</v>
      </c>
      <c r="E3886" s="28" t="s">
        <v>9774</v>
      </c>
      <c r="F3886" s="17" t="s">
        <v>9776</v>
      </c>
    </row>
    <row r="3887" spans="1:6" x14ac:dyDescent="0.25">
      <c r="A3887" s="32" t="s">
        <v>41450</v>
      </c>
      <c r="B3887" s="28" t="s">
        <v>41464</v>
      </c>
      <c r="C3887" s="33">
        <v>93.851837104072402</v>
      </c>
      <c r="D3887" s="28" t="s">
        <v>77</v>
      </c>
      <c r="E3887" s="28" t="s">
        <v>9774</v>
      </c>
      <c r="F3887" s="17" t="s">
        <v>9776</v>
      </c>
    </row>
    <row r="3888" spans="1:6" x14ac:dyDescent="0.25">
      <c r="A3888" s="32" t="s">
        <v>41451</v>
      </c>
      <c r="B3888" s="28" t="s">
        <v>41465</v>
      </c>
      <c r="C3888" s="33">
        <v>71.225809954751142</v>
      </c>
      <c r="D3888" s="28" t="s">
        <v>77</v>
      </c>
      <c r="E3888" s="28" t="s">
        <v>9774</v>
      </c>
      <c r="F3888" s="17" t="s">
        <v>9776</v>
      </c>
    </row>
    <row r="3889" spans="1:6" x14ac:dyDescent="0.25">
      <c r="A3889" s="32" t="s">
        <v>41452</v>
      </c>
      <c r="B3889" s="28" t="s">
        <v>41466</v>
      </c>
      <c r="C3889" s="33">
        <v>73.419149321266957</v>
      </c>
      <c r="D3889" s="28" t="s">
        <v>77</v>
      </c>
      <c r="E3889" s="28" t="s">
        <v>9774</v>
      </c>
      <c r="F3889" s="18" t="s">
        <v>9776</v>
      </c>
    </row>
    <row r="3890" spans="1:6" x14ac:dyDescent="0.25">
      <c r="A3890" s="32" t="s">
        <v>41453</v>
      </c>
      <c r="B3890" s="28" t="s">
        <v>41467</v>
      </c>
      <c r="C3890" s="33">
        <v>145.39531221719457</v>
      </c>
      <c r="D3890" s="28" t="s">
        <v>77</v>
      </c>
      <c r="E3890" s="28" t="s">
        <v>9774</v>
      </c>
      <c r="F3890" s="18" t="s">
        <v>9776</v>
      </c>
    </row>
    <row r="3891" spans="1:6" x14ac:dyDescent="0.25">
      <c r="A3891" s="32" t="s">
        <v>41454</v>
      </c>
      <c r="B3891" s="28" t="s">
        <v>41468</v>
      </c>
      <c r="C3891" s="33">
        <v>174.52439819004525</v>
      </c>
      <c r="D3891" s="28" t="s">
        <v>77</v>
      </c>
      <c r="E3891" s="28" t="s">
        <v>9774</v>
      </c>
      <c r="F3891" s="18" t="s">
        <v>9776</v>
      </c>
    </row>
    <row r="3892" spans="1:6" x14ac:dyDescent="0.25">
      <c r="A3892" s="32" t="s">
        <v>41455</v>
      </c>
      <c r="B3892" s="28" t="s">
        <v>41469</v>
      </c>
      <c r="C3892" s="33">
        <v>97.757520361990942</v>
      </c>
      <c r="D3892" s="28" t="s">
        <v>77</v>
      </c>
      <c r="E3892" s="28" t="s">
        <v>9774</v>
      </c>
      <c r="F3892" s="18" t="s">
        <v>9776</v>
      </c>
    </row>
    <row r="3893" spans="1:6" x14ac:dyDescent="0.25">
      <c r="A3893" s="32" t="s">
        <v>41456</v>
      </c>
      <c r="B3893" s="28" t="s">
        <v>41470</v>
      </c>
      <c r="C3893" s="33">
        <v>124.88566515837104</v>
      </c>
      <c r="D3893" s="28" t="s">
        <v>77</v>
      </c>
      <c r="E3893" s="28" t="s">
        <v>9774</v>
      </c>
      <c r="F3893" s="18" t="s">
        <v>9776</v>
      </c>
    </row>
    <row r="3894" spans="1:6" x14ac:dyDescent="0.25">
      <c r="A3894" s="32" t="s">
        <v>41457</v>
      </c>
      <c r="B3894" s="28" t="s">
        <v>41471</v>
      </c>
      <c r="C3894" s="33">
        <v>116.07382805429863</v>
      </c>
      <c r="D3894" s="28" t="s">
        <v>77</v>
      </c>
      <c r="E3894" s="28" t="s">
        <v>9774</v>
      </c>
      <c r="F3894" s="17" t="s">
        <v>9776</v>
      </c>
    </row>
    <row r="3895" spans="1:6" x14ac:dyDescent="0.25">
      <c r="A3895" s="32" t="s">
        <v>41458</v>
      </c>
      <c r="B3895" s="28" t="s">
        <v>41472</v>
      </c>
      <c r="C3895" s="33">
        <v>156.16961085972849</v>
      </c>
      <c r="D3895" s="28" t="s">
        <v>77</v>
      </c>
      <c r="E3895" s="28" t="s">
        <v>9774</v>
      </c>
      <c r="F3895" s="17" t="s">
        <v>9776</v>
      </c>
    </row>
    <row r="3896" spans="1:6" x14ac:dyDescent="0.25">
      <c r="A3896" s="32" t="s">
        <v>41459</v>
      </c>
      <c r="B3896" s="28" t="s">
        <v>41473</v>
      </c>
      <c r="C3896" s="33">
        <v>18.970461538461539</v>
      </c>
      <c r="D3896" s="28" t="s">
        <v>77</v>
      </c>
      <c r="E3896" s="28" t="s">
        <v>9774</v>
      </c>
      <c r="F3896" s="18" t="s">
        <v>9776</v>
      </c>
    </row>
    <row r="3897" spans="1:6" x14ac:dyDescent="0.25">
      <c r="A3897" s="32" t="s">
        <v>24964</v>
      </c>
      <c r="B3897" s="28" t="s">
        <v>24965</v>
      </c>
      <c r="C3897" s="33">
        <v>13.025357466063348</v>
      </c>
      <c r="D3897" s="28" t="s">
        <v>77</v>
      </c>
      <c r="E3897" s="28" t="s">
        <v>9774</v>
      </c>
      <c r="F3897" s="17" t="s">
        <v>9776</v>
      </c>
    </row>
    <row r="3898" spans="1:6" x14ac:dyDescent="0.25">
      <c r="A3898" s="32" t="s">
        <v>24966</v>
      </c>
      <c r="B3898" s="28" t="s">
        <v>24967</v>
      </c>
      <c r="C3898" s="33">
        <v>13.025357466063348</v>
      </c>
      <c r="D3898" s="28" t="s">
        <v>77</v>
      </c>
      <c r="E3898" s="28" t="s">
        <v>9774</v>
      </c>
      <c r="F3898" s="17" t="s">
        <v>9776</v>
      </c>
    </row>
    <row r="3899" spans="1:6" x14ac:dyDescent="0.25">
      <c r="A3899" s="32" t="s">
        <v>302</v>
      </c>
      <c r="B3899" s="28" t="s">
        <v>9748</v>
      </c>
      <c r="C3899" s="33">
        <v>13.044597285067875</v>
      </c>
      <c r="D3899" s="28" t="s">
        <v>77</v>
      </c>
      <c r="E3899" s="28" t="s">
        <v>9774</v>
      </c>
      <c r="F3899" s="17" t="s">
        <v>9776</v>
      </c>
    </row>
    <row r="3900" spans="1:6" x14ac:dyDescent="0.25">
      <c r="A3900" s="32" t="s">
        <v>41474</v>
      </c>
      <c r="B3900" s="28" t="s">
        <v>41483</v>
      </c>
      <c r="C3900" s="33">
        <v>10.697339366515836</v>
      </c>
      <c r="D3900" s="28" t="s">
        <v>77</v>
      </c>
      <c r="E3900" s="28" t="s">
        <v>9774</v>
      </c>
      <c r="F3900" s="17" t="s">
        <v>9776</v>
      </c>
    </row>
    <row r="3901" spans="1:6" x14ac:dyDescent="0.25">
      <c r="A3901" s="32" t="s">
        <v>41475</v>
      </c>
      <c r="B3901" s="28" t="s">
        <v>41484</v>
      </c>
      <c r="C3901" s="33">
        <v>10.697339366515836</v>
      </c>
      <c r="D3901" s="28" t="s">
        <v>77</v>
      </c>
      <c r="E3901" s="28" t="s">
        <v>9774</v>
      </c>
      <c r="F3901" s="17" t="s">
        <v>9776</v>
      </c>
    </row>
    <row r="3902" spans="1:6" x14ac:dyDescent="0.25">
      <c r="A3902" s="32" t="s">
        <v>41476</v>
      </c>
      <c r="B3902" s="28" t="s">
        <v>41485</v>
      </c>
      <c r="C3902" s="33">
        <v>10.697339366515836</v>
      </c>
      <c r="D3902" s="28" t="s">
        <v>77</v>
      </c>
      <c r="E3902" s="28" t="s">
        <v>9774</v>
      </c>
      <c r="F3902" s="17" t="s">
        <v>9776</v>
      </c>
    </row>
    <row r="3903" spans="1:6" x14ac:dyDescent="0.25">
      <c r="A3903" s="32" t="s">
        <v>303</v>
      </c>
      <c r="B3903" s="28" t="s">
        <v>9700</v>
      </c>
      <c r="C3903" s="33">
        <v>8.8695565610859735</v>
      </c>
      <c r="D3903" s="28" t="s">
        <v>77</v>
      </c>
      <c r="E3903" s="28" t="s">
        <v>9774</v>
      </c>
      <c r="F3903" s="17" t="s">
        <v>9776</v>
      </c>
    </row>
    <row r="3904" spans="1:6" x14ac:dyDescent="0.25">
      <c r="A3904" s="32" t="s">
        <v>24968</v>
      </c>
      <c r="B3904" s="28" t="s">
        <v>24969</v>
      </c>
      <c r="C3904" s="33">
        <v>30.956868778280544</v>
      </c>
      <c r="D3904" s="28" t="s">
        <v>77</v>
      </c>
      <c r="E3904" s="28" t="s">
        <v>9774</v>
      </c>
      <c r="F3904" s="18" t="s">
        <v>9776</v>
      </c>
    </row>
    <row r="3905" spans="1:6" x14ac:dyDescent="0.25">
      <c r="A3905" s="32" t="s">
        <v>41477</v>
      </c>
      <c r="B3905" s="28" t="s">
        <v>41486</v>
      </c>
      <c r="C3905" s="33">
        <v>8.3693212669683241</v>
      </c>
      <c r="D3905" s="28" t="s">
        <v>77</v>
      </c>
      <c r="E3905" s="28" t="s">
        <v>9774</v>
      </c>
      <c r="F3905" s="18" t="s">
        <v>9776</v>
      </c>
    </row>
    <row r="3906" spans="1:6" x14ac:dyDescent="0.25">
      <c r="A3906" s="32" t="s">
        <v>41478</v>
      </c>
      <c r="B3906" s="28" t="s">
        <v>41487</v>
      </c>
      <c r="C3906" s="33">
        <v>26.743348416289592</v>
      </c>
      <c r="D3906" s="28" t="s">
        <v>77</v>
      </c>
      <c r="E3906" s="28" t="s">
        <v>9774</v>
      </c>
      <c r="F3906" s="18" t="s">
        <v>9776</v>
      </c>
    </row>
    <row r="3907" spans="1:6" x14ac:dyDescent="0.25">
      <c r="A3907" s="32" t="s">
        <v>20000</v>
      </c>
      <c r="B3907" s="28" t="s">
        <v>20404</v>
      </c>
      <c r="C3907" s="33">
        <v>8.3500814479637988</v>
      </c>
      <c r="D3907" s="28" t="s">
        <v>77</v>
      </c>
      <c r="E3907" s="28" t="s">
        <v>9774</v>
      </c>
      <c r="F3907" s="18" t="s">
        <v>9776</v>
      </c>
    </row>
    <row r="3908" spans="1:6" x14ac:dyDescent="0.25">
      <c r="A3908" s="32" t="s">
        <v>24970</v>
      </c>
      <c r="B3908" s="28" t="s">
        <v>24971</v>
      </c>
      <c r="C3908" s="33">
        <v>30.956868778280544</v>
      </c>
      <c r="D3908" s="28" t="s">
        <v>77</v>
      </c>
      <c r="E3908" s="28" t="s">
        <v>9774</v>
      </c>
      <c r="F3908" s="17" t="s">
        <v>9776</v>
      </c>
    </row>
    <row r="3909" spans="1:6" x14ac:dyDescent="0.25">
      <c r="A3909" s="32" t="s">
        <v>20084</v>
      </c>
      <c r="B3909" s="28" t="s">
        <v>20485</v>
      </c>
      <c r="C3909" s="33">
        <v>7.965285067873304</v>
      </c>
      <c r="D3909" s="28" t="s">
        <v>77</v>
      </c>
      <c r="E3909" s="28" t="s">
        <v>9774</v>
      </c>
      <c r="F3909" s="18" t="s">
        <v>9776</v>
      </c>
    </row>
    <row r="3910" spans="1:6" x14ac:dyDescent="0.25">
      <c r="A3910" s="32" t="s">
        <v>41479</v>
      </c>
      <c r="B3910" s="28" t="s">
        <v>41488</v>
      </c>
      <c r="C3910" s="33">
        <v>37.748524886877831</v>
      </c>
      <c r="D3910" s="28" t="s">
        <v>77</v>
      </c>
      <c r="E3910" s="28" t="s">
        <v>9774</v>
      </c>
      <c r="F3910" s="18" t="s">
        <v>9776</v>
      </c>
    </row>
    <row r="3911" spans="1:6" x14ac:dyDescent="0.25">
      <c r="A3911" s="32" t="s">
        <v>41480</v>
      </c>
      <c r="B3911" s="28" t="s">
        <v>41489</v>
      </c>
      <c r="C3911" s="33">
        <v>8.3693212669683241</v>
      </c>
      <c r="D3911" s="28" t="s">
        <v>77</v>
      </c>
      <c r="E3911" s="28" t="s">
        <v>9774</v>
      </c>
      <c r="F3911" s="18" t="s">
        <v>9776</v>
      </c>
    </row>
    <row r="3912" spans="1:6" x14ac:dyDescent="0.25">
      <c r="A3912" s="32" t="s">
        <v>24972</v>
      </c>
      <c r="B3912" s="28" t="s">
        <v>24973</v>
      </c>
      <c r="C3912" s="33">
        <v>38.902914027149322</v>
      </c>
      <c r="D3912" s="28" t="s">
        <v>77</v>
      </c>
      <c r="E3912" s="28" t="s">
        <v>9774</v>
      </c>
      <c r="F3912" s="17" t="s">
        <v>9776</v>
      </c>
    </row>
    <row r="3913" spans="1:6" x14ac:dyDescent="0.25">
      <c r="A3913" s="32" t="s">
        <v>20105</v>
      </c>
      <c r="B3913" s="28" t="s">
        <v>20507</v>
      </c>
      <c r="C3913" s="33">
        <v>8.9272760180995459</v>
      </c>
      <c r="D3913" s="28" t="s">
        <v>77</v>
      </c>
      <c r="E3913" s="28" t="s">
        <v>9774</v>
      </c>
      <c r="F3913" s="18" t="s">
        <v>9776</v>
      </c>
    </row>
    <row r="3914" spans="1:6" x14ac:dyDescent="0.25">
      <c r="A3914" s="32" t="s">
        <v>24974</v>
      </c>
      <c r="B3914" s="28" t="s">
        <v>24975</v>
      </c>
      <c r="C3914" s="33">
        <v>41.904325791855207</v>
      </c>
      <c r="D3914" s="28" t="s">
        <v>77</v>
      </c>
      <c r="E3914" s="28" t="s">
        <v>9774</v>
      </c>
      <c r="F3914" s="18" t="s">
        <v>9776</v>
      </c>
    </row>
    <row r="3915" spans="1:6" x14ac:dyDescent="0.25">
      <c r="A3915" s="32" t="s">
        <v>41481</v>
      </c>
      <c r="B3915" s="28" t="s">
        <v>41490</v>
      </c>
      <c r="C3915" s="33">
        <v>192.34047058823532</v>
      </c>
      <c r="D3915" s="28" t="s">
        <v>77</v>
      </c>
      <c r="E3915" s="28" t="s">
        <v>9774</v>
      </c>
      <c r="F3915" s="17" t="s">
        <v>9776</v>
      </c>
    </row>
    <row r="3916" spans="1:6" x14ac:dyDescent="0.25">
      <c r="A3916" s="32" t="s">
        <v>41482</v>
      </c>
      <c r="B3916" s="28" t="s">
        <v>41491</v>
      </c>
      <c r="C3916" s="33">
        <v>234.72579185520365</v>
      </c>
      <c r="D3916" s="28" t="s">
        <v>77</v>
      </c>
      <c r="E3916" s="28" t="s">
        <v>9774</v>
      </c>
      <c r="F3916" s="18" t="s">
        <v>9776</v>
      </c>
    </row>
    <row r="3917" spans="1:6" x14ac:dyDescent="0.25">
      <c r="A3917" s="32" t="s">
        <v>41492</v>
      </c>
      <c r="B3917" s="28" t="s">
        <v>41510</v>
      </c>
      <c r="C3917" s="33">
        <v>224.66336651583708</v>
      </c>
      <c r="D3917" s="28" t="s">
        <v>77</v>
      </c>
      <c r="E3917" s="28" t="s">
        <v>9774</v>
      </c>
      <c r="F3917" s="18" t="s">
        <v>9776</v>
      </c>
    </row>
    <row r="3918" spans="1:6" x14ac:dyDescent="0.25">
      <c r="A3918" s="32" t="s">
        <v>41493</v>
      </c>
      <c r="B3918" s="28" t="s">
        <v>41511</v>
      </c>
      <c r="C3918" s="33">
        <v>224.66336651583708</v>
      </c>
      <c r="D3918" s="28" t="s">
        <v>77</v>
      </c>
      <c r="E3918" s="28" t="s">
        <v>9774</v>
      </c>
      <c r="F3918" s="17" t="s">
        <v>9776</v>
      </c>
    </row>
    <row r="3919" spans="1:6" x14ac:dyDescent="0.25">
      <c r="A3919" s="32" t="s">
        <v>41494</v>
      </c>
      <c r="B3919" s="28" t="s">
        <v>41512</v>
      </c>
      <c r="C3919" s="33">
        <v>205.19266968325795</v>
      </c>
      <c r="D3919" s="28" t="s">
        <v>77</v>
      </c>
      <c r="E3919" s="28" t="s">
        <v>9774</v>
      </c>
      <c r="F3919" s="18" t="s">
        <v>9776</v>
      </c>
    </row>
    <row r="3920" spans="1:6" x14ac:dyDescent="0.25">
      <c r="A3920" s="32" t="s">
        <v>41495</v>
      </c>
      <c r="B3920" s="28" t="s">
        <v>41513</v>
      </c>
      <c r="C3920" s="33">
        <v>305.12428959276019</v>
      </c>
      <c r="D3920" s="28" t="s">
        <v>77</v>
      </c>
      <c r="E3920" s="28" t="s">
        <v>9774</v>
      </c>
      <c r="F3920" s="17" t="s">
        <v>9776</v>
      </c>
    </row>
    <row r="3921" spans="1:6" x14ac:dyDescent="0.25">
      <c r="A3921" s="32" t="s">
        <v>41496</v>
      </c>
      <c r="B3921" s="28" t="s">
        <v>41514</v>
      </c>
      <c r="C3921" s="33">
        <v>352.6658823529412</v>
      </c>
      <c r="D3921" s="28" t="s">
        <v>77</v>
      </c>
      <c r="E3921" s="28" t="s">
        <v>9774</v>
      </c>
      <c r="F3921" s="18" t="s">
        <v>9776</v>
      </c>
    </row>
    <row r="3922" spans="1:6" x14ac:dyDescent="0.25">
      <c r="A3922" s="32" t="s">
        <v>41497</v>
      </c>
      <c r="B3922" s="28" t="s">
        <v>41515</v>
      </c>
      <c r="C3922" s="33">
        <v>205.19266968325795</v>
      </c>
      <c r="D3922" s="28" t="s">
        <v>77</v>
      </c>
      <c r="E3922" s="28" t="s">
        <v>9774</v>
      </c>
      <c r="F3922" s="17" t="s">
        <v>9776</v>
      </c>
    </row>
    <row r="3923" spans="1:6" x14ac:dyDescent="0.25">
      <c r="A3923" s="32" t="s">
        <v>41498</v>
      </c>
      <c r="B3923" s="28" t="s">
        <v>41516</v>
      </c>
      <c r="C3923" s="33">
        <v>107.70450678733032</v>
      </c>
      <c r="D3923" s="28" t="s">
        <v>77</v>
      </c>
      <c r="E3923" s="28" t="s">
        <v>9774</v>
      </c>
      <c r="F3923" s="18" t="s">
        <v>9776</v>
      </c>
    </row>
    <row r="3924" spans="1:6" x14ac:dyDescent="0.25">
      <c r="A3924" s="32" t="s">
        <v>41499</v>
      </c>
      <c r="B3924" s="28" t="s">
        <v>41517</v>
      </c>
      <c r="C3924" s="33">
        <v>139.62336651583709</v>
      </c>
      <c r="D3924" s="28" t="s">
        <v>77</v>
      </c>
      <c r="E3924" s="28" t="s">
        <v>9774</v>
      </c>
      <c r="F3924" s="17" t="s">
        <v>9776</v>
      </c>
    </row>
    <row r="3925" spans="1:6" x14ac:dyDescent="0.25">
      <c r="A3925" s="32" t="s">
        <v>41500</v>
      </c>
      <c r="B3925" s="28" t="s">
        <v>41518</v>
      </c>
      <c r="C3925" s="33">
        <v>140.73393665158369</v>
      </c>
      <c r="D3925" s="28" t="s">
        <v>77</v>
      </c>
      <c r="E3925" s="28" t="s">
        <v>9774</v>
      </c>
      <c r="F3925" s="17" t="s">
        <v>9776</v>
      </c>
    </row>
    <row r="3926" spans="1:6" x14ac:dyDescent="0.25">
      <c r="A3926" s="32" t="s">
        <v>41501</v>
      </c>
      <c r="B3926" s="28" t="s">
        <v>41519</v>
      </c>
      <c r="C3926" s="33">
        <v>175.50562895927604</v>
      </c>
      <c r="D3926" s="28" t="s">
        <v>77</v>
      </c>
      <c r="E3926" s="28" t="s">
        <v>9774</v>
      </c>
      <c r="F3926" s="17" t="s">
        <v>9776</v>
      </c>
    </row>
    <row r="3927" spans="1:6" x14ac:dyDescent="0.25">
      <c r="A3927" s="32" t="s">
        <v>41502</v>
      </c>
      <c r="B3927" s="28" t="s">
        <v>41520</v>
      </c>
      <c r="C3927" s="33">
        <v>107.51210859728508</v>
      </c>
      <c r="D3927" s="28" t="s">
        <v>77</v>
      </c>
      <c r="E3927" s="28" t="s">
        <v>9774</v>
      </c>
      <c r="F3927" s="17" t="s">
        <v>9776</v>
      </c>
    </row>
    <row r="3928" spans="1:6" x14ac:dyDescent="0.25">
      <c r="A3928" s="32" t="s">
        <v>41503</v>
      </c>
      <c r="B3928" s="28" t="s">
        <v>41521</v>
      </c>
      <c r="C3928" s="33">
        <v>108.05082352941176</v>
      </c>
      <c r="D3928" s="28" t="s">
        <v>77</v>
      </c>
      <c r="E3928" s="28" t="s">
        <v>9774</v>
      </c>
      <c r="F3928" s="17" t="s">
        <v>9776</v>
      </c>
    </row>
    <row r="3929" spans="1:6" x14ac:dyDescent="0.25">
      <c r="A3929" s="32" t="s">
        <v>41504</v>
      </c>
      <c r="B3929" s="28" t="s">
        <v>41522</v>
      </c>
      <c r="C3929" s="33">
        <v>139.85424434389139</v>
      </c>
      <c r="D3929" s="28" t="s">
        <v>77</v>
      </c>
      <c r="E3929" s="28" t="s">
        <v>9774</v>
      </c>
      <c r="F3929" s="17" t="s">
        <v>9776</v>
      </c>
    </row>
    <row r="3930" spans="1:6" x14ac:dyDescent="0.25">
      <c r="A3930" s="32" t="s">
        <v>24976</v>
      </c>
      <c r="B3930" s="28" t="s">
        <v>24977</v>
      </c>
      <c r="C3930" s="33">
        <v>110.05176470588235</v>
      </c>
      <c r="D3930" s="28" t="s">
        <v>77</v>
      </c>
      <c r="E3930" s="28" t="s">
        <v>9774</v>
      </c>
      <c r="F3930" s="18" t="s">
        <v>9776</v>
      </c>
    </row>
    <row r="3931" spans="1:6" x14ac:dyDescent="0.25">
      <c r="A3931" s="32" t="s">
        <v>41505</v>
      </c>
      <c r="B3931" s="28" t="s">
        <v>41523</v>
      </c>
      <c r="C3931" s="33">
        <v>141.83594570135747</v>
      </c>
      <c r="D3931" s="28" t="s">
        <v>77</v>
      </c>
      <c r="E3931" s="28" t="s">
        <v>9774</v>
      </c>
      <c r="F3931" s="18" t="s">
        <v>9776</v>
      </c>
    </row>
    <row r="3932" spans="1:6" x14ac:dyDescent="0.25">
      <c r="A3932" s="32" t="s">
        <v>41506</v>
      </c>
      <c r="B3932" s="28" t="s">
        <v>41524</v>
      </c>
      <c r="C3932" s="33">
        <v>186.39536651583711</v>
      </c>
      <c r="D3932" s="28" t="s">
        <v>77</v>
      </c>
      <c r="E3932" s="28" t="s">
        <v>9774</v>
      </c>
      <c r="F3932" s="18" t="s">
        <v>9776</v>
      </c>
    </row>
    <row r="3933" spans="1:6" x14ac:dyDescent="0.25">
      <c r="A3933" s="32" t="s">
        <v>41507</v>
      </c>
      <c r="B3933" s="28" t="s">
        <v>41525</v>
      </c>
      <c r="C3933" s="33">
        <v>142.31694117647058</v>
      </c>
      <c r="D3933" s="28" t="s">
        <v>77</v>
      </c>
      <c r="E3933" s="28" t="s">
        <v>9774</v>
      </c>
      <c r="F3933" s="18" t="s">
        <v>9776</v>
      </c>
    </row>
    <row r="3934" spans="1:6" x14ac:dyDescent="0.25">
      <c r="A3934" s="32" t="s">
        <v>41508</v>
      </c>
      <c r="B3934" s="28" t="s">
        <v>41526</v>
      </c>
      <c r="C3934" s="33">
        <v>59.047004524886873</v>
      </c>
      <c r="D3934" s="28" t="s">
        <v>77</v>
      </c>
      <c r="E3934" s="28" t="s">
        <v>9774</v>
      </c>
      <c r="F3934" s="18" t="s">
        <v>9776</v>
      </c>
    </row>
    <row r="3935" spans="1:6" x14ac:dyDescent="0.25">
      <c r="A3935" s="32" t="s">
        <v>41509</v>
      </c>
      <c r="B3935" s="28" t="s">
        <v>41527</v>
      </c>
      <c r="C3935" s="33">
        <v>106.81947511312217</v>
      </c>
      <c r="D3935" s="28" t="s">
        <v>77</v>
      </c>
      <c r="E3935" s="28" t="s">
        <v>9774</v>
      </c>
      <c r="F3935" s="18" t="s">
        <v>9776</v>
      </c>
    </row>
    <row r="3936" spans="1:6" x14ac:dyDescent="0.25">
      <c r="A3936" s="32" t="s">
        <v>41528</v>
      </c>
      <c r="B3936" s="28" t="s">
        <v>41535</v>
      </c>
      <c r="C3936" s="33">
        <v>29.359963800904978</v>
      </c>
      <c r="D3936" s="28" t="s">
        <v>77</v>
      </c>
      <c r="E3936" s="28" t="s">
        <v>9774</v>
      </c>
      <c r="F3936" s="18" t="s">
        <v>9776</v>
      </c>
    </row>
    <row r="3937" spans="1:6" x14ac:dyDescent="0.25">
      <c r="A3937" s="32" t="s">
        <v>41529</v>
      </c>
      <c r="B3937" s="28" t="s">
        <v>41536</v>
      </c>
      <c r="C3937" s="33">
        <v>28.878968325791853</v>
      </c>
      <c r="D3937" s="28" t="s">
        <v>77</v>
      </c>
      <c r="E3937" s="28" t="s">
        <v>9774</v>
      </c>
      <c r="F3937" s="18" t="s">
        <v>9776</v>
      </c>
    </row>
    <row r="3938" spans="1:6" x14ac:dyDescent="0.25">
      <c r="A3938" s="32" t="s">
        <v>41530</v>
      </c>
      <c r="B3938" s="28" t="s">
        <v>41537</v>
      </c>
      <c r="C3938" s="33">
        <v>72.399438914027158</v>
      </c>
      <c r="D3938" s="28" t="s">
        <v>77</v>
      </c>
      <c r="E3938" s="28" t="s">
        <v>9774</v>
      </c>
      <c r="F3938" s="17" t="s">
        <v>9776</v>
      </c>
    </row>
    <row r="3939" spans="1:6" x14ac:dyDescent="0.25">
      <c r="A3939" s="32" t="s">
        <v>41531</v>
      </c>
      <c r="B3939" s="28" t="s">
        <v>41538</v>
      </c>
      <c r="C3939" s="33">
        <v>100.37413574660633</v>
      </c>
      <c r="D3939" s="28" t="s">
        <v>77</v>
      </c>
      <c r="E3939" s="28" t="s">
        <v>9774</v>
      </c>
      <c r="F3939" s="18" t="s">
        <v>9776</v>
      </c>
    </row>
    <row r="3940" spans="1:6" x14ac:dyDescent="0.25">
      <c r="A3940" s="32" t="s">
        <v>46066</v>
      </c>
      <c r="B3940" s="28" t="s">
        <v>46067</v>
      </c>
      <c r="C3940" s="33">
        <v>6.7339366515837114</v>
      </c>
      <c r="D3940" s="28" t="s">
        <v>77</v>
      </c>
      <c r="E3940" s="28" t="s">
        <v>9774</v>
      </c>
      <c r="F3940" s="18" t="s">
        <v>9776</v>
      </c>
    </row>
    <row r="3941" spans="1:6" x14ac:dyDescent="0.25">
      <c r="A3941" s="32" t="s">
        <v>20085</v>
      </c>
      <c r="B3941" s="28" t="s">
        <v>20486</v>
      </c>
      <c r="C3941" s="33">
        <v>11.024416289592761</v>
      </c>
      <c r="D3941" s="28" t="s">
        <v>77</v>
      </c>
      <c r="E3941" s="28" t="s">
        <v>9774</v>
      </c>
      <c r="F3941" s="17" t="s">
        <v>9776</v>
      </c>
    </row>
    <row r="3942" spans="1:6" x14ac:dyDescent="0.25">
      <c r="A3942" s="32" t="s">
        <v>24358</v>
      </c>
      <c r="B3942" s="28" t="s">
        <v>24359</v>
      </c>
      <c r="C3942" s="33">
        <v>15.372615384615386</v>
      </c>
      <c r="D3942" s="28" t="s">
        <v>77</v>
      </c>
      <c r="E3942" s="28" t="s">
        <v>9774</v>
      </c>
      <c r="F3942" s="18" t="s">
        <v>9776</v>
      </c>
    </row>
    <row r="3943" spans="1:6" x14ac:dyDescent="0.25">
      <c r="A3943" s="32" t="s">
        <v>46068</v>
      </c>
      <c r="B3943" s="28" t="s">
        <v>46069</v>
      </c>
      <c r="C3943" s="33">
        <v>6.7339366515837114</v>
      </c>
      <c r="D3943" s="28" t="s">
        <v>77</v>
      </c>
      <c r="E3943" s="28" t="s">
        <v>9774</v>
      </c>
      <c r="F3943" s="18" t="s">
        <v>9776</v>
      </c>
    </row>
    <row r="3944" spans="1:6" x14ac:dyDescent="0.25">
      <c r="A3944" s="32" t="s">
        <v>46070</v>
      </c>
      <c r="B3944" s="28" t="s">
        <v>46071</v>
      </c>
      <c r="C3944" s="33">
        <v>6.7339366515837114</v>
      </c>
      <c r="D3944" s="28" t="s">
        <v>77</v>
      </c>
      <c r="E3944" s="28" t="s">
        <v>9774</v>
      </c>
      <c r="F3944" s="18" t="s">
        <v>9776</v>
      </c>
    </row>
    <row r="3945" spans="1:6" x14ac:dyDescent="0.25">
      <c r="A3945" s="32" t="s">
        <v>20149</v>
      </c>
      <c r="B3945" s="28" t="s">
        <v>20547</v>
      </c>
      <c r="C3945" s="33">
        <v>11.024416289592761</v>
      </c>
      <c r="D3945" s="28" t="s">
        <v>77</v>
      </c>
      <c r="E3945" s="28" t="s">
        <v>9774</v>
      </c>
      <c r="F3945" s="18" t="s">
        <v>9776</v>
      </c>
    </row>
    <row r="3946" spans="1:6" x14ac:dyDescent="0.25">
      <c r="A3946" s="32" t="s">
        <v>41532</v>
      </c>
      <c r="B3946" s="28" t="s">
        <v>41539</v>
      </c>
      <c r="C3946" s="33">
        <v>15.237936651583711</v>
      </c>
      <c r="D3946" s="28" t="s">
        <v>77</v>
      </c>
      <c r="E3946" s="28" t="s">
        <v>9774</v>
      </c>
      <c r="F3946" s="17" t="s">
        <v>9776</v>
      </c>
    </row>
    <row r="3947" spans="1:6" x14ac:dyDescent="0.25">
      <c r="A3947" s="32" t="s">
        <v>41533</v>
      </c>
      <c r="B3947" s="28" t="s">
        <v>41540</v>
      </c>
      <c r="C3947" s="33">
        <v>122.05741176470588</v>
      </c>
      <c r="D3947" s="28" t="s">
        <v>77</v>
      </c>
      <c r="E3947" s="28" t="s">
        <v>9774</v>
      </c>
      <c r="F3947" s="17" t="s">
        <v>9776</v>
      </c>
    </row>
    <row r="3948" spans="1:6" x14ac:dyDescent="0.25">
      <c r="A3948" s="32" t="s">
        <v>41534</v>
      </c>
      <c r="B3948" s="28" t="s">
        <v>41541</v>
      </c>
      <c r="C3948" s="33">
        <v>159.38266063348414</v>
      </c>
      <c r="D3948" s="28" t="s">
        <v>77</v>
      </c>
      <c r="E3948" s="28" t="s">
        <v>9774</v>
      </c>
      <c r="F3948" s="17" t="s">
        <v>9776</v>
      </c>
    </row>
    <row r="3949" spans="1:6" x14ac:dyDescent="0.25">
      <c r="A3949" s="32" t="s">
        <v>46072</v>
      </c>
      <c r="B3949" s="28" t="s">
        <v>46073</v>
      </c>
      <c r="C3949" s="33">
        <v>6.7339366515837114</v>
      </c>
      <c r="D3949" s="28" t="s">
        <v>77</v>
      </c>
      <c r="E3949" s="28" t="s">
        <v>9774</v>
      </c>
      <c r="F3949" s="18" t="s">
        <v>9776</v>
      </c>
    </row>
    <row r="3950" spans="1:6" x14ac:dyDescent="0.25">
      <c r="A3950" s="32" t="s">
        <v>46074</v>
      </c>
      <c r="B3950" s="28" t="s">
        <v>46075</v>
      </c>
      <c r="C3950" s="33">
        <v>6.7339366515837114</v>
      </c>
      <c r="D3950" s="28" t="s">
        <v>77</v>
      </c>
      <c r="E3950" s="28" t="s">
        <v>9774</v>
      </c>
      <c r="F3950" s="17" t="s">
        <v>9776</v>
      </c>
    </row>
    <row r="3951" spans="1:6" x14ac:dyDescent="0.25">
      <c r="A3951" s="32" t="s">
        <v>20043</v>
      </c>
      <c r="B3951" s="28" t="s">
        <v>20450</v>
      </c>
      <c r="C3951" s="33">
        <v>10.254823529411764</v>
      </c>
      <c r="D3951" s="28" t="s">
        <v>77</v>
      </c>
      <c r="E3951" s="28" t="s">
        <v>9774</v>
      </c>
      <c r="F3951" s="17" t="s">
        <v>9776</v>
      </c>
    </row>
    <row r="3952" spans="1:6" x14ac:dyDescent="0.25">
      <c r="A3952" s="32" t="s">
        <v>24978</v>
      </c>
      <c r="B3952" s="28" t="s">
        <v>24979</v>
      </c>
      <c r="C3952" s="33">
        <v>14.48758371040724</v>
      </c>
      <c r="D3952" s="28" t="s">
        <v>77</v>
      </c>
      <c r="E3952" s="28" t="s">
        <v>9774</v>
      </c>
      <c r="F3952" s="17" t="s">
        <v>9776</v>
      </c>
    </row>
    <row r="3953" spans="1:6" x14ac:dyDescent="0.25">
      <c r="A3953" s="32" t="s">
        <v>46076</v>
      </c>
      <c r="B3953" s="28" t="s">
        <v>46077</v>
      </c>
      <c r="C3953" s="33">
        <v>6.7339366515837114</v>
      </c>
      <c r="D3953" s="28" t="s">
        <v>77</v>
      </c>
      <c r="E3953" s="28" t="s">
        <v>9774</v>
      </c>
      <c r="F3953" s="17" t="s">
        <v>9776</v>
      </c>
    </row>
    <row r="3954" spans="1:6" x14ac:dyDescent="0.25">
      <c r="A3954" s="32" t="s">
        <v>46078</v>
      </c>
      <c r="B3954" s="28" t="s">
        <v>46079</v>
      </c>
      <c r="C3954" s="33">
        <v>6.7339366515837114</v>
      </c>
      <c r="D3954" s="28" t="s">
        <v>77</v>
      </c>
      <c r="E3954" s="28" t="s">
        <v>9774</v>
      </c>
      <c r="F3954" s="17" t="s">
        <v>9776</v>
      </c>
    </row>
    <row r="3955" spans="1:6" x14ac:dyDescent="0.25">
      <c r="A3955" s="32" t="s">
        <v>20106</v>
      </c>
      <c r="B3955" s="28" t="s">
        <v>20508</v>
      </c>
      <c r="C3955" s="33">
        <v>10.254823529411764</v>
      </c>
      <c r="D3955" s="28" t="s">
        <v>77</v>
      </c>
      <c r="E3955" s="28" t="s">
        <v>9774</v>
      </c>
      <c r="F3955" s="17" t="s">
        <v>9776</v>
      </c>
    </row>
    <row r="3956" spans="1:6" x14ac:dyDescent="0.25">
      <c r="A3956" s="32" t="s">
        <v>41542</v>
      </c>
      <c r="B3956" s="28" t="s">
        <v>41543</v>
      </c>
      <c r="C3956" s="33">
        <v>153.49527601809956</v>
      </c>
      <c r="D3956" s="28" t="s">
        <v>77</v>
      </c>
      <c r="E3956" s="28" t="s">
        <v>9774</v>
      </c>
      <c r="F3956" s="17" t="s">
        <v>9776</v>
      </c>
    </row>
    <row r="3957" spans="1:6" x14ac:dyDescent="0.25">
      <c r="A3957" s="32" t="s">
        <v>41544</v>
      </c>
      <c r="B3957" s="28" t="s">
        <v>41547</v>
      </c>
      <c r="C3957" s="33">
        <v>192.45590950226244</v>
      </c>
      <c r="D3957" s="28" t="s">
        <v>77</v>
      </c>
      <c r="E3957" s="28" t="s">
        <v>9774</v>
      </c>
      <c r="F3957" s="17" t="s">
        <v>9776</v>
      </c>
    </row>
    <row r="3958" spans="1:6" x14ac:dyDescent="0.25">
      <c r="A3958" s="32" t="s">
        <v>41545</v>
      </c>
      <c r="B3958" s="28" t="s">
        <v>41548</v>
      </c>
      <c r="C3958" s="33">
        <v>153.01428054298643</v>
      </c>
      <c r="D3958" s="28" t="s">
        <v>77</v>
      </c>
      <c r="E3958" s="28" t="s">
        <v>9774</v>
      </c>
      <c r="F3958" s="18" t="s">
        <v>9776</v>
      </c>
    </row>
    <row r="3959" spans="1:6" x14ac:dyDescent="0.25">
      <c r="A3959" s="32" t="s">
        <v>20042</v>
      </c>
      <c r="B3959" s="28" t="s">
        <v>20449</v>
      </c>
      <c r="C3959" s="33">
        <v>191.95567420814479</v>
      </c>
      <c r="D3959" s="28" t="s">
        <v>77</v>
      </c>
      <c r="E3959" s="28" t="s">
        <v>9774</v>
      </c>
      <c r="F3959" s="17" t="s">
        <v>9776</v>
      </c>
    </row>
    <row r="3960" spans="1:6" x14ac:dyDescent="0.25">
      <c r="A3960" s="32" t="s">
        <v>41546</v>
      </c>
      <c r="B3960" s="28" t="s">
        <v>41549</v>
      </c>
      <c r="C3960" s="33">
        <v>105.06865158371042</v>
      </c>
      <c r="D3960" s="28" t="s">
        <v>77</v>
      </c>
      <c r="E3960" s="28" t="s">
        <v>9774</v>
      </c>
      <c r="F3960" s="17" t="s">
        <v>9776</v>
      </c>
    </row>
    <row r="3961" spans="1:6" x14ac:dyDescent="0.25">
      <c r="A3961" s="32" t="s">
        <v>41550</v>
      </c>
      <c r="B3961" s="28" t="s">
        <v>41551</v>
      </c>
      <c r="C3961" s="33">
        <v>133.35118552036198</v>
      </c>
      <c r="D3961" s="28" t="s">
        <v>77</v>
      </c>
      <c r="E3961" s="28" t="s">
        <v>9774</v>
      </c>
      <c r="F3961" s="17" t="s">
        <v>9776</v>
      </c>
    </row>
    <row r="3962" spans="1:6" x14ac:dyDescent="0.25">
      <c r="A3962" s="32" t="s">
        <v>20017</v>
      </c>
      <c r="B3962" s="28" t="s">
        <v>20424</v>
      </c>
      <c r="C3962" s="33">
        <v>104.60689592760181</v>
      </c>
      <c r="D3962" s="28" t="s">
        <v>77</v>
      </c>
      <c r="E3962" s="28" t="s">
        <v>9774</v>
      </c>
      <c r="F3962" s="17" t="s">
        <v>9776</v>
      </c>
    </row>
    <row r="3963" spans="1:6" x14ac:dyDescent="0.25">
      <c r="A3963" s="32" t="s">
        <v>41552</v>
      </c>
      <c r="B3963" s="28" t="s">
        <v>41553</v>
      </c>
      <c r="C3963" s="33">
        <v>132.79323076923077</v>
      </c>
      <c r="D3963" s="28" t="s">
        <v>77</v>
      </c>
      <c r="E3963" s="28" t="s">
        <v>9774</v>
      </c>
      <c r="F3963" s="17" t="s">
        <v>9776</v>
      </c>
    </row>
    <row r="3964" spans="1:6" x14ac:dyDescent="0.25">
      <c r="A3964" s="32" t="s">
        <v>24980</v>
      </c>
      <c r="B3964" s="28" t="s">
        <v>24981</v>
      </c>
      <c r="C3964" s="33">
        <v>122.53840723981898</v>
      </c>
      <c r="D3964" s="28" t="s">
        <v>77</v>
      </c>
      <c r="E3964" s="28" t="s">
        <v>9774</v>
      </c>
      <c r="F3964" s="17" t="s">
        <v>9776</v>
      </c>
    </row>
    <row r="3965" spans="1:6" x14ac:dyDescent="0.25">
      <c r="A3965" s="32" t="s">
        <v>41554</v>
      </c>
      <c r="B3965" s="28" t="s">
        <v>41556</v>
      </c>
      <c r="C3965" s="33">
        <v>150.47462443438911</v>
      </c>
      <c r="D3965" s="28" t="s">
        <v>77</v>
      </c>
      <c r="E3965" s="28" t="s">
        <v>9774</v>
      </c>
      <c r="F3965" s="17" t="s">
        <v>9776</v>
      </c>
    </row>
    <row r="3966" spans="1:6" x14ac:dyDescent="0.25">
      <c r="A3966" s="32" t="s">
        <v>41555</v>
      </c>
      <c r="B3966" s="28" t="s">
        <v>41557</v>
      </c>
      <c r="C3966" s="33">
        <v>98.430914027149328</v>
      </c>
      <c r="D3966" s="28" t="s">
        <v>77</v>
      </c>
      <c r="E3966" s="28" t="s">
        <v>9774</v>
      </c>
      <c r="F3966" s="18" t="s">
        <v>9776</v>
      </c>
    </row>
    <row r="3967" spans="1:6" x14ac:dyDescent="0.25">
      <c r="A3967" s="32" t="s">
        <v>41558</v>
      </c>
      <c r="B3967" s="28" t="s">
        <v>41560</v>
      </c>
      <c r="C3967" s="33">
        <v>126.00157466063345</v>
      </c>
      <c r="D3967" s="28" t="s">
        <v>77</v>
      </c>
      <c r="E3967" s="28" t="s">
        <v>9774</v>
      </c>
      <c r="F3967" s="18" t="s">
        <v>9776</v>
      </c>
    </row>
    <row r="3968" spans="1:6" x14ac:dyDescent="0.25">
      <c r="A3968" s="32" t="s">
        <v>41559</v>
      </c>
      <c r="B3968" s="28" t="s">
        <v>41561</v>
      </c>
      <c r="C3968" s="33">
        <v>173.33152941176473</v>
      </c>
      <c r="D3968" s="28" t="s">
        <v>77</v>
      </c>
      <c r="E3968" s="28" t="s">
        <v>9774</v>
      </c>
      <c r="F3968" s="17" t="s">
        <v>9776</v>
      </c>
    </row>
    <row r="3969" spans="1:6" x14ac:dyDescent="0.25">
      <c r="A3969" s="32" t="s">
        <v>41562</v>
      </c>
      <c r="B3969" s="28" t="s">
        <v>41566</v>
      </c>
      <c r="C3969" s="33">
        <v>208.96367420814479</v>
      </c>
      <c r="D3969" s="28" t="s">
        <v>77</v>
      </c>
      <c r="E3969" s="28" t="s">
        <v>9774</v>
      </c>
      <c r="F3969" s="18" t="s">
        <v>9776</v>
      </c>
    </row>
    <row r="3970" spans="1:6" x14ac:dyDescent="0.25">
      <c r="A3970" s="32" t="s">
        <v>41563</v>
      </c>
      <c r="B3970" s="28" t="s">
        <v>41567</v>
      </c>
      <c r="C3970" s="33">
        <v>152.38642533936647</v>
      </c>
      <c r="D3970" s="28" t="s">
        <v>77</v>
      </c>
      <c r="E3970" s="28" t="s">
        <v>9774</v>
      </c>
      <c r="F3970" s="18" t="s">
        <v>9776</v>
      </c>
    </row>
    <row r="3971" spans="1:6" x14ac:dyDescent="0.25">
      <c r="A3971" s="32" t="s">
        <v>41564</v>
      </c>
      <c r="B3971" s="28" t="s">
        <v>41568</v>
      </c>
      <c r="C3971" s="33">
        <v>182.23956561085973</v>
      </c>
      <c r="D3971" s="28" t="s">
        <v>77</v>
      </c>
      <c r="E3971" s="28" t="s">
        <v>9774</v>
      </c>
      <c r="F3971" s="17" t="s">
        <v>9776</v>
      </c>
    </row>
    <row r="3972" spans="1:6" x14ac:dyDescent="0.25">
      <c r="A3972" s="32" t="s">
        <v>41565</v>
      </c>
      <c r="B3972" s="28" t="s">
        <v>41569</v>
      </c>
      <c r="C3972" s="33">
        <v>257.40953846153843</v>
      </c>
      <c r="D3972" s="28" t="s">
        <v>77</v>
      </c>
      <c r="E3972" s="28" t="s">
        <v>9774</v>
      </c>
      <c r="F3972" s="18" t="s">
        <v>9776</v>
      </c>
    </row>
    <row r="3973" spans="1:6" x14ac:dyDescent="0.25">
      <c r="A3973" s="32" t="s">
        <v>24982</v>
      </c>
      <c r="B3973" s="28" t="s">
        <v>24983</v>
      </c>
      <c r="C3973" s="33">
        <v>219.50709502262441</v>
      </c>
      <c r="D3973" s="28" t="s">
        <v>77</v>
      </c>
      <c r="E3973" s="28" t="s">
        <v>9774</v>
      </c>
      <c r="F3973" s="17" t="s">
        <v>9776</v>
      </c>
    </row>
    <row r="3974" spans="1:6" x14ac:dyDescent="0.25">
      <c r="A3974" s="32" t="s">
        <v>41570</v>
      </c>
      <c r="B3974" s="28" t="s">
        <v>41571</v>
      </c>
      <c r="C3974" s="33">
        <v>255.21619909502266</v>
      </c>
      <c r="D3974" s="28" t="s">
        <v>77</v>
      </c>
      <c r="E3974" s="28" t="s">
        <v>9774</v>
      </c>
      <c r="F3974" s="17" t="s">
        <v>9776</v>
      </c>
    </row>
    <row r="3975" spans="1:6" x14ac:dyDescent="0.25">
      <c r="A3975" s="32" t="s">
        <v>328</v>
      </c>
      <c r="B3975" s="28" t="s">
        <v>9761</v>
      </c>
      <c r="C3975" s="33">
        <v>15.584253393665156</v>
      </c>
      <c r="D3975" s="28" t="s">
        <v>77</v>
      </c>
      <c r="E3975" s="28" t="s">
        <v>9774</v>
      </c>
      <c r="F3975" s="18" t="s">
        <v>9776</v>
      </c>
    </row>
    <row r="3976" spans="1:6" x14ac:dyDescent="0.25">
      <c r="A3976" s="32" t="s">
        <v>24984</v>
      </c>
      <c r="B3976" s="28" t="s">
        <v>24985</v>
      </c>
      <c r="C3976" s="33">
        <v>22.087312217194572</v>
      </c>
      <c r="D3976" s="28" t="s">
        <v>77</v>
      </c>
      <c r="E3976" s="28" t="s">
        <v>9774</v>
      </c>
      <c r="F3976" s="17" t="s">
        <v>9776</v>
      </c>
    </row>
    <row r="3977" spans="1:6" x14ac:dyDescent="0.25">
      <c r="A3977" s="32" t="s">
        <v>41572</v>
      </c>
      <c r="B3977" s="28" t="s">
        <v>41587</v>
      </c>
      <c r="C3977" s="33">
        <v>22.260470588235297</v>
      </c>
      <c r="D3977" s="28" t="s">
        <v>77</v>
      </c>
      <c r="E3977" s="28" t="s">
        <v>9774</v>
      </c>
      <c r="F3977" s="17" t="s">
        <v>9776</v>
      </c>
    </row>
    <row r="3978" spans="1:6" x14ac:dyDescent="0.25">
      <c r="A3978" s="32" t="s">
        <v>41573</v>
      </c>
      <c r="B3978" s="28" t="s">
        <v>41588</v>
      </c>
      <c r="C3978" s="33">
        <v>93.832597285067877</v>
      </c>
      <c r="D3978" s="28" t="s">
        <v>77</v>
      </c>
      <c r="E3978" s="28" t="s">
        <v>9774</v>
      </c>
      <c r="F3978" s="18" t="s">
        <v>9776</v>
      </c>
    </row>
    <row r="3979" spans="1:6" x14ac:dyDescent="0.25">
      <c r="A3979" s="32" t="s">
        <v>329</v>
      </c>
      <c r="B3979" s="28" t="s">
        <v>330</v>
      </c>
      <c r="C3979" s="33">
        <v>12.582841628959276</v>
      </c>
      <c r="D3979" s="28" t="s">
        <v>77</v>
      </c>
      <c r="E3979" s="28" t="s">
        <v>9774</v>
      </c>
      <c r="F3979" s="17" t="s">
        <v>9776</v>
      </c>
    </row>
    <row r="3980" spans="1:6" x14ac:dyDescent="0.25">
      <c r="A3980" s="32" t="s">
        <v>41574</v>
      </c>
      <c r="B3980" s="28" t="s">
        <v>41589</v>
      </c>
      <c r="C3980" s="33">
        <v>15.160977375565611</v>
      </c>
      <c r="D3980" s="28" t="s">
        <v>77</v>
      </c>
      <c r="E3980" s="28" t="s">
        <v>9774</v>
      </c>
      <c r="F3980" s="17" t="s">
        <v>9776</v>
      </c>
    </row>
    <row r="3981" spans="1:6" x14ac:dyDescent="0.25">
      <c r="A3981" s="32" t="s">
        <v>41575</v>
      </c>
      <c r="B3981" s="28" t="s">
        <v>41590</v>
      </c>
      <c r="C3981" s="33">
        <v>15.565013574660632</v>
      </c>
      <c r="D3981" s="28" t="s">
        <v>77</v>
      </c>
      <c r="E3981" s="28" t="s">
        <v>9774</v>
      </c>
      <c r="F3981" s="17" t="s">
        <v>9776</v>
      </c>
    </row>
    <row r="3982" spans="1:6" x14ac:dyDescent="0.25">
      <c r="A3982" s="32" t="s">
        <v>20061</v>
      </c>
      <c r="B3982" s="28" t="s">
        <v>20463</v>
      </c>
      <c r="C3982" s="33">
        <v>15.853610859728505</v>
      </c>
      <c r="D3982" s="28" t="s">
        <v>77</v>
      </c>
      <c r="E3982" s="28" t="s">
        <v>9774</v>
      </c>
      <c r="F3982" s="17" t="s">
        <v>9776</v>
      </c>
    </row>
    <row r="3983" spans="1:6" x14ac:dyDescent="0.25">
      <c r="A3983" s="32" t="s">
        <v>331</v>
      </c>
      <c r="B3983" s="28" t="s">
        <v>9762</v>
      </c>
      <c r="C3983" s="33">
        <v>17.197466063348415</v>
      </c>
      <c r="D3983" s="28" t="s">
        <v>77</v>
      </c>
      <c r="E3983" s="28" t="s">
        <v>9774</v>
      </c>
      <c r="F3983" s="17" t="s">
        <v>9776</v>
      </c>
    </row>
    <row r="3984" spans="1:6" x14ac:dyDescent="0.25">
      <c r="A3984" s="32" t="s">
        <v>41576</v>
      </c>
      <c r="B3984" s="28" t="s">
        <v>41591</v>
      </c>
      <c r="C3984" s="33">
        <v>15.757411764705878</v>
      </c>
      <c r="D3984" s="28" t="s">
        <v>77</v>
      </c>
      <c r="E3984" s="28" t="s">
        <v>9774</v>
      </c>
      <c r="F3984" s="17" t="s">
        <v>9776</v>
      </c>
    </row>
    <row r="3985" spans="1:6" x14ac:dyDescent="0.25">
      <c r="A3985" s="32" t="s">
        <v>20131</v>
      </c>
      <c r="B3985" s="28" t="s">
        <v>20532</v>
      </c>
      <c r="C3985" s="33">
        <v>54.968162895927598</v>
      </c>
      <c r="D3985" s="28" t="s">
        <v>77</v>
      </c>
      <c r="E3985" s="28" t="s">
        <v>9774</v>
      </c>
      <c r="F3985" s="17" t="s">
        <v>9776</v>
      </c>
    </row>
    <row r="3986" spans="1:6" x14ac:dyDescent="0.25">
      <c r="A3986" s="32" t="s">
        <v>20018</v>
      </c>
      <c r="B3986" s="28" t="s">
        <v>20425</v>
      </c>
      <c r="C3986" s="33">
        <v>90.465628959276017</v>
      </c>
      <c r="D3986" s="28" t="s">
        <v>77</v>
      </c>
      <c r="E3986" s="28" t="s">
        <v>9774</v>
      </c>
      <c r="F3986" s="17" t="s">
        <v>9776</v>
      </c>
    </row>
    <row r="3987" spans="1:6" x14ac:dyDescent="0.25">
      <c r="A3987" s="32" t="s">
        <v>20044</v>
      </c>
      <c r="B3987" s="28" t="s">
        <v>20451</v>
      </c>
      <c r="C3987" s="33">
        <v>99.277466063348413</v>
      </c>
      <c r="D3987" s="28" t="s">
        <v>77</v>
      </c>
      <c r="E3987" s="28" t="s">
        <v>9774</v>
      </c>
      <c r="F3987" s="17" t="s">
        <v>9776</v>
      </c>
    </row>
    <row r="3988" spans="1:6" x14ac:dyDescent="0.25">
      <c r="A3988" s="32" t="s">
        <v>41577</v>
      </c>
      <c r="B3988" s="28" t="s">
        <v>41592</v>
      </c>
      <c r="C3988" s="33">
        <v>129.92649773755653</v>
      </c>
      <c r="D3988" s="28" t="s">
        <v>77</v>
      </c>
      <c r="E3988" s="28" t="s">
        <v>9774</v>
      </c>
      <c r="F3988" s="18" t="s">
        <v>9776</v>
      </c>
    </row>
    <row r="3989" spans="1:6" x14ac:dyDescent="0.25">
      <c r="A3989" s="32" t="s">
        <v>41578</v>
      </c>
      <c r="B3989" s="28" t="s">
        <v>41593</v>
      </c>
      <c r="C3989" s="33">
        <v>130.11889592760178</v>
      </c>
      <c r="D3989" s="28" t="s">
        <v>77</v>
      </c>
      <c r="E3989" s="28" t="s">
        <v>9774</v>
      </c>
      <c r="F3989" s="18" t="s">
        <v>9776</v>
      </c>
    </row>
    <row r="3990" spans="1:6" x14ac:dyDescent="0.25">
      <c r="A3990" s="32" t="s">
        <v>41579</v>
      </c>
      <c r="B3990" s="28" t="s">
        <v>41594</v>
      </c>
      <c r="C3990" s="33">
        <v>101.29764705882353</v>
      </c>
      <c r="D3990" s="28" t="s">
        <v>77</v>
      </c>
      <c r="E3990" s="28" t="s">
        <v>9774</v>
      </c>
      <c r="F3990" s="18" t="s">
        <v>9776</v>
      </c>
    </row>
    <row r="3991" spans="1:6" x14ac:dyDescent="0.25">
      <c r="A3991" s="32" t="s">
        <v>41580</v>
      </c>
      <c r="B3991" s="28" t="s">
        <v>41595</v>
      </c>
      <c r="C3991" s="33">
        <v>131.88895927601811</v>
      </c>
      <c r="D3991" s="28" t="s">
        <v>77</v>
      </c>
      <c r="E3991" s="28" t="s">
        <v>9774</v>
      </c>
      <c r="F3991" s="17" t="s">
        <v>9776</v>
      </c>
    </row>
    <row r="3992" spans="1:6" x14ac:dyDescent="0.25">
      <c r="A3992" s="32" t="s">
        <v>41581</v>
      </c>
      <c r="B3992" s="28" t="s">
        <v>41596</v>
      </c>
      <c r="C3992" s="33">
        <v>132.27375565610859</v>
      </c>
      <c r="D3992" s="28" t="s">
        <v>77</v>
      </c>
      <c r="E3992" s="28" t="s">
        <v>9774</v>
      </c>
      <c r="F3992" s="17" t="s">
        <v>9776</v>
      </c>
    </row>
    <row r="3993" spans="1:6" x14ac:dyDescent="0.25">
      <c r="A3993" s="32" t="s">
        <v>41582</v>
      </c>
      <c r="B3993" s="28" t="s">
        <v>41597</v>
      </c>
      <c r="C3993" s="33">
        <v>64.76123076923075</v>
      </c>
      <c r="D3993" s="28" t="s">
        <v>77</v>
      </c>
      <c r="E3993" s="28" t="s">
        <v>9774</v>
      </c>
      <c r="F3993" s="17" t="s">
        <v>9776</v>
      </c>
    </row>
    <row r="3994" spans="1:6" x14ac:dyDescent="0.25">
      <c r="A3994" s="32" t="s">
        <v>41583</v>
      </c>
      <c r="B3994" s="28" t="s">
        <v>41598</v>
      </c>
      <c r="C3994" s="33">
        <v>88.118371040723972</v>
      </c>
      <c r="D3994" s="28" t="s">
        <v>77</v>
      </c>
      <c r="E3994" s="28" t="s">
        <v>9774</v>
      </c>
      <c r="F3994" s="18" t="s">
        <v>9776</v>
      </c>
    </row>
    <row r="3995" spans="1:6" x14ac:dyDescent="0.25">
      <c r="A3995" s="32" t="s">
        <v>41584</v>
      </c>
      <c r="B3995" s="28" t="s">
        <v>41599</v>
      </c>
      <c r="C3995" s="33">
        <v>88.137610859728525</v>
      </c>
      <c r="D3995" s="28" t="s">
        <v>77</v>
      </c>
      <c r="E3995" s="28" t="s">
        <v>9774</v>
      </c>
      <c r="F3995" s="18" t="s">
        <v>9776</v>
      </c>
    </row>
    <row r="3996" spans="1:6" x14ac:dyDescent="0.25">
      <c r="A3996" s="32" t="s">
        <v>20086</v>
      </c>
      <c r="B3996" s="28" t="s">
        <v>20487</v>
      </c>
      <c r="C3996" s="33">
        <v>66.877610859728506</v>
      </c>
      <c r="D3996" s="28" t="s">
        <v>77</v>
      </c>
      <c r="E3996" s="28" t="s">
        <v>9774</v>
      </c>
      <c r="F3996" s="17" t="s">
        <v>9776</v>
      </c>
    </row>
    <row r="3997" spans="1:6" x14ac:dyDescent="0.25">
      <c r="A3997" s="32" t="s">
        <v>41585</v>
      </c>
      <c r="B3997" s="28" t="s">
        <v>41600</v>
      </c>
      <c r="C3997" s="33">
        <v>90.080832579185525</v>
      </c>
      <c r="D3997" s="28" t="s">
        <v>77</v>
      </c>
      <c r="E3997" s="28" t="s">
        <v>9774</v>
      </c>
      <c r="F3997" s="17" t="s">
        <v>9776</v>
      </c>
    </row>
    <row r="3998" spans="1:6" x14ac:dyDescent="0.25">
      <c r="A3998" s="32" t="s">
        <v>41586</v>
      </c>
      <c r="B3998" s="28" t="s">
        <v>41601</v>
      </c>
      <c r="C3998" s="33">
        <v>90.273230769230764</v>
      </c>
      <c r="D3998" s="28" t="s">
        <v>77</v>
      </c>
      <c r="E3998" s="28" t="s">
        <v>9774</v>
      </c>
      <c r="F3998" s="17" t="s">
        <v>9776</v>
      </c>
    </row>
    <row r="3999" spans="1:6" x14ac:dyDescent="0.25">
      <c r="A3999" s="32" t="s">
        <v>41602</v>
      </c>
      <c r="B3999" s="28" t="s">
        <v>41618</v>
      </c>
      <c r="C3999" s="33">
        <v>5739.1995294117651</v>
      </c>
      <c r="D3999" s="28" t="s">
        <v>77</v>
      </c>
      <c r="E3999" s="28" t="s">
        <v>9774</v>
      </c>
      <c r="F3999" s="17" t="s">
        <v>9776</v>
      </c>
    </row>
    <row r="4000" spans="1:6" x14ac:dyDescent="0.25">
      <c r="A4000" s="32" t="s">
        <v>41603</v>
      </c>
      <c r="B4000" s="28" t="s">
        <v>41619</v>
      </c>
      <c r="C4000" s="33">
        <v>6576.1124162895921</v>
      </c>
      <c r="D4000" s="28" t="s">
        <v>77</v>
      </c>
      <c r="E4000" s="28" t="s">
        <v>9774</v>
      </c>
      <c r="F4000" s="17" t="s">
        <v>9776</v>
      </c>
    </row>
    <row r="4001" spans="1:6" x14ac:dyDescent="0.25">
      <c r="A4001" s="32" t="s">
        <v>41604</v>
      </c>
      <c r="B4001" s="28" t="s">
        <v>41620</v>
      </c>
      <c r="C4001" s="33">
        <v>6576.1124162895921</v>
      </c>
      <c r="D4001" s="28" t="s">
        <v>77</v>
      </c>
      <c r="E4001" s="28" t="s">
        <v>9774</v>
      </c>
      <c r="F4001" s="17" t="s">
        <v>9776</v>
      </c>
    </row>
    <row r="4002" spans="1:6" x14ac:dyDescent="0.25">
      <c r="A4002" s="32" t="s">
        <v>41605</v>
      </c>
      <c r="B4002" s="28" t="s">
        <v>41621</v>
      </c>
      <c r="C4002" s="33">
        <v>6576.1124162895921</v>
      </c>
      <c r="D4002" s="28" t="s">
        <v>77</v>
      </c>
      <c r="E4002" s="28" t="s">
        <v>9774</v>
      </c>
      <c r="F4002" s="17" t="s">
        <v>9776</v>
      </c>
    </row>
    <row r="4003" spans="1:6" x14ac:dyDescent="0.25">
      <c r="A4003" s="32" t="s">
        <v>41606</v>
      </c>
      <c r="B4003" s="28" t="s">
        <v>41622</v>
      </c>
      <c r="C4003" s="33">
        <v>5739.1995294117651</v>
      </c>
      <c r="D4003" s="28" t="s">
        <v>77</v>
      </c>
      <c r="E4003" s="28" t="s">
        <v>9774</v>
      </c>
      <c r="F4003" s="17" t="s">
        <v>9776</v>
      </c>
    </row>
    <row r="4004" spans="1:6" x14ac:dyDescent="0.25">
      <c r="A4004" s="32" t="s">
        <v>41607</v>
      </c>
      <c r="B4004" s="28" t="s">
        <v>41623</v>
      </c>
      <c r="C4004" s="33">
        <v>5739.1995294117651</v>
      </c>
      <c r="D4004" s="28" t="s">
        <v>77</v>
      </c>
      <c r="E4004" s="28" t="s">
        <v>9774</v>
      </c>
      <c r="F4004" s="18" t="s">
        <v>9776</v>
      </c>
    </row>
    <row r="4005" spans="1:6" x14ac:dyDescent="0.25">
      <c r="A4005" s="32" t="s">
        <v>41608</v>
      </c>
      <c r="B4005" s="28" t="s">
        <v>41624</v>
      </c>
      <c r="C4005" s="33">
        <v>5739.1995294117651</v>
      </c>
      <c r="D4005" s="28" t="s">
        <v>77</v>
      </c>
      <c r="E4005" s="28" t="s">
        <v>9774</v>
      </c>
      <c r="F4005" s="18" t="s">
        <v>9776</v>
      </c>
    </row>
    <row r="4006" spans="1:6" x14ac:dyDescent="0.25">
      <c r="A4006" s="32" t="s">
        <v>41609</v>
      </c>
      <c r="B4006" s="28" t="s">
        <v>41625</v>
      </c>
      <c r="C4006" s="33">
        <v>126.88660633484163</v>
      </c>
      <c r="D4006" s="28" t="s">
        <v>77</v>
      </c>
      <c r="E4006" s="28" t="s">
        <v>9774</v>
      </c>
      <c r="F4006" s="18" t="s">
        <v>9776</v>
      </c>
    </row>
    <row r="4007" spans="1:6" x14ac:dyDescent="0.25">
      <c r="A4007" s="32" t="s">
        <v>41610</v>
      </c>
      <c r="B4007" s="28" t="s">
        <v>41626</v>
      </c>
      <c r="C4007" s="33">
        <v>153.64919457013573</v>
      </c>
      <c r="D4007" s="28" t="s">
        <v>77</v>
      </c>
      <c r="E4007" s="28" t="s">
        <v>9774</v>
      </c>
      <c r="F4007" s="18" t="s">
        <v>9776</v>
      </c>
    </row>
    <row r="4008" spans="1:6" x14ac:dyDescent="0.25">
      <c r="A4008" s="32" t="s">
        <v>41611</v>
      </c>
      <c r="B4008" s="28" t="s">
        <v>41627</v>
      </c>
      <c r="C4008" s="33">
        <v>171.65766515837106</v>
      </c>
      <c r="D4008" s="28" t="s">
        <v>77</v>
      </c>
      <c r="E4008" s="28" t="s">
        <v>9774</v>
      </c>
      <c r="F4008" s="17" t="s">
        <v>9776</v>
      </c>
    </row>
    <row r="4009" spans="1:6" x14ac:dyDescent="0.25">
      <c r="A4009" s="32" t="s">
        <v>41612</v>
      </c>
      <c r="B4009" s="28" t="s">
        <v>41628</v>
      </c>
      <c r="C4009" s="33">
        <v>183.95190950226245</v>
      </c>
      <c r="D4009" s="28" t="s">
        <v>77</v>
      </c>
      <c r="E4009" s="28" t="s">
        <v>9774</v>
      </c>
      <c r="F4009" s="17" t="s">
        <v>9776</v>
      </c>
    </row>
    <row r="4010" spans="1:6" x14ac:dyDescent="0.25">
      <c r="A4010" s="32" t="s">
        <v>41613</v>
      </c>
      <c r="B4010" s="28" t="s">
        <v>41629</v>
      </c>
      <c r="C4010" s="33">
        <v>98.430914027149328</v>
      </c>
      <c r="D4010" s="28" t="s">
        <v>77</v>
      </c>
      <c r="E4010" s="28" t="s">
        <v>9774</v>
      </c>
      <c r="F4010" s="17" t="s">
        <v>9776</v>
      </c>
    </row>
    <row r="4011" spans="1:6" x14ac:dyDescent="0.25">
      <c r="A4011" s="32" t="s">
        <v>41614</v>
      </c>
      <c r="B4011" s="28" t="s">
        <v>41630</v>
      </c>
      <c r="C4011" s="33">
        <v>124.42390950226245</v>
      </c>
      <c r="D4011" s="28" t="s">
        <v>77</v>
      </c>
      <c r="E4011" s="28" t="s">
        <v>9774</v>
      </c>
      <c r="F4011" s="17" t="s">
        <v>9776</v>
      </c>
    </row>
    <row r="4012" spans="1:6" x14ac:dyDescent="0.25">
      <c r="A4012" s="32" t="s">
        <v>41615</v>
      </c>
      <c r="B4012" s="28" t="s">
        <v>41631</v>
      </c>
      <c r="C4012" s="33">
        <v>167.92514027149321</v>
      </c>
      <c r="D4012" s="28" t="s">
        <v>77</v>
      </c>
      <c r="E4012" s="28" t="s">
        <v>9774</v>
      </c>
      <c r="F4012" s="17" t="s">
        <v>9776</v>
      </c>
    </row>
    <row r="4013" spans="1:6" x14ac:dyDescent="0.25">
      <c r="A4013" s="32" t="s">
        <v>24986</v>
      </c>
      <c r="B4013" s="28" t="s">
        <v>24987</v>
      </c>
      <c r="C4013" s="33">
        <v>17.181158371040723</v>
      </c>
      <c r="D4013" s="28" t="s">
        <v>77</v>
      </c>
      <c r="E4013" s="28" t="s">
        <v>9774</v>
      </c>
      <c r="F4013" s="17" t="s">
        <v>9776</v>
      </c>
    </row>
    <row r="4014" spans="1:6" x14ac:dyDescent="0.25">
      <c r="A4014" s="32" t="s">
        <v>20107</v>
      </c>
      <c r="B4014" s="28" t="s">
        <v>20509</v>
      </c>
      <c r="C4014" s="33">
        <v>10.466461538461539</v>
      </c>
      <c r="D4014" s="28" t="s">
        <v>77</v>
      </c>
      <c r="E4014" s="28" t="s">
        <v>9774</v>
      </c>
      <c r="F4014" s="18" t="s">
        <v>9776</v>
      </c>
    </row>
    <row r="4015" spans="1:6" x14ac:dyDescent="0.25">
      <c r="A4015" s="32" t="s">
        <v>314</v>
      </c>
      <c r="B4015" s="28" t="s">
        <v>9763</v>
      </c>
      <c r="C4015" s="33">
        <v>12.409683257918552</v>
      </c>
      <c r="D4015" s="28" t="s">
        <v>77</v>
      </c>
      <c r="E4015" s="28" t="s">
        <v>9774</v>
      </c>
      <c r="F4015" s="18" t="s">
        <v>9776</v>
      </c>
    </row>
    <row r="4016" spans="1:6" x14ac:dyDescent="0.25">
      <c r="A4016" s="32" t="s">
        <v>41616</v>
      </c>
      <c r="B4016" s="28" t="s">
        <v>41632</v>
      </c>
      <c r="C4016" s="33">
        <v>21.952633484162899</v>
      </c>
      <c r="D4016" s="28" t="s">
        <v>77</v>
      </c>
      <c r="E4016" s="28" t="s">
        <v>9774</v>
      </c>
      <c r="F4016" s="17" t="s">
        <v>9776</v>
      </c>
    </row>
    <row r="4017" spans="1:6" x14ac:dyDescent="0.25">
      <c r="A4017" s="32" t="s">
        <v>24988</v>
      </c>
      <c r="B4017" s="28" t="s">
        <v>24989</v>
      </c>
      <c r="C4017" s="33">
        <v>11.967167420814478</v>
      </c>
      <c r="D4017" s="28" t="s">
        <v>77</v>
      </c>
      <c r="E4017" s="28" t="s">
        <v>9774</v>
      </c>
      <c r="F4017" s="17" t="s">
        <v>9776</v>
      </c>
    </row>
    <row r="4018" spans="1:6" x14ac:dyDescent="0.25">
      <c r="A4018" s="32" t="s">
        <v>316</v>
      </c>
      <c r="B4018" s="28" t="s">
        <v>9655</v>
      </c>
      <c r="C4018" s="33">
        <v>21.529357466063352</v>
      </c>
      <c r="D4018" s="28" t="s">
        <v>77</v>
      </c>
      <c r="E4018" s="28" t="s">
        <v>9774</v>
      </c>
      <c r="F4018" s="18" t="s">
        <v>9776</v>
      </c>
    </row>
    <row r="4019" spans="1:6" x14ac:dyDescent="0.25">
      <c r="A4019" s="32" t="s">
        <v>41617</v>
      </c>
      <c r="B4019" s="28" t="s">
        <v>41633</v>
      </c>
      <c r="C4019" s="33">
        <v>19.624615384615385</v>
      </c>
      <c r="D4019" s="28" t="s">
        <v>77</v>
      </c>
      <c r="E4019" s="28" t="s">
        <v>9774</v>
      </c>
      <c r="F4019" s="18" t="s">
        <v>9776</v>
      </c>
    </row>
    <row r="4020" spans="1:6" x14ac:dyDescent="0.25">
      <c r="A4020" s="32" t="s">
        <v>24990</v>
      </c>
      <c r="B4020" s="28" t="s">
        <v>24991</v>
      </c>
      <c r="C4020" s="33">
        <v>12.005647058823531</v>
      </c>
      <c r="D4020" s="28" t="s">
        <v>77</v>
      </c>
      <c r="E4020" s="28" t="s">
        <v>9774</v>
      </c>
      <c r="F4020" s="17" t="s">
        <v>9776</v>
      </c>
    </row>
    <row r="4021" spans="1:6" x14ac:dyDescent="0.25">
      <c r="A4021" s="32" t="s">
        <v>311</v>
      </c>
      <c r="B4021" s="28" t="s">
        <v>9656</v>
      </c>
      <c r="C4021" s="33">
        <v>21.529357466063352</v>
      </c>
      <c r="D4021" s="28" t="s">
        <v>77</v>
      </c>
      <c r="E4021" s="28" t="s">
        <v>9774</v>
      </c>
      <c r="F4021" s="17" t="s">
        <v>9776</v>
      </c>
    </row>
    <row r="4022" spans="1:6" x14ac:dyDescent="0.25">
      <c r="A4022" s="32" t="s">
        <v>315</v>
      </c>
      <c r="B4022" s="28" t="s">
        <v>9636</v>
      </c>
      <c r="C4022" s="33">
        <v>8.4655203619909507</v>
      </c>
      <c r="D4022" s="28" t="s">
        <v>77</v>
      </c>
      <c r="E4022" s="28" t="s">
        <v>9774</v>
      </c>
      <c r="F4022" s="17" t="s">
        <v>9776</v>
      </c>
    </row>
    <row r="4023" spans="1:6" x14ac:dyDescent="0.25">
      <c r="A4023" s="32" t="s">
        <v>24992</v>
      </c>
      <c r="B4023" s="28" t="s">
        <v>24993</v>
      </c>
      <c r="C4023" s="33">
        <v>10.312542986425342</v>
      </c>
      <c r="D4023" s="28" t="s">
        <v>77</v>
      </c>
      <c r="E4023" s="28" t="s">
        <v>9774</v>
      </c>
      <c r="F4023" s="17" t="s">
        <v>9776</v>
      </c>
    </row>
    <row r="4024" spans="1:6" x14ac:dyDescent="0.25">
      <c r="A4024" s="32" t="s">
        <v>41634</v>
      </c>
      <c r="B4024" s="28" t="s">
        <v>41636</v>
      </c>
      <c r="C4024" s="33">
        <v>19.509176470588233</v>
      </c>
      <c r="D4024" s="28" t="s">
        <v>77</v>
      </c>
      <c r="E4024" s="28" t="s">
        <v>9774</v>
      </c>
      <c r="F4024" s="18" t="s">
        <v>9776</v>
      </c>
    </row>
    <row r="4025" spans="1:6" x14ac:dyDescent="0.25">
      <c r="A4025" s="32" t="s">
        <v>24994</v>
      </c>
      <c r="B4025" s="28" t="s">
        <v>24995</v>
      </c>
      <c r="C4025" s="33">
        <v>9.9854660633484187</v>
      </c>
      <c r="D4025" s="28" t="s">
        <v>77</v>
      </c>
      <c r="E4025" s="28" t="s">
        <v>9774</v>
      </c>
      <c r="F4025" s="17" t="s">
        <v>9776</v>
      </c>
    </row>
    <row r="4026" spans="1:6" x14ac:dyDescent="0.25">
      <c r="A4026" s="32" t="s">
        <v>309</v>
      </c>
      <c r="B4026" s="28" t="s">
        <v>9720</v>
      </c>
      <c r="C4026" s="33">
        <v>17.604434389140273</v>
      </c>
      <c r="D4026" s="28" t="s">
        <v>77</v>
      </c>
      <c r="E4026" s="28" t="s">
        <v>9774</v>
      </c>
      <c r="F4026" s="18" t="s">
        <v>9776</v>
      </c>
    </row>
    <row r="4027" spans="1:6" x14ac:dyDescent="0.25">
      <c r="A4027" s="32" t="s">
        <v>41635</v>
      </c>
      <c r="B4027" s="28" t="s">
        <v>41637</v>
      </c>
      <c r="C4027" s="33">
        <v>19.874733031674211</v>
      </c>
      <c r="D4027" s="28" t="s">
        <v>77</v>
      </c>
      <c r="E4027" s="28" t="s">
        <v>9774</v>
      </c>
      <c r="F4027" s="18" t="s">
        <v>9776</v>
      </c>
    </row>
    <row r="4028" spans="1:6" x14ac:dyDescent="0.25">
      <c r="A4028" s="32" t="s">
        <v>310</v>
      </c>
      <c r="B4028" s="28" t="s">
        <v>9741</v>
      </c>
      <c r="C4028" s="33">
        <v>10.00470588235294</v>
      </c>
      <c r="D4028" s="28" t="s">
        <v>77</v>
      </c>
      <c r="E4028" s="28" t="s">
        <v>9774</v>
      </c>
      <c r="F4028" s="18" t="s">
        <v>9776</v>
      </c>
    </row>
    <row r="4029" spans="1:6" x14ac:dyDescent="0.25">
      <c r="A4029" s="32" t="s">
        <v>41638</v>
      </c>
      <c r="B4029" s="28" t="s">
        <v>41639</v>
      </c>
      <c r="C4029" s="33">
        <v>19.509176470588233</v>
      </c>
      <c r="D4029" s="28" t="s">
        <v>77</v>
      </c>
      <c r="E4029" s="28" t="s">
        <v>9774</v>
      </c>
      <c r="F4029" s="17" t="s">
        <v>9776</v>
      </c>
    </row>
    <row r="4030" spans="1:6" x14ac:dyDescent="0.25">
      <c r="A4030" s="32" t="s">
        <v>41640</v>
      </c>
      <c r="B4030" s="28" t="s">
        <v>41651</v>
      </c>
      <c r="C4030" s="33">
        <v>11.640090497737555</v>
      </c>
      <c r="D4030" s="28" t="s">
        <v>77</v>
      </c>
      <c r="E4030" s="28" t="s">
        <v>9774</v>
      </c>
      <c r="F4030" s="17" t="s">
        <v>9776</v>
      </c>
    </row>
    <row r="4031" spans="1:6" x14ac:dyDescent="0.25">
      <c r="A4031" s="32" t="s">
        <v>41641</v>
      </c>
      <c r="B4031" s="28" t="s">
        <v>41652</v>
      </c>
      <c r="C4031" s="33">
        <v>18.431746606334841</v>
      </c>
      <c r="D4031" s="28" t="s">
        <v>77</v>
      </c>
      <c r="E4031" s="28" t="s">
        <v>9774</v>
      </c>
      <c r="F4031" s="17" t="s">
        <v>9776</v>
      </c>
    </row>
    <row r="4032" spans="1:6" x14ac:dyDescent="0.25">
      <c r="A4032" s="32" t="s">
        <v>312</v>
      </c>
      <c r="B4032" s="28" t="s">
        <v>8958</v>
      </c>
      <c r="C4032" s="33">
        <v>13.275475113122173</v>
      </c>
      <c r="D4032" s="28" t="s">
        <v>77</v>
      </c>
      <c r="E4032" s="28" t="s">
        <v>9774</v>
      </c>
      <c r="F4032" s="17" t="s">
        <v>9776</v>
      </c>
    </row>
    <row r="4033" spans="1:6" x14ac:dyDescent="0.25">
      <c r="A4033" s="32" t="s">
        <v>20087</v>
      </c>
      <c r="B4033" s="28" t="s">
        <v>20488</v>
      </c>
      <c r="C4033" s="33">
        <v>10.54342081447964</v>
      </c>
      <c r="D4033" s="28" t="s">
        <v>77</v>
      </c>
      <c r="E4033" s="28" t="s">
        <v>9774</v>
      </c>
      <c r="F4033" s="17" t="s">
        <v>9776</v>
      </c>
    </row>
    <row r="4034" spans="1:6" x14ac:dyDescent="0.25">
      <c r="A4034" s="32" t="s">
        <v>41642</v>
      </c>
      <c r="B4034" s="28" t="s">
        <v>41653</v>
      </c>
      <c r="C4034" s="33">
        <v>17.354316742081444</v>
      </c>
      <c r="D4034" s="28" t="s">
        <v>77</v>
      </c>
      <c r="E4034" s="28" t="s">
        <v>9774</v>
      </c>
      <c r="F4034" s="17" t="s">
        <v>9776</v>
      </c>
    </row>
    <row r="4035" spans="1:6" x14ac:dyDescent="0.25">
      <c r="A4035" s="32" t="s">
        <v>313</v>
      </c>
      <c r="B4035" s="28" t="s">
        <v>9637</v>
      </c>
      <c r="C4035" s="33">
        <v>8.9657556561085965</v>
      </c>
      <c r="D4035" s="28" t="s">
        <v>77</v>
      </c>
      <c r="E4035" s="28" t="s">
        <v>9774</v>
      </c>
      <c r="F4035" s="17" t="s">
        <v>9776</v>
      </c>
    </row>
    <row r="4036" spans="1:6" x14ac:dyDescent="0.25">
      <c r="A4036" s="32" t="s">
        <v>318</v>
      </c>
      <c r="B4036" s="28" t="s">
        <v>8955</v>
      </c>
      <c r="C4036" s="33">
        <v>13.275475113122173</v>
      </c>
      <c r="D4036" s="28" t="s">
        <v>77</v>
      </c>
      <c r="E4036" s="28" t="s">
        <v>9774</v>
      </c>
      <c r="F4036" s="17" t="s">
        <v>9776</v>
      </c>
    </row>
    <row r="4037" spans="1:6" x14ac:dyDescent="0.25">
      <c r="A4037" s="32" t="s">
        <v>326</v>
      </c>
      <c r="B4037" s="28" t="s">
        <v>9638</v>
      </c>
      <c r="C4037" s="33">
        <v>11.65933031674208</v>
      </c>
      <c r="D4037" s="28" t="s">
        <v>77</v>
      </c>
      <c r="E4037" s="28" t="s">
        <v>9774</v>
      </c>
      <c r="F4037" s="17" t="s">
        <v>9776</v>
      </c>
    </row>
    <row r="4038" spans="1:6" x14ac:dyDescent="0.25">
      <c r="A4038" s="32" t="s">
        <v>41643</v>
      </c>
      <c r="B4038" s="28" t="s">
        <v>41654</v>
      </c>
      <c r="C4038" s="33">
        <v>18.431746606334841</v>
      </c>
      <c r="D4038" s="28" t="s">
        <v>77</v>
      </c>
      <c r="E4038" s="28" t="s">
        <v>9774</v>
      </c>
      <c r="F4038" s="18" t="s">
        <v>9776</v>
      </c>
    </row>
    <row r="4039" spans="1:6" x14ac:dyDescent="0.25">
      <c r="A4039" s="32" t="s">
        <v>324</v>
      </c>
      <c r="B4039" s="28" t="s">
        <v>9657</v>
      </c>
      <c r="C4039" s="33">
        <v>11.65933031674208</v>
      </c>
      <c r="D4039" s="28" t="s">
        <v>77</v>
      </c>
      <c r="E4039" s="28" t="s">
        <v>9774</v>
      </c>
      <c r="F4039" s="17" t="s">
        <v>9776</v>
      </c>
    </row>
    <row r="4040" spans="1:6" x14ac:dyDescent="0.25">
      <c r="A4040" s="32" t="s">
        <v>41644</v>
      </c>
      <c r="B4040" s="28" t="s">
        <v>41655</v>
      </c>
      <c r="C4040" s="33">
        <v>18.431746606334841</v>
      </c>
      <c r="D4040" s="28" t="s">
        <v>77</v>
      </c>
      <c r="E4040" s="28" t="s">
        <v>9774</v>
      </c>
      <c r="F4040" s="17" t="s">
        <v>9776</v>
      </c>
    </row>
    <row r="4041" spans="1:6" x14ac:dyDescent="0.25">
      <c r="A4041" s="32" t="s">
        <v>41645</v>
      </c>
      <c r="B4041" s="28" t="s">
        <v>41656</v>
      </c>
      <c r="C4041" s="33">
        <v>10.158624434389143</v>
      </c>
      <c r="D4041" s="28" t="s">
        <v>77</v>
      </c>
      <c r="E4041" s="28" t="s">
        <v>9774</v>
      </c>
      <c r="F4041" s="18" t="s">
        <v>9776</v>
      </c>
    </row>
    <row r="4042" spans="1:6" x14ac:dyDescent="0.25">
      <c r="A4042" s="32" t="s">
        <v>24996</v>
      </c>
      <c r="B4042" s="28" t="s">
        <v>24997</v>
      </c>
      <c r="C4042" s="33">
        <v>16.757882352941177</v>
      </c>
      <c r="D4042" s="28" t="s">
        <v>77</v>
      </c>
      <c r="E4042" s="28" t="s">
        <v>9774</v>
      </c>
      <c r="F4042" s="18" t="s">
        <v>9776</v>
      </c>
    </row>
    <row r="4043" spans="1:6" x14ac:dyDescent="0.25">
      <c r="A4043" s="32" t="s">
        <v>325</v>
      </c>
      <c r="B4043" s="28" t="s">
        <v>8964</v>
      </c>
      <c r="C4043" s="33">
        <v>13.275475113122173</v>
      </c>
      <c r="D4043" s="28" t="s">
        <v>77</v>
      </c>
      <c r="E4043" s="28" t="s">
        <v>9774</v>
      </c>
      <c r="F4043" s="18" t="s">
        <v>9776</v>
      </c>
    </row>
    <row r="4044" spans="1:6" x14ac:dyDescent="0.25">
      <c r="A4044" s="32" t="s">
        <v>323</v>
      </c>
      <c r="B4044" s="28" t="s">
        <v>9701</v>
      </c>
      <c r="C4044" s="33">
        <v>9.1966334841628949</v>
      </c>
      <c r="D4044" s="28" t="s">
        <v>77</v>
      </c>
      <c r="E4044" s="28" t="s">
        <v>9774</v>
      </c>
      <c r="F4044" s="17" t="s">
        <v>9776</v>
      </c>
    </row>
    <row r="4045" spans="1:6" x14ac:dyDescent="0.25">
      <c r="A4045" s="32" t="s">
        <v>41646</v>
      </c>
      <c r="B4045" s="28" t="s">
        <v>41657</v>
      </c>
      <c r="C4045" s="33">
        <v>15.699692307692306</v>
      </c>
      <c r="D4045" s="28" t="s">
        <v>77</v>
      </c>
      <c r="E4045" s="28" t="s">
        <v>9774</v>
      </c>
      <c r="F4045" s="17" t="s">
        <v>9776</v>
      </c>
    </row>
    <row r="4046" spans="1:6" x14ac:dyDescent="0.25">
      <c r="A4046" s="32" t="s">
        <v>327</v>
      </c>
      <c r="B4046" s="28" t="s">
        <v>8952</v>
      </c>
      <c r="C4046" s="33">
        <v>13.275475113122173</v>
      </c>
      <c r="D4046" s="28" t="s">
        <v>77</v>
      </c>
      <c r="E4046" s="28" t="s">
        <v>9774</v>
      </c>
      <c r="F4046" s="17" t="s">
        <v>9776</v>
      </c>
    </row>
    <row r="4047" spans="1:6" x14ac:dyDescent="0.25">
      <c r="A4047" s="32" t="s">
        <v>41647</v>
      </c>
      <c r="B4047" s="28" t="s">
        <v>41658</v>
      </c>
      <c r="C4047" s="33">
        <v>10.177864253393665</v>
      </c>
      <c r="D4047" s="28" t="s">
        <v>77</v>
      </c>
      <c r="E4047" s="28" t="s">
        <v>9774</v>
      </c>
      <c r="F4047" s="17" t="s">
        <v>9776</v>
      </c>
    </row>
    <row r="4048" spans="1:6" x14ac:dyDescent="0.25">
      <c r="A4048" s="32" t="s">
        <v>24998</v>
      </c>
      <c r="B4048" s="28" t="s">
        <v>24999</v>
      </c>
      <c r="C4048" s="33">
        <v>16.738642533936648</v>
      </c>
      <c r="D4048" s="28" t="s">
        <v>77</v>
      </c>
      <c r="E4048" s="28" t="s">
        <v>9774</v>
      </c>
      <c r="F4048" s="18" t="s">
        <v>9776</v>
      </c>
    </row>
    <row r="4049" spans="1:6" x14ac:dyDescent="0.25">
      <c r="A4049" s="32" t="s">
        <v>41648</v>
      </c>
      <c r="B4049" s="28" t="s">
        <v>9657</v>
      </c>
      <c r="C4049" s="33">
        <v>10.177864253393665</v>
      </c>
      <c r="D4049" s="28" t="s">
        <v>77</v>
      </c>
      <c r="E4049" s="28" t="s">
        <v>9774</v>
      </c>
      <c r="F4049" s="17" t="s">
        <v>9776</v>
      </c>
    </row>
    <row r="4050" spans="1:6" x14ac:dyDescent="0.25">
      <c r="A4050" s="32" t="s">
        <v>25000</v>
      </c>
      <c r="B4050" s="28" t="s">
        <v>25001</v>
      </c>
      <c r="C4050" s="33">
        <v>16.738642533936648</v>
      </c>
      <c r="D4050" s="28" t="s">
        <v>77</v>
      </c>
      <c r="E4050" s="28" t="s">
        <v>9774</v>
      </c>
      <c r="F4050" s="18" t="s">
        <v>9776</v>
      </c>
    </row>
    <row r="4051" spans="1:6" x14ac:dyDescent="0.25">
      <c r="A4051" s="32" t="s">
        <v>41649</v>
      </c>
      <c r="B4051" s="28" t="s">
        <v>41659</v>
      </c>
      <c r="C4051" s="33">
        <v>187.48452488687781</v>
      </c>
      <c r="D4051" s="28" t="s">
        <v>77</v>
      </c>
      <c r="E4051" s="28" t="s">
        <v>9774</v>
      </c>
      <c r="F4051" s="17" t="s">
        <v>9776</v>
      </c>
    </row>
    <row r="4052" spans="1:6" x14ac:dyDescent="0.25">
      <c r="A4052" s="32" t="s">
        <v>41650</v>
      </c>
      <c r="B4052" s="28" t="s">
        <v>41660</v>
      </c>
      <c r="C4052" s="33">
        <v>211.21473303167423</v>
      </c>
      <c r="D4052" s="28" t="s">
        <v>77</v>
      </c>
      <c r="E4052" s="28" t="s">
        <v>9774</v>
      </c>
      <c r="F4052" s="17" t="s">
        <v>9776</v>
      </c>
    </row>
    <row r="4053" spans="1:6" x14ac:dyDescent="0.25">
      <c r="A4053" s="32" t="s">
        <v>41661</v>
      </c>
      <c r="B4053" s="28" t="s">
        <v>41662</v>
      </c>
      <c r="C4053" s="33">
        <v>151.90425339366513</v>
      </c>
      <c r="D4053" s="28" t="s">
        <v>77</v>
      </c>
      <c r="E4053" s="28" t="s">
        <v>9774</v>
      </c>
      <c r="F4053" s="18" t="s">
        <v>9776</v>
      </c>
    </row>
    <row r="4054" spans="1:6" x14ac:dyDescent="0.25">
      <c r="A4054" s="32" t="s">
        <v>41663</v>
      </c>
      <c r="B4054" s="28" t="s">
        <v>41668</v>
      </c>
      <c r="C4054" s="33">
        <v>181.02745701357469</v>
      </c>
      <c r="D4054" s="28" t="s">
        <v>77</v>
      </c>
      <c r="E4054" s="28" t="s">
        <v>9774</v>
      </c>
      <c r="F4054" s="18" t="s">
        <v>9776</v>
      </c>
    </row>
    <row r="4055" spans="1:6" x14ac:dyDescent="0.25">
      <c r="A4055" s="32" t="s">
        <v>41664</v>
      </c>
      <c r="B4055" s="28" t="s">
        <v>41669</v>
      </c>
      <c r="C4055" s="33">
        <v>212.09976470588234</v>
      </c>
      <c r="D4055" s="28" t="s">
        <v>77</v>
      </c>
      <c r="E4055" s="28" t="s">
        <v>9774</v>
      </c>
      <c r="F4055" s="18" t="s">
        <v>9776</v>
      </c>
    </row>
    <row r="4056" spans="1:6" x14ac:dyDescent="0.25">
      <c r="A4056" s="32" t="s">
        <v>41665</v>
      </c>
      <c r="B4056" s="28" t="s">
        <v>41670</v>
      </c>
      <c r="C4056" s="33">
        <v>222.72014479638011</v>
      </c>
      <c r="D4056" s="28" t="s">
        <v>77</v>
      </c>
      <c r="E4056" s="28" t="s">
        <v>9774</v>
      </c>
      <c r="F4056" s="17" t="s">
        <v>9776</v>
      </c>
    </row>
    <row r="4057" spans="1:6" x14ac:dyDescent="0.25">
      <c r="A4057" s="32" t="s">
        <v>41666</v>
      </c>
      <c r="B4057" s="28" t="s">
        <v>41671</v>
      </c>
      <c r="C4057" s="33">
        <v>19.663095022624432</v>
      </c>
      <c r="D4057" s="28" t="s">
        <v>77</v>
      </c>
      <c r="E4057" s="28" t="s">
        <v>9774</v>
      </c>
      <c r="F4057" s="17" t="s">
        <v>9776</v>
      </c>
    </row>
    <row r="4058" spans="1:6" x14ac:dyDescent="0.25">
      <c r="A4058" s="32" t="s">
        <v>20108</v>
      </c>
      <c r="B4058" s="28" t="s">
        <v>20510</v>
      </c>
      <c r="C4058" s="33">
        <v>12.909918552036199</v>
      </c>
      <c r="D4058" s="28" t="s">
        <v>77</v>
      </c>
      <c r="E4058" s="28" t="s">
        <v>9774</v>
      </c>
      <c r="F4058" s="17" t="s">
        <v>9776</v>
      </c>
    </row>
    <row r="4059" spans="1:6" x14ac:dyDescent="0.25">
      <c r="A4059" s="32" t="s">
        <v>319</v>
      </c>
      <c r="B4059" s="28" t="s">
        <v>9742</v>
      </c>
      <c r="C4059" s="33">
        <v>27.185864253393664</v>
      </c>
      <c r="D4059" s="28" t="s">
        <v>77</v>
      </c>
      <c r="E4059" s="28" t="s">
        <v>9774</v>
      </c>
      <c r="F4059" s="17" t="s">
        <v>9776</v>
      </c>
    </row>
    <row r="4060" spans="1:6" x14ac:dyDescent="0.25">
      <c r="A4060" s="32" t="s">
        <v>41667</v>
      </c>
      <c r="B4060" s="28" t="s">
        <v>41672</v>
      </c>
      <c r="C4060" s="33">
        <v>31.399384615384612</v>
      </c>
      <c r="D4060" s="28" t="s">
        <v>77</v>
      </c>
      <c r="E4060" s="28" t="s">
        <v>9774</v>
      </c>
      <c r="F4060" s="17" t="s">
        <v>9776</v>
      </c>
    </row>
    <row r="4061" spans="1:6" x14ac:dyDescent="0.25">
      <c r="A4061" s="32" t="s">
        <v>317</v>
      </c>
      <c r="B4061" s="28" t="s">
        <v>8953</v>
      </c>
      <c r="C4061" s="33">
        <v>13.275475113122173</v>
      </c>
      <c r="D4061" s="28" t="s">
        <v>77</v>
      </c>
      <c r="E4061" s="28" t="s">
        <v>9774</v>
      </c>
      <c r="F4061" s="18" t="s">
        <v>9776</v>
      </c>
    </row>
    <row r="4062" spans="1:6" x14ac:dyDescent="0.25">
      <c r="A4062" s="32" t="s">
        <v>320</v>
      </c>
      <c r="B4062" s="28" t="s">
        <v>8967</v>
      </c>
      <c r="C4062" s="33">
        <v>13.275475113122173</v>
      </c>
      <c r="D4062" s="28" t="s">
        <v>77</v>
      </c>
      <c r="E4062" s="28" t="s">
        <v>9774</v>
      </c>
      <c r="F4062" s="18" t="s">
        <v>9776</v>
      </c>
    </row>
    <row r="4063" spans="1:6" x14ac:dyDescent="0.25">
      <c r="A4063" s="32" t="s">
        <v>321</v>
      </c>
      <c r="B4063" s="28" t="s">
        <v>9658</v>
      </c>
      <c r="C4063" s="33">
        <v>13.44054298642534</v>
      </c>
      <c r="D4063" s="28" t="s">
        <v>77</v>
      </c>
      <c r="E4063" s="28" t="s">
        <v>9774</v>
      </c>
      <c r="F4063" s="18" t="s">
        <v>9776</v>
      </c>
    </row>
    <row r="4064" spans="1:6" x14ac:dyDescent="0.25">
      <c r="A4064" s="32" t="s">
        <v>322</v>
      </c>
      <c r="B4064" s="28" t="s">
        <v>9721</v>
      </c>
      <c r="C4064" s="33">
        <v>27.185864253393664</v>
      </c>
      <c r="D4064" s="28" t="s">
        <v>77</v>
      </c>
      <c r="E4064" s="28" t="s">
        <v>9774</v>
      </c>
      <c r="F4064" s="18" t="s">
        <v>9776</v>
      </c>
    </row>
    <row r="4065" spans="1:6" x14ac:dyDescent="0.25">
      <c r="A4065" s="32" t="s">
        <v>20045</v>
      </c>
      <c r="B4065" s="28" t="s">
        <v>20452</v>
      </c>
      <c r="C4065" s="33">
        <v>12.909918552036199</v>
      </c>
      <c r="D4065" s="28" t="s">
        <v>77</v>
      </c>
      <c r="E4065" s="28" t="s">
        <v>9774</v>
      </c>
      <c r="F4065" s="17" t="s">
        <v>9776</v>
      </c>
    </row>
    <row r="4066" spans="1:6" x14ac:dyDescent="0.25">
      <c r="A4066" s="32" t="s">
        <v>41673</v>
      </c>
      <c r="B4066" s="28" t="s">
        <v>41678</v>
      </c>
      <c r="C4066" s="33">
        <v>27.435981900452489</v>
      </c>
      <c r="D4066" s="28" t="s">
        <v>77</v>
      </c>
      <c r="E4066" s="28" t="s">
        <v>9774</v>
      </c>
      <c r="F4066" s="17" t="s">
        <v>9776</v>
      </c>
    </row>
    <row r="4067" spans="1:6" x14ac:dyDescent="0.25">
      <c r="A4067" s="32" t="s">
        <v>41674</v>
      </c>
      <c r="B4067" s="28" t="s">
        <v>41679</v>
      </c>
      <c r="C4067" s="33">
        <v>10.581900452488687</v>
      </c>
      <c r="D4067" s="28" t="s">
        <v>77</v>
      </c>
      <c r="E4067" s="28" t="s">
        <v>9774</v>
      </c>
      <c r="F4067" s="18" t="s">
        <v>9776</v>
      </c>
    </row>
    <row r="4068" spans="1:6" x14ac:dyDescent="0.25">
      <c r="A4068" s="32" t="s">
        <v>41675</v>
      </c>
      <c r="B4068" s="28" t="s">
        <v>41680</v>
      </c>
      <c r="C4068" s="33">
        <v>24.896325791855201</v>
      </c>
      <c r="D4068" s="28" t="s">
        <v>77</v>
      </c>
      <c r="E4068" s="28" t="s">
        <v>9774</v>
      </c>
      <c r="F4068" s="18" t="s">
        <v>9776</v>
      </c>
    </row>
    <row r="4069" spans="1:6" x14ac:dyDescent="0.25">
      <c r="A4069" s="32" t="s">
        <v>41676</v>
      </c>
      <c r="B4069" s="28" t="s">
        <v>41681</v>
      </c>
      <c r="C4069" s="33">
        <v>25.261882352941178</v>
      </c>
      <c r="D4069" s="28" t="s">
        <v>77</v>
      </c>
      <c r="E4069" s="28" t="s">
        <v>9774</v>
      </c>
      <c r="F4069" s="18" t="s">
        <v>9776</v>
      </c>
    </row>
    <row r="4070" spans="1:6" x14ac:dyDescent="0.25">
      <c r="A4070" s="32" t="s">
        <v>265</v>
      </c>
      <c r="B4070" s="28" t="s">
        <v>8963</v>
      </c>
      <c r="C4070" s="33">
        <v>13.275475113122173</v>
      </c>
      <c r="D4070" s="28" t="s">
        <v>77</v>
      </c>
      <c r="E4070" s="28" t="s">
        <v>9774</v>
      </c>
      <c r="F4070" s="17" t="s">
        <v>9776</v>
      </c>
    </row>
    <row r="4071" spans="1:6" x14ac:dyDescent="0.25">
      <c r="A4071" s="32" t="s">
        <v>41677</v>
      </c>
      <c r="B4071" s="28" t="s">
        <v>41682</v>
      </c>
      <c r="C4071" s="33">
        <v>10.581900452488687</v>
      </c>
      <c r="D4071" s="28" t="s">
        <v>77</v>
      </c>
      <c r="E4071" s="28" t="s">
        <v>9774</v>
      </c>
      <c r="F4071" s="18" t="s">
        <v>9776</v>
      </c>
    </row>
    <row r="4072" spans="1:6" x14ac:dyDescent="0.25">
      <c r="A4072" s="32" t="s">
        <v>41683</v>
      </c>
      <c r="B4072" s="28" t="s">
        <v>41686</v>
      </c>
      <c r="C4072" s="33">
        <v>24.896325791855201</v>
      </c>
      <c r="D4072" s="28" t="s">
        <v>77</v>
      </c>
      <c r="E4072" s="28" t="s">
        <v>9774</v>
      </c>
      <c r="F4072" s="18" t="s">
        <v>9776</v>
      </c>
    </row>
    <row r="4073" spans="1:6" x14ac:dyDescent="0.25">
      <c r="A4073" s="32" t="s">
        <v>41684</v>
      </c>
      <c r="B4073" s="28" t="s">
        <v>41687</v>
      </c>
      <c r="C4073" s="33">
        <v>10.581900452488687</v>
      </c>
      <c r="D4073" s="28" t="s">
        <v>77</v>
      </c>
      <c r="E4073" s="28" t="s">
        <v>9774</v>
      </c>
      <c r="F4073" s="18" t="s">
        <v>9776</v>
      </c>
    </row>
    <row r="4074" spans="1:6" x14ac:dyDescent="0.25">
      <c r="A4074" s="32" t="s">
        <v>41685</v>
      </c>
      <c r="B4074" s="28" t="s">
        <v>41688</v>
      </c>
      <c r="C4074" s="33">
        <v>24.896325791855201</v>
      </c>
      <c r="D4074" s="28" t="s">
        <v>77</v>
      </c>
      <c r="E4074" s="28" t="s">
        <v>9774</v>
      </c>
      <c r="F4074" s="18" t="s">
        <v>9776</v>
      </c>
    </row>
    <row r="4075" spans="1:6" x14ac:dyDescent="0.25">
      <c r="A4075" s="32" t="s">
        <v>264</v>
      </c>
      <c r="B4075" s="28" t="s">
        <v>9680</v>
      </c>
      <c r="C4075" s="33">
        <v>10.466461538461539</v>
      </c>
      <c r="D4075" s="28" t="s">
        <v>77</v>
      </c>
      <c r="E4075" s="28" t="s">
        <v>9774</v>
      </c>
      <c r="F4075" s="17" t="s">
        <v>9776</v>
      </c>
    </row>
    <row r="4076" spans="1:6" x14ac:dyDescent="0.25">
      <c r="A4076" s="32" t="s">
        <v>259</v>
      </c>
      <c r="B4076" s="28" t="s">
        <v>9743</v>
      </c>
      <c r="C4076" s="33">
        <v>25.588959276018098</v>
      </c>
      <c r="D4076" s="28" t="s">
        <v>77</v>
      </c>
      <c r="E4076" s="28" t="s">
        <v>9774</v>
      </c>
      <c r="F4076" s="17" t="s">
        <v>9776</v>
      </c>
    </row>
    <row r="4077" spans="1:6" x14ac:dyDescent="0.25">
      <c r="A4077" s="32" t="s">
        <v>20046</v>
      </c>
      <c r="B4077" s="28" t="s">
        <v>20453</v>
      </c>
      <c r="C4077" s="33">
        <v>25.127203619909501</v>
      </c>
      <c r="D4077" s="28" t="s">
        <v>77</v>
      </c>
      <c r="E4077" s="28" t="s">
        <v>9774</v>
      </c>
      <c r="F4077" s="18" t="s">
        <v>9776</v>
      </c>
    </row>
    <row r="4078" spans="1:6" x14ac:dyDescent="0.25">
      <c r="A4078" s="32" t="s">
        <v>263</v>
      </c>
      <c r="B4078" s="28" t="s">
        <v>8965</v>
      </c>
      <c r="C4078" s="33">
        <v>13.275475113122173</v>
      </c>
      <c r="D4078" s="28" t="s">
        <v>77</v>
      </c>
      <c r="E4078" s="28" t="s">
        <v>9774</v>
      </c>
      <c r="F4078" s="18" t="s">
        <v>9776</v>
      </c>
    </row>
    <row r="4079" spans="1:6" x14ac:dyDescent="0.25">
      <c r="A4079" s="32" t="s">
        <v>262</v>
      </c>
      <c r="B4079" s="28" t="s">
        <v>8959</v>
      </c>
      <c r="C4079" s="33">
        <v>13.275475113122173</v>
      </c>
      <c r="D4079" s="28" t="s">
        <v>77</v>
      </c>
      <c r="E4079" s="28" t="s">
        <v>9774</v>
      </c>
      <c r="F4079" s="18" t="s">
        <v>9776</v>
      </c>
    </row>
    <row r="4080" spans="1:6" x14ac:dyDescent="0.25">
      <c r="A4080" s="32" t="s">
        <v>261</v>
      </c>
      <c r="B4080" s="28" t="s">
        <v>9659</v>
      </c>
      <c r="C4080" s="33">
        <v>10.909140271493213</v>
      </c>
      <c r="D4080" s="28" t="s">
        <v>77</v>
      </c>
      <c r="E4080" s="28" t="s">
        <v>9774</v>
      </c>
      <c r="F4080" s="17" t="s">
        <v>9776</v>
      </c>
    </row>
    <row r="4081" spans="1:6" x14ac:dyDescent="0.25">
      <c r="A4081" s="32" t="s">
        <v>41689</v>
      </c>
      <c r="B4081" s="28" t="s">
        <v>41691</v>
      </c>
      <c r="C4081" s="33">
        <v>25.608199095022623</v>
      </c>
      <c r="D4081" s="28" t="s">
        <v>77</v>
      </c>
      <c r="E4081" s="28" t="s">
        <v>9774</v>
      </c>
      <c r="F4081" s="17" t="s">
        <v>9776</v>
      </c>
    </row>
    <row r="4082" spans="1:6" x14ac:dyDescent="0.25">
      <c r="A4082" s="32" t="s">
        <v>260</v>
      </c>
      <c r="B4082" s="28" t="s">
        <v>9689</v>
      </c>
      <c r="C4082" s="33">
        <v>10.466461538461539</v>
      </c>
      <c r="D4082" s="28" t="s">
        <v>77</v>
      </c>
      <c r="E4082" s="28" t="s">
        <v>9774</v>
      </c>
      <c r="F4082" s="17" t="s">
        <v>9776</v>
      </c>
    </row>
    <row r="4083" spans="1:6" x14ac:dyDescent="0.25">
      <c r="A4083" s="32" t="s">
        <v>41690</v>
      </c>
      <c r="B4083" s="28" t="s">
        <v>41692</v>
      </c>
      <c r="C4083" s="33">
        <v>25.608199095022623</v>
      </c>
      <c r="D4083" s="28" t="s">
        <v>77</v>
      </c>
      <c r="E4083" s="28" t="s">
        <v>9774</v>
      </c>
      <c r="F4083" s="18" t="s">
        <v>9776</v>
      </c>
    </row>
    <row r="4084" spans="1:6" x14ac:dyDescent="0.25">
      <c r="A4084" s="32" t="s">
        <v>266</v>
      </c>
      <c r="B4084" s="28" t="s">
        <v>9722</v>
      </c>
      <c r="C4084" s="33">
        <v>10.793538461538462</v>
      </c>
      <c r="D4084" s="28" t="s">
        <v>77</v>
      </c>
      <c r="E4084" s="28" t="s">
        <v>9774</v>
      </c>
      <c r="F4084" s="18" t="s">
        <v>9776</v>
      </c>
    </row>
    <row r="4085" spans="1:6" x14ac:dyDescent="0.25">
      <c r="A4085" s="32" t="s">
        <v>20062</v>
      </c>
      <c r="B4085" s="28" t="s">
        <v>20464</v>
      </c>
      <c r="C4085" s="33">
        <v>23.703457013574663</v>
      </c>
      <c r="D4085" s="28" t="s">
        <v>77</v>
      </c>
      <c r="E4085" s="28" t="s">
        <v>9774</v>
      </c>
      <c r="F4085" s="17" t="s">
        <v>9776</v>
      </c>
    </row>
    <row r="4086" spans="1:6" x14ac:dyDescent="0.25">
      <c r="A4086" s="32" t="s">
        <v>41693</v>
      </c>
      <c r="B4086" s="28" t="s">
        <v>41694</v>
      </c>
      <c r="C4086" s="33">
        <v>23.511058823529414</v>
      </c>
      <c r="D4086" s="28" t="s">
        <v>77</v>
      </c>
      <c r="E4086" s="28" t="s">
        <v>9774</v>
      </c>
      <c r="F4086" s="17" t="s">
        <v>9776</v>
      </c>
    </row>
    <row r="4087" spans="1:6" x14ac:dyDescent="0.25">
      <c r="A4087" s="32" t="s">
        <v>271</v>
      </c>
      <c r="B4087" s="28" t="s">
        <v>8961</v>
      </c>
      <c r="C4087" s="33">
        <v>13.275475113122173</v>
      </c>
      <c r="D4087" s="28" t="s">
        <v>77</v>
      </c>
      <c r="E4087" s="28" t="s">
        <v>9774</v>
      </c>
      <c r="F4087" s="17" t="s">
        <v>9776</v>
      </c>
    </row>
    <row r="4088" spans="1:6" x14ac:dyDescent="0.25">
      <c r="A4088" s="32" t="s">
        <v>270</v>
      </c>
      <c r="B4088" s="28" t="s">
        <v>8957</v>
      </c>
      <c r="C4088" s="33">
        <v>13.275475113122173</v>
      </c>
      <c r="D4088" s="28" t="s">
        <v>77</v>
      </c>
      <c r="E4088" s="28" t="s">
        <v>9774</v>
      </c>
      <c r="F4088" s="17" t="s">
        <v>9776</v>
      </c>
    </row>
    <row r="4089" spans="1:6" x14ac:dyDescent="0.25">
      <c r="A4089" s="32" t="s">
        <v>269</v>
      </c>
      <c r="B4089" s="28" t="s">
        <v>9723</v>
      </c>
      <c r="C4089" s="33">
        <v>10.793538461538462</v>
      </c>
      <c r="D4089" s="28" t="s">
        <v>77</v>
      </c>
      <c r="E4089" s="28" t="s">
        <v>9774</v>
      </c>
      <c r="F4089" s="18" t="s">
        <v>9776</v>
      </c>
    </row>
    <row r="4090" spans="1:6" x14ac:dyDescent="0.25">
      <c r="A4090" s="32" t="s">
        <v>20109</v>
      </c>
      <c r="B4090" s="28" t="s">
        <v>20511</v>
      </c>
      <c r="C4090" s="33">
        <v>23.703457013574663</v>
      </c>
      <c r="D4090" s="28" t="s">
        <v>77</v>
      </c>
      <c r="E4090" s="28" t="s">
        <v>9774</v>
      </c>
      <c r="F4090" s="17" t="s">
        <v>9776</v>
      </c>
    </row>
    <row r="4091" spans="1:6" x14ac:dyDescent="0.25">
      <c r="A4091" s="32" t="s">
        <v>267</v>
      </c>
      <c r="B4091" s="28" t="s">
        <v>268</v>
      </c>
      <c r="C4091" s="33">
        <v>10.793538461538462</v>
      </c>
      <c r="D4091" s="28" t="s">
        <v>77</v>
      </c>
      <c r="E4091" s="28" t="s">
        <v>9774</v>
      </c>
      <c r="F4091" s="17" t="s">
        <v>9776</v>
      </c>
    </row>
    <row r="4092" spans="1:6" x14ac:dyDescent="0.25">
      <c r="A4092" s="32" t="s">
        <v>20110</v>
      </c>
      <c r="B4092" s="28" t="s">
        <v>20512</v>
      </c>
      <c r="C4092" s="33">
        <v>23.703457013574663</v>
      </c>
      <c r="D4092" s="28" t="s">
        <v>77</v>
      </c>
      <c r="E4092" s="28" t="s">
        <v>9774</v>
      </c>
      <c r="F4092" s="17" t="s">
        <v>9776</v>
      </c>
    </row>
    <row r="4093" spans="1:6" x14ac:dyDescent="0.25">
      <c r="A4093" s="32" t="s">
        <v>41695</v>
      </c>
      <c r="B4093" s="28" t="s">
        <v>41700</v>
      </c>
      <c r="C4093" s="33">
        <v>225.4329592760181</v>
      </c>
      <c r="D4093" s="28" t="s">
        <v>77</v>
      </c>
      <c r="E4093" s="28" t="s">
        <v>9774</v>
      </c>
      <c r="F4093" s="18" t="s">
        <v>9776</v>
      </c>
    </row>
    <row r="4094" spans="1:6" x14ac:dyDescent="0.25">
      <c r="A4094" s="32" t="s">
        <v>41696</v>
      </c>
      <c r="B4094" s="28" t="s">
        <v>41701</v>
      </c>
      <c r="C4094" s="33">
        <v>259.06416289592761</v>
      </c>
      <c r="D4094" s="28" t="s">
        <v>77</v>
      </c>
      <c r="E4094" s="28" t="s">
        <v>9774</v>
      </c>
      <c r="F4094" s="17" t="s">
        <v>9776</v>
      </c>
    </row>
    <row r="4095" spans="1:6" x14ac:dyDescent="0.25">
      <c r="A4095" s="32" t="s">
        <v>41697</v>
      </c>
      <c r="B4095" s="28" t="s">
        <v>41702</v>
      </c>
      <c r="C4095" s="33">
        <v>316.84133936651585</v>
      </c>
      <c r="D4095" s="28" t="s">
        <v>77</v>
      </c>
      <c r="E4095" s="28" t="s">
        <v>9774</v>
      </c>
      <c r="F4095" s="17" t="s">
        <v>9776</v>
      </c>
    </row>
    <row r="4096" spans="1:6" x14ac:dyDescent="0.25">
      <c r="A4096" s="32" t="s">
        <v>41698</v>
      </c>
      <c r="B4096" s="28" t="s">
        <v>41703</v>
      </c>
      <c r="C4096" s="33">
        <v>87.425737556561074</v>
      </c>
      <c r="D4096" s="28" t="s">
        <v>77</v>
      </c>
      <c r="E4096" s="28" t="s">
        <v>9774</v>
      </c>
      <c r="F4096" s="17" t="s">
        <v>9776</v>
      </c>
    </row>
    <row r="4097" spans="1:6" x14ac:dyDescent="0.25">
      <c r="A4097" s="32" t="s">
        <v>25002</v>
      </c>
      <c r="B4097" s="28" t="s">
        <v>25003</v>
      </c>
      <c r="C4097" s="33">
        <v>13.275475113122173</v>
      </c>
      <c r="D4097" s="28" t="s">
        <v>77</v>
      </c>
      <c r="E4097" s="28" t="s">
        <v>9774</v>
      </c>
      <c r="F4097" s="17" t="s">
        <v>9776</v>
      </c>
    </row>
    <row r="4098" spans="1:6" x14ac:dyDescent="0.25">
      <c r="A4098" s="32" t="s">
        <v>25004</v>
      </c>
      <c r="B4098" s="28" t="s">
        <v>25005</v>
      </c>
      <c r="C4098" s="33">
        <v>117.07429864253393</v>
      </c>
      <c r="D4098" s="28" t="s">
        <v>77</v>
      </c>
      <c r="E4098" s="28" t="s">
        <v>9774</v>
      </c>
      <c r="F4098" s="17" t="s">
        <v>9776</v>
      </c>
    </row>
    <row r="4099" spans="1:6" x14ac:dyDescent="0.25">
      <c r="A4099" s="32" t="s">
        <v>41699</v>
      </c>
      <c r="B4099" s="28" t="s">
        <v>41704</v>
      </c>
      <c r="C4099" s="33">
        <v>145.14519457013577</v>
      </c>
      <c r="D4099" s="28" t="s">
        <v>77</v>
      </c>
      <c r="E4099" s="28" t="s">
        <v>9774</v>
      </c>
      <c r="F4099" s="18" t="s">
        <v>9776</v>
      </c>
    </row>
    <row r="4100" spans="1:6" x14ac:dyDescent="0.25">
      <c r="A4100" s="32" t="s">
        <v>41705</v>
      </c>
      <c r="B4100" s="28" t="s">
        <v>41719</v>
      </c>
      <c r="C4100" s="33">
        <v>83.827891402714926</v>
      </c>
      <c r="D4100" s="28" t="s">
        <v>77</v>
      </c>
      <c r="E4100" s="28" t="s">
        <v>9774</v>
      </c>
      <c r="F4100" s="17" t="s">
        <v>9776</v>
      </c>
    </row>
    <row r="4101" spans="1:6" x14ac:dyDescent="0.25">
      <c r="A4101" s="32" t="s">
        <v>41706</v>
      </c>
      <c r="B4101" s="28" t="s">
        <v>41720</v>
      </c>
      <c r="C4101" s="33">
        <v>110.35960180995475</v>
      </c>
      <c r="D4101" s="28" t="s">
        <v>77</v>
      </c>
      <c r="E4101" s="28" t="s">
        <v>9774</v>
      </c>
      <c r="F4101" s="17" t="s">
        <v>9776</v>
      </c>
    </row>
    <row r="4102" spans="1:6" x14ac:dyDescent="0.25">
      <c r="A4102" s="32" t="s">
        <v>41707</v>
      </c>
      <c r="B4102" s="28" t="s">
        <v>41721</v>
      </c>
      <c r="C4102" s="33">
        <v>84.770642533936666</v>
      </c>
      <c r="D4102" s="28" t="s">
        <v>77</v>
      </c>
      <c r="E4102" s="28" t="s">
        <v>9774</v>
      </c>
      <c r="F4102" s="17" t="s">
        <v>9776</v>
      </c>
    </row>
    <row r="4103" spans="1:6" x14ac:dyDescent="0.25">
      <c r="A4103" s="32" t="s">
        <v>41708</v>
      </c>
      <c r="B4103" s="28" t="s">
        <v>41722</v>
      </c>
      <c r="C4103" s="33">
        <v>113.03393665158372</v>
      </c>
      <c r="D4103" s="28" t="s">
        <v>77</v>
      </c>
      <c r="E4103" s="28" t="s">
        <v>9774</v>
      </c>
      <c r="F4103" s="17" t="s">
        <v>9776</v>
      </c>
    </row>
    <row r="4104" spans="1:6" x14ac:dyDescent="0.25">
      <c r="A4104" s="32" t="s">
        <v>25006</v>
      </c>
      <c r="B4104" s="28" t="s">
        <v>25007</v>
      </c>
      <c r="C4104" s="33">
        <v>98.29623529411765</v>
      </c>
      <c r="D4104" s="28" t="s">
        <v>77</v>
      </c>
      <c r="E4104" s="28" t="s">
        <v>9774</v>
      </c>
      <c r="F4104" s="17" t="s">
        <v>9776</v>
      </c>
    </row>
    <row r="4105" spans="1:6" x14ac:dyDescent="0.25">
      <c r="A4105" s="32" t="s">
        <v>41709</v>
      </c>
      <c r="B4105" s="28" t="s">
        <v>41723</v>
      </c>
      <c r="C4105" s="33">
        <v>135.23668778280543</v>
      </c>
      <c r="D4105" s="28" t="s">
        <v>77</v>
      </c>
      <c r="E4105" s="28" t="s">
        <v>9774</v>
      </c>
      <c r="F4105" s="17" t="s">
        <v>9776</v>
      </c>
    </row>
    <row r="4106" spans="1:6" x14ac:dyDescent="0.25">
      <c r="A4106" s="32" t="s">
        <v>255</v>
      </c>
      <c r="B4106" s="28" t="s">
        <v>9660</v>
      </c>
      <c r="C4106" s="33">
        <v>12.736760180995477</v>
      </c>
      <c r="D4106" s="28" t="s">
        <v>77</v>
      </c>
      <c r="E4106" s="28" t="s">
        <v>9774</v>
      </c>
      <c r="F4106" s="17" t="s">
        <v>9776</v>
      </c>
    </row>
    <row r="4107" spans="1:6" x14ac:dyDescent="0.25">
      <c r="A4107" s="32" t="s">
        <v>41710</v>
      </c>
      <c r="B4107" s="28" t="s">
        <v>41724</v>
      </c>
      <c r="C4107" s="33">
        <v>9.5044705882352964</v>
      </c>
      <c r="D4107" s="28" t="s">
        <v>77</v>
      </c>
      <c r="E4107" s="28" t="s">
        <v>9774</v>
      </c>
      <c r="F4107" s="17" t="s">
        <v>9776</v>
      </c>
    </row>
    <row r="4108" spans="1:6" x14ac:dyDescent="0.25">
      <c r="A4108" s="32" t="s">
        <v>25008</v>
      </c>
      <c r="B4108" s="28" t="s">
        <v>25009</v>
      </c>
      <c r="C4108" s="33">
        <v>14.045067873303168</v>
      </c>
      <c r="D4108" s="28" t="s">
        <v>77</v>
      </c>
      <c r="E4108" s="28" t="s">
        <v>9774</v>
      </c>
      <c r="F4108" s="17" t="s">
        <v>9776</v>
      </c>
    </row>
    <row r="4109" spans="1:6" x14ac:dyDescent="0.25">
      <c r="A4109" s="32" t="s">
        <v>41711</v>
      </c>
      <c r="B4109" s="28" t="s">
        <v>41725</v>
      </c>
      <c r="C4109" s="33">
        <v>9.5044705882352964</v>
      </c>
      <c r="D4109" s="28" t="s">
        <v>77</v>
      </c>
      <c r="E4109" s="28" t="s">
        <v>9774</v>
      </c>
      <c r="F4109" s="17" t="s">
        <v>9776</v>
      </c>
    </row>
    <row r="4110" spans="1:6" x14ac:dyDescent="0.25">
      <c r="A4110" s="32" t="s">
        <v>25010</v>
      </c>
      <c r="B4110" s="28" t="s">
        <v>25011</v>
      </c>
      <c r="C4110" s="33">
        <v>9.5237104072398182</v>
      </c>
      <c r="D4110" s="28" t="s">
        <v>77</v>
      </c>
      <c r="E4110" s="28" t="s">
        <v>9774</v>
      </c>
      <c r="F4110" s="18" t="s">
        <v>9776</v>
      </c>
    </row>
    <row r="4111" spans="1:6" x14ac:dyDescent="0.25">
      <c r="A4111" s="32" t="s">
        <v>41712</v>
      </c>
      <c r="B4111" s="28" t="s">
        <v>41726</v>
      </c>
      <c r="C4111" s="33">
        <v>14.160506787330316</v>
      </c>
      <c r="D4111" s="28" t="s">
        <v>77</v>
      </c>
      <c r="E4111" s="28" t="s">
        <v>9774</v>
      </c>
      <c r="F4111" s="18" t="s">
        <v>9776</v>
      </c>
    </row>
    <row r="4112" spans="1:6" x14ac:dyDescent="0.25">
      <c r="A4112" s="32" t="s">
        <v>25012</v>
      </c>
      <c r="B4112" s="28" t="s">
        <v>25013</v>
      </c>
      <c r="C4112" s="33">
        <v>14.045067873303168</v>
      </c>
      <c r="D4112" s="28" t="s">
        <v>77</v>
      </c>
      <c r="E4112" s="28" t="s">
        <v>9774</v>
      </c>
      <c r="F4112" s="18" t="s">
        <v>9776</v>
      </c>
    </row>
    <row r="4113" spans="1:6" x14ac:dyDescent="0.25">
      <c r="A4113" s="32" t="s">
        <v>41713</v>
      </c>
      <c r="B4113" s="28" t="s">
        <v>41727</v>
      </c>
      <c r="C4113" s="33">
        <v>9.5044705882352964</v>
      </c>
      <c r="D4113" s="28" t="s">
        <v>77</v>
      </c>
      <c r="E4113" s="28" t="s">
        <v>9774</v>
      </c>
      <c r="F4113" s="17" t="s">
        <v>9776</v>
      </c>
    </row>
    <row r="4114" spans="1:6" x14ac:dyDescent="0.25">
      <c r="A4114" s="32" t="s">
        <v>25014</v>
      </c>
      <c r="B4114" s="28" t="s">
        <v>25015</v>
      </c>
      <c r="C4114" s="33">
        <v>14.045067873303168</v>
      </c>
      <c r="D4114" s="28" t="s">
        <v>77</v>
      </c>
      <c r="E4114" s="28" t="s">
        <v>9774</v>
      </c>
      <c r="F4114" s="17" t="s">
        <v>9776</v>
      </c>
    </row>
    <row r="4115" spans="1:6" x14ac:dyDescent="0.25">
      <c r="A4115" s="32" t="s">
        <v>41714</v>
      </c>
      <c r="B4115" s="28" t="s">
        <v>41728</v>
      </c>
      <c r="C4115" s="33">
        <v>8.5232398190045249</v>
      </c>
      <c r="D4115" s="28" t="s">
        <v>77</v>
      </c>
      <c r="E4115" s="28" t="s">
        <v>9774</v>
      </c>
      <c r="F4115" s="18" t="s">
        <v>9776</v>
      </c>
    </row>
    <row r="4116" spans="1:6" x14ac:dyDescent="0.25">
      <c r="A4116" s="32" t="s">
        <v>20132</v>
      </c>
      <c r="B4116" s="28" t="s">
        <v>20533</v>
      </c>
      <c r="C4116" s="33">
        <v>13.198515837104072</v>
      </c>
      <c r="D4116" s="28" t="s">
        <v>77</v>
      </c>
      <c r="E4116" s="28" t="s">
        <v>9774</v>
      </c>
      <c r="F4116" s="17" t="s">
        <v>9776</v>
      </c>
    </row>
    <row r="4117" spans="1:6" x14ac:dyDescent="0.25">
      <c r="A4117" s="32" t="s">
        <v>25016</v>
      </c>
      <c r="B4117" s="28" t="s">
        <v>25017</v>
      </c>
      <c r="C4117" s="33">
        <v>8.9080361990950223</v>
      </c>
      <c r="D4117" s="28" t="s">
        <v>77</v>
      </c>
      <c r="E4117" s="28" t="s">
        <v>9774</v>
      </c>
      <c r="F4117" s="17" t="s">
        <v>9776</v>
      </c>
    </row>
    <row r="4118" spans="1:6" x14ac:dyDescent="0.25">
      <c r="A4118" s="32" t="s">
        <v>41715</v>
      </c>
      <c r="B4118" s="28" t="s">
        <v>41729</v>
      </c>
      <c r="C4118" s="33">
        <v>8.5617194570135755</v>
      </c>
      <c r="D4118" s="28" t="s">
        <v>77</v>
      </c>
      <c r="E4118" s="28" t="s">
        <v>9774</v>
      </c>
      <c r="F4118" s="17" t="s">
        <v>9776</v>
      </c>
    </row>
    <row r="4119" spans="1:6" x14ac:dyDescent="0.25">
      <c r="A4119" s="32" t="s">
        <v>25018</v>
      </c>
      <c r="B4119" s="28" t="s">
        <v>25019</v>
      </c>
      <c r="C4119" s="33">
        <v>13.313954751131224</v>
      </c>
      <c r="D4119" s="28" t="s">
        <v>77</v>
      </c>
      <c r="E4119" s="28" t="s">
        <v>9774</v>
      </c>
      <c r="F4119" s="17" t="s">
        <v>9776</v>
      </c>
    </row>
    <row r="4120" spans="1:6" x14ac:dyDescent="0.25">
      <c r="A4120" s="32" t="s">
        <v>20019</v>
      </c>
      <c r="B4120" s="28" t="s">
        <v>20426</v>
      </c>
      <c r="C4120" s="33">
        <v>13.198515837104072</v>
      </c>
      <c r="D4120" s="28" t="s">
        <v>77</v>
      </c>
      <c r="E4120" s="28" t="s">
        <v>9774</v>
      </c>
      <c r="F4120" s="18" t="s">
        <v>9776</v>
      </c>
    </row>
    <row r="4121" spans="1:6" x14ac:dyDescent="0.25">
      <c r="A4121" s="32" t="s">
        <v>41716</v>
      </c>
      <c r="B4121" s="28" t="s">
        <v>41730</v>
      </c>
      <c r="C4121" s="33">
        <v>8.5232398190045249</v>
      </c>
      <c r="D4121" s="28" t="s">
        <v>77</v>
      </c>
      <c r="E4121" s="28" t="s">
        <v>9774</v>
      </c>
      <c r="F4121" s="18" t="s">
        <v>9776</v>
      </c>
    </row>
    <row r="4122" spans="1:6" x14ac:dyDescent="0.25">
      <c r="A4122" s="32" t="s">
        <v>20111</v>
      </c>
      <c r="B4122" s="28" t="s">
        <v>20513</v>
      </c>
      <c r="C4122" s="33">
        <v>13.198515837104072</v>
      </c>
      <c r="D4122" s="28" t="s">
        <v>77</v>
      </c>
      <c r="E4122" s="28" t="s">
        <v>9774</v>
      </c>
      <c r="F4122" s="18" t="s">
        <v>9776</v>
      </c>
    </row>
    <row r="4123" spans="1:6" x14ac:dyDescent="0.25">
      <c r="A4123" s="32" t="s">
        <v>41717</v>
      </c>
      <c r="B4123" s="28" t="s">
        <v>41731</v>
      </c>
      <c r="C4123" s="33">
        <v>8.5039999999999996</v>
      </c>
      <c r="D4123" s="28" t="s">
        <v>77</v>
      </c>
      <c r="E4123" s="28" t="s">
        <v>9774</v>
      </c>
      <c r="F4123" s="17" t="s">
        <v>9776</v>
      </c>
    </row>
    <row r="4124" spans="1:6" x14ac:dyDescent="0.25">
      <c r="A4124" s="32" t="s">
        <v>41718</v>
      </c>
      <c r="B4124" s="28" t="s">
        <v>41732</v>
      </c>
      <c r="C4124" s="33">
        <v>30.956868778280544</v>
      </c>
      <c r="D4124" s="28" t="s">
        <v>77</v>
      </c>
      <c r="E4124" s="28" t="s">
        <v>9774</v>
      </c>
      <c r="F4124" s="18" t="s">
        <v>9776</v>
      </c>
    </row>
    <row r="4125" spans="1:6" x14ac:dyDescent="0.25">
      <c r="A4125" s="32" t="s">
        <v>41733</v>
      </c>
      <c r="B4125" s="28" t="s">
        <v>41734</v>
      </c>
      <c r="C4125" s="33">
        <v>16.584723981900453</v>
      </c>
      <c r="D4125" s="28" t="s">
        <v>77</v>
      </c>
      <c r="E4125" s="28" t="s">
        <v>9774</v>
      </c>
      <c r="F4125" s="18" t="s">
        <v>9776</v>
      </c>
    </row>
    <row r="4126" spans="1:6" x14ac:dyDescent="0.25">
      <c r="A4126" s="32" t="s">
        <v>258</v>
      </c>
      <c r="B4126" s="28" t="s">
        <v>9690</v>
      </c>
      <c r="C4126" s="33">
        <v>8.2923619909502264</v>
      </c>
      <c r="D4126" s="28" t="s">
        <v>77</v>
      </c>
      <c r="E4126" s="28" t="s">
        <v>9774</v>
      </c>
      <c r="F4126" s="17" t="s">
        <v>9776</v>
      </c>
    </row>
    <row r="4127" spans="1:6" x14ac:dyDescent="0.25">
      <c r="A4127" s="32" t="s">
        <v>41735</v>
      </c>
      <c r="B4127" s="28" t="s">
        <v>41737</v>
      </c>
      <c r="C4127" s="33">
        <v>25.781357466063351</v>
      </c>
      <c r="D4127" s="28" t="s">
        <v>77</v>
      </c>
      <c r="E4127" s="28" t="s">
        <v>9774</v>
      </c>
      <c r="F4127" s="17" t="s">
        <v>9776</v>
      </c>
    </row>
    <row r="4128" spans="1:6" x14ac:dyDescent="0.25">
      <c r="A4128" s="32" t="s">
        <v>41736</v>
      </c>
      <c r="B4128" s="28" t="s">
        <v>41738</v>
      </c>
      <c r="C4128" s="33">
        <v>8.5039999999999996</v>
      </c>
      <c r="D4128" s="28" t="s">
        <v>77</v>
      </c>
      <c r="E4128" s="28" t="s">
        <v>9774</v>
      </c>
      <c r="F4128" s="17" t="s">
        <v>9776</v>
      </c>
    </row>
    <row r="4129" spans="1:6" x14ac:dyDescent="0.25">
      <c r="A4129" s="32" t="s">
        <v>279</v>
      </c>
      <c r="B4129" s="28" t="s">
        <v>9661</v>
      </c>
      <c r="C4129" s="33">
        <v>27.416742081447964</v>
      </c>
      <c r="D4129" s="28" t="s">
        <v>77</v>
      </c>
      <c r="E4129" s="28" t="s">
        <v>9774</v>
      </c>
      <c r="F4129" s="17" t="s">
        <v>9776</v>
      </c>
    </row>
    <row r="4130" spans="1:6" x14ac:dyDescent="0.25">
      <c r="A4130" s="32" t="s">
        <v>41739</v>
      </c>
      <c r="B4130" s="28" t="s">
        <v>41742</v>
      </c>
      <c r="C4130" s="33">
        <v>8.5039999999999996</v>
      </c>
      <c r="D4130" s="28" t="s">
        <v>77</v>
      </c>
      <c r="E4130" s="28" t="s">
        <v>9774</v>
      </c>
      <c r="F4130" s="18" t="s">
        <v>9776</v>
      </c>
    </row>
    <row r="4131" spans="1:6" x14ac:dyDescent="0.25">
      <c r="A4131" s="32" t="s">
        <v>41740</v>
      </c>
      <c r="B4131" s="28" t="s">
        <v>41743</v>
      </c>
      <c r="C4131" s="33">
        <v>37.363728506787332</v>
      </c>
      <c r="D4131" s="28" t="s">
        <v>77</v>
      </c>
      <c r="E4131" s="28" t="s">
        <v>9774</v>
      </c>
      <c r="F4131" s="17" t="s">
        <v>9776</v>
      </c>
    </row>
    <row r="4132" spans="1:6" x14ac:dyDescent="0.25">
      <c r="A4132" s="32" t="s">
        <v>278</v>
      </c>
      <c r="B4132" s="28" t="s">
        <v>9691</v>
      </c>
      <c r="C4132" s="33">
        <v>8.2923619909502264</v>
      </c>
      <c r="D4132" s="28" t="s">
        <v>77</v>
      </c>
      <c r="E4132" s="28" t="s">
        <v>9774</v>
      </c>
      <c r="F4132" s="17" t="s">
        <v>9776</v>
      </c>
    </row>
    <row r="4133" spans="1:6" x14ac:dyDescent="0.25">
      <c r="A4133" s="32" t="s">
        <v>41741</v>
      </c>
      <c r="B4133" s="28" t="s">
        <v>41744</v>
      </c>
      <c r="C4133" s="33">
        <v>37.921683257918559</v>
      </c>
      <c r="D4133" s="28" t="s">
        <v>77</v>
      </c>
      <c r="E4133" s="28" t="s">
        <v>9774</v>
      </c>
      <c r="F4133" s="17" t="s">
        <v>9776</v>
      </c>
    </row>
    <row r="4134" spans="1:6" x14ac:dyDescent="0.25">
      <c r="A4134" s="32" t="s">
        <v>277</v>
      </c>
      <c r="B4134" s="28" t="s">
        <v>9744</v>
      </c>
      <c r="C4134" s="33">
        <v>8.8310769230769228</v>
      </c>
      <c r="D4134" s="28" t="s">
        <v>77</v>
      </c>
      <c r="E4134" s="28" t="s">
        <v>9774</v>
      </c>
      <c r="F4134" s="17" t="s">
        <v>9776</v>
      </c>
    </row>
    <row r="4135" spans="1:6" x14ac:dyDescent="0.25">
      <c r="A4135" s="32" t="s">
        <v>41745</v>
      </c>
      <c r="B4135" s="28" t="s">
        <v>41746</v>
      </c>
      <c r="C4135" s="33">
        <v>41.461809954751132</v>
      </c>
      <c r="D4135" s="28" t="s">
        <v>77</v>
      </c>
      <c r="E4135" s="28" t="s">
        <v>9774</v>
      </c>
      <c r="F4135" s="18" t="s">
        <v>9776</v>
      </c>
    </row>
    <row r="4136" spans="1:6" x14ac:dyDescent="0.25">
      <c r="A4136" s="32" t="s">
        <v>41747</v>
      </c>
      <c r="B4136" s="28" t="s">
        <v>41750</v>
      </c>
      <c r="C4136" s="33">
        <v>163.884778280543</v>
      </c>
      <c r="D4136" s="28" t="s">
        <v>77</v>
      </c>
      <c r="E4136" s="28" t="s">
        <v>9774</v>
      </c>
      <c r="F4136" s="18" t="s">
        <v>9776</v>
      </c>
    </row>
    <row r="4137" spans="1:6" x14ac:dyDescent="0.25">
      <c r="A4137" s="32" t="s">
        <v>41748</v>
      </c>
      <c r="B4137" s="28" t="s">
        <v>41751</v>
      </c>
      <c r="C4137" s="33">
        <v>203.6150045248869</v>
      </c>
      <c r="D4137" s="28" t="s">
        <v>77</v>
      </c>
      <c r="E4137" s="28" t="s">
        <v>9774</v>
      </c>
      <c r="F4137" s="18" t="s">
        <v>9776</v>
      </c>
    </row>
    <row r="4138" spans="1:6" x14ac:dyDescent="0.25">
      <c r="A4138" s="32" t="s">
        <v>41749</v>
      </c>
      <c r="B4138" s="28" t="s">
        <v>41752</v>
      </c>
      <c r="C4138" s="33">
        <v>174.42819909502262</v>
      </c>
      <c r="D4138" s="28" t="s">
        <v>77</v>
      </c>
      <c r="E4138" s="28" t="s">
        <v>9774</v>
      </c>
      <c r="F4138" s="18" t="s">
        <v>9776</v>
      </c>
    </row>
    <row r="4139" spans="1:6" x14ac:dyDescent="0.25">
      <c r="A4139" s="32" t="s">
        <v>20001</v>
      </c>
      <c r="B4139" s="28" t="s">
        <v>20405</v>
      </c>
      <c r="C4139" s="33">
        <v>193.68725791855204</v>
      </c>
      <c r="D4139" s="28" t="s">
        <v>77</v>
      </c>
      <c r="E4139" s="28" t="s">
        <v>9774</v>
      </c>
      <c r="F4139" s="18" t="s">
        <v>9776</v>
      </c>
    </row>
    <row r="4140" spans="1:6" x14ac:dyDescent="0.25">
      <c r="A4140" s="32" t="s">
        <v>41753</v>
      </c>
      <c r="B4140" s="28" t="s">
        <v>41754</v>
      </c>
      <c r="C4140" s="33">
        <v>242.24856108597285</v>
      </c>
      <c r="D4140" s="28" t="s">
        <v>77</v>
      </c>
      <c r="E4140" s="28" t="s">
        <v>9774</v>
      </c>
      <c r="F4140" s="18" t="s">
        <v>9776</v>
      </c>
    </row>
    <row r="4141" spans="1:6" x14ac:dyDescent="0.25">
      <c r="A4141" s="32" t="s">
        <v>41755</v>
      </c>
      <c r="B4141" s="28" t="s">
        <v>41756</v>
      </c>
      <c r="C4141" s="33">
        <v>272.93607239819011</v>
      </c>
      <c r="D4141" s="28" t="s">
        <v>77</v>
      </c>
      <c r="E4141" s="28" t="s">
        <v>9774</v>
      </c>
      <c r="F4141" s="17" t="s">
        <v>9776</v>
      </c>
    </row>
    <row r="4142" spans="1:6" x14ac:dyDescent="0.25">
      <c r="A4142" s="32" t="s">
        <v>25020</v>
      </c>
      <c r="B4142" s="28" t="s">
        <v>25021</v>
      </c>
      <c r="C4142" s="33">
        <v>94.082714932126692</v>
      </c>
      <c r="D4142" s="28" t="s">
        <v>77</v>
      </c>
      <c r="E4142" s="28" t="s">
        <v>9774</v>
      </c>
      <c r="F4142" s="18" t="s">
        <v>9776</v>
      </c>
    </row>
    <row r="4143" spans="1:6" x14ac:dyDescent="0.25">
      <c r="A4143" s="32" t="s">
        <v>41757</v>
      </c>
      <c r="B4143" s="28" t="s">
        <v>41759</v>
      </c>
      <c r="C4143" s="33">
        <v>98.238515837104075</v>
      </c>
      <c r="D4143" s="28" t="s">
        <v>77</v>
      </c>
      <c r="E4143" s="28" t="s">
        <v>9774</v>
      </c>
      <c r="F4143" s="17" t="s">
        <v>9776</v>
      </c>
    </row>
    <row r="4144" spans="1:6" x14ac:dyDescent="0.25">
      <c r="A4144" s="32" t="s">
        <v>23320</v>
      </c>
      <c r="B4144" s="28" t="s">
        <v>23321</v>
      </c>
      <c r="C4144" s="33">
        <v>100.45109502262444</v>
      </c>
      <c r="D4144" s="28" t="s">
        <v>77</v>
      </c>
      <c r="E4144" s="28" t="s">
        <v>9774</v>
      </c>
      <c r="F4144" s="18" t="s">
        <v>9776</v>
      </c>
    </row>
    <row r="4145" spans="1:6" x14ac:dyDescent="0.25">
      <c r="A4145" s="32" t="s">
        <v>41758</v>
      </c>
      <c r="B4145" s="28" t="s">
        <v>41760</v>
      </c>
      <c r="C4145" s="33">
        <v>125.23198190045251</v>
      </c>
      <c r="D4145" s="28" t="s">
        <v>77</v>
      </c>
      <c r="E4145" s="28" t="s">
        <v>9774</v>
      </c>
      <c r="F4145" s="18" t="s">
        <v>9776</v>
      </c>
    </row>
    <row r="4146" spans="1:6" x14ac:dyDescent="0.25">
      <c r="A4146" s="32" t="s">
        <v>41761</v>
      </c>
      <c r="B4146" s="28" t="s">
        <v>41769</v>
      </c>
      <c r="C4146" s="33">
        <v>97.860814479638009</v>
      </c>
      <c r="D4146" s="28" t="s">
        <v>77</v>
      </c>
      <c r="E4146" s="28" t="s">
        <v>9774</v>
      </c>
      <c r="F4146" s="17" t="s">
        <v>9776</v>
      </c>
    </row>
    <row r="4147" spans="1:6" x14ac:dyDescent="0.25">
      <c r="A4147" s="32" t="s">
        <v>41762</v>
      </c>
      <c r="B4147" s="28" t="s">
        <v>41770</v>
      </c>
      <c r="C4147" s="33">
        <v>125.02034389140272</v>
      </c>
      <c r="D4147" s="28" t="s">
        <v>77</v>
      </c>
      <c r="E4147" s="28" t="s">
        <v>9774</v>
      </c>
      <c r="F4147" s="17" t="s">
        <v>9776</v>
      </c>
    </row>
    <row r="4148" spans="1:6" x14ac:dyDescent="0.25">
      <c r="A4148" s="32" t="s">
        <v>41763</v>
      </c>
      <c r="B4148" s="28" t="s">
        <v>41771</v>
      </c>
      <c r="C4148" s="33">
        <v>122.11004524886879</v>
      </c>
      <c r="D4148" s="28" t="s">
        <v>77</v>
      </c>
      <c r="E4148" s="28" t="s">
        <v>9774</v>
      </c>
      <c r="F4148" s="17" t="s">
        <v>9776</v>
      </c>
    </row>
    <row r="4149" spans="1:6" x14ac:dyDescent="0.25">
      <c r="A4149" s="32" t="s">
        <v>41764</v>
      </c>
      <c r="B4149" s="28" t="s">
        <v>41772</v>
      </c>
      <c r="C4149" s="33">
        <v>155.72709502262441</v>
      </c>
      <c r="D4149" s="28" t="s">
        <v>77</v>
      </c>
      <c r="E4149" s="28" t="s">
        <v>9774</v>
      </c>
      <c r="F4149" s="17" t="s">
        <v>9776</v>
      </c>
    </row>
    <row r="4150" spans="1:6" x14ac:dyDescent="0.25">
      <c r="A4150" s="32" t="s">
        <v>25022</v>
      </c>
      <c r="B4150" s="28" t="s">
        <v>25023</v>
      </c>
      <c r="C4150" s="33">
        <v>94.082714932126692</v>
      </c>
      <c r="D4150" s="28" t="s">
        <v>77</v>
      </c>
      <c r="E4150" s="28" t="s">
        <v>9774</v>
      </c>
      <c r="F4150" s="17" t="s">
        <v>9776</v>
      </c>
    </row>
    <row r="4151" spans="1:6" x14ac:dyDescent="0.25">
      <c r="A4151" s="32" t="s">
        <v>41765</v>
      </c>
      <c r="B4151" s="28" t="s">
        <v>41773</v>
      </c>
      <c r="C4151" s="33">
        <v>116.82418099547512</v>
      </c>
      <c r="D4151" s="28" t="s">
        <v>77</v>
      </c>
      <c r="E4151" s="28" t="s">
        <v>9774</v>
      </c>
      <c r="F4151" s="17" t="s">
        <v>9776</v>
      </c>
    </row>
    <row r="4152" spans="1:6" x14ac:dyDescent="0.25">
      <c r="A4152" s="32" t="s">
        <v>41766</v>
      </c>
      <c r="B4152" s="28" t="s">
        <v>41774</v>
      </c>
      <c r="C4152" s="33">
        <v>156.24657013574659</v>
      </c>
      <c r="D4152" s="28" t="s">
        <v>77</v>
      </c>
      <c r="E4152" s="28" t="s">
        <v>9774</v>
      </c>
      <c r="F4152" s="17" t="s">
        <v>9776</v>
      </c>
    </row>
    <row r="4153" spans="1:6" x14ac:dyDescent="0.25">
      <c r="A4153" s="32" t="s">
        <v>41767</v>
      </c>
      <c r="B4153" s="28" t="s">
        <v>41775</v>
      </c>
      <c r="C4153" s="33">
        <v>96.372253393665162</v>
      </c>
      <c r="D4153" s="28" t="s">
        <v>77</v>
      </c>
      <c r="E4153" s="28" t="s">
        <v>9774</v>
      </c>
      <c r="F4153" s="17" t="s">
        <v>9776</v>
      </c>
    </row>
    <row r="4154" spans="1:6" x14ac:dyDescent="0.25">
      <c r="A4154" s="32" t="s">
        <v>41768</v>
      </c>
      <c r="B4154" s="28" t="s">
        <v>41776</v>
      </c>
      <c r="C4154" s="33">
        <v>100.54729411764704</v>
      </c>
      <c r="D4154" s="28" t="s">
        <v>77</v>
      </c>
      <c r="E4154" s="28" t="s">
        <v>9774</v>
      </c>
      <c r="F4154" s="17" t="s">
        <v>9776</v>
      </c>
    </row>
    <row r="4155" spans="1:6" x14ac:dyDescent="0.25">
      <c r="A4155" s="32" t="s">
        <v>41777</v>
      </c>
      <c r="B4155" s="28" t="s">
        <v>41787</v>
      </c>
      <c r="C4155" s="33">
        <v>133.08182805429863</v>
      </c>
      <c r="D4155" s="28" t="s">
        <v>77</v>
      </c>
      <c r="E4155" s="28" t="s">
        <v>9774</v>
      </c>
      <c r="F4155" s="17" t="s">
        <v>9776</v>
      </c>
    </row>
    <row r="4156" spans="1:6" x14ac:dyDescent="0.25">
      <c r="A4156" s="32" t="s">
        <v>41778</v>
      </c>
      <c r="B4156" s="28" t="s">
        <v>41788</v>
      </c>
      <c r="C4156" s="33">
        <v>127.46380090497738</v>
      </c>
      <c r="D4156" s="28" t="s">
        <v>77</v>
      </c>
      <c r="E4156" s="28" t="s">
        <v>9774</v>
      </c>
      <c r="F4156" s="17" t="s">
        <v>9776</v>
      </c>
    </row>
    <row r="4157" spans="1:6" x14ac:dyDescent="0.25">
      <c r="A4157" s="32" t="s">
        <v>41779</v>
      </c>
      <c r="B4157" s="28" t="s">
        <v>41789</v>
      </c>
      <c r="C4157" s="33">
        <v>96.064416289592756</v>
      </c>
      <c r="D4157" s="28" t="s">
        <v>77</v>
      </c>
      <c r="E4157" s="28" t="s">
        <v>9774</v>
      </c>
      <c r="F4157" s="17" t="s">
        <v>9776</v>
      </c>
    </row>
    <row r="4158" spans="1:6" x14ac:dyDescent="0.25">
      <c r="A4158" s="32" t="s">
        <v>41780</v>
      </c>
      <c r="B4158" s="28" t="s">
        <v>41790</v>
      </c>
      <c r="C4158" s="33">
        <v>127.21368325791855</v>
      </c>
      <c r="D4158" s="28" t="s">
        <v>77</v>
      </c>
      <c r="E4158" s="28" t="s">
        <v>9774</v>
      </c>
      <c r="F4158" s="18" t="s">
        <v>9776</v>
      </c>
    </row>
    <row r="4159" spans="1:6" x14ac:dyDescent="0.25">
      <c r="A4159" s="32" t="s">
        <v>41781</v>
      </c>
      <c r="B4159" s="28" t="s">
        <v>41791</v>
      </c>
      <c r="C4159" s="33">
        <v>165.73180090497738</v>
      </c>
      <c r="D4159" s="28" t="s">
        <v>77</v>
      </c>
      <c r="E4159" s="28" t="s">
        <v>9774</v>
      </c>
      <c r="F4159" s="17" t="s">
        <v>9776</v>
      </c>
    </row>
    <row r="4160" spans="1:6" x14ac:dyDescent="0.25">
      <c r="A4160" s="32" t="s">
        <v>41782</v>
      </c>
      <c r="B4160" s="28" t="s">
        <v>41792</v>
      </c>
      <c r="C4160" s="33">
        <v>96.699330316742078</v>
      </c>
      <c r="D4160" s="28" t="s">
        <v>77</v>
      </c>
      <c r="E4160" s="28" t="s">
        <v>9774</v>
      </c>
      <c r="F4160" s="17" t="s">
        <v>9776</v>
      </c>
    </row>
    <row r="4161" spans="1:6" x14ac:dyDescent="0.25">
      <c r="A4161" s="32" t="s">
        <v>41783</v>
      </c>
      <c r="B4161" s="28" t="s">
        <v>41793</v>
      </c>
      <c r="C4161" s="33">
        <v>133.40890497737558</v>
      </c>
      <c r="D4161" s="28" t="s">
        <v>77</v>
      </c>
      <c r="E4161" s="28" t="s">
        <v>9774</v>
      </c>
      <c r="F4161" s="17" t="s">
        <v>9776</v>
      </c>
    </row>
    <row r="4162" spans="1:6" x14ac:dyDescent="0.25">
      <c r="A4162" s="32" t="s">
        <v>41784</v>
      </c>
      <c r="B4162" s="28" t="s">
        <v>41794</v>
      </c>
      <c r="C4162" s="33">
        <v>127.73315837104072</v>
      </c>
      <c r="D4162" s="28" t="s">
        <v>77</v>
      </c>
      <c r="E4162" s="28" t="s">
        <v>9774</v>
      </c>
      <c r="F4162" s="17" t="s">
        <v>9776</v>
      </c>
    </row>
    <row r="4163" spans="1:6" x14ac:dyDescent="0.25">
      <c r="A4163" s="32" t="s">
        <v>41785</v>
      </c>
      <c r="B4163" s="28" t="s">
        <v>41795</v>
      </c>
      <c r="C4163" s="33">
        <v>62.933447963800909</v>
      </c>
      <c r="D4163" s="28" t="s">
        <v>77</v>
      </c>
      <c r="E4163" s="28" t="s">
        <v>9774</v>
      </c>
      <c r="F4163" s="18" t="s">
        <v>9776</v>
      </c>
    </row>
    <row r="4164" spans="1:6" x14ac:dyDescent="0.25">
      <c r="A4164" s="32" t="s">
        <v>41786</v>
      </c>
      <c r="B4164" s="28" t="s">
        <v>41796</v>
      </c>
      <c r="C4164" s="33">
        <v>108.85889592760181</v>
      </c>
      <c r="D4164" s="28" t="s">
        <v>77</v>
      </c>
      <c r="E4164" s="28" t="s">
        <v>9774</v>
      </c>
      <c r="F4164" s="17" t="s">
        <v>9776</v>
      </c>
    </row>
    <row r="4165" spans="1:6" x14ac:dyDescent="0.25">
      <c r="A4165" s="32" t="s">
        <v>41797</v>
      </c>
      <c r="B4165" s="28" t="s">
        <v>41798</v>
      </c>
      <c r="C4165" s="33">
        <v>121.3070588235294</v>
      </c>
      <c r="D4165" s="28" t="s">
        <v>77</v>
      </c>
      <c r="E4165" s="28" t="s">
        <v>9774</v>
      </c>
      <c r="F4165" s="17" t="s">
        <v>9776</v>
      </c>
    </row>
    <row r="4166" spans="1:6" x14ac:dyDescent="0.25">
      <c r="A4166" s="32" t="s">
        <v>41799</v>
      </c>
      <c r="B4166" s="28" t="s">
        <v>41802</v>
      </c>
      <c r="C4166" s="33">
        <v>69.474986425339367</v>
      </c>
      <c r="D4166" s="28" t="s">
        <v>77</v>
      </c>
      <c r="E4166" s="28" t="s">
        <v>9774</v>
      </c>
      <c r="F4166" s="17" t="s">
        <v>9776</v>
      </c>
    </row>
    <row r="4167" spans="1:6" x14ac:dyDescent="0.25">
      <c r="A4167" s="32" t="s">
        <v>41800</v>
      </c>
      <c r="B4167" s="28" t="s">
        <v>41803</v>
      </c>
      <c r="C4167" s="33">
        <v>176.44838009049772</v>
      </c>
      <c r="D4167" s="28" t="s">
        <v>77</v>
      </c>
      <c r="E4167" s="28" t="s">
        <v>9774</v>
      </c>
      <c r="F4167" s="17" t="s">
        <v>9776</v>
      </c>
    </row>
    <row r="4168" spans="1:6" x14ac:dyDescent="0.25">
      <c r="A4168" s="32" t="s">
        <v>41801</v>
      </c>
      <c r="B4168" s="28" t="s">
        <v>41804</v>
      </c>
      <c r="C4168" s="33">
        <v>43.424271493212672</v>
      </c>
      <c r="D4168" s="28" t="s">
        <v>77</v>
      </c>
      <c r="E4168" s="28" t="s">
        <v>9774</v>
      </c>
      <c r="F4168" s="17" t="s">
        <v>9776</v>
      </c>
    </row>
    <row r="4169" spans="1:6" x14ac:dyDescent="0.25">
      <c r="A4169" s="32" t="s">
        <v>41805</v>
      </c>
      <c r="B4169" s="28" t="s">
        <v>41806</v>
      </c>
      <c r="C4169" s="33">
        <v>98.796470588235294</v>
      </c>
      <c r="D4169" s="28" t="s">
        <v>77</v>
      </c>
      <c r="E4169" s="28" t="s">
        <v>9774</v>
      </c>
      <c r="F4169" s="18" t="s">
        <v>9776</v>
      </c>
    </row>
    <row r="4170" spans="1:6" x14ac:dyDescent="0.25">
      <c r="A4170" s="32" t="s">
        <v>41807</v>
      </c>
      <c r="B4170" s="28" t="s">
        <v>41815</v>
      </c>
      <c r="C4170" s="33">
        <v>171.34982805429865</v>
      </c>
      <c r="D4170" s="28" t="s">
        <v>77</v>
      </c>
      <c r="E4170" s="28" t="s">
        <v>9774</v>
      </c>
      <c r="F4170" s="17" t="s">
        <v>9776</v>
      </c>
    </row>
    <row r="4171" spans="1:6" x14ac:dyDescent="0.25">
      <c r="A4171" s="32" t="s">
        <v>25024</v>
      </c>
      <c r="B4171" s="28" t="s">
        <v>25025</v>
      </c>
      <c r="C4171" s="33">
        <v>142.60553846153846</v>
      </c>
      <c r="D4171" s="28" t="s">
        <v>77</v>
      </c>
      <c r="E4171" s="28" t="s">
        <v>9774</v>
      </c>
      <c r="F4171" s="17" t="s">
        <v>9776</v>
      </c>
    </row>
    <row r="4172" spans="1:6" x14ac:dyDescent="0.25">
      <c r="A4172" s="32" t="s">
        <v>25026</v>
      </c>
      <c r="B4172" s="28" t="s">
        <v>25027</v>
      </c>
      <c r="C4172" s="33">
        <v>32.611493212669679</v>
      </c>
      <c r="D4172" s="28" t="s">
        <v>77</v>
      </c>
      <c r="E4172" s="28" t="s">
        <v>9774</v>
      </c>
      <c r="F4172" s="17" t="s">
        <v>9776</v>
      </c>
    </row>
    <row r="4173" spans="1:6" x14ac:dyDescent="0.25">
      <c r="A4173" s="32" t="s">
        <v>25028</v>
      </c>
      <c r="B4173" s="28" t="s">
        <v>25029</v>
      </c>
      <c r="C4173" s="33">
        <v>32.611493212669679</v>
      </c>
      <c r="D4173" s="28" t="s">
        <v>77</v>
      </c>
      <c r="E4173" s="28" t="s">
        <v>9774</v>
      </c>
      <c r="F4173" s="17" t="s">
        <v>9776</v>
      </c>
    </row>
    <row r="4174" spans="1:6" x14ac:dyDescent="0.25">
      <c r="A4174" s="32" t="s">
        <v>41808</v>
      </c>
      <c r="B4174" s="28" t="s">
        <v>41816</v>
      </c>
      <c r="C4174" s="33">
        <v>38.268000000000001</v>
      </c>
      <c r="D4174" s="28" t="s">
        <v>77</v>
      </c>
      <c r="E4174" s="28" t="s">
        <v>9774</v>
      </c>
      <c r="F4174" s="17" t="s">
        <v>9776</v>
      </c>
    </row>
    <row r="4175" spans="1:6" x14ac:dyDescent="0.25">
      <c r="A4175" s="32" t="s">
        <v>41809</v>
      </c>
      <c r="B4175" s="28" t="s">
        <v>41817</v>
      </c>
      <c r="C4175" s="33">
        <v>32.573013574660628</v>
      </c>
      <c r="D4175" s="28" t="s">
        <v>77</v>
      </c>
      <c r="E4175" s="28" t="s">
        <v>9774</v>
      </c>
      <c r="F4175" s="17" t="s">
        <v>9776</v>
      </c>
    </row>
    <row r="4176" spans="1:6" x14ac:dyDescent="0.25">
      <c r="A4176" s="32" t="s">
        <v>41810</v>
      </c>
      <c r="B4176" s="28" t="s">
        <v>41818</v>
      </c>
      <c r="C4176" s="33">
        <v>29.590841628959282</v>
      </c>
      <c r="D4176" s="28" t="s">
        <v>77</v>
      </c>
      <c r="E4176" s="28" t="s">
        <v>9774</v>
      </c>
      <c r="F4176" s="17" t="s">
        <v>9776</v>
      </c>
    </row>
    <row r="4177" spans="1:6" x14ac:dyDescent="0.25">
      <c r="A4177" s="32" t="s">
        <v>274</v>
      </c>
      <c r="B4177" s="28" t="s">
        <v>275</v>
      </c>
      <c r="C4177" s="33">
        <v>35.747583710407234</v>
      </c>
      <c r="D4177" s="28" t="s">
        <v>77</v>
      </c>
      <c r="E4177" s="28" t="s">
        <v>9774</v>
      </c>
      <c r="F4177" s="17" t="s">
        <v>9776</v>
      </c>
    </row>
    <row r="4178" spans="1:6" x14ac:dyDescent="0.25">
      <c r="A4178" s="32" t="s">
        <v>41811</v>
      </c>
      <c r="B4178" s="28" t="s">
        <v>41819</v>
      </c>
      <c r="C4178" s="33">
        <v>41.365610859728513</v>
      </c>
      <c r="D4178" s="28" t="s">
        <v>77</v>
      </c>
      <c r="E4178" s="28" t="s">
        <v>9774</v>
      </c>
      <c r="F4178" s="17" t="s">
        <v>9776</v>
      </c>
    </row>
    <row r="4179" spans="1:6" x14ac:dyDescent="0.25">
      <c r="A4179" s="32" t="s">
        <v>41812</v>
      </c>
      <c r="B4179" s="28" t="s">
        <v>41820</v>
      </c>
      <c r="C4179" s="33">
        <v>35.170389140271496</v>
      </c>
      <c r="D4179" s="28" t="s">
        <v>77</v>
      </c>
      <c r="E4179" s="28" t="s">
        <v>9774</v>
      </c>
      <c r="F4179" s="17" t="s">
        <v>9776</v>
      </c>
    </row>
    <row r="4180" spans="1:6" x14ac:dyDescent="0.25">
      <c r="A4180" s="32" t="s">
        <v>41813</v>
      </c>
      <c r="B4180" s="28" t="s">
        <v>41821</v>
      </c>
      <c r="C4180" s="33">
        <v>33.7081628959276</v>
      </c>
      <c r="D4180" s="28" t="s">
        <v>77</v>
      </c>
      <c r="E4180" s="28" t="s">
        <v>9774</v>
      </c>
      <c r="F4180" s="17" t="s">
        <v>9776</v>
      </c>
    </row>
    <row r="4181" spans="1:6" x14ac:dyDescent="0.25">
      <c r="A4181" s="32" t="s">
        <v>41814</v>
      </c>
      <c r="B4181" s="28" t="s">
        <v>41822</v>
      </c>
      <c r="C4181" s="33">
        <v>42.577719457013572</v>
      </c>
      <c r="D4181" s="28" t="s">
        <v>77</v>
      </c>
      <c r="E4181" s="28" t="s">
        <v>9774</v>
      </c>
      <c r="F4181" s="17" t="s">
        <v>9776</v>
      </c>
    </row>
    <row r="4182" spans="1:6" x14ac:dyDescent="0.25">
      <c r="A4182" s="32" t="s">
        <v>41823</v>
      </c>
      <c r="B4182" s="28" t="s">
        <v>41825</v>
      </c>
      <c r="C4182" s="33">
        <v>38.268000000000001</v>
      </c>
      <c r="D4182" s="28" t="s">
        <v>77</v>
      </c>
      <c r="E4182" s="28" t="s">
        <v>9774</v>
      </c>
      <c r="F4182" s="17" t="s">
        <v>9776</v>
      </c>
    </row>
    <row r="4183" spans="1:6" x14ac:dyDescent="0.25">
      <c r="A4183" s="32" t="s">
        <v>41824</v>
      </c>
      <c r="B4183" s="28" t="s">
        <v>41826</v>
      </c>
      <c r="C4183" s="33">
        <v>38.268000000000001</v>
      </c>
      <c r="D4183" s="28" t="s">
        <v>77</v>
      </c>
      <c r="E4183" s="28" t="s">
        <v>9774</v>
      </c>
      <c r="F4183" s="17" t="s">
        <v>9776</v>
      </c>
    </row>
    <row r="4184" spans="1:6" x14ac:dyDescent="0.25">
      <c r="A4184" s="32" t="s">
        <v>23322</v>
      </c>
      <c r="B4184" s="28" t="s">
        <v>23323</v>
      </c>
      <c r="C4184" s="33">
        <v>3.9176470588235293</v>
      </c>
      <c r="D4184" s="28" t="s">
        <v>77</v>
      </c>
      <c r="E4184" s="28" t="s">
        <v>9774</v>
      </c>
      <c r="F4184" s="17" t="s">
        <v>9776</v>
      </c>
    </row>
    <row r="4185" spans="1:6" x14ac:dyDescent="0.25">
      <c r="A4185" s="32" t="s">
        <v>23324</v>
      </c>
      <c r="B4185" s="28" t="s">
        <v>23325</v>
      </c>
      <c r="C4185" s="33">
        <v>5.0226244343891402</v>
      </c>
      <c r="D4185" s="28" t="s">
        <v>77</v>
      </c>
      <c r="E4185" s="28" t="s">
        <v>9774</v>
      </c>
      <c r="F4185" s="17" t="s">
        <v>9776</v>
      </c>
    </row>
    <row r="4186" spans="1:6" x14ac:dyDescent="0.25">
      <c r="A4186" s="32" t="s">
        <v>19344</v>
      </c>
      <c r="B4186" s="28" t="s">
        <v>20229</v>
      </c>
      <c r="C4186" s="33">
        <v>68.327782805429848</v>
      </c>
      <c r="D4186" s="28" t="s">
        <v>77</v>
      </c>
      <c r="E4186" s="28" t="s">
        <v>9774</v>
      </c>
      <c r="F4186" s="17" t="s">
        <v>9776</v>
      </c>
    </row>
    <row r="4187" spans="1:6" x14ac:dyDescent="0.25">
      <c r="A4187" s="32" t="s">
        <v>25030</v>
      </c>
      <c r="B4187" s="28" t="s">
        <v>25031</v>
      </c>
      <c r="C4187" s="33">
        <v>129.26226244343891</v>
      </c>
      <c r="D4187" s="28" t="s">
        <v>77</v>
      </c>
      <c r="E4187" s="28" t="s">
        <v>9774</v>
      </c>
      <c r="F4187" s="17" t="s">
        <v>9776</v>
      </c>
    </row>
    <row r="4188" spans="1:6" x14ac:dyDescent="0.25">
      <c r="A4188" s="32" t="s">
        <v>25032</v>
      </c>
      <c r="B4188" s="28" t="s">
        <v>9478</v>
      </c>
      <c r="C4188" s="33">
        <v>96.213393665158378</v>
      </c>
      <c r="D4188" s="28" t="s">
        <v>77</v>
      </c>
      <c r="E4188" s="28" t="s">
        <v>9774</v>
      </c>
      <c r="F4188" s="18" t="s">
        <v>9776</v>
      </c>
    </row>
    <row r="4189" spans="1:6" x14ac:dyDescent="0.25">
      <c r="A4189" s="32" t="s">
        <v>19356</v>
      </c>
      <c r="B4189" s="28" t="s">
        <v>9478</v>
      </c>
      <c r="C4189" s="33">
        <v>119.73936651583709</v>
      </c>
      <c r="D4189" s="28" t="s">
        <v>77</v>
      </c>
      <c r="E4189" s="28" t="s">
        <v>9774</v>
      </c>
      <c r="F4189" s="17" t="s">
        <v>9776</v>
      </c>
    </row>
    <row r="4190" spans="1:6" x14ac:dyDescent="0.25">
      <c r="A4190" s="32" t="s">
        <v>19330</v>
      </c>
      <c r="B4190" s="28" t="s">
        <v>20213</v>
      </c>
      <c r="C4190" s="33">
        <v>73.049049773755641</v>
      </c>
      <c r="D4190" s="28" t="s">
        <v>77</v>
      </c>
      <c r="E4190" s="28" t="s">
        <v>9774</v>
      </c>
      <c r="F4190" s="17" t="s">
        <v>9776</v>
      </c>
    </row>
    <row r="4191" spans="1:6" x14ac:dyDescent="0.25">
      <c r="A4191" s="32" t="s">
        <v>25033</v>
      </c>
      <c r="B4191" s="28" t="s">
        <v>25034</v>
      </c>
      <c r="C4191" s="33">
        <v>112.40633484162896</v>
      </c>
      <c r="D4191" s="28" t="s">
        <v>77</v>
      </c>
      <c r="E4191" s="28" t="s">
        <v>9774</v>
      </c>
      <c r="F4191" s="18" t="s">
        <v>9776</v>
      </c>
    </row>
    <row r="4192" spans="1:6" x14ac:dyDescent="0.25">
      <c r="A4192" s="32" t="s">
        <v>2490</v>
      </c>
      <c r="B4192" s="28" t="s">
        <v>8494</v>
      </c>
      <c r="C4192" s="33">
        <v>212.4168325791855</v>
      </c>
      <c r="D4192" s="28" t="s">
        <v>77</v>
      </c>
      <c r="E4192" s="28" t="s">
        <v>9774</v>
      </c>
      <c r="F4192" s="17" t="s">
        <v>9776</v>
      </c>
    </row>
    <row r="4193" spans="1:6" x14ac:dyDescent="0.25">
      <c r="A4193" s="32" t="s">
        <v>20088</v>
      </c>
      <c r="B4193" s="28" t="s">
        <v>20489</v>
      </c>
      <c r="C4193" s="33">
        <v>676.6451945701358</v>
      </c>
      <c r="D4193" s="28" t="s">
        <v>77</v>
      </c>
      <c r="E4193" s="28" t="s">
        <v>9774</v>
      </c>
      <c r="F4193" s="17" t="s">
        <v>9776</v>
      </c>
    </row>
    <row r="4194" spans="1:6" x14ac:dyDescent="0.25">
      <c r="A4194" s="32" t="s">
        <v>41827</v>
      </c>
      <c r="B4194" s="28" t="s">
        <v>7797</v>
      </c>
      <c r="C4194" s="33">
        <v>291.51312217194572</v>
      </c>
      <c r="D4194" s="28" t="s">
        <v>77</v>
      </c>
      <c r="E4194" s="28" t="s">
        <v>9774</v>
      </c>
      <c r="F4194" s="17" t="s">
        <v>9776</v>
      </c>
    </row>
    <row r="4195" spans="1:6" x14ac:dyDescent="0.25">
      <c r="A4195" s="32" t="s">
        <v>20020</v>
      </c>
      <c r="B4195" s="28" t="s">
        <v>20427</v>
      </c>
      <c r="C4195" s="33">
        <v>110.13610859728506</v>
      </c>
      <c r="D4195" s="28" t="s">
        <v>77</v>
      </c>
      <c r="E4195" s="28" t="s">
        <v>9774</v>
      </c>
      <c r="F4195" s="18" t="s">
        <v>9776</v>
      </c>
    </row>
    <row r="4196" spans="1:6" x14ac:dyDescent="0.25">
      <c r="A4196" s="32" t="s">
        <v>41828</v>
      </c>
      <c r="B4196" s="28" t="s">
        <v>41833</v>
      </c>
      <c r="C4196" s="33">
        <v>94.043619909502269</v>
      </c>
      <c r="D4196" s="28" t="s">
        <v>77</v>
      </c>
      <c r="E4196" s="28" t="s">
        <v>9774</v>
      </c>
      <c r="F4196" s="17" t="s">
        <v>9776</v>
      </c>
    </row>
    <row r="4197" spans="1:6" x14ac:dyDescent="0.25">
      <c r="A4197" s="32" t="s">
        <v>41829</v>
      </c>
      <c r="B4197" s="28" t="s">
        <v>41834</v>
      </c>
      <c r="C4197" s="33">
        <v>83.275113122171931</v>
      </c>
      <c r="D4197" s="28" t="s">
        <v>77</v>
      </c>
      <c r="E4197" s="28" t="s">
        <v>9774</v>
      </c>
      <c r="F4197" s="17" t="s">
        <v>9776</v>
      </c>
    </row>
    <row r="4198" spans="1:6" x14ac:dyDescent="0.25">
      <c r="A4198" s="32" t="s">
        <v>41830</v>
      </c>
      <c r="B4198" s="28" t="s">
        <v>41835</v>
      </c>
      <c r="C4198" s="33">
        <v>34.937375565610857</v>
      </c>
      <c r="D4198" s="28" t="s">
        <v>77</v>
      </c>
      <c r="E4198" s="28" t="s">
        <v>9774</v>
      </c>
      <c r="F4198" s="18" t="s">
        <v>9776</v>
      </c>
    </row>
    <row r="4199" spans="1:6" x14ac:dyDescent="0.25">
      <c r="A4199" s="32" t="s">
        <v>7548</v>
      </c>
      <c r="B4199" s="28" t="s">
        <v>8495</v>
      </c>
      <c r="C4199" s="33">
        <v>304.31076923076927</v>
      </c>
      <c r="D4199" s="28" t="s">
        <v>77</v>
      </c>
      <c r="E4199" s="28" t="s">
        <v>9774</v>
      </c>
      <c r="F4199" s="17" t="s">
        <v>9776</v>
      </c>
    </row>
    <row r="4200" spans="1:6" x14ac:dyDescent="0.25">
      <c r="A4200" s="32" t="s">
        <v>6541</v>
      </c>
      <c r="B4200" s="28" t="s">
        <v>8495</v>
      </c>
      <c r="C4200" s="33">
        <v>304.31076923076927</v>
      </c>
      <c r="D4200" s="28" t="s">
        <v>77</v>
      </c>
      <c r="E4200" s="28" t="s">
        <v>9774</v>
      </c>
      <c r="F4200" s="17" t="s">
        <v>9776</v>
      </c>
    </row>
    <row r="4201" spans="1:6" x14ac:dyDescent="0.25">
      <c r="A4201" s="32" t="s">
        <v>41831</v>
      </c>
      <c r="B4201" s="28" t="s">
        <v>41836</v>
      </c>
      <c r="C4201" s="33">
        <v>121.20597285067872</v>
      </c>
      <c r="D4201" s="28" t="s">
        <v>77</v>
      </c>
      <c r="E4201" s="28" t="s">
        <v>9774</v>
      </c>
      <c r="F4201" s="17" t="s">
        <v>9776</v>
      </c>
    </row>
    <row r="4202" spans="1:6" x14ac:dyDescent="0.25">
      <c r="A4202" s="32" t="s">
        <v>41832</v>
      </c>
      <c r="B4202" s="28" t="s">
        <v>41837</v>
      </c>
      <c r="C4202" s="33">
        <v>56.414117647058816</v>
      </c>
      <c r="D4202" s="28" t="s">
        <v>77</v>
      </c>
      <c r="E4202" s="28" t="s">
        <v>9774</v>
      </c>
      <c r="F4202" s="17" t="s">
        <v>9776</v>
      </c>
    </row>
    <row r="4203" spans="1:6" x14ac:dyDescent="0.25">
      <c r="A4203" s="32" t="s">
        <v>6946</v>
      </c>
      <c r="B4203" s="28" t="s">
        <v>8856</v>
      </c>
      <c r="C4203" s="33">
        <v>614.58841628959283</v>
      </c>
      <c r="D4203" s="28" t="s">
        <v>77</v>
      </c>
      <c r="E4203" s="28" t="s">
        <v>9774</v>
      </c>
      <c r="F4203" s="18" t="s">
        <v>9776</v>
      </c>
    </row>
    <row r="4204" spans="1:6" x14ac:dyDescent="0.25">
      <c r="A4204" s="32" t="s">
        <v>248</v>
      </c>
      <c r="B4204" s="28" t="s">
        <v>249</v>
      </c>
      <c r="C4204" s="33">
        <v>614.58841628959283</v>
      </c>
      <c r="D4204" s="28" t="s">
        <v>77</v>
      </c>
      <c r="E4204" s="28" t="s">
        <v>9774</v>
      </c>
      <c r="F4204" s="18" t="s">
        <v>9776</v>
      </c>
    </row>
    <row r="4205" spans="1:6" x14ac:dyDescent="0.25">
      <c r="A4205" s="32" t="s">
        <v>6813</v>
      </c>
      <c r="B4205" s="28" t="s">
        <v>8746</v>
      </c>
      <c r="C4205" s="33">
        <v>614.58841628959283</v>
      </c>
      <c r="D4205" s="28" t="s">
        <v>77</v>
      </c>
      <c r="E4205" s="28" t="s">
        <v>9774</v>
      </c>
      <c r="F4205" s="17" t="s">
        <v>9776</v>
      </c>
    </row>
    <row r="4206" spans="1:6" x14ac:dyDescent="0.25">
      <c r="A4206" s="32" t="s">
        <v>6823</v>
      </c>
      <c r="B4206" s="28" t="s">
        <v>8558</v>
      </c>
      <c r="C4206" s="33">
        <v>733.9259728506787</v>
      </c>
      <c r="D4206" s="28" t="s">
        <v>77</v>
      </c>
      <c r="E4206" s="28" t="s">
        <v>9774</v>
      </c>
      <c r="F4206" s="18" t="s">
        <v>9776</v>
      </c>
    </row>
    <row r="4207" spans="1:6" x14ac:dyDescent="0.25">
      <c r="A4207" s="32" t="s">
        <v>6964</v>
      </c>
      <c r="B4207" s="28" t="s">
        <v>8558</v>
      </c>
      <c r="C4207" s="33">
        <v>733.9259728506787</v>
      </c>
      <c r="D4207" s="28" t="s">
        <v>77</v>
      </c>
      <c r="E4207" s="28" t="s">
        <v>9774</v>
      </c>
      <c r="F4207" s="17" t="s">
        <v>9776</v>
      </c>
    </row>
    <row r="4208" spans="1:6" x14ac:dyDescent="0.25">
      <c r="A4208" s="32" t="s">
        <v>41838</v>
      </c>
      <c r="B4208" s="28" t="s">
        <v>41839</v>
      </c>
      <c r="C4208" s="33">
        <v>790.68162895927605</v>
      </c>
      <c r="D4208" s="28" t="s">
        <v>77</v>
      </c>
      <c r="E4208" s="28" t="s">
        <v>9774</v>
      </c>
      <c r="F4208" s="17" t="s">
        <v>9776</v>
      </c>
    </row>
    <row r="4209" spans="1:6" x14ac:dyDescent="0.25">
      <c r="A4209" s="32" t="s">
        <v>6830</v>
      </c>
      <c r="B4209" s="28" t="s">
        <v>8558</v>
      </c>
      <c r="C4209" s="33">
        <v>766.11095022624431</v>
      </c>
      <c r="D4209" s="28" t="s">
        <v>77</v>
      </c>
      <c r="E4209" s="28" t="s">
        <v>9774</v>
      </c>
      <c r="F4209" s="17" t="s">
        <v>9776</v>
      </c>
    </row>
    <row r="4210" spans="1:6" x14ac:dyDescent="0.25">
      <c r="A4210" s="32" t="s">
        <v>6995</v>
      </c>
      <c r="B4210" s="28" t="s">
        <v>8888</v>
      </c>
      <c r="C4210" s="33">
        <v>766.11095022624431</v>
      </c>
      <c r="D4210" s="28" t="s">
        <v>77</v>
      </c>
      <c r="E4210" s="28" t="s">
        <v>9774</v>
      </c>
      <c r="F4210" s="18" t="s">
        <v>9776</v>
      </c>
    </row>
    <row r="4211" spans="1:6" x14ac:dyDescent="0.25">
      <c r="A4211" s="32" t="s">
        <v>6883</v>
      </c>
      <c r="B4211" s="28" t="s">
        <v>8803</v>
      </c>
      <c r="C4211" s="33">
        <v>853.26352941176458</v>
      </c>
      <c r="D4211" s="28" t="s">
        <v>77</v>
      </c>
      <c r="E4211" s="28" t="s">
        <v>9774</v>
      </c>
      <c r="F4211" s="18" t="s">
        <v>9776</v>
      </c>
    </row>
    <row r="4212" spans="1:6" x14ac:dyDescent="0.25">
      <c r="A4212" s="32" t="s">
        <v>41840</v>
      </c>
      <c r="B4212" s="28" t="s">
        <v>41843</v>
      </c>
      <c r="C4212" s="33">
        <v>1149.2166515837102</v>
      </c>
      <c r="D4212" s="28" t="s">
        <v>77</v>
      </c>
      <c r="E4212" s="28" t="s">
        <v>9774</v>
      </c>
      <c r="F4212" s="17" t="s">
        <v>9776</v>
      </c>
    </row>
    <row r="4213" spans="1:6" x14ac:dyDescent="0.25">
      <c r="A4213" s="32" t="s">
        <v>41841</v>
      </c>
      <c r="B4213" s="28" t="s">
        <v>41844</v>
      </c>
      <c r="C4213" s="33">
        <v>1149.2166515837102</v>
      </c>
      <c r="D4213" s="28" t="s">
        <v>77</v>
      </c>
      <c r="E4213" s="28" t="s">
        <v>9774</v>
      </c>
      <c r="F4213" s="18" t="s">
        <v>9776</v>
      </c>
    </row>
    <row r="4214" spans="1:6" x14ac:dyDescent="0.25">
      <c r="A4214" s="32" t="s">
        <v>41842</v>
      </c>
      <c r="B4214" s="28" t="s">
        <v>41845</v>
      </c>
      <c r="C4214" s="33">
        <v>1276.91185520362</v>
      </c>
      <c r="D4214" s="28" t="s">
        <v>77</v>
      </c>
      <c r="E4214" s="28" t="s">
        <v>9774</v>
      </c>
      <c r="F4214" s="17" t="s">
        <v>9776</v>
      </c>
    </row>
    <row r="4215" spans="1:6" x14ac:dyDescent="0.25">
      <c r="A4215" s="32" t="s">
        <v>41846</v>
      </c>
      <c r="B4215" s="28" t="s">
        <v>8558</v>
      </c>
      <c r="C4215" s="33">
        <v>1530.1927601809953</v>
      </c>
      <c r="D4215" s="28" t="s">
        <v>77</v>
      </c>
      <c r="E4215" s="28" t="s">
        <v>9774</v>
      </c>
      <c r="F4215" s="17" t="s">
        <v>9776</v>
      </c>
    </row>
    <row r="4216" spans="1:6" x14ac:dyDescent="0.25">
      <c r="A4216" s="32" t="s">
        <v>7559</v>
      </c>
      <c r="B4216" s="28" t="s">
        <v>9512</v>
      </c>
      <c r="C4216" s="33">
        <v>1706.5270588235292</v>
      </c>
      <c r="D4216" s="28" t="s">
        <v>77</v>
      </c>
      <c r="E4216" s="28" t="s">
        <v>9774</v>
      </c>
      <c r="F4216" s="17" t="s">
        <v>9776</v>
      </c>
    </row>
    <row r="4217" spans="1:6" x14ac:dyDescent="0.25">
      <c r="A4217" s="32" t="s">
        <v>41847</v>
      </c>
      <c r="B4217" s="28" t="s">
        <v>41849</v>
      </c>
      <c r="C4217" s="33">
        <v>1530.1927601809953</v>
      </c>
      <c r="D4217" s="28" t="s">
        <v>77</v>
      </c>
      <c r="E4217" s="28" t="s">
        <v>9774</v>
      </c>
      <c r="F4217" s="17" t="s">
        <v>9776</v>
      </c>
    </row>
    <row r="4218" spans="1:6" x14ac:dyDescent="0.25">
      <c r="A4218" s="32" t="s">
        <v>41848</v>
      </c>
      <c r="B4218" s="28" t="s">
        <v>8558</v>
      </c>
      <c r="C4218" s="33">
        <v>2136.1422624434385</v>
      </c>
      <c r="D4218" s="28" t="s">
        <v>77</v>
      </c>
      <c r="E4218" s="28" t="s">
        <v>9774</v>
      </c>
      <c r="F4218" s="17" t="s">
        <v>9776</v>
      </c>
    </row>
    <row r="4219" spans="1:6" x14ac:dyDescent="0.25">
      <c r="A4219" s="32" t="s">
        <v>41850</v>
      </c>
      <c r="B4219" s="28" t="s">
        <v>41851</v>
      </c>
      <c r="C4219" s="33">
        <v>1913.2180995475112</v>
      </c>
      <c r="D4219" s="28" t="s">
        <v>77</v>
      </c>
      <c r="E4219" s="28" t="s">
        <v>9774</v>
      </c>
      <c r="F4219" s="17" t="s">
        <v>9776</v>
      </c>
    </row>
    <row r="4220" spans="1:6" x14ac:dyDescent="0.25">
      <c r="A4220" s="32" t="s">
        <v>41852</v>
      </c>
      <c r="B4220" s="28" t="s">
        <v>41856</v>
      </c>
      <c r="C4220" s="33">
        <v>2136.1422624434385</v>
      </c>
      <c r="D4220" s="28" t="s">
        <v>77</v>
      </c>
      <c r="E4220" s="28" t="s">
        <v>9774</v>
      </c>
      <c r="F4220" s="18" t="s">
        <v>9776</v>
      </c>
    </row>
    <row r="4221" spans="1:6" x14ac:dyDescent="0.25">
      <c r="A4221" s="32" t="s">
        <v>41853</v>
      </c>
      <c r="B4221" s="28" t="s">
        <v>41857</v>
      </c>
      <c r="C4221" s="33">
        <v>1300.1766515837103</v>
      </c>
      <c r="D4221" s="28" t="s">
        <v>77</v>
      </c>
      <c r="E4221" s="28" t="s">
        <v>9774</v>
      </c>
      <c r="F4221" s="18" t="s">
        <v>9776</v>
      </c>
    </row>
    <row r="4222" spans="1:6" x14ac:dyDescent="0.25">
      <c r="A4222" s="32" t="s">
        <v>19906</v>
      </c>
      <c r="B4222" s="28" t="s">
        <v>20370</v>
      </c>
      <c r="C4222" s="33">
        <v>2559.7905882352943</v>
      </c>
      <c r="D4222" s="28" t="s">
        <v>77</v>
      </c>
      <c r="E4222" s="28" t="s">
        <v>9774</v>
      </c>
      <c r="F4222" s="17" t="s">
        <v>9776</v>
      </c>
    </row>
    <row r="4223" spans="1:6" x14ac:dyDescent="0.25">
      <c r="A4223" s="32" t="s">
        <v>19575</v>
      </c>
      <c r="B4223" s="28" t="s">
        <v>20310</v>
      </c>
      <c r="C4223" s="33">
        <v>2559.7905882352943</v>
      </c>
      <c r="D4223" s="28" t="s">
        <v>77</v>
      </c>
      <c r="E4223" s="28" t="s">
        <v>9774</v>
      </c>
      <c r="F4223" s="17" t="s">
        <v>9776</v>
      </c>
    </row>
    <row r="4224" spans="1:6" x14ac:dyDescent="0.25">
      <c r="A4224" s="32" t="s">
        <v>41854</v>
      </c>
      <c r="B4224" s="28" t="s">
        <v>41858</v>
      </c>
      <c r="C4224" s="33">
        <v>103.54642533936651</v>
      </c>
      <c r="D4224" s="28" t="s">
        <v>77</v>
      </c>
      <c r="E4224" s="28" t="s">
        <v>9774</v>
      </c>
      <c r="F4224" s="17" t="s">
        <v>9776</v>
      </c>
    </row>
    <row r="4225" spans="1:6" x14ac:dyDescent="0.25">
      <c r="A4225" s="32" t="s">
        <v>41855</v>
      </c>
      <c r="B4225" s="28" t="s">
        <v>41859</v>
      </c>
      <c r="C4225" s="33">
        <v>129.82479638009048</v>
      </c>
      <c r="D4225" s="28" t="s">
        <v>77</v>
      </c>
      <c r="E4225" s="28" t="s">
        <v>9774</v>
      </c>
      <c r="F4225" s="17" t="s">
        <v>9776</v>
      </c>
    </row>
    <row r="4226" spans="1:6" x14ac:dyDescent="0.25">
      <c r="A4226" s="32" t="s">
        <v>246</v>
      </c>
      <c r="B4226" s="28" t="s">
        <v>8034</v>
      </c>
      <c r="C4226" s="33">
        <v>162.73303167420818</v>
      </c>
      <c r="D4226" s="28" t="s">
        <v>77</v>
      </c>
      <c r="E4226" s="28" t="s">
        <v>9774</v>
      </c>
      <c r="F4226" s="18" t="s">
        <v>9776</v>
      </c>
    </row>
    <row r="4227" spans="1:6" x14ac:dyDescent="0.25">
      <c r="A4227" s="32" t="s">
        <v>41860</v>
      </c>
      <c r="B4227" s="28" t="s">
        <v>41861</v>
      </c>
      <c r="C4227" s="33">
        <v>2291.2810859728506</v>
      </c>
      <c r="D4227" s="28" t="s">
        <v>77</v>
      </c>
      <c r="E4227" s="28" t="s">
        <v>9774</v>
      </c>
      <c r="F4227" s="17" t="s">
        <v>9776</v>
      </c>
    </row>
    <row r="4228" spans="1:6" x14ac:dyDescent="0.25">
      <c r="A4228" s="32" t="s">
        <v>7514</v>
      </c>
      <c r="B4228" s="28" t="s">
        <v>9429</v>
      </c>
      <c r="C4228" s="33">
        <v>895.03167420814464</v>
      </c>
      <c r="D4228" s="28" t="s">
        <v>77</v>
      </c>
      <c r="E4228" s="28" t="s">
        <v>9774</v>
      </c>
      <c r="F4228" s="17" t="s">
        <v>9776</v>
      </c>
    </row>
    <row r="4229" spans="1:6" x14ac:dyDescent="0.25">
      <c r="A4229" s="32" t="s">
        <v>41862</v>
      </c>
      <c r="B4229" s="28" t="s">
        <v>41864</v>
      </c>
      <c r="C4229" s="33">
        <v>3699.4642533936653</v>
      </c>
      <c r="D4229" s="28" t="s">
        <v>77</v>
      </c>
      <c r="E4229" s="28" t="s">
        <v>9774</v>
      </c>
      <c r="F4229" s="17" t="s">
        <v>9776</v>
      </c>
    </row>
    <row r="4230" spans="1:6" x14ac:dyDescent="0.25">
      <c r="A4230" s="32" t="s">
        <v>250</v>
      </c>
      <c r="B4230" s="28" t="s">
        <v>8731</v>
      </c>
      <c r="C4230" s="33">
        <v>632.48904977375548</v>
      </c>
      <c r="D4230" s="28" t="s">
        <v>77</v>
      </c>
      <c r="E4230" s="28" t="s">
        <v>9774</v>
      </c>
      <c r="F4230" s="17" t="s">
        <v>9776</v>
      </c>
    </row>
    <row r="4231" spans="1:6" x14ac:dyDescent="0.25">
      <c r="A4231" s="32" t="s">
        <v>41863</v>
      </c>
      <c r="B4231" s="28" t="s">
        <v>41865</v>
      </c>
      <c r="C4231" s="33">
        <v>2055.2177375565611</v>
      </c>
      <c r="D4231" s="28" t="s">
        <v>77</v>
      </c>
      <c r="E4231" s="28" t="s">
        <v>9774</v>
      </c>
      <c r="F4231" s="17" t="s">
        <v>9776</v>
      </c>
    </row>
    <row r="4232" spans="1:6" x14ac:dyDescent="0.25">
      <c r="A4232" s="32" t="s">
        <v>41866</v>
      </c>
      <c r="B4232" s="28" t="s">
        <v>8808</v>
      </c>
      <c r="C4232" s="33">
        <v>2462.3918552036198</v>
      </c>
      <c r="D4232" s="28" t="s">
        <v>77</v>
      </c>
      <c r="E4232" s="28" t="s">
        <v>9774</v>
      </c>
      <c r="F4232" s="17" t="s">
        <v>9776</v>
      </c>
    </row>
    <row r="4233" spans="1:6" x14ac:dyDescent="0.25">
      <c r="A4233" s="32" t="s">
        <v>25037</v>
      </c>
      <c r="B4233" s="28" t="s">
        <v>8808</v>
      </c>
      <c r="C4233" s="33">
        <v>3806.8680542986417</v>
      </c>
      <c r="D4233" s="28" t="s">
        <v>77</v>
      </c>
      <c r="E4233" s="28" t="s">
        <v>9774</v>
      </c>
      <c r="F4233" s="17" t="s">
        <v>9776</v>
      </c>
    </row>
    <row r="4234" spans="1:6" x14ac:dyDescent="0.25">
      <c r="A4234" s="32" t="s">
        <v>6904</v>
      </c>
      <c r="B4234" s="28" t="s">
        <v>8824</v>
      </c>
      <c r="C4234" s="33">
        <v>1491.7194570135746</v>
      </c>
      <c r="D4234" s="28" t="s">
        <v>77</v>
      </c>
      <c r="E4234" s="28" t="s">
        <v>9774</v>
      </c>
      <c r="F4234" s="17" t="s">
        <v>9776</v>
      </c>
    </row>
    <row r="4235" spans="1:6" x14ac:dyDescent="0.25">
      <c r="A4235" s="32" t="s">
        <v>41867</v>
      </c>
      <c r="B4235" s="28" t="s">
        <v>41869</v>
      </c>
      <c r="C4235" s="33">
        <v>1443.9844343891402</v>
      </c>
      <c r="D4235" s="28" t="s">
        <v>77</v>
      </c>
      <c r="E4235" s="28" t="s">
        <v>9774</v>
      </c>
      <c r="F4235" s="17" t="s">
        <v>9776</v>
      </c>
    </row>
    <row r="4236" spans="1:6" x14ac:dyDescent="0.25">
      <c r="A4236" s="32" t="s">
        <v>41868</v>
      </c>
      <c r="B4236" s="28" t="s">
        <v>41870</v>
      </c>
      <c r="C4236" s="33">
        <v>268.5496832579185</v>
      </c>
      <c r="D4236" s="28" t="s">
        <v>77</v>
      </c>
      <c r="E4236" s="28" t="s">
        <v>9774</v>
      </c>
      <c r="F4236" s="17" t="s">
        <v>9776</v>
      </c>
    </row>
    <row r="4237" spans="1:6" x14ac:dyDescent="0.25">
      <c r="A4237" s="32" t="s">
        <v>41871</v>
      </c>
      <c r="B4237" s="28" t="s">
        <v>41875</v>
      </c>
      <c r="C4237" s="33">
        <v>1831.8314932126698</v>
      </c>
      <c r="D4237" s="28" t="s">
        <v>77</v>
      </c>
      <c r="E4237" s="28" t="s">
        <v>9774</v>
      </c>
      <c r="F4237" s="17" t="s">
        <v>9776</v>
      </c>
    </row>
    <row r="4238" spans="1:6" x14ac:dyDescent="0.25">
      <c r="A4238" s="32" t="s">
        <v>41872</v>
      </c>
      <c r="B4238" s="28" t="s">
        <v>41876</v>
      </c>
      <c r="C4238" s="33">
        <v>1223.531402714932</v>
      </c>
      <c r="D4238" s="28" t="s">
        <v>77</v>
      </c>
      <c r="E4238" s="28" t="s">
        <v>9774</v>
      </c>
      <c r="F4238" s="17" t="s">
        <v>9776</v>
      </c>
    </row>
    <row r="4239" spans="1:6" x14ac:dyDescent="0.25">
      <c r="A4239" s="32" t="s">
        <v>41873</v>
      </c>
      <c r="B4239" s="28" t="s">
        <v>41877</v>
      </c>
      <c r="C4239" s="33">
        <v>413.34190045248874</v>
      </c>
      <c r="D4239" s="28" t="s">
        <v>77</v>
      </c>
      <c r="E4239" s="28" t="s">
        <v>9774</v>
      </c>
      <c r="F4239" s="17" t="s">
        <v>9776</v>
      </c>
    </row>
    <row r="4240" spans="1:6" x14ac:dyDescent="0.25">
      <c r="A4240" s="32" t="s">
        <v>253</v>
      </c>
      <c r="B4240" s="28" t="s">
        <v>9373</v>
      </c>
      <c r="C4240" s="33">
        <v>63.365429864253386</v>
      </c>
      <c r="D4240" s="28" t="s">
        <v>77</v>
      </c>
      <c r="E4240" s="28" t="s">
        <v>9774</v>
      </c>
      <c r="F4240" s="18" t="s">
        <v>9776</v>
      </c>
    </row>
    <row r="4241" spans="1:6" x14ac:dyDescent="0.25">
      <c r="A4241" s="32" t="s">
        <v>41874</v>
      </c>
      <c r="B4241" s="28" t="s">
        <v>41878</v>
      </c>
      <c r="C4241" s="33">
        <v>24.731402714932127</v>
      </c>
      <c r="D4241" s="28" t="s">
        <v>77</v>
      </c>
      <c r="E4241" s="28" t="s">
        <v>9774</v>
      </c>
      <c r="F4241" s="18" t="s">
        <v>9776</v>
      </c>
    </row>
    <row r="4242" spans="1:6" x14ac:dyDescent="0.25">
      <c r="A4242" s="32" t="s">
        <v>6473</v>
      </c>
      <c r="B4242" s="28" t="s">
        <v>8426</v>
      </c>
      <c r="C4242" s="33">
        <v>36.986606334841625</v>
      </c>
      <c r="D4242" s="28" t="s">
        <v>77</v>
      </c>
      <c r="E4242" s="28" t="s">
        <v>9774</v>
      </c>
      <c r="F4242" s="17" t="s">
        <v>9776</v>
      </c>
    </row>
    <row r="4243" spans="1:6" x14ac:dyDescent="0.25">
      <c r="A4243" s="32" t="s">
        <v>19482</v>
      </c>
      <c r="B4243" s="28" t="s">
        <v>20285</v>
      </c>
      <c r="C4243" s="33">
        <v>48.217194570135746</v>
      </c>
      <c r="D4243" s="28" t="s">
        <v>77</v>
      </c>
      <c r="E4243" s="28" t="s">
        <v>9774</v>
      </c>
      <c r="F4243" s="18" t="s">
        <v>9776</v>
      </c>
    </row>
    <row r="4244" spans="1:6" x14ac:dyDescent="0.25">
      <c r="A4244" s="32" t="s">
        <v>251</v>
      </c>
      <c r="B4244" s="28" t="s">
        <v>8050</v>
      </c>
      <c r="C4244" s="33">
        <v>110.49773755656109</v>
      </c>
      <c r="D4244" s="28" t="s">
        <v>77</v>
      </c>
      <c r="E4244" s="28" t="s">
        <v>9774</v>
      </c>
      <c r="F4244" s="17" t="s">
        <v>9776</v>
      </c>
    </row>
    <row r="4245" spans="1:6" x14ac:dyDescent="0.25">
      <c r="A4245" s="32" t="s">
        <v>41879</v>
      </c>
      <c r="B4245" s="28" t="s">
        <v>8038</v>
      </c>
      <c r="C4245" s="33">
        <v>143.20506787330316</v>
      </c>
      <c r="D4245" s="28" t="s">
        <v>77</v>
      </c>
      <c r="E4245" s="28" t="s">
        <v>9774</v>
      </c>
      <c r="F4245" s="18" t="s">
        <v>9776</v>
      </c>
    </row>
    <row r="4246" spans="1:6" x14ac:dyDescent="0.25">
      <c r="A4246" s="32" t="s">
        <v>6035</v>
      </c>
      <c r="B4246" s="28" t="s">
        <v>8011</v>
      </c>
      <c r="C4246" s="33">
        <v>89.503167420814492</v>
      </c>
      <c r="D4246" s="28" t="s">
        <v>77</v>
      </c>
      <c r="E4246" s="28" t="s">
        <v>9774</v>
      </c>
      <c r="F4246" s="17" t="s">
        <v>9776</v>
      </c>
    </row>
    <row r="4247" spans="1:6" x14ac:dyDescent="0.25">
      <c r="A4247" s="32" t="s">
        <v>41880</v>
      </c>
      <c r="B4247" s="28" t="s">
        <v>8011</v>
      </c>
      <c r="C4247" s="33">
        <v>103.54642533936651</v>
      </c>
      <c r="D4247" s="28" t="s">
        <v>77</v>
      </c>
      <c r="E4247" s="28" t="s">
        <v>9774</v>
      </c>
      <c r="F4247" s="17" t="s">
        <v>9776</v>
      </c>
    </row>
    <row r="4248" spans="1:6" x14ac:dyDescent="0.25">
      <c r="A4248" s="32" t="s">
        <v>41881</v>
      </c>
      <c r="B4248" s="28" t="s">
        <v>8011</v>
      </c>
      <c r="C4248" s="33">
        <v>143.20506787330316</v>
      </c>
      <c r="D4248" s="28" t="s">
        <v>77</v>
      </c>
      <c r="E4248" s="28" t="s">
        <v>9774</v>
      </c>
      <c r="F4248" s="17" t="s">
        <v>9776</v>
      </c>
    </row>
    <row r="4249" spans="1:6" x14ac:dyDescent="0.25">
      <c r="A4249" s="32" t="s">
        <v>7615</v>
      </c>
      <c r="B4249" s="28" t="s">
        <v>9552</v>
      </c>
      <c r="C4249" s="33">
        <v>71.602533936651582</v>
      </c>
      <c r="D4249" s="28" t="s">
        <v>77</v>
      </c>
      <c r="E4249" s="28" t="s">
        <v>9774</v>
      </c>
      <c r="F4249" s="17" t="s">
        <v>9776</v>
      </c>
    </row>
    <row r="4250" spans="1:6" x14ac:dyDescent="0.25">
      <c r="A4250" s="32" t="s">
        <v>41882</v>
      </c>
      <c r="B4250" s="28" t="s">
        <v>41885</v>
      </c>
      <c r="C4250" s="33">
        <v>3555.2345701357463</v>
      </c>
      <c r="D4250" s="28" t="s">
        <v>77</v>
      </c>
      <c r="E4250" s="28" t="s">
        <v>9774</v>
      </c>
      <c r="F4250" s="18" t="s">
        <v>9776</v>
      </c>
    </row>
    <row r="4251" spans="1:6" x14ac:dyDescent="0.25">
      <c r="A4251" s="32" t="s">
        <v>41883</v>
      </c>
      <c r="B4251" s="28" t="s">
        <v>41886</v>
      </c>
      <c r="C4251" s="33">
        <v>2462.3918552036198</v>
      </c>
      <c r="D4251" s="28" t="s">
        <v>77</v>
      </c>
      <c r="E4251" s="28" t="s">
        <v>9774</v>
      </c>
      <c r="F4251" s="17" t="s">
        <v>9776</v>
      </c>
    </row>
    <row r="4252" spans="1:6" x14ac:dyDescent="0.25">
      <c r="A4252" s="32" t="s">
        <v>41884</v>
      </c>
      <c r="B4252" s="28" t="s">
        <v>41887</v>
      </c>
      <c r="C4252" s="33">
        <v>2462.3918552036198</v>
      </c>
      <c r="D4252" s="28" t="s">
        <v>77</v>
      </c>
      <c r="E4252" s="28" t="s">
        <v>9774</v>
      </c>
      <c r="F4252" s="18" t="s">
        <v>9776</v>
      </c>
    </row>
    <row r="4253" spans="1:6" x14ac:dyDescent="0.25">
      <c r="A4253" s="32" t="s">
        <v>254</v>
      </c>
      <c r="B4253" s="28" t="s">
        <v>7720</v>
      </c>
      <c r="C4253" s="33">
        <v>1145.6405429864253</v>
      </c>
      <c r="D4253" s="28" t="s">
        <v>77</v>
      </c>
      <c r="E4253" s="28" t="s">
        <v>9774</v>
      </c>
      <c r="F4253" s="17" t="s">
        <v>9776</v>
      </c>
    </row>
    <row r="4254" spans="1:6" x14ac:dyDescent="0.25">
      <c r="A4254" s="32" t="s">
        <v>6006</v>
      </c>
      <c r="B4254" s="28" t="s">
        <v>8026</v>
      </c>
      <c r="C4254" s="33">
        <v>92.195294117647066</v>
      </c>
      <c r="D4254" s="28" t="s">
        <v>77</v>
      </c>
      <c r="E4254" s="28" t="s">
        <v>9774</v>
      </c>
      <c r="F4254" s="17" t="s">
        <v>9776</v>
      </c>
    </row>
    <row r="4255" spans="1:6" x14ac:dyDescent="0.25">
      <c r="A4255" s="32" t="s">
        <v>3009</v>
      </c>
      <c r="B4255" s="28" t="s">
        <v>12849</v>
      </c>
      <c r="C4255" s="33">
        <v>745.4980995475114</v>
      </c>
      <c r="D4255" s="28" t="s">
        <v>2823</v>
      </c>
      <c r="E4255" s="28" t="s">
        <v>17507</v>
      </c>
      <c r="F4255" s="18" t="s">
        <v>9776</v>
      </c>
    </row>
    <row r="4256" spans="1:6" x14ac:dyDescent="0.25">
      <c r="A4256" s="32" t="s">
        <v>3010</v>
      </c>
      <c r="B4256" s="28" t="s">
        <v>12821</v>
      </c>
      <c r="C4256" s="33">
        <v>2335.5203619909503</v>
      </c>
      <c r="D4256" s="28" t="s">
        <v>2823</v>
      </c>
      <c r="E4256" s="28" t="s">
        <v>17507</v>
      </c>
      <c r="F4256" s="17" t="s">
        <v>9776</v>
      </c>
    </row>
    <row r="4257" spans="1:6" x14ac:dyDescent="0.25">
      <c r="A4257" s="32" t="s">
        <v>46080</v>
      </c>
      <c r="B4257" s="28" t="s">
        <v>46081</v>
      </c>
      <c r="C4257" s="33">
        <v>50.889230769230764</v>
      </c>
      <c r="D4257" s="28" t="s">
        <v>2823</v>
      </c>
      <c r="E4257" s="28" t="s">
        <v>17507</v>
      </c>
      <c r="F4257" s="17" t="s">
        <v>9776</v>
      </c>
    </row>
    <row r="4258" spans="1:6" x14ac:dyDescent="0.25">
      <c r="A4258" s="32" t="s">
        <v>2485</v>
      </c>
      <c r="B4258" s="28" t="s">
        <v>8485</v>
      </c>
      <c r="C4258" s="33">
        <v>185.69647058823531</v>
      </c>
      <c r="D4258" s="28" t="s">
        <v>77</v>
      </c>
      <c r="E4258" s="28" t="s">
        <v>9774</v>
      </c>
      <c r="F4258" s="17" t="s">
        <v>9776</v>
      </c>
    </row>
    <row r="4259" spans="1:6" x14ac:dyDescent="0.25">
      <c r="A4259" s="32" t="s">
        <v>2489</v>
      </c>
      <c r="B4259" s="28" t="s">
        <v>8667</v>
      </c>
      <c r="C4259" s="33">
        <v>867.04561085972853</v>
      </c>
      <c r="D4259" s="28" t="s">
        <v>77</v>
      </c>
      <c r="E4259" s="28" t="s">
        <v>9774</v>
      </c>
      <c r="F4259" s="17" t="s">
        <v>9776</v>
      </c>
    </row>
    <row r="4260" spans="1:6" x14ac:dyDescent="0.25">
      <c r="A4260" s="32" t="s">
        <v>2483</v>
      </c>
      <c r="B4260" s="28" t="s">
        <v>8667</v>
      </c>
      <c r="C4260" s="33">
        <v>1147.6094117647062</v>
      </c>
      <c r="D4260" s="28" t="s">
        <v>77</v>
      </c>
      <c r="E4260" s="28" t="s">
        <v>9774</v>
      </c>
      <c r="F4260" s="18" t="s">
        <v>9776</v>
      </c>
    </row>
    <row r="4261" spans="1:6" x14ac:dyDescent="0.25">
      <c r="A4261" s="32" t="s">
        <v>6097</v>
      </c>
      <c r="B4261" s="28" t="s">
        <v>8077</v>
      </c>
      <c r="C4261" s="33">
        <v>16.032217194570137</v>
      </c>
      <c r="D4261" s="28" t="s">
        <v>77</v>
      </c>
      <c r="E4261" s="28" t="s">
        <v>9774</v>
      </c>
      <c r="F4261" s="17" t="s">
        <v>9776</v>
      </c>
    </row>
    <row r="4262" spans="1:6" x14ac:dyDescent="0.25">
      <c r="A4262" s="32" t="s">
        <v>6389</v>
      </c>
      <c r="B4262" s="28" t="s">
        <v>8358</v>
      </c>
      <c r="C4262" s="33">
        <v>52.09466063348416</v>
      </c>
      <c r="D4262" s="28" t="s">
        <v>77</v>
      </c>
      <c r="E4262" s="28" t="s">
        <v>9774</v>
      </c>
      <c r="F4262" s="17" t="s">
        <v>9776</v>
      </c>
    </row>
    <row r="4263" spans="1:6" x14ac:dyDescent="0.25">
      <c r="A4263" s="32" t="s">
        <v>6439</v>
      </c>
      <c r="B4263" s="28" t="s">
        <v>8399</v>
      </c>
      <c r="C4263" s="33">
        <v>52.09466063348416</v>
      </c>
      <c r="D4263" s="28" t="s">
        <v>77</v>
      </c>
      <c r="E4263" s="28" t="s">
        <v>9774</v>
      </c>
      <c r="F4263" s="18" t="s">
        <v>9776</v>
      </c>
    </row>
    <row r="4264" spans="1:6" x14ac:dyDescent="0.25">
      <c r="A4264" s="32" t="s">
        <v>2488</v>
      </c>
      <c r="B4264" s="28" t="s">
        <v>8072</v>
      </c>
      <c r="C4264" s="33">
        <v>118.89556561085971</v>
      </c>
      <c r="D4264" s="28" t="s">
        <v>77</v>
      </c>
      <c r="E4264" s="28" t="s">
        <v>9774</v>
      </c>
      <c r="F4264" s="17" t="s">
        <v>9776</v>
      </c>
    </row>
    <row r="4265" spans="1:6" x14ac:dyDescent="0.25">
      <c r="A4265" s="32" t="s">
        <v>34601</v>
      </c>
      <c r="B4265" s="28" t="s">
        <v>34602</v>
      </c>
      <c r="C4265" s="33">
        <v>1535.0948416289593</v>
      </c>
      <c r="D4265" s="28" t="s">
        <v>77</v>
      </c>
      <c r="E4265" s="28" t="s">
        <v>9774</v>
      </c>
      <c r="F4265" s="17" t="s">
        <v>9776</v>
      </c>
    </row>
    <row r="4266" spans="1:6" x14ac:dyDescent="0.25">
      <c r="A4266" s="32" t="s">
        <v>2487</v>
      </c>
      <c r="B4266" s="28" t="s">
        <v>8663</v>
      </c>
      <c r="C4266" s="33">
        <v>533.08126696832574</v>
      </c>
      <c r="D4266" s="28" t="s">
        <v>77</v>
      </c>
      <c r="E4266" s="28" t="s">
        <v>9774</v>
      </c>
      <c r="F4266" s="17" t="s">
        <v>9776</v>
      </c>
    </row>
    <row r="4267" spans="1:6" x14ac:dyDescent="0.25">
      <c r="A4267" s="32" t="s">
        <v>34603</v>
      </c>
      <c r="B4267" s="28" t="s">
        <v>34604</v>
      </c>
      <c r="C4267" s="33">
        <v>599.88217194570132</v>
      </c>
      <c r="D4267" s="28" t="s">
        <v>77</v>
      </c>
      <c r="E4267" s="28" t="s">
        <v>9774</v>
      </c>
      <c r="F4267" s="17" t="s">
        <v>9776</v>
      </c>
    </row>
    <row r="4268" spans="1:6" x14ac:dyDescent="0.25">
      <c r="A4268" s="32" t="s">
        <v>6740</v>
      </c>
      <c r="B4268" s="28" t="s">
        <v>8669</v>
      </c>
      <c r="C4268" s="33">
        <v>533.08126696832574</v>
      </c>
      <c r="D4268" s="28" t="s">
        <v>77</v>
      </c>
      <c r="E4268" s="28" t="s">
        <v>9774</v>
      </c>
      <c r="F4268" s="17" t="s">
        <v>9776</v>
      </c>
    </row>
    <row r="4269" spans="1:6" x14ac:dyDescent="0.25">
      <c r="A4269" s="32" t="s">
        <v>6687</v>
      </c>
      <c r="B4269" s="28" t="s">
        <v>8619</v>
      </c>
      <c r="C4269" s="33">
        <v>265.85755656108597</v>
      </c>
      <c r="D4269" s="28" t="s">
        <v>77</v>
      </c>
      <c r="E4269" s="28" t="s">
        <v>9774</v>
      </c>
      <c r="F4269" s="17" t="s">
        <v>9776</v>
      </c>
    </row>
    <row r="4270" spans="1:6" x14ac:dyDescent="0.25">
      <c r="A4270" s="32" t="s">
        <v>25046</v>
      </c>
      <c r="B4270" s="28" t="s">
        <v>25047</v>
      </c>
      <c r="C4270" s="33">
        <v>531.59457013574661</v>
      </c>
      <c r="D4270" s="28" t="s">
        <v>77</v>
      </c>
      <c r="E4270" s="28" t="s">
        <v>9774</v>
      </c>
      <c r="F4270" s="17" t="s">
        <v>9776</v>
      </c>
    </row>
    <row r="4271" spans="1:6" x14ac:dyDescent="0.25">
      <c r="A4271" s="32" t="s">
        <v>6160</v>
      </c>
      <c r="B4271" s="28" t="s">
        <v>8138</v>
      </c>
      <c r="C4271" s="33">
        <v>78.815022624434363</v>
      </c>
      <c r="D4271" s="28" t="s">
        <v>77</v>
      </c>
      <c r="E4271" s="28" t="s">
        <v>9774</v>
      </c>
      <c r="F4271" s="17" t="s">
        <v>9776</v>
      </c>
    </row>
    <row r="4272" spans="1:6" x14ac:dyDescent="0.25">
      <c r="A4272" s="32" t="s">
        <v>41888</v>
      </c>
      <c r="B4272" s="28" t="s">
        <v>41889</v>
      </c>
      <c r="C4272" s="33">
        <v>733.44380090497737</v>
      </c>
      <c r="D4272" s="28" t="s">
        <v>77</v>
      </c>
      <c r="E4272" s="28" t="s">
        <v>9774</v>
      </c>
      <c r="F4272" s="17" t="s">
        <v>9776</v>
      </c>
    </row>
    <row r="4273" spans="1:6" x14ac:dyDescent="0.25">
      <c r="A4273" s="32" t="s">
        <v>6423</v>
      </c>
      <c r="B4273" s="28" t="s">
        <v>8386</v>
      </c>
      <c r="C4273" s="33">
        <v>33.390407239819005</v>
      </c>
      <c r="D4273" s="28" t="s">
        <v>77</v>
      </c>
      <c r="E4273" s="28" t="s">
        <v>9774</v>
      </c>
      <c r="F4273" s="17" t="s">
        <v>9776</v>
      </c>
    </row>
    <row r="4274" spans="1:6" x14ac:dyDescent="0.25">
      <c r="A4274" s="32" t="s">
        <v>6372</v>
      </c>
      <c r="B4274" s="28" t="s">
        <v>8341</v>
      </c>
      <c r="C4274" s="33">
        <v>82.833122171945689</v>
      </c>
      <c r="D4274" s="28" t="s">
        <v>77</v>
      </c>
      <c r="E4274" s="28" t="s">
        <v>9774</v>
      </c>
      <c r="F4274" s="17" t="s">
        <v>9776</v>
      </c>
    </row>
    <row r="4275" spans="1:6" x14ac:dyDescent="0.25">
      <c r="A4275" s="32" t="s">
        <v>6507</v>
      </c>
      <c r="B4275" s="28" t="s">
        <v>8458</v>
      </c>
      <c r="C4275" s="33">
        <v>29.392398190045249</v>
      </c>
      <c r="D4275" s="28" t="s">
        <v>77</v>
      </c>
      <c r="E4275" s="28" t="s">
        <v>9774</v>
      </c>
      <c r="F4275" s="17" t="s">
        <v>9776</v>
      </c>
    </row>
    <row r="4276" spans="1:6" x14ac:dyDescent="0.25">
      <c r="A4276" s="32" t="s">
        <v>6842</v>
      </c>
      <c r="B4276" s="28" t="s">
        <v>8770</v>
      </c>
      <c r="C4276" s="33">
        <v>933.8866968325791</v>
      </c>
      <c r="D4276" s="28" t="s">
        <v>77</v>
      </c>
      <c r="E4276" s="28" t="s">
        <v>9774</v>
      </c>
      <c r="F4276" s="17" t="s">
        <v>9776</v>
      </c>
    </row>
    <row r="4277" spans="1:6" x14ac:dyDescent="0.25">
      <c r="A4277" s="32" t="s">
        <v>6887</v>
      </c>
      <c r="B4277" s="28" t="s">
        <v>8806</v>
      </c>
      <c r="C4277" s="33">
        <v>2269.9047963800899</v>
      </c>
      <c r="D4277" s="28" t="s">
        <v>77</v>
      </c>
      <c r="E4277" s="28" t="s">
        <v>9774</v>
      </c>
      <c r="F4277" s="17" t="s">
        <v>9776</v>
      </c>
    </row>
    <row r="4278" spans="1:6" x14ac:dyDescent="0.25">
      <c r="A4278" s="32" t="s">
        <v>6750</v>
      </c>
      <c r="B4278" s="28" t="s">
        <v>8680</v>
      </c>
      <c r="C4278" s="33">
        <v>573.14171945701355</v>
      </c>
      <c r="D4278" s="28" t="s">
        <v>77</v>
      </c>
      <c r="E4278" s="28" t="s">
        <v>9774</v>
      </c>
      <c r="F4278" s="17" t="s">
        <v>9776</v>
      </c>
    </row>
    <row r="4279" spans="1:6" x14ac:dyDescent="0.25">
      <c r="A4279" s="32" t="s">
        <v>41890</v>
      </c>
      <c r="B4279" s="28" t="s">
        <v>41892</v>
      </c>
      <c r="C4279" s="33">
        <v>372.73900452488687</v>
      </c>
      <c r="D4279" s="28" t="s">
        <v>77</v>
      </c>
      <c r="E4279" s="28" t="s">
        <v>9774</v>
      </c>
      <c r="F4279" s="17" t="s">
        <v>9776</v>
      </c>
    </row>
    <row r="4280" spans="1:6" x14ac:dyDescent="0.25">
      <c r="A4280" s="32" t="s">
        <v>41891</v>
      </c>
      <c r="B4280" s="28" t="s">
        <v>41893</v>
      </c>
      <c r="C4280" s="33">
        <v>372.73900452488687</v>
      </c>
      <c r="D4280" s="28" t="s">
        <v>77</v>
      </c>
      <c r="E4280" s="28" t="s">
        <v>9774</v>
      </c>
      <c r="F4280" s="17" t="s">
        <v>9776</v>
      </c>
    </row>
    <row r="4281" spans="1:6" x14ac:dyDescent="0.25">
      <c r="A4281" s="32" t="s">
        <v>41894</v>
      </c>
      <c r="B4281" s="28" t="s">
        <v>41895</v>
      </c>
      <c r="C4281" s="33">
        <v>78.815022624434363</v>
      </c>
      <c r="D4281" s="28" t="s">
        <v>77</v>
      </c>
      <c r="E4281" s="28" t="s">
        <v>9774</v>
      </c>
      <c r="F4281" s="17" t="s">
        <v>9776</v>
      </c>
    </row>
    <row r="4282" spans="1:6" x14ac:dyDescent="0.25">
      <c r="A4282" s="32" t="s">
        <v>6226</v>
      </c>
      <c r="B4282" s="28" t="s">
        <v>8201</v>
      </c>
      <c r="C4282" s="33">
        <v>132.25574660633484</v>
      </c>
      <c r="D4282" s="28" t="s">
        <v>77</v>
      </c>
      <c r="E4282" s="28" t="s">
        <v>9774</v>
      </c>
      <c r="F4282" s="17" t="s">
        <v>9776</v>
      </c>
    </row>
    <row r="4283" spans="1:6" x14ac:dyDescent="0.25">
      <c r="A4283" s="32" t="s">
        <v>6866</v>
      </c>
      <c r="B4283" s="28" t="s">
        <v>8790</v>
      </c>
      <c r="C4283" s="33">
        <v>426.19981900452484</v>
      </c>
      <c r="D4283" s="28" t="s">
        <v>77</v>
      </c>
      <c r="E4283" s="28" t="s">
        <v>9774</v>
      </c>
      <c r="F4283" s="17" t="s">
        <v>9776</v>
      </c>
    </row>
    <row r="4284" spans="1:6" x14ac:dyDescent="0.25">
      <c r="A4284" s="32" t="s">
        <v>3012</v>
      </c>
      <c r="B4284" s="28" t="s">
        <v>12844</v>
      </c>
      <c r="C4284" s="33">
        <v>206.47004524886876</v>
      </c>
      <c r="D4284" s="28" t="s">
        <v>2823</v>
      </c>
      <c r="E4284" s="28" t="s">
        <v>17507</v>
      </c>
      <c r="F4284" s="17" t="s">
        <v>9776</v>
      </c>
    </row>
    <row r="4285" spans="1:6" x14ac:dyDescent="0.25">
      <c r="A4285" s="32" t="s">
        <v>3003</v>
      </c>
      <c r="B4285" s="28" t="s">
        <v>12819</v>
      </c>
      <c r="C4285" s="33">
        <v>206.47004524886876</v>
      </c>
      <c r="D4285" s="28" t="s">
        <v>2823</v>
      </c>
      <c r="E4285" s="28" t="s">
        <v>17507</v>
      </c>
      <c r="F4285" s="17" t="s">
        <v>9776</v>
      </c>
    </row>
    <row r="4286" spans="1:6" x14ac:dyDescent="0.25">
      <c r="A4286" s="32" t="s">
        <v>3013</v>
      </c>
      <c r="B4286" s="28" t="s">
        <v>12869</v>
      </c>
      <c r="C4286" s="33">
        <v>2115.5294117647059</v>
      </c>
      <c r="D4286" s="28" t="s">
        <v>2823</v>
      </c>
      <c r="E4286" s="28" t="s">
        <v>17507</v>
      </c>
      <c r="F4286" s="17" t="s">
        <v>9776</v>
      </c>
    </row>
    <row r="4287" spans="1:6" x14ac:dyDescent="0.25">
      <c r="A4287" s="32" t="s">
        <v>2996</v>
      </c>
      <c r="B4287" s="28" t="s">
        <v>12854</v>
      </c>
      <c r="C4287" s="33">
        <v>3017.5927601809954</v>
      </c>
      <c r="D4287" s="28" t="s">
        <v>2823</v>
      </c>
      <c r="E4287" s="28" t="s">
        <v>17507</v>
      </c>
      <c r="F4287" s="17" t="s">
        <v>9776</v>
      </c>
    </row>
    <row r="4288" spans="1:6" x14ac:dyDescent="0.25">
      <c r="A4288" s="32" t="s">
        <v>3015</v>
      </c>
      <c r="B4288" s="28" t="s">
        <v>12817</v>
      </c>
      <c r="C4288" s="33">
        <v>4166.7692307692305</v>
      </c>
      <c r="D4288" s="28" t="s">
        <v>2823</v>
      </c>
      <c r="E4288" s="28" t="s">
        <v>17507</v>
      </c>
      <c r="F4288" s="17" t="s">
        <v>9776</v>
      </c>
    </row>
    <row r="4289" spans="1:6" x14ac:dyDescent="0.25">
      <c r="A4289" s="32" t="s">
        <v>2999</v>
      </c>
      <c r="B4289" s="28" t="s">
        <v>12812</v>
      </c>
      <c r="C4289" s="33">
        <v>4970.3891402714917</v>
      </c>
      <c r="D4289" s="28" t="s">
        <v>2823</v>
      </c>
      <c r="E4289" s="28" t="s">
        <v>17507</v>
      </c>
      <c r="F4289" s="17" t="s">
        <v>9776</v>
      </c>
    </row>
    <row r="4290" spans="1:6" x14ac:dyDescent="0.25">
      <c r="A4290" s="32" t="s">
        <v>11510</v>
      </c>
      <c r="B4290" s="28" t="s">
        <v>14109</v>
      </c>
      <c r="C4290" s="33">
        <v>10.768506787330319</v>
      </c>
      <c r="D4290" s="28" t="s">
        <v>2823</v>
      </c>
      <c r="E4290" s="28" t="s">
        <v>17507</v>
      </c>
      <c r="F4290" s="17" t="s">
        <v>9776</v>
      </c>
    </row>
    <row r="4291" spans="1:6" x14ac:dyDescent="0.25">
      <c r="A4291" s="32" t="s">
        <v>10897</v>
      </c>
      <c r="B4291" s="28" t="s">
        <v>13883</v>
      </c>
      <c r="C4291" s="33">
        <v>11.712760180995474</v>
      </c>
      <c r="D4291" s="28" t="s">
        <v>2823</v>
      </c>
      <c r="E4291" s="28" t="s">
        <v>17507</v>
      </c>
      <c r="F4291" s="17" t="s">
        <v>9776</v>
      </c>
    </row>
    <row r="4292" spans="1:6" x14ac:dyDescent="0.25">
      <c r="A4292" s="32" t="s">
        <v>12083</v>
      </c>
      <c r="B4292" s="28" t="s">
        <v>14269</v>
      </c>
      <c r="C4292" s="33">
        <v>7.051764705882352</v>
      </c>
      <c r="D4292" s="28" t="s">
        <v>2823</v>
      </c>
      <c r="E4292" s="28" t="s">
        <v>17507</v>
      </c>
      <c r="F4292" s="17" t="s">
        <v>9776</v>
      </c>
    </row>
    <row r="4293" spans="1:6" x14ac:dyDescent="0.25">
      <c r="A4293" s="32" t="s">
        <v>11128</v>
      </c>
      <c r="B4293" s="28" t="s">
        <v>13970</v>
      </c>
      <c r="C4293" s="33">
        <v>8.0161085972850685</v>
      </c>
      <c r="D4293" s="28" t="s">
        <v>2823</v>
      </c>
      <c r="E4293" s="28" t="s">
        <v>17507</v>
      </c>
      <c r="F4293" s="17" t="s">
        <v>9776</v>
      </c>
    </row>
    <row r="4294" spans="1:6" x14ac:dyDescent="0.25">
      <c r="A4294" s="32" t="s">
        <v>41896</v>
      </c>
      <c r="B4294" s="28" t="s">
        <v>41897</v>
      </c>
      <c r="C4294" s="33">
        <v>5.4244343891402718</v>
      </c>
      <c r="D4294" s="28" t="s">
        <v>77</v>
      </c>
      <c r="E4294" s="28" t="s">
        <v>9774</v>
      </c>
      <c r="F4294" s="17" t="s">
        <v>9776</v>
      </c>
    </row>
    <row r="4295" spans="1:6" x14ac:dyDescent="0.25">
      <c r="A4295" s="32" t="s">
        <v>24360</v>
      </c>
      <c r="B4295" s="28" t="s">
        <v>24361</v>
      </c>
      <c r="C4295" s="33">
        <v>502.26244343891403</v>
      </c>
      <c r="D4295" s="28" t="s">
        <v>77</v>
      </c>
      <c r="E4295" s="28" t="s">
        <v>9774</v>
      </c>
      <c r="F4295" s="17" t="s">
        <v>9776</v>
      </c>
    </row>
    <row r="4296" spans="1:6" x14ac:dyDescent="0.25">
      <c r="A4296" s="32" t="s">
        <v>3016</v>
      </c>
      <c r="B4296" s="28" t="s">
        <v>3017</v>
      </c>
      <c r="C4296" s="33">
        <v>523.94009049773751</v>
      </c>
      <c r="D4296" s="28" t="s">
        <v>2823</v>
      </c>
      <c r="E4296" s="28" t="s">
        <v>17507</v>
      </c>
      <c r="F4296" s="18" t="s">
        <v>9776</v>
      </c>
    </row>
    <row r="4297" spans="1:6" x14ac:dyDescent="0.25">
      <c r="A4297" s="32" t="s">
        <v>3065</v>
      </c>
      <c r="B4297" s="28" t="s">
        <v>17476</v>
      </c>
      <c r="C4297" s="33">
        <v>813.66515837104077</v>
      </c>
      <c r="D4297" s="28" t="s">
        <v>2823</v>
      </c>
      <c r="E4297" s="28" t="s">
        <v>17507</v>
      </c>
      <c r="F4297" s="17" t="s">
        <v>9776</v>
      </c>
    </row>
    <row r="4298" spans="1:6" x14ac:dyDescent="0.25">
      <c r="A4298" s="32" t="s">
        <v>3066</v>
      </c>
      <c r="B4298" s="28" t="s">
        <v>17475</v>
      </c>
      <c r="C4298" s="33">
        <v>954.29864253393657</v>
      </c>
      <c r="D4298" s="28" t="s">
        <v>2823</v>
      </c>
      <c r="E4298" s="28" t="s">
        <v>17507</v>
      </c>
      <c r="F4298" s="17" t="s">
        <v>9776</v>
      </c>
    </row>
    <row r="4299" spans="1:6" x14ac:dyDescent="0.25">
      <c r="A4299" s="32" t="s">
        <v>3067</v>
      </c>
      <c r="B4299" s="28" t="s">
        <v>17471</v>
      </c>
      <c r="C4299" s="33">
        <v>1215.4751131221717</v>
      </c>
      <c r="D4299" s="28" t="s">
        <v>2823</v>
      </c>
      <c r="E4299" s="28" t="s">
        <v>17507</v>
      </c>
      <c r="F4299" s="17" t="s">
        <v>9776</v>
      </c>
    </row>
    <row r="4300" spans="1:6" x14ac:dyDescent="0.25">
      <c r="A4300" s="32" t="s">
        <v>3068</v>
      </c>
      <c r="B4300" s="28" t="s">
        <v>17429</v>
      </c>
      <c r="C4300" s="33">
        <v>10.848868778280544</v>
      </c>
      <c r="D4300" s="28" t="s">
        <v>2823</v>
      </c>
      <c r="E4300" s="28" t="s">
        <v>17507</v>
      </c>
      <c r="F4300" s="17" t="s">
        <v>9776</v>
      </c>
    </row>
    <row r="4301" spans="1:6" x14ac:dyDescent="0.25">
      <c r="A4301" s="32" t="s">
        <v>3069</v>
      </c>
      <c r="B4301" s="28" t="s">
        <v>17472</v>
      </c>
      <c r="C4301" s="33">
        <v>14.465158371040724</v>
      </c>
      <c r="D4301" s="28" t="s">
        <v>2823</v>
      </c>
      <c r="E4301" s="28" t="s">
        <v>17507</v>
      </c>
      <c r="F4301" s="17" t="s">
        <v>9776</v>
      </c>
    </row>
    <row r="4302" spans="1:6" x14ac:dyDescent="0.25">
      <c r="A4302" s="32" t="s">
        <v>3070</v>
      </c>
      <c r="B4302" s="28" t="s">
        <v>17428</v>
      </c>
      <c r="C4302" s="33">
        <v>17.177375565610859</v>
      </c>
      <c r="D4302" s="28" t="s">
        <v>2823</v>
      </c>
      <c r="E4302" s="28" t="s">
        <v>17507</v>
      </c>
      <c r="F4302" s="17" t="s">
        <v>9776</v>
      </c>
    </row>
    <row r="4303" spans="1:6" x14ac:dyDescent="0.25">
      <c r="A4303" s="32" t="s">
        <v>3061</v>
      </c>
      <c r="B4303" s="28" t="s">
        <v>17431</v>
      </c>
      <c r="C4303" s="33">
        <v>22.601809954751133</v>
      </c>
      <c r="D4303" s="28" t="s">
        <v>2823</v>
      </c>
      <c r="E4303" s="28" t="s">
        <v>17507</v>
      </c>
      <c r="F4303" s="17" t="s">
        <v>9776</v>
      </c>
    </row>
    <row r="4304" spans="1:6" x14ac:dyDescent="0.25">
      <c r="A4304" s="32" t="s">
        <v>3064</v>
      </c>
      <c r="B4304" s="28" t="s">
        <v>17430</v>
      </c>
      <c r="C4304" s="33">
        <v>27.122171945701357</v>
      </c>
      <c r="D4304" s="28" t="s">
        <v>2823</v>
      </c>
      <c r="E4304" s="28" t="s">
        <v>17507</v>
      </c>
      <c r="F4304" s="17" t="s">
        <v>9776</v>
      </c>
    </row>
    <row r="4305" spans="1:6" x14ac:dyDescent="0.25">
      <c r="A4305" s="32" t="s">
        <v>3063</v>
      </c>
      <c r="B4305" s="28" t="s">
        <v>17477</v>
      </c>
      <c r="C4305" s="33">
        <v>28.910226244343892</v>
      </c>
      <c r="D4305" s="28" t="s">
        <v>2823</v>
      </c>
      <c r="E4305" s="28" t="s">
        <v>17507</v>
      </c>
      <c r="F4305" s="17" t="s">
        <v>9776</v>
      </c>
    </row>
    <row r="4306" spans="1:6" x14ac:dyDescent="0.25">
      <c r="A4306" s="32" t="s">
        <v>3057</v>
      </c>
      <c r="B4306" s="28" t="s">
        <v>3058</v>
      </c>
      <c r="C4306" s="33">
        <v>24.088506787330314</v>
      </c>
      <c r="D4306" s="28" t="s">
        <v>2823</v>
      </c>
      <c r="E4306" s="28" t="s">
        <v>17507</v>
      </c>
      <c r="F4306" s="17" t="s">
        <v>9776</v>
      </c>
    </row>
    <row r="4307" spans="1:6" x14ac:dyDescent="0.25">
      <c r="A4307" s="32" t="s">
        <v>3059</v>
      </c>
      <c r="B4307" s="28" t="s">
        <v>14397</v>
      </c>
      <c r="C4307" s="33">
        <v>18.26226244343891</v>
      </c>
      <c r="D4307" s="28" t="s">
        <v>2823</v>
      </c>
      <c r="E4307" s="28" t="s">
        <v>17507</v>
      </c>
      <c r="F4307" s="17" t="s">
        <v>9776</v>
      </c>
    </row>
    <row r="4308" spans="1:6" x14ac:dyDescent="0.25">
      <c r="A4308" s="32" t="s">
        <v>19266</v>
      </c>
      <c r="B4308" s="28" t="s">
        <v>19098</v>
      </c>
      <c r="C4308" s="33">
        <v>732.29864253393669</v>
      </c>
      <c r="D4308" s="28" t="s">
        <v>2823</v>
      </c>
      <c r="E4308" s="28" t="s">
        <v>17507</v>
      </c>
      <c r="F4308" s="17" t="s">
        <v>9776</v>
      </c>
    </row>
    <row r="4309" spans="1:6" x14ac:dyDescent="0.25">
      <c r="A4309" s="32" t="s">
        <v>3060</v>
      </c>
      <c r="B4309" s="28" t="s">
        <v>17473</v>
      </c>
      <c r="C4309" s="33">
        <v>62.280542986425331</v>
      </c>
      <c r="D4309" s="28" t="s">
        <v>2823</v>
      </c>
      <c r="E4309" s="28" t="s">
        <v>17507</v>
      </c>
      <c r="F4309" s="17" t="s">
        <v>9776</v>
      </c>
    </row>
    <row r="4310" spans="1:6" x14ac:dyDescent="0.25">
      <c r="A4310" s="32" t="s">
        <v>19265</v>
      </c>
      <c r="B4310" s="28" t="s">
        <v>19097</v>
      </c>
      <c r="C4310" s="33">
        <v>629.83710407239812</v>
      </c>
      <c r="D4310" s="28" t="s">
        <v>2823</v>
      </c>
      <c r="E4310" s="28" t="s">
        <v>17507</v>
      </c>
      <c r="F4310" s="17" t="s">
        <v>9776</v>
      </c>
    </row>
    <row r="4311" spans="1:6" x14ac:dyDescent="0.25">
      <c r="A4311" s="32" t="s">
        <v>41899</v>
      </c>
      <c r="B4311" s="28" t="s">
        <v>41901</v>
      </c>
      <c r="C4311" s="33">
        <v>39.236742081447964</v>
      </c>
      <c r="D4311" s="28" t="s">
        <v>2823</v>
      </c>
      <c r="E4311" s="28" t="s">
        <v>17507</v>
      </c>
      <c r="F4311" s="18" t="s">
        <v>9776</v>
      </c>
    </row>
    <row r="4312" spans="1:6" x14ac:dyDescent="0.25">
      <c r="A4312" s="32" t="s">
        <v>19264</v>
      </c>
      <c r="B4312" s="28" t="s">
        <v>19028</v>
      </c>
      <c r="C4312" s="33">
        <v>246.65104072398188</v>
      </c>
      <c r="D4312" s="28" t="s">
        <v>2823</v>
      </c>
      <c r="E4312" s="28" t="s">
        <v>17507</v>
      </c>
      <c r="F4312" s="18" t="s">
        <v>9776</v>
      </c>
    </row>
    <row r="4313" spans="1:6" x14ac:dyDescent="0.25">
      <c r="A4313" s="32" t="s">
        <v>12663</v>
      </c>
      <c r="B4313" s="28" t="s">
        <v>17474</v>
      </c>
      <c r="C4313" s="33">
        <v>88.398190045248853</v>
      </c>
      <c r="D4313" s="28" t="s">
        <v>2823</v>
      </c>
      <c r="E4313" s="28" t="s">
        <v>17507</v>
      </c>
      <c r="F4313" s="18" t="s">
        <v>9776</v>
      </c>
    </row>
    <row r="4314" spans="1:6" x14ac:dyDescent="0.25">
      <c r="A4314" s="32" t="s">
        <v>3035</v>
      </c>
      <c r="B4314" s="28" t="s">
        <v>17462</v>
      </c>
      <c r="C4314" s="33">
        <v>117.46271131221718</v>
      </c>
      <c r="D4314" s="28" t="s">
        <v>2823</v>
      </c>
      <c r="E4314" s="28" t="s">
        <v>17507</v>
      </c>
      <c r="F4314" s="18" t="s">
        <v>9776</v>
      </c>
    </row>
    <row r="4315" spans="1:6" x14ac:dyDescent="0.25">
      <c r="A4315" s="32" t="s">
        <v>25056</v>
      </c>
      <c r="B4315" s="28" t="s">
        <v>25057</v>
      </c>
      <c r="C4315" s="33">
        <v>234.95837104072402</v>
      </c>
      <c r="D4315" s="28" t="s">
        <v>2823</v>
      </c>
      <c r="E4315" s="28" t="s">
        <v>17507</v>
      </c>
      <c r="F4315" s="18" t="s">
        <v>9776</v>
      </c>
    </row>
    <row r="4316" spans="1:6" x14ac:dyDescent="0.25">
      <c r="A4316" s="32" t="s">
        <v>25058</v>
      </c>
      <c r="B4316" s="28" t="s">
        <v>25059</v>
      </c>
      <c r="C4316" s="33">
        <v>42.089592760180992</v>
      </c>
      <c r="D4316" s="28" t="s">
        <v>2823</v>
      </c>
      <c r="E4316" s="28" t="s">
        <v>17507</v>
      </c>
      <c r="F4316" s="18" t="s">
        <v>9776</v>
      </c>
    </row>
    <row r="4317" spans="1:6" x14ac:dyDescent="0.25">
      <c r="A4317" s="32" t="s">
        <v>41900</v>
      </c>
      <c r="B4317" s="28" t="s">
        <v>41902</v>
      </c>
      <c r="C4317" s="33">
        <v>73.089230769230767</v>
      </c>
      <c r="D4317" s="28" t="s">
        <v>2823</v>
      </c>
      <c r="E4317" s="28" t="s">
        <v>17507</v>
      </c>
      <c r="F4317" s="18" t="s">
        <v>9776</v>
      </c>
    </row>
    <row r="4318" spans="1:6" x14ac:dyDescent="0.25">
      <c r="A4318" s="32" t="s">
        <v>3029</v>
      </c>
      <c r="B4318" s="28" t="s">
        <v>3030</v>
      </c>
      <c r="C4318" s="33">
        <v>3381.8334841628957</v>
      </c>
      <c r="D4318" s="28" t="s">
        <v>2823</v>
      </c>
      <c r="E4318" s="28" t="s">
        <v>17507</v>
      </c>
      <c r="F4318" s="18" t="s">
        <v>9776</v>
      </c>
    </row>
    <row r="4319" spans="1:6" x14ac:dyDescent="0.25">
      <c r="A4319" s="32" t="s">
        <v>3031</v>
      </c>
      <c r="B4319" s="28" t="s">
        <v>3032</v>
      </c>
      <c r="C4319" s="33">
        <v>4022.5797285067874</v>
      </c>
      <c r="D4319" s="28" t="s">
        <v>2823</v>
      </c>
      <c r="E4319" s="28" t="s">
        <v>17507</v>
      </c>
      <c r="F4319" s="18" t="s">
        <v>9776</v>
      </c>
    </row>
    <row r="4320" spans="1:6" x14ac:dyDescent="0.25">
      <c r="A4320" s="32" t="s">
        <v>3033</v>
      </c>
      <c r="B4320" s="28" t="s">
        <v>14582</v>
      </c>
      <c r="C4320" s="33">
        <v>352.58823529411762</v>
      </c>
      <c r="D4320" s="28" t="s">
        <v>2823</v>
      </c>
      <c r="E4320" s="28" t="s">
        <v>17507</v>
      </c>
      <c r="F4320" s="18" t="s">
        <v>9776</v>
      </c>
    </row>
    <row r="4321" spans="1:6" x14ac:dyDescent="0.25">
      <c r="A4321" s="32" t="s">
        <v>19250</v>
      </c>
      <c r="B4321" s="28" t="s">
        <v>19083</v>
      </c>
      <c r="C4321" s="33">
        <v>819.59185520361996</v>
      </c>
      <c r="D4321" s="28" t="s">
        <v>2823</v>
      </c>
      <c r="E4321" s="28" t="s">
        <v>17507</v>
      </c>
      <c r="F4321" s="18" t="s">
        <v>9776</v>
      </c>
    </row>
    <row r="4322" spans="1:6" x14ac:dyDescent="0.25">
      <c r="A4322" s="32" t="s">
        <v>19241</v>
      </c>
      <c r="B4322" s="28" t="s">
        <v>19074</v>
      </c>
      <c r="C4322" s="33">
        <v>1129.9297737556558</v>
      </c>
      <c r="D4322" s="28" t="s">
        <v>2823</v>
      </c>
      <c r="E4322" s="28" t="s">
        <v>17507</v>
      </c>
      <c r="F4322" s="18" t="s">
        <v>9776</v>
      </c>
    </row>
    <row r="4323" spans="1:6" x14ac:dyDescent="0.25">
      <c r="A4323" s="32" t="s">
        <v>19259</v>
      </c>
      <c r="B4323" s="28" t="s">
        <v>19092</v>
      </c>
      <c r="C4323" s="33">
        <v>2364.0488687782808</v>
      </c>
      <c r="D4323" s="28" t="s">
        <v>2823</v>
      </c>
      <c r="E4323" s="28" t="s">
        <v>17507</v>
      </c>
      <c r="F4323" s="18" t="s">
        <v>9776</v>
      </c>
    </row>
    <row r="4324" spans="1:6" x14ac:dyDescent="0.25">
      <c r="A4324" s="32" t="s">
        <v>19242</v>
      </c>
      <c r="B4324" s="28" t="s">
        <v>19075</v>
      </c>
      <c r="C4324" s="33">
        <v>972.38009049773757</v>
      </c>
      <c r="D4324" s="28" t="s">
        <v>2823</v>
      </c>
      <c r="E4324" s="28" t="s">
        <v>17507</v>
      </c>
      <c r="F4324" s="18" t="s">
        <v>9776</v>
      </c>
    </row>
    <row r="4325" spans="1:6" x14ac:dyDescent="0.25">
      <c r="A4325" s="32" t="s">
        <v>19237</v>
      </c>
      <c r="B4325" s="28" t="s">
        <v>19070</v>
      </c>
      <c r="C4325" s="33">
        <v>1296.0982805429862</v>
      </c>
      <c r="D4325" s="28" t="s">
        <v>2823</v>
      </c>
      <c r="E4325" s="28" t="s">
        <v>17507</v>
      </c>
      <c r="F4325" s="18" t="s">
        <v>9776</v>
      </c>
    </row>
    <row r="4326" spans="1:6" x14ac:dyDescent="0.25">
      <c r="A4326" s="32" t="s">
        <v>19243</v>
      </c>
      <c r="B4326" s="28" t="s">
        <v>19076</v>
      </c>
      <c r="C4326" s="33">
        <v>1652.0818099547512</v>
      </c>
      <c r="D4326" s="28" t="s">
        <v>2823</v>
      </c>
      <c r="E4326" s="28" t="s">
        <v>17507</v>
      </c>
      <c r="F4326" s="18" t="s">
        <v>9776</v>
      </c>
    </row>
    <row r="4327" spans="1:6" x14ac:dyDescent="0.25">
      <c r="A4327" s="32" t="s">
        <v>41903</v>
      </c>
      <c r="B4327" s="28" t="s">
        <v>41904</v>
      </c>
      <c r="C4327" s="33">
        <v>675.76398190045256</v>
      </c>
      <c r="D4327" s="28" t="s">
        <v>2823</v>
      </c>
      <c r="E4327" s="28" t="s">
        <v>17507</v>
      </c>
      <c r="F4327" s="18" t="s">
        <v>9776</v>
      </c>
    </row>
    <row r="4328" spans="1:6" x14ac:dyDescent="0.25">
      <c r="A4328" s="32" t="s">
        <v>3040</v>
      </c>
      <c r="B4328" s="28" t="s">
        <v>14506</v>
      </c>
      <c r="C4328" s="33">
        <v>5365.2276923076934</v>
      </c>
      <c r="D4328" s="28" t="s">
        <v>2823</v>
      </c>
      <c r="E4328" s="28" t="s">
        <v>17507</v>
      </c>
      <c r="F4328" s="18" t="s">
        <v>9776</v>
      </c>
    </row>
    <row r="4329" spans="1:6" x14ac:dyDescent="0.25">
      <c r="A4329" s="32" t="s">
        <v>19247</v>
      </c>
      <c r="B4329" s="28" t="s">
        <v>19080</v>
      </c>
      <c r="C4329" s="33">
        <v>702.14280542986421</v>
      </c>
      <c r="D4329" s="28" t="s">
        <v>2823</v>
      </c>
      <c r="E4329" s="28" t="s">
        <v>17507</v>
      </c>
      <c r="F4329" s="17" t="s">
        <v>9776</v>
      </c>
    </row>
    <row r="4330" spans="1:6" x14ac:dyDescent="0.25">
      <c r="A4330" s="32" t="s">
        <v>19238</v>
      </c>
      <c r="B4330" s="28" t="s">
        <v>19071</v>
      </c>
      <c r="C4330" s="33">
        <v>976.15710407239817</v>
      </c>
      <c r="D4330" s="28" t="s">
        <v>2823</v>
      </c>
      <c r="E4330" s="28" t="s">
        <v>17507</v>
      </c>
      <c r="F4330" s="18" t="s">
        <v>9776</v>
      </c>
    </row>
    <row r="4331" spans="1:6" x14ac:dyDescent="0.25">
      <c r="A4331" s="32" t="s">
        <v>19260</v>
      </c>
      <c r="B4331" s="28" t="s">
        <v>19093</v>
      </c>
      <c r="C4331" s="33">
        <v>1292.8838009049771</v>
      </c>
      <c r="D4331" s="28" t="s">
        <v>2823</v>
      </c>
      <c r="E4331" s="28" t="s">
        <v>17507</v>
      </c>
      <c r="F4331" s="18" t="s">
        <v>9776</v>
      </c>
    </row>
    <row r="4332" spans="1:6" x14ac:dyDescent="0.25">
      <c r="A4332" s="32" t="s">
        <v>19249</v>
      </c>
      <c r="B4332" s="28" t="s">
        <v>19082</v>
      </c>
      <c r="C4332" s="33">
        <v>1588.2542986425337</v>
      </c>
      <c r="D4332" s="28" t="s">
        <v>2823</v>
      </c>
      <c r="E4332" s="28" t="s">
        <v>17507</v>
      </c>
      <c r="F4332" s="18" t="s">
        <v>9776</v>
      </c>
    </row>
    <row r="4333" spans="1:6" x14ac:dyDescent="0.25">
      <c r="A4333" s="32" t="s">
        <v>19255</v>
      </c>
      <c r="B4333" s="28" t="s">
        <v>19088</v>
      </c>
      <c r="C4333" s="33">
        <v>2097.2269683257923</v>
      </c>
      <c r="D4333" s="28" t="s">
        <v>2823</v>
      </c>
      <c r="E4333" s="28" t="s">
        <v>17507</v>
      </c>
      <c r="F4333" s="18" t="s">
        <v>9776</v>
      </c>
    </row>
    <row r="4334" spans="1:6" x14ac:dyDescent="0.25">
      <c r="A4334" s="32" t="s">
        <v>19251</v>
      </c>
      <c r="B4334" s="28" t="s">
        <v>19084</v>
      </c>
      <c r="C4334" s="33">
        <v>2178.9752036199093</v>
      </c>
      <c r="D4334" s="28" t="s">
        <v>2823</v>
      </c>
      <c r="E4334" s="28" t="s">
        <v>17507</v>
      </c>
      <c r="F4334" s="18" t="s">
        <v>9776</v>
      </c>
    </row>
    <row r="4335" spans="1:6" x14ac:dyDescent="0.25">
      <c r="A4335" s="32" t="s">
        <v>19256</v>
      </c>
      <c r="B4335" s="28" t="s">
        <v>19089</v>
      </c>
      <c r="C4335" s="33">
        <v>2474.3457013574657</v>
      </c>
      <c r="D4335" s="28" t="s">
        <v>2823</v>
      </c>
      <c r="E4335" s="28" t="s">
        <v>17507</v>
      </c>
      <c r="F4335" s="18" t="s">
        <v>9776</v>
      </c>
    </row>
    <row r="4336" spans="1:6" x14ac:dyDescent="0.25">
      <c r="A4336" s="32" t="s">
        <v>19261</v>
      </c>
      <c r="B4336" s="28" t="s">
        <v>19094</v>
      </c>
      <c r="C4336" s="33">
        <v>3080.8376470588237</v>
      </c>
      <c r="D4336" s="28" t="s">
        <v>2823</v>
      </c>
      <c r="E4336" s="28" t="s">
        <v>17507</v>
      </c>
      <c r="F4336" s="18" t="s">
        <v>9776</v>
      </c>
    </row>
    <row r="4337" spans="1:6" x14ac:dyDescent="0.25">
      <c r="A4337" s="32" t="s">
        <v>19244</v>
      </c>
      <c r="B4337" s="28" t="s">
        <v>19077</v>
      </c>
      <c r="C4337" s="33">
        <v>3376.2081447963801</v>
      </c>
      <c r="D4337" s="28" t="s">
        <v>2823</v>
      </c>
      <c r="E4337" s="28" t="s">
        <v>17507</v>
      </c>
      <c r="F4337" s="18" t="s">
        <v>9776</v>
      </c>
    </row>
    <row r="4338" spans="1:6" x14ac:dyDescent="0.25">
      <c r="A4338" s="32" t="s">
        <v>19257</v>
      </c>
      <c r="B4338" s="28" t="s">
        <v>19090</v>
      </c>
      <c r="C4338" s="33">
        <v>3671.5585520361997</v>
      </c>
      <c r="D4338" s="28" t="s">
        <v>2823</v>
      </c>
      <c r="E4338" s="28" t="s">
        <v>17507</v>
      </c>
      <c r="F4338" s="17" t="s">
        <v>9776</v>
      </c>
    </row>
    <row r="4339" spans="1:6" x14ac:dyDescent="0.25">
      <c r="A4339" s="32" t="s">
        <v>19252</v>
      </c>
      <c r="B4339" s="28" t="s">
        <v>19085</v>
      </c>
      <c r="C4339" s="33">
        <v>3966.9290497737552</v>
      </c>
      <c r="D4339" s="28" t="s">
        <v>2823</v>
      </c>
      <c r="E4339" s="28" t="s">
        <v>17507</v>
      </c>
      <c r="F4339" s="17" t="s">
        <v>9776</v>
      </c>
    </row>
    <row r="4340" spans="1:6" x14ac:dyDescent="0.25">
      <c r="A4340" s="32" t="s">
        <v>19248</v>
      </c>
      <c r="B4340" s="28" t="s">
        <v>19081</v>
      </c>
      <c r="C4340" s="33">
        <v>997.51330316742076</v>
      </c>
      <c r="D4340" s="28" t="s">
        <v>2823</v>
      </c>
      <c r="E4340" s="28" t="s">
        <v>17507</v>
      </c>
      <c r="F4340" s="17" t="s">
        <v>9776</v>
      </c>
    </row>
    <row r="4341" spans="1:6" x14ac:dyDescent="0.25">
      <c r="A4341" s="32" t="s">
        <v>19262</v>
      </c>
      <c r="B4341" s="28" t="s">
        <v>19095</v>
      </c>
      <c r="C4341" s="33">
        <v>1292.8838009049771</v>
      </c>
      <c r="D4341" s="28" t="s">
        <v>2823</v>
      </c>
      <c r="E4341" s="28" t="s">
        <v>17507</v>
      </c>
      <c r="F4341" s="17" t="s">
        <v>9776</v>
      </c>
    </row>
    <row r="4342" spans="1:6" x14ac:dyDescent="0.25">
      <c r="A4342" s="32" t="s">
        <v>19239</v>
      </c>
      <c r="B4342" s="28" t="s">
        <v>19072</v>
      </c>
      <c r="C4342" s="33">
        <v>1588.2542986425337</v>
      </c>
      <c r="D4342" s="28" t="s">
        <v>2823</v>
      </c>
      <c r="E4342" s="28" t="s">
        <v>17507</v>
      </c>
      <c r="F4342" s="17" t="s">
        <v>9776</v>
      </c>
    </row>
    <row r="4343" spans="1:6" x14ac:dyDescent="0.25">
      <c r="A4343" s="32" t="s">
        <v>19245</v>
      </c>
      <c r="B4343" s="28" t="s">
        <v>19078</v>
      </c>
      <c r="C4343" s="33">
        <v>1883.6047058823528</v>
      </c>
      <c r="D4343" s="28" t="s">
        <v>2823</v>
      </c>
      <c r="E4343" s="28" t="s">
        <v>17507</v>
      </c>
      <c r="F4343" s="17" t="s">
        <v>9776</v>
      </c>
    </row>
    <row r="4344" spans="1:6" x14ac:dyDescent="0.25">
      <c r="A4344" s="32" t="s">
        <v>19263</v>
      </c>
      <c r="B4344" s="28" t="s">
        <v>19096</v>
      </c>
      <c r="C4344" s="33">
        <v>2178.9752036199093</v>
      </c>
      <c r="D4344" s="28" t="s">
        <v>2823</v>
      </c>
      <c r="E4344" s="28" t="s">
        <v>17507</v>
      </c>
      <c r="F4344" s="17" t="s">
        <v>9776</v>
      </c>
    </row>
    <row r="4345" spans="1:6" x14ac:dyDescent="0.25">
      <c r="A4345" s="32" t="s">
        <v>19240</v>
      </c>
      <c r="B4345" s="28" t="s">
        <v>19073</v>
      </c>
      <c r="C4345" s="33">
        <v>2474.3457013574657</v>
      </c>
      <c r="D4345" s="28" t="s">
        <v>2823</v>
      </c>
      <c r="E4345" s="28" t="s">
        <v>17507</v>
      </c>
      <c r="F4345" s="17" t="s">
        <v>9776</v>
      </c>
    </row>
    <row r="4346" spans="1:6" x14ac:dyDescent="0.25">
      <c r="A4346" s="32" t="s">
        <v>3050</v>
      </c>
      <c r="B4346" s="28" t="s">
        <v>17464</v>
      </c>
      <c r="C4346" s="33">
        <v>2769.6961085972848</v>
      </c>
      <c r="D4346" s="28" t="s">
        <v>2823</v>
      </c>
      <c r="E4346" s="28" t="s">
        <v>17507</v>
      </c>
      <c r="F4346" s="17" t="s">
        <v>9776</v>
      </c>
    </row>
    <row r="4347" spans="1:6" x14ac:dyDescent="0.25">
      <c r="A4347" s="32" t="s">
        <v>41905</v>
      </c>
      <c r="B4347" s="28" t="s">
        <v>41907</v>
      </c>
      <c r="C4347" s="33">
        <v>1397.8164705882352</v>
      </c>
      <c r="D4347" s="28" t="s">
        <v>2823</v>
      </c>
      <c r="E4347" s="28" t="s">
        <v>17507</v>
      </c>
      <c r="F4347" s="17" t="s">
        <v>9776</v>
      </c>
    </row>
    <row r="4348" spans="1:6" x14ac:dyDescent="0.25">
      <c r="A4348" s="32" t="s">
        <v>41906</v>
      </c>
      <c r="B4348" s="28" t="s">
        <v>41908</v>
      </c>
      <c r="C4348" s="33">
        <v>537.68199095022635</v>
      </c>
      <c r="D4348" s="28" t="s">
        <v>2823</v>
      </c>
      <c r="E4348" s="28" t="s">
        <v>17507</v>
      </c>
      <c r="F4348" s="17" t="s">
        <v>9776</v>
      </c>
    </row>
    <row r="4349" spans="1:6" x14ac:dyDescent="0.25">
      <c r="A4349" s="32" t="s">
        <v>41909</v>
      </c>
      <c r="B4349" s="28" t="s">
        <v>41911</v>
      </c>
      <c r="C4349" s="33">
        <v>339.95131221719458</v>
      </c>
      <c r="D4349" s="28" t="s">
        <v>2823</v>
      </c>
      <c r="E4349" s="28" t="s">
        <v>17507</v>
      </c>
      <c r="F4349" s="17" t="s">
        <v>9776</v>
      </c>
    </row>
    <row r="4350" spans="1:6" x14ac:dyDescent="0.25">
      <c r="A4350" s="32" t="s">
        <v>41910</v>
      </c>
      <c r="B4350" s="28" t="s">
        <v>41912</v>
      </c>
      <c r="C4350" s="33">
        <v>536.77791855203623</v>
      </c>
      <c r="D4350" s="28" t="s">
        <v>2823</v>
      </c>
      <c r="E4350" s="28" t="s">
        <v>17507</v>
      </c>
      <c r="F4350" s="17" t="s">
        <v>9776</v>
      </c>
    </row>
    <row r="4351" spans="1:6" x14ac:dyDescent="0.25">
      <c r="A4351" s="32" t="s">
        <v>3049</v>
      </c>
      <c r="B4351" s="28" t="s">
        <v>14395</v>
      </c>
      <c r="C4351" s="33">
        <v>105.89701357466063</v>
      </c>
      <c r="D4351" s="28" t="s">
        <v>2823</v>
      </c>
      <c r="E4351" s="28" t="s">
        <v>17507</v>
      </c>
      <c r="F4351" s="17" t="s">
        <v>9776</v>
      </c>
    </row>
    <row r="4352" spans="1:6" x14ac:dyDescent="0.25">
      <c r="A4352" s="32" t="s">
        <v>25062</v>
      </c>
      <c r="B4352" s="28" t="s">
        <v>25063</v>
      </c>
      <c r="C4352" s="33">
        <v>60.512579185520373</v>
      </c>
      <c r="D4352" s="28" t="s">
        <v>2823</v>
      </c>
      <c r="E4352" s="28" t="s">
        <v>17507</v>
      </c>
      <c r="F4352" s="17" t="s">
        <v>9776</v>
      </c>
    </row>
    <row r="4353" spans="1:6" x14ac:dyDescent="0.25">
      <c r="A4353" s="32" t="s">
        <v>19258</v>
      </c>
      <c r="B4353" s="28" t="s">
        <v>19091</v>
      </c>
      <c r="C4353" s="33">
        <v>108.09330678733031</v>
      </c>
      <c r="D4353" s="28" t="s">
        <v>2823</v>
      </c>
      <c r="E4353" s="28" t="s">
        <v>17507</v>
      </c>
      <c r="F4353" s="17" t="s">
        <v>9776</v>
      </c>
    </row>
    <row r="4354" spans="1:6" x14ac:dyDescent="0.25">
      <c r="A4354" s="32" t="s">
        <v>3034</v>
      </c>
      <c r="B4354" s="28" t="s">
        <v>16952</v>
      </c>
      <c r="C4354" s="33">
        <v>360.32307692307688</v>
      </c>
      <c r="D4354" s="28" t="s">
        <v>2823</v>
      </c>
      <c r="E4354" s="28" t="s">
        <v>17507</v>
      </c>
      <c r="F4354" s="17" t="s">
        <v>9776</v>
      </c>
    </row>
    <row r="4355" spans="1:6" x14ac:dyDescent="0.25">
      <c r="A4355" s="32" t="s">
        <v>41913</v>
      </c>
      <c r="B4355" s="28" t="s">
        <v>41915</v>
      </c>
      <c r="C4355" s="33">
        <v>419.61013574660637</v>
      </c>
      <c r="D4355" s="28" t="s">
        <v>2823</v>
      </c>
      <c r="E4355" s="28" t="s">
        <v>17507</v>
      </c>
      <c r="F4355" s="17" t="s">
        <v>9776</v>
      </c>
    </row>
    <row r="4356" spans="1:6" x14ac:dyDescent="0.25">
      <c r="A4356" s="32" t="s">
        <v>41914</v>
      </c>
      <c r="B4356" s="28" t="s">
        <v>41916</v>
      </c>
      <c r="C4356" s="33">
        <v>675.76398190045256</v>
      </c>
      <c r="D4356" s="28" t="s">
        <v>2823</v>
      </c>
      <c r="E4356" s="28" t="s">
        <v>17507</v>
      </c>
      <c r="F4356" s="17" t="s">
        <v>9776</v>
      </c>
    </row>
    <row r="4357" spans="1:6" x14ac:dyDescent="0.25">
      <c r="A4357" s="32" t="s">
        <v>41917</v>
      </c>
      <c r="B4357" s="28" t="s">
        <v>41919</v>
      </c>
      <c r="C4357" s="33">
        <v>46.951493212669682</v>
      </c>
      <c r="D4357" s="28" t="s">
        <v>2823</v>
      </c>
      <c r="E4357" s="28" t="s">
        <v>17507</v>
      </c>
      <c r="F4357" s="17" t="s">
        <v>9776</v>
      </c>
    </row>
    <row r="4358" spans="1:6" x14ac:dyDescent="0.25">
      <c r="A4358" s="32" t="s">
        <v>25064</v>
      </c>
      <c r="B4358" s="28" t="s">
        <v>25065</v>
      </c>
      <c r="C4358" s="33">
        <v>51.773212669683254</v>
      </c>
      <c r="D4358" s="28" t="s">
        <v>2823</v>
      </c>
      <c r="E4358" s="28" t="s">
        <v>17507</v>
      </c>
      <c r="F4358" s="17" t="s">
        <v>9776</v>
      </c>
    </row>
    <row r="4359" spans="1:6" x14ac:dyDescent="0.25">
      <c r="A4359" s="32" t="s">
        <v>41918</v>
      </c>
      <c r="B4359" s="28" t="s">
        <v>41920</v>
      </c>
      <c r="C4359" s="33">
        <v>341.37773755656104</v>
      </c>
      <c r="D4359" s="28" t="s">
        <v>2823</v>
      </c>
      <c r="E4359" s="28" t="s">
        <v>17507</v>
      </c>
      <c r="F4359" s="17" t="s">
        <v>9776</v>
      </c>
    </row>
    <row r="4360" spans="1:6" x14ac:dyDescent="0.25">
      <c r="A4360" s="32" t="s">
        <v>3056</v>
      </c>
      <c r="B4360" s="28" t="s">
        <v>14529</v>
      </c>
      <c r="C4360" s="33">
        <v>131.27131221719458</v>
      </c>
      <c r="D4360" s="28" t="s">
        <v>2823</v>
      </c>
      <c r="E4360" s="28" t="s">
        <v>17507</v>
      </c>
      <c r="F4360" s="17" t="s">
        <v>9776</v>
      </c>
    </row>
    <row r="4361" spans="1:6" x14ac:dyDescent="0.25">
      <c r="A4361" s="32" t="s">
        <v>3055</v>
      </c>
      <c r="B4361" s="28" t="s">
        <v>17376</v>
      </c>
      <c r="C4361" s="33">
        <v>169.42316742081445</v>
      </c>
      <c r="D4361" s="28" t="s">
        <v>2823</v>
      </c>
      <c r="E4361" s="28" t="s">
        <v>17507</v>
      </c>
      <c r="F4361" s="17" t="s">
        <v>9776</v>
      </c>
    </row>
    <row r="4362" spans="1:6" x14ac:dyDescent="0.25">
      <c r="A4362" s="32" t="s">
        <v>3054</v>
      </c>
      <c r="B4362" s="28" t="s">
        <v>13074</v>
      </c>
      <c r="C4362" s="33">
        <v>20.994570135746606</v>
      </c>
      <c r="D4362" s="28" t="s">
        <v>2823</v>
      </c>
      <c r="E4362" s="28" t="s">
        <v>17507</v>
      </c>
      <c r="F4362" s="17" t="s">
        <v>9776</v>
      </c>
    </row>
    <row r="4363" spans="1:6" x14ac:dyDescent="0.25">
      <c r="A4363" s="32" t="s">
        <v>3053</v>
      </c>
      <c r="B4363" s="28" t="s">
        <v>14599</v>
      </c>
      <c r="C4363" s="33">
        <v>150.39746606334842</v>
      </c>
      <c r="D4363" s="28" t="s">
        <v>2823</v>
      </c>
      <c r="E4363" s="28" t="s">
        <v>17507</v>
      </c>
      <c r="F4363" s="17" t="s">
        <v>9776</v>
      </c>
    </row>
    <row r="4364" spans="1:6" x14ac:dyDescent="0.25">
      <c r="A4364" s="32" t="s">
        <v>3051</v>
      </c>
      <c r="B4364" s="28" t="s">
        <v>13096</v>
      </c>
      <c r="C4364" s="33">
        <v>16.75547511312217</v>
      </c>
      <c r="D4364" s="28" t="s">
        <v>2823</v>
      </c>
      <c r="E4364" s="28" t="s">
        <v>17507</v>
      </c>
      <c r="F4364" s="17" t="s">
        <v>9776</v>
      </c>
    </row>
    <row r="4365" spans="1:6" x14ac:dyDescent="0.25">
      <c r="A4365" s="32" t="s">
        <v>25066</v>
      </c>
      <c r="B4365" s="28" t="s">
        <v>25067</v>
      </c>
      <c r="C4365" s="33">
        <v>78.473484162895929</v>
      </c>
      <c r="D4365" s="28" t="s">
        <v>2823</v>
      </c>
      <c r="E4365" s="28" t="s">
        <v>17507</v>
      </c>
      <c r="F4365" s="17" t="s">
        <v>9776</v>
      </c>
    </row>
    <row r="4366" spans="1:6" x14ac:dyDescent="0.25">
      <c r="A4366" s="32" t="s">
        <v>3001</v>
      </c>
      <c r="B4366" s="28" t="s">
        <v>13136</v>
      </c>
      <c r="C4366" s="33">
        <v>31.140271493212666</v>
      </c>
      <c r="D4366" s="28" t="s">
        <v>2823</v>
      </c>
      <c r="E4366" s="28" t="s">
        <v>17507</v>
      </c>
      <c r="F4366" s="17" t="s">
        <v>9776</v>
      </c>
    </row>
    <row r="4367" spans="1:6" x14ac:dyDescent="0.25">
      <c r="A4367" s="32" t="s">
        <v>2997</v>
      </c>
      <c r="B4367" s="28" t="s">
        <v>2998</v>
      </c>
      <c r="C4367" s="33">
        <v>95.831674208144804</v>
      </c>
      <c r="D4367" s="28" t="s">
        <v>2823</v>
      </c>
      <c r="E4367" s="28" t="s">
        <v>17507</v>
      </c>
      <c r="F4367" s="17" t="s">
        <v>9776</v>
      </c>
    </row>
    <row r="4368" spans="1:6" x14ac:dyDescent="0.25">
      <c r="A4368" s="32" t="s">
        <v>41921</v>
      </c>
      <c r="B4368" s="28" t="s">
        <v>41929</v>
      </c>
      <c r="C4368" s="33">
        <v>137.66009049773751</v>
      </c>
      <c r="D4368" s="28" t="s">
        <v>2823</v>
      </c>
      <c r="E4368" s="28" t="s">
        <v>17507</v>
      </c>
      <c r="F4368" s="17" t="s">
        <v>9776</v>
      </c>
    </row>
    <row r="4369" spans="1:6" x14ac:dyDescent="0.25">
      <c r="A4369" s="32" t="s">
        <v>41922</v>
      </c>
      <c r="B4369" s="28" t="s">
        <v>41930</v>
      </c>
      <c r="C4369" s="33">
        <v>247.29393665158375</v>
      </c>
      <c r="D4369" s="28" t="s">
        <v>2823</v>
      </c>
      <c r="E4369" s="28" t="s">
        <v>17507</v>
      </c>
      <c r="F4369" s="17" t="s">
        <v>9776</v>
      </c>
    </row>
    <row r="4370" spans="1:6" x14ac:dyDescent="0.25">
      <c r="A4370" s="32" t="s">
        <v>41923</v>
      </c>
      <c r="B4370" s="28" t="s">
        <v>41931</v>
      </c>
      <c r="C4370" s="33">
        <v>351.68416289592756</v>
      </c>
      <c r="D4370" s="28" t="s">
        <v>2823</v>
      </c>
      <c r="E4370" s="28" t="s">
        <v>17507</v>
      </c>
      <c r="F4370" s="17" t="s">
        <v>9776</v>
      </c>
    </row>
    <row r="4371" spans="1:6" x14ac:dyDescent="0.25">
      <c r="A4371" s="32" t="s">
        <v>3024</v>
      </c>
      <c r="B4371" s="28" t="s">
        <v>17467</v>
      </c>
      <c r="C4371" s="33">
        <v>3.3627475113122167</v>
      </c>
      <c r="D4371" s="28" t="s">
        <v>2823</v>
      </c>
      <c r="E4371" s="28" t="s">
        <v>17507</v>
      </c>
      <c r="F4371" s="17" t="s">
        <v>9776</v>
      </c>
    </row>
    <row r="4372" spans="1:6" x14ac:dyDescent="0.25">
      <c r="A4372" s="32" t="s">
        <v>3022</v>
      </c>
      <c r="B4372" s="28" t="s">
        <v>3023</v>
      </c>
      <c r="C4372" s="33">
        <v>139.91022624434387</v>
      </c>
      <c r="D4372" s="28" t="s">
        <v>2823</v>
      </c>
      <c r="E4372" s="28" t="s">
        <v>17507</v>
      </c>
      <c r="F4372" s="17" t="s">
        <v>9776</v>
      </c>
    </row>
    <row r="4373" spans="1:6" x14ac:dyDescent="0.25">
      <c r="A4373" s="32" t="s">
        <v>3021</v>
      </c>
      <c r="B4373" s="28" t="s">
        <v>17468</v>
      </c>
      <c r="C4373" s="33">
        <v>5.6331746606334852</v>
      </c>
      <c r="D4373" s="28" t="s">
        <v>2823</v>
      </c>
      <c r="E4373" s="28" t="s">
        <v>17507</v>
      </c>
      <c r="F4373" s="17" t="s">
        <v>9776</v>
      </c>
    </row>
    <row r="4374" spans="1:6" x14ac:dyDescent="0.25">
      <c r="A4374" s="32" t="s">
        <v>3025</v>
      </c>
      <c r="B4374" s="28" t="s">
        <v>17463</v>
      </c>
      <c r="C4374" s="33">
        <v>142.55333212669686</v>
      </c>
      <c r="D4374" s="28" t="s">
        <v>2823</v>
      </c>
      <c r="E4374" s="28" t="s">
        <v>17507</v>
      </c>
      <c r="F4374" s="17" t="s">
        <v>9776</v>
      </c>
    </row>
    <row r="4375" spans="1:6" x14ac:dyDescent="0.25">
      <c r="A4375" s="32" t="s">
        <v>41924</v>
      </c>
      <c r="B4375" s="28" t="s">
        <v>41932</v>
      </c>
      <c r="C4375" s="33">
        <v>150.71891402714937</v>
      </c>
      <c r="D4375" s="28" t="s">
        <v>2823</v>
      </c>
      <c r="E4375" s="28" t="s">
        <v>17507</v>
      </c>
      <c r="F4375" s="17" t="s">
        <v>9776</v>
      </c>
    </row>
    <row r="4376" spans="1:6" x14ac:dyDescent="0.25">
      <c r="A4376" s="32" t="s">
        <v>41925</v>
      </c>
      <c r="B4376" s="28" t="s">
        <v>41933</v>
      </c>
      <c r="C4376" s="33">
        <v>59.950045248868776</v>
      </c>
      <c r="D4376" s="28" t="s">
        <v>2823</v>
      </c>
      <c r="E4376" s="28" t="s">
        <v>17507</v>
      </c>
      <c r="F4376" s="18" t="s">
        <v>9776</v>
      </c>
    </row>
    <row r="4377" spans="1:6" x14ac:dyDescent="0.25">
      <c r="A4377" s="32" t="s">
        <v>3020</v>
      </c>
      <c r="B4377" s="28" t="s">
        <v>17466</v>
      </c>
      <c r="C4377" s="33">
        <v>34.816832579185515</v>
      </c>
      <c r="D4377" s="28" t="s">
        <v>2823</v>
      </c>
      <c r="E4377" s="28" t="s">
        <v>17507</v>
      </c>
      <c r="F4377" s="18" t="s">
        <v>9776</v>
      </c>
    </row>
    <row r="4378" spans="1:6" x14ac:dyDescent="0.25">
      <c r="A4378" s="32" t="s">
        <v>3026</v>
      </c>
      <c r="B4378" s="28" t="s">
        <v>17469</v>
      </c>
      <c r="C4378" s="33">
        <v>4.3684778280542993</v>
      </c>
      <c r="D4378" s="28" t="s">
        <v>2823</v>
      </c>
      <c r="E4378" s="28" t="s">
        <v>17507</v>
      </c>
      <c r="F4378" s="17" t="s">
        <v>9776</v>
      </c>
    </row>
    <row r="4379" spans="1:6" x14ac:dyDescent="0.25">
      <c r="A4379" s="32" t="s">
        <v>19253</v>
      </c>
      <c r="B4379" s="28" t="s">
        <v>19086</v>
      </c>
      <c r="C4379" s="33">
        <v>29.545286877828058</v>
      </c>
      <c r="D4379" s="28" t="s">
        <v>2823</v>
      </c>
      <c r="E4379" s="28" t="s">
        <v>17507</v>
      </c>
      <c r="F4379" s="17" t="s">
        <v>9776</v>
      </c>
    </row>
    <row r="4380" spans="1:6" x14ac:dyDescent="0.25">
      <c r="A4380" s="32" t="s">
        <v>19254</v>
      </c>
      <c r="B4380" s="28" t="s">
        <v>19087</v>
      </c>
      <c r="C4380" s="33">
        <v>56.360275113122171</v>
      </c>
      <c r="D4380" s="28" t="s">
        <v>2823</v>
      </c>
      <c r="E4380" s="28" t="s">
        <v>17507</v>
      </c>
      <c r="F4380" s="17" t="s">
        <v>9776</v>
      </c>
    </row>
    <row r="4381" spans="1:6" x14ac:dyDescent="0.25">
      <c r="A4381" s="32" t="s">
        <v>41926</v>
      </c>
      <c r="B4381" s="28" t="s">
        <v>41934</v>
      </c>
      <c r="C4381" s="33">
        <v>2410.5382805429863</v>
      </c>
      <c r="D4381" s="28" t="s">
        <v>2823</v>
      </c>
      <c r="E4381" s="28" t="s">
        <v>17507</v>
      </c>
      <c r="F4381" s="17" t="s">
        <v>9776</v>
      </c>
    </row>
    <row r="4382" spans="1:6" x14ac:dyDescent="0.25">
      <c r="A4382" s="32" t="s">
        <v>41927</v>
      </c>
      <c r="B4382" s="28" t="s">
        <v>41935</v>
      </c>
      <c r="C4382" s="33">
        <v>3179.8034389140275</v>
      </c>
      <c r="D4382" s="28" t="s">
        <v>2823</v>
      </c>
      <c r="E4382" s="28" t="s">
        <v>17507</v>
      </c>
      <c r="F4382" s="17" t="s">
        <v>9776</v>
      </c>
    </row>
    <row r="4383" spans="1:6" x14ac:dyDescent="0.25">
      <c r="A4383" s="32" t="s">
        <v>41928</v>
      </c>
      <c r="B4383" s="28" t="s">
        <v>41936</v>
      </c>
      <c r="C4383" s="33">
        <v>2171.4211764705883</v>
      </c>
      <c r="D4383" s="28" t="s">
        <v>2823</v>
      </c>
      <c r="E4383" s="28" t="s">
        <v>17507</v>
      </c>
      <c r="F4383" s="17" t="s">
        <v>9776</v>
      </c>
    </row>
    <row r="4384" spans="1:6" x14ac:dyDescent="0.25">
      <c r="A4384" s="32" t="s">
        <v>24362</v>
      </c>
      <c r="B4384" s="28" t="s">
        <v>21524</v>
      </c>
      <c r="C4384" s="33">
        <v>497.2398190045248</v>
      </c>
      <c r="D4384" s="28" t="s">
        <v>2823</v>
      </c>
      <c r="E4384" s="28" t="s">
        <v>17507</v>
      </c>
      <c r="F4384" s="17" t="s">
        <v>9776</v>
      </c>
    </row>
    <row r="4385" spans="1:6" x14ac:dyDescent="0.25">
      <c r="A4385" s="32" t="s">
        <v>46082</v>
      </c>
      <c r="B4385" s="28" t="s">
        <v>46083</v>
      </c>
      <c r="C4385" s="33">
        <v>999.24108597285067</v>
      </c>
      <c r="D4385" s="28" t="s">
        <v>77</v>
      </c>
      <c r="E4385" s="28" t="s">
        <v>9774</v>
      </c>
      <c r="F4385" s="17" t="s">
        <v>9776</v>
      </c>
    </row>
    <row r="4386" spans="1:6" x14ac:dyDescent="0.25">
      <c r="A4386" s="32" t="s">
        <v>25068</v>
      </c>
      <c r="B4386" s="28" t="s">
        <v>25069</v>
      </c>
      <c r="C4386" s="33">
        <v>23.395619909502265</v>
      </c>
      <c r="D4386" s="28" t="s">
        <v>77</v>
      </c>
      <c r="E4386" s="28" t="s">
        <v>9774</v>
      </c>
      <c r="F4386" s="17" t="s">
        <v>9776</v>
      </c>
    </row>
    <row r="4387" spans="1:6" x14ac:dyDescent="0.25">
      <c r="A4387" s="32" t="s">
        <v>21465</v>
      </c>
      <c r="B4387" s="28" t="s">
        <v>21529</v>
      </c>
      <c r="C4387" s="33">
        <v>3.8094841628959277</v>
      </c>
      <c r="D4387" s="28" t="s">
        <v>77</v>
      </c>
      <c r="E4387" s="28" t="s">
        <v>9774</v>
      </c>
      <c r="F4387" s="17" t="s">
        <v>9776</v>
      </c>
    </row>
    <row r="4388" spans="1:6" x14ac:dyDescent="0.25">
      <c r="A4388" s="32" t="s">
        <v>19246</v>
      </c>
      <c r="B4388" s="28" t="s">
        <v>19079</v>
      </c>
      <c r="C4388" s="33">
        <v>51.158242533936644</v>
      </c>
      <c r="D4388" s="28" t="s">
        <v>2823</v>
      </c>
      <c r="E4388" s="28" t="s">
        <v>17507</v>
      </c>
      <c r="F4388" s="17" t="s">
        <v>9776</v>
      </c>
    </row>
    <row r="4389" spans="1:6" x14ac:dyDescent="0.25">
      <c r="A4389" s="32" t="s">
        <v>12024</v>
      </c>
      <c r="B4389" s="28" t="s">
        <v>14252</v>
      </c>
      <c r="C4389" s="33">
        <v>8.9603619909502257</v>
      </c>
      <c r="D4389" s="28" t="s">
        <v>2823</v>
      </c>
      <c r="E4389" s="28" t="s">
        <v>17507</v>
      </c>
      <c r="F4389" s="17" t="s">
        <v>9776</v>
      </c>
    </row>
    <row r="4390" spans="1:6" x14ac:dyDescent="0.25">
      <c r="A4390" s="32" t="s">
        <v>11740</v>
      </c>
      <c r="B4390" s="28" t="s">
        <v>14177</v>
      </c>
      <c r="C4390" s="33">
        <v>9.8242533936651562</v>
      </c>
      <c r="D4390" s="28" t="s">
        <v>2823</v>
      </c>
      <c r="E4390" s="28" t="s">
        <v>17507</v>
      </c>
      <c r="F4390" s="17" t="s">
        <v>9776</v>
      </c>
    </row>
    <row r="4391" spans="1:6" x14ac:dyDescent="0.25">
      <c r="A4391" s="32" t="s">
        <v>11163</v>
      </c>
      <c r="B4391" s="28" t="s">
        <v>13988</v>
      </c>
      <c r="C4391" s="33">
        <v>5.6052488687782809</v>
      </c>
      <c r="D4391" s="28" t="s">
        <v>2823</v>
      </c>
      <c r="E4391" s="28" t="s">
        <v>17507</v>
      </c>
      <c r="F4391" s="17" t="s">
        <v>9776</v>
      </c>
    </row>
    <row r="4392" spans="1:6" x14ac:dyDescent="0.25">
      <c r="A4392" s="32" t="s">
        <v>12446</v>
      </c>
      <c r="B4392" s="28" t="s">
        <v>14354</v>
      </c>
      <c r="C4392" s="33">
        <v>8.4179185520362001</v>
      </c>
      <c r="D4392" s="28" t="s">
        <v>2823</v>
      </c>
      <c r="E4392" s="28" t="s">
        <v>17507</v>
      </c>
      <c r="F4392" s="17" t="s">
        <v>9776</v>
      </c>
    </row>
    <row r="4393" spans="1:6" x14ac:dyDescent="0.25">
      <c r="A4393" s="32" t="s">
        <v>11744</v>
      </c>
      <c r="B4393" s="28" t="s">
        <v>34605</v>
      </c>
      <c r="C4393" s="33">
        <v>21245.500452488686</v>
      </c>
      <c r="D4393" s="28" t="s">
        <v>2823</v>
      </c>
      <c r="E4393" s="28" t="s">
        <v>17507</v>
      </c>
      <c r="F4393" s="17" t="s">
        <v>9776</v>
      </c>
    </row>
    <row r="4394" spans="1:6" x14ac:dyDescent="0.25">
      <c r="A4394" s="32" t="s">
        <v>11029</v>
      </c>
      <c r="B4394" s="28" t="s">
        <v>34606</v>
      </c>
      <c r="C4394" s="33">
        <v>21245.500452488686</v>
      </c>
      <c r="D4394" s="28" t="s">
        <v>2823</v>
      </c>
      <c r="E4394" s="28" t="s">
        <v>17507</v>
      </c>
      <c r="F4394" s="17" t="s">
        <v>9776</v>
      </c>
    </row>
    <row r="4395" spans="1:6" x14ac:dyDescent="0.25">
      <c r="A4395" s="32" t="s">
        <v>7602</v>
      </c>
      <c r="B4395" s="28" t="s">
        <v>9545</v>
      </c>
      <c r="C4395" s="33">
        <v>172.33628959276018</v>
      </c>
      <c r="D4395" s="28" t="s">
        <v>77</v>
      </c>
      <c r="E4395" s="28" t="s">
        <v>9774</v>
      </c>
      <c r="F4395" s="17" t="s">
        <v>9776</v>
      </c>
    </row>
    <row r="4396" spans="1:6" x14ac:dyDescent="0.25">
      <c r="A4396" s="32" t="s">
        <v>6496</v>
      </c>
      <c r="B4396" s="28" t="s">
        <v>8448</v>
      </c>
      <c r="C4396" s="33">
        <v>52.114751131221723</v>
      </c>
      <c r="D4396" s="28" t="s">
        <v>77</v>
      </c>
      <c r="E4396" s="28" t="s">
        <v>9774</v>
      </c>
      <c r="F4396" s="17" t="s">
        <v>9776</v>
      </c>
    </row>
    <row r="4397" spans="1:6" x14ac:dyDescent="0.25">
      <c r="A4397" s="32" t="s">
        <v>6490</v>
      </c>
      <c r="B4397" s="28" t="s">
        <v>8442</v>
      </c>
      <c r="C4397" s="33">
        <v>105.53538461538463</v>
      </c>
      <c r="D4397" s="28" t="s">
        <v>77</v>
      </c>
      <c r="E4397" s="28" t="s">
        <v>9774</v>
      </c>
      <c r="F4397" s="17" t="s">
        <v>9776</v>
      </c>
    </row>
    <row r="4398" spans="1:6" x14ac:dyDescent="0.25">
      <c r="A4398" s="32" t="s">
        <v>6159</v>
      </c>
      <c r="B4398" s="28" t="s">
        <v>8137</v>
      </c>
      <c r="C4398" s="33">
        <v>52.09466063348416</v>
      </c>
      <c r="D4398" s="28" t="s">
        <v>77</v>
      </c>
      <c r="E4398" s="28" t="s">
        <v>9774</v>
      </c>
      <c r="F4398" s="17" t="s">
        <v>9776</v>
      </c>
    </row>
    <row r="4399" spans="1:6" x14ac:dyDescent="0.25">
      <c r="A4399" s="32" t="s">
        <v>6153</v>
      </c>
      <c r="B4399" s="28" t="s">
        <v>8131</v>
      </c>
      <c r="C4399" s="33">
        <v>25.394389140271493</v>
      </c>
      <c r="D4399" s="28" t="s">
        <v>77</v>
      </c>
      <c r="E4399" s="28" t="s">
        <v>9774</v>
      </c>
      <c r="F4399" s="18" t="s">
        <v>9776</v>
      </c>
    </row>
    <row r="4400" spans="1:6" x14ac:dyDescent="0.25">
      <c r="A4400" s="32" t="s">
        <v>6393</v>
      </c>
      <c r="B4400" s="28" t="s">
        <v>8361</v>
      </c>
      <c r="C4400" s="33">
        <v>12.014117647058823</v>
      </c>
      <c r="D4400" s="28" t="s">
        <v>77</v>
      </c>
      <c r="E4400" s="28" t="s">
        <v>9774</v>
      </c>
      <c r="F4400" s="17" t="s">
        <v>9776</v>
      </c>
    </row>
    <row r="4401" spans="1:6" x14ac:dyDescent="0.25">
      <c r="A4401" s="32" t="s">
        <v>6539</v>
      </c>
      <c r="B4401" s="28" t="s">
        <v>8491</v>
      </c>
      <c r="C4401" s="33">
        <v>212.4168325791855</v>
      </c>
      <c r="D4401" s="28" t="s">
        <v>77</v>
      </c>
      <c r="E4401" s="28" t="s">
        <v>9774</v>
      </c>
      <c r="F4401" s="17" t="s">
        <v>9776</v>
      </c>
    </row>
    <row r="4402" spans="1:6" x14ac:dyDescent="0.25">
      <c r="A4402" s="32" t="s">
        <v>6052</v>
      </c>
      <c r="B4402" s="28" t="s">
        <v>8052</v>
      </c>
      <c r="C4402" s="33">
        <v>52.09466063348416</v>
      </c>
      <c r="D4402" s="28" t="s">
        <v>77</v>
      </c>
      <c r="E4402" s="28" t="s">
        <v>9774</v>
      </c>
      <c r="F4402" s="17" t="s">
        <v>9776</v>
      </c>
    </row>
    <row r="4403" spans="1:6" x14ac:dyDescent="0.25">
      <c r="A4403" s="32" t="s">
        <v>2509</v>
      </c>
      <c r="B4403" s="28" t="s">
        <v>8076</v>
      </c>
      <c r="C4403" s="33">
        <v>71.367676018099544</v>
      </c>
      <c r="D4403" s="28" t="s">
        <v>77</v>
      </c>
      <c r="E4403" s="28" t="s">
        <v>9774</v>
      </c>
      <c r="F4403" s="17" t="s">
        <v>9776</v>
      </c>
    </row>
    <row r="4404" spans="1:6" x14ac:dyDescent="0.25">
      <c r="A4404" s="32" t="s">
        <v>2496</v>
      </c>
      <c r="B4404" s="28" t="s">
        <v>8009</v>
      </c>
      <c r="C4404" s="33">
        <v>52.09466063348416</v>
      </c>
      <c r="D4404" s="28" t="s">
        <v>77</v>
      </c>
      <c r="E4404" s="28" t="s">
        <v>9774</v>
      </c>
      <c r="F4404" s="17" t="s">
        <v>9776</v>
      </c>
    </row>
    <row r="4405" spans="1:6" x14ac:dyDescent="0.25">
      <c r="A4405" s="32" t="s">
        <v>2495</v>
      </c>
      <c r="B4405" s="28" t="s">
        <v>8068</v>
      </c>
      <c r="C4405" s="33">
        <v>78.815022624434363</v>
      </c>
      <c r="D4405" s="28" t="s">
        <v>77</v>
      </c>
      <c r="E4405" s="28" t="s">
        <v>9774</v>
      </c>
      <c r="F4405" s="17" t="s">
        <v>9776</v>
      </c>
    </row>
    <row r="4406" spans="1:6" x14ac:dyDescent="0.25">
      <c r="A4406" s="32" t="s">
        <v>6114</v>
      </c>
      <c r="B4406" s="28" t="s">
        <v>8092</v>
      </c>
      <c r="C4406" s="33">
        <v>399.45936651583713</v>
      </c>
      <c r="D4406" s="28" t="s">
        <v>77</v>
      </c>
      <c r="E4406" s="28" t="s">
        <v>9774</v>
      </c>
      <c r="F4406" s="17" t="s">
        <v>9776</v>
      </c>
    </row>
    <row r="4407" spans="1:6" x14ac:dyDescent="0.25">
      <c r="A4407" s="32" t="s">
        <v>6448</v>
      </c>
      <c r="B4407" s="28" t="s">
        <v>8406</v>
      </c>
      <c r="C4407" s="33">
        <v>65.454841628959286</v>
      </c>
      <c r="D4407" s="28" t="s">
        <v>77</v>
      </c>
      <c r="E4407" s="28" t="s">
        <v>9774</v>
      </c>
      <c r="F4407" s="17" t="s">
        <v>9776</v>
      </c>
    </row>
    <row r="4408" spans="1:6" x14ac:dyDescent="0.25">
      <c r="A4408" s="32" t="s">
        <v>6729</v>
      </c>
      <c r="B4408" s="28" t="s">
        <v>8656</v>
      </c>
      <c r="C4408" s="33">
        <v>252.49737556561089</v>
      </c>
      <c r="D4408" s="28" t="s">
        <v>77</v>
      </c>
      <c r="E4408" s="28" t="s">
        <v>9774</v>
      </c>
      <c r="F4408" s="17" t="s">
        <v>9776</v>
      </c>
    </row>
    <row r="4409" spans="1:6" x14ac:dyDescent="0.25">
      <c r="A4409" s="32" t="s">
        <v>6444</v>
      </c>
      <c r="B4409" s="28" t="s">
        <v>8403</v>
      </c>
      <c r="C4409" s="33">
        <v>118.89556561085971</v>
      </c>
      <c r="D4409" s="28" t="s">
        <v>77</v>
      </c>
      <c r="E4409" s="28" t="s">
        <v>9774</v>
      </c>
      <c r="F4409" s="17" t="s">
        <v>9776</v>
      </c>
    </row>
    <row r="4410" spans="1:6" x14ac:dyDescent="0.25">
      <c r="A4410" s="32" t="s">
        <v>2494</v>
      </c>
      <c r="B4410" s="28" t="s">
        <v>8493</v>
      </c>
      <c r="C4410" s="33">
        <v>199.07674208144795</v>
      </c>
      <c r="D4410" s="28" t="s">
        <v>77</v>
      </c>
      <c r="E4410" s="28" t="s">
        <v>9774</v>
      </c>
      <c r="F4410" s="17" t="s">
        <v>9776</v>
      </c>
    </row>
    <row r="4411" spans="1:6" x14ac:dyDescent="0.25">
      <c r="A4411" s="32" t="s">
        <v>6413</v>
      </c>
      <c r="B4411" s="28" t="s">
        <v>8377</v>
      </c>
      <c r="C4411" s="33">
        <v>78.815022624434363</v>
      </c>
      <c r="D4411" s="28" t="s">
        <v>77</v>
      </c>
      <c r="E4411" s="28" t="s">
        <v>9774</v>
      </c>
      <c r="F4411" s="17" t="s">
        <v>9776</v>
      </c>
    </row>
    <row r="4412" spans="1:6" x14ac:dyDescent="0.25">
      <c r="A4412" s="32" t="s">
        <v>5970</v>
      </c>
      <c r="B4412" s="28" t="s">
        <v>7991</v>
      </c>
      <c r="C4412" s="33">
        <v>16.032217194570137</v>
      </c>
      <c r="D4412" s="28" t="s">
        <v>77</v>
      </c>
      <c r="E4412" s="28" t="s">
        <v>9774</v>
      </c>
      <c r="F4412" s="17" t="s">
        <v>9776</v>
      </c>
    </row>
    <row r="4413" spans="1:6" x14ac:dyDescent="0.25">
      <c r="A4413" s="32" t="s">
        <v>2501</v>
      </c>
      <c r="B4413" s="28" t="s">
        <v>8024</v>
      </c>
      <c r="C4413" s="33">
        <v>38.754570135746604</v>
      </c>
      <c r="D4413" s="28" t="s">
        <v>77</v>
      </c>
      <c r="E4413" s="28" t="s">
        <v>9774</v>
      </c>
      <c r="F4413" s="17" t="s">
        <v>9776</v>
      </c>
    </row>
    <row r="4414" spans="1:6" x14ac:dyDescent="0.25">
      <c r="A4414" s="32" t="s">
        <v>6483</v>
      </c>
      <c r="B4414" s="28" t="s">
        <v>8435</v>
      </c>
      <c r="C4414" s="33">
        <v>38.754570135746604</v>
      </c>
      <c r="D4414" s="28" t="s">
        <v>77</v>
      </c>
      <c r="E4414" s="28" t="s">
        <v>9774</v>
      </c>
      <c r="F4414" s="17" t="s">
        <v>9776</v>
      </c>
    </row>
    <row r="4415" spans="1:6" x14ac:dyDescent="0.25">
      <c r="A4415" s="32" t="s">
        <v>41938</v>
      </c>
      <c r="B4415" s="28" t="s">
        <v>41939</v>
      </c>
      <c r="C4415" s="33">
        <v>412.81954751131218</v>
      </c>
      <c r="D4415" s="28" t="s">
        <v>77</v>
      </c>
      <c r="E4415" s="28" t="s">
        <v>9774</v>
      </c>
      <c r="F4415" s="17" t="s">
        <v>9776</v>
      </c>
    </row>
    <row r="4416" spans="1:6" x14ac:dyDescent="0.25">
      <c r="A4416" s="32" t="s">
        <v>2500</v>
      </c>
      <c r="B4416" s="28" t="s">
        <v>8721</v>
      </c>
      <c r="C4416" s="33">
        <v>372.73900452488687</v>
      </c>
      <c r="D4416" s="28" t="s">
        <v>77</v>
      </c>
      <c r="E4416" s="28" t="s">
        <v>9774</v>
      </c>
      <c r="F4416" s="17" t="s">
        <v>9776</v>
      </c>
    </row>
    <row r="4417" spans="1:6" x14ac:dyDescent="0.25">
      <c r="A4417" s="32" t="s">
        <v>6236</v>
      </c>
      <c r="B4417" s="28" t="s">
        <v>8210</v>
      </c>
      <c r="C4417" s="33">
        <v>105.55547511312216</v>
      </c>
      <c r="D4417" s="28" t="s">
        <v>77</v>
      </c>
      <c r="E4417" s="28" t="s">
        <v>9774</v>
      </c>
      <c r="F4417" s="17" t="s">
        <v>9776</v>
      </c>
    </row>
    <row r="4418" spans="1:6" x14ac:dyDescent="0.25">
      <c r="A4418" s="32" t="s">
        <v>6649</v>
      </c>
      <c r="B4418" s="28" t="s">
        <v>8589</v>
      </c>
      <c r="C4418" s="33">
        <v>332.67855203619911</v>
      </c>
      <c r="D4418" s="28" t="s">
        <v>77</v>
      </c>
      <c r="E4418" s="28" t="s">
        <v>9774</v>
      </c>
      <c r="F4418" s="17" t="s">
        <v>9776</v>
      </c>
    </row>
    <row r="4419" spans="1:6" x14ac:dyDescent="0.25">
      <c r="A4419" s="32" t="s">
        <v>6204</v>
      </c>
      <c r="B4419" s="28" t="s">
        <v>8179</v>
      </c>
      <c r="C4419" s="33">
        <v>25.37429864253394</v>
      </c>
      <c r="D4419" s="28" t="s">
        <v>77</v>
      </c>
      <c r="E4419" s="28" t="s">
        <v>9774</v>
      </c>
      <c r="F4419" s="17" t="s">
        <v>9776</v>
      </c>
    </row>
    <row r="4420" spans="1:6" x14ac:dyDescent="0.25">
      <c r="A4420" s="32" t="s">
        <v>6533</v>
      </c>
      <c r="B4420" s="28" t="s">
        <v>8483</v>
      </c>
      <c r="C4420" s="33">
        <v>265.87764705882347</v>
      </c>
      <c r="D4420" s="28" t="s">
        <v>77</v>
      </c>
      <c r="E4420" s="28" t="s">
        <v>9774</v>
      </c>
      <c r="F4420" s="17" t="s">
        <v>9776</v>
      </c>
    </row>
    <row r="4421" spans="1:6" x14ac:dyDescent="0.25">
      <c r="A4421" s="32" t="s">
        <v>6386</v>
      </c>
      <c r="B4421" s="28" t="s">
        <v>8355</v>
      </c>
      <c r="C4421" s="33">
        <v>38.734479638009049</v>
      </c>
      <c r="D4421" s="28" t="s">
        <v>77</v>
      </c>
      <c r="E4421" s="28" t="s">
        <v>9774</v>
      </c>
      <c r="F4421" s="17" t="s">
        <v>9776</v>
      </c>
    </row>
    <row r="4422" spans="1:6" x14ac:dyDescent="0.25">
      <c r="A4422" s="32" t="s">
        <v>6569</v>
      </c>
      <c r="B4422" s="28" t="s">
        <v>8522</v>
      </c>
      <c r="C4422" s="33">
        <v>265.87764705882347</v>
      </c>
      <c r="D4422" s="28" t="s">
        <v>77</v>
      </c>
      <c r="E4422" s="28" t="s">
        <v>9774</v>
      </c>
      <c r="F4422" s="17" t="s">
        <v>9776</v>
      </c>
    </row>
    <row r="4423" spans="1:6" x14ac:dyDescent="0.25">
      <c r="A4423" s="32" t="s">
        <v>6748</v>
      </c>
      <c r="B4423" s="28" t="s">
        <v>8678</v>
      </c>
      <c r="C4423" s="33">
        <v>573.14171945701355</v>
      </c>
      <c r="D4423" s="28" t="s">
        <v>77</v>
      </c>
      <c r="E4423" s="28" t="s">
        <v>9774</v>
      </c>
      <c r="F4423" s="17" t="s">
        <v>9776</v>
      </c>
    </row>
    <row r="4424" spans="1:6" x14ac:dyDescent="0.25">
      <c r="A4424" s="32" t="s">
        <v>6141</v>
      </c>
      <c r="B4424" s="28" t="s">
        <v>8119</v>
      </c>
      <c r="C4424" s="33">
        <v>52.09466063348416</v>
      </c>
      <c r="D4424" s="28" t="s">
        <v>77</v>
      </c>
      <c r="E4424" s="28" t="s">
        <v>9774</v>
      </c>
      <c r="F4424" s="17" t="s">
        <v>9776</v>
      </c>
    </row>
    <row r="4425" spans="1:6" x14ac:dyDescent="0.25">
      <c r="A4425" s="32" t="s">
        <v>6243</v>
      </c>
      <c r="B4425" s="28" t="s">
        <v>8217</v>
      </c>
      <c r="C4425" s="33">
        <v>52.114751131221723</v>
      </c>
      <c r="D4425" s="28" t="s">
        <v>77</v>
      </c>
      <c r="E4425" s="28" t="s">
        <v>9774</v>
      </c>
      <c r="F4425" s="17" t="s">
        <v>9776</v>
      </c>
    </row>
    <row r="4426" spans="1:6" x14ac:dyDescent="0.25">
      <c r="A4426" s="32" t="s">
        <v>6419</v>
      </c>
      <c r="B4426" s="28" t="s">
        <v>8383</v>
      </c>
      <c r="C4426" s="33">
        <v>38.734479638009049</v>
      </c>
      <c r="D4426" s="28" t="s">
        <v>77</v>
      </c>
      <c r="E4426" s="28" t="s">
        <v>9774</v>
      </c>
      <c r="F4426" s="17" t="s">
        <v>9776</v>
      </c>
    </row>
    <row r="4427" spans="1:6" x14ac:dyDescent="0.25">
      <c r="A4427" s="32" t="s">
        <v>6318</v>
      </c>
      <c r="B4427" s="28" t="s">
        <v>8289</v>
      </c>
      <c r="C4427" s="33">
        <v>12.014117647058823</v>
      </c>
      <c r="D4427" s="28" t="s">
        <v>77</v>
      </c>
      <c r="E4427" s="28" t="s">
        <v>9774</v>
      </c>
      <c r="F4427" s="17" t="s">
        <v>9776</v>
      </c>
    </row>
    <row r="4428" spans="1:6" x14ac:dyDescent="0.25">
      <c r="A4428" s="32" t="s">
        <v>7574</v>
      </c>
      <c r="B4428" s="28" t="s">
        <v>9524</v>
      </c>
      <c r="C4428" s="33">
        <v>14.686153846153848</v>
      </c>
      <c r="D4428" s="28" t="s">
        <v>77</v>
      </c>
      <c r="E4428" s="28" t="s">
        <v>9774</v>
      </c>
      <c r="F4428" s="17" t="s">
        <v>9776</v>
      </c>
    </row>
    <row r="4429" spans="1:6" x14ac:dyDescent="0.25">
      <c r="A4429" s="32" t="s">
        <v>6492</v>
      </c>
      <c r="B4429" s="28" t="s">
        <v>8444</v>
      </c>
      <c r="C4429" s="33">
        <v>14.686153846153848</v>
      </c>
      <c r="D4429" s="28" t="s">
        <v>77</v>
      </c>
      <c r="E4429" s="28" t="s">
        <v>9774</v>
      </c>
      <c r="F4429" s="17" t="s">
        <v>9776</v>
      </c>
    </row>
    <row r="4430" spans="1:6" x14ac:dyDescent="0.25">
      <c r="A4430" s="32" t="s">
        <v>6206</v>
      </c>
      <c r="B4430" s="28" t="s">
        <v>8181</v>
      </c>
      <c r="C4430" s="33">
        <v>38.734479638009049</v>
      </c>
      <c r="D4430" s="28" t="s">
        <v>77</v>
      </c>
      <c r="E4430" s="28" t="s">
        <v>9774</v>
      </c>
      <c r="F4430" s="17" t="s">
        <v>9776</v>
      </c>
    </row>
    <row r="4431" spans="1:6" x14ac:dyDescent="0.25">
      <c r="A4431" s="32" t="s">
        <v>6732</v>
      </c>
      <c r="B4431" s="28" t="s">
        <v>8658</v>
      </c>
      <c r="C4431" s="33">
        <v>265.87764705882347</v>
      </c>
      <c r="D4431" s="28" t="s">
        <v>77</v>
      </c>
      <c r="E4431" s="28" t="s">
        <v>9774</v>
      </c>
      <c r="F4431" s="17" t="s">
        <v>9776</v>
      </c>
    </row>
    <row r="4432" spans="1:6" x14ac:dyDescent="0.25">
      <c r="A4432" s="32" t="s">
        <v>6667</v>
      </c>
      <c r="B4432" s="28" t="s">
        <v>8603</v>
      </c>
      <c r="C4432" s="33">
        <v>265.87764705882347</v>
      </c>
      <c r="D4432" s="28" t="s">
        <v>77</v>
      </c>
      <c r="E4432" s="28" t="s">
        <v>9774</v>
      </c>
      <c r="F4432" s="17" t="s">
        <v>9776</v>
      </c>
    </row>
    <row r="4433" spans="1:6" x14ac:dyDescent="0.25">
      <c r="A4433" s="32" t="s">
        <v>6497</v>
      </c>
      <c r="B4433" s="28" t="s">
        <v>8449</v>
      </c>
      <c r="C4433" s="33">
        <v>38.734479638009049</v>
      </c>
      <c r="D4433" s="28" t="s">
        <v>77</v>
      </c>
      <c r="E4433" s="28" t="s">
        <v>9774</v>
      </c>
      <c r="F4433" s="17" t="s">
        <v>9776</v>
      </c>
    </row>
    <row r="4434" spans="1:6" x14ac:dyDescent="0.25">
      <c r="A4434" s="32" t="s">
        <v>6345</v>
      </c>
      <c r="B4434" s="28" t="s">
        <v>8316</v>
      </c>
      <c r="C4434" s="33">
        <v>38.734479638009049</v>
      </c>
      <c r="D4434" s="28" t="s">
        <v>77</v>
      </c>
      <c r="E4434" s="28" t="s">
        <v>9774</v>
      </c>
      <c r="F4434" s="17" t="s">
        <v>9776</v>
      </c>
    </row>
    <row r="4435" spans="1:6" x14ac:dyDescent="0.25">
      <c r="A4435" s="32" t="s">
        <v>6304</v>
      </c>
      <c r="B4435" s="28" t="s">
        <v>8278</v>
      </c>
      <c r="C4435" s="33">
        <v>65.454841628959286</v>
      </c>
      <c r="D4435" s="28" t="s">
        <v>77</v>
      </c>
      <c r="E4435" s="28" t="s">
        <v>9774</v>
      </c>
      <c r="F4435" s="17" t="s">
        <v>9776</v>
      </c>
    </row>
    <row r="4436" spans="1:6" x14ac:dyDescent="0.25">
      <c r="A4436" s="32" t="s">
        <v>7113</v>
      </c>
      <c r="B4436" s="28" t="s">
        <v>9022</v>
      </c>
      <c r="C4436" s="33">
        <v>65.977194570135765</v>
      </c>
      <c r="D4436" s="28" t="s">
        <v>77</v>
      </c>
      <c r="E4436" s="28" t="s">
        <v>9774</v>
      </c>
      <c r="F4436" s="17" t="s">
        <v>9776</v>
      </c>
    </row>
    <row r="4437" spans="1:6" x14ac:dyDescent="0.25">
      <c r="A4437" s="32" t="s">
        <v>6203</v>
      </c>
      <c r="B4437" s="28" t="s">
        <v>8178</v>
      </c>
      <c r="C4437" s="33">
        <v>25.37429864253394</v>
      </c>
      <c r="D4437" s="28" t="s">
        <v>77</v>
      </c>
      <c r="E4437" s="28" t="s">
        <v>9774</v>
      </c>
      <c r="F4437" s="17" t="s">
        <v>9776</v>
      </c>
    </row>
    <row r="4438" spans="1:6" x14ac:dyDescent="0.25">
      <c r="A4438" s="32" t="s">
        <v>6392</v>
      </c>
      <c r="B4438" s="28" t="s">
        <v>8360</v>
      </c>
      <c r="C4438" s="33">
        <v>38.734479638009049</v>
      </c>
      <c r="D4438" s="28" t="s">
        <v>77</v>
      </c>
      <c r="E4438" s="28" t="s">
        <v>9774</v>
      </c>
      <c r="F4438" s="17" t="s">
        <v>9776</v>
      </c>
    </row>
    <row r="4439" spans="1:6" x14ac:dyDescent="0.25">
      <c r="A4439" s="32" t="s">
        <v>6270</v>
      </c>
      <c r="B4439" s="28" t="s">
        <v>8244</v>
      </c>
      <c r="C4439" s="33">
        <v>52.09466063348416</v>
      </c>
      <c r="D4439" s="28" t="s">
        <v>77</v>
      </c>
      <c r="E4439" s="28" t="s">
        <v>9774</v>
      </c>
      <c r="F4439" s="17" t="s">
        <v>9776</v>
      </c>
    </row>
    <row r="4440" spans="1:6" x14ac:dyDescent="0.25">
      <c r="A4440" s="32" t="s">
        <v>6374</v>
      </c>
      <c r="B4440" s="28" t="s">
        <v>8343</v>
      </c>
      <c r="C4440" s="33">
        <v>52.09466063348416</v>
      </c>
      <c r="D4440" s="28" t="s">
        <v>77</v>
      </c>
      <c r="E4440" s="28" t="s">
        <v>9774</v>
      </c>
      <c r="F4440" s="17" t="s">
        <v>9776</v>
      </c>
    </row>
    <row r="4441" spans="1:6" x14ac:dyDescent="0.25">
      <c r="A4441" s="32" t="s">
        <v>6688</v>
      </c>
      <c r="B4441" s="28" t="s">
        <v>8620</v>
      </c>
      <c r="C4441" s="33">
        <v>172.35638009049774</v>
      </c>
      <c r="D4441" s="28" t="s">
        <v>77</v>
      </c>
      <c r="E4441" s="28" t="s">
        <v>9774</v>
      </c>
      <c r="F4441" s="17" t="s">
        <v>9776</v>
      </c>
    </row>
    <row r="4442" spans="1:6" x14ac:dyDescent="0.25">
      <c r="A4442" s="32" t="s">
        <v>7107</v>
      </c>
      <c r="B4442" s="28" t="s">
        <v>9018</v>
      </c>
      <c r="C4442" s="33">
        <v>65.977194570135765</v>
      </c>
      <c r="D4442" s="28" t="s">
        <v>77</v>
      </c>
      <c r="E4442" s="28" t="s">
        <v>9774</v>
      </c>
      <c r="F4442" s="17" t="s">
        <v>9776</v>
      </c>
    </row>
    <row r="4443" spans="1:6" x14ac:dyDescent="0.25">
      <c r="A4443" s="32" t="s">
        <v>34607</v>
      </c>
      <c r="B4443" s="28" t="s">
        <v>34608</v>
      </c>
      <c r="C4443" s="33">
        <v>332.67855203619911</v>
      </c>
      <c r="D4443" s="28" t="s">
        <v>77</v>
      </c>
      <c r="E4443" s="28" t="s">
        <v>9774</v>
      </c>
      <c r="F4443" s="18" t="s">
        <v>9776</v>
      </c>
    </row>
    <row r="4444" spans="1:6" x14ac:dyDescent="0.25">
      <c r="A4444" s="32" t="s">
        <v>6383</v>
      </c>
      <c r="B4444" s="28" t="s">
        <v>8352</v>
      </c>
      <c r="C4444" s="33">
        <v>118.89556561085971</v>
      </c>
      <c r="D4444" s="28" t="s">
        <v>77</v>
      </c>
      <c r="E4444" s="28" t="s">
        <v>9774</v>
      </c>
      <c r="F4444" s="17" t="s">
        <v>9776</v>
      </c>
    </row>
    <row r="4445" spans="1:6" x14ac:dyDescent="0.25">
      <c r="A4445" s="32" t="s">
        <v>6871</v>
      </c>
      <c r="B4445" s="28" t="s">
        <v>8794</v>
      </c>
      <c r="C4445" s="33">
        <v>346.03873303167421</v>
      </c>
      <c r="D4445" s="28" t="s">
        <v>77</v>
      </c>
      <c r="E4445" s="28" t="s">
        <v>9774</v>
      </c>
      <c r="F4445" s="17" t="s">
        <v>9776</v>
      </c>
    </row>
    <row r="4446" spans="1:6" x14ac:dyDescent="0.25">
      <c r="A4446" s="32" t="s">
        <v>6489</v>
      </c>
      <c r="B4446" s="28" t="s">
        <v>8441</v>
      </c>
      <c r="C4446" s="33">
        <v>52.09466063348416</v>
      </c>
      <c r="D4446" s="28" t="s">
        <v>77</v>
      </c>
      <c r="E4446" s="28" t="s">
        <v>9774</v>
      </c>
      <c r="F4446" s="18" t="s">
        <v>9776</v>
      </c>
    </row>
    <row r="4447" spans="1:6" x14ac:dyDescent="0.25">
      <c r="A4447" s="32" t="s">
        <v>6325</v>
      </c>
      <c r="B4447" s="28" t="s">
        <v>8297</v>
      </c>
      <c r="C4447" s="33">
        <v>52.09466063348416</v>
      </c>
      <c r="D4447" s="28" t="s">
        <v>77</v>
      </c>
      <c r="E4447" s="28" t="s">
        <v>9774</v>
      </c>
      <c r="F4447" s="17" t="s">
        <v>9776</v>
      </c>
    </row>
    <row r="4448" spans="1:6" x14ac:dyDescent="0.25">
      <c r="A4448" s="32" t="s">
        <v>6124</v>
      </c>
      <c r="B4448" s="28" t="s">
        <v>8102</v>
      </c>
      <c r="C4448" s="33">
        <v>65.454841628959286</v>
      </c>
      <c r="D4448" s="28" t="s">
        <v>77</v>
      </c>
      <c r="E4448" s="28" t="s">
        <v>9774</v>
      </c>
      <c r="F4448" s="17" t="s">
        <v>9776</v>
      </c>
    </row>
    <row r="4449" spans="1:6" x14ac:dyDescent="0.25">
      <c r="A4449" s="32" t="s">
        <v>41940</v>
      </c>
      <c r="B4449" s="28" t="s">
        <v>41941</v>
      </c>
      <c r="C4449" s="33">
        <v>65.454841628959286</v>
      </c>
      <c r="D4449" s="28" t="s">
        <v>77</v>
      </c>
      <c r="E4449" s="28" t="s">
        <v>9774</v>
      </c>
      <c r="F4449" s="17" t="s">
        <v>9776</v>
      </c>
    </row>
    <row r="4450" spans="1:6" x14ac:dyDescent="0.25">
      <c r="A4450" s="32" t="s">
        <v>34609</v>
      </c>
      <c r="B4450" s="28" t="s">
        <v>34610</v>
      </c>
      <c r="C4450" s="33">
        <v>292.57791855203618</v>
      </c>
      <c r="D4450" s="28" t="s">
        <v>77</v>
      </c>
      <c r="E4450" s="28" t="s">
        <v>9774</v>
      </c>
      <c r="F4450" s="17" t="s">
        <v>9776</v>
      </c>
    </row>
    <row r="4451" spans="1:6" x14ac:dyDescent="0.25">
      <c r="A4451" s="32" t="s">
        <v>34611</v>
      </c>
      <c r="B4451" s="28" t="s">
        <v>34612</v>
      </c>
      <c r="C4451" s="33">
        <v>225.79710407239818</v>
      </c>
      <c r="D4451" s="28" t="s">
        <v>77</v>
      </c>
      <c r="E4451" s="28" t="s">
        <v>9774</v>
      </c>
      <c r="F4451" s="17" t="s">
        <v>9776</v>
      </c>
    </row>
    <row r="4452" spans="1:6" x14ac:dyDescent="0.25">
      <c r="A4452" s="32" t="s">
        <v>34613</v>
      </c>
      <c r="B4452" s="28" t="s">
        <v>34614</v>
      </c>
      <c r="C4452" s="33">
        <v>65.454841628959286</v>
      </c>
      <c r="D4452" s="28" t="s">
        <v>77</v>
      </c>
      <c r="E4452" s="28" t="s">
        <v>9774</v>
      </c>
      <c r="F4452" s="17" t="s">
        <v>9776</v>
      </c>
    </row>
    <row r="4453" spans="1:6" x14ac:dyDescent="0.25">
      <c r="A4453" s="32" t="s">
        <v>7148</v>
      </c>
      <c r="B4453" s="28" t="s">
        <v>9059</v>
      </c>
      <c r="C4453" s="33">
        <v>92.175203619909496</v>
      </c>
      <c r="D4453" s="28" t="s">
        <v>77</v>
      </c>
      <c r="E4453" s="28" t="s">
        <v>9774</v>
      </c>
      <c r="F4453" s="17" t="s">
        <v>9776</v>
      </c>
    </row>
    <row r="4454" spans="1:6" x14ac:dyDescent="0.25">
      <c r="A4454" s="32" t="s">
        <v>7150</v>
      </c>
      <c r="B4454" s="28" t="s">
        <v>9061</v>
      </c>
      <c r="C4454" s="33">
        <v>52.114751131221723</v>
      </c>
      <c r="D4454" s="28" t="s">
        <v>77</v>
      </c>
      <c r="E4454" s="28" t="s">
        <v>9774</v>
      </c>
      <c r="F4454" s="17" t="s">
        <v>9776</v>
      </c>
    </row>
    <row r="4455" spans="1:6" x14ac:dyDescent="0.25">
      <c r="A4455" s="32" t="s">
        <v>7158</v>
      </c>
      <c r="B4455" s="28" t="s">
        <v>9067</v>
      </c>
      <c r="C4455" s="33">
        <v>132.25574660633484</v>
      </c>
      <c r="D4455" s="28" t="s">
        <v>77</v>
      </c>
      <c r="E4455" s="28" t="s">
        <v>9774</v>
      </c>
      <c r="F4455" s="17" t="s">
        <v>9776</v>
      </c>
    </row>
    <row r="4456" spans="1:6" x14ac:dyDescent="0.25">
      <c r="A4456" s="32" t="s">
        <v>7149</v>
      </c>
      <c r="B4456" s="28" t="s">
        <v>9060</v>
      </c>
      <c r="C4456" s="33">
        <v>52.09466063348416</v>
      </c>
      <c r="D4456" s="28" t="s">
        <v>77</v>
      </c>
      <c r="E4456" s="28" t="s">
        <v>9774</v>
      </c>
      <c r="F4456" s="17" t="s">
        <v>9776</v>
      </c>
    </row>
    <row r="4457" spans="1:6" x14ac:dyDescent="0.25">
      <c r="A4457" s="32" t="s">
        <v>7151</v>
      </c>
      <c r="B4457" s="28" t="s">
        <v>9062</v>
      </c>
      <c r="C4457" s="33">
        <v>78.815022624434363</v>
      </c>
      <c r="D4457" s="28" t="s">
        <v>77</v>
      </c>
      <c r="E4457" s="28" t="s">
        <v>9774</v>
      </c>
      <c r="F4457" s="17" t="s">
        <v>9776</v>
      </c>
    </row>
    <row r="4458" spans="1:6" x14ac:dyDescent="0.25">
      <c r="A4458" s="32" t="s">
        <v>34615</v>
      </c>
      <c r="B4458" s="28" t="s">
        <v>34616</v>
      </c>
      <c r="C4458" s="33">
        <v>38.734479638009049</v>
      </c>
      <c r="D4458" s="28" t="s">
        <v>77</v>
      </c>
      <c r="E4458" s="28" t="s">
        <v>9774</v>
      </c>
      <c r="F4458" s="17" t="s">
        <v>9776</v>
      </c>
    </row>
    <row r="4459" spans="1:6" x14ac:dyDescent="0.25">
      <c r="A4459" s="32" t="s">
        <v>34617</v>
      </c>
      <c r="B4459" s="28" t="s">
        <v>34618</v>
      </c>
      <c r="C4459" s="33">
        <v>25.37429864253394</v>
      </c>
      <c r="D4459" s="28" t="s">
        <v>77</v>
      </c>
      <c r="E4459" s="28" t="s">
        <v>9774</v>
      </c>
      <c r="F4459" s="17" t="s">
        <v>9776</v>
      </c>
    </row>
    <row r="4460" spans="1:6" x14ac:dyDescent="0.25">
      <c r="A4460" s="32" t="s">
        <v>34619</v>
      </c>
      <c r="B4460" s="28" t="s">
        <v>34620</v>
      </c>
      <c r="C4460" s="33">
        <v>78.815022624434363</v>
      </c>
      <c r="D4460" s="28" t="s">
        <v>77</v>
      </c>
      <c r="E4460" s="28" t="s">
        <v>9774</v>
      </c>
      <c r="F4460" s="17" t="s">
        <v>9776</v>
      </c>
    </row>
    <row r="4461" spans="1:6" x14ac:dyDescent="0.25">
      <c r="A4461" s="32" t="s">
        <v>34621</v>
      </c>
      <c r="B4461" s="28" t="s">
        <v>34622</v>
      </c>
      <c r="C4461" s="33">
        <v>38.734479638009049</v>
      </c>
      <c r="D4461" s="28" t="s">
        <v>77</v>
      </c>
      <c r="E4461" s="28" t="s">
        <v>9774</v>
      </c>
      <c r="F4461" s="17" t="s">
        <v>9776</v>
      </c>
    </row>
    <row r="4462" spans="1:6" x14ac:dyDescent="0.25">
      <c r="A4462" s="32" t="s">
        <v>34623</v>
      </c>
      <c r="B4462" s="28" t="s">
        <v>34624</v>
      </c>
      <c r="C4462" s="33">
        <v>52.09466063348416</v>
      </c>
      <c r="D4462" s="28" t="s">
        <v>77</v>
      </c>
      <c r="E4462" s="28" t="s">
        <v>9774</v>
      </c>
      <c r="F4462" s="17" t="s">
        <v>9776</v>
      </c>
    </row>
    <row r="4463" spans="1:6" x14ac:dyDescent="0.25">
      <c r="A4463" s="32" t="s">
        <v>34625</v>
      </c>
      <c r="B4463" s="28" t="s">
        <v>34622</v>
      </c>
      <c r="C4463" s="33">
        <v>38.734479638009049</v>
      </c>
      <c r="D4463" s="28" t="s">
        <v>77</v>
      </c>
      <c r="E4463" s="28" t="s">
        <v>9774</v>
      </c>
      <c r="F4463" s="17" t="s">
        <v>9776</v>
      </c>
    </row>
    <row r="4464" spans="1:6" x14ac:dyDescent="0.25">
      <c r="A4464" s="32" t="s">
        <v>7154</v>
      </c>
      <c r="B4464" s="28" t="s">
        <v>9063</v>
      </c>
      <c r="C4464" s="33">
        <v>38.734479638009049</v>
      </c>
      <c r="D4464" s="28" t="s">
        <v>77</v>
      </c>
      <c r="E4464" s="28" t="s">
        <v>9774</v>
      </c>
      <c r="F4464" s="17" t="s">
        <v>9776</v>
      </c>
    </row>
    <row r="4465" spans="1:6" x14ac:dyDescent="0.25">
      <c r="A4465" s="32" t="s">
        <v>34626</v>
      </c>
      <c r="B4465" s="28" t="s">
        <v>34627</v>
      </c>
      <c r="C4465" s="33">
        <v>65.454841628959286</v>
      </c>
      <c r="D4465" s="28" t="s">
        <v>77</v>
      </c>
      <c r="E4465" s="28" t="s">
        <v>9774</v>
      </c>
      <c r="F4465" s="17" t="s">
        <v>9776</v>
      </c>
    </row>
    <row r="4466" spans="1:6" x14ac:dyDescent="0.25">
      <c r="A4466" s="32" t="s">
        <v>7159</v>
      </c>
      <c r="B4466" s="28" t="s">
        <v>9068</v>
      </c>
      <c r="C4466" s="33">
        <v>118.89556561085971</v>
      </c>
      <c r="D4466" s="28" t="s">
        <v>77</v>
      </c>
      <c r="E4466" s="28" t="s">
        <v>9774</v>
      </c>
      <c r="F4466" s="17" t="s">
        <v>9776</v>
      </c>
    </row>
    <row r="4467" spans="1:6" x14ac:dyDescent="0.25">
      <c r="A4467" s="32" t="s">
        <v>34628</v>
      </c>
      <c r="B4467" s="28" t="s">
        <v>34629</v>
      </c>
      <c r="C4467" s="33">
        <v>38.734479638009049</v>
      </c>
      <c r="D4467" s="28" t="s">
        <v>77</v>
      </c>
      <c r="E4467" s="28" t="s">
        <v>9774</v>
      </c>
      <c r="F4467" s="17" t="s">
        <v>9776</v>
      </c>
    </row>
    <row r="4468" spans="1:6" x14ac:dyDescent="0.25">
      <c r="A4468" s="32" t="s">
        <v>7147</v>
      </c>
      <c r="B4468" s="28" t="s">
        <v>9058</v>
      </c>
      <c r="C4468" s="33">
        <v>65.454841628959286</v>
      </c>
      <c r="D4468" s="28" t="s">
        <v>77</v>
      </c>
      <c r="E4468" s="28" t="s">
        <v>9774</v>
      </c>
      <c r="F4468" s="17" t="s">
        <v>9776</v>
      </c>
    </row>
    <row r="4469" spans="1:6" x14ac:dyDescent="0.25">
      <c r="A4469" s="32" t="s">
        <v>7152</v>
      </c>
      <c r="B4469" s="28" t="s">
        <v>8231</v>
      </c>
      <c r="C4469" s="33">
        <v>158.99619909502258</v>
      </c>
      <c r="D4469" s="28" t="s">
        <v>77</v>
      </c>
      <c r="E4469" s="28" t="s">
        <v>9774</v>
      </c>
      <c r="F4469" s="17" t="s">
        <v>9776</v>
      </c>
    </row>
    <row r="4470" spans="1:6" x14ac:dyDescent="0.25">
      <c r="A4470" s="32" t="s">
        <v>7153</v>
      </c>
      <c r="B4470" s="28" t="s">
        <v>8231</v>
      </c>
      <c r="C4470" s="33">
        <v>185.71656108597284</v>
      </c>
      <c r="D4470" s="28" t="s">
        <v>77</v>
      </c>
      <c r="E4470" s="28" t="s">
        <v>9774</v>
      </c>
      <c r="F4470" s="17" t="s">
        <v>9776</v>
      </c>
    </row>
    <row r="4471" spans="1:6" x14ac:dyDescent="0.25">
      <c r="A4471" s="32" t="s">
        <v>7160</v>
      </c>
      <c r="B4471" s="28" t="s">
        <v>9066</v>
      </c>
      <c r="C4471" s="33">
        <v>105.53538461538463</v>
      </c>
      <c r="D4471" s="28" t="s">
        <v>77</v>
      </c>
      <c r="E4471" s="28" t="s">
        <v>9774</v>
      </c>
      <c r="F4471" s="17" t="s">
        <v>9776</v>
      </c>
    </row>
    <row r="4472" spans="1:6" x14ac:dyDescent="0.25">
      <c r="A4472" s="32" t="s">
        <v>7156</v>
      </c>
      <c r="B4472" s="28" t="s">
        <v>9065</v>
      </c>
      <c r="C4472" s="33">
        <v>239.15728506787329</v>
      </c>
      <c r="D4472" s="28" t="s">
        <v>77</v>
      </c>
      <c r="E4472" s="28" t="s">
        <v>9774</v>
      </c>
      <c r="F4472" s="17" t="s">
        <v>9776</v>
      </c>
    </row>
    <row r="4473" spans="1:6" x14ac:dyDescent="0.25">
      <c r="A4473" s="32" t="s">
        <v>7155</v>
      </c>
      <c r="B4473" s="28" t="s">
        <v>9064</v>
      </c>
      <c r="C4473" s="33">
        <v>265.87764705882347</v>
      </c>
      <c r="D4473" s="28" t="s">
        <v>77</v>
      </c>
      <c r="E4473" s="28" t="s">
        <v>9774</v>
      </c>
      <c r="F4473" s="17" t="s">
        <v>9776</v>
      </c>
    </row>
    <row r="4474" spans="1:6" x14ac:dyDescent="0.25">
      <c r="A4474" s="32" t="s">
        <v>7157</v>
      </c>
      <c r="B4474" s="28" t="s">
        <v>9066</v>
      </c>
      <c r="C4474" s="33">
        <v>145.61592760180997</v>
      </c>
      <c r="D4474" s="28" t="s">
        <v>77</v>
      </c>
      <c r="E4474" s="28" t="s">
        <v>9774</v>
      </c>
      <c r="F4474" s="17" t="s">
        <v>9776</v>
      </c>
    </row>
    <row r="4475" spans="1:6" x14ac:dyDescent="0.25">
      <c r="A4475" s="32" t="s">
        <v>6400</v>
      </c>
      <c r="B4475" s="28" t="s">
        <v>8113</v>
      </c>
      <c r="C4475" s="33">
        <v>38.734479638009049</v>
      </c>
      <c r="D4475" s="28" t="s">
        <v>77</v>
      </c>
      <c r="E4475" s="28" t="s">
        <v>9774</v>
      </c>
      <c r="F4475" s="17" t="s">
        <v>9776</v>
      </c>
    </row>
    <row r="4476" spans="1:6" x14ac:dyDescent="0.25">
      <c r="A4476" s="32" t="s">
        <v>41942</v>
      </c>
      <c r="B4476" s="28" t="s">
        <v>8113</v>
      </c>
      <c r="C4476" s="33">
        <v>52.09466063348416</v>
      </c>
      <c r="D4476" s="28" t="s">
        <v>77</v>
      </c>
      <c r="E4476" s="28" t="s">
        <v>9774</v>
      </c>
      <c r="F4476" s="17" t="s">
        <v>9776</v>
      </c>
    </row>
    <row r="4477" spans="1:6" x14ac:dyDescent="0.25">
      <c r="A4477" s="32" t="s">
        <v>6135</v>
      </c>
      <c r="B4477" s="28" t="s">
        <v>8113</v>
      </c>
      <c r="C4477" s="33">
        <v>38.734479638009049</v>
      </c>
      <c r="D4477" s="28" t="s">
        <v>77</v>
      </c>
      <c r="E4477" s="28" t="s">
        <v>9774</v>
      </c>
      <c r="F4477" s="17" t="s">
        <v>9776</v>
      </c>
    </row>
    <row r="4478" spans="1:6" x14ac:dyDescent="0.25">
      <c r="A4478" s="32" t="s">
        <v>41943</v>
      </c>
      <c r="B4478" s="28" t="s">
        <v>41944</v>
      </c>
      <c r="C4478" s="33">
        <v>52.09466063348416</v>
      </c>
      <c r="D4478" s="28" t="s">
        <v>77</v>
      </c>
      <c r="E4478" s="28" t="s">
        <v>9774</v>
      </c>
      <c r="F4478" s="17" t="s">
        <v>9776</v>
      </c>
    </row>
    <row r="4479" spans="1:6" x14ac:dyDescent="0.25">
      <c r="A4479" s="32" t="s">
        <v>6719</v>
      </c>
      <c r="B4479" s="28" t="s">
        <v>8648</v>
      </c>
      <c r="C4479" s="33">
        <v>359.37882352941176</v>
      </c>
      <c r="D4479" s="28" t="s">
        <v>77</v>
      </c>
      <c r="E4479" s="28" t="s">
        <v>9774</v>
      </c>
      <c r="F4479" s="17" t="s">
        <v>9776</v>
      </c>
    </row>
    <row r="4480" spans="1:6" x14ac:dyDescent="0.25">
      <c r="A4480" s="32" t="s">
        <v>6257</v>
      </c>
      <c r="B4480" s="28" t="s">
        <v>8230</v>
      </c>
      <c r="C4480" s="33">
        <v>52.114751131221723</v>
      </c>
      <c r="D4480" s="28" t="s">
        <v>77</v>
      </c>
      <c r="E4480" s="28" t="s">
        <v>9774</v>
      </c>
      <c r="F4480" s="17" t="s">
        <v>9776</v>
      </c>
    </row>
    <row r="4481" spans="1:6" x14ac:dyDescent="0.25">
      <c r="A4481" s="32" t="s">
        <v>6333</v>
      </c>
      <c r="B4481" s="28" t="s">
        <v>8305</v>
      </c>
      <c r="C4481" s="33">
        <v>52.114751131221723</v>
      </c>
      <c r="D4481" s="28" t="s">
        <v>77</v>
      </c>
      <c r="E4481" s="28" t="s">
        <v>9774</v>
      </c>
      <c r="F4481" s="17" t="s">
        <v>9776</v>
      </c>
    </row>
    <row r="4482" spans="1:6" x14ac:dyDescent="0.25">
      <c r="A4482" s="32" t="s">
        <v>6465</v>
      </c>
      <c r="B4482" s="28" t="s">
        <v>8420</v>
      </c>
      <c r="C4482" s="33">
        <v>38.754570135746604</v>
      </c>
      <c r="D4482" s="28" t="s">
        <v>77</v>
      </c>
      <c r="E4482" s="28" t="s">
        <v>9774</v>
      </c>
      <c r="F4482" s="17" t="s">
        <v>9776</v>
      </c>
    </row>
    <row r="4483" spans="1:6" x14ac:dyDescent="0.25">
      <c r="A4483" s="32" t="s">
        <v>6214</v>
      </c>
      <c r="B4483" s="28" t="s">
        <v>8189</v>
      </c>
      <c r="C4483" s="33">
        <v>38.734479638009049</v>
      </c>
      <c r="D4483" s="28" t="s">
        <v>77</v>
      </c>
      <c r="E4483" s="28" t="s">
        <v>9774</v>
      </c>
      <c r="F4483" s="17" t="s">
        <v>9776</v>
      </c>
    </row>
    <row r="4484" spans="1:6" x14ac:dyDescent="0.25">
      <c r="A4484" s="32" t="s">
        <v>6625</v>
      </c>
      <c r="B4484" s="28" t="s">
        <v>8570</v>
      </c>
      <c r="C4484" s="33">
        <v>212.4168325791855</v>
      </c>
      <c r="D4484" s="28" t="s">
        <v>77</v>
      </c>
      <c r="E4484" s="28" t="s">
        <v>9774</v>
      </c>
      <c r="F4484" s="17" t="s">
        <v>9776</v>
      </c>
    </row>
    <row r="4485" spans="1:6" x14ac:dyDescent="0.25">
      <c r="A4485" s="32" t="s">
        <v>6115</v>
      </c>
      <c r="B4485" s="28" t="s">
        <v>8093</v>
      </c>
      <c r="C4485" s="33">
        <v>118.89556561085971</v>
      </c>
      <c r="D4485" s="28" t="s">
        <v>77</v>
      </c>
      <c r="E4485" s="28" t="s">
        <v>9774</v>
      </c>
      <c r="F4485" s="17" t="s">
        <v>9776</v>
      </c>
    </row>
    <row r="4486" spans="1:6" x14ac:dyDescent="0.25">
      <c r="A4486" s="32" t="s">
        <v>6482</v>
      </c>
      <c r="B4486" s="28" t="s">
        <v>8434</v>
      </c>
      <c r="C4486" s="33">
        <v>65.474932126696842</v>
      </c>
      <c r="D4486" s="28" t="s">
        <v>77</v>
      </c>
      <c r="E4486" s="28" t="s">
        <v>9774</v>
      </c>
      <c r="F4486" s="17" t="s">
        <v>9776</v>
      </c>
    </row>
    <row r="4487" spans="1:6" x14ac:dyDescent="0.25">
      <c r="A4487" s="32" t="s">
        <v>7600</v>
      </c>
      <c r="B4487" s="28" t="s">
        <v>9544</v>
      </c>
      <c r="C4487" s="33">
        <v>92.175203619909496</v>
      </c>
      <c r="D4487" s="28" t="s">
        <v>77</v>
      </c>
      <c r="E4487" s="28" t="s">
        <v>9774</v>
      </c>
      <c r="F4487" s="17" t="s">
        <v>9776</v>
      </c>
    </row>
    <row r="4488" spans="1:6" x14ac:dyDescent="0.25">
      <c r="A4488" s="32" t="s">
        <v>6434</v>
      </c>
      <c r="B4488" s="28" t="s">
        <v>8394</v>
      </c>
      <c r="C4488" s="33">
        <v>38.734479638009049</v>
      </c>
      <c r="D4488" s="28" t="s">
        <v>77</v>
      </c>
      <c r="E4488" s="28" t="s">
        <v>9774</v>
      </c>
      <c r="F4488" s="17" t="s">
        <v>9776</v>
      </c>
    </row>
    <row r="4489" spans="1:6" x14ac:dyDescent="0.25">
      <c r="A4489" s="32" t="s">
        <v>34630</v>
      </c>
      <c r="B4489" s="28" t="s">
        <v>34631</v>
      </c>
      <c r="C4489" s="33">
        <v>212.4168325791855</v>
      </c>
      <c r="D4489" s="28" t="s">
        <v>77</v>
      </c>
      <c r="E4489" s="28" t="s">
        <v>9774</v>
      </c>
      <c r="F4489" s="17" t="s">
        <v>9776</v>
      </c>
    </row>
    <row r="4490" spans="1:6" x14ac:dyDescent="0.25">
      <c r="A4490" s="32" t="s">
        <v>34632</v>
      </c>
      <c r="B4490" s="28" t="s">
        <v>34631</v>
      </c>
      <c r="C4490" s="33">
        <v>212.4168325791855</v>
      </c>
      <c r="D4490" s="28" t="s">
        <v>77</v>
      </c>
      <c r="E4490" s="28" t="s">
        <v>9774</v>
      </c>
      <c r="F4490" s="17" t="s">
        <v>9776</v>
      </c>
    </row>
    <row r="4491" spans="1:6" x14ac:dyDescent="0.25">
      <c r="A4491" s="32" t="s">
        <v>6705</v>
      </c>
      <c r="B4491" s="28" t="s">
        <v>8636</v>
      </c>
      <c r="C4491" s="33">
        <v>292.57791855203618</v>
      </c>
      <c r="D4491" s="28" t="s">
        <v>77</v>
      </c>
      <c r="E4491" s="28" t="s">
        <v>9774</v>
      </c>
      <c r="F4491" s="17" t="s">
        <v>9776</v>
      </c>
    </row>
    <row r="4492" spans="1:6" x14ac:dyDescent="0.25">
      <c r="A4492" s="32" t="s">
        <v>6235</v>
      </c>
      <c r="B4492" s="28" t="s">
        <v>8209</v>
      </c>
      <c r="C4492" s="33">
        <v>105.55547511312216</v>
      </c>
      <c r="D4492" s="28" t="s">
        <v>77</v>
      </c>
      <c r="E4492" s="28" t="s">
        <v>9774</v>
      </c>
      <c r="F4492" s="17" t="s">
        <v>9776</v>
      </c>
    </row>
    <row r="4493" spans="1:6" x14ac:dyDescent="0.25">
      <c r="A4493" s="32" t="s">
        <v>6506</v>
      </c>
      <c r="B4493" s="28" t="s">
        <v>8457</v>
      </c>
      <c r="C4493" s="33">
        <v>25.394389140271493</v>
      </c>
      <c r="D4493" s="28" t="s">
        <v>77</v>
      </c>
      <c r="E4493" s="28" t="s">
        <v>9774</v>
      </c>
      <c r="F4493" s="17" t="s">
        <v>9776</v>
      </c>
    </row>
    <row r="4494" spans="1:6" x14ac:dyDescent="0.25">
      <c r="A4494" s="32" t="s">
        <v>6258</v>
      </c>
      <c r="B4494" s="28" t="s">
        <v>8231</v>
      </c>
      <c r="C4494" s="33">
        <v>92.195294117647066</v>
      </c>
      <c r="D4494" s="28" t="s">
        <v>77</v>
      </c>
      <c r="E4494" s="28" t="s">
        <v>9774</v>
      </c>
      <c r="F4494" s="17" t="s">
        <v>9776</v>
      </c>
    </row>
    <row r="4495" spans="1:6" x14ac:dyDescent="0.25">
      <c r="A4495" s="32" t="s">
        <v>6472</v>
      </c>
      <c r="B4495" s="28" t="s">
        <v>8231</v>
      </c>
      <c r="C4495" s="33">
        <v>52.09466063348416</v>
      </c>
      <c r="D4495" s="28" t="s">
        <v>77</v>
      </c>
      <c r="E4495" s="28" t="s">
        <v>9774</v>
      </c>
      <c r="F4495" s="17" t="s">
        <v>9776</v>
      </c>
    </row>
    <row r="4496" spans="1:6" x14ac:dyDescent="0.25">
      <c r="A4496" s="32" t="s">
        <v>6294</v>
      </c>
      <c r="B4496" s="28" t="s">
        <v>8268</v>
      </c>
      <c r="C4496" s="33">
        <v>65.454841628959286</v>
      </c>
      <c r="D4496" s="28" t="s">
        <v>77</v>
      </c>
      <c r="E4496" s="28" t="s">
        <v>9774</v>
      </c>
      <c r="F4496" s="17" t="s">
        <v>9776</v>
      </c>
    </row>
    <row r="4497" spans="1:6" x14ac:dyDescent="0.25">
      <c r="A4497" s="32" t="s">
        <v>6022</v>
      </c>
      <c r="B4497" s="28" t="s">
        <v>8039</v>
      </c>
      <c r="C4497" s="33">
        <v>52.114751131221723</v>
      </c>
      <c r="D4497" s="28" t="s">
        <v>77</v>
      </c>
      <c r="E4497" s="28" t="s">
        <v>9774</v>
      </c>
      <c r="F4497" s="17" t="s">
        <v>9776</v>
      </c>
    </row>
    <row r="4498" spans="1:6" x14ac:dyDescent="0.25">
      <c r="A4498" s="32" t="s">
        <v>6197</v>
      </c>
      <c r="B4498" s="28" t="s">
        <v>8172</v>
      </c>
      <c r="C4498" s="33">
        <v>78.815022624434363</v>
      </c>
      <c r="D4498" s="28" t="s">
        <v>77</v>
      </c>
      <c r="E4498" s="28" t="s">
        <v>9774</v>
      </c>
      <c r="F4498" s="17" t="s">
        <v>9776</v>
      </c>
    </row>
    <row r="4499" spans="1:6" x14ac:dyDescent="0.25">
      <c r="A4499" s="32" t="s">
        <v>34633</v>
      </c>
      <c r="B4499" s="28" t="s">
        <v>34634</v>
      </c>
      <c r="C4499" s="33">
        <v>185.69647058823531</v>
      </c>
      <c r="D4499" s="28" t="s">
        <v>77</v>
      </c>
      <c r="E4499" s="28" t="s">
        <v>9774</v>
      </c>
      <c r="F4499" s="17" t="s">
        <v>9776</v>
      </c>
    </row>
    <row r="4500" spans="1:6" x14ac:dyDescent="0.25">
      <c r="A4500" s="32" t="s">
        <v>6703</v>
      </c>
      <c r="B4500" s="28" t="s">
        <v>8634</v>
      </c>
      <c r="C4500" s="33">
        <v>199.05665158371036</v>
      </c>
      <c r="D4500" s="28" t="s">
        <v>77</v>
      </c>
      <c r="E4500" s="28" t="s">
        <v>9774</v>
      </c>
      <c r="F4500" s="17" t="s">
        <v>9776</v>
      </c>
    </row>
    <row r="4501" spans="1:6" x14ac:dyDescent="0.25">
      <c r="A4501" s="32" t="s">
        <v>6382</v>
      </c>
      <c r="B4501" s="28" t="s">
        <v>8351</v>
      </c>
      <c r="C4501" s="33">
        <v>52.09466063348416</v>
      </c>
      <c r="D4501" s="28" t="s">
        <v>77</v>
      </c>
      <c r="E4501" s="28" t="s">
        <v>9774</v>
      </c>
      <c r="F4501" s="17" t="s">
        <v>9776</v>
      </c>
    </row>
    <row r="4502" spans="1:6" x14ac:dyDescent="0.25">
      <c r="A4502" s="32" t="s">
        <v>7533</v>
      </c>
      <c r="B4502" s="28" t="s">
        <v>9486</v>
      </c>
      <c r="C4502" s="33">
        <v>199.05665158371036</v>
      </c>
      <c r="D4502" s="28" t="s">
        <v>77</v>
      </c>
      <c r="E4502" s="28" t="s">
        <v>9774</v>
      </c>
      <c r="F4502" s="17" t="s">
        <v>9776</v>
      </c>
    </row>
    <row r="4503" spans="1:6" x14ac:dyDescent="0.25">
      <c r="A4503" s="32" t="s">
        <v>7601</v>
      </c>
      <c r="B4503" s="28" t="s">
        <v>9486</v>
      </c>
      <c r="C4503" s="33">
        <v>158.97610859728505</v>
      </c>
      <c r="D4503" s="28" t="s">
        <v>77</v>
      </c>
      <c r="E4503" s="28" t="s">
        <v>9774</v>
      </c>
      <c r="F4503" s="17" t="s">
        <v>9776</v>
      </c>
    </row>
    <row r="4504" spans="1:6" x14ac:dyDescent="0.25">
      <c r="A4504" s="32" t="s">
        <v>6362</v>
      </c>
      <c r="B4504" s="28" t="s">
        <v>8332</v>
      </c>
      <c r="C4504" s="33">
        <v>38.734479638009049</v>
      </c>
      <c r="D4504" s="28" t="s">
        <v>77</v>
      </c>
      <c r="E4504" s="28" t="s">
        <v>9774</v>
      </c>
      <c r="F4504" s="17" t="s">
        <v>9776</v>
      </c>
    </row>
    <row r="4505" spans="1:6" x14ac:dyDescent="0.25">
      <c r="A4505" s="32" t="s">
        <v>6427</v>
      </c>
      <c r="B4505" s="28" t="s">
        <v>8389</v>
      </c>
      <c r="C4505" s="33">
        <v>32.064434389140274</v>
      </c>
      <c r="D4505" s="28" t="s">
        <v>77</v>
      </c>
      <c r="E4505" s="28" t="s">
        <v>9774</v>
      </c>
      <c r="F4505" s="17" t="s">
        <v>9776</v>
      </c>
    </row>
    <row r="4506" spans="1:6" x14ac:dyDescent="0.25">
      <c r="A4506" s="32" t="s">
        <v>6742</v>
      </c>
      <c r="B4506" s="28" t="s">
        <v>8672</v>
      </c>
      <c r="C4506" s="33">
        <v>867.04561085972853</v>
      </c>
      <c r="D4506" s="28" t="s">
        <v>77</v>
      </c>
      <c r="E4506" s="28" t="s">
        <v>9774</v>
      </c>
      <c r="F4506" s="17" t="s">
        <v>9776</v>
      </c>
    </row>
    <row r="4507" spans="1:6" x14ac:dyDescent="0.25">
      <c r="A4507" s="32" t="s">
        <v>6271</v>
      </c>
      <c r="B4507" s="28" t="s">
        <v>8245</v>
      </c>
      <c r="C4507" s="33">
        <v>25.37429864253394</v>
      </c>
      <c r="D4507" s="28" t="s">
        <v>77</v>
      </c>
      <c r="E4507" s="28" t="s">
        <v>9774</v>
      </c>
      <c r="F4507" s="17" t="s">
        <v>9776</v>
      </c>
    </row>
    <row r="4508" spans="1:6" x14ac:dyDescent="0.25">
      <c r="A4508" s="32" t="s">
        <v>6487</v>
      </c>
      <c r="B4508" s="28" t="s">
        <v>8439</v>
      </c>
      <c r="C4508" s="33">
        <v>132.27583710407242</v>
      </c>
      <c r="D4508" s="28" t="s">
        <v>77</v>
      </c>
      <c r="E4508" s="28" t="s">
        <v>9774</v>
      </c>
      <c r="F4508" s="17" t="s">
        <v>9776</v>
      </c>
    </row>
    <row r="4509" spans="1:6" x14ac:dyDescent="0.25">
      <c r="A4509" s="32" t="s">
        <v>34635</v>
      </c>
      <c r="B4509" s="28" t="s">
        <v>34636</v>
      </c>
      <c r="C4509" s="33">
        <v>265.87764705882347</v>
      </c>
      <c r="D4509" s="28" t="s">
        <v>77</v>
      </c>
      <c r="E4509" s="28" t="s">
        <v>9774</v>
      </c>
      <c r="F4509" s="17" t="s">
        <v>9776</v>
      </c>
    </row>
    <row r="4510" spans="1:6" x14ac:dyDescent="0.25">
      <c r="A4510" s="32" t="s">
        <v>34637</v>
      </c>
      <c r="B4510" s="28" t="s">
        <v>34638</v>
      </c>
      <c r="C4510" s="33">
        <v>265.87764705882347</v>
      </c>
      <c r="D4510" s="28" t="s">
        <v>77</v>
      </c>
      <c r="E4510" s="28" t="s">
        <v>9774</v>
      </c>
      <c r="F4510" s="17" t="s">
        <v>9776</v>
      </c>
    </row>
    <row r="4511" spans="1:6" x14ac:dyDescent="0.25">
      <c r="A4511" s="32" t="s">
        <v>6415</v>
      </c>
      <c r="B4511" s="28" t="s">
        <v>8379</v>
      </c>
      <c r="C4511" s="33">
        <v>132.27583710407242</v>
      </c>
      <c r="D4511" s="28" t="s">
        <v>77</v>
      </c>
      <c r="E4511" s="28" t="s">
        <v>9774</v>
      </c>
      <c r="F4511" s="17" t="s">
        <v>9776</v>
      </c>
    </row>
    <row r="4512" spans="1:6" x14ac:dyDescent="0.25">
      <c r="A4512" s="32" t="s">
        <v>7549</v>
      </c>
      <c r="B4512" s="28" t="s">
        <v>9501</v>
      </c>
      <c r="C4512" s="33">
        <v>38.734479638009049</v>
      </c>
      <c r="D4512" s="28" t="s">
        <v>77</v>
      </c>
      <c r="E4512" s="28" t="s">
        <v>9774</v>
      </c>
      <c r="F4512" s="17" t="s">
        <v>9776</v>
      </c>
    </row>
    <row r="4513" spans="1:6" x14ac:dyDescent="0.25">
      <c r="A4513" s="32" t="s">
        <v>34639</v>
      </c>
      <c r="B4513" s="28" t="s">
        <v>34640</v>
      </c>
      <c r="C4513" s="33">
        <v>212.4168325791855</v>
      </c>
      <c r="D4513" s="28" t="s">
        <v>77</v>
      </c>
      <c r="E4513" s="28" t="s">
        <v>9774</v>
      </c>
      <c r="F4513" s="17" t="s">
        <v>9776</v>
      </c>
    </row>
    <row r="4514" spans="1:6" x14ac:dyDescent="0.25">
      <c r="A4514" s="32" t="s">
        <v>34641</v>
      </c>
      <c r="B4514" s="28" t="s">
        <v>34642</v>
      </c>
      <c r="C4514" s="33">
        <v>225.79710407239818</v>
      </c>
      <c r="D4514" s="28" t="s">
        <v>77</v>
      </c>
      <c r="E4514" s="28" t="s">
        <v>9774</v>
      </c>
      <c r="F4514" s="17" t="s">
        <v>9776</v>
      </c>
    </row>
    <row r="4515" spans="1:6" x14ac:dyDescent="0.25">
      <c r="A4515" s="32" t="s">
        <v>6751</v>
      </c>
      <c r="B4515" s="28" t="s">
        <v>8254</v>
      </c>
      <c r="C4515" s="33">
        <v>359.39891402714926</v>
      </c>
      <c r="D4515" s="28" t="s">
        <v>77</v>
      </c>
      <c r="E4515" s="28" t="s">
        <v>9774</v>
      </c>
      <c r="F4515" s="17" t="s">
        <v>9776</v>
      </c>
    </row>
    <row r="4516" spans="1:6" x14ac:dyDescent="0.25">
      <c r="A4516" s="32" t="s">
        <v>6417</v>
      </c>
      <c r="B4516" s="28" t="s">
        <v>8381</v>
      </c>
      <c r="C4516" s="33">
        <v>52.09466063348416</v>
      </c>
      <c r="D4516" s="28" t="s">
        <v>77</v>
      </c>
      <c r="E4516" s="28" t="s">
        <v>9774</v>
      </c>
      <c r="F4516" s="17" t="s">
        <v>9776</v>
      </c>
    </row>
    <row r="4517" spans="1:6" x14ac:dyDescent="0.25">
      <c r="A4517" s="32" t="s">
        <v>6207</v>
      </c>
      <c r="B4517" s="28" t="s">
        <v>8182</v>
      </c>
      <c r="C4517" s="33">
        <v>145.61592760180997</v>
      </c>
      <c r="D4517" s="28" t="s">
        <v>77</v>
      </c>
      <c r="E4517" s="28" t="s">
        <v>9774</v>
      </c>
      <c r="F4517" s="17" t="s">
        <v>9776</v>
      </c>
    </row>
    <row r="4518" spans="1:6" x14ac:dyDescent="0.25">
      <c r="A4518" s="32" t="s">
        <v>6324</v>
      </c>
      <c r="B4518" s="28" t="s">
        <v>8296</v>
      </c>
      <c r="C4518" s="33">
        <v>65.454841628959286</v>
      </c>
      <c r="D4518" s="28" t="s">
        <v>77</v>
      </c>
      <c r="E4518" s="28" t="s">
        <v>9774</v>
      </c>
      <c r="F4518" s="17" t="s">
        <v>9776</v>
      </c>
    </row>
    <row r="4519" spans="1:6" x14ac:dyDescent="0.25">
      <c r="A4519" s="32" t="s">
        <v>6486</v>
      </c>
      <c r="B4519" s="28" t="s">
        <v>8438</v>
      </c>
      <c r="C4519" s="33">
        <v>52.09466063348416</v>
      </c>
      <c r="D4519" s="28" t="s">
        <v>77</v>
      </c>
      <c r="E4519" s="28" t="s">
        <v>9774</v>
      </c>
      <c r="F4519" s="17" t="s">
        <v>9776</v>
      </c>
    </row>
    <row r="4520" spans="1:6" x14ac:dyDescent="0.25">
      <c r="A4520" s="32" t="s">
        <v>6305</v>
      </c>
      <c r="B4520" s="28" t="s">
        <v>8279</v>
      </c>
      <c r="C4520" s="33">
        <v>52.09466063348416</v>
      </c>
      <c r="D4520" s="28" t="s">
        <v>77</v>
      </c>
      <c r="E4520" s="28" t="s">
        <v>9774</v>
      </c>
      <c r="F4520" s="17" t="s">
        <v>9776</v>
      </c>
    </row>
    <row r="4521" spans="1:6" x14ac:dyDescent="0.25">
      <c r="A4521" s="32" t="s">
        <v>6138</v>
      </c>
      <c r="B4521" s="28" t="s">
        <v>8116</v>
      </c>
      <c r="C4521" s="33">
        <v>118.89556561085971</v>
      </c>
      <c r="D4521" s="28" t="s">
        <v>77</v>
      </c>
      <c r="E4521" s="28" t="s">
        <v>9774</v>
      </c>
      <c r="F4521" s="17" t="s">
        <v>9776</v>
      </c>
    </row>
    <row r="4522" spans="1:6" x14ac:dyDescent="0.25">
      <c r="A4522" s="32" t="s">
        <v>41945</v>
      </c>
      <c r="B4522" s="28" t="s">
        <v>41946</v>
      </c>
      <c r="C4522" s="33">
        <v>546.42135746606334</v>
      </c>
      <c r="D4522" s="28" t="s">
        <v>77</v>
      </c>
      <c r="E4522" s="28" t="s">
        <v>9774</v>
      </c>
      <c r="F4522" s="17" t="s">
        <v>9776</v>
      </c>
    </row>
    <row r="4523" spans="1:6" x14ac:dyDescent="0.25">
      <c r="A4523" s="32" t="s">
        <v>6794</v>
      </c>
      <c r="B4523" s="28" t="s">
        <v>8720</v>
      </c>
      <c r="C4523" s="33">
        <v>599.86208144796376</v>
      </c>
      <c r="D4523" s="28" t="s">
        <v>77</v>
      </c>
      <c r="E4523" s="28" t="s">
        <v>9774</v>
      </c>
      <c r="F4523" s="17" t="s">
        <v>9776</v>
      </c>
    </row>
    <row r="4524" spans="1:6" x14ac:dyDescent="0.25">
      <c r="A4524" s="32" t="s">
        <v>6531</v>
      </c>
      <c r="B4524" s="28" t="s">
        <v>8481</v>
      </c>
      <c r="C4524" s="33">
        <v>239.13719457013576</v>
      </c>
      <c r="D4524" s="28" t="s">
        <v>77</v>
      </c>
      <c r="E4524" s="28" t="s">
        <v>9774</v>
      </c>
      <c r="F4524" s="17" t="s">
        <v>9776</v>
      </c>
    </row>
    <row r="4525" spans="1:6" x14ac:dyDescent="0.25">
      <c r="A4525" s="32" t="s">
        <v>6738</v>
      </c>
      <c r="B4525" s="28" t="s">
        <v>8666</v>
      </c>
      <c r="C4525" s="33">
        <v>573.14171945701355</v>
      </c>
      <c r="D4525" s="28" t="s">
        <v>77</v>
      </c>
      <c r="E4525" s="28" t="s">
        <v>9774</v>
      </c>
      <c r="F4525" s="17" t="s">
        <v>9776</v>
      </c>
    </row>
    <row r="4526" spans="1:6" x14ac:dyDescent="0.25">
      <c r="A4526" s="32" t="s">
        <v>34643</v>
      </c>
      <c r="B4526" s="28" t="s">
        <v>34644</v>
      </c>
      <c r="C4526" s="33">
        <v>199.05665158371036</v>
      </c>
      <c r="D4526" s="28" t="s">
        <v>77</v>
      </c>
      <c r="E4526" s="28" t="s">
        <v>9774</v>
      </c>
      <c r="F4526" s="17" t="s">
        <v>9776</v>
      </c>
    </row>
    <row r="4527" spans="1:6" x14ac:dyDescent="0.25">
      <c r="A4527" s="32" t="s">
        <v>6643</v>
      </c>
      <c r="B4527" s="28" t="s">
        <v>8584</v>
      </c>
      <c r="C4527" s="33">
        <v>199.05665158371036</v>
      </c>
      <c r="D4527" s="28" t="s">
        <v>77</v>
      </c>
      <c r="E4527" s="28" t="s">
        <v>9774</v>
      </c>
      <c r="F4527" s="17" t="s">
        <v>9776</v>
      </c>
    </row>
    <row r="4528" spans="1:6" x14ac:dyDescent="0.25">
      <c r="A4528" s="32" t="s">
        <v>6777</v>
      </c>
      <c r="B4528" s="28" t="s">
        <v>8705</v>
      </c>
      <c r="C4528" s="33">
        <v>533.06117647058818</v>
      </c>
      <c r="D4528" s="28" t="s">
        <v>77</v>
      </c>
      <c r="E4528" s="28" t="s">
        <v>9774</v>
      </c>
      <c r="F4528" s="17" t="s">
        <v>9776</v>
      </c>
    </row>
    <row r="4529" spans="1:6" x14ac:dyDescent="0.25">
      <c r="A4529" s="32" t="s">
        <v>34645</v>
      </c>
      <c r="B4529" s="28" t="s">
        <v>34646</v>
      </c>
      <c r="C4529" s="33">
        <v>24.048325791855206</v>
      </c>
      <c r="D4529" s="28" t="s">
        <v>77</v>
      </c>
      <c r="E4529" s="28" t="s">
        <v>9774</v>
      </c>
      <c r="F4529" s="17" t="s">
        <v>9776</v>
      </c>
    </row>
    <row r="4530" spans="1:6" x14ac:dyDescent="0.25">
      <c r="A4530" s="32" t="s">
        <v>34647</v>
      </c>
      <c r="B4530" s="28" t="s">
        <v>34648</v>
      </c>
      <c r="C4530" s="33">
        <v>26.720361990950227</v>
      </c>
      <c r="D4530" s="28" t="s">
        <v>77</v>
      </c>
      <c r="E4530" s="28" t="s">
        <v>9774</v>
      </c>
      <c r="F4530" s="17" t="s">
        <v>9776</v>
      </c>
    </row>
    <row r="4531" spans="1:6" x14ac:dyDescent="0.25">
      <c r="A4531" s="32" t="s">
        <v>6373</v>
      </c>
      <c r="B4531" s="28" t="s">
        <v>8342</v>
      </c>
      <c r="C4531" s="33">
        <v>145.61592760180997</v>
      </c>
      <c r="D4531" s="28" t="s">
        <v>77</v>
      </c>
      <c r="E4531" s="28" t="s">
        <v>9774</v>
      </c>
      <c r="F4531" s="17" t="s">
        <v>9776</v>
      </c>
    </row>
    <row r="4532" spans="1:6" x14ac:dyDescent="0.25">
      <c r="A4532" s="32" t="s">
        <v>7614</v>
      </c>
      <c r="B4532" s="28" t="s">
        <v>9551</v>
      </c>
      <c r="C4532" s="33">
        <v>239.13719457013576</v>
      </c>
      <c r="D4532" s="28" t="s">
        <v>77</v>
      </c>
      <c r="E4532" s="28" t="s">
        <v>9774</v>
      </c>
      <c r="F4532" s="17" t="s">
        <v>9776</v>
      </c>
    </row>
    <row r="4533" spans="1:6" x14ac:dyDescent="0.25">
      <c r="A4533" s="32" t="s">
        <v>34649</v>
      </c>
      <c r="B4533" s="28" t="s">
        <v>34650</v>
      </c>
      <c r="C4533" s="33">
        <v>1000.6474208144797</v>
      </c>
      <c r="D4533" s="28" t="s">
        <v>77</v>
      </c>
      <c r="E4533" s="28" t="s">
        <v>9774</v>
      </c>
      <c r="F4533" s="17" t="s">
        <v>9776</v>
      </c>
    </row>
    <row r="4534" spans="1:6" x14ac:dyDescent="0.25">
      <c r="A4534" s="32" t="s">
        <v>6401</v>
      </c>
      <c r="B4534" s="28" t="s">
        <v>8368</v>
      </c>
      <c r="C4534" s="33">
        <v>20.030226244343893</v>
      </c>
      <c r="D4534" s="28" t="s">
        <v>77</v>
      </c>
      <c r="E4534" s="28" t="s">
        <v>9774</v>
      </c>
      <c r="F4534" s="17" t="s">
        <v>9776</v>
      </c>
    </row>
    <row r="4535" spans="1:6" x14ac:dyDescent="0.25">
      <c r="A4535" s="32" t="s">
        <v>6436</v>
      </c>
      <c r="B4535" s="28" t="s">
        <v>8396</v>
      </c>
      <c r="C4535" s="33">
        <v>52.09466063348416</v>
      </c>
      <c r="D4535" s="28" t="s">
        <v>77</v>
      </c>
      <c r="E4535" s="28" t="s">
        <v>9774</v>
      </c>
      <c r="F4535" s="17" t="s">
        <v>9776</v>
      </c>
    </row>
    <row r="4536" spans="1:6" x14ac:dyDescent="0.25">
      <c r="A4536" s="32" t="s">
        <v>2497</v>
      </c>
      <c r="B4536" s="28" t="s">
        <v>8486</v>
      </c>
      <c r="C4536" s="33">
        <v>292.57791855203618</v>
      </c>
      <c r="D4536" s="28" t="s">
        <v>77</v>
      </c>
      <c r="E4536" s="28" t="s">
        <v>9774</v>
      </c>
      <c r="F4536" s="17" t="s">
        <v>9776</v>
      </c>
    </row>
    <row r="4537" spans="1:6" x14ac:dyDescent="0.25">
      <c r="A4537" s="32" t="s">
        <v>6182</v>
      </c>
      <c r="B4537" s="28" t="s">
        <v>8158</v>
      </c>
      <c r="C4537" s="33">
        <v>65.474932126696842</v>
      </c>
      <c r="D4537" s="28" t="s">
        <v>77</v>
      </c>
      <c r="E4537" s="28" t="s">
        <v>9774</v>
      </c>
      <c r="F4537" s="17" t="s">
        <v>9776</v>
      </c>
    </row>
    <row r="4538" spans="1:6" x14ac:dyDescent="0.25">
      <c r="A4538" s="32" t="s">
        <v>7560</v>
      </c>
      <c r="B4538" s="28" t="s">
        <v>9513</v>
      </c>
      <c r="C4538" s="33">
        <v>466.28036199095015</v>
      </c>
      <c r="D4538" s="28" t="s">
        <v>77</v>
      </c>
      <c r="E4538" s="28" t="s">
        <v>9774</v>
      </c>
      <c r="F4538" s="17" t="s">
        <v>9776</v>
      </c>
    </row>
    <row r="4539" spans="1:6" x14ac:dyDescent="0.25">
      <c r="A4539" s="32" t="s">
        <v>6215</v>
      </c>
      <c r="B4539" s="28" t="s">
        <v>8190</v>
      </c>
      <c r="C4539" s="33">
        <v>78.815022624434363</v>
      </c>
      <c r="D4539" s="28" t="s">
        <v>77</v>
      </c>
      <c r="E4539" s="28" t="s">
        <v>9774</v>
      </c>
      <c r="F4539" s="17" t="s">
        <v>9776</v>
      </c>
    </row>
    <row r="4540" spans="1:6" x14ac:dyDescent="0.25">
      <c r="A4540" s="32" t="s">
        <v>6397</v>
      </c>
      <c r="B4540" s="28" t="s">
        <v>8365</v>
      </c>
      <c r="C4540" s="33">
        <v>145.61592760180997</v>
      </c>
      <c r="D4540" s="28" t="s">
        <v>77</v>
      </c>
      <c r="E4540" s="28" t="s">
        <v>9774</v>
      </c>
      <c r="F4540" s="17" t="s">
        <v>9776</v>
      </c>
    </row>
    <row r="4541" spans="1:6" x14ac:dyDescent="0.25">
      <c r="A4541" s="32" t="s">
        <v>6399</v>
      </c>
      <c r="B4541" s="28" t="s">
        <v>8367</v>
      </c>
      <c r="C4541" s="33">
        <v>52.09466063348416</v>
      </c>
      <c r="D4541" s="28" t="s">
        <v>77</v>
      </c>
      <c r="E4541" s="28" t="s">
        <v>9774</v>
      </c>
      <c r="F4541" s="17" t="s">
        <v>9776</v>
      </c>
    </row>
    <row r="4542" spans="1:6" x14ac:dyDescent="0.25">
      <c r="A4542" s="32" t="s">
        <v>6493</v>
      </c>
      <c r="B4542" s="28" t="s">
        <v>8445</v>
      </c>
      <c r="C4542" s="33">
        <v>25.394389140271493</v>
      </c>
      <c r="D4542" s="28" t="s">
        <v>77</v>
      </c>
      <c r="E4542" s="28" t="s">
        <v>9774</v>
      </c>
      <c r="F4542" s="17" t="s">
        <v>9776</v>
      </c>
    </row>
    <row r="4543" spans="1:6" x14ac:dyDescent="0.25">
      <c r="A4543" s="32" t="s">
        <v>7004</v>
      </c>
      <c r="B4543" s="28" t="s">
        <v>8894</v>
      </c>
      <c r="C4543" s="33">
        <v>599.88217194570132</v>
      </c>
      <c r="D4543" s="28" t="s">
        <v>77</v>
      </c>
      <c r="E4543" s="28" t="s">
        <v>9774</v>
      </c>
      <c r="F4543" s="17" t="s">
        <v>9776</v>
      </c>
    </row>
    <row r="4544" spans="1:6" x14ac:dyDescent="0.25">
      <c r="A4544" s="32" t="s">
        <v>6924</v>
      </c>
      <c r="B4544" s="28" t="s">
        <v>8681</v>
      </c>
      <c r="C4544" s="33">
        <v>1201.0903167420815</v>
      </c>
      <c r="D4544" s="28" t="s">
        <v>77</v>
      </c>
      <c r="E4544" s="28" t="s">
        <v>9774</v>
      </c>
      <c r="F4544" s="17" t="s">
        <v>9776</v>
      </c>
    </row>
    <row r="4545" spans="1:6" x14ac:dyDescent="0.25">
      <c r="A4545" s="32" t="s">
        <v>6752</v>
      </c>
      <c r="B4545" s="28" t="s">
        <v>8681</v>
      </c>
      <c r="C4545" s="33">
        <v>1067.4885067873304</v>
      </c>
      <c r="D4545" s="28" t="s">
        <v>77</v>
      </c>
      <c r="E4545" s="28" t="s">
        <v>9774</v>
      </c>
      <c r="F4545" s="17" t="s">
        <v>9776</v>
      </c>
    </row>
    <row r="4546" spans="1:6" x14ac:dyDescent="0.25">
      <c r="A4546" s="32" t="s">
        <v>6856</v>
      </c>
      <c r="B4546" s="28" t="s">
        <v>8782</v>
      </c>
      <c r="C4546" s="33">
        <v>800.28488687782794</v>
      </c>
      <c r="D4546" s="28" t="s">
        <v>77</v>
      </c>
      <c r="E4546" s="28" t="s">
        <v>9774</v>
      </c>
      <c r="F4546" s="17" t="s">
        <v>9776</v>
      </c>
    </row>
    <row r="4547" spans="1:6" x14ac:dyDescent="0.25">
      <c r="A4547" s="32" t="s">
        <v>2510</v>
      </c>
      <c r="B4547" s="28" t="s">
        <v>8727</v>
      </c>
      <c r="C4547" s="33">
        <v>506.34081447963803</v>
      </c>
      <c r="D4547" s="28" t="s">
        <v>77</v>
      </c>
      <c r="E4547" s="28" t="s">
        <v>9774</v>
      </c>
      <c r="F4547" s="17" t="s">
        <v>9776</v>
      </c>
    </row>
    <row r="4548" spans="1:6" x14ac:dyDescent="0.25">
      <c r="A4548" s="32" t="s">
        <v>6280</v>
      </c>
      <c r="B4548" s="28" t="s">
        <v>8254</v>
      </c>
      <c r="C4548" s="33">
        <v>78.835113122171947</v>
      </c>
      <c r="D4548" s="28" t="s">
        <v>77</v>
      </c>
      <c r="E4548" s="28" t="s">
        <v>9774</v>
      </c>
      <c r="F4548" s="17" t="s">
        <v>9776</v>
      </c>
    </row>
    <row r="4549" spans="1:6" x14ac:dyDescent="0.25">
      <c r="A4549" s="32" t="s">
        <v>6249</v>
      </c>
      <c r="B4549" s="28" t="s">
        <v>8223</v>
      </c>
      <c r="C4549" s="33">
        <v>25.37429864253394</v>
      </c>
      <c r="D4549" s="28" t="s">
        <v>77</v>
      </c>
      <c r="E4549" s="28" t="s">
        <v>9774</v>
      </c>
      <c r="F4549" s="17" t="s">
        <v>9776</v>
      </c>
    </row>
    <row r="4550" spans="1:6" x14ac:dyDescent="0.25">
      <c r="A4550" s="32" t="s">
        <v>2503</v>
      </c>
      <c r="B4550" s="28" t="s">
        <v>9502</v>
      </c>
      <c r="C4550" s="33">
        <v>52.09466063348416</v>
      </c>
      <c r="D4550" s="28" t="s">
        <v>77</v>
      </c>
      <c r="E4550" s="28" t="s">
        <v>9774</v>
      </c>
      <c r="F4550" s="17" t="s">
        <v>9776</v>
      </c>
    </row>
    <row r="4551" spans="1:6" x14ac:dyDescent="0.25">
      <c r="A4551" s="32" t="s">
        <v>7592</v>
      </c>
      <c r="B4551" s="28" t="s">
        <v>9539</v>
      </c>
      <c r="C4551" s="33">
        <v>38.734479638009049</v>
      </c>
      <c r="D4551" s="28" t="s">
        <v>77</v>
      </c>
      <c r="E4551" s="28" t="s">
        <v>9774</v>
      </c>
      <c r="F4551" s="17" t="s">
        <v>9776</v>
      </c>
    </row>
    <row r="4552" spans="1:6" x14ac:dyDescent="0.25">
      <c r="A4552" s="32" t="s">
        <v>34651</v>
      </c>
      <c r="B4552" s="28" t="s">
        <v>34652</v>
      </c>
      <c r="C4552" s="33">
        <v>52.114751131221723</v>
      </c>
      <c r="D4552" s="28" t="s">
        <v>77</v>
      </c>
      <c r="E4552" s="28" t="s">
        <v>9774</v>
      </c>
      <c r="F4552" s="17" t="s">
        <v>9776</v>
      </c>
    </row>
    <row r="4553" spans="1:6" x14ac:dyDescent="0.25">
      <c r="A4553" s="32" t="s">
        <v>6540</v>
      </c>
      <c r="B4553" s="28" t="s">
        <v>8492</v>
      </c>
      <c r="C4553" s="33">
        <v>292.57791855203618</v>
      </c>
      <c r="D4553" s="28" t="s">
        <v>77</v>
      </c>
      <c r="E4553" s="28" t="s">
        <v>9774</v>
      </c>
      <c r="F4553" s="17" t="s">
        <v>9776</v>
      </c>
    </row>
    <row r="4554" spans="1:6" x14ac:dyDescent="0.25">
      <c r="A4554" s="32" t="s">
        <v>2504</v>
      </c>
      <c r="B4554" s="28" t="s">
        <v>2505</v>
      </c>
      <c r="C4554" s="33">
        <v>172.33628959276018</v>
      </c>
      <c r="D4554" s="28" t="s">
        <v>77</v>
      </c>
      <c r="E4554" s="28" t="s">
        <v>9774</v>
      </c>
      <c r="F4554" s="17" t="s">
        <v>9776</v>
      </c>
    </row>
    <row r="4555" spans="1:6" x14ac:dyDescent="0.25">
      <c r="A4555" s="32" t="s">
        <v>5996</v>
      </c>
      <c r="B4555" s="28" t="s">
        <v>8016</v>
      </c>
      <c r="C4555" s="33">
        <v>78.815022624434363</v>
      </c>
      <c r="D4555" s="28" t="s">
        <v>77</v>
      </c>
      <c r="E4555" s="28" t="s">
        <v>9774</v>
      </c>
      <c r="F4555" s="17" t="s">
        <v>9776</v>
      </c>
    </row>
    <row r="4556" spans="1:6" x14ac:dyDescent="0.25">
      <c r="A4556" s="32" t="s">
        <v>41947</v>
      </c>
      <c r="B4556" s="28" t="s">
        <v>41949</v>
      </c>
      <c r="C4556" s="33">
        <v>65.454841628959286</v>
      </c>
      <c r="D4556" s="28" t="s">
        <v>77</v>
      </c>
      <c r="E4556" s="28" t="s">
        <v>9774</v>
      </c>
      <c r="F4556" s="17" t="s">
        <v>9776</v>
      </c>
    </row>
    <row r="4557" spans="1:6" x14ac:dyDescent="0.25">
      <c r="A4557" s="32" t="s">
        <v>5991</v>
      </c>
      <c r="B4557" s="28" t="s">
        <v>8012</v>
      </c>
      <c r="C4557" s="33">
        <v>92.175203619909496</v>
      </c>
      <c r="D4557" s="28" t="s">
        <v>77</v>
      </c>
      <c r="E4557" s="28" t="s">
        <v>9774</v>
      </c>
      <c r="F4557" s="17" t="s">
        <v>9776</v>
      </c>
    </row>
    <row r="4558" spans="1:6" x14ac:dyDescent="0.25">
      <c r="A4558" s="32" t="s">
        <v>6093</v>
      </c>
      <c r="B4558" s="28" t="s">
        <v>8074</v>
      </c>
      <c r="C4558" s="33">
        <v>158.97610859728505</v>
      </c>
      <c r="D4558" s="28" t="s">
        <v>77</v>
      </c>
      <c r="E4558" s="28" t="s">
        <v>9774</v>
      </c>
      <c r="F4558" s="17" t="s">
        <v>9776</v>
      </c>
    </row>
    <row r="4559" spans="1:6" x14ac:dyDescent="0.25">
      <c r="A4559" s="32" t="s">
        <v>6094</v>
      </c>
      <c r="B4559" s="28" t="s">
        <v>8075</v>
      </c>
      <c r="C4559" s="33">
        <v>92.175203619909496</v>
      </c>
      <c r="D4559" s="28" t="s">
        <v>77</v>
      </c>
      <c r="E4559" s="28" t="s">
        <v>9774</v>
      </c>
      <c r="F4559" s="17" t="s">
        <v>9776</v>
      </c>
    </row>
    <row r="4560" spans="1:6" x14ac:dyDescent="0.25">
      <c r="A4560" s="32" t="s">
        <v>6466</v>
      </c>
      <c r="B4560" s="28" t="s">
        <v>8421</v>
      </c>
      <c r="C4560" s="33">
        <v>38.754570135746604</v>
      </c>
      <c r="D4560" s="28" t="s">
        <v>77</v>
      </c>
      <c r="E4560" s="28" t="s">
        <v>9774</v>
      </c>
      <c r="F4560" s="17" t="s">
        <v>9776</v>
      </c>
    </row>
    <row r="4561" spans="1:6" x14ac:dyDescent="0.25">
      <c r="A4561" s="32" t="s">
        <v>41948</v>
      </c>
      <c r="B4561" s="28" t="s">
        <v>41950</v>
      </c>
      <c r="C4561" s="33">
        <v>265.85755656108597</v>
      </c>
      <c r="D4561" s="28" t="s">
        <v>77</v>
      </c>
      <c r="E4561" s="28" t="s">
        <v>9774</v>
      </c>
      <c r="F4561" s="17" t="s">
        <v>9776</v>
      </c>
    </row>
    <row r="4562" spans="1:6" x14ac:dyDescent="0.25">
      <c r="A4562" s="32" t="s">
        <v>41951</v>
      </c>
      <c r="B4562" s="28" t="s">
        <v>41952</v>
      </c>
      <c r="C4562" s="33">
        <v>757.79348416289599</v>
      </c>
      <c r="D4562" s="28" t="s">
        <v>77</v>
      </c>
      <c r="E4562" s="28" t="s">
        <v>9774</v>
      </c>
      <c r="F4562" s="17" t="s">
        <v>9776</v>
      </c>
    </row>
    <row r="4563" spans="1:6" x14ac:dyDescent="0.25">
      <c r="A4563" s="32" t="s">
        <v>23326</v>
      </c>
      <c r="B4563" s="28" t="s">
        <v>23327</v>
      </c>
      <c r="C4563" s="33">
        <v>0.54043438914027164</v>
      </c>
      <c r="D4563" s="28" t="s">
        <v>77</v>
      </c>
      <c r="E4563" s="28" t="s">
        <v>9774</v>
      </c>
      <c r="F4563" s="17" t="s">
        <v>9776</v>
      </c>
    </row>
    <row r="4564" spans="1:6" x14ac:dyDescent="0.25">
      <c r="A4564" s="32" t="s">
        <v>23328</v>
      </c>
      <c r="B4564" s="28" t="s">
        <v>23329</v>
      </c>
      <c r="C4564" s="33">
        <v>1.0748416289592759</v>
      </c>
      <c r="D4564" s="28" t="s">
        <v>77</v>
      </c>
      <c r="E4564" s="28" t="s">
        <v>9774</v>
      </c>
      <c r="F4564" s="17" t="s">
        <v>9776</v>
      </c>
    </row>
    <row r="4565" spans="1:6" x14ac:dyDescent="0.25">
      <c r="A4565" s="32" t="s">
        <v>23330</v>
      </c>
      <c r="B4565" s="28" t="s">
        <v>23331</v>
      </c>
      <c r="C4565" s="33">
        <v>1.0748416289592759</v>
      </c>
      <c r="D4565" s="28" t="s">
        <v>77</v>
      </c>
      <c r="E4565" s="28" t="s">
        <v>9774</v>
      </c>
      <c r="F4565" s="17" t="s">
        <v>9776</v>
      </c>
    </row>
    <row r="4566" spans="1:6" x14ac:dyDescent="0.25">
      <c r="A4566" s="32" t="s">
        <v>23332</v>
      </c>
      <c r="B4566" s="28" t="s">
        <v>23333</v>
      </c>
      <c r="C4566" s="33">
        <v>1.0748416289592759</v>
      </c>
      <c r="D4566" s="28" t="s">
        <v>77</v>
      </c>
      <c r="E4566" s="28" t="s">
        <v>9774</v>
      </c>
      <c r="F4566" s="17" t="s">
        <v>9776</v>
      </c>
    </row>
    <row r="4567" spans="1:6" x14ac:dyDescent="0.25">
      <c r="A4567" s="32" t="s">
        <v>23334</v>
      </c>
      <c r="B4567" s="28" t="s">
        <v>23335</v>
      </c>
      <c r="C4567" s="33">
        <v>1.0748416289592759</v>
      </c>
      <c r="D4567" s="28" t="s">
        <v>77</v>
      </c>
      <c r="E4567" s="28" t="s">
        <v>9774</v>
      </c>
      <c r="F4567" s="17" t="s">
        <v>9776</v>
      </c>
    </row>
    <row r="4568" spans="1:6" x14ac:dyDescent="0.25">
      <c r="A4568" s="32" t="s">
        <v>19971</v>
      </c>
      <c r="B4568" s="28" t="s">
        <v>20381</v>
      </c>
      <c r="C4568" s="33">
        <v>5.3038914027149335</v>
      </c>
      <c r="D4568" s="28" t="s">
        <v>77</v>
      </c>
      <c r="E4568" s="28" t="s">
        <v>9774</v>
      </c>
      <c r="F4568" s="17" t="s">
        <v>9776</v>
      </c>
    </row>
    <row r="4569" spans="1:6" x14ac:dyDescent="0.25">
      <c r="A4569" s="32" t="s">
        <v>19343</v>
      </c>
      <c r="B4569" s="28" t="s">
        <v>20227</v>
      </c>
      <c r="C4569" s="33">
        <v>21.195475113122175</v>
      </c>
      <c r="D4569" s="28" t="s">
        <v>77</v>
      </c>
      <c r="E4569" s="28" t="s">
        <v>9774</v>
      </c>
      <c r="F4569" s="17" t="s">
        <v>9776</v>
      </c>
    </row>
    <row r="4570" spans="1:6" x14ac:dyDescent="0.25">
      <c r="A4570" s="32" t="s">
        <v>41954</v>
      </c>
      <c r="B4570" s="28" t="s">
        <v>41955</v>
      </c>
      <c r="C4570" s="33">
        <v>816.13388235294121</v>
      </c>
      <c r="D4570" s="28" t="s">
        <v>77</v>
      </c>
      <c r="E4570" s="28" t="s">
        <v>9774</v>
      </c>
      <c r="F4570" s="17" t="s">
        <v>9776</v>
      </c>
    </row>
    <row r="4571" spans="1:6" x14ac:dyDescent="0.25">
      <c r="A4571" s="32" t="s">
        <v>23336</v>
      </c>
      <c r="B4571" s="28" t="s">
        <v>19285</v>
      </c>
      <c r="C4571" s="33">
        <v>1307.8914027149322</v>
      </c>
      <c r="D4571" s="28" t="s">
        <v>77</v>
      </c>
      <c r="E4571" s="28" t="s">
        <v>9774</v>
      </c>
      <c r="F4571" s="17" t="s">
        <v>9776</v>
      </c>
    </row>
    <row r="4572" spans="1:6" x14ac:dyDescent="0.25">
      <c r="A4572" s="32" t="s">
        <v>23337</v>
      </c>
      <c r="B4572" s="28" t="s">
        <v>23338</v>
      </c>
      <c r="C4572" s="33">
        <v>1253.4059728506786</v>
      </c>
      <c r="D4572" s="28" t="s">
        <v>77</v>
      </c>
      <c r="E4572" s="28" t="s">
        <v>9774</v>
      </c>
      <c r="F4572" s="17" t="s">
        <v>9776</v>
      </c>
    </row>
    <row r="4573" spans="1:6" x14ac:dyDescent="0.25">
      <c r="A4573" s="32" t="s">
        <v>34653</v>
      </c>
      <c r="B4573" s="28" t="s">
        <v>34654</v>
      </c>
      <c r="C4573" s="33">
        <v>174.62660633484163</v>
      </c>
      <c r="D4573" s="28" t="s">
        <v>77</v>
      </c>
      <c r="E4573" s="28" t="s">
        <v>9774</v>
      </c>
      <c r="F4573" s="17" t="s">
        <v>9776</v>
      </c>
    </row>
    <row r="4574" spans="1:6" x14ac:dyDescent="0.25">
      <c r="A4574" s="32" t="s">
        <v>6011</v>
      </c>
      <c r="B4574" s="28" t="s">
        <v>8030</v>
      </c>
      <c r="C4574" s="33">
        <v>52.114751131221723</v>
      </c>
      <c r="D4574" s="28" t="s">
        <v>77</v>
      </c>
      <c r="E4574" s="28" t="s">
        <v>9774</v>
      </c>
      <c r="F4574" s="17" t="s">
        <v>9776</v>
      </c>
    </row>
    <row r="4575" spans="1:6" x14ac:dyDescent="0.25">
      <c r="A4575" s="32" t="s">
        <v>6409</v>
      </c>
      <c r="B4575" s="28" t="s">
        <v>8373</v>
      </c>
      <c r="C4575" s="33">
        <v>92.195294117647066</v>
      </c>
      <c r="D4575" s="28" t="s">
        <v>77</v>
      </c>
      <c r="E4575" s="28" t="s">
        <v>9774</v>
      </c>
      <c r="F4575" s="17" t="s">
        <v>9776</v>
      </c>
    </row>
    <row r="4576" spans="1:6" x14ac:dyDescent="0.25">
      <c r="A4576" s="32" t="s">
        <v>6454</v>
      </c>
      <c r="B4576" s="28" t="s">
        <v>8411</v>
      </c>
      <c r="C4576" s="33">
        <v>38.754570135746604</v>
      </c>
      <c r="D4576" s="28" t="s">
        <v>77</v>
      </c>
      <c r="E4576" s="28" t="s">
        <v>9774</v>
      </c>
      <c r="F4576" s="17" t="s">
        <v>9776</v>
      </c>
    </row>
    <row r="4577" spans="1:6" x14ac:dyDescent="0.25">
      <c r="A4577" s="32" t="s">
        <v>6195</v>
      </c>
      <c r="B4577" s="28" t="s">
        <v>8170</v>
      </c>
      <c r="C4577" s="33">
        <v>13.360180995475114</v>
      </c>
      <c r="D4577" s="28" t="s">
        <v>77</v>
      </c>
      <c r="E4577" s="28" t="s">
        <v>9774</v>
      </c>
      <c r="F4577" s="17" t="s">
        <v>9776</v>
      </c>
    </row>
    <row r="4578" spans="1:6" x14ac:dyDescent="0.25">
      <c r="A4578" s="32" t="s">
        <v>6284</v>
      </c>
      <c r="B4578" s="28" t="s">
        <v>8258</v>
      </c>
      <c r="C4578" s="33">
        <v>92.195294117647066</v>
      </c>
      <c r="D4578" s="28" t="s">
        <v>77</v>
      </c>
      <c r="E4578" s="28" t="s">
        <v>9774</v>
      </c>
      <c r="F4578" s="17" t="s">
        <v>9776</v>
      </c>
    </row>
    <row r="4579" spans="1:6" x14ac:dyDescent="0.25">
      <c r="A4579" s="32" t="s">
        <v>6220</v>
      </c>
      <c r="B4579" s="28" t="s">
        <v>8195</v>
      </c>
      <c r="C4579" s="33">
        <v>65.454841628959286</v>
      </c>
      <c r="D4579" s="28" t="s">
        <v>77</v>
      </c>
      <c r="E4579" s="28" t="s">
        <v>9774</v>
      </c>
      <c r="F4579" s="18" t="s">
        <v>9776</v>
      </c>
    </row>
    <row r="4580" spans="1:6" x14ac:dyDescent="0.25">
      <c r="A4580" s="32" t="s">
        <v>6620</v>
      </c>
      <c r="B4580" s="28" t="s">
        <v>8565</v>
      </c>
      <c r="C4580" s="33">
        <v>332.67855203619911</v>
      </c>
      <c r="D4580" s="28" t="s">
        <v>77</v>
      </c>
      <c r="E4580" s="28" t="s">
        <v>9774</v>
      </c>
      <c r="F4580" s="17" t="s">
        <v>9776</v>
      </c>
    </row>
    <row r="4581" spans="1:6" x14ac:dyDescent="0.25">
      <c r="A4581" s="32" t="s">
        <v>6169</v>
      </c>
      <c r="B4581" s="28" t="s">
        <v>8147</v>
      </c>
      <c r="C4581" s="33">
        <v>38.754570135746604</v>
      </c>
      <c r="D4581" s="28" t="s">
        <v>77</v>
      </c>
      <c r="E4581" s="28" t="s">
        <v>9774</v>
      </c>
      <c r="F4581" s="17" t="s">
        <v>9776</v>
      </c>
    </row>
    <row r="4582" spans="1:6" x14ac:dyDescent="0.25">
      <c r="A4582" s="32" t="s">
        <v>6480</v>
      </c>
      <c r="B4582" s="28" t="s">
        <v>8432</v>
      </c>
      <c r="C4582" s="33">
        <v>105.53538461538463</v>
      </c>
      <c r="D4582" s="28" t="s">
        <v>77</v>
      </c>
      <c r="E4582" s="28" t="s">
        <v>9774</v>
      </c>
      <c r="F4582" s="17" t="s">
        <v>9776</v>
      </c>
    </row>
    <row r="4583" spans="1:6" x14ac:dyDescent="0.25">
      <c r="A4583" s="32" t="s">
        <v>6384</v>
      </c>
      <c r="B4583" s="28" t="s">
        <v>8353</v>
      </c>
      <c r="C4583" s="33">
        <v>132.25574660633484</v>
      </c>
      <c r="D4583" s="28" t="s">
        <v>77</v>
      </c>
      <c r="E4583" s="28" t="s">
        <v>9774</v>
      </c>
      <c r="F4583" s="17" t="s">
        <v>9776</v>
      </c>
    </row>
    <row r="4584" spans="1:6" x14ac:dyDescent="0.25">
      <c r="A4584" s="32" t="s">
        <v>6408</v>
      </c>
      <c r="B4584" s="28" t="s">
        <v>8372</v>
      </c>
      <c r="C4584" s="33">
        <v>26.720361990950227</v>
      </c>
      <c r="D4584" s="28" t="s">
        <v>77</v>
      </c>
      <c r="E4584" s="28" t="s">
        <v>9774</v>
      </c>
      <c r="F4584" s="17" t="s">
        <v>9776</v>
      </c>
    </row>
    <row r="4585" spans="1:6" x14ac:dyDescent="0.25">
      <c r="A4585" s="32" t="s">
        <v>6129</v>
      </c>
      <c r="B4585" s="28" t="s">
        <v>8107</v>
      </c>
      <c r="C4585" s="33">
        <v>118.89556561085971</v>
      </c>
      <c r="D4585" s="28" t="s">
        <v>77</v>
      </c>
      <c r="E4585" s="28" t="s">
        <v>9774</v>
      </c>
      <c r="F4585" s="17" t="s">
        <v>9776</v>
      </c>
    </row>
    <row r="4586" spans="1:6" x14ac:dyDescent="0.25">
      <c r="A4586" s="32" t="s">
        <v>6281</v>
      </c>
      <c r="B4586" s="28" t="s">
        <v>8255</v>
      </c>
      <c r="C4586" s="33">
        <v>118.89556561085971</v>
      </c>
      <c r="D4586" s="28" t="s">
        <v>77</v>
      </c>
      <c r="E4586" s="28" t="s">
        <v>9774</v>
      </c>
      <c r="F4586" s="17" t="s">
        <v>9776</v>
      </c>
    </row>
    <row r="4587" spans="1:6" x14ac:dyDescent="0.25">
      <c r="A4587" s="32" t="s">
        <v>34655</v>
      </c>
      <c r="B4587" s="28" t="s">
        <v>34656</v>
      </c>
      <c r="C4587" s="33">
        <v>65.454841628959286</v>
      </c>
      <c r="D4587" s="28" t="s">
        <v>77</v>
      </c>
      <c r="E4587" s="28" t="s">
        <v>9774</v>
      </c>
      <c r="F4587" s="17" t="s">
        <v>9776</v>
      </c>
    </row>
    <row r="4588" spans="1:6" x14ac:dyDescent="0.25">
      <c r="A4588" s="32" t="s">
        <v>6056</v>
      </c>
      <c r="B4588" s="28" t="s">
        <v>8055</v>
      </c>
      <c r="C4588" s="33">
        <v>52.09466063348416</v>
      </c>
      <c r="D4588" s="28" t="s">
        <v>77</v>
      </c>
      <c r="E4588" s="28" t="s">
        <v>9774</v>
      </c>
      <c r="F4588" s="17" t="s">
        <v>9776</v>
      </c>
    </row>
    <row r="4589" spans="1:6" x14ac:dyDescent="0.25">
      <c r="A4589" s="32" t="s">
        <v>6680</v>
      </c>
      <c r="B4589" s="28" t="s">
        <v>8614</v>
      </c>
      <c r="C4589" s="33">
        <v>265.85755656108597</v>
      </c>
      <c r="D4589" s="28" t="s">
        <v>77</v>
      </c>
      <c r="E4589" s="28" t="s">
        <v>9774</v>
      </c>
      <c r="F4589" s="17" t="s">
        <v>9776</v>
      </c>
    </row>
    <row r="4590" spans="1:6" x14ac:dyDescent="0.25">
      <c r="A4590" s="32" t="s">
        <v>6402</v>
      </c>
      <c r="B4590" s="28" t="s">
        <v>8369</v>
      </c>
      <c r="C4590" s="33">
        <v>26.720361990950227</v>
      </c>
      <c r="D4590" s="28" t="s">
        <v>77</v>
      </c>
      <c r="E4590" s="28" t="s">
        <v>9774</v>
      </c>
      <c r="F4590" s="17" t="s">
        <v>9776</v>
      </c>
    </row>
    <row r="4591" spans="1:6" x14ac:dyDescent="0.25">
      <c r="A4591" s="32" t="s">
        <v>6108</v>
      </c>
      <c r="B4591" s="28" t="s">
        <v>8086</v>
      </c>
      <c r="C4591" s="33">
        <v>24.048325791855206</v>
      </c>
      <c r="D4591" s="28" t="s">
        <v>77</v>
      </c>
      <c r="E4591" s="28" t="s">
        <v>9774</v>
      </c>
      <c r="F4591" s="17" t="s">
        <v>9776</v>
      </c>
    </row>
    <row r="4592" spans="1:6" x14ac:dyDescent="0.25">
      <c r="A4592" s="32" t="s">
        <v>6317</v>
      </c>
      <c r="B4592" s="28" t="s">
        <v>8288</v>
      </c>
      <c r="C4592" s="33">
        <v>38.754570135746604</v>
      </c>
      <c r="D4592" s="28" t="s">
        <v>77</v>
      </c>
      <c r="E4592" s="28" t="s">
        <v>9774</v>
      </c>
      <c r="F4592" s="17" t="s">
        <v>9776</v>
      </c>
    </row>
    <row r="4593" spans="1:6" x14ac:dyDescent="0.25">
      <c r="A4593" s="32" t="s">
        <v>6176</v>
      </c>
      <c r="B4593" s="28" t="s">
        <v>8153</v>
      </c>
      <c r="C4593" s="33">
        <v>20.030226244343893</v>
      </c>
      <c r="D4593" s="28" t="s">
        <v>77</v>
      </c>
      <c r="E4593" s="28" t="s">
        <v>9774</v>
      </c>
      <c r="F4593" s="17" t="s">
        <v>9776</v>
      </c>
    </row>
    <row r="4594" spans="1:6" x14ac:dyDescent="0.25">
      <c r="A4594" s="32" t="s">
        <v>6128</v>
      </c>
      <c r="B4594" s="28" t="s">
        <v>8106</v>
      </c>
      <c r="C4594" s="33">
        <v>32.064434389140274</v>
      </c>
      <c r="D4594" s="28" t="s">
        <v>77</v>
      </c>
      <c r="E4594" s="28" t="s">
        <v>9774</v>
      </c>
      <c r="F4594" s="17" t="s">
        <v>9776</v>
      </c>
    </row>
    <row r="4595" spans="1:6" x14ac:dyDescent="0.25">
      <c r="A4595" s="32" t="s">
        <v>6371</v>
      </c>
      <c r="B4595" s="28" t="s">
        <v>8340</v>
      </c>
      <c r="C4595" s="33">
        <v>20.030226244343893</v>
      </c>
      <c r="D4595" s="28" t="s">
        <v>77</v>
      </c>
      <c r="E4595" s="28" t="s">
        <v>9774</v>
      </c>
      <c r="F4595" s="17" t="s">
        <v>9776</v>
      </c>
    </row>
    <row r="4596" spans="1:6" x14ac:dyDescent="0.25">
      <c r="A4596" s="32" t="s">
        <v>6467</v>
      </c>
      <c r="B4596" s="28" t="s">
        <v>8422</v>
      </c>
      <c r="C4596" s="33">
        <v>65.474932126696842</v>
      </c>
      <c r="D4596" s="28" t="s">
        <v>77</v>
      </c>
      <c r="E4596" s="28" t="s">
        <v>9774</v>
      </c>
      <c r="F4596" s="17" t="s">
        <v>9776</v>
      </c>
    </row>
    <row r="4597" spans="1:6" x14ac:dyDescent="0.25">
      <c r="A4597" s="32" t="s">
        <v>6853</v>
      </c>
      <c r="B4597" s="28" t="s">
        <v>8779</v>
      </c>
      <c r="C4597" s="33">
        <v>933.8866968325791</v>
      </c>
      <c r="D4597" s="28" t="s">
        <v>77</v>
      </c>
      <c r="E4597" s="28" t="s">
        <v>9774</v>
      </c>
      <c r="F4597" s="17" t="s">
        <v>9776</v>
      </c>
    </row>
    <row r="4598" spans="1:6" x14ac:dyDescent="0.25">
      <c r="A4598" s="32" t="s">
        <v>6633</v>
      </c>
      <c r="B4598" s="28" t="s">
        <v>8576</v>
      </c>
      <c r="C4598" s="33">
        <v>2002.7011764705883</v>
      </c>
      <c r="D4598" s="28" t="s">
        <v>77</v>
      </c>
      <c r="E4598" s="28" t="s">
        <v>9774</v>
      </c>
      <c r="F4598" s="17" t="s">
        <v>9776</v>
      </c>
    </row>
    <row r="4599" spans="1:6" x14ac:dyDescent="0.25">
      <c r="A4599" s="32" t="s">
        <v>6863</v>
      </c>
      <c r="B4599" s="28" t="s">
        <v>8787</v>
      </c>
      <c r="C4599" s="33">
        <v>399.47945701357474</v>
      </c>
      <c r="D4599" s="28" t="s">
        <v>77</v>
      </c>
      <c r="E4599" s="28" t="s">
        <v>9774</v>
      </c>
      <c r="F4599" s="17" t="s">
        <v>9776</v>
      </c>
    </row>
    <row r="4600" spans="1:6" x14ac:dyDescent="0.25">
      <c r="A4600" s="32" t="s">
        <v>6449</v>
      </c>
      <c r="B4600" s="28" t="s">
        <v>8407</v>
      </c>
      <c r="C4600" s="33">
        <v>92.175203619909496</v>
      </c>
      <c r="D4600" s="28" t="s">
        <v>77</v>
      </c>
      <c r="E4600" s="28" t="s">
        <v>9774</v>
      </c>
      <c r="F4600" s="17" t="s">
        <v>9776</v>
      </c>
    </row>
    <row r="4601" spans="1:6" x14ac:dyDescent="0.25">
      <c r="A4601" s="32" t="s">
        <v>6763</v>
      </c>
      <c r="B4601" s="28" t="s">
        <v>8691</v>
      </c>
      <c r="C4601" s="33">
        <v>533.06117647058818</v>
      </c>
      <c r="D4601" s="28" t="s">
        <v>77</v>
      </c>
      <c r="E4601" s="28" t="s">
        <v>9774</v>
      </c>
      <c r="F4601" s="17" t="s">
        <v>9776</v>
      </c>
    </row>
    <row r="4602" spans="1:6" x14ac:dyDescent="0.25">
      <c r="A4602" s="32" t="s">
        <v>6329</v>
      </c>
      <c r="B4602" s="28" t="s">
        <v>8301</v>
      </c>
      <c r="C4602" s="33">
        <v>132.27583710407242</v>
      </c>
      <c r="D4602" s="28" t="s">
        <v>77</v>
      </c>
      <c r="E4602" s="28" t="s">
        <v>9774</v>
      </c>
      <c r="F4602" s="17" t="s">
        <v>9776</v>
      </c>
    </row>
    <row r="4603" spans="1:6" x14ac:dyDescent="0.25">
      <c r="A4603" s="32" t="s">
        <v>6177</v>
      </c>
      <c r="B4603" s="28" t="s">
        <v>8154</v>
      </c>
      <c r="C4603" s="33">
        <v>38.734479638009049</v>
      </c>
      <c r="D4603" s="28" t="s">
        <v>77</v>
      </c>
      <c r="E4603" s="28" t="s">
        <v>9774</v>
      </c>
      <c r="F4603" s="17" t="s">
        <v>9776</v>
      </c>
    </row>
    <row r="4604" spans="1:6" x14ac:dyDescent="0.25">
      <c r="A4604" s="32" t="s">
        <v>6441</v>
      </c>
      <c r="B4604" s="28" t="s">
        <v>8401</v>
      </c>
      <c r="C4604" s="33">
        <v>52.114751131221723</v>
      </c>
      <c r="D4604" s="28" t="s">
        <v>77</v>
      </c>
      <c r="E4604" s="28" t="s">
        <v>9774</v>
      </c>
      <c r="F4604" s="17" t="s">
        <v>9776</v>
      </c>
    </row>
    <row r="4605" spans="1:6" x14ac:dyDescent="0.25">
      <c r="A4605" s="32" t="s">
        <v>6769</v>
      </c>
      <c r="B4605" s="28" t="s">
        <v>8698</v>
      </c>
      <c r="C4605" s="33">
        <v>1441.5133031674211</v>
      </c>
      <c r="D4605" s="28" t="s">
        <v>77</v>
      </c>
      <c r="E4605" s="28" t="s">
        <v>9774</v>
      </c>
      <c r="F4605" s="17" t="s">
        <v>9776</v>
      </c>
    </row>
    <row r="4606" spans="1:6" x14ac:dyDescent="0.25">
      <c r="A4606" s="32" t="s">
        <v>6562</v>
      </c>
      <c r="B4606" s="28" t="s">
        <v>8515</v>
      </c>
      <c r="C4606" s="33">
        <v>185.69647058823531</v>
      </c>
      <c r="D4606" s="28" t="s">
        <v>77</v>
      </c>
      <c r="E4606" s="28" t="s">
        <v>9774</v>
      </c>
      <c r="F4606" s="17" t="s">
        <v>9776</v>
      </c>
    </row>
    <row r="4607" spans="1:6" x14ac:dyDescent="0.25">
      <c r="A4607" s="32" t="s">
        <v>6589</v>
      </c>
      <c r="B4607" s="28" t="s">
        <v>8539</v>
      </c>
      <c r="C4607" s="33">
        <v>185.69647058823531</v>
      </c>
      <c r="D4607" s="28" t="s">
        <v>77</v>
      </c>
      <c r="E4607" s="28" t="s">
        <v>9774</v>
      </c>
      <c r="F4607" s="17" t="s">
        <v>9776</v>
      </c>
    </row>
    <row r="4608" spans="1:6" x14ac:dyDescent="0.25">
      <c r="A4608" s="32" t="s">
        <v>6690</v>
      </c>
      <c r="B4608" s="28" t="s">
        <v>8621</v>
      </c>
      <c r="C4608" s="33">
        <v>185.69647058823531</v>
      </c>
      <c r="D4608" s="28" t="s">
        <v>77</v>
      </c>
      <c r="E4608" s="28" t="s">
        <v>9774</v>
      </c>
      <c r="F4608" s="17" t="s">
        <v>9776</v>
      </c>
    </row>
    <row r="4609" spans="1:6" x14ac:dyDescent="0.25">
      <c r="A4609" s="32" t="s">
        <v>6712</v>
      </c>
      <c r="B4609" s="28" t="s">
        <v>8515</v>
      </c>
      <c r="C4609" s="33">
        <v>185.69647058823531</v>
      </c>
      <c r="D4609" s="28" t="s">
        <v>77</v>
      </c>
      <c r="E4609" s="28" t="s">
        <v>9774</v>
      </c>
      <c r="F4609" s="17" t="s">
        <v>9776</v>
      </c>
    </row>
    <row r="4610" spans="1:6" x14ac:dyDescent="0.25">
      <c r="A4610" s="32" t="s">
        <v>19806</v>
      </c>
      <c r="B4610" s="28" t="s">
        <v>20351</v>
      </c>
      <c r="C4610" s="33">
        <v>287.25393665158367</v>
      </c>
      <c r="D4610" s="28" t="s">
        <v>77</v>
      </c>
      <c r="E4610" s="28" t="s">
        <v>9774</v>
      </c>
      <c r="F4610" s="17" t="s">
        <v>9776</v>
      </c>
    </row>
    <row r="4611" spans="1:6" x14ac:dyDescent="0.25">
      <c r="A4611" s="32" t="s">
        <v>6361</v>
      </c>
      <c r="B4611" s="28" t="s">
        <v>8331</v>
      </c>
      <c r="C4611" s="33">
        <v>12.034208144796379</v>
      </c>
      <c r="D4611" s="28" t="s">
        <v>77</v>
      </c>
      <c r="E4611" s="28" t="s">
        <v>9774</v>
      </c>
      <c r="F4611" s="17" t="s">
        <v>9776</v>
      </c>
    </row>
    <row r="4612" spans="1:6" x14ac:dyDescent="0.25">
      <c r="A4612" s="32" t="s">
        <v>6326</v>
      </c>
      <c r="B4612" s="28" t="s">
        <v>8298</v>
      </c>
      <c r="C4612" s="33">
        <v>12.034208144796379</v>
      </c>
      <c r="D4612" s="28" t="s">
        <v>77</v>
      </c>
      <c r="E4612" s="28" t="s">
        <v>9774</v>
      </c>
      <c r="F4612" s="17" t="s">
        <v>9776</v>
      </c>
    </row>
    <row r="4613" spans="1:6" x14ac:dyDescent="0.25">
      <c r="A4613" s="32" t="s">
        <v>6692</v>
      </c>
      <c r="B4613" s="28" t="s">
        <v>8623</v>
      </c>
      <c r="C4613" s="33">
        <v>199.07674208144795</v>
      </c>
      <c r="D4613" s="28" t="s">
        <v>77</v>
      </c>
      <c r="E4613" s="28" t="s">
        <v>9774</v>
      </c>
      <c r="F4613" s="17" t="s">
        <v>9776</v>
      </c>
    </row>
    <row r="4614" spans="1:6" x14ac:dyDescent="0.25">
      <c r="A4614" s="32" t="s">
        <v>6575</v>
      </c>
      <c r="B4614" s="28" t="s">
        <v>8527</v>
      </c>
      <c r="C4614" s="33">
        <v>199.05665158371036</v>
      </c>
      <c r="D4614" s="28" t="s">
        <v>77</v>
      </c>
      <c r="E4614" s="28" t="s">
        <v>9774</v>
      </c>
      <c r="F4614" s="17" t="s">
        <v>9776</v>
      </c>
    </row>
    <row r="4615" spans="1:6" x14ac:dyDescent="0.25">
      <c r="A4615" s="32" t="s">
        <v>6259</v>
      </c>
      <c r="B4615" s="28" t="s">
        <v>8232</v>
      </c>
      <c r="C4615" s="33">
        <v>98.86533936651584</v>
      </c>
      <c r="D4615" s="28" t="s">
        <v>77</v>
      </c>
      <c r="E4615" s="28" t="s">
        <v>9774</v>
      </c>
      <c r="F4615" s="17" t="s">
        <v>9776</v>
      </c>
    </row>
    <row r="4616" spans="1:6" x14ac:dyDescent="0.25">
      <c r="A4616" s="32" t="s">
        <v>6276</v>
      </c>
      <c r="B4616" s="28" t="s">
        <v>8250</v>
      </c>
      <c r="C4616" s="33">
        <v>98.86533936651584</v>
      </c>
      <c r="D4616" s="28" t="s">
        <v>77</v>
      </c>
      <c r="E4616" s="28" t="s">
        <v>9774</v>
      </c>
      <c r="F4616" s="17" t="s">
        <v>9776</v>
      </c>
    </row>
    <row r="4617" spans="1:6" x14ac:dyDescent="0.25">
      <c r="A4617" s="32" t="s">
        <v>6597</v>
      </c>
      <c r="B4617" s="28" t="s">
        <v>8545</v>
      </c>
      <c r="C4617" s="33">
        <v>332.67855203619911</v>
      </c>
      <c r="D4617" s="28" t="s">
        <v>77</v>
      </c>
      <c r="E4617" s="28" t="s">
        <v>9774</v>
      </c>
      <c r="F4617" s="17" t="s">
        <v>9776</v>
      </c>
    </row>
    <row r="4618" spans="1:6" x14ac:dyDescent="0.25">
      <c r="A4618" s="32" t="s">
        <v>6713</v>
      </c>
      <c r="B4618" s="28" t="s">
        <v>8643</v>
      </c>
      <c r="C4618" s="33">
        <v>332.67855203619911</v>
      </c>
      <c r="D4618" s="28" t="s">
        <v>77</v>
      </c>
      <c r="E4618" s="28" t="s">
        <v>9774</v>
      </c>
      <c r="F4618" s="17" t="s">
        <v>9776</v>
      </c>
    </row>
    <row r="4619" spans="1:6" x14ac:dyDescent="0.25">
      <c r="A4619" s="32" t="s">
        <v>6398</v>
      </c>
      <c r="B4619" s="28" t="s">
        <v>8366</v>
      </c>
      <c r="C4619" s="33">
        <v>65.474932126696842</v>
      </c>
      <c r="D4619" s="28" t="s">
        <v>77</v>
      </c>
      <c r="E4619" s="28" t="s">
        <v>9774</v>
      </c>
      <c r="F4619" s="17" t="s">
        <v>9776</v>
      </c>
    </row>
    <row r="4620" spans="1:6" x14ac:dyDescent="0.25">
      <c r="A4620" s="32" t="s">
        <v>6346</v>
      </c>
      <c r="B4620" s="28" t="s">
        <v>8317</v>
      </c>
      <c r="C4620" s="33">
        <v>78.815022624434363</v>
      </c>
      <c r="D4620" s="28" t="s">
        <v>77</v>
      </c>
      <c r="E4620" s="28" t="s">
        <v>9774</v>
      </c>
      <c r="F4620" s="17" t="s">
        <v>9776</v>
      </c>
    </row>
    <row r="4621" spans="1:6" x14ac:dyDescent="0.25">
      <c r="A4621" s="32" t="s">
        <v>34657</v>
      </c>
      <c r="B4621" s="28" t="s">
        <v>34658</v>
      </c>
      <c r="C4621" s="33">
        <v>199.07674208144795</v>
      </c>
      <c r="D4621" s="28" t="s">
        <v>77</v>
      </c>
      <c r="E4621" s="28" t="s">
        <v>9774</v>
      </c>
      <c r="F4621" s="17" t="s">
        <v>9776</v>
      </c>
    </row>
    <row r="4622" spans="1:6" x14ac:dyDescent="0.25">
      <c r="A4622" s="32" t="s">
        <v>34659</v>
      </c>
      <c r="B4622" s="28" t="s">
        <v>34660</v>
      </c>
      <c r="C4622" s="33">
        <v>359.37882352941176</v>
      </c>
      <c r="D4622" s="28" t="s">
        <v>77</v>
      </c>
      <c r="E4622" s="28" t="s">
        <v>9774</v>
      </c>
      <c r="F4622" s="17" t="s">
        <v>9776</v>
      </c>
    </row>
    <row r="4623" spans="1:6" x14ac:dyDescent="0.25">
      <c r="A4623" s="32" t="s">
        <v>6647</v>
      </c>
      <c r="B4623" s="28" t="s">
        <v>8587</v>
      </c>
      <c r="C4623" s="33">
        <v>359.37882352941176</v>
      </c>
      <c r="D4623" s="28" t="s">
        <v>77</v>
      </c>
      <c r="E4623" s="28" t="s">
        <v>9774</v>
      </c>
      <c r="F4623" s="17" t="s">
        <v>9776</v>
      </c>
    </row>
    <row r="4624" spans="1:6" x14ac:dyDescent="0.25">
      <c r="A4624" s="32" t="s">
        <v>34661</v>
      </c>
      <c r="B4624" s="28" t="s">
        <v>34662</v>
      </c>
      <c r="C4624" s="33">
        <v>239.15728506787329</v>
      </c>
      <c r="D4624" s="28" t="s">
        <v>77</v>
      </c>
      <c r="E4624" s="28" t="s">
        <v>9774</v>
      </c>
      <c r="F4624" s="17" t="s">
        <v>9776</v>
      </c>
    </row>
    <row r="4625" spans="1:6" x14ac:dyDescent="0.25">
      <c r="A4625" s="32" t="s">
        <v>6319</v>
      </c>
      <c r="B4625" s="28" t="s">
        <v>8291</v>
      </c>
      <c r="C4625" s="33">
        <v>25.37429864253394</v>
      </c>
      <c r="D4625" s="28" t="s">
        <v>77</v>
      </c>
      <c r="E4625" s="28" t="s">
        <v>9774</v>
      </c>
      <c r="F4625" s="17" t="s">
        <v>9776</v>
      </c>
    </row>
    <row r="4626" spans="1:6" x14ac:dyDescent="0.25">
      <c r="A4626" s="32" t="s">
        <v>6111</v>
      </c>
      <c r="B4626" s="28" t="s">
        <v>8089</v>
      </c>
      <c r="C4626" s="33">
        <v>25.37429864253394</v>
      </c>
      <c r="D4626" s="28" t="s">
        <v>77</v>
      </c>
      <c r="E4626" s="28" t="s">
        <v>9774</v>
      </c>
      <c r="F4626" s="17" t="s">
        <v>9776</v>
      </c>
    </row>
    <row r="4627" spans="1:6" x14ac:dyDescent="0.25">
      <c r="A4627" s="32" t="s">
        <v>7591</v>
      </c>
      <c r="B4627" s="28" t="s">
        <v>9538</v>
      </c>
      <c r="C4627" s="33">
        <v>1735.497556561086</v>
      </c>
      <c r="D4627" s="28" t="s">
        <v>77</v>
      </c>
      <c r="E4627" s="28" t="s">
        <v>9774</v>
      </c>
      <c r="F4627" s="17" t="s">
        <v>9776</v>
      </c>
    </row>
    <row r="4628" spans="1:6" x14ac:dyDescent="0.25">
      <c r="A4628" s="32" t="s">
        <v>6527</v>
      </c>
      <c r="B4628" s="28" t="s">
        <v>8478</v>
      </c>
      <c r="C4628" s="33">
        <v>52.09466063348416</v>
      </c>
      <c r="D4628" s="28" t="s">
        <v>77</v>
      </c>
      <c r="E4628" s="28" t="s">
        <v>9774</v>
      </c>
      <c r="F4628" s="17" t="s">
        <v>9776</v>
      </c>
    </row>
    <row r="4629" spans="1:6" x14ac:dyDescent="0.25">
      <c r="A4629" s="32" t="s">
        <v>6175</v>
      </c>
      <c r="B4629" s="28" t="s">
        <v>8152</v>
      </c>
      <c r="C4629" s="33">
        <v>52.09466063348416</v>
      </c>
      <c r="D4629" s="28" t="s">
        <v>77</v>
      </c>
      <c r="E4629" s="28" t="s">
        <v>9774</v>
      </c>
      <c r="F4629" s="17" t="s">
        <v>9776</v>
      </c>
    </row>
    <row r="4630" spans="1:6" x14ac:dyDescent="0.25">
      <c r="A4630" s="32" t="s">
        <v>6396</v>
      </c>
      <c r="B4630" s="28" t="s">
        <v>8364</v>
      </c>
      <c r="C4630" s="33">
        <v>38.754570135746604</v>
      </c>
      <c r="D4630" s="28" t="s">
        <v>77</v>
      </c>
      <c r="E4630" s="28" t="s">
        <v>9774</v>
      </c>
      <c r="F4630" s="17" t="s">
        <v>9776</v>
      </c>
    </row>
    <row r="4631" spans="1:6" x14ac:dyDescent="0.25">
      <c r="A4631" s="32" t="s">
        <v>6731</v>
      </c>
      <c r="B4631" s="28" t="s">
        <v>8657</v>
      </c>
      <c r="C4631" s="33">
        <v>265.87764705882347</v>
      </c>
      <c r="D4631" s="28" t="s">
        <v>77</v>
      </c>
      <c r="E4631" s="28" t="s">
        <v>9774</v>
      </c>
      <c r="F4631" s="17" t="s">
        <v>9776</v>
      </c>
    </row>
    <row r="4632" spans="1:6" x14ac:dyDescent="0.25">
      <c r="A4632" s="32" t="s">
        <v>6537</v>
      </c>
      <c r="B4632" s="28" t="s">
        <v>8489</v>
      </c>
      <c r="C4632" s="33">
        <v>332.67855203619911</v>
      </c>
      <c r="D4632" s="28" t="s">
        <v>77</v>
      </c>
      <c r="E4632" s="28" t="s">
        <v>9774</v>
      </c>
      <c r="F4632" s="17" t="s">
        <v>9776</v>
      </c>
    </row>
    <row r="4633" spans="1:6" x14ac:dyDescent="0.25">
      <c r="A4633" s="32" t="s">
        <v>6412</v>
      </c>
      <c r="B4633" s="28" t="s">
        <v>8376</v>
      </c>
      <c r="C4633" s="33">
        <v>78.835113122171947</v>
      </c>
      <c r="D4633" s="28" t="s">
        <v>77</v>
      </c>
      <c r="E4633" s="28" t="s">
        <v>9774</v>
      </c>
      <c r="F4633" s="17" t="s">
        <v>9776</v>
      </c>
    </row>
    <row r="4634" spans="1:6" x14ac:dyDescent="0.25">
      <c r="A4634" s="32" t="s">
        <v>6278</v>
      </c>
      <c r="B4634" s="28" t="s">
        <v>8252</v>
      </c>
      <c r="C4634" s="33">
        <v>52.09466063348416</v>
      </c>
      <c r="D4634" s="28" t="s">
        <v>77</v>
      </c>
      <c r="E4634" s="28" t="s">
        <v>9774</v>
      </c>
      <c r="F4634" s="17" t="s">
        <v>9776</v>
      </c>
    </row>
    <row r="4635" spans="1:6" x14ac:dyDescent="0.25">
      <c r="A4635" s="32" t="s">
        <v>34663</v>
      </c>
      <c r="B4635" s="28" t="s">
        <v>34664</v>
      </c>
      <c r="C4635" s="33">
        <v>38.754570135746604</v>
      </c>
      <c r="D4635" s="28" t="s">
        <v>77</v>
      </c>
      <c r="E4635" s="28" t="s">
        <v>9774</v>
      </c>
      <c r="F4635" s="17" t="s">
        <v>9776</v>
      </c>
    </row>
    <row r="4636" spans="1:6" x14ac:dyDescent="0.25">
      <c r="A4636" s="32" t="s">
        <v>6535</v>
      </c>
      <c r="B4636" s="28" t="s">
        <v>8482</v>
      </c>
      <c r="C4636" s="33">
        <v>1601.8957466063346</v>
      </c>
      <c r="D4636" s="28" t="s">
        <v>77</v>
      </c>
      <c r="E4636" s="28" t="s">
        <v>9774</v>
      </c>
      <c r="F4636" s="17" t="s">
        <v>9776</v>
      </c>
    </row>
    <row r="4637" spans="1:6" x14ac:dyDescent="0.25">
      <c r="A4637" s="32" t="s">
        <v>6532</v>
      </c>
      <c r="B4637" s="28" t="s">
        <v>8482</v>
      </c>
      <c r="C4637" s="33">
        <v>1601.8957466063346</v>
      </c>
      <c r="D4637" s="28" t="s">
        <v>77</v>
      </c>
      <c r="E4637" s="28" t="s">
        <v>9774</v>
      </c>
      <c r="F4637" s="17" t="s">
        <v>9776</v>
      </c>
    </row>
    <row r="4638" spans="1:6" x14ac:dyDescent="0.25">
      <c r="A4638" s="32" t="s">
        <v>6542</v>
      </c>
      <c r="B4638" s="28" t="s">
        <v>8496</v>
      </c>
      <c r="C4638" s="33">
        <v>1601.8957466063346</v>
      </c>
      <c r="D4638" s="28" t="s">
        <v>77</v>
      </c>
      <c r="E4638" s="28" t="s">
        <v>9774</v>
      </c>
      <c r="F4638" s="17" t="s">
        <v>9776</v>
      </c>
    </row>
    <row r="4639" spans="1:6" x14ac:dyDescent="0.25">
      <c r="A4639" s="32" t="s">
        <v>6027</v>
      </c>
      <c r="B4639" s="28" t="s">
        <v>8042</v>
      </c>
      <c r="C4639" s="33">
        <v>78.835113122171947</v>
      </c>
      <c r="D4639" s="28" t="s">
        <v>77</v>
      </c>
      <c r="E4639" s="28" t="s">
        <v>9774</v>
      </c>
      <c r="F4639" s="17" t="s">
        <v>9776</v>
      </c>
    </row>
    <row r="4640" spans="1:6" x14ac:dyDescent="0.25">
      <c r="A4640" s="32" t="s">
        <v>6741</v>
      </c>
      <c r="B4640" s="28" t="s">
        <v>8670</v>
      </c>
      <c r="C4640" s="33">
        <v>533.08126696832574</v>
      </c>
      <c r="D4640" s="28" t="s">
        <v>77</v>
      </c>
      <c r="E4640" s="28" t="s">
        <v>9774</v>
      </c>
      <c r="F4640" s="17" t="s">
        <v>9776</v>
      </c>
    </row>
    <row r="4641" spans="1:6" x14ac:dyDescent="0.25">
      <c r="A4641" s="32" t="s">
        <v>6739</v>
      </c>
      <c r="B4641" s="28" t="s">
        <v>8668</v>
      </c>
      <c r="C4641" s="33">
        <v>800.28488687782794</v>
      </c>
      <c r="D4641" s="28" t="s">
        <v>77</v>
      </c>
      <c r="E4641" s="28" t="s">
        <v>9774</v>
      </c>
      <c r="F4641" s="17" t="s">
        <v>9776</v>
      </c>
    </row>
    <row r="4642" spans="1:6" x14ac:dyDescent="0.25">
      <c r="A4642" s="32" t="s">
        <v>6055</v>
      </c>
      <c r="B4642" s="28" t="s">
        <v>8054</v>
      </c>
      <c r="C4642" s="33">
        <v>78.835113122171947</v>
      </c>
      <c r="D4642" s="28" t="s">
        <v>77</v>
      </c>
      <c r="E4642" s="28" t="s">
        <v>9774</v>
      </c>
      <c r="F4642" s="17" t="s">
        <v>9776</v>
      </c>
    </row>
    <row r="4643" spans="1:6" x14ac:dyDescent="0.25">
      <c r="A4643" s="32" t="s">
        <v>6476</v>
      </c>
      <c r="B4643" s="28" t="s">
        <v>8429</v>
      </c>
      <c r="C4643" s="33">
        <v>105.55547511312216</v>
      </c>
      <c r="D4643" s="28" t="s">
        <v>77</v>
      </c>
      <c r="E4643" s="28" t="s">
        <v>9774</v>
      </c>
      <c r="F4643" s="17" t="s">
        <v>9776</v>
      </c>
    </row>
    <row r="4644" spans="1:6" x14ac:dyDescent="0.25">
      <c r="A4644" s="32" t="s">
        <v>34665</v>
      </c>
      <c r="B4644" s="28" t="s">
        <v>34666</v>
      </c>
      <c r="C4644" s="33">
        <v>118.91565610859729</v>
      </c>
      <c r="D4644" s="28" t="s">
        <v>77</v>
      </c>
      <c r="E4644" s="28" t="s">
        <v>9774</v>
      </c>
      <c r="F4644" s="17" t="s">
        <v>9776</v>
      </c>
    </row>
    <row r="4645" spans="1:6" x14ac:dyDescent="0.25">
      <c r="A4645" s="32" t="s">
        <v>2507</v>
      </c>
      <c r="B4645" s="28" t="s">
        <v>9487</v>
      </c>
      <c r="C4645" s="33">
        <v>52.09466063348416</v>
      </c>
      <c r="D4645" s="28" t="s">
        <v>77</v>
      </c>
      <c r="E4645" s="28" t="s">
        <v>9774</v>
      </c>
      <c r="F4645" s="17" t="s">
        <v>9776</v>
      </c>
    </row>
    <row r="4646" spans="1:6" x14ac:dyDescent="0.25">
      <c r="A4646" s="32" t="s">
        <v>6332</v>
      </c>
      <c r="B4646" s="28" t="s">
        <v>8304</v>
      </c>
      <c r="C4646" s="33">
        <v>118.91565610859729</v>
      </c>
      <c r="D4646" s="28" t="s">
        <v>77</v>
      </c>
      <c r="E4646" s="28" t="s">
        <v>9774</v>
      </c>
      <c r="F4646" s="17" t="s">
        <v>9776</v>
      </c>
    </row>
    <row r="4647" spans="1:6" x14ac:dyDescent="0.25">
      <c r="A4647" s="32" t="s">
        <v>6070</v>
      </c>
      <c r="B4647" s="28" t="s">
        <v>8062</v>
      </c>
      <c r="C4647" s="33">
        <v>105.55547511312216</v>
      </c>
      <c r="D4647" s="28" t="s">
        <v>77</v>
      </c>
      <c r="E4647" s="28" t="s">
        <v>9774</v>
      </c>
      <c r="F4647" s="17" t="s">
        <v>9776</v>
      </c>
    </row>
    <row r="4648" spans="1:6" x14ac:dyDescent="0.25">
      <c r="A4648" s="32" t="s">
        <v>6086</v>
      </c>
      <c r="B4648" s="28" t="s">
        <v>8071</v>
      </c>
      <c r="C4648" s="33">
        <v>46.750588235294117</v>
      </c>
      <c r="D4648" s="28" t="s">
        <v>77</v>
      </c>
      <c r="E4648" s="28" t="s">
        <v>9774</v>
      </c>
      <c r="F4648" s="17" t="s">
        <v>9776</v>
      </c>
    </row>
    <row r="4649" spans="1:6" x14ac:dyDescent="0.25">
      <c r="A4649" s="32" t="s">
        <v>6356</v>
      </c>
      <c r="B4649" s="28" t="s">
        <v>8326</v>
      </c>
      <c r="C4649" s="33">
        <v>92.195294117647066</v>
      </c>
      <c r="D4649" s="28" t="s">
        <v>77</v>
      </c>
      <c r="E4649" s="28" t="s">
        <v>9774</v>
      </c>
      <c r="F4649" s="17" t="s">
        <v>9776</v>
      </c>
    </row>
    <row r="4650" spans="1:6" x14ac:dyDescent="0.25">
      <c r="A4650" s="32" t="s">
        <v>34667</v>
      </c>
      <c r="B4650" s="28" t="s">
        <v>34668</v>
      </c>
      <c r="C4650" s="33">
        <v>212.4168325791855</v>
      </c>
      <c r="D4650" s="28" t="s">
        <v>77</v>
      </c>
      <c r="E4650" s="28" t="s">
        <v>9774</v>
      </c>
      <c r="F4650" s="17" t="s">
        <v>9776</v>
      </c>
    </row>
    <row r="4651" spans="1:6" x14ac:dyDescent="0.25">
      <c r="A4651" s="32" t="s">
        <v>6352</v>
      </c>
      <c r="B4651" s="28" t="s">
        <v>8323</v>
      </c>
      <c r="C4651" s="33">
        <v>78.815022624434363</v>
      </c>
      <c r="D4651" s="28" t="s">
        <v>77</v>
      </c>
      <c r="E4651" s="28" t="s">
        <v>9774</v>
      </c>
      <c r="F4651" s="17" t="s">
        <v>9776</v>
      </c>
    </row>
    <row r="4652" spans="1:6" x14ac:dyDescent="0.25">
      <c r="A4652" s="32" t="s">
        <v>6375</v>
      </c>
      <c r="B4652" s="28" t="s">
        <v>8344</v>
      </c>
      <c r="C4652" s="33">
        <v>78.815022624434363</v>
      </c>
      <c r="D4652" s="28" t="s">
        <v>77</v>
      </c>
      <c r="E4652" s="28" t="s">
        <v>9774</v>
      </c>
      <c r="F4652" s="17" t="s">
        <v>9776</v>
      </c>
    </row>
    <row r="4653" spans="1:6" x14ac:dyDescent="0.25">
      <c r="A4653" s="32" t="s">
        <v>7575</v>
      </c>
      <c r="B4653" s="28" t="s">
        <v>9525</v>
      </c>
      <c r="C4653" s="33">
        <v>132.27583710407242</v>
      </c>
      <c r="D4653" s="28" t="s">
        <v>77</v>
      </c>
      <c r="E4653" s="28" t="s">
        <v>9774</v>
      </c>
      <c r="F4653" s="17" t="s">
        <v>9776</v>
      </c>
    </row>
    <row r="4654" spans="1:6" x14ac:dyDescent="0.25">
      <c r="A4654" s="32" t="s">
        <v>7534</v>
      </c>
      <c r="B4654" s="28" t="s">
        <v>9488</v>
      </c>
      <c r="C4654" s="33">
        <v>78.815022624434363</v>
      </c>
      <c r="D4654" s="28" t="s">
        <v>77</v>
      </c>
      <c r="E4654" s="28" t="s">
        <v>9774</v>
      </c>
      <c r="F4654" s="17" t="s">
        <v>9776</v>
      </c>
    </row>
    <row r="4655" spans="1:6" x14ac:dyDescent="0.25">
      <c r="A4655" s="32" t="s">
        <v>2498</v>
      </c>
      <c r="B4655" s="28" t="s">
        <v>2499</v>
      </c>
      <c r="C4655" s="33">
        <v>145.61592760180997</v>
      </c>
      <c r="D4655" s="28" t="s">
        <v>77</v>
      </c>
      <c r="E4655" s="28" t="s">
        <v>9774</v>
      </c>
      <c r="F4655" s="17" t="s">
        <v>9776</v>
      </c>
    </row>
    <row r="4656" spans="1:6" x14ac:dyDescent="0.25">
      <c r="A4656" s="32" t="s">
        <v>34669</v>
      </c>
      <c r="B4656" s="28" t="s">
        <v>34670</v>
      </c>
      <c r="C4656" s="33">
        <v>332.67855203619911</v>
      </c>
      <c r="D4656" s="28" t="s">
        <v>77</v>
      </c>
      <c r="E4656" s="28" t="s">
        <v>9774</v>
      </c>
      <c r="F4656" s="17" t="s">
        <v>9776</v>
      </c>
    </row>
    <row r="4657" spans="1:6" x14ac:dyDescent="0.25">
      <c r="A4657" s="32" t="s">
        <v>34671</v>
      </c>
      <c r="B4657" s="28" t="s">
        <v>34672</v>
      </c>
      <c r="C4657" s="33">
        <v>332.67855203619911</v>
      </c>
      <c r="D4657" s="28" t="s">
        <v>77</v>
      </c>
      <c r="E4657" s="28" t="s">
        <v>9774</v>
      </c>
      <c r="F4657" s="17" t="s">
        <v>9776</v>
      </c>
    </row>
    <row r="4658" spans="1:6" x14ac:dyDescent="0.25">
      <c r="A4658" s="32" t="s">
        <v>41956</v>
      </c>
      <c r="B4658" s="28" t="s">
        <v>41957</v>
      </c>
      <c r="C4658" s="33">
        <v>265.27493212669685</v>
      </c>
      <c r="D4658" s="28" t="s">
        <v>77</v>
      </c>
      <c r="E4658" s="28" t="s">
        <v>9774</v>
      </c>
      <c r="F4658" s="17" t="s">
        <v>9776</v>
      </c>
    </row>
    <row r="4659" spans="1:6" x14ac:dyDescent="0.25">
      <c r="A4659" s="32" t="s">
        <v>6926</v>
      </c>
      <c r="B4659" s="28" t="s">
        <v>8840</v>
      </c>
      <c r="C4659" s="33">
        <v>1000.6474208144797</v>
      </c>
      <c r="D4659" s="28" t="s">
        <v>77</v>
      </c>
      <c r="E4659" s="28" t="s">
        <v>9774</v>
      </c>
      <c r="F4659" s="17" t="s">
        <v>9776</v>
      </c>
    </row>
    <row r="4660" spans="1:6" x14ac:dyDescent="0.25">
      <c r="A4660" s="32" t="s">
        <v>6770</v>
      </c>
      <c r="B4660" s="28" t="s">
        <v>8699</v>
      </c>
      <c r="C4660" s="33">
        <v>573.14171945701355</v>
      </c>
      <c r="D4660" s="28" t="s">
        <v>77</v>
      </c>
      <c r="E4660" s="28" t="s">
        <v>9774</v>
      </c>
      <c r="F4660" s="17" t="s">
        <v>9776</v>
      </c>
    </row>
    <row r="4661" spans="1:6" x14ac:dyDescent="0.25">
      <c r="A4661" s="32" t="s">
        <v>6661</v>
      </c>
      <c r="B4661" s="28" t="s">
        <v>8598</v>
      </c>
      <c r="C4661" s="33">
        <v>279.21773755656108</v>
      </c>
      <c r="D4661" s="28" t="s">
        <v>77</v>
      </c>
      <c r="E4661" s="28" t="s">
        <v>9774</v>
      </c>
      <c r="F4661" s="17" t="s">
        <v>9776</v>
      </c>
    </row>
    <row r="4662" spans="1:6" x14ac:dyDescent="0.25">
      <c r="A4662" s="32" t="s">
        <v>6008</v>
      </c>
      <c r="B4662" s="28" t="s">
        <v>8029</v>
      </c>
      <c r="C4662" s="33">
        <v>132.27583710407242</v>
      </c>
      <c r="D4662" s="28" t="s">
        <v>77</v>
      </c>
      <c r="E4662" s="28" t="s">
        <v>9774</v>
      </c>
      <c r="F4662" s="17" t="s">
        <v>9776</v>
      </c>
    </row>
    <row r="4663" spans="1:6" x14ac:dyDescent="0.25">
      <c r="A4663" s="32" t="s">
        <v>6005</v>
      </c>
      <c r="B4663" s="28" t="s">
        <v>8025</v>
      </c>
      <c r="C4663" s="33">
        <v>118.91565610859729</v>
      </c>
      <c r="D4663" s="28" t="s">
        <v>77</v>
      </c>
      <c r="E4663" s="28" t="s">
        <v>9774</v>
      </c>
      <c r="F4663" s="17" t="s">
        <v>9776</v>
      </c>
    </row>
    <row r="4664" spans="1:6" x14ac:dyDescent="0.25">
      <c r="A4664" s="32" t="s">
        <v>6461</v>
      </c>
      <c r="B4664" s="28" t="s">
        <v>8417</v>
      </c>
      <c r="C4664" s="33">
        <v>145.61592760180997</v>
      </c>
      <c r="D4664" s="28" t="s">
        <v>77</v>
      </c>
      <c r="E4664" s="28" t="s">
        <v>9774</v>
      </c>
      <c r="F4664" s="17" t="s">
        <v>9776</v>
      </c>
    </row>
    <row r="4665" spans="1:6" x14ac:dyDescent="0.25">
      <c r="A4665" s="32" t="s">
        <v>41958</v>
      </c>
      <c r="B4665" s="28" t="s">
        <v>41960</v>
      </c>
      <c r="C4665" s="33">
        <v>118.89556561085971</v>
      </c>
      <c r="D4665" s="28" t="s">
        <v>77</v>
      </c>
      <c r="E4665" s="28" t="s">
        <v>9774</v>
      </c>
      <c r="F4665" s="17" t="s">
        <v>9776</v>
      </c>
    </row>
    <row r="4666" spans="1:6" x14ac:dyDescent="0.25">
      <c r="A4666" s="32" t="s">
        <v>6134</v>
      </c>
      <c r="B4666" s="28" t="s">
        <v>8112</v>
      </c>
      <c r="C4666" s="33">
        <v>132.25574660633484</v>
      </c>
      <c r="D4666" s="28" t="s">
        <v>77</v>
      </c>
      <c r="E4666" s="28" t="s">
        <v>9774</v>
      </c>
      <c r="F4666" s="17" t="s">
        <v>9776</v>
      </c>
    </row>
    <row r="4667" spans="1:6" x14ac:dyDescent="0.25">
      <c r="A4667" s="32" t="s">
        <v>6292</v>
      </c>
      <c r="B4667" s="28" t="s">
        <v>8266</v>
      </c>
      <c r="C4667" s="33">
        <v>145.61592760180997</v>
      </c>
      <c r="D4667" s="28" t="s">
        <v>77</v>
      </c>
      <c r="E4667" s="28" t="s">
        <v>9774</v>
      </c>
      <c r="F4667" s="17" t="s">
        <v>9776</v>
      </c>
    </row>
    <row r="4668" spans="1:6" x14ac:dyDescent="0.25">
      <c r="A4668" s="32" t="s">
        <v>6042</v>
      </c>
      <c r="B4668" s="28" t="s">
        <v>8048</v>
      </c>
      <c r="C4668" s="33">
        <v>32.064434389140274</v>
      </c>
      <c r="D4668" s="28" t="s">
        <v>77</v>
      </c>
      <c r="E4668" s="28" t="s">
        <v>9774</v>
      </c>
      <c r="F4668" s="17" t="s">
        <v>9776</v>
      </c>
    </row>
    <row r="4669" spans="1:6" x14ac:dyDescent="0.25">
      <c r="A4669" s="32" t="s">
        <v>6053</v>
      </c>
      <c r="B4669" s="28" t="s">
        <v>8053</v>
      </c>
      <c r="C4669" s="33">
        <v>105.53538461538463</v>
      </c>
      <c r="D4669" s="28" t="s">
        <v>77</v>
      </c>
      <c r="E4669" s="28" t="s">
        <v>9774</v>
      </c>
      <c r="F4669" s="17" t="s">
        <v>9776</v>
      </c>
    </row>
    <row r="4670" spans="1:6" x14ac:dyDescent="0.25">
      <c r="A4670" s="32" t="s">
        <v>41959</v>
      </c>
      <c r="B4670" s="28" t="s">
        <v>41961</v>
      </c>
      <c r="C4670" s="33">
        <v>2603.8088687782806</v>
      </c>
      <c r="D4670" s="28" t="s">
        <v>77</v>
      </c>
      <c r="E4670" s="28" t="s">
        <v>9774</v>
      </c>
      <c r="F4670" s="17" t="s">
        <v>9776</v>
      </c>
    </row>
    <row r="4671" spans="1:6" x14ac:dyDescent="0.25">
      <c r="A4671" s="32" t="s">
        <v>7535</v>
      </c>
      <c r="B4671" s="28" t="s">
        <v>9489</v>
      </c>
      <c r="C4671" s="33">
        <v>292.57791855203618</v>
      </c>
      <c r="D4671" s="28" t="s">
        <v>77</v>
      </c>
      <c r="E4671" s="28" t="s">
        <v>9774</v>
      </c>
      <c r="F4671" s="17" t="s">
        <v>9776</v>
      </c>
    </row>
    <row r="4672" spans="1:6" x14ac:dyDescent="0.25">
      <c r="A4672" s="32" t="s">
        <v>41962</v>
      </c>
      <c r="B4672" s="28" t="s">
        <v>41965</v>
      </c>
      <c r="C4672" s="33">
        <v>9618.0043438914036</v>
      </c>
      <c r="D4672" s="28" t="s">
        <v>77</v>
      </c>
      <c r="E4672" s="28" t="s">
        <v>9774</v>
      </c>
      <c r="F4672" s="18" t="s">
        <v>9776</v>
      </c>
    </row>
    <row r="4673" spans="1:6" x14ac:dyDescent="0.25">
      <c r="A4673" s="32" t="s">
        <v>7357</v>
      </c>
      <c r="B4673" s="28" t="s">
        <v>9261</v>
      </c>
      <c r="C4673" s="33">
        <v>52.09466063348416</v>
      </c>
      <c r="D4673" s="28" t="s">
        <v>77</v>
      </c>
      <c r="E4673" s="28" t="s">
        <v>9774</v>
      </c>
      <c r="F4673" s="18" t="s">
        <v>9776</v>
      </c>
    </row>
    <row r="4674" spans="1:6" x14ac:dyDescent="0.25">
      <c r="A4674" s="32" t="s">
        <v>41963</v>
      </c>
      <c r="B4674" s="28" t="s">
        <v>9261</v>
      </c>
      <c r="C4674" s="33">
        <v>507.66678733031677</v>
      </c>
      <c r="D4674" s="28" t="s">
        <v>77</v>
      </c>
      <c r="E4674" s="28" t="s">
        <v>9774</v>
      </c>
      <c r="F4674" s="17" t="s">
        <v>9776</v>
      </c>
    </row>
    <row r="4675" spans="1:6" x14ac:dyDescent="0.25">
      <c r="A4675" s="32" t="s">
        <v>41964</v>
      </c>
      <c r="B4675" s="28" t="s">
        <v>41966</v>
      </c>
      <c r="C4675" s="33">
        <v>65.454841628959286</v>
      </c>
      <c r="D4675" s="28" t="s">
        <v>77</v>
      </c>
      <c r="E4675" s="28" t="s">
        <v>9774</v>
      </c>
      <c r="F4675" s="17" t="s">
        <v>9776</v>
      </c>
    </row>
    <row r="4676" spans="1:6" x14ac:dyDescent="0.25">
      <c r="A4676" s="32" t="s">
        <v>7387</v>
      </c>
      <c r="B4676" s="28" t="s">
        <v>9290</v>
      </c>
      <c r="C4676" s="33">
        <v>573.16180995475111</v>
      </c>
      <c r="D4676" s="28" t="s">
        <v>77</v>
      </c>
      <c r="E4676" s="28" t="s">
        <v>9774</v>
      </c>
      <c r="F4676" s="17" t="s">
        <v>9776</v>
      </c>
    </row>
    <row r="4677" spans="1:6" x14ac:dyDescent="0.25">
      <c r="A4677" s="32" t="s">
        <v>7406</v>
      </c>
      <c r="B4677" s="28" t="s">
        <v>9290</v>
      </c>
      <c r="C4677" s="33">
        <v>573.16180995475111</v>
      </c>
      <c r="D4677" s="28" t="s">
        <v>77</v>
      </c>
      <c r="E4677" s="28" t="s">
        <v>9774</v>
      </c>
      <c r="F4677" s="17" t="s">
        <v>9776</v>
      </c>
    </row>
    <row r="4678" spans="1:6" x14ac:dyDescent="0.25">
      <c r="A4678" s="32" t="s">
        <v>7388</v>
      </c>
      <c r="B4678" s="28" t="s">
        <v>9291</v>
      </c>
      <c r="C4678" s="33">
        <v>508.69140271493205</v>
      </c>
      <c r="D4678" s="28" t="s">
        <v>77</v>
      </c>
      <c r="E4678" s="28" t="s">
        <v>9774</v>
      </c>
      <c r="F4678" s="17" t="s">
        <v>9776</v>
      </c>
    </row>
    <row r="4679" spans="1:6" x14ac:dyDescent="0.25">
      <c r="A4679" s="32" t="s">
        <v>6938</v>
      </c>
      <c r="B4679" s="28" t="s">
        <v>8851</v>
      </c>
      <c r="C4679" s="33">
        <v>439.53990950226245</v>
      </c>
      <c r="D4679" s="28" t="s">
        <v>77</v>
      </c>
      <c r="E4679" s="28" t="s">
        <v>9774</v>
      </c>
      <c r="F4679" s="17" t="s">
        <v>9776</v>
      </c>
    </row>
    <row r="4680" spans="1:6" x14ac:dyDescent="0.25">
      <c r="A4680" s="32" t="s">
        <v>6837</v>
      </c>
      <c r="B4680" s="28" t="s">
        <v>8765</v>
      </c>
      <c r="C4680" s="33">
        <v>452.90009049773761</v>
      </c>
      <c r="D4680" s="28" t="s">
        <v>77</v>
      </c>
      <c r="E4680" s="28" t="s">
        <v>9774</v>
      </c>
      <c r="F4680" s="17" t="s">
        <v>9776</v>
      </c>
    </row>
    <row r="4681" spans="1:6" x14ac:dyDescent="0.25">
      <c r="A4681" s="32" t="s">
        <v>6982</v>
      </c>
      <c r="B4681" s="28" t="s">
        <v>8879</v>
      </c>
      <c r="C4681" s="33">
        <v>452.90009049773761</v>
      </c>
      <c r="D4681" s="28" t="s">
        <v>77</v>
      </c>
      <c r="E4681" s="28" t="s">
        <v>9774</v>
      </c>
      <c r="F4681" s="17" t="s">
        <v>9776</v>
      </c>
    </row>
    <row r="4682" spans="1:6" x14ac:dyDescent="0.25">
      <c r="A4682" s="32" t="s">
        <v>6662</v>
      </c>
      <c r="B4682" s="28" t="s">
        <v>8599</v>
      </c>
      <c r="C4682" s="33">
        <v>212.43692307692308</v>
      </c>
      <c r="D4682" s="28" t="s">
        <v>77</v>
      </c>
      <c r="E4682" s="28" t="s">
        <v>9774</v>
      </c>
      <c r="F4682" s="17" t="s">
        <v>9776</v>
      </c>
    </row>
    <row r="4683" spans="1:6" x14ac:dyDescent="0.25">
      <c r="A4683" s="32" t="s">
        <v>6573</v>
      </c>
      <c r="B4683" s="28" t="s">
        <v>8525</v>
      </c>
      <c r="C4683" s="33">
        <v>212.43692307692308</v>
      </c>
      <c r="D4683" s="28" t="s">
        <v>77</v>
      </c>
      <c r="E4683" s="28" t="s">
        <v>9774</v>
      </c>
      <c r="F4683" s="17" t="s">
        <v>9776</v>
      </c>
    </row>
    <row r="4684" spans="1:6" x14ac:dyDescent="0.25">
      <c r="A4684" s="32" t="s">
        <v>6637</v>
      </c>
      <c r="B4684" s="28" t="s">
        <v>8579</v>
      </c>
      <c r="C4684" s="33">
        <v>346.01864253393654</v>
      </c>
      <c r="D4684" s="28" t="s">
        <v>77</v>
      </c>
      <c r="E4684" s="28" t="s">
        <v>9774</v>
      </c>
      <c r="F4684" s="17" t="s">
        <v>9776</v>
      </c>
    </row>
    <row r="4685" spans="1:6" x14ac:dyDescent="0.25">
      <c r="A4685" s="32" t="s">
        <v>6665</v>
      </c>
      <c r="B4685" s="28" t="s">
        <v>8601</v>
      </c>
      <c r="C4685" s="33">
        <v>212.4168325791855</v>
      </c>
      <c r="D4685" s="28" t="s">
        <v>77</v>
      </c>
      <c r="E4685" s="28" t="s">
        <v>9774</v>
      </c>
      <c r="F4685" s="17" t="s">
        <v>9776</v>
      </c>
    </row>
    <row r="4686" spans="1:6" x14ac:dyDescent="0.25">
      <c r="A4686" s="32" t="s">
        <v>6672</v>
      </c>
      <c r="B4686" s="28" t="s">
        <v>8607</v>
      </c>
      <c r="C4686" s="33">
        <v>265.87764705882347</v>
      </c>
      <c r="D4686" s="28" t="s">
        <v>77</v>
      </c>
      <c r="E4686" s="28" t="s">
        <v>9774</v>
      </c>
      <c r="F4686" s="18" t="s">
        <v>9776</v>
      </c>
    </row>
    <row r="4687" spans="1:6" x14ac:dyDescent="0.25">
      <c r="A4687" s="32" t="s">
        <v>6534</v>
      </c>
      <c r="B4687" s="28" t="s">
        <v>8484</v>
      </c>
      <c r="C4687" s="33">
        <v>332.65846153846161</v>
      </c>
      <c r="D4687" s="28" t="s">
        <v>77</v>
      </c>
      <c r="E4687" s="28" t="s">
        <v>9774</v>
      </c>
      <c r="F4687" s="17" t="s">
        <v>9776</v>
      </c>
    </row>
    <row r="4688" spans="1:6" x14ac:dyDescent="0.25">
      <c r="A4688" s="32" t="s">
        <v>6036</v>
      </c>
      <c r="B4688" s="28" t="s">
        <v>8046</v>
      </c>
      <c r="C4688" s="33">
        <v>52.114751131221723</v>
      </c>
      <c r="D4688" s="28" t="s">
        <v>77</v>
      </c>
      <c r="E4688" s="28" t="s">
        <v>9774</v>
      </c>
      <c r="F4688" s="17" t="s">
        <v>9776</v>
      </c>
    </row>
    <row r="4689" spans="1:6" x14ac:dyDescent="0.25">
      <c r="A4689" s="32" t="s">
        <v>6085</v>
      </c>
      <c r="B4689" s="28" t="s">
        <v>8070</v>
      </c>
      <c r="C4689" s="33">
        <v>52.114751131221723</v>
      </c>
      <c r="D4689" s="28" t="s">
        <v>77</v>
      </c>
      <c r="E4689" s="28" t="s">
        <v>9774</v>
      </c>
      <c r="F4689" s="17" t="s">
        <v>9776</v>
      </c>
    </row>
    <row r="4690" spans="1:6" x14ac:dyDescent="0.25">
      <c r="A4690" s="32" t="s">
        <v>6778</v>
      </c>
      <c r="B4690" s="28" t="s">
        <v>8706</v>
      </c>
      <c r="C4690" s="33">
        <v>573.14171945701355</v>
      </c>
      <c r="D4690" s="28" t="s">
        <v>77</v>
      </c>
      <c r="E4690" s="28" t="s">
        <v>9774</v>
      </c>
      <c r="F4690" s="18" t="s">
        <v>9776</v>
      </c>
    </row>
    <row r="4691" spans="1:6" x14ac:dyDescent="0.25">
      <c r="A4691" s="32" t="s">
        <v>6762</v>
      </c>
      <c r="B4691" s="28" t="s">
        <v>8690</v>
      </c>
      <c r="C4691" s="33">
        <v>639.92253393665146</v>
      </c>
      <c r="D4691" s="28" t="s">
        <v>77</v>
      </c>
      <c r="E4691" s="28" t="s">
        <v>9774</v>
      </c>
      <c r="F4691" s="17" t="s">
        <v>9776</v>
      </c>
    </row>
    <row r="4692" spans="1:6" x14ac:dyDescent="0.25">
      <c r="A4692" s="32" t="s">
        <v>6076</v>
      </c>
      <c r="B4692" s="28" t="s">
        <v>8064</v>
      </c>
      <c r="C4692" s="33">
        <v>38.754570135746604</v>
      </c>
      <c r="D4692" s="28" t="s">
        <v>77</v>
      </c>
      <c r="E4692" s="28" t="s">
        <v>9774</v>
      </c>
      <c r="F4692" s="17" t="s">
        <v>9776</v>
      </c>
    </row>
    <row r="4693" spans="1:6" x14ac:dyDescent="0.25">
      <c r="A4693" s="32" t="s">
        <v>41967</v>
      </c>
      <c r="B4693" s="28" t="s">
        <v>41972</v>
      </c>
      <c r="C4693" s="33">
        <v>66.088778280542982</v>
      </c>
      <c r="D4693" s="28" t="s">
        <v>77</v>
      </c>
      <c r="E4693" s="28" t="s">
        <v>9774</v>
      </c>
      <c r="F4693" s="17" t="s">
        <v>9776</v>
      </c>
    </row>
    <row r="4694" spans="1:6" x14ac:dyDescent="0.25">
      <c r="A4694" s="32" t="s">
        <v>41968</v>
      </c>
      <c r="B4694" s="28" t="s">
        <v>41973</v>
      </c>
      <c r="C4694" s="33">
        <v>89.73451583710407</v>
      </c>
      <c r="D4694" s="28" t="s">
        <v>77</v>
      </c>
      <c r="E4694" s="28" t="s">
        <v>9774</v>
      </c>
      <c r="F4694" s="17" t="s">
        <v>9776</v>
      </c>
    </row>
    <row r="4695" spans="1:6" x14ac:dyDescent="0.25">
      <c r="A4695" s="32" t="s">
        <v>20063</v>
      </c>
      <c r="B4695" s="28" t="s">
        <v>20465</v>
      </c>
      <c r="C4695" s="33">
        <v>69.763583710407232</v>
      </c>
      <c r="D4695" s="28" t="s">
        <v>77</v>
      </c>
      <c r="E4695" s="28" t="s">
        <v>9774</v>
      </c>
      <c r="F4695" s="17" t="s">
        <v>9776</v>
      </c>
    </row>
    <row r="4696" spans="1:6" x14ac:dyDescent="0.25">
      <c r="A4696" s="32" t="s">
        <v>41969</v>
      </c>
      <c r="B4696" s="28" t="s">
        <v>41974</v>
      </c>
      <c r="C4696" s="33">
        <v>93.40932126696832</v>
      </c>
      <c r="D4696" s="28" t="s">
        <v>77</v>
      </c>
      <c r="E4696" s="28" t="s">
        <v>9774</v>
      </c>
      <c r="F4696" s="17" t="s">
        <v>9776</v>
      </c>
    </row>
    <row r="4697" spans="1:6" x14ac:dyDescent="0.25">
      <c r="A4697" s="32" t="s">
        <v>41970</v>
      </c>
      <c r="B4697" s="28" t="s">
        <v>41975</v>
      </c>
      <c r="C4697" s="33">
        <v>10.274063348416288</v>
      </c>
      <c r="D4697" s="28" t="s">
        <v>77</v>
      </c>
      <c r="E4697" s="28" t="s">
        <v>9774</v>
      </c>
      <c r="F4697" s="17" t="s">
        <v>9776</v>
      </c>
    </row>
    <row r="4698" spans="1:6" x14ac:dyDescent="0.25">
      <c r="A4698" s="32" t="s">
        <v>41971</v>
      </c>
      <c r="B4698" s="28" t="s">
        <v>41976</v>
      </c>
      <c r="C4698" s="33">
        <v>10.274063348416288</v>
      </c>
      <c r="D4698" s="28" t="s">
        <v>77</v>
      </c>
      <c r="E4698" s="28" t="s">
        <v>9774</v>
      </c>
      <c r="F4698" s="17" t="s">
        <v>9776</v>
      </c>
    </row>
    <row r="4699" spans="1:6" x14ac:dyDescent="0.25">
      <c r="A4699" s="32" t="s">
        <v>467</v>
      </c>
      <c r="B4699" s="28" t="s">
        <v>8968</v>
      </c>
      <c r="C4699" s="33">
        <v>17.488995475113121</v>
      </c>
      <c r="D4699" s="28" t="s">
        <v>77</v>
      </c>
      <c r="E4699" s="28" t="s">
        <v>9774</v>
      </c>
      <c r="F4699" s="17" t="s">
        <v>9776</v>
      </c>
    </row>
    <row r="4700" spans="1:6" x14ac:dyDescent="0.25">
      <c r="A4700" s="32" t="s">
        <v>463</v>
      </c>
      <c r="B4700" s="28" t="s">
        <v>9631</v>
      </c>
      <c r="C4700" s="33">
        <v>14.449104072398191</v>
      </c>
      <c r="D4700" s="28" t="s">
        <v>77</v>
      </c>
      <c r="E4700" s="28" t="s">
        <v>9774</v>
      </c>
      <c r="F4700" s="17" t="s">
        <v>9776</v>
      </c>
    </row>
    <row r="4701" spans="1:6" x14ac:dyDescent="0.25">
      <c r="A4701" s="32" t="s">
        <v>461</v>
      </c>
      <c r="B4701" s="28" t="s">
        <v>462</v>
      </c>
      <c r="C4701" s="33">
        <v>21.721755656108595</v>
      </c>
      <c r="D4701" s="28" t="s">
        <v>77</v>
      </c>
      <c r="E4701" s="28" t="s">
        <v>9774</v>
      </c>
      <c r="F4701" s="17" t="s">
        <v>9776</v>
      </c>
    </row>
    <row r="4702" spans="1:6" x14ac:dyDescent="0.25">
      <c r="A4702" s="32" t="s">
        <v>460</v>
      </c>
      <c r="B4702" s="28" t="s">
        <v>9676</v>
      </c>
      <c r="C4702" s="33">
        <v>14.449104072398191</v>
      </c>
      <c r="D4702" s="28" t="s">
        <v>77</v>
      </c>
      <c r="E4702" s="28" t="s">
        <v>9774</v>
      </c>
      <c r="F4702" s="18" t="s">
        <v>9776</v>
      </c>
    </row>
    <row r="4703" spans="1:6" x14ac:dyDescent="0.25">
      <c r="A4703" s="32" t="s">
        <v>25104</v>
      </c>
      <c r="B4703" s="28" t="s">
        <v>25105</v>
      </c>
      <c r="C4703" s="33">
        <v>71.66832579185521</v>
      </c>
      <c r="D4703" s="28" t="s">
        <v>77</v>
      </c>
      <c r="E4703" s="28" t="s">
        <v>9774</v>
      </c>
      <c r="F4703" s="17" t="s">
        <v>9776</v>
      </c>
    </row>
    <row r="4704" spans="1:6" x14ac:dyDescent="0.25">
      <c r="A4704" s="32" t="s">
        <v>20022</v>
      </c>
      <c r="B4704" s="28" t="s">
        <v>20430</v>
      </c>
      <c r="C4704" s="33">
        <v>99.392904977375551</v>
      </c>
      <c r="D4704" s="28" t="s">
        <v>77</v>
      </c>
      <c r="E4704" s="28" t="s">
        <v>9774</v>
      </c>
      <c r="F4704" s="17" t="s">
        <v>9776</v>
      </c>
    </row>
    <row r="4705" spans="1:6" x14ac:dyDescent="0.25">
      <c r="A4705" s="32" t="s">
        <v>25106</v>
      </c>
      <c r="B4705" s="28" t="s">
        <v>25107</v>
      </c>
      <c r="C4705" s="33">
        <v>95.391022624434399</v>
      </c>
      <c r="D4705" s="28" t="s">
        <v>77</v>
      </c>
      <c r="E4705" s="28" t="s">
        <v>9774</v>
      </c>
      <c r="F4705" s="17" t="s">
        <v>9776</v>
      </c>
    </row>
    <row r="4706" spans="1:6" x14ac:dyDescent="0.25">
      <c r="A4706" s="32" t="s">
        <v>41977</v>
      </c>
      <c r="B4706" s="28" t="s">
        <v>41978</v>
      </c>
      <c r="C4706" s="33">
        <v>141.91290497737558</v>
      </c>
      <c r="D4706" s="28" t="s">
        <v>77</v>
      </c>
      <c r="E4706" s="28" t="s">
        <v>9774</v>
      </c>
      <c r="F4706" s="17" t="s">
        <v>9776</v>
      </c>
    </row>
    <row r="4707" spans="1:6" x14ac:dyDescent="0.25">
      <c r="A4707" s="32" t="s">
        <v>20064</v>
      </c>
      <c r="B4707" s="28" t="s">
        <v>20466</v>
      </c>
      <c r="C4707" s="33">
        <v>79.133375565610862</v>
      </c>
      <c r="D4707" s="28" t="s">
        <v>77</v>
      </c>
      <c r="E4707" s="28" t="s">
        <v>9774</v>
      </c>
      <c r="F4707" s="17" t="s">
        <v>9776</v>
      </c>
    </row>
    <row r="4708" spans="1:6" x14ac:dyDescent="0.25">
      <c r="A4708" s="32" t="s">
        <v>25108</v>
      </c>
      <c r="B4708" s="28" t="s">
        <v>25109</v>
      </c>
      <c r="C4708" s="33">
        <v>105.54964705882354</v>
      </c>
      <c r="D4708" s="28" t="s">
        <v>77</v>
      </c>
      <c r="E4708" s="28" t="s">
        <v>9774</v>
      </c>
      <c r="F4708" s="17" t="s">
        <v>9776</v>
      </c>
    </row>
    <row r="4709" spans="1:6" x14ac:dyDescent="0.25">
      <c r="A4709" s="32" t="s">
        <v>41979</v>
      </c>
      <c r="B4709" s="28" t="s">
        <v>41980</v>
      </c>
      <c r="C4709" s="33">
        <v>106.3769592760181</v>
      </c>
      <c r="D4709" s="28" t="s">
        <v>77</v>
      </c>
      <c r="E4709" s="28" t="s">
        <v>9774</v>
      </c>
      <c r="F4709" s="17" t="s">
        <v>9776</v>
      </c>
    </row>
    <row r="4710" spans="1:6" x14ac:dyDescent="0.25">
      <c r="A4710" s="32" t="s">
        <v>41981</v>
      </c>
      <c r="B4710" s="28" t="s">
        <v>42005</v>
      </c>
      <c r="C4710" s="33">
        <v>166.32823529411766</v>
      </c>
      <c r="D4710" s="28" t="s">
        <v>77</v>
      </c>
      <c r="E4710" s="28" t="s">
        <v>9774</v>
      </c>
      <c r="F4710" s="17" t="s">
        <v>9776</v>
      </c>
    </row>
    <row r="4711" spans="1:6" x14ac:dyDescent="0.25">
      <c r="A4711" s="32" t="s">
        <v>41982</v>
      </c>
      <c r="B4711" s="28" t="s">
        <v>42006</v>
      </c>
      <c r="C4711" s="33">
        <v>252.69578280542984</v>
      </c>
      <c r="D4711" s="28" t="s">
        <v>77</v>
      </c>
      <c r="E4711" s="28" t="s">
        <v>9774</v>
      </c>
      <c r="F4711" s="17" t="s">
        <v>9776</v>
      </c>
    </row>
    <row r="4712" spans="1:6" x14ac:dyDescent="0.25">
      <c r="A4712" s="32" t="s">
        <v>41983</v>
      </c>
      <c r="B4712" s="28" t="s">
        <v>42007</v>
      </c>
      <c r="C4712" s="33">
        <v>274.01350226244347</v>
      </c>
      <c r="D4712" s="28" t="s">
        <v>77</v>
      </c>
      <c r="E4712" s="28" t="s">
        <v>9774</v>
      </c>
      <c r="F4712" s="17" t="s">
        <v>9776</v>
      </c>
    </row>
    <row r="4713" spans="1:6" x14ac:dyDescent="0.25">
      <c r="A4713" s="32" t="s">
        <v>41984</v>
      </c>
      <c r="B4713" s="28" t="s">
        <v>42008</v>
      </c>
      <c r="C4713" s="33">
        <v>187.6267149321267</v>
      </c>
      <c r="D4713" s="28" t="s">
        <v>77</v>
      </c>
      <c r="E4713" s="28" t="s">
        <v>9774</v>
      </c>
      <c r="F4713" s="17" t="s">
        <v>9776</v>
      </c>
    </row>
    <row r="4714" spans="1:6" x14ac:dyDescent="0.25">
      <c r="A4714" s="32" t="s">
        <v>20040</v>
      </c>
      <c r="B4714" s="28" t="s">
        <v>20447</v>
      </c>
      <c r="C4714" s="33">
        <v>168.32917647058821</v>
      </c>
      <c r="D4714" s="28" t="s">
        <v>77</v>
      </c>
      <c r="E4714" s="28" t="s">
        <v>9774</v>
      </c>
      <c r="F4714" s="17" t="s">
        <v>9776</v>
      </c>
    </row>
    <row r="4715" spans="1:6" x14ac:dyDescent="0.25">
      <c r="A4715" s="32" t="s">
        <v>41985</v>
      </c>
      <c r="B4715" s="28" t="s">
        <v>42009</v>
      </c>
      <c r="C4715" s="33">
        <v>264.14347511312212</v>
      </c>
      <c r="D4715" s="28" t="s">
        <v>77</v>
      </c>
      <c r="E4715" s="28" t="s">
        <v>9774</v>
      </c>
      <c r="F4715" s="17" t="s">
        <v>9776</v>
      </c>
    </row>
    <row r="4716" spans="1:6" x14ac:dyDescent="0.25">
      <c r="A4716" s="32" t="s">
        <v>41986</v>
      </c>
      <c r="B4716" s="28" t="s">
        <v>42010</v>
      </c>
      <c r="C4716" s="33">
        <v>285.40347511312217</v>
      </c>
      <c r="D4716" s="28" t="s">
        <v>77</v>
      </c>
      <c r="E4716" s="28" t="s">
        <v>9774</v>
      </c>
      <c r="F4716" s="18" t="s">
        <v>9776</v>
      </c>
    </row>
    <row r="4717" spans="1:6" x14ac:dyDescent="0.25">
      <c r="A4717" s="32" t="s">
        <v>41987</v>
      </c>
      <c r="B4717" s="28" t="s">
        <v>42011</v>
      </c>
      <c r="C4717" s="33">
        <v>189.64689592760178</v>
      </c>
      <c r="D4717" s="28" t="s">
        <v>77</v>
      </c>
      <c r="E4717" s="28" t="s">
        <v>9774</v>
      </c>
      <c r="F4717" s="18" t="s">
        <v>9776</v>
      </c>
    </row>
    <row r="4718" spans="1:6" x14ac:dyDescent="0.25">
      <c r="A4718" s="32" t="s">
        <v>459</v>
      </c>
      <c r="B4718" s="28" t="s">
        <v>9746</v>
      </c>
      <c r="C4718" s="33">
        <v>9.5429502262443435</v>
      </c>
      <c r="D4718" s="28" t="s">
        <v>77</v>
      </c>
      <c r="E4718" s="28" t="s">
        <v>9774</v>
      </c>
      <c r="F4718" s="18" t="s">
        <v>9776</v>
      </c>
    </row>
    <row r="4719" spans="1:6" x14ac:dyDescent="0.25">
      <c r="A4719" s="32" t="s">
        <v>466</v>
      </c>
      <c r="B4719" s="28" t="s">
        <v>9692</v>
      </c>
      <c r="C4719" s="33">
        <v>9.5429502262443435</v>
      </c>
      <c r="D4719" s="28" t="s">
        <v>77</v>
      </c>
      <c r="E4719" s="28" t="s">
        <v>9774</v>
      </c>
      <c r="F4719" s="18" t="s">
        <v>9776</v>
      </c>
    </row>
    <row r="4720" spans="1:6" x14ac:dyDescent="0.25">
      <c r="A4720" s="32" t="s">
        <v>41988</v>
      </c>
      <c r="B4720" s="28" t="s">
        <v>42012</v>
      </c>
      <c r="C4720" s="33">
        <v>17.83531221719457</v>
      </c>
      <c r="D4720" s="28" t="s">
        <v>77</v>
      </c>
      <c r="E4720" s="28" t="s">
        <v>9774</v>
      </c>
      <c r="F4720" s="17" t="s">
        <v>9776</v>
      </c>
    </row>
    <row r="4721" spans="1:6" x14ac:dyDescent="0.25">
      <c r="A4721" s="32" t="s">
        <v>465</v>
      </c>
      <c r="B4721" s="28" t="s">
        <v>9677</v>
      </c>
      <c r="C4721" s="33">
        <v>9.5429502262443435</v>
      </c>
      <c r="D4721" s="28" t="s">
        <v>77</v>
      </c>
      <c r="E4721" s="28" t="s">
        <v>9774</v>
      </c>
      <c r="F4721" s="17" t="s">
        <v>9776</v>
      </c>
    </row>
    <row r="4722" spans="1:6" x14ac:dyDescent="0.25">
      <c r="A4722" s="32" t="s">
        <v>41989</v>
      </c>
      <c r="B4722" s="28" t="s">
        <v>42013</v>
      </c>
      <c r="C4722" s="33">
        <v>17.83531221719457</v>
      </c>
      <c r="D4722" s="28" t="s">
        <v>77</v>
      </c>
      <c r="E4722" s="28" t="s">
        <v>9774</v>
      </c>
      <c r="F4722" s="17" t="s">
        <v>9776</v>
      </c>
    </row>
    <row r="4723" spans="1:6" x14ac:dyDescent="0.25">
      <c r="A4723" s="32" t="s">
        <v>41990</v>
      </c>
      <c r="B4723" s="28" t="s">
        <v>42014</v>
      </c>
      <c r="C4723" s="33">
        <v>11.29377375565611</v>
      </c>
      <c r="D4723" s="28" t="s">
        <v>77</v>
      </c>
      <c r="E4723" s="28" t="s">
        <v>9774</v>
      </c>
      <c r="F4723" s="17" t="s">
        <v>9776</v>
      </c>
    </row>
    <row r="4724" spans="1:6" x14ac:dyDescent="0.25">
      <c r="A4724" s="32" t="s">
        <v>41991</v>
      </c>
      <c r="B4724" s="28" t="s">
        <v>42015</v>
      </c>
      <c r="C4724" s="33">
        <v>19.663095022624432</v>
      </c>
      <c r="D4724" s="28" t="s">
        <v>77</v>
      </c>
      <c r="E4724" s="28" t="s">
        <v>9774</v>
      </c>
      <c r="F4724" s="17" t="s">
        <v>9776</v>
      </c>
    </row>
    <row r="4725" spans="1:6" x14ac:dyDescent="0.25">
      <c r="A4725" s="32" t="s">
        <v>41992</v>
      </c>
      <c r="B4725" s="28" t="s">
        <v>42016</v>
      </c>
      <c r="C4725" s="33">
        <v>11.29377375565611</v>
      </c>
      <c r="D4725" s="28" t="s">
        <v>77</v>
      </c>
      <c r="E4725" s="28" t="s">
        <v>9774</v>
      </c>
      <c r="F4725" s="17" t="s">
        <v>9776</v>
      </c>
    </row>
    <row r="4726" spans="1:6" x14ac:dyDescent="0.25">
      <c r="A4726" s="32" t="s">
        <v>41993</v>
      </c>
      <c r="B4726" s="28" t="s">
        <v>24973</v>
      </c>
      <c r="C4726" s="33">
        <v>19.663095022624432</v>
      </c>
      <c r="D4726" s="28" t="s">
        <v>77</v>
      </c>
      <c r="E4726" s="28" t="s">
        <v>9774</v>
      </c>
      <c r="F4726" s="17" t="s">
        <v>9776</v>
      </c>
    </row>
    <row r="4727" spans="1:6" x14ac:dyDescent="0.25">
      <c r="A4727" s="32" t="s">
        <v>41994</v>
      </c>
      <c r="B4727" s="28" t="s">
        <v>42017</v>
      </c>
      <c r="C4727" s="33">
        <v>11.29377375565611</v>
      </c>
      <c r="D4727" s="28" t="s">
        <v>77</v>
      </c>
      <c r="E4727" s="28" t="s">
        <v>9774</v>
      </c>
      <c r="F4727" s="17" t="s">
        <v>9776</v>
      </c>
    </row>
    <row r="4728" spans="1:6" x14ac:dyDescent="0.25">
      <c r="A4728" s="32" t="s">
        <v>41995</v>
      </c>
      <c r="B4728" s="28" t="s">
        <v>42018</v>
      </c>
      <c r="C4728" s="33">
        <v>170.00304072398191</v>
      </c>
      <c r="D4728" s="28" t="s">
        <v>77</v>
      </c>
      <c r="E4728" s="28" t="s">
        <v>9774</v>
      </c>
      <c r="F4728" s="17" t="s">
        <v>9776</v>
      </c>
    </row>
    <row r="4729" spans="1:6" x14ac:dyDescent="0.25">
      <c r="A4729" s="32" t="s">
        <v>41996</v>
      </c>
      <c r="B4729" s="28" t="s">
        <v>42019</v>
      </c>
      <c r="C4729" s="33">
        <v>201.88342081447965</v>
      </c>
      <c r="D4729" s="28" t="s">
        <v>77</v>
      </c>
      <c r="E4729" s="28" t="s">
        <v>9774</v>
      </c>
      <c r="F4729" s="17" t="s">
        <v>9776</v>
      </c>
    </row>
    <row r="4730" spans="1:6" x14ac:dyDescent="0.25">
      <c r="A4730" s="32" t="s">
        <v>41997</v>
      </c>
      <c r="B4730" s="28" t="s">
        <v>42020</v>
      </c>
      <c r="C4730" s="33">
        <v>257.50573755656114</v>
      </c>
      <c r="D4730" s="28" t="s">
        <v>77</v>
      </c>
      <c r="E4730" s="28" t="s">
        <v>9774</v>
      </c>
      <c r="F4730" s="17" t="s">
        <v>9776</v>
      </c>
    </row>
    <row r="4731" spans="1:6" x14ac:dyDescent="0.25">
      <c r="A4731" s="32" t="s">
        <v>41998</v>
      </c>
      <c r="B4731" s="28" t="s">
        <v>42021</v>
      </c>
      <c r="C4731" s="33">
        <v>260.79574660633483</v>
      </c>
      <c r="D4731" s="28" t="s">
        <v>77</v>
      </c>
      <c r="E4731" s="28" t="s">
        <v>9774</v>
      </c>
      <c r="F4731" s="17" t="s">
        <v>9776</v>
      </c>
    </row>
    <row r="4732" spans="1:6" x14ac:dyDescent="0.25">
      <c r="A4732" s="32" t="s">
        <v>41999</v>
      </c>
      <c r="B4732" s="28" t="s">
        <v>42022</v>
      </c>
      <c r="C4732" s="33">
        <v>200.45967420814478</v>
      </c>
      <c r="D4732" s="28" t="s">
        <v>77</v>
      </c>
      <c r="E4732" s="28" t="s">
        <v>9774</v>
      </c>
      <c r="F4732" s="17" t="s">
        <v>9776</v>
      </c>
    </row>
    <row r="4733" spans="1:6" x14ac:dyDescent="0.25">
      <c r="A4733" s="32" t="s">
        <v>42000</v>
      </c>
      <c r="B4733" s="28" t="s">
        <v>42023</v>
      </c>
      <c r="C4733" s="33">
        <v>173.63936651583708</v>
      </c>
      <c r="D4733" s="28" t="s">
        <v>77</v>
      </c>
      <c r="E4733" s="28" t="s">
        <v>9774</v>
      </c>
      <c r="F4733" s="17" t="s">
        <v>9776</v>
      </c>
    </row>
    <row r="4734" spans="1:6" x14ac:dyDescent="0.25">
      <c r="A4734" s="32" t="s">
        <v>42001</v>
      </c>
      <c r="B4734" s="28" t="s">
        <v>42024</v>
      </c>
      <c r="C4734" s="33">
        <v>202.71073303167421</v>
      </c>
      <c r="D4734" s="28" t="s">
        <v>77</v>
      </c>
      <c r="E4734" s="28" t="s">
        <v>9774</v>
      </c>
      <c r="F4734" s="17" t="s">
        <v>9776</v>
      </c>
    </row>
    <row r="4735" spans="1:6" x14ac:dyDescent="0.25">
      <c r="A4735" s="32" t="s">
        <v>42002</v>
      </c>
      <c r="B4735" s="28" t="s">
        <v>42025</v>
      </c>
      <c r="C4735" s="33">
        <v>274.45601809954752</v>
      </c>
      <c r="D4735" s="28" t="s">
        <v>77</v>
      </c>
      <c r="E4735" s="28" t="s">
        <v>9774</v>
      </c>
      <c r="F4735" s="17" t="s">
        <v>9776</v>
      </c>
    </row>
    <row r="4736" spans="1:6" x14ac:dyDescent="0.25">
      <c r="A4736" s="32" t="s">
        <v>42003</v>
      </c>
      <c r="B4736" s="28" t="s">
        <v>42026</v>
      </c>
      <c r="C4736" s="33">
        <v>252.19554751131224</v>
      </c>
      <c r="D4736" s="28" t="s">
        <v>77</v>
      </c>
      <c r="E4736" s="28" t="s">
        <v>9774</v>
      </c>
      <c r="F4736" s="17" t="s">
        <v>9776</v>
      </c>
    </row>
    <row r="4737" spans="1:6" x14ac:dyDescent="0.25">
      <c r="A4737" s="32" t="s">
        <v>25110</v>
      </c>
      <c r="B4737" s="28" t="s">
        <v>25111</v>
      </c>
      <c r="C4737" s="33">
        <v>149.76275113122173</v>
      </c>
      <c r="D4737" s="28" t="s">
        <v>77</v>
      </c>
      <c r="E4737" s="28" t="s">
        <v>9774</v>
      </c>
      <c r="F4737" s="17" t="s">
        <v>9776</v>
      </c>
    </row>
    <row r="4738" spans="1:6" x14ac:dyDescent="0.25">
      <c r="A4738" s="32" t="s">
        <v>42004</v>
      </c>
      <c r="B4738" s="28" t="s">
        <v>42027</v>
      </c>
      <c r="C4738" s="33">
        <v>234.97590950226243</v>
      </c>
      <c r="D4738" s="28" t="s">
        <v>77</v>
      </c>
      <c r="E4738" s="28" t="s">
        <v>9774</v>
      </c>
      <c r="F4738" s="17" t="s">
        <v>9776</v>
      </c>
    </row>
    <row r="4739" spans="1:6" x14ac:dyDescent="0.25">
      <c r="A4739" s="32" t="s">
        <v>42028</v>
      </c>
      <c r="B4739" s="28" t="s">
        <v>42029</v>
      </c>
      <c r="C4739" s="33">
        <v>254.00409049773759</v>
      </c>
      <c r="D4739" s="28" t="s">
        <v>77</v>
      </c>
      <c r="E4739" s="28" t="s">
        <v>9774</v>
      </c>
      <c r="F4739" s="17" t="s">
        <v>9776</v>
      </c>
    </row>
    <row r="4740" spans="1:6" x14ac:dyDescent="0.25">
      <c r="A4740" s="32" t="s">
        <v>42030</v>
      </c>
      <c r="B4740" s="28" t="s">
        <v>42032</v>
      </c>
      <c r="C4740" s="33">
        <v>168.79093212669682</v>
      </c>
      <c r="D4740" s="28" t="s">
        <v>77</v>
      </c>
      <c r="E4740" s="28" t="s">
        <v>9774</v>
      </c>
      <c r="F4740" s="17" t="s">
        <v>9776</v>
      </c>
    </row>
    <row r="4741" spans="1:6" x14ac:dyDescent="0.25">
      <c r="A4741" s="32" t="s">
        <v>42031</v>
      </c>
      <c r="B4741" s="28" t="s">
        <v>42033</v>
      </c>
      <c r="C4741" s="33">
        <v>153.61071493212671</v>
      </c>
      <c r="D4741" s="28" t="s">
        <v>77</v>
      </c>
      <c r="E4741" s="28" t="s">
        <v>9774</v>
      </c>
      <c r="F4741" s="17" t="s">
        <v>9776</v>
      </c>
    </row>
    <row r="4742" spans="1:6" x14ac:dyDescent="0.25">
      <c r="A4742" s="32" t="s">
        <v>42034</v>
      </c>
      <c r="B4742" s="28" t="s">
        <v>42049</v>
      </c>
      <c r="C4742" s="33">
        <v>248.15518552036198</v>
      </c>
      <c r="D4742" s="28" t="s">
        <v>77</v>
      </c>
      <c r="E4742" s="28" t="s">
        <v>9774</v>
      </c>
      <c r="F4742" s="17" t="s">
        <v>9776</v>
      </c>
    </row>
    <row r="4743" spans="1:6" x14ac:dyDescent="0.25">
      <c r="A4743" s="32" t="s">
        <v>42035</v>
      </c>
      <c r="B4743" s="28" t="s">
        <v>42050</v>
      </c>
      <c r="C4743" s="33">
        <v>267.20260633484156</v>
      </c>
      <c r="D4743" s="28" t="s">
        <v>77</v>
      </c>
      <c r="E4743" s="28" t="s">
        <v>9774</v>
      </c>
      <c r="F4743" s="18" t="s">
        <v>9776</v>
      </c>
    </row>
    <row r="4744" spans="1:6" x14ac:dyDescent="0.25">
      <c r="A4744" s="32" t="s">
        <v>42036</v>
      </c>
      <c r="B4744" s="28" t="s">
        <v>42051</v>
      </c>
      <c r="C4744" s="33">
        <v>172.60041628959274</v>
      </c>
      <c r="D4744" s="28" t="s">
        <v>77</v>
      </c>
      <c r="E4744" s="28" t="s">
        <v>9774</v>
      </c>
      <c r="F4744" s="17" t="s">
        <v>9776</v>
      </c>
    </row>
    <row r="4745" spans="1:6" x14ac:dyDescent="0.25">
      <c r="A4745" s="32" t="s">
        <v>25112</v>
      </c>
      <c r="B4745" s="28" t="s">
        <v>25113</v>
      </c>
      <c r="C4745" s="33">
        <v>9.9854660633484187</v>
      </c>
      <c r="D4745" s="28" t="s">
        <v>77</v>
      </c>
      <c r="E4745" s="28" t="s">
        <v>9774</v>
      </c>
      <c r="F4745" s="18" t="s">
        <v>9776</v>
      </c>
    </row>
    <row r="4746" spans="1:6" x14ac:dyDescent="0.25">
      <c r="A4746" s="32" t="s">
        <v>25114</v>
      </c>
      <c r="B4746" s="28" t="s">
        <v>25115</v>
      </c>
      <c r="C4746" s="33">
        <v>18.335547511312214</v>
      </c>
      <c r="D4746" s="28" t="s">
        <v>77</v>
      </c>
      <c r="E4746" s="28" t="s">
        <v>9774</v>
      </c>
      <c r="F4746" s="17" t="s">
        <v>9776</v>
      </c>
    </row>
    <row r="4747" spans="1:6" x14ac:dyDescent="0.25">
      <c r="A4747" s="32" t="s">
        <v>25116</v>
      </c>
      <c r="B4747" s="28" t="s">
        <v>25117</v>
      </c>
      <c r="C4747" s="33">
        <v>9.9854660633484187</v>
      </c>
      <c r="D4747" s="28" t="s">
        <v>77</v>
      </c>
      <c r="E4747" s="28" t="s">
        <v>9774</v>
      </c>
      <c r="F4747" s="18" t="s">
        <v>9776</v>
      </c>
    </row>
    <row r="4748" spans="1:6" x14ac:dyDescent="0.25">
      <c r="A4748" s="32" t="s">
        <v>25118</v>
      </c>
      <c r="B4748" s="28" t="s">
        <v>25119</v>
      </c>
      <c r="C4748" s="33">
        <v>18.335547511312214</v>
      </c>
      <c r="D4748" s="28" t="s">
        <v>77</v>
      </c>
      <c r="E4748" s="28" t="s">
        <v>9774</v>
      </c>
      <c r="F4748" s="18" t="s">
        <v>9776</v>
      </c>
    </row>
    <row r="4749" spans="1:6" x14ac:dyDescent="0.25">
      <c r="A4749" s="32" t="s">
        <v>42037</v>
      </c>
      <c r="B4749" s="28" t="s">
        <v>42052</v>
      </c>
      <c r="C4749" s="33">
        <v>9.5814298642533959</v>
      </c>
      <c r="D4749" s="28" t="s">
        <v>77</v>
      </c>
      <c r="E4749" s="28" t="s">
        <v>9774</v>
      </c>
      <c r="F4749" s="17" t="s">
        <v>9776</v>
      </c>
    </row>
    <row r="4750" spans="1:6" x14ac:dyDescent="0.25">
      <c r="A4750" s="32" t="s">
        <v>42038</v>
      </c>
      <c r="B4750" s="28" t="s">
        <v>42053</v>
      </c>
      <c r="C4750" s="33">
        <v>17.989230769230769</v>
      </c>
      <c r="D4750" s="28" t="s">
        <v>77</v>
      </c>
      <c r="E4750" s="28" t="s">
        <v>9774</v>
      </c>
      <c r="F4750" s="18" t="s">
        <v>9776</v>
      </c>
    </row>
    <row r="4751" spans="1:6" x14ac:dyDescent="0.25">
      <c r="A4751" s="32" t="s">
        <v>42039</v>
      </c>
      <c r="B4751" s="28" t="s">
        <v>42054</v>
      </c>
      <c r="C4751" s="33">
        <v>9.5814298642533959</v>
      </c>
      <c r="D4751" s="28" t="s">
        <v>77</v>
      </c>
      <c r="E4751" s="28" t="s">
        <v>9774</v>
      </c>
      <c r="F4751" s="17" t="s">
        <v>9776</v>
      </c>
    </row>
    <row r="4752" spans="1:6" x14ac:dyDescent="0.25">
      <c r="A4752" s="32" t="s">
        <v>42040</v>
      </c>
      <c r="B4752" s="28" t="s">
        <v>41744</v>
      </c>
      <c r="C4752" s="33">
        <v>17.989230769230769</v>
      </c>
      <c r="D4752" s="28" t="s">
        <v>77</v>
      </c>
      <c r="E4752" s="28" t="s">
        <v>9774</v>
      </c>
      <c r="F4752" s="17" t="s">
        <v>9776</v>
      </c>
    </row>
    <row r="4753" spans="1:6" x14ac:dyDescent="0.25">
      <c r="A4753" s="32" t="s">
        <v>25120</v>
      </c>
      <c r="B4753" s="28" t="s">
        <v>25121</v>
      </c>
      <c r="C4753" s="33">
        <v>9.6776289592760172</v>
      </c>
      <c r="D4753" s="28" t="s">
        <v>77</v>
      </c>
      <c r="E4753" s="28" t="s">
        <v>9774</v>
      </c>
      <c r="F4753" s="17" t="s">
        <v>9776</v>
      </c>
    </row>
    <row r="4754" spans="1:6" x14ac:dyDescent="0.25">
      <c r="A4754" s="32" t="s">
        <v>42041</v>
      </c>
      <c r="B4754" s="28" t="s">
        <v>42055</v>
      </c>
      <c r="C4754" s="33">
        <v>153.88007239819007</v>
      </c>
      <c r="D4754" s="28" t="s">
        <v>77</v>
      </c>
      <c r="E4754" s="28" t="s">
        <v>9774</v>
      </c>
      <c r="F4754" s="17" t="s">
        <v>9776</v>
      </c>
    </row>
    <row r="4755" spans="1:6" x14ac:dyDescent="0.25">
      <c r="A4755" s="32" t="s">
        <v>42042</v>
      </c>
      <c r="B4755" s="28" t="s">
        <v>42056</v>
      </c>
      <c r="C4755" s="33">
        <v>187.08799999999999</v>
      </c>
      <c r="D4755" s="28" t="s">
        <v>77</v>
      </c>
      <c r="E4755" s="28" t="s">
        <v>9774</v>
      </c>
      <c r="F4755" s="17" t="s">
        <v>9776</v>
      </c>
    </row>
    <row r="4756" spans="1:6" x14ac:dyDescent="0.25">
      <c r="A4756" s="32" t="s">
        <v>42043</v>
      </c>
      <c r="B4756" s="28" t="s">
        <v>42057</v>
      </c>
      <c r="C4756" s="33">
        <v>244.65353846153843</v>
      </c>
      <c r="D4756" s="28" t="s">
        <v>77</v>
      </c>
      <c r="E4756" s="28" t="s">
        <v>9774</v>
      </c>
      <c r="F4756" s="17" t="s">
        <v>9776</v>
      </c>
    </row>
    <row r="4757" spans="1:6" x14ac:dyDescent="0.25">
      <c r="A4757" s="32" t="s">
        <v>25122</v>
      </c>
      <c r="B4757" s="28" t="s">
        <v>25123</v>
      </c>
      <c r="C4757" s="33">
        <v>181.79704977375567</v>
      </c>
      <c r="D4757" s="28" t="s">
        <v>77</v>
      </c>
      <c r="E4757" s="28" t="s">
        <v>9774</v>
      </c>
      <c r="F4757" s="17" t="s">
        <v>9776</v>
      </c>
    </row>
    <row r="4758" spans="1:6" x14ac:dyDescent="0.25">
      <c r="A4758" s="32" t="s">
        <v>42044</v>
      </c>
      <c r="B4758" s="28" t="s">
        <v>42058</v>
      </c>
      <c r="C4758" s="33">
        <v>232.30157466063349</v>
      </c>
      <c r="D4758" s="28" t="s">
        <v>77</v>
      </c>
      <c r="E4758" s="28" t="s">
        <v>9774</v>
      </c>
      <c r="F4758" s="17" t="s">
        <v>9776</v>
      </c>
    </row>
    <row r="4759" spans="1:6" x14ac:dyDescent="0.25">
      <c r="A4759" s="32" t="s">
        <v>42045</v>
      </c>
      <c r="B4759" s="28" t="s">
        <v>42059</v>
      </c>
      <c r="C4759" s="33">
        <v>157.38171945701353</v>
      </c>
      <c r="D4759" s="28" t="s">
        <v>77</v>
      </c>
      <c r="E4759" s="28" t="s">
        <v>9774</v>
      </c>
      <c r="F4759" s="17" t="s">
        <v>9776</v>
      </c>
    </row>
    <row r="4760" spans="1:6" x14ac:dyDescent="0.25">
      <c r="A4760" s="32" t="s">
        <v>42046</v>
      </c>
      <c r="B4760" s="28" t="s">
        <v>42060</v>
      </c>
      <c r="C4760" s="33">
        <v>262.0655746606335</v>
      </c>
      <c r="D4760" s="28" t="s">
        <v>77</v>
      </c>
      <c r="E4760" s="28" t="s">
        <v>9774</v>
      </c>
      <c r="F4760" s="17" t="s">
        <v>9776</v>
      </c>
    </row>
    <row r="4761" spans="1:6" x14ac:dyDescent="0.25">
      <c r="A4761" s="32" t="s">
        <v>42047</v>
      </c>
      <c r="B4761" s="28" t="s">
        <v>42061</v>
      </c>
      <c r="C4761" s="33">
        <v>69.474986425339367</v>
      </c>
      <c r="D4761" s="28" t="s">
        <v>77</v>
      </c>
      <c r="E4761" s="28" t="s">
        <v>9774</v>
      </c>
      <c r="F4761" s="17" t="s">
        <v>9776</v>
      </c>
    </row>
    <row r="4762" spans="1:6" x14ac:dyDescent="0.25">
      <c r="A4762" s="32" t="s">
        <v>42048</v>
      </c>
      <c r="B4762" s="28" t="s">
        <v>42062</v>
      </c>
      <c r="C4762" s="33">
        <v>72.948597285067891</v>
      </c>
      <c r="D4762" s="28" t="s">
        <v>77</v>
      </c>
      <c r="E4762" s="28" t="s">
        <v>9774</v>
      </c>
      <c r="F4762" s="17" t="s">
        <v>9776</v>
      </c>
    </row>
    <row r="4763" spans="1:6" x14ac:dyDescent="0.25">
      <c r="A4763" s="32" t="s">
        <v>25124</v>
      </c>
      <c r="B4763" s="28" t="s">
        <v>25125</v>
      </c>
      <c r="C4763" s="33">
        <v>43.732108597285063</v>
      </c>
      <c r="D4763" s="28" t="s">
        <v>77</v>
      </c>
      <c r="E4763" s="28" t="s">
        <v>9774</v>
      </c>
      <c r="F4763" s="17" t="s">
        <v>9776</v>
      </c>
    </row>
    <row r="4764" spans="1:6" x14ac:dyDescent="0.25">
      <c r="A4764" s="32" t="s">
        <v>20147</v>
      </c>
      <c r="B4764" s="28" t="s">
        <v>20545</v>
      </c>
      <c r="C4764" s="33">
        <v>59.393321266968329</v>
      </c>
      <c r="D4764" s="28" t="s">
        <v>77</v>
      </c>
      <c r="E4764" s="28" t="s">
        <v>9774</v>
      </c>
      <c r="F4764" s="17" t="s">
        <v>9776</v>
      </c>
    </row>
    <row r="4765" spans="1:6" x14ac:dyDescent="0.25">
      <c r="A4765" s="32" t="s">
        <v>25126</v>
      </c>
      <c r="B4765" s="28" t="s">
        <v>25127</v>
      </c>
      <c r="C4765" s="33">
        <v>172.8988235294118</v>
      </c>
      <c r="D4765" s="28" t="s">
        <v>77</v>
      </c>
      <c r="E4765" s="28" t="s">
        <v>9774</v>
      </c>
      <c r="F4765" s="17" t="s">
        <v>9776</v>
      </c>
    </row>
    <row r="4766" spans="1:6" x14ac:dyDescent="0.25">
      <c r="A4766" s="32" t="s">
        <v>19286</v>
      </c>
      <c r="B4766" s="28" t="s">
        <v>20168</v>
      </c>
      <c r="C4766" s="33">
        <v>527.03402714932122</v>
      </c>
      <c r="D4766" s="28" t="s">
        <v>77</v>
      </c>
      <c r="E4766" s="28" t="s">
        <v>9774</v>
      </c>
      <c r="F4766" s="17" t="s">
        <v>9776</v>
      </c>
    </row>
    <row r="4767" spans="1:6" x14ac:dyDescent="0.25">
      <c r="A4767" s="32" t="s">
        <v>42063</v>
      </c>
      <c r="B4767" s="28" t="s">
        <v>42064</v>
      </c>
      <c r="C4767" s="33">
        <v>755.22061538461526</v>
      </c>
      <c r="D4767" s="28" t="s">
        <v>77</v>
      </c>
      <c r="E4767" s="28" t="s">
        <v>9774</v>
      </c>
      <c r="F4767" s="17" t="s">
        <v>9776</v>
      </c>
    </row>
    <row r="4768" spans="1:6" x14ac:dyDescent="0.25">
      <c r="A4768" s="32" t="s">
        <v>19499</v>
      </c>
      <c r="B4768" s="28" t="s">
        <v>20287</v>
      </c>
      <c r="C4768" s="33">
        <v>228.14769230769232</v>
      </c>
      <c r="D4768" s="28" t="s">
        <v>77</v>
      </c>
      <c r="E4768" s="28" t="s">
        <v>9774</v>
      </c>
      <c r="F4768" s="17" t="s">
        <v>9776</v>
      </c>
    </row>
    <row r="4769" spans="1:6" x14ac:dyDescent="0.25">
      <c r="A4769" s="32" t="s">
        <v>10695</v>
      </c>
      <c r="B4769" s="28" t="s">
        <v>13787</v>
      </c>
      <c r="C4769" s="33">
        <v>911.60633484162906</v>
      </c>
      <c r="D4769" s="28" t="s">
        <v>2823</v>
      </c>
      <c r="E4769" s="28" t="s">
        <v>17507</v>
      </c>
      <c r="F4769" s="17" t="s">
        <v>9776</v>
      </c>
    </row>
    <row r="4770" spans="1:6" x14ac:dyDescent="0.25">
      <c r="A4770" s="32" t="s">
        <v>11699</v>
      </c>
      <c r="B4770" s="28" t="s">
        <v>13787</v>
      </c>
      <c r="C4770" s="33">
        <v>911.60633484162906</v>
      </c>
      <c r="D4770" s="28" t="s">
        <v>2823</v>
      </c>
      <c r="E4770" s="28" t="s">
        <v>17507</v>
      </c>
      <c r="F4770" s="17" t="s">
        <v>9776</v>
      </c>
    </row>
    <row r="4771" spans="1:6" x14ac:dyDescent="0.25">
      <c r="A4771" s="32" t="s">
        <v>12465</v>
      </c>
      <c r="B4771" s="28" t="s">
        <v>14359</v>
      </c>
      <c r="C4771" s="33">
        <v>357.87203619909502</v>
      </c>
      <c r="D4771" s="28" t="s">
        <v>2823</v>
      </c>
      <c r="E4771" s="28" t="s">
        <v>17507</v>
      </c>
      <c r="F4771" s="17" t="s">
        <v>9776</v>
      </c>
    </row>
    <row r="4772" spans="1:6" x14ac:dyDescent="0.25">
      <c r="A4772" s="32" t="s">
        <v>10374</v>
      </c>
      <c r="B4772" s="28" t="s">
        <v>13574</v>
      </c>
      <c r="C4772" s="33">
        <v>11.310950226244346</v>
      </c>
      <c r="D4772" s="28" t="s">
        <v>2823</v>
      </c>
      <c r="E4772" s="28" t="s">
        <v>17507</v>
      </c>
      <c r="F4772" s="17" t="s">
        <v>9776</v>
      </c>
    </row>
    <row r="4773" spans="1:6" x14ac:dyDescent="0.25">
      <c r="A4773" s="32" t="s">
        <v>7672</v>
      </c>
      <c r="B4773" s="28" t="s">
        <v>9702</v>
      </c>
      <c r="C4773" s="33">
        <v>17.27735746606335</v>
      </c>
      <c r="D4773" s="28" t="s">
        <v>77</v>
      </c>
      <c r="E4773" s="28" t="s">
        <v>9774</v>
      </c>
      <c r="F4773" s="17" t="s">
        <v>9776</v>
      </c>
    </row>
    <row r="4774" spans="1:6" x14ac:dyDescent="0.25">
      <c r="A4774" s="32" t="s">
        <v>11135</v>
      </c>
      <c r="B4774" s="28" t="s">
        <v>13972</v>
      </c>
      <c r="C4774" s="33">
        <v>231.04072398190047</v>
      </c>
      <c r="D4774" s="28" t="s">
        <v>2823</v>
      </c>
      <c r="E4774" s="28" t="s">
        <v>17507</v>
      </c>
      <c r="F4774" s="17" t="s">
        <v>9776</v>
      </c>
    </row>
    <row r="4775" spans="1:6" x14ac:dyDescent="0.25">
      <c r="A4775" s="32" t="s">
        <v>11033</v>
      </c>
      <c r="B4775" s="28" t="s">
        <v>13936</v>
      </c>
      <c r="C4775" s="33">
        <v>11.310950226244346</v>
      </c>
      <c r="D4775" s="28" t="s">
        <v>2823</v>
      </c>
      <c r="E4775" s="28" t="s">
        <v>17507</v>
      </c>
      <c r="F4775" s="17" t="s">
        <v>9776</v>
      </c>
    </row>
    <row r="4776" spans="1:6" x14ac:dyDescent="0.25">
      <c r="A4776" s="32" t="s">
        <v>3072</v>
      </c>
      <c r="B4776" s="28" t="s">
        <v>14418</v>
      </c>
      <c r="C4776" s="33">
        <v>125.16380090497735</v>
      </c>
      <c r="D4776" s="28" t="s">
        <v>2823</v>
      </c>
      <c r="E4776" s="28" t="s">
        <v>17507</v>
      </c>
      <c r="F4776" s="17" t="s">
        <v>9776</v>
      </c>
    </row>
    <row r="4777" spans="1:6" x14ac:dyDescent="0.25">
      <c r="A4777" s="32" t="s">
        <v>12436</v>
      </c>
      <c r="B4777" s="28" t="s">
        <v>14235</v>
      </c>
      <c r="C4777" s="33">
        <v>716.98968325791873</v>
      </c>
      <c r="D4777" s="28" t="s">
        <v>2823</v>
      </c>
      <c r="E4777" s="28" t="s">
        <v>17507</v>
      </c>
      <c r="F4777" s="17" t="s">
        <v>9776</v>
      </c>
    </row>
    <row r="4778" spans="1:6" x14ac:dyDescent="0.25">
      <c r="A4778" s="32" t="s">
        <v>11951</v>
      </c>
      <c r="B4778" s="28" t="s">
        <v>14235</v>
      </c>
      <c r="C4778" s="33">
        <v>716.98968325791873</v>
      </c>
      <c r="D4778" s="28" t="s">
        <v>2823</v>
      </c>
      <c r="E4778" s="28" t="s">
        <v>17507</v>
      </c>
      <c r="F4778" s="18" t="s">
        <v>9776</v>
      </c>
    </row>
    <row r="4779" spans="1:6" x14ac:dyDescent="0.25">
      <c r="A4779" s="32" t="s">
        <v>6034</v>
      </c>
      <c r="B4779" s="28" t="s">
        <v>7993</v>
      </c>
      <c r="C4779" s="33">
        <v>18019.971040723976</v>
      </c>
      <c r="D4779" s="28" t="s">
        <v>77</v>
      </c>
      <c r="E4779" s="28" t="s">
        <v>9774</v>
      </c>
      <c r="F4779" s="17" t="s">
        <v>9776</v>
      </c>
    </row>
    <row r="4780" spans="1:6" x14ac:dyDescent="0.25">
      <c r="A4780" s="32" t="s">
        <v>7536</v>
      </c>
      <c r="B4780" s="28" t="s">
        <v>9490</v>
      </c>
      <c r="C4780" s="33">
        <v>18019.971040723976</v>
      </c>
      <c r="D4780" s="28" t="s">
        <v>77</v>
      </c>
      <c r="E4780" s="28" t="s">
        <v>9774</v>
      </c>
      <c r="F4780" s="18" t="s">
        <v>9776</v>
      </c>
    </row>
    <row r="4781" spans="1:6" x14ac:dyDescent="0.25">
      <c r="A4781" s="32" t="s">
        <v>5972</v>
      </c>
      <c r="B4781" s="28" t="s">
        <v>7993</v>
      </c>
      <c r="C4781" s="33">
        <v>18019.971040723976</v>
      </c>
      <c r="D4781" s="28" t="s">
        <v>77</v>
      </c>
      <c r="E4781" s="28" t="s">
        <v>9774</v>
      </c>
      <c r="F4781" s="17" t="s">
        <v>9776</v>
      </c>
    </row>
    <row r="4782" spans="1:6" x14ac:dyDescent="0.25">
      <c r="A4782" s="32" t="s">
        <v>7627</v>
      </c>
      <c r="B4782" s="28" t="s">
        <v>9490</v>
      </c>
      <c r="C4782" s="33">
        <v>18019.971040723976</v>
      </c>
      <c r="D4782" s="28" t="s">
        <v>77</v>
      </c>
      <c r="E4782" s="28" t="s">
        <v>9774</v>
      </c>
      <c r="F4782" s="17" t="s">
        <v>9776</v>
      </c>
    </row>
    <row r="4783" spans="1:6" x14ac:dyDescent="0.25">
      <c r="A4783" s="32" t="s">
        <v>42066</v>
      </c>
      <c r="B4783" s="28" t="s">
        <v>42070</v>
      </c>
      <c r="C4783" s="33">
        <v>18354.11619909502</v>
      </c>
      <c r="D4783" s="28" t="s">
        <v>77</v>
      </c>
      <c r="E4783" s="28" t="s">
        <v>9774</v>
      </c>
      <c r="F4783" s="17" t="s">
        <v>9776</v>
      </c>
    </row>
    <row r="4784" spans="1:6" x14ac:dyDescent="0.25">
      <c r="A4784" s="32" t="s">
        <v>42067</v>
      </c>
      <c r="B4784" s="28" t="s">
        <v>42071</v>
      </c>
      <c r="C4784" s="33">
        <v>18354.11619909502</v>
      </c>
      <c r="D4784" s="28" t="s">
        <v>77</v>
      </c>
      <c r="E4784" s="28" t="s">
        <v>9774</v>
      </c>
      <c r="F4784" s="17" t="s">
        <v>9776</v>
      </c>
    </row>
    <row r="4785" spans="1:6" x14ac:dyDescent="0.25">
      <c r="A4785" s="32" t="s">
        <v>42068</v>
      </c>
      <c r="B4785" s="28" t="s">
        <v>42070</v>
      </c>
      <c r="C4785" s="33">
        <v>18354.11619909502</v>
      </c>
      <c r="D4785" s="28" t="s">
        <v>77</v>
      </c>
      <c r="E4785" s="28" t="s">
        <v>9774</v>
      </c>
      <c r="F4785" s="17" t="s">
        <v>9776</v>
      </c>
    </row>
    <row r="4786" spans="1:6" x14ac:dyDescent="0.25">
      <c r="A4786" s="32" t="s">
        <v>42069</v>
      </c>
      <c r="B4786" s="28" t="s">
        <v>42071</v>
      </c>
      <c r="C4786" s="33">
        <v>18354.11619909502</v>
      </c>
      <c r="D4786" s="28" t="s">
        <v>77</v>
      </c>
      <c r="E4786" s="28" t="s">
        <v>9774</v>
      </c>
      <c r="F4786" s="17" t="s">
        <v>9776</v>
      </c>
    </row>
    <row r="4787" spans="1:6" x14ac:dyDescent="0.25">
      <c r="A4787" s="32" t="s">
        <v>19655</v>
      </c>
      <c r="B4787" s="28" t="s">
        <v>20235</v>
      </c>
      <c r="C4787" s="33">
        <v>48893.782262443441</v>
      </c>
      <c r="D4787" s="28" t="s">
        <v>77</v>
      </c>
      <c r="E4787" s="28" t="s">
        <v>9774</v>
      </c>
      <c r="F4787" s="17" t="s">
        <v>9776</v>
      </c>
    </row>
    <row r="4788" spans="1:6" x14ac:dyDescent="0.25">
      <c r="A4788" s="32" t="s">
        <v>19428</v>
      </c>
      <c r="B4788" s="28" t="s">
        <v>20236</v>
      </c>
      <c r="C4788" s="33">
        <v>48893.782262443441</v>
      </c>
      <c r="D4788" s="28" t="s">
        <v>77</v>
      </c>
      <c r="E4788" s="28" t="s">
        <v>9774</v>
      </c>
      <c r="F4788" s="17" t="s">
        <v>9776</v>
      </c>
    </row>
    <row r="4789" spans="1:6" x14ac:dyDescent="0.25">
      <c r="A4789" s="32" t="s">
        <v>19656</v>
      </c>
      <c r="B4789" s="28" t="s">
        <v>20235</v>
      </c>
      <c r="C4789" s="33">
        <v>48893.782262443441</v>
      </c>
      <c r="D4789" s="28" t="s">
        <v>77</v>
      </c>
      <c r="E4789" s="28" t="s">
        <v>9774</v>
      </c>
      <c r="F4789" s="17" t="s">
        <v>9776</v>
      </c>
    </row>
    <row r="4790" spans="1:6" x14ac:dyDescent="0.25">
      <c r="A4790" s="32" t="s">
        <v>19897</v>
      </c>
      <c r="B4790" s="28" t="s">
        <v>20236</v>
      </c>
      <c r="C4790" s="33">
        <v>48893.782262443441</v>
      </c>
      <c r="D4790" s="28" t="s">
        <v>77</v>
      </c>
      <c r="E4790" s="28" t="s">
        <v>9774</v>
      </c>
      <c r="F4790" s="17" t="s">
        <v>9776</v>
      </c>
    </row>
    <row r="4791" spans="1:6" x14ac:dyDescent="0.25">
      <c r="A4791" s="32" t="s">
        <v>42072</v>
      </c>
      <c r="B4791" s="28" t="s">
        <v>42076</v>
      </c>
      <c r="C4791" s="33">
        <v>18688.261357466065</v>
      </c>
      <c r="D4791" s="28" t="s">
        <v>77</v>
      </c>
      <c r="E4791" s="28" t="s">
        <v>9774</v>
      </c>
      <c r="F4791" s="17" t="s">
        <v>9776</v>
      </c>
    </row>
    <row r="4792" spans="1:6" x14ac:dyDescent="0.25">
      <c r="A4792" s="32" t="s">
        <v>42073</v>
      </c>
      <c r="B4792" s="28" t="s">
        <v>42077</v>
      </c>
      <c r="C4792" s="33">
        <v>18688.261357466065</v>
      </c>
      <c r="D4792" s="28" t="s">
        <v>77</v>
      </c>
      <c r="E4792" s="28" t="s">
        <v>9774</v>
      </c>
      <c r="F4792" s="17" t="s">
        <v>9776</v>
      </c>
    </row>
    <row r="4793" spans="1:6" x14ac:dyDescent="0.25">
      <c r="A4793" s="32" t="s">
        <v>42074</v>
      </c>
      <c r="B4793" s="28" t="s">
        <v>42076</v>
      </c>
      <c r="C4793" s="33">
        <v>18688.261357466065</v>
      </c>
      <c r="D4793" s="28" t="s">
        <v>77</v>
      </c>
      <c r="E4793" s="28" t="s">
        <v>9774</v>
      </c>
      <c r="F4793" s="17" t="s">
        <v>9776</v>
      </c>
    </row>
    <row r="4794" spans="1:6" x14ac:dyDescent="0.25">
      <c r="A4794" s="32" t="s">
        <v>42075</v>
      </c>
      <c r="B4794" s="28" t="s">
        <v>42077</v>
      </c>
      <c r="C4794" s="33">
        <v>18688.261357466065</v>
      </c>
      <c r="D4794" s="28" t="s">
        <v>77</v>
      </c>
      <c r="E4794" s="28" t="s">
        <v>9774</v>
      </c>
      <c r="F4794" s="17" t="s">
        <v>9776</v>
      </c>
    </row>
    <row r="4795" spans="1:6" x14ac:dyDescent="0.25">
      <c r="A4795" s="32" t="s">
        <v>19819</v>
      </c>
      <c r="B4795" s="28" t="s">
        <v>20235</v>
      </c>
      <c r="C4795" s="33">
        <v>50998.904796380084</v>
      </c>
      <c r="D4795" s="28" t="s">
        <v>77</v>
      </c>
      <c r="E4795" s="28" t="s">
        <v>9774</v>
      </c>
      <c r="F4795" s="18" t="s">
        <v>9776</v>
      </c>
    </row>
    <row r="4796" spans="1:6" x14ac:dyDescent="0.25">
      <c r="A4796" s="32" t="s">
        <v>19429</v>
      </c>
      <c r="B4796" s="28" t="s">
        <v>20236</v>
      </c>
      <c r="C4796" s="33">
        <v>50998.904796380084</v>
      </c>
      <c r="D4796" s="28" t="s">
        <v>77</v>
      </c>
      <c r="E4796" s="28" t="s">
        <v>9774</v>
      </c>
      <c r="F4796" s="17" t="s">
        <v>9776</v>
      </c>
    </row>
    <row r="4797" spans="1:6" x14ac:dyDescent="0.25">
      <c r="A4797" s="32" t="s">
        <v>19585</v>
      </c>
      <c r="B4797" s="28" t="s">
        <v>20235</v>
      </c>
      <c r="C4797" s="33">
        <v>50998.904796380084</v>
      </c>
      <c r="D4797" s="28" t="s">
        <v>77</v>
      </c>
      <c r="E4797" s="28" t="s">
        <v>9774</v>
      </c>
      <c r="F4797" s="17" t="s">
        <v>9776</v>
      </c>
    </row>
    <row r="4798" spans="1:6" x14ac:dyDescent="0.25">
      <c r="A4798" s="32" t="s">
        <v>19960</v>
      </c>
      <c r="B4798" s="28" t="s">
        <v>20236</v>
      </c>
      <c r="C4798" s="33">
        <v>50998.904796380084</v>
      </c>
      <c r="D4798" s="28" t="s">
        <v>77</v>
      </c>
      <c r="E4798" s="28" t="s">
        <v>9774</v>
      </c>
      <c r="F4798" s="17" t="s">
        <v>9776</v>
      </c>
    </row>
    <row r="4799" spans="1:6" x14ac:dyDescent="0.25">
      <c r="A4799" s="32" t="s">
        <v>19820</v>
      </c>
      <c r="B4799" s="28" t="s">
        <v>20235</v>
      </c>
      <c r="C4799" s="33">
        <v>53454.867692307693</v>
      </c>
      <c r="D4799" s="28" t="s">
        <v>77</v>
      </c>
      <c r="E4799" s="28" t="s">
        <v>9774</v>
      </c>
      <c r="F4799" s="17" t="s">
        <v>9776</v>
      </c>
    </row>
    <row r="4800" spans="1:6" x14ac:dyDescent="0.25">
      <c r="A4800" s="32" t="s">
        <v>19586</v>
      </c>
      <c r="B4800" s="28" t="s">
        <v>20236</v>
      </c>
      <c r="C4800" s="33">
        <v>53454.867692307693</v>
      </c>
      <c r="D4800" s="28" t="s">
        <v>77</v>
      </c>
      <c r="E4800" s="28" t="s">
        <v>9774</v>
      </c>
      <c r="F4800" s="17" t="s">
        <v>9776</v>
      </c>
    </row>
    <row r="4801" spans="1:6" x14ac:dyDescent="0.25">
      <c r="A4801" s="32" t="s">
        <v>19497</v>
      </c>
      <c r="B4801" s="28" t="s">
        <v>20235</v>
      </c>
      <c r="C4801" s="33">
        <v>53454.867692307693</v>
      </c>
      <c r="D4801" s="28" t="s">
        <v>77</v>
      </c>
      <c r="E4801" s="28" t="s">
        <v>9774</v>
      </c>
      <c r="F4801" s="17" t="s">
        <v>9776</v>
      </c>
    </row>
    <row r="4802" spans="1:6" x14ac:dyDescent="0.25">
      <c r="A4802" s="32" t="s">
        <v>19430</v>
      </c>
      <c r="B4802" s="28" t="s">
        <v>20236</v>
      </c>
      <c r="C4802" s="33">
        <v>53454.867692307693</v>
      </c>
      <c r="D4802" s="28" t="s">
        <v>77</v>
      </c>
      <c r="E4802" s="28" t="s">
        <v>9774</v>
      </c>
      <c r="F4802" s="17" t="s">
        <v>9776</v>
      </c>
    </row>
    <row r="4803" spans="1:6" x14ac:dyDescent="0.25">
      <c r="A4803" s="32" t="s">
        <v>6017</v>
      </c>
      <c r="B4803" s="28" t="s">
        <v>8015</v>
      </c>
      <c r="C4803" s="33">
        <v>19022.406515837105</v>
      </c>
      <c r="D4803" s="28" t="s">
        <v>77</v>
      </c>
      <c r="E4803" s="28" t="s">
        <v>9774</v>
      </c>
      <c r="F4803" s="17" t="s">
        <v>9776</v>
      </c>
    </row>
    <row r="4804" spans="1:6" x14ac:dyDescent="0.25">
      <c r="A4804" s="32" t="s">
        <v>7576</v>
      </c>
      <c r="B4804" s="28" t="s">
        <v>9526</v>
      </c>
      <c r="C4804" s="33">
        <v>19022.406515837105</v>
      </c>
      <c r="D4804" s="28" t="s">
        <v>77</v>
      </c>
      <c r="E4804" s="28" t="s">
        <v>9774</v>
      </c>
      <c r="F4804" s="18" t="s">
        <v>9776</v>
      </c>
    </row>
    <row r="4805" spans="1:6" x14ac:dyDescent="0.25">
      <c r="A4805" s="32" t="s">
        <v>5995</v>
      </c>
      <c r="B4805" s="28" t="s">
        <v>8015</v>
      </c>
      <c r="C4805" s="33">
        <v>19022.406515837105</v>
      </c>
      <c r="D4805" s="28" t="s">
        <v>77</v>
      </c>
      <c r="E4805" s="28" t="s">
        <v>9774</v>
      </c>
      <c r="F4805" s="17" t="s">
        <v>9776</v>
      </c>
    </row>
    <row r="4806" spans="1:6" x14ac:dyDescent="0.25">
      <c r="A4806" s="32" t="s">
        <v>7593</v>
      </c>
      <c r="B4806" s="28" t="s">
        <v>9526</v>
      </c>
      <c r="C4806" s="33">
        <v>19022.406515837105</v>
      </c>
      <c r="D4806" s="28" t="s">
        <v>77</v>
      </c>
      <c r="E4806" s="28" t="s">
        <v>9774</v>
      </c>
      <c r="F4806" s="17" t="s">
        <v>9776</v>
      </c>
    </row>
    <row r="4807" spans="1:6" x14ac:dyDescent="0.25">
      <c r="A4807" s="32" t="s">
        <v>19961</v>
      </c>
      <c r="B4807" s="28" t="s">
        <v>20235</v>
      </c>
      <c r="C4807" s="33">
        <v>56261.691040723985</v>
      </c>
      <c r="D4807" s="28" t="s">
        <v>77</v>
      </c>
      <c r="E4807" s="28" t="s">
        <v>9774</v>
      </c>
      <c r="F4807" s="18" t="s">
        <v>9776</v>
      </c>
    </row>
    <row r="4808" spans="1:6" x14ac:dyDescent="0.25">
      <c r="A4808" s="32" t="s">
        <v>19587</v>
      </c>
      <c r="B4808" s="28" t="s">
        <v>20236</v>
      </c>
      <c r="C4808" s="33">
        <v>56261.691040723985</v>
      </c>
      <c r="D4808" s="28" t="s">
        <v>77</v>
      </c>
      <c r="E4808" s="28" t="s">
        <v>9774</v>
      </c>
      <c r="F4808" s="17" t="s">
        <v>9776</v>
      </c>
    </row>
    <row r="4809" spans="1:6" x14ac:dyDescent="0.25">
      <c r="A4809" s="32" t="s">
        <v>19749</v>
      </c>
      <c r="B4809" s="28" t="s">
        <v>20235</v>
      </c>
      <c r="C4809" s="33">
        <v>56261.691040723985</v>
      </c>
      <c r="D4809" s="28" t="s">
        <v>77</v>
      </c>
      <c r="E4809" s="28" t="s">
        <v>9774</v>
      </c>
      <c r="F4809" s="17" t="s">
        <v>9776</v>
      </c>
    </row>
    <row r="4810" spans="1:6" x14ac:dyDescent="0.25">
      <c r="A4810" s="32" t="s">
        <v>19962</v>
      </c>
      <c r="B4810" s="28" t="s">
        <v>20236</v>
      </c>
      <c r="C4810" s="33">
        <v>56261.691040723985</v>
      </c>
      <c r="D4810" s="28" t="s">
        <v>77</v>
      </c>
      <c r="E4810" s="28" t="s">
        <v>9774</v>
      </c>
      <c r="F4810" s="17" t="s">
        <v>9776</v>
      </c>
    </row>
    <row r="4811" spans="1:6" x14ac:dyDescent="0.25">
      <c r="A4811" s="32" t="s">
        <v>19588</v>
      </c>
      <c r="B4811" s="28" t="s">
        <v>20235</v>
      </c>
      <c r="C4811" s="33">
        <v>59068.514389140277</v>
      </c>
      <c r="D4811" s="28" t="s">
        <v>77</v>
      </c>
      <c r="E4811" s="28" t="s">
        <v>9774</v>
      </c>
      <c r="F4811" s="17" t="s">
        <v>9776</v>
      </c>
    </row>
    <row r="4812" spans="1:6" x14ac:dyDescent="0.25">
      <c r="A4812" s="32" t="s">
        <v>19750</v>
      </c>
      <c r="B4812" s="28" t="s">
        <v>20236</v>
      </c>
      <c r="C4812" s="33">
        <v>59068.514389140277</v>
      </c>
      <c r="D4812" s="28" t="s">
        <v>77</v>
      </c>
      <c r="E4812" s="28" t="s">
        <v>9774</v>
      </c>
      <c r="F4812" s="17" t="s">
        <v>9776</v>
      </c>
    </row>
    <row r="4813" spans="1:6" x14ac:dyDescent="0.25">
      <c r="A4813" s="32" t="s">
        <v>19821</v>
      </c>
      <c r="B4813" s="28" t="s">
        <v>20235</v>
      </c>
      <c r="C4813" s="33">
        <v>59068.514389140277</v>
      </c>
      <c r="D4813" s="28" t="s">
        <v>77</v>
      </c>
      <c r="E4813" s="28" t="s">
        <v>9774</v>
      </c>
      <c r="F4813" s="17" t="s">
        <v>9776</v>
      </c>
    </row>
    <row r="4814" spans="1:6" x14ac:dyDescent="0.25">
      <c r="A4814" s="32" t="s">
        <v>19431</v>
      </c>
      <c r="B4814" s="28" t="s">
        <v>20236</v>
      </c>
      <c r="C4814" s="33">
        <v>59068.514389140277</v>
      </c>
      <c r="D4814" s="28" t="s">
        <v>77</v>
      </c>
      <c r="E4814" s="28" t="s">
        <v>9774</v>
      </c>
      <c r="F4814" s="17" t="s">
        <v>9776</v>
      </c>
    </row>
    <row r="4815" spans="1:6" x14ac:dyDescent="0.25">
      <c r="A4815" s="32" t="s">
        <v>6051</v>
      </c>
      <c r="B4815" s="28" t="s">
        <v>8051</v>
      </c>
      <c r="C4815" s="33">
        <v>19690.696832579186</v>
      </c>
      <c r="D4815" s="28" t="s">
        <v>77</v>
      </c>
      <c r="E4815" s="28" t="s">
        <v>9774</v>
      </c>
      <c r="F4815" s="17" t="s">
        <v>9776</v>
      </c>
    </row>
    <row r="4816" spans="1:6" x14ac:dyDescent="0.25">
      <c r="A4816" s="32" t="s">
        <v>7577</v>
      </c>
      <c r="B4816" s="28" t="s">
        <v>9527</v>
      </c>
      <c r="C4816" s="33">
        <v>19690.696832579186</v>
      </c>
      <c r="D4816" s="28" t="s">
        <v>77</v>
      </c>
      <c r="E4816" s="28" t="s">
        <v>9774</v>
      </c>
      <c r="F4816" s="17" t="s">
        <v>9776</v>
      </c>
    </row>
    <row r="4817" spans="1:6" x14ac:dyDescent="0.25">
      <c r="A4817" s="32" t="s">
        <v>6080</v>
      </c>
      <c r="B4817" s="28" t="s">
        <v>8051</v>
      </c>
      <c r="C4817" s="33">
        <v>19690.696832579186</v>
      </c>
      <c r="D4817" s="28" t="s">
        <v>77</v>
      </c>
      <c r="E4817" s="28" t="s">
        <v>9774</v>
      </c>
      <c r="F4817" s="18" t="s">
        <v>9776</v>
      </c>
    </row>
    <row r="4818" spans="1:6" x14ac:dyDescent="0.25">
      <c r="A4818" s="32" t="s">
        <v>7628</v>
      </c>
      <c r="B4818" s="28" t="s">
        <v>9527</v>
      </c>
      <c r="C4818" s="33">
        <v>19690.696832579186</v>
      </c>
      <c r="D4818" s="28" t="s">
        <v>77</v>
      </c>
      <c r="E4818" s="28" t="s">
        <v>9774</v>
      </c>
      <c r="F4818" s="17" t="s">
        <v>9776</v>
      </c>
    </row>
    <row r="4819" spans="1:6" x14ac:dyDescent="0.25">
      <c r="A4819" s="32" t="s">
        <v>19751</v>
      </c>
      <c r="B4819" s="28" t="s">
        <v>20235</v>
      </c>
      <c r="C4819" s="33">
        <v>62577.038552036203</v>
      </c>
      <c r="D4819" s="28" t="s">
        <v>77</v>
      </c>
      <c r="E4819" s="28" t="s">
        <v>9774</v>
      </c>
      <c r="F4819" s="18" t="s">
        <v>9776</v>
      </c>
    </row>
    <row r="4820" spans="1:6" x14ac:dyDescent="0.25">
      <c r="A4820" s="32" t="s">
        <v>19498</v>
      </c>
      <c r="B4820" s="28" t="s">
        <v>20236</v>
      </c>
      <c r="C4820" s="33">
        <v>62577.038552036203</v>
      </c>
      <c r="D4820" s="28" t="s">
        <v>77</v>
      </c>
      <c r="E4820" s="28" t="s">
        <v>9774</v>
      </c>
      <c r="F4820" s="17" t="s">
        <v>9776</v>
      </c>
    </row>
    <row r="4821" spans="1:6" x14ac:dyDescent="0.25">
      <c r="A4821" s="32" t="s">
        <v>19963</v>
      </c>
      <c r="B4821" s="28" t="s">
        <v>20235</v>
      </c>
      <c r="C4821" s="33">
        <v>62577.038552036203</v>
      </c>
      <c r="D4821" s="28" t="s">
        <v>77</v>
      </c>
      <c r="E4821" s="28" t="s">
        <v>9774</v>
      </c>
      <c r="F4821" s="17" t="s">
        <v>9776</v>
      </c>
    </row>
    <row r="4822" spans="1:6" x14ac:dyDescent="0.25">
      <c r="A4822" s="32" t="s">
        <v>19822</v>
      </c>
      <c r="B4822" s="28" t="s">
        <v>20236</v>
      </c>
      <c r="C4822" s="33">
        <v>62577.038552036203</v>
      </c>
      <c r="D4822" s="28" t="s">
        <v>77</v>
      </c>
      <c r="E4822" s="28" t="s">
        <v>9774</v>
      </c>
      <c r="F4822" s="17" t="s">
        <v>9776</v>
      </c>
    </row>
    <row r="4823" spans="1:6" x14ac:dyDescent="0.25">
      <c r="A4823" s="32" t="s">
        <v>19657</v>
      </c>
      <c r="B4823" s="28" t="s">
        <v>20235</v>
      </c>
      <c r="C4823" s="33">
        <v>66787.26352941175</v>
      </c>
      <c r="D4823" s="28" t="s">
        <v>77</v>
      </c>
      <c r="E4823" s="28" t="s">
        <v>9774</v>
      </c>
      <c r="F4823" s="17" t="s">
        <v>9776</v>
      </c>
    </row>
    <row r="4824" spans="1:6" x14ac:dyDescent="0.25">
      <c r="A4824" s="32" t="s">
        <v>19898</v>
      </c>
      <c r="B4824" s="28" t="s">
        <v>20236</v>
      </c>
      <c r="C4824" s="33">
        <v>66787.26352941175</v>
      </c>
      <c r="D4824" s="28" t="s">
        <v>77</v>
      </c>
      <c r="E4824" s="28" t="s">
        <v>9774</v>
      </c>
      <c r="F4824" s="17" t="s">
        <v>9776</v>
      </c>
    </row>
    <row r="4825" spans="1:6" x14ac:dyDescent="0.25">
      <c r="A4825" s="32" t="s">
        <v>19432</v>
      </c>
      <c r="B4825" s="28" t="s">
        <v>20235</v>
      </c>
      <c r="C4825" s="33">
        <v>66787.26352941175</v>
      </c>
      <c r="D4825" s="28" t="s">
        <v>77</v>
      </c>
      <c r="E4825" s="28" t="s">
        <v>9774</v>
      </c>
      <c r="F4825" s="17" t="s">
        <v>9776</v>
      </c>
    </row>
    <row r="4826" spans="1:6" x14ac:dyDescent="0.25">
      <c r="A4826" s="32" t="s">
        <v>19500</v>
      </c>
      <c r="B4826" s="28" t="s">
        <v>20236</v>
      </c>
      <c r="C4826" s="33">
        <v>66787.26352941175</v>
      </c>
      <c r="D4826" s="28" t="s">
        <v>77</v>
      </c>
      <c r="E4826" s="28" t="s">
        <v>9774</v>
      </c>
      <c r="F4826" s="18" t="s">
        <v>9776</v>
      </c>
    </row>
    <row r="4827" spans="1:6" x14ac:dyDescent="0.25">
      <c r="A4827" s="32" t="s">
        <v>42078</v>
      </c>
      <c r="B4827" s="28" t="s">
        <v>42082</v>
      </c>
      <c r="C4827" s="33">
        <v>20358.98714932127</v>
      </c>
      <c r="D4827" s="28" t="s">
        <v>77</v>
      </c>
      <c r="E4827" s="28" t="s">
        <v>9774</v>
      </c>
      <c r="F4827" s="17" t="s">
        <v>9776</v>
      </c>
    </row>
    <row r="4828" spans="1:6" x14ac:dyDescent="0.25">
      <c r="A4828" s="32" t="s">
        <v>42079</v>
      </c>
      <c r="B4828" s="28" t="s">
        <v>42083</v>
      </c>
      <c r="C4828" s="33">
        <v>20358.98714932127</v>
      </c>
      <c r="D4828" s="28" t="s">
        <v>77</v>
      </c>
      <c r="E4828" s="28" t="s">
        <v>9774</v>
      </c>
      <c r="F4828" s="17" t="s">
        <v>9776</v>
      </c>
    </row>
    <row r="4829" spans="1:6" x14ac:dyDescent="0.25">
      <c r="A4829" s="32" t="s">
        <v>42080</v>
      </c>
      <c r="B4829" s="28" t="s">
        <v>42082</v>
      </c>
      <c r="C4829" s="33">
        <v>20358.98714932127</v>
      </c>
      <c r="D4829" s="28" t="s">
        <v>77</v>
      </c>
      <c r="E4829" s="28" t="s">
        <v>9774</v>
      </c>
      <c r="F4829" s="17" t="s">
        <v>9776</v>
      </c>
    </row>
    <row r="4830" spans="1:6" x14ac:dyDescent="0.25">
      <c r="A4830" s="32" t="s">
        <v>42081</v>
      </c>
      <c r="B4830" s="28" t="s">
        <v>42083</v>
      </c>
      <c r="C4830" s="33">
        <v>20358.98714932127</v>
      </c>
      <c r="D4830" s="28" t="s">
        <v>77</v>
      </c>
      <c r="E4830" s="28" t="s">
        <v>9774</v>
      </c>
      <c r="F4830" s="17" t="s">
        <v>9776</v>
      </c>
    </row>
    <row r="4831" spans="1:6" x14ac:dyDescent="0.25">
      <c r="A4831" s="32" t="s">
        <v>19964</v>
      </c>
      <c r="B4831" s="28" t="s">
        <v>20235</v>
      </c>
      <c r="C4831" s="33">
        <v>73102.611040724005</v>
      </c>
      <c r="D4831" s="28" t="s">
        <v>77</v>
      </c>
      <c r="E4831" s="28" t="s">
        <v>9774</v>
      </c>
      <c r="F4831" s="17" t="s">
        <v>9776</v>
      </c>
    </row>
    <row r="4832" spans="1:6" x14ac:dyDescent="0.25">
      <c r="A4832" s="32" t="s">
        <v>19658</v>
      </c>
      <c r="B4832" s="28" t="s">
        <v>20236</v>
      </c>
      <c r="C4832" s="33">
        <v>73102.611040724005</v>
      </c>
      <c r="D4832" s="28" t="s">
        <v>77</v>
      </c>
      <c r="E4832" s="28" t="s">
        <v>9774</v>
      </c>
      <c r="F4832" s="17" t="s">
        <v>9776</v>
      </c>
    </row>
    <row r="4833" spans="1:6" x14ac:dyDescent="0.25">
      <c r="A4833" s="32" t="s">
        <v>19433</v>
      </c>
      <c r="B4833" s="28" t="s">
        <v>20235</v>
      </c>
      <c r="C4833" s="33">
        <v>73102.611040724005</v>
      </c>
      <c r="D4833" s="28" t="s">
        <v>77</v>
      </c>
      <c r="E4833" s="28" t="s">
        <v>9774</v>
      </c>
      <c r="F4833" s="17" t="s">
        <v>9776</v>
      </c>
    </row>
    <row r="4834" spans="1:6" x14ac:dyDescent="0.25">
      <c r="A4834" s="32" t="s">
        <v>19659</v>
      </c>
      <c r="B4834" s="28" t="s">
        <v>20236</v>
      </c>
      <c r="C4834" s="33">
        <v>73102.611040724005</v>
      </c>
      <c r="D4834" s="28" t="s">
        <v>77</v>
      </c>
      <c r="E4834" s="28" t="s">
        <v>9774</v>
      </c>
      <c r="F4834" s="17" t="s">
        <v>9776</v>
      </c>
    </row>
    <row r="4835" spans="1:6" x14ac:dyDescent="0.25">
      <c r="A4835" s="32" t="s">
        <v>19660</v>
      </c>
      <c r="B4835" s="28" t="s">
        <v>20257</v>
      </c>
      <c r="C4835" s="33">
        <v>44643.095022624431</v>
      </c>
      <c r="D4835" s="28" t="s">
        <v>77</v>
      </c>
      <c r="E4835" s="28" t="s">
        <v>9774</v>
      </c>
      <c r="F4835" s="17" t="s">
        <v>9776</v>
      </c>
    </row>
    <row r="4836" spans="1:6" x14ac:dyDescent="0.25">
      <c r="A4836" s="32" t="s">
        <v>42084</v>
      </c>
      <c r="B4836" s="28" t="s">
        <v>20312</v>
      </c>
      <c r="C4836" s="33">
        <v>35210.546063348418</v>
      </c>
      <c r="D4836" s="28" t="s">
        <v>77</v>
      </c>
      <c r="E4836" s="28" t="s">
        <v>9774</v>
      </c>
      <c r="F4836" s="18" t="s">
        <v>9776</v>
      </c>
    </row>
    <row r="4837" spans="1:6" x14ac:dyDescent="0.25">
      <c r="A4837" s="32" t="s">
        <v>19744</v>
      </c>
      <c r="B4837" s="28" t="s">
        <v>20257</v>
      </c>
      <c r="C4837" s="33">
        <v>44643.095022624431</v>
      </c>
      <c r="D4837" s="28" t="s">
        <v>77</v>
      </c>
      <c r="E4837" s="28" t="s">
        <v>9774</v>
      </c>
      <c r="F4837" s="17" t="s">
        <v>9776</v>
      </c>
    </row>
    <row r="4838" spans="1:6" x14ac:dyDescent="0.25">
      <c r="A4838" s="32" t="s">
        <v>42085</v>
      </c>
      <c r="B4838" s="28" t="s">
        <v>20312</v>
      </c>
      <c r="C4838" s="33">
        <v>35210.546063348418</v>
      </c>
      <c r="D4838" s="28" t="s">
        <v>77</v>
      </c>
      <c r="E4838" s="28" t="s">
        <v>9774</v>
      </c>
      <c r="F4838" s="17" t="s">
        <v>9776</v>
      </c>
    </row>
    <row r="4839" spans="1:6" x14ac:dyDescent="0.25">
      <c r="A4839" s="32" t="s">
        <v>42086</v>
      </c>
      <c r="B4839" s="28" t="s">
        <v>7996</v>
      </c>
      <c r="C4839" s="33">
        <v>27510.561447963799</v>
      </c>
      <c r="D4839" s="28" t="s">
        <v>77</v>
      </c>
      <c r="E4839" s="28" t="s">
        <v>9774</v>
      </c>
      <c r="F4839" s="17" t="s">
        <v>9776</v>
      </c>
    </row>
    <row r="4840" spans="1:6" x14ac:dyDescent="0.25">
      <c r="A4840" s="32" t="s">
        <v>7550</v>
      </c>
      <c r="B4840" s="28" t="s">
        <v>9503</v>
      </c>
      <c r="C4840" s="33">
        <v>21695.567782805429</v>
      </c>
      <c r="D4840" s="28" t="s">
        <v>77</v>
      </c>
      <c r="E4840" s="28" t="s">
        <v>9774</v>
      </c>
      <c r="F4840" s="17" t="s">
        <v>9776</v>
      </c>
    </row>
    <row r="4841" spans="1:6" x14ac:dyDescent="0.25">
      <c r="A4841" s="32" t="s">
        <v>6030</v>
      </c>
      <c r="B4841" s="28" t="s">
        <v>7996</v>
      </c>
      <c r="C4841" s="33">
        <v>21695.567782805429</v>
      </c>
      <c r="D4841" s="28" t="s">
        <v>77</v>
      </c>
      <c r="E4841" s="28" t="s">
        <v>9774</v>
      </c>
      <c r="F4841" s="17" t="s">
        <v>9776</v>
      </c>
    </row>
    <row r="4842" spans="1:6" x14ac:dyDescent="0.25">
      <c r="A4842" s="32" t="s">
        <v>7603</v>
      </c>
      <c r="B4842" s="28" t="s">
        <v>9503</v>
      </c>
      <c r="C4842" s="33">
        <v>21695.567782805429</v>
      </c>
      <c r="D4842" s="28" t="s">
        <v>77</v>
      </c>
      <c r="E4842" s="28" t="s">
        <v>9774</v>
      </c>
      <c r="F4842" s="17" t="s">
        <v>9776</v>
      </c>
    </row>
    <row r="4843" spans="1:6" x14ac:dyDescent="0.25">
      <c r="A4843" s="32" t="s">
        <v>19501</v>
      </c>
      <c r="B4843" s="28" t="s">
        <v>20257</v>
      </c>
      <c r="C4843" s="33">
        <v>45535.69574660634</v>
      </c>
      <c r="D4843" s="28" t="s">
        <v>77</v>
      </c>
      <c r="E4843" s="28" t="s">
        <v>9774</v>
      </c>
      <c r="F4843" s="17" t="s">
        <v>9776</v>
      </c>
    </row>
    <row r="4844" spans="1:6" x14ac:dyDescent="0.25">
      <c r="A4844" s="32" t="s">
        <v>19823</v>
      </c>
      <c r="B4844" s="28" t="s">
        <v>20312</v>
      </c>
      <c r="C4844" s="33">
        <v>35912.246877828053</v>
      </c>
      <c r="D4844" s="28" t="s">
        <v>77</v>
      </c>
      <c r="E4844" s="28" t="s">
        <v>9774</v>
      </c>
      <c r="F4844" s="17" t="s">
        <v>9776</v>
      </c>
    </row>
    <row r="4845" spans="1:6" x14ac:dyDescent="0.25">
      <c r="A4845" s="32" t="s">
        <v>19661</v>
      </c>
      <c r="B4845" s="28" t="s">
        <v>20257</v>
      </c>
      <c r="C4845" s="33">
        <v>45535.69574660634</v>
      </c>
      <c r="D4845" s="28" t="s">
        <v>77</v>
      </c>
      <c r="E4845" s="28" t="s">
        <v>9774</v>
      </c>
      <c r="F4845" s="17" t="s">
        <v>9776</v>
      </c>
    </row>
    <row r="4846" spans="1:6" x14ac:dyDescent="0.25">
      <c r="A4846" s="32" t="s">
        <v>19745</v>
      </c>
      <c r="B4846" s="28" t="s">
        <v>20312</v>
      </c>
      <c r="C4846" s="33">
        <v>35912.246877828053</v>
      </c>
      <c r="D4846" s="28" t="s">
        <v>77</v>
      </c>
      <c r="E4846" s="28" t="s">
        <v>9774</v>
      </c>
      <c r="F4846" s="17" t="s">
        <v>9776</v>
      </c>
    </row>
    <row r="4847" spans="1:6" x14ac:dyDescent="0.25">
      <c r="A4847" s="32" t="s">
        <v>42087</v>
      </c>
      <c r="B4847" s="28" t="s">
        <v>20257</v>
      </c>
      <c r="C4847" s="33">
        <v>46422.209049773752</v>
      </c>
      <c r="D4847" s="28" t="s">
        <v>77</v>
      </c>
      <c r="E4847" s="28" t="s">
        <v>9774</v>
      </c>
      <c r="F4847" s="17" t="s">
        <v>9776</v>
      </c>
    </row>
    <row r="4848" spans="1:6" x14ac:dyDescent="0.25">
      <c r="A4848" s="32" t="s">
        <v>42088</v>
      </c>
      <c r="B4848" s="28" t="s">
        <v>20312</v>
      </c>
      <c r="C4848" s="33">
        <v>36613.947692307687</v>
      </c>
      <c r="D4848" s="28" t="s">
        <v>77</v>
      </c>
      <c r="E4848" s="28" t="s">
        <v>9774</v>
      </c>
      <c r="F4848" s="17" t="s">
        <v>9776</v>
      </c>
    </row>
    <row r="4849" spans="1:6" x14ac:dyDescent="0.25">
      <c r="A4849" s="32" t="s">
        <v>42089</v>
      </c>
      <c r="B4849" s="28" t="s">
        <v>20257</v>
      </c>
      <c r="C4849" s="33">
        <v>46422.209049773752</v>
      </c>
      <c r="D4849" s="28" t="s">
        <v>77</v>
      </c>
      <c r="E4849" s="28" t="s">
        <v>9774</v>
      </c>
      <c r="F4849" s="17" t="s">
        <v>9776</v>
      </c>
    </row>
    <row r="4850" spans="1:6" x14ac:dyDescent="0.25">
      <c r="A4850" s="32" t="s">
        <v>42090</v>
      </c>
      <c r="B4850" s="28" t="s">
        <v>20312</v>
      </c>
      <c r="C4850" s="33">
        <v>36613.947692307687</v>
      </c>
      <c r="D4850" s="28" t="s">
        <v>77</v>
      </c>
      <c r="E4850" s="28" t="s">
        <v>9774</v>
      </c>
      <c r="F4850" s="17" t="s">
        <v>9776</v>
      </c>
    </row>
    <row r="4851" spans="1:6" x14ac:dyDescent="0.25">
      <c r="A4851" s="32" t="s">
        <v>21466</v>
      </c>
      <c r="B4851" s="28" t="s">
        <v>21525</v>
      </c>
      <c r="C4851" s="33">
        <v>23032.148416289594</v>
      </c>
      <c r="D4851" s="28" t="s">
        <v>77</v>
      </c>
      <c r="E4851" s="28" t="s">
        <v>9774</v>
      </c>
      <c r="F4851" s="17" t="s">
        <v>9776</v>
      </c>
    </row>
    <row r="4852" spans="1:6" x14ac:dyDescent="0.25">
      <c r="A4852" s="32" t="s">
        <v>21467</v>
      </c>
      <c r="B4852" s="28" t="s">
        <v>21525</v>
      </c>
      <c r="C4852" s="33">
        <v>23032.148416289594</v>
      </c>
      <c r="D4852" s="28" t="s">
        <v>77</v>
      </c>
      <c r="E4852" s="28" t="s">
        <v>9774</v>
      </c>
      <c r="F4852" s="17" t="s">
        <v>9776</v>
      </c>
    </row>
    <row r="4853" spans="1:6" x14ac:dyDescent="0.25">
      <c r="A4853" s="32" t="s">
        <v>21468</v>
      </c>
      <c r="B4853" s="28" t="s">
        <v>21525</v>
      </c>
      <c r="C4853" s="33">
        <v>23032.148416289594</v>
      </c>
      <c r="D4853" s="28" t="s">
        <v>77</v>
      </c>
      <c r="E4853" s="28" t="s">
        <v>9774</v>
      </c>
      <c r="F4853" s="17" t="s">
        <v>9776</v>
      </c>
    </row>
    <row r="4854" spans="1:6" x14ac:dyDescent="0.25">
      <c r="A4854" s="32" t="s">
        <v>21469</v>
      </c>
      <c r="B4854" s="28" t="s">
        <v>20352</v>
      </c>
      <c r="C4854" s="33">
        <v>23032.148416289594</v>
      </c>
      <c r="D4854" s="28" t="s">
        <v>77</v>
      </c>
      <c r="E4854" s="28" t="s">
        <v>9774</v>
      </c>
      <c r="F4854" s="17" t="s">
        <v>9776</v>
      </c>
    </row>
    <row r="4855" spans="1:6" x14ac:dyDescent="0.25">
      <c r="A4855" s="32" t="s">
        <v>42091</v>
      </c>
      <c r="B4855" s="28" t="s">
        <v>20257</v>
      </c>
      <c r="C4855" s="33">
        <v>47315.070950226247</v>
      </c>
      <c r="D4855" s="28" t="s">
        <v>77</v>
      </c>
      <c r="E4855" s="28" t="s">
        <v>9774</v>
      </c>
      <c r="F4855" s="17" t="s">
        <v>9776</v>
      </c>
    </row>
    <row r="4856" spans="1:6" x14ac:dyDescent="0.25">
      <c r="A4856" s="32" t="s">
        <v>19899</v>
      </c>
      <c r="B4856" s="28" t="s">
        <v>20312</v>
      </c>
      <c r="C4856" s="33">
        <v>37315.668597285068</v>
      </c>
      <c r="D4856" s="28" t="s">
        <v>77</v>
      </c>
      <c r="E4856" s="28" t="s">
        <v>9774</v>
      </c>
      <c r="F4856" s="17" t="s">
        <v>9776</v>
      </c>
    </row>
    <row r="4857" spans="1:6" x14ac:dyDescent="0.25">
      <c r="A4857" s="32" t="s">
        <v>42092</v>
      </c>
      <c r="B4857" s="28" t="s">
        <v>20257</v>
      </c>
      <c r="C4857" s="33">
        <v>47315.070950226247</v>
      </c>
      <c r="D4857" s="28" t="s">
        <v>77</v>
      </c>
      <c r="E4857" s="28" t="s">
        <v>9774</v>
      </c>
      <c r="F4857" s="17" t="s">
        <v>9776</v>
      </c>
    </row>
    <row r="4858" spans="1:6" x14ac:dyDescent="0.25">
      <c r="A4858" s="32" t="s">
        <v>19824</v>
      </c>
      <c r="B4858" s="28" t="s">
        <v>20312</v>
      </c>
      <c r="C4858" s="33">
        <v>37315.668597285068</v>
      </c>
      <c r="D4858" s="28" t="s">
        <v>77</v>
      </c>
      <c r="E4858" s="28" t="s">
        <v>9774</v>
      </c>
      <c r="F4858" s="17" t="s">
        <v>9776</v>
      </c>
    </row>
    <row r="4859" spans="1:6" x14ac:dyDescent="0.25">
      <c r="A4859" s="32" t="s">
        <v>19502</v>
      </c>
      <c r="B4859" s="28" t="s">
        <v>20288</v>
      </c>
      <c r="C4859" s="33">
        <v>38368.209773755661</v>
      </c>
      <c r="D4859" s="28" t="s">
        <v>77</v>
      </c>
      <c r="E4859" s="28" t="s">
        <v>9774</v>
      </c>
      <c r="F4859" s="17" t="s">
        <v>9776</v>
      </c>
    </row>
    <row r="4860" spans="1:6" x14ac:dyDescent="0.25">
      <c r="A4860" s="32" t="s">
        <v>19503</v>
      </c>
      <c r="B4860" s="28" t="s">
        <v>20289</v>
      </c>
      <c r="C4860" s="33">
        <v>38368.209773755661</v>
      </c>
      <c r="D4860" s="28" t="s">
        <v>77</v>
      </c>
      <c r="E4860" s="28" t="s">
        <v>9774</v>
      </c>
      <c r="F4860" s="17" t="s">
        <v>9776</v>
      </c>
    </row>
    <row r="4861" spans="1:6" x14ac:dyDescent="0.25">
      <c r="A4861" s="32" t="s">
        <v>19900</v>
      </c>
      <c r="B4861" s="28" t="s">
        <v>20288</v>
      </c>
      <c r="C4861" s="33">
        <v>38368.209773755661</v>
      </c>
      <c r="D4861" s="28" t="s">
        <v>77</v>
      </c>
      <c r="E4861" s="28" t="s">
        <v>9774</v>
      </c>
      <c r="F4861" s="17" t="s">
        <v>9776</v>
      </c>
    </row>
    <row r="4862" spans="1:6" x14ac:dyDescent="0.25">
      <c r="A4862" s="32" t="s">
        <v>19589</v>
      </c>
      <c r="B4862" s="28" t="s">
        <v>20289</v>
      </c>
      <c r="C4862" s="33">
        <v>38368.209773755661</v>
      </c>
      <c r="D4862" s="28" t="s">
        <v>77</v>
      </c>
      <c r="E4862" s="28" t="s">
        <v>9774</v>
      </c>
      <c r="F4862" s="17" t="s">
        <v>9776</v>
      </c>
    </row>
    <row r="4863" spans="1:6" x14ac:dyDescent="0.25">
      <c r="A4863" s="32" t="s">
        <v>42093</v>
      </c>
      <c r="B4863" s="28" t="s">
        <v>20286</v>
      </c>
      <c r="C4863" s="33">
        <v>25037.019366515837</v>
      </c>
      <c r="D4863" s="28" t="s">
        <v>77</v>
      </c>
      <c r="E4863" s="28" t="s">
        <v>9774</v>
      </c>
      <c r="F4863" s="17" t="s">
        <v>9776</v>
      </c>
    </row>
    <row r="4864" spans="1:6" x14ac:dyDescent="0.25">
      <c r="A4864" s="32" t="s">
        <v>42094</v>
      </c>
      <c r="B4864" s="28" t="s">
        <v>20286</v>
      </c>
      <c r="C4864" s="33">
        <v>25037.019366515837</v>
      </c>
      <c r="D4864" s="28" t="s">
        <v>77</v>
      </c>
      <c r="E4864" s="28" t="s">
        <v>9774</v>
      </c>
      <c r="F4864" s="17" t="s">
        <v>9776</v>
      </c>
    </row>
    <row r="4865" spans="1:6" x14ac:dyDescent="0.25">
      <c r="A4865" s="32" t="s">
        <v>42095</v>
      </c>
      <c r="B4865" s="28" t="s">
        <v>20286</v>
      </c>
      <c r="C4865" s="33">
        <v>25037.019366515837</v>
      </c>
      <c r="D4865" s="28" t="s">
        <v>77</v>
      </c>
      <c r="E4865" s="28" t="s">
        <v>9774</v>
      </c>
      <c r="F4865" s="17" t="s">
        <v>9776</v>
      </c>
    </row>
    <row r="4866" spans="1:6" x14ac:dyDescent="0.25">
      <c r="A4866" s="32" t="s">
        <v>42096</v>
      </c>
      <c r="B4866" s="28" t="s">
        <v>20352</v>
      </c>
      <c r="C4866" s="33">
        <v>25037.019366515837</v>
      </c>
      <c r="D4866" s="28" t="s">
        <v>77</v>
      </c>
      <c r="E4866" s="28" t="s">
        <v>9774</v>
      </c>
      <c r="F4866" s="18" t="s">
        <v>9776</v>
      </c>
    </row>
    <row r="4867" spans="1:6" x14ac:dyDescent="0.25">
      <c r="A4867" s="32" t="s">
        <v>19901</v>
      </c>
      <c r="B4867" s="28" t="s">
        <v>20288</v>
      </c>
      <c r="C4867" s="33">
        <v>40473.332307692304</v>
      </c>
      <c r="D4867" s="28" t="s">
        <v>77</v>
      </c>
      <c r="E4867" s="28" t="s">
        <v>9774</v>
      </c>
      <c r="F4867" s="17" t="s">
        <v>9776</v>
      </c>
    </row>
    <row r="4868" spans="1:6" x14ac:dyDescent="0.25">
      <c r="A4868" s="32" t="s">
        <v>19590</v>
      </c>
      <c r="B4868" s="28" t="s">
        <v>20289</v>
      </c>
      <c r="C4868" s="33">
        <v>40473.332307692304</v>
      </c>
      <c r="D4868" s="28" t="s">
        <v>77</v>
      </c>
      <c r="E4868" s="28" t="s">
        <v>9774</v>
      </c>
      <c r="F4868" s="17" t="s">
        <v>9776</v>
      </c>
    </row>
    <row r="4869" spans="1:6" x14ac:dyDescent="0.25">
      <c r="A4869" s="32" t="s">
        <v>19504</v>
      </c>
      <c r="B4869" s="28" t="s">
        <v>20288</v>
      </c>
      <c r="C4869" s="33">
        <v>40473.332307692304</v>
      </c>
      <c r="D4869" s="28" t="s">
        <v>77</v>
      </c>
      <c r="E4869" s="28" t="s">
        <v>9774</v>
      </c>
      <c r="F4869" s="17" t="s">
        <v>9776</v>
      </c>
    </row>
    <row r="4870" spans="1:6" x14ac:dyDescent="0.25">
      <c r="A4870" s="32" t="s">
        <v>19591</v>
      </c>
      <c r="B4870" s="28" t="s">
        <v>20289</v>
      </c>
      <c r="C4870" s="33">
        <v>40473.332307692304</v>
      </c>
      <c r="D4870" s="28" t="s">
        <v>77</v>
      </c>
      <c r="E4870" s="28" t="s">
        <v>9774</v>
      </c>
      <c r="F4870" s="17" t="s">
        <v>9776</v>
      </c>
    </row>
    <row r="4871" spans="1:6" x14ac:dyDescent="0.25">
      <c r="A4871" s="32" t="s">
        <v>19505</v>
      </c>
      <c r="B4871" s="28" t="s">
        <v>20290</v>
      </c>
      <c r="C4871" s="33">
        <v>27710.180633484164</v>
      </c>
      <c r="D4871" s="28" t="s">
        <v>77</v>
      </c>
      <c r="E4871" s="28" t="s">
        <v>9774</v>
      </c>
      <c r="F4871" s="17" t="s">
        <v>9776</v>
      </c>
    </row>
    <row r="4872" spans="1:6" x14ac:dyDescent="0.25">
      <c r="A4872" s="32" t="s">
        <v>19662</v>
      </c>
      <c r="B4872" s="28" t="s">
        <v>20242</v>
      </c>
      <c r="C4872" s="33">
        <v>27710.180633484164</v>
      </c>
      <c r="D4872" s="28" t="s">
        <v>77</v>
      </c>
      <c r="E4872" s="28" t="s">
        <v>9774</v>
      </c>
      <c r="F4872" s="17" t="s">
        <v>9776</v>
      </c>
    </row>
    <row r="4873" spans="1:6" x14ac:dyDescent="0.25">
      <c r="A4873" s="32" t="s">
        <v>19663</v>
      </c>
      <c r="B4873" s="28" t="s">
        <v>20290</v>
      </c>
      <c r="C4873" s="33">
        <v>27710.180633484164</v>
      </c>
      <c r="D4873" s="28" t="s">
        <v>77</v>
      </c>
      <c r="E4873" s="28" t="s">
        <v>9774</v>
      </c>
      <c r="F4873" s="17" t="s">
        <v>9776</v>
      </c>
    </row>
    <row r="4874" spans="1:6" x14ac:dyDescent="0.25">
      <c r="A4874" s="32" t="s">
        <v>19434</v>
      </c>
      <c r="B4874" s="28" t="s">
        <v>20242</v>
      </c>
      <c r="C4874" s="33">
        <v>27710.180633484164</v>
      </c>
      <c r="D4874" s="28" t="s">
        <v>77</v>
      </c>
      <c r="E4874" s="28" t="s">
        <v>9774</v>
      </c>
      <c r="F4874" s="17" t="s">
        <v>9776</v>
      </c>
    </row>
    <row r="4875" spans="1:6" x14ac:dyDescent="0.25">
      <c r="A4875" s="32" t="s">
        <v>42097</v>
      </c>
      <c r="B4875" s="28" t="s">
        <v>20288</v>
      </c>
      <c r="C4875" s="33">
        <v>42578.454841628969</v>
      </c>
      <c r="D4875" s="28" t="s">
        <v>77</v>
      </c>
      <c r="E4875" s="28" t="s">
        <v>9774</v>
      </c>
      <c r="F4875" s="17" t="s">
        <v>9776</v>
      </c>
    </row>
    <row r="4876" spans="1:6" x14ac:dyDescent="0.25">
      <c r="A4876" s="32" t="s">
        <v>42098</v>
      </c>
      <c r="B4876" s="28" t="s">
        <v>20289</v>
      </c>
      <c r="C4876" s="33">
        <v>42578.454841628969</v>
      </c>
      <c r="D4876" s="28" t="s">
        <v>77</v>
      </c>
      <c r="E4876" s="28" t="s">
        <v>9774</v>
      </c>
      <c r="F4876" s="17" t="s">
        <v>9776</v>
      </c>
    </row>
    <row r="4877" spans="1:6" x14ac:dyDescent="0.25">
      <c r="A4877" s="32" t="s">
        <v>42099</v>
      </c>
      <c r="B4877" s="28" t="s">
        <v>20288</v>
      </c>
      <c r="C4877" s="33">
        <v>42578.454841628969</v>
      </c>
      <c r="D4877" s="28" t="s">
        <v>77</v>
      </c>
      <c r="E4877" s="28" t="s">
        <v>9774</v>
      </c>
      <c r="F4877" s="17" t="s">
        <v>9776</v>
      </c>
    </row>
    <row r="4878" spans="1:6" x14ac:dyDescent="0.25">
      <c r="A4878" s="32" t="s">
        <v>42100</v>
      </c>
      <c r="B4878" s="28" t="s">
        <v>20289</v>
      </c>
      <c r="C4878" s="33">
        <v>42578.454841628969</v>
      </c>
      <c r="D4878" s="28" t="s">
        <v>77</v>
      </c>
      <c r="E4878" s="28" t="s">
        <v>9774</v>
      </c>
      <c r="F4878" s="17" t="s">
        <v>9776</v>
      </c>
    </row>
    <row r="4879" spans="1:6" x14ac:dyDescent="0.25">
      <c r="A4879" s="32" t="s">
        <v>42101</v>
      </c>
      <c r="B4879" s="28" t="s">
        <v>20288</v>
      </c>
      <c r="C4879" s="33">
        <v>44683.557285067873</v>
      </c>
      <c r="D4879" s="28" t="s">
        <v>77</v>
      </c>
      <c r="E4879" s="28" t="s">
        <v>9774</v>
      </c>
      <c r="F4879" s="17" t="s">
        <v>9776</v>
      </c>
    </row>
    <row r="4880" spans="1:6" x14ac:dyDescent="0.25">
      <c r="A4880" s="32" t="s">
        <v>42102</v>
      </c>
      <c r="B4880" s="28" t="s">
        <v>20289</v>
      </c>
      <c r="C4880" s="33">
        <v>44683.557285067873</v>
      </c>
      <c r="D4880" s="28" t="s">
        <v>77</v>
      </c>
      <c r="E4880" s="28" t="s">
        <v>9774</v>
      </c>
      <c r="F4880" s="17" t="s">
        <v>9776</v>
      </c>
    </row>
    <row r="4881" spans="1:6" x14ac:dyDescent="0.25">
      <c r="A4881" s="32" t="s">
        <v>42103</v>
      </c>
      <c r="B4881" s="28" t="s">
        <v>20288</v>
      </c>
      <c r="C4881" s="33">
        <v>44683.557285067873</v>
      </c>
      <c r="D4881" s="28" t="s">
        <v>77</v>
      </c>
      <c r="E4881" s="28" t="s">
        <v>9774</v>
      </c>
      <c r="F4881" s="17" t="s">
        <v>9776</v>
      </c>
    </row>
    <row r="4882" spans="1:6" x14ac:dyDescent="0.25">
      <c r="A4882" s="32" t="s">
        <v>42104</v>
      </c>
      <c r="B4882" s="28" t="s">
        <v>20289</v>
      </c>
      <c r="C4882" s="33">
        <v>44683.557285067873</v>
      </c>
      <c r="D4882" s="28" t="s">
        <v>77</v>
      </c>
      <c r="E4882" s="28" t="s">
        <v>9774</v>
      </c>
      <c r="F4882" s="17" t="s">
        <v>9776</v>
      </c>
    </row>
    <row r="4883" spans="1:6" x14ac:dyDescent="0.25">
      <c r="A4883" s="32" t="s">
        <v>19664</v>
      </c>
      <c r="B4883" s="28" t="s">
        <v>20290</v>
      </c>
      <c r="C4883" s="33">
        <v>30383.341900452495</v>
      </c>
      <c r="D4883" s="28" t="s">
        <v>77</v>
      </c>
      <c r="E4883" s="28" t="s">
        <v>9774</v>
      </c>
      <c r="F4883" s="17" t="s">
        <v>9776</v>
      </c>
    </row>
    <row r="4884" spans="1:6" x14ac:dyDescent="0.25">
      <c r="A4884" s="32" t="s">
        <v>19746</v>
      </c>
      <c r="B4884" s="28" t="s">
        <v>20242</v>
      </c>
      <c r="C4884" s="33">
        <v>30383.341900452495</v>
      </c>
      <c r="D4884" s="28" t="s">
        <v>77</v>
      </c>
      <c r="E4884" s="28" t="s">
        <v>9774</v>
      </c>
      <c r="F4884" s="17" t="s">
        <v>9776</v>
      </c>
    </row>
    <row r="4885" spans="1:6" x14ac:dyDescent="0.25">
      <c r="A4885" s="32" t="s">
        <v>19665</v>
      </c>
      <c r="B4885" s="28" t="s">
        <v>20290</v>
      </c>
      <c r="C4885" s="33">
        <v>30383.341900452495</v>
      </c>
      <c r="D4885" s="28" t="s">
        <v>77</v>
      </c>
      <c r="E4885" s="28" t="s">
        <v>9774</v>
      </c>
      <c r="F4885" s="17" t="s">
        <v>9776</v>
      </c>
    </row>
    <row r="4886" spans="1:6" x14ac:dyDescent="0.25">
      <c r="A4886" s="32" t="s">
        <v>19506</v>
      </c>
      <c r="B4886" s="28" t="s">
        <v>20242</v>
      </c>
      <c r="C4886" s="33">
        <v>30383.341900452495</v>
      </c>
      <c r="D4886" s="28" t="s">
        <v>77</v>
      </c>
      <c r="E4886" s="28" t="s">
        <v>9774</v>
      </c>
      <c r="F4886" s="17" t="s">
        <v>9776</v>
      </c>
    </row>
    <row r="4887" spans="1:6" x14ac:dyDescent="0.25">
      <c r="A4887" s="32" t="s">
        <v>19747</v>
      </c>
      <c r="B4887" s="28" t="s">
        <v>20235</v>
      </c>
      <c r="C4887" s="33">
        <v>46788.679819004523</v>
      </c>
      <c r="D4887" s="28" t="s">
        <v>77</v>
      </c>
      <c r="E4887" s="28" t="s">
        <v>9774</v>
      </c>
      <c r="F4887" s="17" t="s">
        <v>9776</v>
      </c>
    </row>
    <row r="4888" spans="1:6" x14ac:dyDescent="0.25">
      <c r="A4888" s="32" t="s">
        <v>19902</v>
      </c>
      <c r="B4888" s="28" t="s">
        <v>20236</v>
      </c>
      <c r="C4888" s="33">
        <v>46788.679819004523</v>
      </c>
      <c r="D4888" s="28" t="s">
        <v>77</v>
      </c>
      <c r="E4888" s="28" t="s">
        <v>9774</v>
      </c>
      <c r="F4888" s="17" t="s">
        <v>9776</v>
      </c>
    </row>
    <row r="4889" spans="1:6" x14ac:dyDescent="0.25">
      <c r="A4889" s="32" t="s">
        <v>19903</v>
      </c>
      <c r="B4889" s="28" t="s">
        <v>20235</v>
      </c>
      <c r="C4889" s="33">
        <v>46788.679819004523</v>
      </c>
      <c r="D4889" s="28" t="s">
        <v>77</v>
      </c>
      <c r="E4889" s="28" t="s">
        <v>9774</v>
      </c>
      <c r="F4889" s="17" t="s">
        <v>9776</v>
      </c>
    </row>
    <row r="4890" spans="1:6" x14ac:dyDescent="0.25">
      <c r="A4890" s="32" t="s">
        <v>19748</v>
      </c>
      <c r="B4890" s="28" t="s">
        <v>20236</v>
      </c>
      <c r="C4890" s="33">
        <v>46788.679819004523</v>
      </c>
      <c r="D4890" s="28" t="s">
        <v>77</v>
      </c>
      <c r="E4890" s="28" t="s">
        <v>9774</v>
      </c>
      <c r="F4890" s="17" t="s">
        <v>9776</v>
      </c>
    </row>
    <row r="4891" spans="1:6" x14ac:dyDescent="0.25">
      <c r="A4891" s="32" t="s">
        <v>10982</v>
      </c>
      <c r="B4891" s="28" t="s">
        <v>13918</v>
      </c>
      <c r="C4891" s="33">
        <v>231.04072398190047</v>
      </c>
      <c r="D4891" s="28" t="s">
        <v>2823</v>
      </c>
      <c r="E4891" s="28" t="s">
        <v>17507</v>
      </c>
      <c r="F4891" s="17" t="s">
        <v>9776</v>
      </c>
    </row>
    <row r="4892" spans="1:6" x14ac:dyDescent="0.25">
      <c r="A4892" s="32" t="s">
        <v>11089</v>
      </c>
      <c r="B4892" s="28" t="s">
        <v>13956</v>
      </c>
      <c r="C4892" s="33">
        <v>7.5339366515837103</v>
      </c>
      <c r="D4892" s="28" t="s">
        <v>2823</v>
      </c>
      <c r="E4892" s="28" t="s">
        <v>17507</v>
      </c>
      <c r="F4892" s="17" t="s">
        <v>9776</v>
      </c>
    </row>
    <row r="4893" spans="1:6" x14ac:dyDescent="0.25">
      <c r="A4893" s="32" t="s">
        <v>7368</v>
      </c>
      <c r="B4893" s="28" t="s">
        <v>9272</v>
      </c>
      <c r="C4893" s="33">
        <v>573.16180995475111</v>
      </c>
      <c r="D4893" s="28" t="s">
        <v>77</v>
      </c>
      <c r="E4893" s="28" t="s">
        <v>9774</v>
      </c>
      <c r="F4893" s="17" t="s">
        <v>9776</v>
      </c>
    </row>
    <row r="4894" spans="1:6" x14ac:dyDescent="0.25">
      <c r="A4894" s="32" t="s">
        <v>7402</v>
      </c>
      <c r="B4894" s="28" t="s">
        <v>9272</v>
      </c>
      <c r="C4894" s="33">
        <v>573.16180995475111</v>
      </c>
      <c r="D4894" s="28" t="s">
        <v>77</v>
      </c>
      <c r="E4894" s="28" t="s">
        <v>9774</v>
      </c>
      <c r="F4894" s="17" t="s">
        <v>9776</v>
      </c>
    </row>
    <row r="4895" spans="1:6" x14ac:dyDescent="0.25">
      <c r="A4895" s="32" t="s">
        <v>7409</v>
      </c>
      <c r="B4895" s="28" t="s">
        <v>9306</v>
      </c>
      <c r="C4895" s="33">
        <v>216.43493212669682</v>
      </c>
      <c r="D4895" s="28" t="s">
        <v>77</v>
      </c>
      <c r="E4895" s="28" t="s">
        <v>9774</v>
      </c>
      <c r="F4895" s="17" t="s">
        <v>9776</v>
      </c>
    </row>
    <row r="4896" spans="1:6" x14ac:dyDescent="0.25">
      <c r="A4896" s="32" t="s">
        <v>7364</v>
      </c>
      <c r="B4896" s="28" t="s">
        <v>9268</v>
      </c>
      <c r="C4896" s="33">
        <v>508.69140271493205</v>
      </c>
      <c r="D4896" s="28" t="s">
        <v>77</v>
      </c>
      <c r="E4896" s="28" t="s">
        <v>9774</v>
      </c>
      <c r="F4896" s="17" t="s">
        <v>9776</v>
      </c>
    </row>
    <row r="4897" spans="1:6" x14ac:dyDescent="0.25">
      <c r="A4897" s="32" t="s">
        <v>6850</v>
      </c>
      <c r="B4897" s="28" t="s">
        <v>8776</v>
      </c>
      <c r="C4897" s="33">
        <v>1820.5808144796381</v>
      </c>
      <c r="D4897" s="28" t="s">
        <v>77</v>
      </c>
      <c r="E4897" s="28" t="s">
        <v>9774</v>
      </c>
      <c r="F4897" s="17" t="s">
        <v>9776</v>
      </c>
    </row>
    <row r="4898" spans="1:6" x14ac:dyDescent="0.25">
      <c r="A4898" s="32" t="s">
        <v>6835</v>
      </c>
      <c r="B4898" s="28" t="s">
        <v>8745</v>
      </c>
      <c r="C4898" s="33">
        <v>1621.9460633484164</v>
      </c>
      <c r="D4898" s="28" t="s">
        <v>77</v>
      </c>
      <c r="E4898" s="28" t="s">
        <v>9774</v>
      </c>
      <c r="F4898" s="17" t="s">
        <v>9776</v>
      </c>
    </row>
    <row r="4899" spans="1:6" x14ac:dyDescent="0.25">
      <c r="A4899" s="32" t="s">
        <v>6965</v>
      </c>
      <c r="B4899" s="28" t="s">
        <v>8745</v>
      </c>
      <c r="C4899" s="33">
        <v>1621.9460633484164</v>
      </c>
      <c r="D4899" s="28" t="s">
        <v>77</v>
      </c>
      <c r="E4899" s="28" t="s">
        <v>9774</v>
      </c>
      <c r="F4899" s="17" t="s">
        <v>9776</v>
      </c>
    </row>
    <row r="4900" spans="1:6" x14ac:dyDescent="0.25">
      <c r="A4900" s="32" t="s">
        <v>6812</v>
      </c>
      <c r="B4900" s="28" t="s">
        <v>8745</v>
      </c>
      <c r="C4900" s="33">
        <v>1621.9460633484164</v>
      </c>
      <c r="D4900" s="28" t="s">
        <v>77</v>
      </c>
      <c r="E4900" s="28" t="s">
        <v>9774</v>
      </c>
      <c r="F4900" s="17" t="s">
        <v>9776</v>
      </c>
    </row>
    <row r="4901" spans="1:6" x14ac:dyDescent="0.25">
      <c r="A4901" s="32" t="s">
        <v>6917</v>
      </c>
      <c r="B4901" s="28" t="s">
        <v>8745</v>
      </c>
      <c r="C4901" s="33">
        <v>1621.9460633484164</v>
      </c>
      <c r="D4901" s="28" t="s">
        <v>77</v>
      </c>
      <c r="E4901" s="28" t="s">
        <v>9774</v>
      </c>
      <c r="F4901" s="17" t="s">
        <v>9776</v>
      </c>
    </row>
    <row r="4902" spans="1:6" x14ac:dyDescent="0.25">
      <c r="A4902" s="32" t="s">
        <v>7015</v>
      </c>
      <c r="B4902" s="28" t="s">
        <v>8763</v>
      </c>
      <c r="C4902" s="33">
        <v>1418.127963800905</v>
      </c>
      <c r="D4902" s="28" t="s">
        <v>77</v>
      </c>
      <c r="E4902" s="28" t="s">
        <v>9774</v>
      </c>
      <c r="F4902" s="17" t="s">
        <v>9776</v>
      </c>
    </row>
    <row r="4903" spans="1:6" x14ac:dyDescent="0.25">
      <c r="A4903" s="32" t="s">
        <v>6968</v>
      </c>
      <c r="B4903" s="28" t="s">
        <v>8870</v>
      </c>
      <c r="C4903" s="33">
        <v>1181.7632579185522</v>
      </c>
      <c r="D4903" s="28" t="s">
        <v>77</v>
      </c>
      <c r="E4903" s="28" t="s">
        <v>9774</v>
      </c>
      <c r="F4903" s="17" t="s">
        <v>9776</v>
      </c>
    </row>
    <row r="4904" spans="1:6" x14ac:dyDescent="0.25">
      <c r="A4904" s="32" t="s">
        <v>6919</v>
      </c>
      <c r="B4904" s="28" t="s">
        <v>8780</v>
      </c>
      <c r="C4904" s="33">
        <v>1390.262443438914</v>
      </c>
      <c r="D4904" s="28" t="s">
        <v>77</v>
      </c>
      <c r="E4904" s="28" t="s">
        <v>9774</v>
      </c>
      <c r="F4904" s="17" t="s">
        <v>9776</v>
      </c>
    </row>
    <row r="4905" spans="1:6" x14ac:dyDescent="0.25">
      <c r="A4905" s="32" t="s">
        <v>6906</v>
      </c>
      <c r="B4905" s="28" t="s">
        <v>8780</v>
      </c>
      <c r="C4905" s="33">
        <v>1390.262443438914</v>
      </c>
      <c r="D4905" s="28" t="s">
        <v>77</v>
      </c>
      <c r="E4905" s="28" t="s">
        <v>9774</v>
      </c>
      <c r="F4905" s="17" t="s">
        <v>9776</v>
      </c>
    </row>
    <row r="4906" spans="1:6" x14ac:dyDescent="0.25">
      <c r="A4906" s="32" t="s">
        <v>6901</v>
      </c>
      <c r="B4906" s="28" t="s">
        <v>8821</v>
      </c>
      <c r="C4906" s="33">
        <v>1820.5808144796381</v>
      </c>
      <c r="D4906" s="28" t="s">
        <v>77</v>
      </c>
      <c r="E4906" s="28" t="s">
        <v>9774</v>
      </c>
      <c r="F4906" s="17" t="s">
        <v>9776</v>
      </c>
    </row>
    <row r="4907" spans="1:6" x14ac:dyDescent="0.25">
      <c r="A4907" s="32" t="s">
        <v>7009</v>
      </c>
      <c r="B4907" s="28" t="s">
        <v>8898</v>
      </c>
      <c r="C4907" s="33">
        <v>1820.5808144796381</v>
      </c>
      <c r="D4907" s="28" t="s">
        <v>77</v>
      </c>
      <c r="E4907" s="28" t="s">
        <v>9774</v>
      </c>
      <c r="F4907" s="17" t="s">
        <v>9776</v>
      </c>
    </row>
    <row r="4908" spans="1:6" x14ac:dyDescent="0.25">
      <c r="A4908" s="32" t="s">
        <v>7008</v>
      </c>
      <c r="B4908" s="28" t="s">
        <v>8898</v>
      </c>
      <c r="C4908" s="33">
        <v>1820.5808144796381</v>
      </c>
      <c r="D4908" s="28" t="s">
        <v>77</v>
      </c>
      <c r="E4908" s="28" t="s">
        <v>9774</v>
      </c>
      <c r="F4908" s="17" t="s">
        <v>9776</v>
      </c>
    </row>
    <row r="4909" spans="1:6" x14ac:dyDescent="0.25">
      <c r="A4909" s="32" t="s">
        <v>25135</v>
      </c>
      <c r="B4909" s="28" t="s">
        <v>25136</v>
      </c>
      <c r="C4909" s="33">
        <v>78.272579185520371</v>
      </c>
      <c r="D4909" s="28" t="s">
        <v>77</v>
      </c>
      <c r="E4909" s="28" t="s">
        <v>9774</v>
      </c>
      <c r="F4909" s="17" t="s">
        <v>9776</v>
      </c>
    </row>
    <row r="4910" spans="1:6" x14ac:dyDescent="0.25">
      <c r="A4910" s="32" t="s">
        <v>46084</v>
      </c>
      <c r="B4910" s="28" t="s">
        <v>46085</v>
      </c>
      <c r="C4910" s="33">
        <v>1318.8005429864252</v>
      </c>
      <c r="D4910" s="28" t="s">
        <v>77</v>
      </c>
      <c r="E4910" s="28" t="s">
        <v>9774</v>
      </c>
      <c r="F4910" s="17" t="s">
        <v>9776</v>
      </c>
    </row>
    <row r="4911" spans="1:6" x14ac:dyDescent="0.25">
      <c r="A4911" s="32" t="s">
        <v>42105</v>
      </c>
      <c r="B4911" s="28" t="s">
        <v>42110</v>
      </c>
      <c r="C4911" s="33">
        <v>107.33895022624434</v>
      </c>
      <c r="D4911" s="28" t="s">
        <v>77</v>
      </c>
      <c r="E4911" s="28" t="s">
        <v>9774</v>
      </c>
      <c r="F4911" s="17" t="s">
        <v>9776</v>
      </c>
    </row>
    <row r="4912" spans="1:6" x14ac:dyDescent="0.25">
      <c r="A4912" s="32" t="s">
        <v>42106</v>
      </c>
      <c r="B4912" s="28" t="s">
        <v>42111</v>
      </c>
      <c r="C4912" s="33">
        <v>1875.2859185520363</v>
      </c>
      <c r="D4912" s="28" t="s">
        <v>77</v>
      </c>
      <c r="E4912" s="28" t="s">
        <v>9774</v>
      </c>
      <c r="F4912" s="17" t="s">
        <v>9776</v>
      </c>
    </row>
    <row r="4913" spans="1:6" x14ac:dyDescent="0.25">
      <c r="A4913" s="32" t="s">
        <v>42107</v>
      </c>
      <c r="B4913" s="28" t="s">
        <v>42112</v>
      </c>
      <c r="C4913" s="33">
        <v>2124.5570135746607</v>
      </c>
      <c r="D4913" s="28" t="s">
        <v>77</v>
      </c>
      <c r="E4913" s="28" t="s">
        <v>9774</v>
      </c>
      <c r="F4913" s="17" t="s">
        <v>9776</v>
      </c>
    </row>
    <row r="4914" spans="1:6" x14ac:dyDescent="0.25">
      <c r="A4914" s="32" t="s">
        <v>42108</v>
      </c>
      <c r="B4914" s="28" t="s">
        <v>42113</v>
      </c>
      <c r="C4914" s="33">
        <v>518.089846153846</v>
      </c>
      <c r="D4914" s="28" t="s">
        <v>77</v>
      </c>
      <c r="E4914" s="28" t="s">
        <v>9774</v>
      </c>
      <c r="F4914" s="17" t="s">
        <v>9776</v>
      </c>
    </row>
    <row r="4915" spans="1:6" x14ac:dyDescent="0.25">
      <c r="A4915" s="32" t="s">
        <v>20002</v>
      </c>
      <c r="B4915" s="28" t="s">
        <v>20406</v>
      </c>
      <c r="C4915" s="33">
        <v>407.0760904977376</v>
      </c>
      <c r="D4915" s="28" t="s">
        <v>77</v>
      </c>
      <c r="E4915" s="28" t="s">
        <v>9774</v>
      </c>
      <c r="F4915" s="17" t="s">
        <v>9776</v>
      </c>
    </row>
    <row r="4916" spans="1:6" x14ac:dyDescent="0.25">
      <c r="A4916" s="32" t="s">
        <v>42109</v>
      </c>
      <c r="B4916" s="28" t="s">
        <v>42114</v>
      </c>
      <c r="C4916" s="33">
        <v>2625.2733031674206</v>
      </c>
      <c r="D4916" s="28" t="s">
        <v>77</v>
      </c>
      <c r="E4916" s="28" t="s">
        <v>9774</v>
      </c>
      <c r="F4916" s="17" t="s">
        <v>9776</v>
      </c>
    </row>
    <row r="4917" spans="1:6" x14ac:dyDescent="0.25">
      <c r="A4917" s="32" t="s">
        <v>42115</v>
      </c>
      <c r="B4917" s="28" t="s">
        <v>42117</v>
      </c>
      <c r="C4917" s="33">
        <v>293.38800000000003</v>
      </c>
      <c r="D4917" s="28" t="s">
        <v>77</v>
      </c>
      <c r="E4917" s="28" t="s">
        <v>9774</v>
      </c>
      <c r="F4917" s="17" t="s">
        <v>9776</v>
      </c>
    </row>
    <row r="4918" spans="1:6" x14ac:dyDescent="0.25">
      <c r="A4918" s="32" t="s">
        <v>42116</v>
      </c>
      <c r="B4918" s="28" t="s">
        <v>42118</v>
      </c>
      <c r="C4918" s="33">
        <v>313.26273303167414</v>
      </c>
      <c r="D4918" s="28" t="s">
        <v>77</v>
      </c>
      <c r="E4918" s="28" t="s">
        <v>9774</v>
      </c>
      <c r="F4918" s="17" t="s">
        <v>9776</v>
      </c>
    </row>
    <row r="4919" spans="1:6" x14ac:dyDescent="0.25">
      <c r="A4919" s="32" t="s">
        <v>23339</v>
      </c>
      <c r="B4919" s="28" t="s">
        <v>23340</v>
      </c>
      <c r="C4919" s="33">
        <v>2087.5203619909503</v>
      </c>
      <c r="D4919" s="28" t="s">
        <v>77</v>
      </c>
      <c r="E4919" s="28" t="s">
        <v>9774</v>
      </c>
      <c r="F4919" s="17" t="s">
        <v>9776</v>
      </c>
    </row>
    <row r="4920" spans="1:6" x14ac:dyDescent="0.25">
      <c r="A4920" s="32" t="s">
        <v>6927</v>
      </c>
      <c r="B4920" s="28" t="s">
        <v>8841</v>
      </c>
      <c r="C4920" s="33">
        <v>1158.1368325791855</v>
      </c>
      <c r="D4920" s="28" t="s">
        <v>77</v>
      </c>
      <c r="E4920" s="28" t="s">
        <v>9774</v>
      </c>
      <c r="F4920" s="17" t="s">
        <v>9776</v>
      </c>
    </row>
    <row r="4921" spans="1:6" x14ac:dyDescent="0.25">
      <c r="A4921" s="32" t="s">
        <v>42119</v>
      </c>
      <c r="B4921" s="28" t="s">
        <v>42121</v>
      </c>
      <c r="C4921" s="33">
        <v>0.59266968325791858</v>
      </c>
      <c r="D4921" s="28" t="s">
        <v>77</v>
      </c>
      <c r="E4921" s="28" t="s">
        <v>9774</v>
      </c>
      <c r="F4921" s="17" t="s">
        <v>9776</v>
      </c>
    </row>
    <row r="4922" spans="1:6" x14ac:dyDescent="0.25">
      <c r="A4922" s="32" t="s">
        <v>25137</v>
      </c>
      <c r="B4922" s="28" t="s">
        <v>25138</v>
      </c>
      <c r="C4922" s="33">
        <v>12.698280542986424</v>
      </c>
      <c r="D4922" s="28" t="s">
        <v>77</v>
      </c>
      <c r="E4922" s="28" t="s">
        <v>9774</v>
      </c>
      <c r="F4922" s="17" t="s">
        <v>9776</v>
      </c>
    </row>
    <row r="4923" spans="1:6" x14ac:dyDescent="0.25">
      <c r="A4923" s="32" t="s">
        <v>11326</v>
      </c>
      <c r="B4923" s="28" t="s">
        <v>14047</v>
      </c>
      <c r="C4923" s="33">
        <v>357.87203619909502</v>
      </c>
      <c r="D4923" s="28" t="s">
        <v>2823</v>
      </c>
      <c r="E4923" s="28" t="s">
        <v>17507</v>
      </c>
      <c r="F4923" s="17" t="s">
        <v>9776</v>
      </c>
    </row>
    <row r="4924" spans="1:6" x14ac:dyDescent="0.25">
      <c r="A4924" s="32" t="s">
        <v>12296</v>
      </c>
      <c r="B4924" s="28" t="s">
        <v>14320</v>
      </c>
      <c r="C4924" s="33">
        <v>16.333574660633488</v>
      </c>
      <c r="D4924" s="28" t="s">
        <v>2823</v>
      </c>
      <c r="E4924" s="28" t="s">
        <v>17507</v>
      </c>
      <c r="F4924" s="17" t="s">
        <v>9776</v>
      </c>
    </row>
    <row r="4925" spans="1:6" x14ac:dyDescent="0.25">
      <c r="A4925" s="32" t="s">
        <v>42120</v>
      </c>
      <c r="B4925" s="28" t="s">
        <v>42122</v>
      </c>
      <c r="C4925" s="33">
        <v>585.13574660633492</v>
      </c>
      <c r="D4925" s="28" t="s">
        <v>77</v>
      </c>
      <c r="E4925" s="28" t="s">
        <v>9774</v>
      </c>
      <c r="F4925" s="17" t="s">
        <v>9776</v>
      </c>
    </row>
    <row r="4926" spans="1:6" x14ac:dyDescent="0.25">
      <c r="A4926" s="32" t="s">
        <v>12492</v>
      </c>
      <c r="B4926" s="28" t="s">
        <v>14042</v>
      </c>
      <c r="C4926" s="33">
        <v>457.05882352941177</v>
      </c>
      <c r="D4926" s="28" t="s">
        <v>2823</v>
      </c>
      <c r="E4926" s="28" t="s">
        <v>17507</v>
      </c>
      <c r="F4926" s="17" t="s">
        <v>9776</v>
      </c>
    </row>
    <row r="4927" spans="1:6" x14ac:dyDescent="0.25">
      <c r="A4927" s="32" t="s">
        <v>11311</v>
      </c>
      <c r="B4927" s="28" t="s">
        <v>14042</v>
      </c>
      <c r="C4927" s="33">
        <v>457.05882352941177</v>
      </c>
      <c r="D4927" s="28" t="s">
        <v>2823</v>
      </c>
      <c r="E4927" s="28" t="s">
        <v>17507</v>
      </c>
      <c r="F4927" s="17" t="s">
        <v>9776</v>
      </c>
    </row>
    <row r="4928" spans="1:6" x14ac:dyDescent="0.25">
      <c r="A4928" s="32" t="s">
        <v>12218</v>
      </c>
      <c r="B4928" s="28" t="s">
        <v>14042</v>
      </c>
      <c r="C4928" s="33">
        <v>457.05882352941177</v>
      </c>
      <c r="D4928" s="28" t="s">
        <v>2823</v>
      </c>
      <c r="E4928" s="28" t="s">
        <v>17507</v>
      </c>
      <c r="F4928" s="17" t="s">
        <v>9776</v>
      </c>
    </row>
    <row r="4929" spans="1:6" x14ac:dyDescent="0.25">
      <c r="A4929" s="32" t="s">
        <v>10802</v>
      </c>
      <c r="B4929" s="28" t="s">
        <v>13839</v>
      </c>
      <c r="C4929" s="33">
        <v>425.67746606334839</v>
      </c>
      <c r="D4929" s="28" t="s">
        <v>2823</v>
      </c>
      <c r="E4929" s="28" t="s">
        <v>17507</v>
      </c>
      <c r="F4929" s="17" t="s">
        <v>9776</v>
      </c>
    </row>
    <row r="4930" spans="1:6" x14ac:dyDescent="0.25">
      <c r="A4930" s="32" t="s">
        <v>42123</v>
      </c>
      <c r="B4930" s="28" t="s">
        <v>42132</v>
      </c>
      <c r="C4930" s="33">
        <v>1098.9207420814478</v>
      </c>
      <c r="D4930" s="28" t="s">
        <v>77</v>
      </c>
      <c r="E4930" s="28" t="s">
        <v>9774</v>
      </c>
      <c r="F4930" s="17" t="s">
        <v>9776</v>
      </c>
    </row>
    <row r="4931" spans="1:6" x14ac:dyDescent="0.25">
      <c r="A4931" s="32" t="s">
        <v>42124</v>
      </c>
      <c r="B4931" s="28" t="s">
        <v>42133</v>
      </c>
      <c r="C4931" s="33">
        <v>1023.7892488687783</v>
      </c>
      <c r="D4931" s="28" t="s">
        <v>77</v>
      </c>
      <c r="E4931" s="28" t="s">
        <v>9774</v>
      </c>
      <c r="F4931" s="17" t="s">
        <v>9776</v>
      </c>
    </row>
    <row r="4932" spans="1:6" x14ac:dyDescent="0.25">
      <c r="A4932" s="32" t="s">
        <v>42125</v>
      </c>
      <c r="B4932" s="28" t="s">
        <v>42134</v>
      </c>
      <c r="C4932" s="33">
        <v>1086.5744796380093</v>
      </c>
      <c r="D4932" s="28" t="s">
        <v>77</v>
      </c>
      <c r="E4932" s="28" t="s">
        <v>9774</v>
      </c>
      <c r="F4932" s="17" t="s">
        <v>9776</v>
      </c>
    </row>
    <row r="4933" spans="1:6" x14ac:dyDescent="0.25">
      <c r="A4933" s="32" t="s">
        <v>42126</v>
      </c>
      <c r="B4933" s="28" t="s">
        <v>42135</v>
      </c>
      <c r="C4933" s="33">
        <v>1318.68</v>
      </c>
      <c r="D4933" s="28" t="s">
        <v>77</v>
      </c>
      <c r="E4933" s="28" t="s">
        <v>9774</v>
      </c>
      <c r="F4933" s="17" t="s">
        <v>9776</v>
      </c>
    </row>
    <row r="4934" spans="1:6" x14ac:dyDescent="0.25">
      <c r="A4934" s="32" t="s">
        <v>42127</v>
      </c>
      <c r="B4934" s="28" t="s">
        <v>42136</v>
      </c>
      <c r="C4934" s="33">
        <v>166.94390950226244</v>
      </c>
      <c r="D4934" s="28" t="s">
        <v>77</v>
      </c>
      <c r="E4934" s="28" t="s">
        <v>9774</v>
      </c>
      <c r="F4934" s="17" t="s">
        <v>9776</v>
      </c>
    </row>
    <row r="4935" spans="1:6" x14ac:dyDescent="0.25">
      <c r="A4935" s="32" t="s">
        <v>25140</v>
      </c>
      <c r="B4935" s="28" t="s">
        <v>25139</v>
      </c>
      <c r="C4935" s="33">
        <v>222.64318552036201</v>
      </c>
      <c r="D4935" s="28" t="s">
        <v>77</v>
      </c>
      <c r="E4935" s="28" t="s">
        <v>9774</v>
      </c>
      <c r="F4935" s="17" t="s">
        <v>9776</v>
      </c>
    </row>
    <row r="4936" spans="1:6" x14ac:dyDescent="0.25">
      <c r="A4936" s="32" t="s">
        <v>42128</v>
      </c>
      <c r="B4936" s="28" t="s">
        <v>42137</v>
      </c>
      <c r="C4936" s="33">
        <v>334.04173755656109</v>
      </c>
      <c r="D4936" s="28" t="s">
        <v>77</v>
      </c>
      <c r="E4936" s="28" t="s">
        <v>9774</v>
      </c>
      <c r="F4936" s="17" t="s">
        <v>9776</v>
      </c>
    </row>
    <row r="4937" spans="1:6" x14ac:dyDescent="0.25">
      <c r="A4937" s="32" t="s">
        <v>42129</v>
      </c>
      <c r="B4937" s="28" t="s">
        <v>42138</v>
      </c>
      <c r="C4937" s="33">
        <v>166.94390950226244</v>
      </c>
      <c r="D4937" s="28" t="s">
        <v>77</v>
      </c>
      <c r="E4937" s="28" t="s">
        <v>9774</v>
      </c>
      <c r="F4937" s="17" t="s">
        <v>9776</v>
      </c>
    </row>
    <row r="4938" spans="1:6" x14ac:dyDescent="0.25">
      <c r="A4938" s="32" t="s">
        <v>42130</v>
      </c>
      <c r="B4938" s="28" t="s">
        <v>42139</v>
      </c>
      <c r="C4938" s="33">
        <v>478.87909502262448</v>
      </c>
      <c r="D4938" s="28" t="s">
        <v>77</v>
      </c>
      <c r="E4938" s="28" t="s">
        <v>9774</v>
      </c>
      <c r="F4938" s="17" t="s">
        <v>9776</v>
      </c>
    </row>
    <row r="4939" spans="1:6" x14ac:dyDescent="0.25">
      <c r="A4939" s="32" t="s">
        <v>25141</v>
      </c>
      <c r="B4939" s="28" t="s">
        <v>25142</v>
      </c>
      <c r="C4939" s="33">
        <v>222.64318552036201</v>
      </c>
      <c r="D4939" s="28" t="s">
        <v>77</v>
      </c>
      <c r="E4939" s="28" t="s">
        <v>9774</v>
      </c>
      <c r="F4939" s="17" t="s">
        <v>9776</v>
      </c>
    </row>
    <row r="4940" spans="1:6" x14ac:dyDescent="0.25">
      <c r="A4940" s="32" t="s">
        <v>12302</v>
      </c>
      <c r="B4940" s="28" t="s">
        <v>14322</v>
      </c>
      <c r="C4940" s="33">
        <v>124.32000000000002</v>
      </c>
      <c r="D4940" s="28" t="s">
        <v>2823</v>
      </c>
      <c r="E4940" s="28" t="s">
        <v>17507</v>
      </c>
      <c r="F4940" s="17" t="s">
        <v>9776</v>
      </c>
    </row>
    <row r="4941" spans="1:6" x14ac:dyDescent="0.25">
      <c r="A4941" s="32" t="s">
        <v>25160</v>
      </c>
      <c r="B4941" s="28" t="s">
        <v>25161</v>
      </c>
      <c r="C4941" s="33">
        <v>0.1384235294117647</v>
      </c>
      <c r="D4941" s="28" t="s">
        <v>77</v>
      </c>
      <c r="E4941" s="28" t="s">
        <v>9774</v>
      </c>
      <c r="F4941" s="17" t="s">
        <v>9776</v>
      </c>
    </row>
    <row r="4942" spans="1:6" x14ac:dyDescent="0.25">
      <c r="A4942" s="32" t="s">
        <v>42131</v>
      </c>
      <c r="B4942" s="28" t="s">
        <v>42141</v>
      </c>
      <c r="C4942" s="33">
        <v>240.483257918552</v>
      </c>
      <c r="D4942" s="28" t="s">
        <v>77</v>
      </c>
      <c r="E4942" s="28" t="s">
        <v>9774</v>
      </c>
      <c r="F4942" s="17" t="s">
        <v>9776</v>
      </c>
    </row>
    <row r="4943" spans="1:6" x14ac:dyDescent="0.25">
      <c r="A4943" s="32" t="s">
        <v>25162</v>
      </c>
      <c r="B4943" s="28" t="s">
        <v>25163</v>
      </c>
      <c r="C4943" s="33">
        <v>0.1384235294117647</v>
      </c>
      <c r="D4943" s="28" t="s">
        <v>77</v>
      </c>
      <c r="E4943" s="28" t="s">
        <v>9774</v>
      </c>
      <c r="F4943" s="17" t="s">
        <v>9776</v>
      </c>
    </row>
    <row r="4944" spans="1:6" x14ac:dyDescent="0.25">
      <c r="A4944" s="32" t="s">
        <v>25164</v>
      </c>
      <c r="B4944" s="28" t="s">
        <v>25165</v>
      </c>
      <c r="C4944" s="33">
        <v>0.1384235294117647</v>
      </c>
      <c r="D4944" s="28" t="s">
        <v>77</v>
      </c>
      <c r="E4944" s="28" t="s">
        <v>9774</v>
      </c>
      <c r="F4944" s="17" t="s">
        <v>9776</v>
      </c>
    </row>
    <row r="4945" spans="1:6" x14ac:dyDescent="0.25">
      <c r="A4945" s="32" t="s">
        <v>25166</v>
      </c>
      <c r="B4945" s="28" t="s">
        <v>25167</v>
      </c>
      <c r="C4945" s="33">
        <v>0.1384235294117647</v>
      </c>
      <c r="D4945" s="28" t="s">
        <v>77</v>
      </c>
      <c r="E4945" s="28" t="s">
        <v>9774</v>
      </c>
      <c r="F4945" s="17" t="s">
        <v>9776</v>
      </c>
    </row>
    <row r="4946" spans="1:6" x14ac:dyDescent="0.25">
      <c r="A4946" s="32" t="s">
        <v>23341</v>
      </c>
      <c r="B4946" s="28" t="s">
        <v>23342</v>
      </c>
      <c r="C4946" s="33">
        <v>1102.425882352941</v>
      </c>
      <c r="D4946" s="28" t="s">
        <v>77</v>
      </c>
      <c r="E4946" s="28" t="s">
        <v>9774</v>
      </c>
      <c r="F4946" s="17" t="s">
        <v>9776</v>
      </c>
    </row>
    <row r="4947" spans="1:6" x14ac:dyDescent="0.25">
      <c r="A4947" s="32" t="s">
        <v>42142</v>
      </c>
      <c r="B4947" s="28" t="s">
        <v>42143</v>
      </c>
      <c r="C4947" s="33">
        <v>1995.3882352941175</v>
      </c>
      <c r="D4947" s="28" t="s">
        <v>77</v>
      </c>
      <c r="E4947" s="28" t="s">
        <v>9774</v>
      </c>
      <c r="F4947" s="17" t="s">
        <v>9776</v>
      </c>
    </row>
    <row r="4948" spans="1:6" x14ac:dyDescent="0.25">
      <c r="A4948" s="32" t="s">
        <v>23343</v>
      </c>
      <c r="B4948" s="28" t="s">
        <v>23344</v>
      </c>
      <c r="C4948" s="33">
        <v>4233.6504977375562</v>
      </c>
      <c r="D4948" s="28" t="s">
        <v>77</v>
      </c>
      <c r="E4948" s="28" t="s">
        <v>9774</v>
      </c>
      <c r="F4948" s="17" t="s">
        <v>9776</v>
      </c>
    </row>
    <row r="4949" spans="1:6" x14ac:dyDescent="0.25">
      <c r="A4949" s="32" t="s">
        <v>23345</v>
      </c>
      <c r="B4949" s="28" t="s">
        <v>23344</v>
      </c>
      <c r="C4949" s="33">
        <v>4356.0619004524888</v>
      </c>
      <c r="D4949" s="28" t="s">
        <v>77</v>
      </c>
      <c r="E4949" s="28" t="s">
        <v>9774</v>
      </c>
      <c r="F4949" s="17" t="s">
        <v>9776</v>
      </c>
    </row>
    <row r="4950" spans="1:6" x14ac:dyDescent="0.25">
      <c r="A4950" s="32" t="s">
        <v>23346</v>
      </c>
      <c r="B4950" s="28" t="s">
        <v>23344</v>
      </c>
      <c r="C4950" s="33">
        <v>4476.0021719457018</v>
      </c>
      <c r="D4950" s="28" t="s">
        <v>77</v>
      </c>
      <c r="E4950" s="28" t="s">
        <v>9774</v>
      </c>
      <c r="F4950" s="17" t="s">
        <v>9776</v>
      </c>
    </row>
    <row r="4951" spans="1:6" x14ac:dyDescent="0.25">
      <c r="A4951" s="32" t="s">
        <v>23347</v>
      </c>
      <c r="B4951" s="28" t="s">
        <v>23348</v>
      </c>
      <c r="C4951" s="33">
        <v>432.82968325791853</v>
      </c>
      <c r="D4951" s="28" t="s">
        <v>77</v>
      </c>
      <c r="E4951" s="28" t="s">
        <v>9774</v>
      </c>
      <c r="F4951" s="17" t="s">
        <v>9776</v>
      </c>
    </row>
    <row r="4952" spans="1:6" x14ac:dyDescent="0.25">
      <c r="A4952" s="32" t="s">
        <v>23349</v>
      </c>
      <c r="B4952" s="28" t="s">
        <v>23350</v>
      </c>
      <c r="C4952" s="33">
        <v>280.64416289592754</v>
      </c>
      <c r="D4952" s="28" t="s">
        <v>77</v>
      </c>
      <c r="E4952" s="28" t="s">
        <v>9774</v>
      </c>
      <c r="F4952" s="17" t="s">
        <v>9776</v>
      </c>
    </row>
    <row r="4953" spans="1:6" x14ac:dyDescent="0.25">
      <c r="A4953" s="32" t="s">
        <v>23351</v>
      </c>
      <c r="B4953" s="28" t="s">
        <v>23352</v>
      </c>
      <c r="C4953" s="33">
        <v>150.83945701357467</v>
      </c>
      <c r="D4953" s="28" t="s">
        <v>77</v>
      </c>
      <c r="E4953" s="28" t="s">
        <v>9774</v>
      </c>
      <c r="F4953" s="17" t="s">
        <v>9776</v>
      </c>
    </row>
    <row r="4954" spans="1:6" x14ac:dyDescent="0.25">
      <c r="A4954" s="32" t="s">
        <v>23353</v>
      </c>
      <c r="B4954" s="28" t="s">
        <v>23354</v>
      </c>
      <c r="C4954" s="33">
        <v>359.78063348416293</v>
      </c>
      <c r="D4954" s="28" t="s">
        <v>77</v>
      </c>
      <c r="E4954" s="28" t="s">
        <v>9774</v>
      </c>
      <c r="F4954" s="17" t="s">
        <v>9776</v>
      </c>
    </row>
    <row r="4955" spans="1:6" x14ac:dyDescent="0.25">
      <c r="A4955" s="32" t="s">
        <v>23355</v>
      </c>
      <c r="B4955" s="28" t="s">
        <v>23356</v>
      </c>
      <c r="C4955" s="33">
        <v>359.78063348416293</v>
      </c>
      <c r="D4955" s="28" t="s">
        <v>77</v>
      </c>
      <c r="E4955" s="28" t="s">
        <v>9774</v>
      </c>
      <c r="F4955" s="17" t="s">
        <v>9776</v>
      </c>
    </row>
    <row r="4956" spans="1:6" x14ac:dyDescent="0.25">
      <c r="A4956" s="32" t="s">
        <v>23357</v>
      </c>
      <c r="B4956" s="28" t="s">
        <v>23358</v>
      </c>
      <c r="C4956" s="33">
        <v>764.04162895927595</v>
      </c>
      <c r="D4956" s="28" t="s">
        <v>77</v>
      </c>
      <c r="E4956" s="28" t="s">
        <v>9774</v>
      </c>
      <c r="F4956" s="17" t="s">
        <v>9776</v>
      </c>
    </row>
    <row r="4957" spans="1:6" x14ac:dyDescent="0.25">
      <c r="A4957" s="32" t="s">
        <v>23359</v>
      </c>
      <c r="B4957" s="28" t="s">
        <v>23360</v>
      </c>
      <c r="C4957" s="33">
        <v>302.90443438914025</v>
      </c>
      <c r="D4957" s="28" t="s">
        <v>77</v>
      </c>
      <c r="E4957" s="28" t="s">
        <v>9774</v>
      </c>
      <c r="F4957" s="17" t="s">
        <v>9776</v>
      </c>
    </row>
    <row r="4958" spans="1:6" x14ac:dyDescent="0.25">
      <c r="A4958" s="32" t="s">
        <v>23361</v>
      </c>
      <c r="B4958" s="28" t="s">
        <v>23352</v>
      </c>
      <c r="C4958" s="33">
        <v>150.83945701357467</v>
      </c>
      <c r="D4958" s="28" t="s">
        <v>77</v>
      </c>
      <c r="E4958" s="28" t="s">
        <v>9774</v>
      </c>
      <c r="F4958" s="18" t="s">
        <v>9776</v>
      </c>
    </row>
    <row r="4959" spans="1:6" x14ac:dyDescent="0.25">
      <c r="A4959" s="32" t="s">
        <v>23362</v>
      </c>
      <c r="B4959" s="28" t="s">
        <v>23363</v>
      </c>
      <c r="C4959" s="33">
        <v>116.72579185520361</v>
      </c>
      <c r="D4959" s="28" t="s">
        <v>77</v>
      </c>
      <c r="E4959" s="28" t="s">
        <v>9774</v>
      </c>
      <c r="F4959" s="17" t="s">
        <v>9776</v>
      </c>
    </row>
    <row r="4960" spans="1:6" x14ac:dyDescent="0.25">
      <c r="A4960" s="32" t="s">
        <v>23364</v>
      </c>
      <c r="B4960" s="28" t="s">
        <v>23365</v>
      </c>
      <c r="C4960" s="33">
        <v>1273.3960180995475</v>
      </c>
      <c r="D4960" s="28" t="s">
        <v>77</v>
      </c>
      <c r="E4960" s="28" t="s">
        <v>9774</v>
      </c>
      <c r="F4960" s="17" t="s">
        <v>9776</v>
      </c>
    </row>
    <row r="4961" spans="1:6" x14ac:dyDescent="0.25">
      <c r="A4961" s="32" t="s">
        <v>23366</v>
      </c>
      <c r="B4961" s="28" t="s">
        <v>23367</v>
      </c>
      <c r="C4961" s="33">
        <v>114.9779185520362</v>
      </c>
      <c r="D4961" s="28" t="s">
        <v>77</v>
      </c>
      <c r="E4961" s="28" t="s">
        <v>9774</v>
      </c>
      <c r="F4961" s="17" t="s">
        <v>9776</v>
      </c>
    </row>
    <row r="4962" spans="1:6" x14ac:dyDescent="0.25">
      <c r="A4962" s="32" t="s">
        <v>23368</v>
      </c>
      <c r="B4962" s="28" t="s">
        <v>23369</v>
      </c>
      <c r="C4962" s="33">
        <v>226.66099547511311</v>
      </c>
      <c r="D4962" s="28" t="s">
        <v>77</v>
      </c>
      <c r="E4962" s="28" t="s">
        <v>9774</v>
      </c>
      <c r="F4962" s="17" t="s">
        <v>9776</v>
      </c>
    </row>
    <row r="4963" spans="1:6" x14ac:dyDescent="0.25">
      <c r="A4963" s="32" t="s">
        <v>23370</v>
      </c>
      <c r="B4963" s="28" t="s">
        <v>23371</v>
      </c>
      <c r="C4963" s="33">
        <v>27.20253393665158</v>
      </c>
      <c r="D4963" s="28" t="s">
        <v>77</v>
      </c>
      <c r="E4963" s="28" t="s">
        <v>9774</v>
      </c>
      <c r="F4963" s="17" t="s">
        <v>9776</v>
      </c>
    </row>
    <row r="4964" spans="1:6" x14ac:dyDescent="0.25">
      <c r="A4964" s="32" t="s">
        <v>34673</v>
      </c>
      <c r="B4964" s="28" t="s">
        <v>34674</v>
      </c>
      <c r="C4964" s="33">
        <v>218.46407239819007</v>
      </c>
      <c r="D4964" s="28" t="s">
        <v>77</v>
      </c>
      <c r="E4964" s="28" t="s">
        <v>9774</v>
      </c>
      <c r="F4964" s="17" t="s">
        <v>9776</v>
      </c>
    </row>
    <row r="4965" spans="1:6" x14ac:dyDescent="0.25">
      <c r="A4965" s="32" t="s">
        <v>23372</v>
      </c>
      <c r="B4965" s="28" t="s">
        <v>23373</v>
      </c>
      <c r="C4965" s="33">
        <v>738.08470588235309</v>
      </c>
      <c r="D4965" s="28" t="s">
        <v>77</v>
      </c>
      <c r="E4965" s="28" t="s">
        <v>9774</v>
      </c>
      <c r="F4965" s="17" t="s">
        <v>9776</v>
      </c>
    </row>
    <row r="4966" spans="1:6" x14ac:dyDescent="0.25">
      <c r="A4966" s="32" t="s">
        <v>23374</v>
      </c>
      <c r="B4966" s="28" t="s">
        <v>23375</v>
      </c>
      <c r="C4966" s="33">
        <v>38.332669683257919</v>
      </c>
      <c r="D4966" s="28" t="s">
        <v>77</v>
      </c>
      <c r="E4966" s="28" t="s">
        <v>9774</v>
      </c>
      <c r="F4966" s="17" t="s">
        <v>9776</v>
      </c>
    </row>
    <row r="4967" spans="1:6" x14ac:dyDescent="0.25">
      <c r="A4967" s="32" t="s">
        <v>23376</v>
      </c>
      <c r="B4967" s="28" t="s">
        <v>23377</v>
      </c>
      <c r="C4967" s="33">
        <v>738.08470588235309</v>
      </c>
      <c r="D4967" s="28" t="s">
        <v>77</v>
      </c>
      <c r="E4967" s="28" t="s">
        <v>9774</v>
      </c>
      <c r="F4967" s="17" t="s">
        <v>9776</v>
      </c>
    </row>
    <row r="4968" spans="1:6" x14ac:dyDescent="0.25">
      <c r="A4968" s="32" t="s">
        <v>25168</v>
      </c>
      <c r="B4968" s="28" t="s">
        <v>25169</v>
      </c>
      <c r="C4968" s="33">
        <v>38.332669683257919</v>
      </c>
      <c r="D4968" s="28" t="s">
        <v>77</v>
      </c>
      <c r="E4968" s="28" t="s">
        <v>9774</v>
      </c>
      <c r="F4968" s="17" t="s">
        <v>9776</v>
      </c>
    </row>
    <row r="4969" spans="1:6" x14ac:dyDescent="0.25">
      <c r="A4969" s="32" t="s">
        <v>23378</v>
      </c>
      <c r="B4969" s="28" t="s">
        <v>23379</v>
      </c>
      <c r="C4969" s="33">
        <v>150.83945701357467</v>
      </c>
      <c r="D4969" s="28" t="s">
        <v>77</v>
      </c>
      <c r="E4969" s="28" t="s">
        <v>9774</v>
      </c>
      <c r="F4969" s="17" t="s">
        <v>9776</v>
      </c>
    </row>
    <row r="4970" spans="1:6" x14ac:dyDescent="0.25">
      <c r="A4970" s="32" t="s">
        <v>23380</v>
      </c>
      <c r="B4970" s="28" t="s">
        <v>23381</v>
      </c>
      <c r="C4970" s="33">
        <v>150.83945701357467</v>
      </c>
      <c r="D4970" s="28" t="s">
        <v>77</v>
      </c>
      <c r="E4970" s="28" t="s">
        <v>9774</v>
      </c>
      <c r="F4970" s="17" t="s">
        <v>9776</v>
      </c>
    </row>
    <row r="4971" spans="1:6" x14ac:dyDescent="0.25">
      <c r="A4971" s="32" t="s">
        <v>23382</v>
      </c>
      <c r="B4971" s="28" t="s">
        <v>23383</v>
      </c>
      <c r="C4971" s="33">
        <v>150.83945701357467</v>
      </c>
      <c r="D4971" s="28" t="s">
        <v>77</v>
      </c>
      <c r="E4971" s="28" t="s">
        <v>9774</v>
      </c>
      <c r="F4971" s="17" t="s">
        <v>9776</v>
      </c>
    </row>
    <row r="4972" spans="1:6" x14ac:dyDescent="0.25">
      <c r="A4972" s="32" t="s">
        <v>23384</v>
      </c>
      <c r="B4972" s="28" t="s">
        <v>23385</v>
      </c>
      <c r="C4972" s="33">
        <v>150.83945701357467</v>
      </c>
      <c r="D4972" s="28" t="s">
        <v>77</v>
      </c>
      <c r="E4972" s="28" t="s">
        <v>9774</v>
      </c>
      <c r="F4972" s="17" t="s">
        <v>9776</v>
      </c>
    </row>
    <row r="4973" spans="1:6" x14ac:dyDescent="0.25">
      <c r="A4973" s="32" t="s">
        <v>23386</v>
      </c>
      <c r="B4973" s="28" t="s">
        <v>23387</v>
      </c>
      <c r="C4973" s="33">
        <v>150.83945701357467</v>
      </c>
      <c r="D4973" s="28" t="s">
        <v>77</v>
      </c>
      <c r="E4973" s="28" t="s">
        <v>9774</v>
      </c>
      <c r="F4973" s="17" t="s">
        <v>9776</v>
      </c>
    </row>
    <row r="4974" spans="1:6" x14ac:dyDescent="0.25">
      <c r="A4974" s="32" t="s">
        <v>23388</v>
      </c>
      <c r="B4974" s="28" t="s">
        <v>23387</v>
      </c>
      <c r="C4974" s="33">
        <v>150.83945701357467</v>
      </c>
      <c r="D4974" s="28" t="s">
        <v>77</v>
      </c>
      <c r="E4974" s="28" t="s">
        <v>9774</v>
      </c>
      <c r="F4974" s="17" t="s">
        <v>9776</v>
      </c>
    </row>
    <row r="4975" spans="1:6" x14ac:dyDescent="0.25">
      <c r="A4975" s="32" t="s">
        <v>23389</v>
      </c>
      <c r="B4975" s="28" t="s">
        <v>23390</v>
      </c>
      <c r="C4975" s="33">
        <v>993.9974660633485</v>
      </c>
      <c r="D4975" s="28" t="s">
        <v>77</v>
      </c>
      <c r="E4975" s="28" t="s">
        <v>9774</v>
      </c>
      <c r="F4975" s="17" t="s">
        <v>9776</v>
      </c>
    </row>
    <row r="4976" spans="1:6" x14ac:dyDescent="0.25">
      <c r="A4976" s="32" t="s">
        <v>34675</v>
      </c>
      <c r="B4976" s="28" t="s">
        <v>34676</v>
      </c>
      <c r="C4976" s="33">
        <v>218.46407239819007</v>
      </c>
      <c r="D4976" s="28" t="s">
        <v>77</v>
      </c>
      <c r="E4976" s="28" t="s">
        <v>9774</v>
      </c>
      <c r="F4976" s="17" t="s">
        <v>9776</v>
      </c>
    </row>
    <row r="4977" spans="1:6" x14ac:dyDescent="0.25">
      <c r="A4977" s="32" t="s">
        <v>23391</v>
      </c>
      <c r="B4977" s="28" t="s">
        <v>23392</v>
      </c>
      <c r="C4977" s="33">
        <v>1053.3447963800907</v>
      </c>
      <c r="D4977" s="28" t="s">
        <v>77</v>
      </c>
      <c r="E4977" s="28" t="s">
        <v>9774</v>
      </c>
      <c r="F4977" s="17" t="s">
        <v>9776</v>
      </c>
    </row>
    <row r="4978" spans="1:6" x14ac:dyDescent="0.25">
      <c r="A4978" s="32" t="s">
        <v>23393</v>
      </c>
      <c r="B4978" s="28" t="s">
        <v>23394</v>
      </c>
      <c r="C4978" s="33">
        <v>993.9974660633485</v>
      </c>
      <c r="D4978" s="28" t="s">
        <v>77</v>
      </c>
      <c r="E4978" s="28" t="s">
        <v>9774</v>
      </c>
      <c r="F4978" s="17" t="s">
        <v>9776</v>
      </c>
    </row>
    <row r="4979" spans="1:6" x14ac:dyDescent="0.25">
      <c r="A4979" s="32" t="s">
        <v>23395</v>
      </c>
      <c r="B4979" s="28" t="s">
        <v>23396</v>
      </c>
      <c r="C4979" s="33">
        <v>738.08470588235309</v>
      </c>
      <c r="D4979" s="28" t="s">
        <v>77</v>
      </c>
      <c r="E4979" s="28" t="s">
        <v>9774</v>
      </c>
      <c r="F4979" s="17" t="s">
        <v>9776</v>
      </c>
    </row>
    <row r="4980" spans="1:6" x14ac:dyDescent="0.25">
      <c r="A4980" s="32" t="s">
        <v>23397</v>
      </c>
      <c r="B4980" s="28" t="s">
        <v>23398</v>
      </c>
      <c r="C4980" s="33">
        <v>383.26642533936661</v>
      </c>
      <c r="D4980" s="28" t="s">
        <v>77</v>
      </c>
      <c r="E4980" s="28" t="s">
        <v>9774</v>
      </c>
      <c r="F4980" s="17" t="s">
        <v>9776</v>
      </c>
    </row>
    <row r="4981" spans="1:6" x14ac:dyDescent="0.25">
      <c r="A4981" s="32" t="s">
        <v>23399</v>
      </c>
      <c r="B4981" s="28" t="s">
        <v>23400</v>
      </c>
      <c r="C4981" s="33">
        <v>720.24434389140265</v>
      </c>
      <c r="D4981" s="28" t="s">
        <v>77</v>
      </c>
      <c r="E4981" s="28" t="s">
        <v>9774</v>
      </c>
      <c r="F4981" s="17" t="s">
        <v>9776</v>
      </c>
    </row>
    <row r="4982" spans="1:6" x14ac:dyDescent="0.25">
      <c r="A4982" s="32" t="s">
        <v>23401</v>
      </c>
      <c r="B4982" s="28" t="s">
        <v>23402</v>
      </c>
      <c r="C4982" s="33">
        <v>176.11330316742078</v>
      </c>
      <c r="D4982" s="28" t="s">
        <v>77</v>
      </c>
      <c r="E4982" s="28" t="s">
        <v>9774</v>
      </c>
      <c r="F4982" s="17" t="s">
        <v>9776</v>
      </c>
    </row>
    <row r="4983" spans="1:6" x14ac:dyDescent="0.25">
      <c r="A4983" s="32" t="s">
        <v>23403</v>
      </c>
      <c r="B4983" s="28" t="s">
        <v>23404</v>
      </c>
      <c r="C4983" s="33">
        <v>317.22895927601814</v>
      </c>
      <c r="D4983" s="28" t="s">
        <v>77</v>
      </c>
      <c r="E4983" s="28" t="s">
        <v>9774</v>
      </c>
      <c r="F4983" s="17" t="s">
        <v>9776</v>
      </c>
    </row>
    <row r="4984" spans="1:6" x14ac:dyDescent="0.25">
      <c r="A4984" s="32" t="s">
        <v>23405</v>
      </c>
      <c r="B4984" s="28" t="s">
        <v>23406</v>
      </c>
      <c r="C4984" s="33">
        <v>738.08470588235309</v>
      </c>
      <c r="D4984" s="28" t="s">
        <v>77</v>
      </c>
      <c r="E4984" s="28" t="s">
        <v>9774</v>
      </c>
      <c r="F4984" s="17" t="s">
        <v>9776</v>
      </c>
    </row>
    <row r="4985" spans="1:6" x14ac:dyDescent="0.25">
      <c r="A4985" s="32" t="s">
        <v>23407</v>
      </c>
      <c r="B4985" s="28" t="s">
        <v>23408</v>
      </c>
      <c r="C4985" s="33">
        <v>756.6081447963802</v>
      </c>
      <c r="D4985" s="28" t="s">
        <v>77</v>
      </c>
      <c r="E4985" s="28" t="s">
        <v>9774</v>
      </c>
      <c r="F4985" s="17" t="s">
        <v>9776</v>
      </c>
    </row>
    <row r="4986" spans="1:6" x14ac:dyDescent="0.25">
      <c r="A4986" s="32" t="s">
        <v>23409</v>
      </c>
      <c r="B4986" s="28" t="s">
        <v>23410</v>
      </c>
      <c r="C4986" s="33">
        <v>1995.3882352941175</v>
      </c>
      <c r="D4986" s="28" t="s">
        <v>77</v>
      </c>
      <c r="E4986" s="28" t="s">
        <v>9774</v>
      </c>
      <c r="F4986" s="17" t="s">
        <v>9776</v>
      </c>
    </row>
    <row r="4987" spans="1:6" x14ac:dyDescent="0.25">
      <c r="A4987" s="32" t="s">
        <v>23411</v>
      </c>
      <c r="B4987" s="28" t="s">
        <v>23412</v>
      </c>
      <c r="C4987" s="33">
        <v>2684.0101357466065</v>
      </c>
      <c r="D4987" s="28" t="s">
        <v>77</v>
      </c>
      <c r="E4987" s="28" t="s">
        <v>9774</v>
      </c>
      <c r="F4987" s="17" t="s">
        <v>9776</v>
      </c>
    </row>
    <row r="4988" spans="1:6" x14ac:dyDescent="0.25">
      <c r="A4988" s="32" t="s">
        <v>23413</v>
      </c>
      <c r="B4988" s="28" t="s">
        <v>23414</v>
      </c>
      <c r="C4988" s="33">
        <v>273.23076923076923</v>
      </c>
      <c r="D4988" s="28" t="s">
        <v>77</v>
      </c>
      <c r="E4988" s="28" t="s">
        <v>9774</v>
      </c>
      <c r="F4988" s="17" t="s">
        <v>9776</v>
      </c>
    </row>
    <row r="4989" spans="1:6" x14ac:dyDescent="0.25">
      <c r="A4989" s="32" t="s">
        <v>23415</v>
      </c>
      <c r="B4989" s="28" t="s">
        <v>23416</v>
      </c>
      <c r="C4989" s="33">
        <v>756.6081447963802</v>
      </c>
      <c r="D4989" s="28" t="s">
        <v>77</v>
      </c>
      <c r="E4989" s="28" t="s">
        <v>9774</v>
      </c>
      <c r="F4989" s="17" t="s">
        <v>9776</v>
      </c>
    </row>
    <row r="4990" spans="1:6" x14ac:dyDescent="0.25">
      <c r="A4990" s="32" t="s">
        <v>23417</v>
      </c>
      <c r="B4990" s="28" t="s">
        <v>23418</v>
      </c>
      <c r="C4990" s="33">
        <v>756.6081447963802</v>
      </c>
      <c r="D4990" s="28" t="s">
        <v>77</v>
      </c>
      <c r="E4990" s="28" t="s">
        <v>9774</v>
      </c>
      <c r="F4990" s="17" t="s">
        <v>9776</v>
      </c>
    </row>
    <row r="4991" spans="1:6" x14ac:dyDescent="0.25">
      <c r="A4991" s="32" t="s">
        <v>23419</v>
      </c>
      <c r="B4991" s="28" t="s">
        <v>23420</v>
      </c>
      <c r="C4991" s="33">
        <v>1005.1075113122173</v>
      </c>
      <c r="D4991" s="28" t="s">
        <v>77</v>
      </c>
      <c r="E4991" s="28" t="s">
        <v>9774</v>
      </c>
      <c r="F4991" s="17" t="s">
        <v>9776</v>
      </c>
    </row>
    <row r="4992" spans="1:6" x14ac:dyDescent="0.25">
      <c r="A4992" s="32" t="s">
        <v>23421</v>
      </c>
      <c r="B4992" s="28" t="s">
        <v>23422</v>
      </c>
      <c r="C4992" s="33">
        <v>1058.2669683257918</v>
      </c>
      <c r="D4992" s="28" t="s">
        <v>77</v>
      </c>
      <c r="E4992" s="28" t="s">
        <v>9774</v>
      </c>
      <c r="F4992" s="17" t="s">
        <v>9776</v>
      </c>
    </row>
    <row r="4993" spans="1:6" x14ac:dyDescent="0.25">
      <c r="A4993" s="32" t="s">
        <v>23423</v>
      </c>
      <c r="B4993" s="28" t="s">
        <v>23424</v>
      </c>
      <c r="C4993" s="33">
        <v>1005.1075113122173</v>
      </c>
      <c r="D4993" s="28" t="s">
        <v>77</v>
      </c>
      <c r="E4993" s="28" t="s">
        <v>9774</v>
      </c>
      <c r="F4993" s="17" t="s">
        <v>9776</v>
      </c>
    </row>
    <row r="4994" spans="1:6" x14ac:dyDescent="0.25">
      <c r="A4994" s="32" t="s">
        <v>23425</v>
      </c>
      <c r="B4994" s="28" t="s">
        <v>23426</v>
      </c>
      <c r="C4994" s="33">
        <v>2212.9884162895928</v>
      </c>
      <c r="D4994" s="28" t="s">
        <v>77</v>
      </c>
      <c r="E4994" s="28" t="s">
        <v>9774</v>
      </c>
      <c r="F4994" s="17" t="s">
        <v>9776</v>
      </c>
    </row>
    <row r="4995" spans="1:6" x14ac:dyDescent="0.25">
      <c r="A4995" s="32" t="s">
        <v>23427</v>
      </c>
      <c r="B4995" s="28" t="s">
        <v>23428</v>
      </c>
      <c r="C4995" s="33">
        <v>756.6081447963802</v>
      </c>
      <c r="D4995" s="28" t="s">
        <v>77</v>
      </c>
      <c r="E4995" s="28" t="s">
        <v>9774</v>
      </c>
      <c r="F4995" s="17" t="s">
        <v>9776</v>
      </c>
    </row>
    <row r="4996" spans="1:6" x14ac:dyDescent="0.25">
      <c r="A4996" s="32" t="s">
        <v>23429</v>
      </c>
      <c r="B4996" s="28" t="s">
        <v>23430</v>
      </c>
      <c r="C4996" s="33">
        <v>736.31674208144807</v>
      </c>
      <c r="D4996" s="28" t="s">
        <v>77</v>
      </c>
      <c r="E4996" s="28" t="s">
        <v>9774</v>
      </c>
      <c r="F4996" s="17" t="s">
        <v>9776</v>
      </c>
    </row>
    <row r="4997" spans="1:6" x14ac:dyDescent="0.25">
      <c r="A4997" s="32" t="s">
        <v>23431</v>
      </c>
      <c r="B4997" s="28" t="s">
        <v>23432</v>
      </c>
      <c r="C4997" s="33">
        <v>738.08470588235309</v>
      </c>
      <c r="D4997" s="28" t="s">
        <v>77</v>
      </c>
      <c r="E4997" s="28" t="s">
        <v>9774</v>
      </c>
      <c r="F4997" s="17" t="s">
        <v>9776</v>
      </c>
    </row>
    <row r="4998" spans="1:6" x14ac:dyDescent="0.25">
      <c r="A4998" s="32" t="s">
        <v>23433</v>
      </c>
      <c r="B4998" s="28" t="s">
        <v>23434</v>
      </c>
      <c r="C4998" s="33">
        <v>756.6081447963802</v>
      </c>
      <c r="D4998" s="28" t="s">
        <v>77</v>
      </c>
      <c r="E4998" s="28" t="s">
        <v>9774</v>
      </c>
      <c r="F4998" s="17" t="s">
        <v>9776</v>
      </c>
    </row>
    <row r="4999" spans="1:6" x14ac:dyDescent="0.25">
      <c r="A4999" s="32" t="s">
        <v>23435</v>
      </c>
      <c r="B4999" s="28" t="s">
        <v>23436</v>
      </c>
      <c r="C4999" s="33">
        <v>738.08470588235309</v>
      </c>
      <c r="D4999" s="28" t="s">
        <v>77</v>
      </c>
      <c r="E4999" s="28" t="s">
        <v>9774</v>
      </c>
      <c r="F4999" s="17" t="s">
        <v>9776</v>
      </c>
    </row>
    <row r="5000" spans="1:6" x14ac:dyDescent="0.25">
      <c r="A5000" s="32" t="s">
        <v>23437</v>
      </c>
      <c r="B5000" s="28" t="s">
        <v>23438</v>
      </c>
      <c r="C5000" s="33">
        <v>756.6081447963802</v>
      </c>
      <c r="D5000" s="28" t="s">
        <v>77</v>
      </c>
      <c r="E5000" s="28" t="s">
        <v>9774</v>
      </c>
      <c r="F5000" s="17" t="s">
        <v>9776</v>
      </c>
    </row>
    <row r="5001" spans="1:6" x14ac:dyDescent="0.25">
      <c r="A5001" s="32" t="s">
        <v>23439</v>
      </c>
      <c r="B5001" s="28" t="s">
        <v>23440</v>
      </c>
      <c r="C5001" s="33">
        <v>993.9974660633485</v>
      </c>
      <c r="D5001" s="28" t="s">
        <v>77</v>
      </c>
      <c r="E5001" s="28" t="s">
        <v>9774</v>
      </c>
      <c r="F5001" s="17" t="s">
        <v>9776</v>
      </c>
    </row>
    <row r="5002" spans="1:6" x14ac:dyDescent="0.25">
      <c r="A5002" s="32" t="s">
        <v>23441</v>
      </c>
      <c r="B5002" s="28" t="s">
        <v>23440</v>
      </c>
      <c r="C5002" s="33">
        <v>1005.1075113122173</v>
      </c>
      <c r="D5002" s="28" t="s">
        <v>77</v>
      </c>
      <c r="E5002" s="28" t="s">
        <v>9774</v>
      </c>
      <c r="F5002" s="17" t="s">
        <v>9776</v>
      </c>
    </row>
    <row r="5003" spans="1:6" x14ac:dyDescent="0.25">
      <c r="A5003" s="32" t="s">
        <v>23442</v>
      </c>
      <c r="B5003" s="28" t="s">
        <v>23443</v>
      </c>
      <c r="C5003" s="33">
        <v>1058.2669683257918</v>
      </c>
      <c r="D5003" s="28" t="s">
        <v>77</v>
      </c>
      <c r="E5003" s="28" t="s">
        <v>9774</v>
      </c>
      <c r="F5003" s="17" t="s">
        <v>9776</v>
      </c>
    </row>
    <row r="5004" spans="1:6" x14ac:dyDescent="0.25">
      <c r="A5004" s="32" t="s">
        <v>23444</v>
      </c>
      <c r="B5004" s="28" t="s">
        <v>23445</v>
      </c>
      <c r="C5004" s="33">
        <v>993.9974660633485</v>
      </c>
      <c r="D5004" s="28" t="s">
        <v>77</v>
      </c>
      <c r="E5004" s="28" t="s">
        <v>9774</v>
      </c>
      <c r="F5004" s="17" t="s">
        <v>9776</v>
      </c>
    </row>
    <row r="5005" spans="1:6" x14ac:dyDescent="0.25">
      <c r="A5005" s="32" t="s">
        <v>23446</v>
      </c>
      <c r="B5005" s="28" t="s">
        <v>23443</v>
      </c>
      <c r="C5005" s="33">
        <v>1053.3447963800907</v>
      </c>
      <c r="D5005" s="28" t="s">
        <v>77</v>
      </c>
      <c r="E5005" s="28" t="s">
        <v>9774</v>
      </c>
      <c r="F5005" s="17" t="s">
        <v>9776</v>
      </c>
    </row>
    <row r="5006" spans="1:6" x14ac:dyDescent="0.25">
      <c r="A5006" s="32" t="s">
        <v>23447</v>
      </c>
      <c r="B5006" s="28" t="s">
        <v>23448</v>
      </c>
      <c r="C5006" s="33">
        <v>1005.1075113122173</v>
      </c>
      <c r="D5006" s="28" t="s">
        <v>77</v>
      </c>
      <c r="E5006" s="28" t="s">
        <v>9774</v>
      </c>
      <c r="F5006" s="17" t="s">
        <v>9776</v>
      </c>
    </row>
    <row r="5007" spans="1:6" x14ac:dyDescent="0.25">
      <c r="A5007" s="32" t="s">
        <v>23449</v>
      </c>
      <c r="B5007" s="28" t="s">
        <v>23450</v>
      </c>
      <c r="C5007" s="33">
        <v>720.24434389140265</v>
      </c>
      <c r="D5007" s="28" t="s">
        <v>77</v>
      </c>
      <c r="E5007" s="28" t="s">
        <v>9774</v>
      </c>
      <c r="F5007" s="17" t="s">
        <v>9776</v>
      </c>
    </row>
    <row r="5008" spans="1:6" x14ac:dyDescent="0.25">
      <c r="A5008" s="32" t="s">
        <v>23451</v>
      </c>
      <c r="B5008" s="28" t="s">
        <v>23450</v>
      </c>
      <c r="C5008" s="33">
        <v>736.31674208144807</v>
      </c>
      <c r="D5008" s="28" t="s">
        <v>77</v>
      </c>
      <c r="E5008" s="28" t="s">
        <v>9774</v>
      </c>
      <c r="F5008" s="17" t="s">
        <v>9776</v>
      </c>
    </row>
    <row r="5009" spans="1:6" x14ac:dyDescent="0.25">
      <c r="A5009" s="32" t="s">
        <v>23452</v>
      </c>
      <c r="B5009" s="28" t="s">
        <v>23453</v>
      </c>
      <c r="C5009" s="33">
        <v>738.08470588235309</v>
      </c>
      <c r="D5009" s="28" t="s">
        <v>77</v>
      </c>
      <c r="E5009" s="28" t="s">
        <v>9774</v>
      </c>
      <c r="F5009" s="17" t="s">
        <v>9776</v>
      </c>
    </row>
    <row r="5010" spans="1:6" x14ac:dyDescent="0.25">
      <c r="A5010" s="32" t="s">
        <v>23454</v>
      </c>
      <c r="B5010" s="28" t="s">
        <v>23455</v>
      </c>
      <c r="C5010" s="33">
        <v>756.6081447963802</v>
      </c>
      <c r="D5010" s="28" t="s">
        <v>77</v>
      </c>
      <c r="E5010" s="28" t="s">
        <v>9774</v>
      </c>
      <c r="F5010" s="17" t="s">
        <v>9776</v>
      </c>
    </row>
    <row r="5011" spans="1:6" x14ac:dyDescent="0.25">
      <c r="A5011" s="32" t="s">
        <v>23456</v>
      </c>
      <c r="B5011" s="28" t="s">
        <v>23457</v>
      </c>
      <c r="C5011" s="33">
        <v>150.83945701357467</v>
      </c>
      <c r="D5011" s="28" t="s">
        <v>77</v>
      </c>
      <c r="E5011" s="28" t="s">
        <v>9774</v>
      </c>
      <c r="F5011" s="17" t="s">
        <v>9776</v>
      </c>
    </row>
    <row r="5012" spans="1:6" x14ac:dyDescent="0.25">
      <c r="A5012" s="32" t="s">
        <v>23458</v>
      </c>
      <c r="B5012" s="28" t="s">
        <v>23459</v>
      </c>
      <c r="C5012" s="33">
        <v>1316.9923981900449</v>
      </c>
      <c r="D5012" s="28" t="s">
        <v>77</v>
      </c>
      <c r="E5012" s="28" t="s">
        <v>9774</v>
      </c>
      <c r="F5012" s="17" t="s">
        <v>9776</v>
      </c>
    </row>
    <row r="5013" spans="1:6" x14ac:dyDescent="0.25">
      <c r="A5013" s="32" t="s">
        <v>23460</v>
      </c>
      <c r="B5013" s="28" t="s">
        <v>23461</v>
      </c>
      <c r="C5013" s="33">
        <v>1406.0133936651584</v>
      </c>
      <c r="D5013" s="28" t="s">
        <v>77</v>
      </c>
      <c r="E5013" s="28" t="s">
        <v>9774</v>
      </c>
      <c r="F5013" s="17" t="s">
        <v>9776</v>
      </c>
    </row>
    <row r="5014" spans="1:6" x14ac:dyDescent="0.25">
      <c r="A5014" s="32" t="s">
        <v>23462</v>
      </c>
      <c r="B5014" s="28" t="s">
        <v>23463</v>
      </c>
      <c r="C5014" s="33">
        <v>265.35529411764708</v>
      </c>
      <c r="D5014" s="28" t="s">
        <v>77</v>
      </c>
      <c r="E5014" s="28" t="s">
        <v>9774</v>
      </c>
      <c r="F5014" s="17" t="s">
        <v>9776</v>
      </c>
    </row>
    <row r="5015" spans="1:6" x14ac:dyDescent="0.25">
      <c r="A5015" s="32" t="s">
        <v>23464</v>
      </c>
      <c r="B5015" s="28" t="s">
        <v>23465</v>
      </c>
      <c r="C5015" s="33">
        <v>265.35529411764708</v>
      </c>
      <c r="D5015" s="28" t="s">
        <v>77</v>
      </c>
      <c r="E5015" s="28" t="s">
        <v>9774</v>
      </c>
      <c r="F5015" s="17" t="s">
        <v>9776</v>
      </c>
    </row>
    <row r="5016" spans="1:6" x14ac:dyDescent="0.25">
      <c r="A5016" s="32" t="s">
        <v>23466</v>
      </c>
      <c r="B5016" s="28" t="s">
        <v>23467</v>
      </c>
      <c r="C5016" s="33">
        <v>265.35529411764708</v>
      </c>
      <c r="D5016" s="28" t="s">
        <v>77</v>
      </c>
      <c r="E5016" s="28" t="s">
        <v>9774</v>
      </c>
      <c r="F5016" s="17" t="s">
        <v>9776</v>
      </c>
    </row>
    <row r="5017" spans="1:6" x14ac:dyDescent="0.25">
      <c r="A5017" s="32" t="s">
        <v>42144</v>
      </c>
      <c r="B5017" s="28" t="s">
        <v>42147</v>
      </c>
      <c r="C5017" s="33">
        <v>265.35529411764708</v>
      </c>
      <c r="D5017" s="28" t="s">
        <v>77</v>
      </c>
      <c r="E5017" s="28" t="s">
        <v>9774</v>
      </c>
      <c r="F5017" s="17" t="s">
        <v>9776</v>
      </c>
    </row>
    <row r="5018" spans="1:6" x14ac:dyDescent="0.25">
      <c r="A5018" s="32" t="s">
        <v>23468</v>
      </c>
      <c r="B5018" s="28" t="s">
        <v>23231</v>
      </c>
      <c r="C5018" s="33">
        <v>140.1513122171946</v>
      </c>
      <c r="D5018" s="28" t="s">
        <v>77</v>
      </c>
      <c r="E5018" s="28" t="s">
        <v>9774</v>
      </c>
      <c r="F5018" s="17" t="s">
        <v>9776</v>
      </c>
    </row>
    <row r="5019" spans="1:6" x14ac:dyDescent="0.25">
      <c r="A5019" s="32" t="s">
        <v>23469</v>
      </c>
      <c r="B5019" s="28" t="s">
        <v>23470</v>
      </c>
      <c r="C5019" s="33">
        <v>184.55131221719455</v>
      </c>
      <c r="D5019" s="28" t="s">
        <v>77</v>
      </c>
      <c r="E5019" s="28" t="s">
        <v>9774</v>
      </c>
      <c r="F5019" s="17" t="s">
        <v>9776</v>
      </c>
    </row>
    <row r="5020" spans="1:6" x14ac:dyDescent="0.25">
      <c r="A5020" s="32" t="s">
        <v>23471</v>
      </c>
      <c r="B5020" s="28" t="s">
        <v>23472</v>
      </c>
      <c r="C5020" s="33">
        <v>703.00669683257922</v>
      </c>
      <c r="D5020" s="28" t="s">
        <v>77</v>
      </c>
      <c r="E5020" s="28" t="s">
        <v>9774</v>
      </c>
      <c r="F5020" s="17" t="s">
        <v>9776</v>
      </c>
    </row>
    <row r="5021" spans="1:6" x14ac:dyDescent="0.25">
      <c r="A5021" s="32" t="s">
        <v>23473</v>
      </c>
      <c r="B5021" s="28" t="s">
        <v>23474</v>
      </c>
      <c r="C5021" s="33">
        <v>668.55149321266981</v>
      </c>
      <c r="D5021" s="28" t="s">
        <v>77</v>
      </c>
      <c r="E5021" s="28" t="s">
        <v>9774</v>
      </c>
      <c r="F5021" s="17" t="s">
        <v>9776</v>
      </c>
    </row>
    <row r="5022" spans="1:6" x14ac:dyDescent="0.25">
      <c r="A5022" s="32" t="s">
        <v>23475</v>
      </c>
      <c r="B5022" s="28" t="s">
        <v>23476</v>
      </c>
      <c r="C5022" s="33">
        <v>59.347330316742081</v>
      </c>
      <c r="D5022" s="28" t="s">
        <v>77</v>
      </c>
      <c r="E5022" s="28" t="s">
        <v>9774</v>
      </c>
      <c r="F5022" s="17" t="s">
        <v>9776</v>
      </c>
    </row>
    <row r="5023" spans="1:6" x14ac:dyDescent="0.25">
      <c r="A5023" s="32" t="s">
        <v>23477</v>
      </c>
      <c r="B5023" s="28" t="s">
        <v>23478</v>
      </c>
      <c r="C5023" s="33">
        <v>77.890859728506797</v>
      </c>
      <c r="D5023" s="28" t="s">
        <v>77</v>
      </c>
      <c r="E5023" s="28" t="s">
        <v>9774</v>
      </c>
      <c r="F5023" s="17" t="s">
        <v>9776</v>
      </c>
    </row>
    <row r="5024" spans="1:6" x14ac:dyDescent="0.25">
      <c r="A5024" s="32" t="s">
        <v>23479</v>
      </c>
      <c r="B5024" s="28" t="s">
        <v>23480</v>
      </c>
      <c r="C5024" s="33">
        <v>758.27565610859722</v>
      </c>
      <c r="D5024" s="28" t="s">
        <v>77</v>
      </c>
      <c r="E5024" s="28" t="s">
        <v>9774</v>
      </c>
      <c r="F5024" s="17" t="s">
        <v>9776</v>
      </c>
    </row>
    <row r="5025" spans="1:6" x14ac:dyDescent="0.25">
      <c r="A5025" s="32" t="s">
        <v>23481</v>
      </c>
      <c r="B5025" s="28" t="s">
        <v>23482</v>
      </c>
      <c r="C5025" s="33">
        <v>758.27565610859722</v>
      </c>
      <c r="D5025" s="28" t="s">
        <v>77</v>
      </c>
      <c r="E5025" s="28" t="s">
        <v>9774</v>
      </c>
      <c r="F5025" s="17" t="s">
        <v>9776</v>
      </c>
    </row>
    <row r="5026" spans="1:6" x14ac:dyDescent="0.25">
      <c r="A5026" s="32" t="s">
        <v>23483</v>
      </c>
      <c r="B5026" s="28" t="s">
        <v>23484</v>
      </c>
      <c r="C5026" s="33">
        <v>788.89357466063348</v>
      </c>
      <c r="D5026" s="28" t="s">
        <v>77</v>
      </c>
      <c r="E5026" s="28" t="s">
        <v>9774</v>
      </c>
      <c r="F5026" s="17" t="s">
        <v>9776</v>
      </c>
    </row>
    <row r="5027" spans="1:6" x14ac:dyDescent="0.25">
      <c r="A5027" s="32" t="s">
        <v>23485</v>
      </c>
      <c r="B5027" s="28" t="s">
        <v>23486</v>
      </c>
      <c r="C5027" s="33">
        <v>150.83945701357467</v>
      </c>
      <c r="D5027" s="28" t="s">
        <v>77</v>
      </c>
      <c r="E5027" s="28" t="s">
        <v>9774</v>
      </c>
      <c r="F5027" s="17" t="s">
        <v>9776</v>
      </c>
    </row>
    <row r="5028" spans="1:6" x14ac:dyDescent="0.25">
      <c r="A5028" s="32" t="s">
        <v>23487</v>
      </c>
      <c r="B5028" s="28" t="s">
        <v>23486</v>
      </c>
      <c r="C5028" s="33">
        <v>150.83945701357467</v>
      </c>
      <c r="D5028" s="28" t="s">
        <v>77</v>
      </c>
      <c r="E5028" s="28" t="s">
        <v>9774</v>
      </c>
      <c r="F5028" s="17" t="s">
        <v>9776</v>
      </c>
    </row>
    <row r="5029" spans="1:6" x14ac:dyDescent="0.25">
      <c r="A5029" s="32" t="s">
        <v>23488</v>
      </c>
      <c r="B5029" s="28" t="s">
        <v>23486</v>
      </c>
      <c r="C5029" s="33">
        <v>150.83945701357467</v>
      </c>
      <c r="D5029" s="28" t="s">
        <v>77</v>
      </c>
      <c r="E5029" s="28" t="s">
        <v>9774</v>
      </c>
      <c r="F5029" s="17" t="s">
        <v>9776</v>
      </c>
    </row>
    <row r="5030" spans="1:6" x14ac:dyDescent="0.25">
      <c r="A5030" s="32" t="s">
        <v>23489</v>
      </c>
      <c r="B5030" s="28" t="s">
        <v>23490</v>
      </c>
      <c r="C5030" s="33">
        <v>2684.0101357466065</v>
      </c>
      <c r="D5030" s="28" t="s">
        <v>77</v>
      </c>
      <c r="E5030" s="28" t="s">
        <v>9774</v>
      </c>
      <c r="F5030" s="17" t="s">
        <v>9776</v>
      </c>
    </row>
    <row r="5031" spans="1:6" x14ac:dyDescent="0.25">
      <c r="A5031" s="32" t="s">
        <v>23491</v>
      </c>
      <c r="B5031" s="28" t="s">
        <v>23492</v>
      </c>
      <c r="C5031" s="33">
        <v>2684.0101357466065</v>
      </c>
      <c r="D5031" s="28" t="s">
        <v>77</v>
      </c>
      <c r="E5031" s="28" t="s">
        <v>9774</v>
      </c>
      <c r="F5031" s="17" t="s">
        <v>9776</v>
      </c>
    </row>
    <row r="5032" spans="1:6" x14ac:dyDescent="0.25">
      <c r="A5032" s="32" t="s">
        <v>23493</v>
      </c>
      <c r="B5032" s="28" t="s">
        <v>23494</v>
      </c>
      <c r="C5032" s="33">
        <v>359.78063348416293</v>
      </c>
      <c r="D5032" s="28" t="s">
        <v>77</v>
      </c>
      <c r="E5032" s="28" t="s">
        <v>9774</v>
      </c>
      <c r="F5032" s="17" t="s">
        <v>9776</v>
      </c>
    </row>
    <row r="5033" spans="1:6" x14ac:dyDescent="0.25">
      <c r="A5033" s="32" t="s">
        <v>23495</v>
      </c>
      <c r="B5033" s="28" t="s">
        <v>23496</v>
      </c>
      <c r="C5033" s="33">
        <v>16.072398190045245</v>
      </c>
      <c r="D5033" s="28" t="s">
        <v>77</v>
      </c>
      <c r="E5033" s="28" t="s">
        <v>9774</v>
      </c>
      <c r="F5033" s="17" t="s">
        <v>9776</v>
      </c>
    </row>
    <row r="5034" spans="1:6" x14ac:dyDescent="0.25">
      <c r="A5034" s="32" t="s">
        <v>23497</v>
      </c>
      <c r="B5034" s="28" t="s">
        <v>23498</v>
      </c>
      <c r="C5034" s="33">
        <v>722.01230769230767</v>
      </c>
      <c r="D5034" s="28" t="s">
        <v>77</v>
      </c>
      <c r="E5034" s="28" t="s">
        <v>9774</v>
      </c>
      <c r="F5034" s="17" t="s">
        <v>9776</v>
      </c>
    </row>
    <row r="5035" spans="1:6" x14ac:dyDescent="0.25">
      <c r="A5035" s="32" t="s">
        <v>23499</v>
      </c>
      <c r="B5035" s="28" t="s">
        <v>23500</v>
      </c>
      <c r="C5035" s="33">
        <v>812.25882352941176</v>
      </c>
      <c r="D5035" s="28" t="s">
        <v>77</v>
      </c>
      <c r="E5035" s="28" t="s">
        <v>9774</v>
      </c>
      <c r="F5035" s="17" t="s">
        <v>9776</v>
      </c>
    </row>
    <row r="5036" spans="1:6" x14ac:dyDescent="0.25">
      <c r="A5036" s="32" t="s">
        <v>23501</v>
      </c>
      <c r="B5036" s="28" t="s">
        <v>23502</v>
      </c>
      <c r="C5036" s="33">
        <v>758.27565610859722</v>
      </c>
      <c r="D5036" s="28" t="s">
        <v>77</v>
      </c>
      <c r="E5036" s="28" t="s">
        <v>9774</v>
      </c>
      <c r="F5036" s="17" t="s">
        <v>9776</v>
      </c>
    </row>
    <row r="5037" spans="1:6" x14ac:dyDescent="0.25">
      <c r="A5037" s="32" t="s">
        <v>23503</v>
      </c>
      <c r="B5037" s="28" t="s">
        <v>23504</v>
      </c>
      <c r="C5037" s="33">
        <v>90.266606334841626</v>
      </c>
      <c r="D5037" s="28" t="s">
        <v>77</v>
      </c>
      <c r="E5037" s="28" t="s">
        <v>9774</v>
      </c>
      <c r="F5037" s="17" t="s">
        <v>9776</v>
      </c>
    </row>
    <row r="5038" spans="1:6" x14ac:dyDescent="0.25">
      <c r="A5038" s="32" t="s">
        <v>42145</v>
      </c>
      <c r="B5038" s="28" t="s">
        <v>42148</v>
      </c>
      <c r="C5038" s="33">
        <v>323.91909502262439</v>
      </c>
      <c r="D5038" s="28" t="s">
        <v>77</v>
      </c>
      <c r="E5038" s="28" t="s">
        <v>9774</v>
      </c>
      <c r="F5038" s="17" t="s">
        <v>9776</v>
      </c>
    </row>
    <row r="5039" spans="1:6" x14ac:dyDescent="0.25">
      <c r="A5039" s="32" t="s">
        <v>23505</v>
      </c>
      <c r="B5039" s="28" t="s">
        <v>23506</v>
      </c>
      <c r="C5039" s="33">
        <v>139.70932126696835</v>
      </c>
      <c r="D5039" s="28" t="s">
        <v>77</v>
      </c>
      <c r="E5039" s="28" t="s">
        <v>9774</v>
      </c>
      <c r="F5039" s="17" t="s">
        <v>9776</v>
      </c>
    </row>
    <row r="5040" spans="1:6" x14ac:dyDescent="0.25">
      <c r="A5040" s="32" t="s">
        <v>23507</v>
      </c>
      <c r="B5040" s="28" t="s">
        <v>23508</v>
      </c>
      <c r="C5040" s="33">
        <v>518.033484162896</v>
      </c>
      <c r="D5040" s="28" t="s">
        <v>77</v>
      </c>
      <c r="E5040" s="28" t="s">
        <v>9774</v>
      </c>
      <c r="F5040" s="17" t="s">
        <v>9776</v>
      </c>
    </row>
    <row r="5041" spans="1:6" x14ac:dyDescent="0.25">
      <c r="A5041" s="32" t="s">
        <v>23509</v>
      </c>
      <c r="B5041" s="28" t="s">
        <v>23510</v>
      </c>
      <c r="C5041" s="33">
        <v>316.50570135746602</v>
      </c>
      <c r="D5041" s="28" t="s">
        <v>77</v>
      </c>
      <c r="E5041" s="28" t="s">
        <v>9774</v>
      </c>
      <c r="F5041" s="17" t="s">
        <v>9776</v>
      </c>
    </row>
    <row r="5042" spans="1:6" x14ac:dyDescent="0.25">
      <c r="A5042" s="32" t="s">
        <v>23511</v>
      </c>
      <c r="B5042" s="28" t="s">
        <v>23512</v>
      </c>
      <c r="C5042" s="33">
        <v>87.875837104072403</v>
      </c>
      <c r="D5042" s="28" t="s">
        <v>77</v>
      </c>
      <c r="E5042" s="28" t="s">
        <v>9774</v>
      </c>
      <c r="F5042" s="17" t="s">
        <v>9776</v>
      </c>
    </row>
    <row r="5043" spans="1:6" x14ac:dyDescent="0.25">
      <c r="A5043" s="32" t="s">
        <v>23513</v>
      </c>
      <c r="B5043" s="28" t="s">
        <v>23514</v>
      </c>
      <c r="C5043" s="33">
        <v>121.16579185520362</v>
      </c>
      <c r="D5043" s="28" t="s">
        <v>77</v>
      </c>
      <c r="E5043" s="28" t="s">
        <v>9774</v>
      </c>
      <c r="F5043" s="17" t="s">
        <v>9776</v>
      </c>
    </row>
    <row r="5044" spans="1:6" x14ac:dyDescent="0.25">
      <c r="A5044" s="32" t="s">
        <v>25196</v>
      </c>
      <c r="B5044" s="28" t="s">
        <v>25197</v>
      </c>
      <c r="C5044" s="33">
        <v>899.04977375565613</v>
      </c>
      <c r="D5044" s="28" t="s">
        <v>77</v>
      </c>
      <c r="E5044" s="28" t="s">
        <v>9774</v>
      </c>
      <c r="F5044" s="17" t="s">
        <v>9776</v>
      </c>
    </row>
    <row r="5045" spans="1:6" x14ac:dyDescent="0.25">
      <c r="A5045" s="32" t="s">
        <v>3085</v>
      </c>
      <c r="B5045" s="28" t="s">
        <v>3086</v>
      </c>
      <c r="C5045" s="33">
        <v>76.343891402714945</v>
      </c>
      <c r="D5045" s="28" t="s">
        <v>2823</v>
      </c>
      <c r="E5045" s="28" t="s">
        <v>17507</v>
      </c>
      <c r="F5045" s="17" t="s">
        <v>9776</v>
      </c>
    </row>
    <row r="5046" spans="1:6" x14ac:dyDescent="0.25">
      <c r="A5046" s="32" t="s">
        <v>3087</v>
      </c>
      <c r="B5046" s="28" t="s">
        <v>3086</v>
      </c>
      <c r="C5046" s="33">
        <v>76.343891402714945</v>
      </c>
      <c r="D5046" s="28" t="s">
        <v>2823</v>
      </c>
      <c r="E5046" s="28" t="s">
        <v>17507</v>
      </c>
      <c r="F5046" s="17" t="s">
        <v>9776</v>
      </c>
    </row>
    <row r="5047" spans="1:6" x14ac:dyDescent="0.25">
      <c r="A5047" s="32" t="s">
        <v>25198</v>
      </c>
      <c r="B5047" s="28" t="s">
        <v>25199</v>
      </c>
      <c r="C5047" s="33">
        <v>448.01809954751127</v>
      </c>
      <c r="D5047" s="28" t="s">
        <v>2823</v>
      </c>
      <c r="E5047" s="28" t="s">
        <v>17507</v>
      </c>
      <c r="F5047" s="17" t="s">
        <v>9776</v>
      </c>
    </row>
    <row r="5048" spans="1:6" x14ac:dyDescent="0.25">
      <c r="A5048" s="32" t="s">
        <v>23515</v>
      </c>
      <c r="B5048" s="28" t="s">
        <v>23516</v>
      </c>
      <c r="C5048" s="33">
        <v>213.76289592760182</v>
      </c>
      <c r="D5048" s="28" t="s">
        <v>77</v>
      </c>
      <c r="E5048" s="28" t="s">
        <v>9774</v>
      </c>
      <c r="F5048" s="17" t="s">
        <v>9776</v>
      </c>
    </row>
    <row r="5049" spans="1:6" x14ac:dyDescent="0.25">
      <c r="A5049" s="32" t="s">
        <v>25200</v>
      </c>
      <c r="B5049" s="28" t="s">
        <v>25201</v>
      </c>
      <c r="C5049" s="33">
        <v>205.22443438914027</v>
      </c>
      <c r="D5049" s="28" t="s">
        <v>77</v>
      </c>
      <c r="E5049" s="28" t="s">
        <v>9774</v>
      </c>
      <c r="F5049" s="17" t="s">
        <v>9776</v>
      </c>
    </row>
    <row r="5050" spans="1:6" x14ac:dyDescent="0.25">
      <c r="A5050" s="32" t="s">
        <v>25202</v>
      </c>
      <c r="B5050" s="28" t="s">
        <v>25203</v>
      </c>
      <c r="C5050" s="33">
        <v>0.36162895927601807</v>
      </c>
      <c r="D5050" s="28" t="s">
        <v>77</v>
      </c>
      <c r="E5050" s="28" t="s">
        <v>9774</v>
      </c>
      <c r="F5050" s="17" t="s">
        <v>9776</v>
      </c>
    </row>
    <row r="5051" spans="1:6" x14ac:dyDescent="0.25">
      <c r="A5051" s="32" t="s">
        <v>25204</v>
      </c>
      <c r="B5051" s="28" t="s">
        <v>25205</v>
      </c>
      <c r="C5051" s="33">
        <v>0.36162895927601807</v>
      </c>
      <c r="D5051" s="28" t="s">
        <v>77</v>
      </c>
      <c r="E5051" s="28" t="s">
        <v>9774</v>
      </c>
      <c r="F5051" s="17" t="s">
        <v>9776</v>
      </c>
    </row>
    <row r="5052" spans="1:6" x14ac:dyDescent="0.25">
      <c r="A5052" s="32" t="s">
        <v>423</v>
      </c>
      <c r="B5052" s="28" t="s">
        <v>9430</v>
      </c>
      <c r="C5052" s="33">
        <v>0.36162895927601807</v>
      </c>
      <c r="D5052" s="28" t="s">
        <v>77</v>
      </c>
      <c r="E5052" s="28" t="s">
        <v>9774</v>
      </c>
      <c r="F5052" s="17" t="s">
        <v>9776</v>
      </c>
    </row>
    <row r="5053" spans="1:6" x14ac:dyDescent="0.25">
      <c r="A5053" s="32" t="s">
        <v>25206</v>
      </c>
      <c r="B5053" s="28" t="s">
        <v>25207</v>
      </c>
      <c r="C5053" s="33">
        <v>0.36162895927601807</v>
      </c>
      <c r="D5053" s="28" t="s">
        <v>77</v>
      </c>
      <c r="E5053" s="28" t="s">
        <v>9774</v>
      </c>
      <c r="F5053" s="17" t="s">
        <v>9776</v>
      </c>
    </row>
    <row r="5054" spans="1:6" x14ac:dyDescent="0.25">
      <c r="A5054" s="32" t="s">
        <v>416</v>
      </c>
      <c r="B5054" s="28" t="s">
        <v>9426</v>
      </c>
      <c r="C5054" s="33">
        <v>157.75058823529409</v>
      </c>
      <c r="D5054" s="28" t="s">
        <v>77</v>
      </c>
      <c r="E5054" s="28" t="s">
        <v>9774</v>
      </c>
      <c r="F5054" s="17" t="s">
        <v>9776</v>
      </c>
    </row>
    <row r="5055" spans="1:6" x14ac:dyDescent="0.25">
      <c r="A5055" s="32" t="s">
        <v>425</v>
      </c>
      <c r="B5055" s="28" t="s">
        <v>426</v>
      </c>
      <c r="C5055" s="33">
        <v>301.3574660633484</v>
      </c>
      <c r="D5055" s="28" t="s">
        <v>77</v>
      </c>
      <c r="E5055" s="28" t="s">
        <v>9774</v>
      </c>
      <c r="F5055" s="17" t="s">
        <v>9776</v>
      </c>
    </row>
    <row r="5056" spans="1:6" x14ac:dyDescent="0.25">
      <c r="A5056" s="32" t="s">
        <v>424</v>
      </c>
      <c r="B5056" s="28" t="s">
        <v>9005</v>
      </c>
      <c r="C5056" s="33">
        <v>275.64162895927603</v>
      </c>
      <c r="D5056" s="28" t="s">
        <v>77</v>
      </c>
      <c r="E5056" s="28" t="s">
        <v>9774</v>
      </c>
      <c r="F5056" s="17" t="s">
        <v>9776</v>
      </c>
    </row>
    <row r="5057" spans="1:6" x14ac:dyDescent="0.25">
      <c r="A5057" s="32" t="s">
        <v>42146</v>
      </c>
      <c r="B5057" s="28" t="s">
        <v>42150</v>
      </c>
      <c r="C5057" s="33">
        <v>1.0085429864253395</v>
      </c>
      <c r="D5057" s="28" t="s">
        <v>77</v>
      </c>
      <c r="E5057" s="28" t="s">
        <v>9774</v>
      </c>
      <c r="F5057" s="17" t="s">
        <v>9776</v>
      </c>
    </row>
    <row r="5058" spans="1:6" x14ac:dyDescent="0.25">
      <c r="A5058" s="32" t="s">
        <v>5956</v>
      </c>
      <c r="B5058" s="28" t="s">
        <v>7961</v>
      </c>
      <c r="C5058" s="33">
        <v>0.70316742081447969</v>
      </c>
      <c r="D5058" s="28" t="s">
        <v>77</v>
      </c>
      <c r="E5058" s="28" t="s">
        <v>9774</v>
      </c>
      <c r="F5058" s="17" t="s">
        <v>9776</v>
      </c>
    </row>
    <row r="5059" spans="1:6" x14ac:dyDescent="0.25">
      <c r="A5059" s="32" t="s">
        <v>5958</v>
      </c>
      <c r="B5059" s="28" t="s">
        <v>7963</v>
      </c>
      <c r="C5059" s="33">
        <v>0.99849773755656113</v>
      </c>
      <c r="D5059" s="28" t="s">
        <v>77</v>
      </c>
      <c r="E5059" s="28" t="s">
        <v>9774</v>
      </c>
      <c r="F5059" s="17" t="s">
        <v>9776</v>
      </c>
    </row>
    <row r="5060" spans="1:6" x14ac:dyDescent="0.25">
      <c r="A5060" s="32" t="s">
        <v>23517</v>
      </c>
      <c r="B5060" s="28" t="s">
        <v>23518</v>
      </c>
      <c r="C5060" s="33">
        <v>6.4289592760180989</v>
      </c>
      <c r="D5060" s="28" t="s">
        <v>77</v>
      </c>
      <c r="E5060" s="28" t="s">
        <v>9774</v>
      </c>
      <c r="F5060" s="17" t="s">
        <v>9776</v>
      </c>
    </row>
    <row r="5061" spans="1:6" x14ac:dyDescent="0.25">
      <c r="A5061" s="32" t="s">
        <v>5957</v>
      </c>
      <c r="B5061" s="28" t="s">
        <v>7962</v>
      </c>
      <c r="C5061" s="33">
        <v>0.51431674208144806</v>
      </c>
      <c r="D5061" s="28" t="s">
        <v>77</v>
      </c>
      <c r="E5061" s="28" t="s">
        <v>9774</v>
      </c>
      <c r="F5061" s="17" t="s">
        <v>9776</v>
      </c>
    </row>
    <row r="5062" spans="1:6" x14ac:dyDescent="0.25">
      <c r="A5062" s="32" t="s">
        <v>5955</v>
      </c>
      <c r="B5062" s="28" t="s">
        <v>7960</v>
      </c>
      <c r="C5062" s="33">
        <v>0.77348416289592758</v>
      </c>
      <c r="D5062" s="28" t="s">
        <v>77</v>
      </c>
      <c r="E5062" s="28" t="s">
        <v>9774</v>
      </c>
      <c r="F5062" s="17" t="s">
        <v>9776</v>
      </c>
    </row>
    <row r="5063" spans="1:6" x14ac:dyDescent="0.25">
      <c r="A5063" s="32" t="s">
        <v>42151</v>
      </c>
      <c r="B5063" s="28" t="s">
        <v>42153</v>
      </c>
      <c r="C5063" s="33">
        <v>1.0547511312217195</v>
      </c>
      <c r="D5063" s="28" t="s">
        <v>77</v>
      </c>
      <c r="E5063" s="28" t="s">
        <v>9774</v>
      </c>
      <c r="F5063" s="17" t="s">
        <v>9776</v>
      </c>
    </row>
    <row r="5064" spans="1:6" x14ac:dyDescent="0.25">
      <c r="A5064" s="32" t="s">
        <v>23519</v>
      </c>
      <c r="B5064" s="28" t="s">
        <v>23520</v>
      </c>
      <c r="C5064" s="33">
        <v>1.6273303167420816</v>
      </c>
      <c r="D5064" s="28" t="s">
        <v>77</v>
      </c>
      <c r="E5064" s="28" t="s">
        <v>9774</v>
      </c>
      <c r="F5064" s="17" t="s">
        <v>9776</v>
      </c>
    </row>
    <row r="5065" spans="1:6" x14ac:dyDescent="0.25">
      <c r="A5065" s="32" t="s">
        <v>413</v>
      </c>
      <c r="B5065" s="28" t="s">
        <v>7748</v>
      </c>
      <c r="C5065" s="33">
        <v>8438.0090497737565</v>
      </c>
      <c r="D5065" s="28" t="s">
        <v>77</v>
      </c>
      <c r="E5065" s="28" t="s">
        <v>9774</v>
      </c>
      <c r="F5065" s="17" t="s">
        <v>9776</v>
      </c>
    </row>
    <row r="5066" spans="1:6" x14ac:dyDescent="0.25">
      <c r="A5066" s="32" t="s">
        <v>42152</v>
      </c>
      <c r="B5066" s="28" t="s">
        <v>42154</v>
      </c>
      <c r="C5066" s="33">
        <v>1799.4810316742082</v>
      </c>
      <c r="D5066" s="28" t="s">
        <v>77</v>
      </c>
      <c r="E5066" s="28" t="s">
        <v>9774</v>
      </c>
      <c r="F5066" s="18" t="s">
        <v>9776</v>
      </c>
    </row>
    <row r="5067" spans="1:6" x14ac:dyDescent="0.25">
      <c r="A5067" s="32" t="s">
        <v>42155</v>
      </c>
      <c r="B5067" s="28" t="s">
        <v>42156</v>
      </c>
      <c r="C5067" s="33">
        <v>873.71866063348421</v>
      </c>
      <c r="D5067" s="28" t="s">
        <v>77</v>
      </c>
      <c r="E5067" s="28" t="s">
        <v>9774</v>
      </c>
      <c r="F5067" s="17" t="s">
        <v>9776</v>
      </c>
    </row>
    <row r="5068" spans="1:6" x14ac:dyDescent="0.25">
      <c r="A5068" s="32" t="s">
        <v>42157</v>
      </c>
      <c r="B5068" s="28" t="s">
        <v>42159</v>
      </c>
      <c r="C5068" s="33">
        <v>1772.3336470588235</v>
      </c>
      <c r="D5068" s="28" t="s">
        <v>77</v>
      </c>
      <c r="E5068" s="28" t="s">
        <v>9774</v>
      </c>
      <c r="F5068" s="17" t="s">
        <v>9776</v>
      </c>
    </row>
    <row r="5069" spans="1:6" x14ac:dyDescent="0.25">
      <c r="A5069" s="32" t="s">
        <v>42158</v>
      </c>
      <c r="B5069" s="28" t="s">
        <v>42160</v>
      </c>
      <c r="C5069" s="33">
        <v>3483.5423891402716</v>
      </c>
      <c r="D5069" s="28" t="s">
        <v>77</v>
      </c>
      <c r="E5069" s="28" t="s">
        <v>9774</v>
      </c>
      <c r="F5069" s="17" t="s">
        <v>9776</v>
      </c>
    </row>
    <row r="5070" spans="1:6" x14ac:dyDescent="0.25">
      <c r="A5070" s="32" t="s">
        <v>46086</v>
      </c>
      <c r="B5070" s="28" t="s">
        <v>46087</v>
      </c>
      <c r="C5070" s="33">
        <v>1052.099185520362</v>
      </c>
      <c r="D5070" s="28" t="s">
        <v>77</v>
      </c>
      <c r="E5070" s="28" t="s">
        <v>9774</v>
      </c>
      <c r="F5070" s="17" t="s">
        <v>9776</v>
      </c>
    </row>
    <row r="5071" spans="1:6" x14ac:dyDescent="0.25">
      <c r="A5071" s="32" t="s">
        <v>412</v>
      </c>
      <c r="B5071" s="28" t="s">
        <v>7824</v>
      </c>
      <c r="C5071" s="33">
        <v>81.567420814479647</v>
      </c>
      <c r="D5071" s="28" t="s">
        <v>77</v>
      </c>
      <c r="E5071" s="28" t="s">
        <v>9774</v>
      </c>
      <c r="F5071" s="17" t="s">
        <v>9776</v>
      </c>
    </row>
    <row r="5072" spans="1:6" x14ac:dyDescent="0.25">
      <c r="A5072" s="32" t="s">
        <v>411</v>
      </c>
      <c r="B5072" s="28" t="s">
        <v>7894</v>
      </c>
      <c r="C5072" s="33">
        <v>78.654298642533931</v>
      </c>
      <c r="D5072" s="28" t="s">
        <v>77</v>
      </c>
      <c r="E5072" s="28" t="s">
        <v>9774</v>
      </c>
      <c r="F5072" s="17" t="s">
        <v>9776</v>
      </c>
    </row>
    <row r="5073" spans="1:6" x14ac:dyDescent="0.25">
      <c r="A5073" s="32" t="s">
        <v>25208</v>
      </c>
      <c r="B5073" s="28" t="s">
        <v>25209</v>
      </c>
      <c r="C5073" s="33">
        <v>200.8045248868778</v>
      </c>
      <c r="D5073" s="28" t="s">
        <v>77</v>
      </c>
      <c r="E5073" s="28" t="s">
        <v>9774</v>
      </c>
      <c r="F5073" s="17" t="s">
        <v>9776</v>
      </c>
    </row>
    <row r="5074" spans="1:6" x14ac:dyDescent="0.25">
      <c r="A5074" s="32" t="s">
        <v>25210</v>
      </c>
      <c r="B5074" s="28" t="s">
        <v>25211</v>
      </c>
      <c r="C5074" s="33">
        <v>276.54570135746604</v>
      </c>
      <c r="D5074" s="28" t="s">
        <v>77</v>
      </c>
      <c r="E5074" s="28" t="s">
        <v>9774</v>
      </c>
      <c r="F5074" s="17" t="s">
        <v>9776</v>
      </c>
    </row>
    <row r="5075" spans="1:6" x14ac:dyDescent="0.25">
      <c r="A5075" s="32" t="s">
        <v>25212</v>
      </c>
      <c r="B5075" s="28" t="s">
        <v>25213</v>
      </c>
      <c r="C5075" s="33">
        <v>276.54570135746604</v>
      </c>
      <c r="D5075" s="28" t="s">
        <v>77</v>
      </c>
      <c r="E5075" s="28" t="s">
        <v>9774</v>
      </c>
      <c r="F5075" s="17" t="s">
        <v>9776</v>
      </c>
    </row>
    <row r="5076" spans="1:6" x14ac:dyDescent="0.25">
      <c r="A5076" s="32" t="s">
        <v>46088</v>
      </c>
      <c r="B5076" s="28" t="s">
        <v>46089</v>
      </c>
      <c r="C5076" s="33">
        <v>2128.0056108597287</v>
      </c>
      <c r="D5076" s="28" t="s">
        <v>77</v>
      </c>
      <c r="E5076" s="28" t="s">
        <v>9774</v>
      </c>
      <c r="F5076" s="17" t="s">
        <v>9776</v>
      </c>
    </row>
    <row r="5077" spans="1:6" x14ac:dyDescent="0.25">
      <c r="A5077" s="32" t="s">
        <v>46090</v>
      </c>
      <c r="B5077" s="28" t="s">
        <v>46091</v>
      </c>
      <c r="C5077" s="33">
        <v>1178.9907692307693</v>
      </c>
      <c r="D5077" s="28" t="s">
        <v>77</v>
      </c>
      <c r="E5077" s="28" t="s">
        <v>9774</v>
      </c>
      <c r="F5077" s="17" t="s">
        <v>9776</v>
      </c>
    </row>
    <row r="5078" spans="1:6" x14ac:dyDescent="0.25">
      <c r="A5078" s="32" t="s">
        <v>46092</v>
      </c>
      <c r="B5078" s="28" t="s">
        <v>46093</v>
      </c>
      <c r="C5078" s="33">
        <v>6450.1145701357473</v>
      </c>
      <c r="D5078" s="28" t="s">
        <v>77</v>
      </c>
      <c r="E5078" s="28" t="s">
        <v>9774</v>
      </c>
      <c r="F5078" s="17" t="s">
        <v>9776</v>
      </c>
    </row>
    <row r="5079" spans="1:6" x14ac:dyDescent="0.25">
      <c r="A5079" s="32" t="s">
        <v>25214</v>
      </c>
      <c r="B5079" s="28" t="s">
        <v>25215</v>
      </c>
      <c r="C5079" s="33">
        <v>58.262443438914026</v>
      </c>
      <c r="D5079" s="28" t="s">
        <v>77</v>
      </c>
      <c r="E5079" s="28" t="s">
        <v>9774</v>
      </c>
      <c r="F5079" s="17" t="s">
        <v>9776</v>
      </c>
    </row>
    <row r="5080" spans="1:6" x14ac:dyDescent="0.25">
      <c r="A5080" s="32" t="s">
        <v>407</v>
      </c>
      <c r="B5080" s="28" t="s">
        <v>408</v>
      </c>
      <c r="C5080" s="33">
        <v>84.882352941176478</v>
      </c>
      <c r="D5080" s="28" t="s">
        <v>77</v>
      </c>
      <c r="E5080" s="28" t="s">
        <v>9774</v>
      </c>
      <c r="F5080" s="17" t="s">
        <v>9776</v>
      </c>
    </row>
    <row r="5081" spans="1:6" x14ac:dyDescent="0.25">
      <c r="A5081" s="32" t="s">
        <v>7415</v>
      </c>
      <c r="B5081" s="28" t="s">
        <v>9312</v>
      </c>
      <c r="C5081" s="33">
        <v>967.21683257918551</v>
      </c>
      <c r="D5081" s="28" t="s">
        <v>77</v>
      </c>
      <c r="E5081" s="28" t="s">
        <v>9774</v>
      </c>
      <c r="F5081" s="17" t="s">
        <v>9776</v>
      </c>
    </row>
    <row r="5082" spans="1:6" x14ac:dyDescent="0.25">
      <c r="A5082" s="32" t="s">
        <v>19752</v>
      </c>
      <c r="B5082" s="28" t="s">
        <v>20338</v>
      </c>
      <c r="C5082" s="33">
        <v>2722.6441628959274</v>
      </c>
      <c r="D5082" s="28" t="s">
        <v>77</v>
      </c>
      <c r="E5082" s="28" t="s">
        <v>9774</v>
      </c>
      <c r="F5082" s="17" t="s">
        <v>9776</v>
      </c>
    </row>
    <row r="5083" spans="1:6" x14ac:dyDescent="0.25">
      <c r="A5083" s="32" t="s">
        <v>46094</v>
      </c>
      <c r="B5083" s="28" t="s">
        <v>46095</v>
      </c>
      <c r="C5083" s="33">
        <v>408.26895927601811</v>
      </c>
      <c r="D5083" s="28" t="s">
        <v>77</v>
      </c>
      <c r="E5083" s="28" t="s">
        <v>9774</v>
      </c>
      <c r="F5083" s="17" t="s">
        <v>9776</v>
      </c>
    </row>
    <row r="5084" spans="1:6" x14ac:dyDescent="0.25">
      <c r="A5084" s="32" t="s">
        <v>46096</v>
      </c>
      <c r="B5084" s="28" t="s">
        <v>46097</v>
      </c>
      <c r="C5084" s="33">
        <v>408.26895927601811</v>
      </c>
      <c r="D5084" s="28" t="s">
        <v>77</v>
      </c>
      <c r="E5084" s="28" t="s">
        <v>9774</v>
      </c>
      <c r="F5084" s="17" t="s">
        <v>9776</v>
      </c>
    </row>
    <row r="5085" spans="1:6" x14ac:dyDescent="0.25">
      <c r="A5085" s="32" t="s">
        <v>42161</v>
      </c>
      <c r="B5085" s="28" t="s">
        <v>42172</v>
      </c>
      <c r="C5085" s="33">
        <v>318.03420814479637</v>
      </c>
      <c r="D5085" s="28" t="s">
        <v>77</v>
      </c>
      <c r="E5085" s="28" t="s">
        <v>9774</v>
      </c>
      <c r="F5085" s="18" t="s">
        <v>9776</v>
      </c>
    </row>
    <row r="5086" spans="1:6" x14ac:dyDescent="0.25">
      <c r="A5086" s="32" t="s">
        <v>46098</v>
      </c>
      <c r="B5086" s="28" t="s">
        <v>46099</v>
      </c>
      <c r="C5086" s="33">
        <v>179.73838914027149</v>
      </c>
      <c r="D5086" s="28" t="s">
        <v>77</v>
      </c>
      <c r="E5086" s="28" t="s">
        <v>9774</v>
      </c>
      <c r="F5086" s="18" t="s">
        <v>9776</v>
      </c>
    </row>
    <row r="5087" spans="1:6" x14ac:dyDescent="0.25">
      <c r="A5087" s="32" t="s">
        <v>46100</v>
      </c>
      <c r="B5087" s="28" t="s">
        <v>46101</v>
      </c>
      <c r="C5087" s="33">
        <v>187.68542986425339</v>
      </c>
      <c r="D5087" s="28" t="s">
        <v>77</v>
      </c>
      <c r="E5087" s="28" t="s">
        <v>9774</v>
      </c>
      <c r="F5087" s="18" t="s">
        <v>9776</v>
      </c>
    </row>
    <row r="5088" spans="1:6" x14ac:dyDescent="0.25">
      <c r="A5088" s="32" t="s">
        <v>42162</v>
      </c>
      <c r="B5088" s="28" t="s">
        <v>42173</v>
      </c>
      <c r="C5088" s="33">
        <v>61.625140271493215</v>
      </c>
      <c r="D5088" s="28" t="s">
        <v>77</v>
      </c>
      <c r="E5088" s="28" t="s">
        <v>9774</v>
      </c>
      <c r="F5088" s="18" t="s">
        <v>9776</v>
      </c>
    </row>
    <row r="5089" spans="1:6" x14ac:dyDescent="0.25">
      <c r="A5089" s="32" t="s">
        <v>410</v>
      </c>
      <c r="B5089" s="28" t="s">
        <v>7814</v>
      </c>
      <c r="C5089" s="33">
        <v>44.4</v>
      </c>
      <c r="D5089" s="28" t="s">
        <v>77</v>
      </c>
      <c r="E5089" s="28" t="s">
        <v>9774</v>
      </c>
      <c r="F5089" s="18" t="s">
        <v>9776</v>
      </c>
    </row>
    <row r="5090" spans="1:6" x14ac:dyDescent="0.25">
      <c r="A5090" s="32" t="s">
        <v>42163</v>
      </c>
      <c r="B5090" s="28" t="s">
        <v>42174</v>
      </c>
      <c r="C5090" s="33">
        <v>912.15981900452482</v>
      </c>
      <c r="D5090" s="28" t="s">
        <v>77</v>
      </c>
      <c r="E5090" s="28" t="s">
        <v>9774</v>
      </c>
      <c r="F5090" s="18" t="s">
        <v>9776</v>
      </c>
    </row>
    <row r="5091" spans="1:6" x14ac:dyDescent="0.25">
      <c r="A5091" s="32" t="s">
        <v>46102</v>
      </c>
      <c r="B5091" s="28" t="s">
        <v>46103</v>
      </c>
      <c r="C5091" s="33">
        <v>1440.7096832579186</v>
      </c>
      <c r="D5091" s="28" t="s">
        <v>77</v>
      </c>
      <c r="E5091" s="28" t="s">
        <v>9774</v>
      </c>
      <c r="F5091" s="18" t="s">
        <v>9776</v>
      </c>
    </row>
    <row r="5092" spans="1:6" x14ac:dyDescent="0.25">
      <c r="A5092" s="32" t="s">
        <v>46104</v>
      </c>
      <c r="B5092" s="28" t="s">
        <v>46105</v>
      </c>
      <c r="C5092" s="33">
        <v>845.91040723981905</v>
      </c>
      <c r="D5092" s="28" t="s">
        <v>77</v>
      </c>
      <c r="E5092" s="28" t="s">
        <v>9774</v>
      </c>
      <c r="F5092" s="18" t="s">
        <v>9776</v>
      </c>
    </row>
    <row r="5093" spans="1:6" x14ac:dyDescent="0.25">
      <c r="A5093" s="32" t="s">
        <v>42164</v>
      </c>
      <c r="B5093" s="28" t="s">
        <v>42175</v>
      </c>
      <c r="C5093" s="33">
        <v>963.91493212669684</v>
      </c>
      <c r="D5093" s="28" t="s">
        <v>77</v>
      </c>
      <c r="E5093" s="28" t="s">
        <v>9774</v>
      </c>
      <c r="F5093" s="18" t="s">
        <v>9776</v>
      </c>
    </row>
    <row r="5094" spans="1:6" x14ac:dyDescent="0.25">
      <c r="A5094" s="32" t="s">
        <v>46106</v>
      </c>
      <c r="B5094" s="28" t="s">
        <v>46107</v>
      </c>
      <c r="C5094" s="33">
        <v>972.80199095022635</v>
      </c>
      <c r="D5094" s="28" t="s">
        <v>77</v>
      </c>
      <c r="E5094" s="28" t="s">
        <v>9774</v>
      </c>
      <c r="F5094" s="18" t="s">
        <v>9776</v>
      </c>
    </row>
    <row r="5095" spans="1:6" x14ac:dyDescent="0.25">
      <c r="A5095" s="32" t="s">
        <v>42165</v>
      </c>
      <c r="B5095" s="28" t="s">
        <v>42176</v>
      </c>
      <c r="C5095" s="33">
        <v>1247.413665158371</v>
      </c>
      <c r="D5095" s="28" t="s">
        <v>77</v>
      </c>
      <c r="E5095" s="28" t="s">
        <v>9774</v>
      </c>
      <c r="F5095" s="18" t="s">
        <v>9776</v>
      </c>
    </row>
    <row r="5096" spans="1:6" x14ac:dyDescent="0.25">
      <c r="A5096" s="32" t="s">
        <v>42166</v>
      </c>
      <c r="B5096" s="28" t="s">
        <v>42177</v>
      </c>
      <c r="C5096" s="33">
        <v>739.57864253393666</v>
      </c>
      <c r="D5096" s="28" t="s">
        <v>77</v>
      </c>
      <c r="E5096" s="28" t="s">
        <v>9774</v>
      </c>
      <c r="F5096" s="18" t="s">
        <v>9776</v>
      </c>
    </row>
    <row r="5097" spans="1:6" x14ac:dyDescent="0.25">
      <c r="A5097" s="32" t="s">
        <v>46108</v>
      </c>
      <c r="B5097" s="28" t="s">
        <v>46109</v>
      </c>
      <c r="C5097" s="33">
        <v>436.18479638009057</v>
      </c>
      <c r="D5097" s="28" t="s">
        <v>77</v>
      </c>
      <c r="E5097" s="28" t="s">
        <v>9774</v>
      </c>
      <c r="F5097" s="18" t="s">
        <v>9776</v>
      </c>
    </row>
    <row r="5098" spans="1:6" x14ac:dyDescent="0.25">
      <c r="A5098" s="32" t="s">
        <v>42167</v>
      </c>
      <c r="B5098" s="28" t="s">
        <v>42178</v>
      </c>
      <c r="C5098" s="33">
        <v>497.98423529411764</v>
      </c>
      <c r="D5098" s="28" t="s">
        <v>77</v>
      </c>
      <c r="E5098" s="28" t="s">
        <v>9774</v>
      </c>
      <c r="F5098" s="18" t="s">
        <v>9776</v>
      </c>
    </row>
    <row r="5099" spans="1:6" x14ac:dyDescent="0.25">
      <c r="A5099" s="32" t="s">
        <v>42168</v>
      </c>
      <c r="B5099" s="28" t="s">
        <v>42179</v>
      </c>
      <c r="C5099" s="33">
        <v>295.81221719457011</v>
      </c>
      <c r="D5099" s="28" t="s">
        <v>77</v>
      </c>
      <c r="E5099" s="28" t="s">
        <v>9774</v>
      </c>
      <c r="F5099" s="18" t="s">
        <v>9776</v>
      </c>
    </row>
    <row r="5100" spans="1:6" x14ac:dyDescent="0.25">
      <c r="A5100" s="32" t="s">
        <v>24363</v>
      </c>
      <c r="B5100" s="28" t="s">
        <v>24364</v>
      </c>
      <c r="C5100" s="33">
        <v>421.90045248868773</v>
      </c>
      <c r="D5100" s="28" t="s">
        <v>77</v>
      </c>
      <c r="E5100" s="28" t="s">
        <v>9774</v>
      </c>
      <c r="F5100" s="18" t="s">
        <v>9776</v>
      </c>
    </row>
    <row r="5101" spans="1:6" x14ac:dyDescent="0.25">
      <c r="A5101" s="32" t="s">
        <v>5954</v>
      </c>
      <c r="B5101" s="28" t="s">
        <v>7959</v>
      </c>
      <c r="C5101" s="33">
        <v>0.50226244343891391</v>
      </c>
      <c r="D5101" s="28" t="s">
        <v>77</v>
      </c>
      <c r="E5101" s="28" t="s">
        <v>9774</v>
      </c>
      <c r="F5101" s="18" t="s">
        <v>9776</v>
      </c>
    </row>
    <row r="5102" spans="1:6" x14ac:dyDescent="0.25">
      <c r="A5102" s="32" t="s">
        <v>46110</v>
      </c>
      <c r="B5102" s="28" t="s">
        <v>46111</v>
      </c>
      <c r="C5102" s="33">
        <v>2075.1274208144796</v>
      </c>
      <c r="D5102" s="28" t="s">
        <v>77</v>
      </c>
      <c r="E5102" s="28" t="s">
        <v>9774</v>
      </c>
      <c r="F5102" s="18" t="s">
        <v>9776</v>
      </c>
    </row>
    <row r="5103" spans="1:6" x14ac:dyDescent="0.25">
      <c r="A5103" s="32" t="s">
        <v>42169</v>
      </c>
      <c r="B5103" s="28" t="s">
        <v>42180</v>
      </c>
      <c r="C5103" s="33">
        <v>0.72727601809954745</v>
      </c>
      <c r="D5103" s="28" t="s">
        <v>77</v>
      </c>
      <c r="E5103" s="28" t="s">
        <v>9774</v>
      </c>
      <c r="F5103" s="18" t="s">
        <v>9776</v>
      </c>
    </row>
    <row r="5104" spans="1:6" x14ac:dyDescent="0.25">
      <c r="A5104" s="32" t="s">
        <v>42170</v>
      </c>
      <c r="B5104" s="28" t="s">
        <v>42181</v>
      </c>
      <c r="C5104" s="33">
        <v>0.97438914027149326</v>
      </c>
      <c r="D5104" s="28" t="s">
        <v>77</v>
      </c>
      <c r="E5104" s="28" t="s">
        <v>9774</v>
      </c>
      <c r="F5104" s="18" t="s">
        <v>9776</v>
      </c>
    </row>
    <row r="5105" spans="1:6" x14ac:dyDescent="0.25">
      <c r="A5105" s="32" t="s">
        <v>23521</v>
      </c>
      <c r="B5105" s="28" t="s">
        <v>23522</v>
      </c>
      <c r="C5105" s="33">
        <v>0.62280542986425336</v>
      </c>
      <c r="D5105" s="28" t="s">
        <v>77</v>
      </c>
      <c r="E5105" s="28" t="s">
        <v>9774</v>
      </c>
      <c r="F5105" s="18" t="s">
        <v>9776</v>
      </c>
    </row>
    <row r="5106" spans="1:6" x14ac:dyDescent="0.25">
      <c r="A5106" s="32" t="s">
        <v>46112</v>
      </c>
      <c r="B5106" s="28" t="s">
        <v>46113</v>
      </c>
      <c r="C5106" s="33">
        <v>251.13122171945702</v>
      </c>
      <c r="D5106" s="28" t="s">
        <v>77</v>
      </c>
      <c r="E5106" s="28" t="s">
        <v>9774</v>
      </c>
      <c r="F5106" s="18" t="s">
        <v>9776</v>
      </c>
    </row>
    <row r="5107" spans="1:6" x14ac:dyDescent="0.25">
      <c r="A5107" s="32" t="s">
        <v>23523</v>
      </c>
      <c r="B5107" s="28" t="s">
        <v>23524</v>
      </c>
      <c r="C5107" s="33">
        <v>0.94425339366515826</v>
      </c>
      <c r="D5107" s="28" t="s">
        <v>77</v>
      </c>
      <c r="E5107" s="28" t="s">
        <v>9774</v>
      </c>
      <c r="F5107" s="18" t="s">
        <v>9776</v>
      </c>
    </row>
    <row r="5108" spans="1:6" x14ac:dyDescent="0.25">
      <c r="A5108" s="32" t="s">
        <v>46114</v>
      </c>
      <c r="B5108" s="28" t="s">
        <v>46115</v>
      </c>
      <c r="C5108" s="33">
        <v>314.51674208144794</v>
      </c>
      <c r="D5108" s="28" t="s">
        <v>77</v>
      </c>
      <c r="E5108" s="28" t="s">
        <v>9774</v>
      </c>
      <c r="F5108" s="17" t="s">
        <v>9776</v>
      </c>
    </row>
    <row r="5109" spans="1:6" x14ac:dyDescent="0.25">
      <c r="A5109" s="32" t="s">
        <v>46116</v>
      </c>
      <c r="B5109" s="28" t="s">
        <v>46117</v>
      </c>
      <c r="C5109" s="33">
        <v>1017.7444343891403</v>
      </c>
      <c r="D5109" s="28" t="s">
        <v>77</v>
      </c>
      <c r="E5109" s="28" t="s">
        <v>9774</v>
      </c>
      <c r="F5109" s="17" t="s">
        <v>9776</v>
      </c>
    </row>
    <row r="5110" spans="1:6" x14ac:dyDescent="0.25">
      <c r="A5110" s="32" t="s">
        <v>42171</v>
      </c>
      <c r="B5110" s="28" t="s">
        <v>42183</v>
      </c>
      <c r="C5110" s="33">
        <v>0.81969230769230761</v>
      </c>
      <c r="D5110" s="28" t="s">
        <v>77</v>
      </c>
      <c r="E5110" s="28" t="s">
        <v>9774</v>
      </c>
      <c r="F5110" s="17" t="s">
        <v>9776</v>
      </c>
    </row>
    <row r="5111" spans="1:6" x14ac:dyDescent="0.25">
      <c r="A5111" s="32" t="s">
        <v>7369</v>
      </c>
      <c r="B5111" s="28" t="s">
        <v>9273</v>
      </c>
      <c r="C5111" s="33">
        <v>640.80651583710403</v>
      </c>
      <c r="D5111" s="28" t="s">
        <v>77</v>
      </c>
      <c r="E5111" s="28" t="s">
        <v>9774</v>
      </c>
      <c r="F5111" s="17" t="s">
        <v>9776</v>
      </c>
    </row>
    <row r="5112" spans="1:6" x14ac:dyDescent="0.25">
      <c r="A5112" s="32" t="s">
        <v>7416</v>
      </c>
      <c r="B5112" s="28" t="s">
        <v>9273</v>
      </c>
      <c r="C5112" s="33">
        <v>640.80651583710403</v>
      </c>
      <c r="D5112" s="28" t="s">
        <v>77</v>
      </c>
      <c r="E5112" s="28" t="s">
        <v>9774</v>
      </c>
      <c r="F5112" s="17" t="s">
        <v>9776</v>
      </c>
    </row>
    <row r="5113" spans="1:6" x14ac:dyDescent="0.25">
      <c r="A5113" s="32" t="s">
        <v>7403</v>
      </c>
      <c r="B5113" s="28" t="s">
        <v>9302</v>
      </c>
      <c r="C5113" s="33">
        <v>256.33466063348419</v>
      </c>
      <c r="D5113" s="28" t="s">
        <v>77</v>
      </c>
      <c r="E5113" s="28" t="s">
        <v>9774</v>
      </c>
      <c r="F5113" s="17" t="s">
        <v>9776</v>
      </c>
    </row>
    <row r="5114" spans="1:6" x14ac:dyDescent="0.25">
      <c r="A5114" s="32" t="s">
        <v>7370</v>
      </c>
      <c r="B5114" s="28" t="s">
        <v>9274</v>
      </c>
      <c r="C5114" s="33">
        <v>508.69140271493205</v>
      </c>
      <c r="D5114" s="28" t="s">
        <v>77</v>
      </c>
      <c r="E5114" s="28" t="s">
        <v>9774</v>
      </c>
      <c r="F5114" s="17" t="s">
        <v>9776</v>
      </c>
    </row>
    <row r="5115" spans="1:6" x14ac:dyDescent="0.25">
      <c r="A5115" s="32" t="s">
        <v>7594</v>
      </c>
      <c r="B5115" s="28" t="s">
        <v>9540</v>
      </c>
      <c r="C5115" s="33">
        <v>1038.8595475113123</v>
      </c>
      <c r="D5115" s="28" t="s">
        <v>77</v>
      </c>
      <c r="E5115" s="28" t="s">
        <v>9774</v>
      </c>
      <c r="F5115" s="17" t="s">
        <v>9776</v>
      </c>
    </row>
    <row r="5116" spans="1:6" x14ac:dyDescent="0.25">
      <c r="A5116" s="32" t="s">
        <v>7365</v>
      </c>
      <c r="B5116" s="28" t="s">
        <v>9269</v>
      </c>
      <c r="C5116" s="33">
        <v>852.09828054298634</v>
      </c>
      <c r="D5116" s="28" t="s">
        <v>77</v>
      </c>
      <c r="E5116" s="28" t="s">
        <v>9774</v>
      </c>
      <c r="F5116" s="17" t="s">
        <v>9776</v>
      </c>
    </row>
    <row r="5117" spans="1:6" x14ac:dyDescent="0.25">
      <c r="A5117" s="32" t="s">
        <v>20021</v>
      </c>
      <c r="B5117" s="28" t="s">
        <v>20429</v>
      </c>
      <c r="C5117" s="33">
        <v>107.64488687782806</v>
      </c>
      <c r="D5117" s="28" t="s">
        <v>77</v>
      </c>
      <c r="E5117" s="28" t="s">
        <v>9774</v>
      </c>
      <c r="F5117" s="17" t="s">
        <v>9776</v>
      </c>
    </row>
    <row r="5118" spans="1:6" x14ac:dyDescent="0.25">
      <c r="A5118" s="32" t="s">
        <v>25217</v>
      </c>
      <c r="B5118" s="28" t="s">
        <v>25218</v>
      </c>
      <c r="C5118" s="33">
        <v>11.236054298642532</v>
      </c>
      <c r="D5118" s="28" t="s">
        <v>77</v>
      </c>
      <c r="E5118" s="28" t="s">
        <v>9774</v>
      </c>
      <c r="F5118" s="17" t="s">
        <v>9776</v>
      </c>
    </row>
    <row r="5119" spans="1:6" x14ac:dyDescent="0.25">
      <c r="A5119" s="32" t="s">
        <v>42184</v>
      </c>
      <c r="B5119" s="28" t="s">
        <v>42196</v>
      </c>
      <c r="C5119" s="33">
        <v>54.10237104072398</v>
      </c>
      <c r="D5119" s="28" t="s">
        <v>77</v>
      </c>
      <c r="E5119" s="28" t="s">
        <v>9774</v>
      </c>
      <c r="F5119" s="17" t="s">
        <v>9776</v>
      </c>
    </row>
    <row r="5120" spans="1:6" x14ac:dyDescent="0.25">
      <c r="A5120" s="32" t="s">
        <v>366</v>
      </c>
      <c r="B5120" s="28" t="s">
        <v>9662</v>
      </c>
      <c r="C5120" s="33">
        <v>32.726932126696845</v>
      </c>
      <c r="D5120" s="28" t="s">
        <v>77</v>
      </c>
      <c r="E5120" s="28" t="s">
        <v>9774</v>
      </c>
      <c r="F5120" s="17" t="s">
        <v>9776</v>
      </c>
    </row>
    <row r="5121" spans="1:6" x14ac:dyDescent="0.25">
      <c r="A5121" s="32" t="s">
        <v>7257</v>
      </c>
      <c r="B5121" s="28" t="s">
        <v>9162</v>
      </c>
      <c r="C5121" s="33">
        <v>305.37556561085978</v>
      </c>
      <c r="D5121" s="28" t="s">
        <v>77</v>
      </c>
      <c r="E5121" s="28" t="s">
        <v>9774</v>
      </c>
      <c r="F5121" s="17" t="s">
        <v>9776</v>
      </c>
    </row>
    <row r="5122" spans="1:6" x14ac:dyDescent="0.25">
      <c r="A5122" s="32" t="s">
        <v>359</v>
      </c>
      <c r="B5122" s="28" t="s">
        <v>9239</v>
      </c>
      <c r="C5122" s="33">
        <v>274.53665158371041</v>
      </c>
      <c r="D5122" s="28" t="s">
        <v>77</v>
      </c>
      <c r="E5122" s="28" t="s">
        <v>9774</v>
      </c>
      <c r="F5122" s="17" t="s">
        <v>9776</v>
      </c>
    </row>
    <row r="5123" spans="1:6" x14ac:dyDescent="0.25">
      <c r="A5123" s="32" t="s">
        <v>358</v>
      </c>
      <c r="B5123" s="28" t="s">
        <v>9238</v>
      </c>
      <c r="C5123" s="33">
        <v>273.93393665158368</v>
      </c>
      <c r="D5123" s="28" t="s">
        <v>77</v>
      </c>
      <c r="E5123" s="28" t="s">
        <v>9774</v>
      </c>
      <c r="F5123" s="17" t="s">
        <v>9776</v>
      </c>
    </row>
    <row r="5124" spans="1:6" x14ac:dyDescent="0.25">
      <c r="A5124" s="32" t="s">
        <v>25219</v>
      </c>
      <c r="B5124" s="28" t="s">
        <v>25220</v>
      </c>
      <c r="C5124" s="33">
        <v>252.89918552036198</v>
      </c>
      <c r="D5124" s="28" t="s">
        <v>77</v>
      </c>
      <c r="E5124" s="28" t="s">
        <v>9774</v>
      </c>
      <c r="F5124" s="17" t="s">
        <v>9776</v>
      </c>
    </row>
    <row r="5125" spans="1:6" x14ac:dyDescent="0.25">
      <c r="A5125" s="32" t="s">
        <v>25221</v>
      </c>
      <c r="B5125" s="28" t="s">
        <v>25222</v>
      </c>
      <c r="C5125" s="33">
        <v>181.79891402714929</v>
      </c>
      <c r="D5125" s="28" t="s">
        <v>77</v>
      </c>
      <c r="E5125" s="28" t="s">
        <v>9774</v>
      </c>
      <c r="F5125" s="17" t="s">
        <v>9776</v>
      </c>
    </row>
    <row r="5126" spans="1:6" x14ac:dyDescent="0.25">
      <c r="A5126" s="32" t="s">
        <v>25223</v>
      </c>
      <c r="B5126" s="28" t="s">
        <v>25224</v>
      </c>
      <c r="C5126" s="33">
        <v>309.11239819004533</v>
      </c>
      <c r="D5126" s="28" t="s">
        <v>77</v>
      </c>
      <c r="E5126" s="28" t="s">
        <v>9774</v>
      </c>
      <c r="F5126" s="17" t="s">
        <v>9776</v>
      </c>
    </row>
    <row r="5127" spans="1:6" x14ac:dyDescent="0.25">
      <c r="A5127" s="32" t="s">
        <v>42185</v>
      </c>
      <c r="B5127" s="28" t="s">
        <v>42198</v>
      </c>
      <c r="C5127" s="33">
        <v>204.72217194570138</v>
      </c>
      <c r="D5127" s="28" t="s">
        <v>77</v>
      </c>
      <c r="E5127" s="28" t="s">
        <v>9774</v>
      </c>
      <c r="F5127" s="17" t="s">
        <v>9776</v>
      </c>
    </row>
    <row r="5128" spans="1:6" x14ac:dyDescent="0.25">
      <c r="A5128" s="32" t="s">
        <v>42186</v>
      </c>
      <c r="B5128" s="28" t="s">
        <v>42199</v>
      </c>
      <c r="C5128" s="33">
        <v>401.48850678733032</v>
      </c>
      <c r="D5128" s="28" t="s">
        <v>77</v>
      </c>
      <c r="E5128" s="28" t="s">
        <v>9774</v>
      </c>
      <c r="F5128" s="17" t="s">
        <v>9776</v>
      </c>
    </row>
    <row r="5129" spans="1:6" x14ac:dyDescent="0.25">
      <c r="A5129" s="32" t="s">
        <v>25225</v>
      </c>
      <c r="B5129" s="28" t="s">
        <v>25226</v>
      </c>
      <c r="C5129" s="33">
        <v>277.04796380090499</v>
      </c>
      <c r="D5129" s="28" t="s">
        <v>77</v>
      </c>
      <c r="E5129" s="28" t="s">
        <v>9774</v>
      </c>
      <c r="F5129" s="17" t="s">
        <v>9776</v>
      </c>
    </row>
    <row r="5130" spans="1:6" x14ac:dyDescent="0.25">
      <c r="A5130" s="32" t="s">
        <v>25227</v>
      </c>
      <c r="B5130" s="28" t="s">
        <v>25228</v>
      </c>
      <c r="C5130" s="33">
        <v>221.39728506787333</v>
      </c>
      <c r="D5130" s="28" t="s">
        <v>77</v>
      </c>
      <c r="E5130" s="28" t="s">
        <v>9774</v>
      </c>
      <c r="F5130" s="17" t="s">
        <v>9776</v>
      </c>
    </row>
    <row r="5131" spans="1:6" x14ac:dyDescent="0.25">
      <c r="A5131" s="32" t="s">
        <v>42187</v>
      </c>
      <c r="B5131" s="28" t="s">
        <v>42200</v>
      </c>
      <c r="C5131" s="33">
        <v>692.31855203619921</v>
      </c>
      <c r="D5131" s="28" t="s">
        <v>77</v>
      </c>
      <c r="E5131" s="28" t="s">
        <v>9774</v>
      </c>
      <c r="F5131" s="17" t="s">
        <v>9776</v>
      </c>
    </row>
    <row r="5132" spans="1:6" x14ac:dyDescent="0.25">
      <c r="A5132" s="32" t="s">
        <v>7456</v>
      </c>
      <c r="B5132" s="28" t="s">
        <v>9340</v>
      </c>
      <c r="C5132" s="33">
        <v>155.74153846153843</v>
      </c>
      <c r="D5132" s="28" t="s">
        <v>77</v>
      </c>
      <c r="E5132" s="28" t="s">
        <v>9774</v>
      </c>
      <c r="F5132" s="17" t="s">
        <v>9776</v>
      </c>
    </row>
    <row r="5133" spans="1:6" x14ac:dyDescent="0.25">
      <c r="A5133" s="32" t="s">
        <v>42188</v>
      </c>
      <c r="B5133" s="28" t="s">
        <v>42201</v>
      </c>
      <c r="C5133" s="33">
        <v>5014.2868778280545</v>
      </c>
      <c r="D5133" s="28" t="s">
        <v>77</v>
      </c>
      <c r="E5133" s="28" t="s">
        <v>9774</v>
      </c>
      <c r="F5133" s="17" t="s">
        <v>9776</v>
      </c>
    </row>
    <row r="5134" spans="1:6" x14ac:dyDescent="0.25">
      <c r="A5134" s="32" t="s">
        <v>42189</v>
      </c>
      <c r="B5134" s="28" t="s">
        <v>42202</v>
      </c>
      <c r="C5134" s="33">
        <v>2493.8845791855201</v>
      </c>
      <c r="D5134" s="28" t="s">
        <v>77</v>
      </c>
      <c r="E5134" s="28" t="s">
        <v>9774</v>
      </c>
      <c r="F5134" s="17" t="s">
        <v>9776</v>
      </c>
    </row>
    <row r="5135" spans="1:6" x14ac:dyDescent="0.25">
      <c r="A5135" s="32" t="s">
        <v>42190</v>
      </c>
      <c r="B5135" s="28" t="s">
        <v>42203</v>
      </c>
      <c r="C5135" s="33">
        <v>1805.0910407239819</v>
      </c>
      <c r="D5135" s="28" t="s">
        <v>77</v>
      </c>
      <c r="E5135" s="28" t="s">
        <v>9774</v>
      </c>
      <c r="F5135" s="17" t="s">
        <v>9776</v>
      </c>
    </row>
    <row r="5136" spans="1:6" x14ac:dyDescent="0.25">
      <c r="A5136" s="32" t="s">
        <v>42191</v>
      </c>
      <c r="B5136" s="28" t="s">
        <v>42204</v>
      </c>
      <c r="C5136" s="33">
        <v>3385.4095927601811</v>
      </c>
      <c r="D5136" s="28" t="s">
        <v>77</v>
      </c>
      <c r="E5136" s="28" t="s">
        <v>9774</v>
      </c>
      <c r="F5136" s="17" t="s">
        <v>9776</v>
      </c>
    </row>
    <row r="5137" spans="1:6" x14ac:dyDescent="0.25">
      <c r="A5137" s="32" t="s">
        <v>42192</v>
      </c>
      <c r="B5137" s="28" t="s">
        <v>42205</v>
      </c>
      <c r="C5137" s="33">
        <v>2878.4258823529417</v>
      </c>
      <c r="D5137" s="28" t="s">
        <v>77</v>
      </c>
      <c r="E5137" s="28" t="s">
        <v>9774</v>
      </c>
      <c r="F5137" s="17" t="s">
        <v>9776</v>
      </c>
    </row>
    <row r="5138" spans="1:6" x14ac:dyDescent="0.25">
      <c r="A5138" s="32" t="s">
        <v>42193</v>
      </c>
      <c r="B5138" s="28" t="s">
        <v>42206</v>
      </c>
      <c r="C5138" s="33">
        <v>2878.4258823529417</v>
      </c>
      <c r="D5138" s="28" t="s">
        <v>77</v>
      </c>
      <c r="E5138" s="28" t="s">
        <v>9774</v>
      </c>
      <c r="F5138" s="17" t="s">
        <v>9776</v>
      </c>
    </row>
    <row r="5139" spans="1:6" x14ac:dyDescent="0.25">
      <c r="A5139" s="32" t="s">
        <v>42194</v>
      </c>
      <c r="B5139" s="28" t="s">
        <v>42207</v>
      </c>
      <c r="C5139" s="33">
        <v>2919.2698642533937</v>
      </c>
      <c r="D5139" s="28" t="s">
        <v>77</v>
      </c>
      <c r="E5139" s="28" t="s">
        <v>9774</v>
      </c>
      <c r="F5139" s="17" t="s">
        <v>9776</v>
      </c>
    </row>
    <row r="5140" spans="1:6" x14ac:dyDescent="0.25">
      <c r="A5140" s="32" t="s">
        <v>42195</v>
      </c>
      <c r="B5140" s="28" t="s">
        <v>42208</v>
      </c>
      <c r="C5140" s="33">
        <v>229.49256108597285</v>
      </c>
      <c r="D5140" s="28" t="s">
        <v>77</v>
      </c>
      <c r="E5140" s="28" t="s">
        <v>9774</v>
      </c>
      <c r="F5140" s="17" t="s">
        <v>9776</v>
      </c>
    </row>
    <row r="5141" spans="1:6" x14ac:dyDescent="0.25">
      <c r="A5141" s="32" t="s">
        <v>46118</v>
      </c>
      <c r="B5141" s="28" t="s">
        <v>46119</v>
      </c>
      <c r="C5141" s="33">
        <v>32.072778280542991</v>
      </c>
      <c r="D5141" s="28" t="s">
        <v>2823</v>
      </c>
      <c r="E5141" s="28" t="s">
        <v>17507</v>
      </c>
      <c r="F5141" s="17" t="s">
        <v>9776</v>
      </c>
    </row>
    <row r="5142" spans="1:6" x14ac:dyDescent="0.25">
      <c r="A5142" s="32" t="s">
        <v>23525</v>
      </c>
      <c r="B5142" s="28" t="s">
        <v>23526</v>
      </c>
      <c r="C5142" s="33">
        <v>0.62280542986425336</v>
      </c>
      <c r="D5142" s="28" t="s">
        <v>77</v>
      </c>
      <c r="E5142" s="28" t="s">
        <v>9774</v>
      </c>
      <c r="F5142" s="17" t="s">
        <v>9776</v>
      </c>
    </row>
    <row r="5143" spans="1:6" x14ac:dyDescent="0.25">
      <c r="A5143" s="32" t="s">
        <v>387</v>
      </c>
      <c r="B5143" s="28" t="s">
        <v>7980</v>
      </c>
      <c r="C5143" s="33">
        <v>863.89140271493204</v>
      </c>
      <c r="D5143" s="28" t="s">
        <v>77</v>
      </c>
      <c r="E5143" s="28" t="s">
        <v>9774</v>
      </c>
      <c r="F5143" s="17" t="s">
        <v>9776</v>
      </c>
    </row>
    <row r="5144" spans="1:6" x14ac:dyDescent="0.25">
      <c r="A5144" s="32" t="s">
        <v>388</v>
      </c>
      <c r="B5144" s="28" t="s">
        <v>7848</v>
      </c>
      <c r="C5144" s="33">
        <v>974.38914027149326</v>
      </c>
      <c r="D5144" s="28" t="s">
        <v>77</v>
      </c>
      <c r="E5144" s="28" t="s">
        <v>9774</v>
      </c>
      <c r="F5144" s="17" t="s">
        <v>9776</v>
      </c>
    </row>
    <row r="5145" spans="1:6" x14ac:dyDescent="0.25">
      <c r="A5145" s="32" t="s">
        <v>23527</v>
      </c>
      <c r="B5145" s="28" t="s">
        <v>23528</v>
      </c>
      <c r="C5145" s="33">
        <v>9.6233484162895948</v>
      </c>
      <c r="D5145" s="28" t="s">
        <v>77</v>
      </c>
      <c r="E5145" s="28" t="s">
        <v>9774</v>
      </c>
      <c r="F5145" s="17" t="s">
        <v>9776</v>
      </c>
    </row>
    <row r="5146" spans="1:6" x14ac:dyDescent="0.25">
      <c r="A5146" s="32" t="s">
        <v>23529</v>
      </c>
      <c r="B5146" s="28" t="s">
        <v>23530</v>
      </c>
      <c r="C5146" s="33">
        <v>38.332669683257919</v>
      </c>
      <c r="D5146" s="28" t="s">
        <v>77</v>
      </c>
      <c r="E5146" s="28" t="s">
        <v>9774</v>
      </c>
      <c r="F5146" s="17" t="s">
        <v>9776</v>
      </c>
    </row>
    <row r="5147" spans="1:6" x14ac:dyDescent="0.25">
      <c r="A5147" s="32" t="s">
        <v>393</v>
      </c>
      <c r="B5147" s="28" t="s">
        <v>7971</v>
      </c>
      <c r="C5147" s="33">
        <v>278.79583710407246</v>
      </c>
      <c r="D5147" s="28" t="s">
        <v>77</v>
      </c>
      <c r="E5147" s="28" t="s">
        <v>9774</v>
      </c>
      <c r="F5147" s="17" t="s">
        <v>9776</v>
      </c>
    </row>
    <row r="5148" spans="1:6" x14ac:dyDescent="0.25">
      <c r="A5148" s="32" t="s">
        <v>386</v>
      </c>
      <c r="B5148" s="28" t="s">
        <v>7974</v>
      </c>
      <c r="C5148" s="33">
        <v>494.16597285067871</v>
      </c>
      <c r="D5148" s="28" t="s">
        <v>77</v>
      </c>
      <c r="E5148" s="28" t="s">
        <v>9774</v>
      </c>
      <c r="F5148" s="17" t="s">
        <v>9776</v>
      </c>
    </row>
    <row r="5149" spans="1:6" x14ac:dyDescent="0.25">
      <c r="A5149" s="32" t="s">
        <v>7002</v>
      </c>
      <c r="B5149" s="28" t="s">
        <v>8797</v>
      </c>
      <c r="C5149" s="33">
        <v>648.76235294117646</v>
      </c>
      <c r="D5149" s="28" t="s">
        <v>77</v>
      </c>
      <c r="E5149" s="28" t="s">
        <v>9774</v>
      </c>
      <c r="F5149" s="18" t="s">
        <v>9776</v>
      </c>
    </row>
    <row r="5150" spans="1:6" x14ac:dyDescent="0.25">
      <c r="A5150" s="32" t="s">
        <v>6908</v>
      </c>
      <c r="B5150" s="28" t="s">
        <v>8827</v>
      </c>
      <c r="C5150" s="33">
        <v>595.80380090497727</v>
      </c>
      <c r="D5150" s="28" t="s">
        <v>77</v>
      </c>
      <c r="E5150" s="28" t="s">
        <v>9774</v>
      </c>
      <c r="F5150" s="17" t="s">
        <v>9776</v>
      </c>
    </row>
    <row r="5151" spans="1:6" x14ac:dyDescent="0.25">
      <c r="A5151" s="32" t="s">
        <v>6804</v>
      </c>
      <c r="B5151" s="28" t="s">
        <v>8740</v>
      </c>
      <c r="C5151" s="33">
        <v>595.80380090497727</v>
      </c>
      <c r="D5151" s="28" t="s">
        <v>77</v>
      </c>
      <c r="E5151" s="28" t="s">
        <v>9774</v>
      </c>
      <c r="F5151" s="17" t="s">
        <v>9776</v>
      </c>
    </row>
    <row r="5152" spans="1:6" x14ac:dyDescent="0.25">
      <c r="A5152" s="32" t="s">
        <v>3080</v>
      </c>
      <c r="B5152" s="28" t="s">
        <v>17202</v>
      </c>
      <c r="C5152" s="33">
        <v>587.44615384615383</v>
      </c>
      <c r="D5152" s="28" t="s">
        <v>2823</v>
      </c>
      <c r="E5152" s="28" t="s">
        <v>17507</v>
      </c>
      <c r="F5152" s="18" t="s">
        <v>9776</v>
      </c>
    </row>
    <row r="5153" spans="1:6" x14ac:dyDescent="0.25">
      <c r="A5153" s="32" t="s">
        <v>6874</v>
      </c>
      <c r="B5153" s="28" t="s">
        <v>8797</v>
      </c>
      <c r="C5153" s="33">
        <v>615.65321266968317</v>
      </c>
      <c r="D5153" s="28" t="s">
        <v>77</v>
      </c>
      <c r="E5153" s="28" t="s">
        <v>9774</v>
      </c>
      <c r="F5153" s="17" t="s">
        <v>9776</v>
      </c>
    </row>
    <row r="5154" spans="1:6" x14ac:dyDescent="0.25">
      <c r="A5154" s="32" t="s">
        <v>6882</v>
      </c>
      <c r="B5154" s="28" t="s">
        <v>8740</v>
      </c>
      <c r="C5154" s="33">
        <v>529.60561085972859</v>
      </c>
      <c r="D5154" s="28" t="s">
        <v>77</v>
      </c>
      <c r="E5154" s="28" t="s">
        <v>9774</v>
      </c>
      <c r="F5154" s="17" t="s">
        <v>9776</v>
      </c>
    </row>
    <row r="5155" spans="1:6" x14ac:dyDescent="0.25">
      <c r="A5155" s="32" t="s">
        <v>6944</v>
      </c>
      <c r="B5155" s="28" t="s">
        <v>8797</v>
      </c>
      <c r="C5155" s="33">
        <v>648.76235294117646</v>
      </c>
      <c r="D5155" s="28" t="s">
        <v>77</v>
      </c>
      <c r="E5155" s="28" t="s">
        <v>9774</v>
      </c>
      <c r="F5155" s="17" t="s">
        <v>9776</v>
      </c>
    </row>
    <row r="5156" spans="1:6" x14ac:dyDescent="0.25">
      <c r="A5156" s="32" t="s">
        <v>6943</v>
      </c>
      <c r="B5156" s="28" t="s">
        <v>8827</v>
      </c>
      <c r="C5156" s="33">
        <v>595.80380090497727</v>
      </c>
      <c r="D5156" s="28" t="s">
        <v>77</v>
      </c>
      <c r="E5156" s="28" t="s">
        <v>9774</v>
      </c>
      <c r="F5156" s="18" t="s">
        <v>9776</v>
      </c>
    </row>
    <row r="5157" spans="1:6" x14ac:dyDescent="0.25">
      <c r="A5157" s="32" t="s">
        <v>6939</v>
      </c>
      <c r="B5157" s="28" t="s">
        <v>8740</v>
      </c>
      <c r="C5157" s="33">
        <v>595.80380090497727</v>
      </c>
      <c r="D5157" s="28" t="s">
        <v>77</v>
      </c>
      <c r="E5157" s="28" t="s">
        <v>9774</v>
      </c>
      <c r="F5157" s="17" t="s">
        <v>9776</v>
      </c>
    </row>
    <row r="5158" spans="1:6" x14ac:dyDescent="0.25">
      <c r="A5158" s="32" t="s">
        <v>12439</v>
      </c>
      <c r="B5158" s="28" t="s">
        <v>13817</v>
      </c>
      <c r="C5158" s="33">
        <v>359.11764705882354</v>
      </c>
      <c r="D5158" s="28" t="s">
        <v>2823</v>
      </c>
      <c r="E5158" s="28" t="s">
        <v>17507</v>
      </c>
      <c r="F5158" s="17" t="s">
        <v>9776</v>
      </c>
    </row>
    <row r="5159" spans="1:6" x14ac:dyDescent="0.25">
      <c r="A5159" s="32" t="s">
        <v>10876</v>
      </c>
      <c r="B5159" s="28" t="s">
        <v>13817</v>
      </c>
      <c r="C5159" s="33">
        <v>359.11764705882354</v>
      </c>
      <c r="D5159" s="28" t="s">
        <v>2823</v>
      </c>
      <c r="E5159" s="28" t="s">
        <v>17507</v>
      </c>
      <c r="F5159" s="17" t="s">
        <v>9776</v>
      </c>
    </row>
    <row r="5160" spans="1:6" x14ac:dyDescent="0.25">
      <c r="A5160" s="32" t="s">
        <v>10755</v>
      </c>
      <c r="B5160" s="28" t="s">
        <v>13817</v>
      </c>
      <c r="C5160" s="33">
        <v>359.11764705882354</v>
      </c>
      <c r="D5160" s="28" t="s">
        <v>2823</v>
      </c>
      <c r="E5160" s="28" t="s">
        <v>17507</v>
      </c>
      <c r="F5160" s="18" t="s">
        <v>9776</v>
      </c>
    </row>
    <row r="5161" spans="1:6" x14ac:dyDescent="0.25">
      <c r="A5161" s="32" t="s">
        <v>25230</v>
      </c>
      <c r="B5161" s="28" t="s">
        <v>25231</v>
      </c>
      <c r="C5161" s="33">
        <v>449.12307692307695</v>
      </c>
      <c r="D5161" s="28" t="s">
        <v>2823</v>
      </c>
      <c r="E5161" s="28" t="s">
        <v>17507</v>
      </c>
      <c r="F5161" s="17" t="s">
        <v>9776</v>
      </c>
    </row>
    <row r="5162" spans="1:6" x14ac:dyDescent="0.25">
      <c r="A5162" s="32" t="s">
        <v>25232</v>
      </c>
      <c r="B5162" s="28" t="s">
        <v>25233</v>
      </c>
      <c r="C5162" s="33">
        <v>618.18461538461543</v>
      </c>
      <c r="D5162" s="28" t="s">
        <v>2823</v>
      </c>
      <c r="E5162" s="28" t="s">
        <v>17507</v>
      </c>
      <c r="F5162" s="17" t="s">
        <v>9776</v>
      </c>
    </row>
    <row r="5163" spans="1:6" x14ac:dyDescent="0.25">
      <c r="A5163" s="32" t="s">
        <v>3094</v>
      </c>
      <c r="B5163" s="28" t="s">
        <v>17151</v>
      </c>
      <c r="C5163" s="33">
        <v>215.16923076923072</v>
      </c>
      <c r="D5163" s="28" t="s">
        <v>2823</v>
      </c>
      <c r="E5163" s="28" t="s">
        <v>17507</v>
      </c>
      <c r="F5163" s="17" t="s">
        <v>9776</v>
      </c>
    </row>
    <row r="5164" spans="1:6" x14ac:dyDescent="0.25">
      <c r="A5164" s="32" t="s">
        <v>3041</v>
      </c>
      <c r="B5164" s="28" t="s">
        <v>17151</v>
      </c>
      <c r="C5164" s="33">
        <v>107.58461538461536</v>
      </c>
      <c r="D5164" s="28" t="s">
        <v>2823</v>
      </c>
      <c r="E5164" s="28" t="s">
        <v>17507</v>
      </c>
      <c r="F5164" s="18" t="s">
        <v>9776</v>
      </c>
    </row>
    <row r="5165" spans="1:6" x14ac:dyDescent="0.25">
      <c r="A5165" s="32" t="s">
        <v>25234</v>
      </c>
      <c r="B5165" s="28" t="s">
        <v>25235</v>
      </c>
      <c r="C5165" s="33">
        <v>155.39999999999998</v>
      </c>
      <c r="D5165" s="28" t="s">
        <v>2823</v>
      </c>
      <c r="E5165" s="28" t="s">
        <v>17507</v>
      </c>
      <c r="F5165" s="17" t="s">
        <v>9776</v>
      </c>
    </row>
    <row r="5166" spans="1:6" x14ac:dyDescent="0.25">
      <c r="A5166" s="32" t="s">
        <v>25236</v>
      </c>
      <c r="B5166" s="28" t="s">
        <v>25237</v>
      </c>
      <c r="C5166" s="33">
        <v>269.81538461538457</v>
      </c>
      <c r="D5166" s="28" t="s">
        <v>2823</v>
      </c>
      <c r="E5166" s="28" t="s">
        <v>17507</v>
      </c>
      <c r="F5166" s="17" t="s">
        <v>9776</v>
      </c>
    </row>
    <row r="5167" spans="1:6" x14ac:dyDescent="0.25">
      <c r="A5167" s="32" t="s">
        <v>25238</v>
      </c>
      <c r="B5167" s="28" t="s">
        <v>25239</v>
      </c>
      <c r="C5167" s="33">
        <v>423.50769230769237</v>
      </c>
      <c r="D5167" s="28" t="s">
        <v>2823</v>
      </c>
      <c r="E5167" s="28" t="s">
        <v>17507</v>
      </c>
      <c r="F5167" s="17" t="s">
        <v>9776</v>
      </c>
    </row>
    <row r="5168" spans="1:6" x14ac:dyDescent="0.25">
      <c r="A5168" s="32" t="s">
        <v>25240</v>
      </c>
      <c r="B5168" s="28" t="s">
        <v>25241</v>
      </c>
      <c r="C5168" s="33">
        <v>500.35384615384623</v>
      </c>
      <c r="D5168" s="28" t="s">
        <v>2823</v>
      </c>
      <c r="E5168" s="28" t="s">
        <v>17507</v>
      </c>
      <c r="F5168" s="17" t="s">
        <v>9776</v>
      </c>
    </row>
    <row r="5169" spans="1:6" x14ac:dyDescent="0.25">
      <c r="A5169" s="32" t="s">
        <v>25242</v>
      </c>
      <c r="B5169" s="28" t="s">
        <v>25243</v>
      </c>
      <c r="C5169" s="33">
        <v>602.81538461538469</v>
      </c>
      <c r="D5169" s="28" t="s">
        <v>2823</v>
      </c>
      <c r="E5169" s="28" t="s">
        <v>17507</v>
      </c>
      <c r="F5169" s="17" t="s">
        <v>9776</v>
      </c>
    </row>
    <row r="5170" spans="1:6" x14ac:dyDescent="0.25">
      <c r="A5170" s="32" t="s">
        <v>25244</v>
      </c>
      <c r="B5170" s="28" t="s">
        <v>25245</v>
      </c>
      <c r="C5170" s="33">
        <v>775.29230769230753</v>
      </c>
      <c r="D5170" s="28" t="s">
        <v>2823</v>
      </c>
      <c r="E5170" s="28" t="s">
        <v>17507</v>
      </c>
      <c r="F5170" s="17" t="s">
        <v>9776</v>
      </c>
    </row>
    <row r="5171" spans="1:6" x14ac:dyDescent="0.25">
      <c r="A5171" s="32" t="s">
        <v>10490</v>
      </c>
      <c r="B5171" s="28" t="s">
        <v>13666</v>
      </c>
      <c r="C5171" s="33">
        <v>396.7873303167421</v>
      </c>
      <c r="D5171" s="28" t="s">
        <v>2823</v>
      </c>
      <c r="E5171" s="28" t="s">
        <v>17507</v>
      </c>
      <c r="F5171" s="17" t="s">
        <v>9776</v>
      </c>
    </row>
    <row r="5172" spans="1:6" x14ac:dyDescent="0.25">
      <c r="A5172" s="32" t="s">
        <v>11314</v>
      </c>
      <c r="B5172" s="28" t="s">
        <v>13689</v>
      </c>
      <c r="C5172" s="33">
        <v>359.11764705882354</v>
      </c>
      <c r="D5172" s="28" t="s">
        <v>2823</v>
      </c>
      <c r="E5172" s="28" t="s">
        <v>17507</v>
      </c>
      <c r="F5172" s="17" t="s">
        <v>9776</v>
      </c>
    </row>
    <row r="5173" spans="1:6" x14ac:dyDescent="0.25">
      <c r="A5173" s="32" t="s">
        <v>10525</v>
      </c>
      <c r="B5173" s="28" t="s">
        <v>13689</v>
      </c>
      <c r="C5173" s="33">
        <v>359.11764705882354</v>
      </c>
      <c r="D5173" s="28" t="s">
        <v>2823</v>
      </c>
      <c r="E5173" s="28" t="s">
        <v>17507</v>
      </c>
      <c r="F5173" s="17" t="s">
        <v>9776</v>
      </c>
    </row>
    <row r="5174" spans="1:6" x14ac:dyDescent="0.25">
      <c r="A5174" s="32" t="s">
        <v>11021</v>
      </c>
      <c r="B5174" s="28" t="s">
        <v>13689</v>
      </c>
      <c r="C5174" s="33">
        <v>359.11764705882354</v>
      </c>
      <c r="D5174" s="28" t="s">
        <v>2823</v>
      </c>
      <c r="E5174" s="28" t="s">
        <v>17507</v>
      </c>
      <c r="F5174" s="17" t="s">
        <v>9776</v>
      </c>
    </row>
    <row r="5175" spans="1:6" x14ac:dyDescent="0.25">
      <c r="A5175" s="32" t="s">
        <v>12443</v>
      </c>
      <c r="B5175" s="28" t="s">
        <v>13868</v>
      </c>
      <c r="C5175" s="33">
        <v>651.69556561085972</v>
      </c>
      <c r="D5175" s="28" t="s">
        <v>2823</v>
      </c>
      <c r="E5175" s="28" t="s">
        <v>17507</v>
      </c>
      <c r="F5175" s="17" t="s">
        <v>9776</v>
      </c>
    </row>
    <row r="5176" spans="1:6" x14ac:dyDescent="0.25">
      <c r="A5176" s="32" t="s">
        <v>10861</v>
      </c>
      <c r="B5176" s="28" t="s">
        <v>13868</v>
      </c>
      <c r="C5176" s="33">
        <v>651.69556561085972</v>
      </c>
      <c r="D5176" s="28" t="s">
        <v>2823</v>
      </c>
      <c r="E5176" s="28" t="s">
        <v>17507</v>
      </c>
      <c r="F5176" s="17" t="s">
        <v>9776</v>
      </c>
    </row>
    <row r="5177" spans="1:6" x14ac:dyDescent="0.25">
      <c r="A5177" s="32" t="s">
        <v>11759</v>
      </c>
      <c r="B5177" s="28" t="s">
        <v>13868</v>
      </c>
      <c r="C5177" s="33">
        <v>651.69556561085972</v>
      </c>
      <c r="D5177" s="28" t="s">
        <v>2823</v>
      </c>
      <c r="E5177" s="28" t="s">
        <v>17507</v>
      </c>
      <c r="F5177" s="17" t="s">
        <v>9776</v>
      </c>
    </row>
    <row r="5178" spans="1:6" x14ac:dyDescent="0.25">
      <c r="A5178" s="32" t="s">
        <v>10539</v>
      </c>
      <c r="B5178" s="28" t="s">
        <v>13700</v>
      </c>
      <c r="C5178" s="33">
        <v>900.31547511312203</v>
      </c>
      <c r="D5178" s="28" t="s">
        <v>2823</v>
      </c>
      <c r="E5178" s="28" t="s">
        <v>17507</v>
      </c>
      <c r="F5178" s="17" t="s">
        <v>9776</v>
      </c>
    </row>
    <row r="5179" spans="1:6" x14ac:dyDescent="0.25">
      <c r="A5179" s="32" t="s">
        <v>12450</v>
      </c>
      <c r="B5179" s="28" t="s">
        <v>13968</v>
      </c>
      <c r="C5179" s="33">
        <v>876.44796380090497</v>
      </c>
      <c r="D5179" s="28" t="s">
        <v>2823</v>
      </c>
      <c r="E5179" s="28" t="s">
        <v>17507</v>
      </c>
      <c r="F5179" s="17" t="s">
        <v>9776</v>
      </c>
    </row>
    <row r="5180" spans="1:6" x14ac:dyDescent="0.25">
      <c r="A5180" s="32" t="s">
        <v>11123</v>
      </c>
      <c r="B5180" s="28" t="s">
        <v>13968</v>
      </c>
      <c r="C5180" s="33">
        <v>876.44796380090497</v>
      </c>
      <c r="D5180" s="28" t="s">
        <v>2823</v>
      </c>
      <c r="E5180" s="28" t="s">
        <v>17507</v>
      </c>
      <c r="F5180" s="17" t="s">
        <v>9776</v>
      </c>
    </row>
    <row r="5181" spans="1:6" x14ac:dyDescent="0.25">
      <c r="A5181" s="32" t="s">
        <v>11868</v>
      </c>
      <c r="B5181" s="28" t="s">
        <v>14213</v>
      </c>
      <c r="C5181" s="33">
        <v>1358.6199095022625</v>
      </c>
      <c r="D5181" s="28" t="s">
        <v>2823</v>
      </c>
      <c r="E5181" s="28" t="s">
        <v>17507</v>
      </c>
      <c r="F5181" s="17" t="s">
        <v>9776</v>
      </c>
    </row>
    <row r="5182" spans="1:6" x14ac:dyDescent="0.25">
      <c r="A5182" s="32" t="s">
        <v>11122</v>
      </c>
      <c r="B5182" s="28" t="s">
        <v>13740</v>
      </c>
      <c r="C5182" s="33">
        <v>876.44796380090497</v>
      </c>
      <c r="D5182" s="28" t="s">
        <v>2823</v>
      </c>
      <c r="E5182" s="28" t="s">
        <v>17507</v>
      </c>
      <c r="F5182" s="17" t="s">
        <v>9776</v>
      </c>
    </row>
    <row r="5183" spans="1:6" x14ac:dyDescent="0.25">
      <c r="A5183" s="32" t="s">
        <v>12322</v>
      </c>
      <c r="B5183" s="28" t="s">
        <v>13740</v>
      </c>
      <c r="C5183" s="33">
        <v>876.44796380090497</v>
      </c>
      <c r="D5183" s="28" t="s">
        <v>2823</v>
      </c>
      <c r="E5183" s="28" t="s">
        <v>17507</v>
      </c>
      <c r="F5183" s="17" t="s">
        <v>9776</v>
      </c>
    </row>
    <row r="5184" spans="1:6" x14ac:dyDescent="0.25">
      <c r="A5184" s="32" t="s">
        <v>10598</v>
      </c>
      <c r="B5184" s="28" t="s">
        <v>13740</v>
      </c>
      <c r="C5184" s="33">
        <v>876.44796380090497</v>
      </c>
      <c r="D5184" s="28" t="s">
        <v>2823</v>
      </c>
      <c r="E5184" s="28" t="s">
        <v>17507</v>
      </c>
      <c r="F5184" s="17" t="s">
        <v>9776</v>
      </c>
    </row>
    <row r="5185" spans="1:6" x14ac:dyDescent="0.25">
      <c r="A5185" s="32" t="s">
        <v>42210</v>
      </c>
      <c r="B5185" s="28" t="s">
        <v>42211</v>
      </c>
      <c r="C5185" s="33">
        <v>80.904434389140278</v>
      </c>
      <c r="D5185" s="28" t="s">
        <v>77</v>
      </c>
      <c r="E5185" s="28" t="s">
        <v>9774</v>
      </c>
      <c r="F5185" s="17" t="s">
        <v>9776</v>
      </c>
    </row>
    <row r="5186" spans="1:6" x14ac:dyDescent="0.25">
      <c r="A5186" s="32" t="s">
        <v>19985</v>
      </c>
      <c r="B5186" s="28" t="s">
        <v>20391</v>
      </c>
      <c r="C5186" s="33">
        <v>34.595837104072388</v>
      </c>
      <c r="D5186" s="28" t="s">
        <v>77</v>
      </c>
      <c r="E5186" s="28" t="s">
        <v>9774</v>
      </c>
      <c r="F5186" s="17" t="s">
        <v>9776</v>
      </c>
    </row>
    <row r="5187" spans="1:6" x14ac:dyDescent="0.25">
      <c r="A5187" s="32" t="s">
        <v>7648</v>
      </c>
      <c r="B5187" s="28" t="s">
        <v>9602</v>
      </c>
      <c r="C5187" s="33">
        <v>76.725610859728505</v>
      </c>
      <c r="D5187" s="28" t="s">
        <v>77</v>
      </c>
      <c r="E5187" s="28" t="s">
        <v>9774</v>
      </c>
      <c r="F5187" s="17" t="s">
        <v>9776</v>
      </c>
    </row>
    <row r="5188" spans="1:6" x14ac:dyDescent="0.25">
      <c r="A5188" s="32" t="s">
        <v>7645</v>
      </c>
      <c r="B5188" s="28" t="s">
        <v>9596</v>
      </c>
      <c r="C5188" s="33">
        <v>35.861538461538466</v>
      </c>
      <c r="D5188" s="28" t="s">
        <v>77</v>
      </c>
      <c r="E5188" s="28" t="s">
        <v>9774</v>
      </c>
      <c r="F5188" s="17" t="s">
        <v>9776</v>
      </c>
    </row>
    <row r="5189" spans="1:6" x14ac:dyDescent="0.25">
      <c r="A5189" s="32" t="s">
        <v>42212</v>
      </c>
      <c r="B5189" s="28" t="s">
        <v>42247</v>
      </c>
      <c r="C5189" s="33">
        <v>74.254479638009045</v>
      </c>
      <c r="D5189" s="28" t="s">
        <v>77</v>
      </c>
      <c r="E5189" s="28" t="s">
        <v>9774</v>
      </c>
      <c r="F5189" s="17" t="s">
        <v>9776</v>
      </c>
    </row>
    <row r="5190" spans="1:6" x14ac:dyDescent="0.25">
      <c r="A5190" s="32" t="s">
        <v>42213</v>
      </c>
      <c r="B5190" s="28" t="s">
        <v>42248</v>
      </c>
      <c r="C5190" s="33">
        <v>31.60235294117647</v>
      </c>
      <c r="D5190" s="28" t="s">
        <v>77</v>
      </c>
      <c r="E5190" s="28" t="s">
        <v>9774</v>
      </c>
      <c r="F5190" s="17" t="s">
        <v>9776</v>
      </c>
    </row>
    <row r="5191" spans="1:6" x14ac:dyDescent="0.25">
      <c r="A5191" s="32" t="s">
        <v>10481</v>
      </c>
      <c r="B5191" s="28" t="s">
        <v>13660</v>
      </c>
      <c r="C5191" s="33">
        <v>783.52941176470574</v>
      </c>
      <c r="D5191" s="28" t="s">
        <v>2823</v>
      </c>
      <c r="E5191" s="28" t="s">
        <v>17507</v>
      </c>
      <c r="F5191" s="17" t="s">
        <v>9776</v>
      </c>
    </row>
    <row r="5192" spans="1:6" x14ac:dyDescent="0.25">
      <c r="A5192" s="32" t="s">
        <v>3018</v>
      </c>
      <c r="B5192" s="28" t="s">
        <v>17152</v>
      </c>
      <c r="C5192" s="33">
        <v>525.96923076923076</v>
      </c>
      <c r="D5192" s="28" t="s">
        <v>2823</v>
      </c>
      <c r="E5192" s="28" t="s">
        <v>17507</v>
      </c>
      <c r="F5192" s="17" t="s">
        <v>9776</v>
      </c>
    </row>
    <row r="5193" spans="1:6" x14ac:dyDescent="0.25">
      <c r="A5193" s="32" t="s">
        <v>12352</v>
      </c>
      <c r="B5193" s="28" t="s">
        <v>14330</v>
      </c>
      <c r="C5193" s="33">
        <v>2325.4751131221719</v>
      </c>
      <c r="D5193" s="28" t="s">
        <v>2823</v>
      </c>
      <c r="E5193" s="28" t="s">
        <v>17507</v>
      </c>
      <c r="F5193" s="17" t="s">
        <v>9776</v>
      </c>
    </row>
    <row r="5194" spans="1:6" x14ac:dyDescent="0.25">
      <c r="A5194" s="32" t="s">
        <v>10866</v>
      </c>
      <c r="B5194" s="28" t="s">
        <v>13871</v>
      </c>
      <c r="C5194" s="33">
        <v>1069.8190045248871</v>
      </c>
      <c r="D5194" s="28" t="s">
        <v>2823</v>
      </c>
      <c r="E5194" s="28" t="s">
        <v>17507</v>
      </c>
      <c r="F5194" s="17" t="s">
        <v>9776</v>
      </c>
    </row>
    <row r="5195" spans="1:6" x14ac:dyDescent="0.25">
      <c r="A5195" s="32" t="s">
        <v>25246</v>
      </c>
      <c r="B5195" s="28" t="s">
        <v>25247</v>
      </c>
      <c r="C5195" s="33">
        <v>835.06153846153836</v>
      </c>
      <c r="D5195" s="28" t="s">
        <v>2823</v>
      </c>
      <c r="E5195" s="28" t="s">
        <v>17507</v>
      </c>
      <c r="F5195" s="17" t="s">
        <v>9776</v>
      </c>
    </row>
    <row r="5196" spans="1:6" x14ac:dyDescent="0.25">
      <c r="A5196" s="32" t="s">
        <v>25248</v>
      </c>
      <c r="B5196" s="28" t="s">
        <v>25249</v>
      </c>
      <c r="C5196" s="33">
        <v>331.2923076923077</v>
      </c>
      <c r="D5196" s="28" t="s">
        <v>2823</v>
      </c>
      <c r="E5196" s="28" t="s">
        <v>17507</v>
      </c>
      <c r="F5196" s="17" t="s">
        <v>9776</v>
      </c>
    </row>
    <row r="5197" spans="1:6" x14ac:dyDescent="0.25">
      <c r="A5197" s="32" t="s">
        <v>42214</v>
      </c>
      <c r="B5197" s="28" t="s">
        <v>42249</v>
      </c>
      <c r="C5197" s="33">
        <v>2851.0023529411769</v>
      </c>
      <c r="D5197" s="28" t="s">
        <v>2823</v>
      </c>
      <c r="E5197" s="28" t="s">
        <v>17507</v>
      </c>
      <c r="F5197" s="18" t="s">
        <v>9776</v>
      </c>
    </row>
    <row r="5198" spans="1:6" x14ac:dyDescent="0.25">
      <c r="A5198" s="32" t="s">
        <v>42215</v>
      </c>
      <c r="B5198" s="28" t="s">
        <v>42250</v>
      </c>
      <c r="C5198" s="33">
        <v>2227.3531221719459</v>
      </c>
      <c r="D5198" s="28" t="s">
        <v>2823</v>
      </c>
      <c r="E5198" s="28" t="s">
        <v>17507</v>
      </c>
      <c r="F5198" s="18" t="s">
        <v>9776</v>
      </c>
    </row>
    <row r="5199" spans="1:6" x14ac:dyDescent="0.25">
      <c r="A5199" s="32" t="s">
        <v>42216</v>
      </c>
      <c r="B5199" s="28" t="s">
        <v>42251</v>
      </c>
      <c r="C5199" s="33">
        <v>1805.9750226244341</v>
      </c>
      <c r="D5199" s="28" t="s">
        <v>2823</v>
      </c>
      <c r="E5199" s="28" t="s">
        <v>17507</v>
      </c>
      <c r="F5199" s="18" t="s">
        <v>9776</v>
      </c>
    </row>
    <row r="5200" spans="1:6" x14ac:dyDescent="0.25">
      <c r="A5200" s="32" t="s">
        <v>10563</v>
      </c>
      <c r="B5200" s="28" t="s">
        <v>13715</v>
      </c>
      <c r="C5200" s="33">
        <v>816.17647058823536</v>
      </c>
      <c r="D5200" s="28" t="s">
        <v>2823</v>
      </c>
      <c r="E5200" s="28" t="s">
        <v>17507</v>
      </c>
      <c r="F5200" s="18" t="s">
        <v>9776</v>
      </c>
    </row>
    <row r="5201" spans="1:6" x14ac:dyDescent="0.25">
      <c r="A5201" s="32" t="s">
        <v>10694</v>
      </c>
      <c r="B5201" s="28" t="s">
        <v>13715</v>
      </c>
      <c r="C5201" s="33">
        <v>716.98968325791873</v>
      </c>
      <c r="D5201" s="28" t="s">
        <v>2823</v>
      </c>
      <c r="E5201" s="28" t="s">
        <v>17507</v>
      </c>
      <c r="F5201" s="18" t="s">
        <v>9776</v>
      </c>
    </row>
    <row r="5202" spans="1:6" x14ac:dyDescent="0.25">
      <c r="A5202" s="32" t="s">
        <v>25250</v>
      </c>
      <c r="B5202" s="28" t="s">
        <v>25251</v>
      </c>
      <c r="C5202" s="33">
        <v>365.44615384615383</v>
      </c>
      <c r="D5202" s="28" t="s">
        <v>2823</v>
      </c>
      <c r="E5202" s="28" t="s">
        <v>17507</v>
      </c>
      <c r="F5202" s="18" t="s">
        <v>9776</v>
      </c>
    </row>
    <row r="5203" spans="1:6" x14ac:dyDescent="0.25">
      <c r="A5203" s="32" t="s">
        <v>25252</v>
      </c>
      <c r="B5203" s="28" t="s">
        <v>25251</v>
      </c>
      <c r="C5203" s="33">
        <v>184.43076923076922</v>
      </c>
      <c r="D5203" s="28" t="s">
        <v>2823</v>
      </c>
      <c r="E5203" s="28" t="s">
        <v>17507</v>
      </c>
      <c r="F5203" s="18" t="s">
        <v>9776</v>
      </c>
    </row>
    <row r="5204" spans="1:6" x14ac:dyDescent="0.25">
      <c r="A5204" s="32" t="s">
        <v>25253</v>
      </c>
      <c r="B5204" s="28" t="s">
        <v>25254</v>
      </c>
      <c r="C5204" s="33">
        <v>1005.8307692307692</v>
      </c>
      <c r="D5204" s="28" t="s">
        <v>2823</v>
      </c>
      <c r="E5204" s="28" t="s">
        <v>17507</v>
      </c>
      <c r="F5204" s="18" t="s">
        <v>9776</v>
      </c>
    </row>
    <row r="5205" spans="1:6" x14ac:dyDescent="0.25">
      <c r="A5205" s="32" t="s">
        <v>3002</v>
      </c>
      <c r="B5205" s="28" t="s">
        <v>17167</v>
      </c>
      <c r="C5205" s="33">
        <v>372.27692307692308</v>
      </c>
      <c r="D5205" s="28" t="s">
        <v>2823</v>
      </c>
      <c r="E5205" s="28" t="s">
        <v>17507</v>
      </c>
      <c r="F5205" s="18" t="s">
        <v>9776</v>
      </c>
    </row>
    <row r="5206" spans="1:6" x14ac:dyDescent="0.25">
      <c r="A5206" s="32" t="s">
        <v>25255</v>
      </c>
      <c r="B5206" s="28" t="s">
        <v>25256</v>
      </c>
      <c r="C5206" s="33">
        <v>633.55384615384617</v>
      </c>
      <c r="D5206" s="28" t="s">
        <v>2823</v>
      </c>
      <c r="E5206" s="28" t="s">
        <v>17507</v>
      </c>
      <c r="F5206" s="18" t="s">
        <v>9776</v>
      </c>
    </row>
    <row r="5207" spans="1:6" x14ac:dyDescent="0.25">
      <c r="A5207" s="32" t="s">
        <v>3052</v>
      </c>
      <c r="B5207" s="28" t="s">
        <v>17187</v>
      </c>
      <c r="C5207" s="33">
        <v>252.73846153846151</v>
      </c>
      <c r="D5207" s="28" t="s">
        <v>2823</v>
      </c>
      <c r="E5207" s="28" t="s">
        <v>17507</v>
      </c>
      <c r="F5207" s="18" t="s">
        <v>9776</v>
      </c>
    </row>
    <row r="5208" spans="1:6" x14ac:dyDescent="0.25">
      <c r="A5208" s="32" t="s">
        <v>25257</v>
      </c>
      <c r="B5208" s="28" t="s">
        <v>17187</v>
      </c>
      <c r="C5208" s="33">
        <v>126.36923076923075</v>
      </c>
      <c r="D5208" s="28" t="s">
        <v>2823</v>
      </c>
      <c r="E5208" s="28" t="s">
        <v>17507</v>
      </c>
      <c r="F5208" s="18" t="s">
        <v>9776</v>
      </c>
    </row>
    <row r="5209" spans="1:6" x14ac:dyDescent="0.25">
      <c r="A5209" s="32" t="s">
        <v>25258</v>
      </c>
      <c r="B5209" s="28" t="s">
        <v>25259</v>
      </c>
      <c r="C5209" s="33">
        <v>647.21538461538466</v>
      </c>
      <c r="D5209" s="28" t="s">
        <v>2823</v>
      </c>
      <c r="E5209" s="28" t="s">
        <v>17507</v>
      </c>
      <c r="F5209" s="18" t="s">
        <v>9776</v>
      </c>
    </row>
    <row r="5210" spans="1:6" x14ac:dyDescent="0.25">
      <c r="A5210" s="32" t="s">
        <v>12054</v>
      </c>
      <c r="B5210" s="28" t="s">
        <v>13766</v>
      </c>
      <c r="C5210" s="33">
        <v>743.34841628959271</v>
      </c>
      <c r="D5210" s="28" t="s">
        <v>2823</v>
      </c>
      <c r="E5210" s="28" t="s">
        <v>17507</v>
      </c>
      <c r="F5210" s="18" t="s">
        <v>9776</v>
      </c>
    </row>
    <row r="5211" spans="1:6" x14ac:dyDescent="0.25">
      <c r="A5211" s="32" t="s">
        <v>11964</v>
      </c>
      <c r="B5211" s="28" t="s">
        <v>13766</v>
      </c>
      <c r="C5211" s="33">
        <v>650.4298642533937</v>
      </c>
      <c r="D5211" s="28" t="s">
        <v>2823</v>
      </c>
      <c r="E5211" s="28" t="s">
        <v>17507</v>
      </c>
      <c r="F5211" s="17" t="s">
        <v>9776</v>
      </c>
    </row>
    <row r="5212" spans="1:6" x14ac:dyDescent="0.25">
      <c r="A5212" s="32" t="s">
        <v>10647</v>
      </c>
      <c r="B5212" s="28" t="s">
        <v>13766</v>
      </c>
      <c r="C5212" s="33">
        <v>337.78153846153845</v>
      </c>
      <c r="D5212" s="28" t="s">
        <v>2823</v>
      </c>
      <c r="E5212" s="28" t="s">
        <v>17507</v>
      </c>
      <c r="F5212" s="17" t="s">
        <v>9776</v>
      </c>
    </row>
    <row r="5213" spans="1:6" x14ac:dyDescent="0.25">
      <c r="A5213" s="32" t="s">
        <v>11284</v>
      </c>
      <c r="B5213" s="28" t="s">
        <v>14029</v>
      </c>
      <c r="C5213" s="33">
        <v>13.822262443438914</v>
      </c>
      <c r="D5213" s="28" t="s">
        <v>2823</v>
      </c>
      <c r="E5213" s="28" t="s">
        <v>17507</v>
      </c>
      <c r="F5213" s="18" t="s">
        <v>9776</v>
      </c>
    </row>
    <row r="5214" spans="1:6" x14ac:dyDescent="0.25">
      <c r="A5214" s="32" t="s">
        <v>372</v>
      </c>
      <c r="B5214" s="28" t="s">
        <v>7702</v>
      </c>
      <c r="C5214" s="33">
        <v>5.0226244343891402</v>
      </c>
      <c r="D5214" s="28" t="s">
        <v>77</v>
      </c>
      <c r="E5214" s="28" t="s">
        <v>9774</v>
      </c>
      <c r="F5214" s="17" t="s">
        <v>9776</v>
      </c>
    </row>
    <row r="5215" spans="1:6" x14ac:dyDescent="0.25">
      <c r="A5215" s="32" t="s">
        <v>373</v>
      </c>
      <c r="B5215" s="28" t="s">
        <v>7700</v>
      </c>
      <c r="C5215" s="33">
        <v>5.0226244343891402</v>
      </c>
      <c r="D5215" s="28" t="s">
        <v>77</v>
      </c>
      <c r="E5215" s="28" t="s">
        <v>9774</v>
      </c>
      <c r="F5215" s="18" t="s">
        <v>9776</v>
      </c>
    </row>
    <row r="5216" spans="1:6" x14ac:dyDescent="0.25">
      <c r="A5216" s="32" t="s">
        <v>374</v>
      </c>
      <c r="B5216" s="28" t="s">
        <v>7696</v>
      </c>
      <c r="C5216" s="33">
        <v>5.5248868778280533</v>
      </c>
      <c r="D5216" s="28" t="s">
        <v>77</v>
      </c>
      <c r="E5216" s="28" t="s">
        <v>9774</v>
      </c>
      <c r="F5216" s="18" t="s">
        <v>9776</v>
      </c>
    </row>
    <row r="5217" spans="1:6" x14ac:dyDescent="0.25">
      <c r="A5217" s="32" t="s">
        <v>375</v>
      </c>
      <c r="B5217" s="28" t="s">
        <v>7699</v>
      </c>
      <c r="C5217" s="33">
        <v>5.0226244343891402</v>
      </c>
      <c r="D5217" s="28" t="s">
        <v>77</v>
      </c>
      <c r="E5217" s="28" t="s">
        <v>9774</v>
      </c>
      <c r="F5217" s="17" t="s">
        <v>9776</v>
      </c>
    </row>
    <row r="5218" spans="1:6" x14ac:dyDescent="0.25">
      <c r="A5218" s="32" t="s">
        <v>385</v>
      </c>
      <c r="B5218" s="28" t="s">
        <v>7704</v>
      </c>
      <c r="C5218" s="33">
        <v>5.0226244343891402</v>
      </c>
      <c r="D5218" s="28" t="s">
        <v>77</v>
      </c>
      <c r="E5218" s="28" t="s">
        <v>9774</v>
      </c>
      <c r="F5218" s="18" t="s">
        <v>9776</v>
      </c>
    </row>
    <row r="5219" spans="1:6" x14ac:dyDescent="0.25">
      <c r="A5219" s="32" t="s">
        <v>376</v>
      </c>
      <c r="B5219" s="28" t="s">
        <v>7689</v>
      </c>
      <c r="C5219" s="33">
        <v>5.0226244343891402</v>
      </c>
      <c r="D5219" s="28" t="s">
        <v>77</v>
      </c>
      <c r="E5219" s="28" t="s">
        <v>9774</v>
      </c>
      <c r="F5219" s="17" t="s">
        <v>9776</v>
      </c>
    </row>
    <row r="5220" spans="1:6" x14ac:dyDescent="0.25">
      <c r="A5220" s="32" t="s">
        <v>464</v>
      </c>
      <c r="B5220" s="28" t="s">
        <v>7698</v>
      </c>
      <c r="C5220" s="33">
        <v>5.0226244343891402</v>
      </c>
      <c r="D5220" s="28" t="s">
        <v>77</v>
      </c>
      <c r="E5220" s="28" t="s">
        <v>9774</v>
      </c>
      <c r="F5220" s="18" t="s">
        <v>9776</v>
      </c>
    </row>
    <row r="5221" spans="1:6" x14ac:dyDescent="0.25">
      <c r="A5221" s="32" t="s">
        <v>379</v>
      </c>
      <c r="B5221" s="28" t="s">
        <v>7691</v>
      </c>
      <c r="C5221" s="33">
        <v>5.0226244343891402</v>
      </c>
      <c r="D5221" s="28" t="s">
        <v>77</v>
      </c>
      <c r="E5221" s="28" t="s">
        <v>9774</v>
      </c>
      <c r="F5221" s="18" t="s">
        <v>9776</v>
      </c>
    </row>
    <row r="5222" spans="1:6" x14ac:dyDescent="0.25">
      <c r="A5222" s="32" t="s">
        <v>440</v>
      </c>
      <c r="B5222" s="28" t="s">
        <v>7688</v>
      </c>
      <c r="C5222" s="33">
        <v>5.0226244343891402</v>
      </c>
      <c r="D5222" s="28" t="s">
        <v>77</v>
      </c>
      <c r="E5222" s="28" t="s">
        <v>9774</v>
      </c>
      <c r="F5222" s="18" t="s">
        <v>9776</v>
      </c>
    </row>
    <row r="5223" spans="1:6" x14ac:dyDescent="0.25">
      <c r="A5223" s="32" t="s">
        <v>380</v>
      </c>
      <c r="B5223" s="28" t="s">
        <v>7686</v>
      </c>
      <c r="C5223" s="33">
        <v>5.0226244343891402</v>
      </c>
      <c r="D5223" s="28" t="s">
        <v>77</v>
      </c>
      <c r="E5223" s="28" t="s">
        <v>9774</v>
      </c>
      <c r="F5223" s="18" t="s">
        <v>9776</v>
      </c>
    </row>
    <row r="5224" spans="1:6" x14ac:dyDescent="0.25">
      <c r="A5224" s="32" t="s">
        <v>381</v>
      </c>
      <c r="B5224" s="28" t="s">
        <v>7695</v>
      </c>
      <c r="C5224" s="33">
        <v>5.0226244343891402</v>
      </c>
      <c r="D5224" s="28" t="s">
        <v>77</v>
      </c>
      <c r="E5224" s="28" t="s">
        <v>9774</v>
      </c>
      <c r="F5224" s="18" t="s">
        <v>9776</v>
      </c>
    </row>
    <row r="5225" spans="1:6" x14ac:dyDescent="0.25">
      <c r="A5225" s="32" t="s">
        <v>382</v>
      </c>
      <c r="B5225" s="28" t="s">
        <v>7692</v>
      </c>
      <c r="C5225" s="33">
        <v>5.5248868778280533</v>
      </c>
      <c r="D5225" s="28" t="s">
        <v>77</v>
      </c>
      <c r="E5225" s="28" t="s">
        <v>9774</v>
      </c>
      <c r="F5225" s="18" t="s">
        <v>9776</v>
      </c>
    </row>
    <row r="5226" spans="1:6" x14ac:dyDescent="0.25">
      <c r="A5226" s="32" t="s">
        <v>383</v>
      </c>
      <c r="B5226" s="28" t="s">
        <v>7687</v>
      </c>
      <c r="C5226" s="33">
        <v>5.0226244343891402</v>
      </c>
      <c r="D5226" s="28" t="s">
        <v>77</v>
      </c>
      <c r="E5226" s="28" t="s">
        <v>9774</v>
      </c>
      <c r="F5226" s="17" t="s">
        <v>9776</v>
      </c>
    </row>
    <row r="5227" spans="1:6" x14ac:dyDescent="0.25">
      <c r="A5227" s="32" t="s">
        <v>384</v>
      </c>
      <c r="B5227" s="28" t="s">
        <v>7701</v>
      </c>
      <c r="C5227" s="33">
        <v>5.0226244343891402</v>
      </c>
      <c r="D5227" s="28" t="s">
        <v>77</v>
      </c>
      <c r="E5227" s="28" t="s">
        <v>9774</v>
      </c>
      <c r="F5227" s="17" t="s">
        <v>9776</v>
      </c>
    </row>
    <row r="5228" spans="1:6" x14ac:dyDescent="0.25">
      <c r="A5228" s="32" t="s">
        <v>362</v>
      </c>
      <c r="B5228" s="28" t="s">
        <v>7693</v>
      </c>
      <c r="C5228" s="33">
        <v>5.0226244343891402</v>
      </c>
      <c r="D5228" s="28" t="s">
        <v>77</v>
      </c>
      <c r="E5228" s="28" t="s">
        <v>9774</v>
      </c>
      <c r="F5228" s="18" t="s">
        <v>9776</v>
      </c>
    </row>
    <row r="5229" spans="1:6" x14ac:dyDescent="0.25">
      <c r="A5229" s="32" t="s">
        <v>495</v>
      </c>
      <c r="B5229" s="28" t="s">
        <v>7705</v>
      </c>
      <c r="C5229" s="33">
        <v>5.0226244343891402</v>
      </c>
      <c r="D5229" s="28" t="s">
        <v>77</v>
      </c>
      <c r="E5229" s="28" t="s">
        <v>9774</v>
      </c>
      <c r="F5229" s="18" t="s">
        <v>9776</v>
      </c>
    </row>
    <row r="5230" spans="1:6" x14ac:dyDescent="0.25">
      <c r="A5230" s="32" t="s">
        <v>503</v>
      </c>
      <c r="B5230" s="28" t="s">
        <v>7685</v>
      </c>
      <c r="C5230" s="33">
        <v>6.027149321266969E-2</v>
      </c>
      <c r="D5230" s="28" t="s">
        <v>77</v>
      </c>
      <c r="E5230" s="28" t="s">
        <v>9774</v>
      </c>
      <c r="F5230" s="18" t="s">
        <v>9776</v>
      </c>
    </row>
    <row r="5231" spans="1:6" x14ac:dyDescent="0.25">
      <c r="A5231" s="32" t="s">
        <v>504</v>
      </c>
      <c r="B5231" s="28" t="s">
        <v>7684</v>
      </c>
      <c r="C5231" s="33">
        <v>5.0226244343891402</v>
      </c>
      <c r="D5231" s="28" t="s">
        <v>77</v>
      </c>
      <c r="E5231" s="28" t="s">
        <v>9774</v>
      </c>
      <c r="F5231" s="18" t="s">
        <v>9776</v>
      </c>
    </row>
    <row r="5232" spans="1:6" x14ac:dyDescent="0.25">
      <c r="A5232" s="32" t="s">
        <v>505</v>
      </c>
      <c r="B5232" s="28" t="s">
        <v>7697</v>
      </c>
      <c r="C5232" s="33">
        <v>5.0226244343891402</v>
      </c>
      <c r="D5232" s="28" t="s">
        <v>77</v>
      </c>
      <c r="E5232" s="28" t="s">
        <v>9774</v>
      </c>
      <c r="F5232" s="18" t="s">
        <v>9776</v>
      </c>
    </row>
    <row r="5233" spans="1:6" x14ac:dyDescent="0.25">
      <c r="A5233" s="32" t="s">
        <v>506</v>
      </c>
      <c r="B5233" s="28" t="s">
        <v>7690</v>
      </c>
      <c r="C5233" s="33">
        <v>14.063348416289593</v>
      </c>
      <c r="D5233" s="28" t="s">
        <v>77</v>
      </c>
      <c r="E5233" s="28" t="s">
        <v>9774</v>
      </c>
      <c r="F5233" s="18" t="s">
        <v>9776</v>
      </c>
    </row>
    <row r="5234" spans="1:6" x14ac:dyDescent="0.25">
      <c r="A5234" s="32" t="s">
        <v>11765</v>
      </c>
      <c r="B5234" s="28" t="s">
        <v>14182</v>
      </c>
      <c r="C5234" s="33">
        <v>842.55529411764712</v>
      </c>
      <c r="D5234" s="28" t="s">
        <v>2823</v>
      </c>
      <c r="E5234" s="28" t="s">
        <v>17507</v>
      </c>
      <c r="F5234" s="18" t="s">
        <v>9776</v>
      </c>
    </row>
    <row r="5235" spans="1:6" x14ac:dyDescent="0.25">
      <c r="A5235" s="32" t="s">
        <v>11019</v>
      </c>
      <c r="B5235" s="28" t="s">
        <v>13931</v>
      </c>
      <c r="C5235" s="33">
        <v>1052.2398190045249</v>
      </c>
      <c r="D5235" s="28" t="s">
        <v>2823</v>
      </c>
      <c r="E5235" s="28" t="s">
        <v>17507</v>
      </c>
      <c r="F5235" s="18" t="s">
        <v>9776</v>
      </c>
    </row>
    <row r="5236" spans="1:6" x14ac:dyDescent="0.25">
      <c r="A5236" s="32" t="s">
        <v>12262</v>
      </c>
      <c r="B5236" s="28" t="s">
        <v>14311</v>
      </c>
      <c r="C5236" s="33">
        <v>22.601809954751133</v>
      </c>
      <c r="D5236" s="28" t="s">
        <v>2823</v>
      </c>
      <c r="E5236" s="28" t="s">
        <v>17507</v>
      </c>
      <c r="F5236" s="17" t="s">
        <v>9776</v>
      </c>
    </row>
    <row r="5237" spans="1:6" x14ac:dyDescent="0.25">
      <c r="A5237" s="32" t="s">
        <v>19958</v>
      </c>
      <c r="B5237" s="28" t="s">
        <v>20374</v>
      </c>
      <c r="C5237" s="33">
        <v>4901.7800904977366</v>
      </c>
      <c r="D5237" s="28" t="s">
        <v>77</v>
      </c>
      <c r="E5237" s="28" t="s">
        <v>9774</v>
      </c>
      <c r="F5237" s="17" t="s">
        <v>9776</v>
      </c>
    </row>
    <row r="5238" spans="1:6" x14ac:dyDescent="0.25">
      <c r="A5238" s="32" t="s">
        <v>509</v>
      </c>
      <c r="B5238" s="28" t="s">
        <v>7729</v>
      </c>
      <c r="C5238" s="33">
        <v>590.86153846153843</v>
      </c>
      <c r="D5238" s="28" t="s">
        <v>77</v>
      </c>
      <c r="E5238" s="28" t="s">
        <v>9774</v>
      </c>
      <c r="F5238" s="18" t="s">
        <v>9776</v>
      </c>
    </row>
    <row r="5239" spans="1:6" x14ac:dyDescent="0.25">
      <c r="A5239" s="32" t="s">
        <v>508</v>
      </c>
      <c r="B5239" s="28" t="s">
        <v>9003</v>
      </c>
      <c r="C5239" s="33">
        <v>651.13303167420827</v>
      </c>
      <c r="D5239" s="28" t="s">
        <v>77</v>
      </c>
      <c r="E5239" s="28" t="s">
        <v>9774</v>
      </c>
      <c r="F5239" s="18" t="s">
        <v>9776</v>
      </c>
    </row>
    <row r="5240" spans="1:6" x14ac:dyDescent="0.25">
      <c r="A5240" s="32" t="s">
        <v>501</v>
      </c>
      <c r="B5240" s="28" t="s">
        <v>9349</v>
      </c>
      <c r="C5240" s="33">
        <v>0.76062624434389137</v>
      </c>
      <c r="D5240" s="28" t="s">
        <v>77</v>
      </c>
      <c r="E5240" s="28" t="s">
        <v>9774</v>
      </c>
      <c r="F5240" s="18" t="s">
        <v>9776</v>
      </c>
    </row>
    <row r="5241" spans="1:6" x14ac:dyDescent="0.25">
      <c r="A5241" s="32" t="s">
        <v>46120</v>
      </c>
      <c r="B5241" s="28" t="s">
        <v>46121</v>
      </c>
      <c r="C5241" s="33">
        <v>44739.928796380082</v>
      </c>
      <c r="D5241" s="28" t="s">
        <v>77</v>
      </c>
      <c r="E5241" s="28" t="s">
        <v>9774</v>
      </c>
      <c r="F5241" s="18" t="s">
        <v>9776</v>
      </c>
    </row>
    <row r="5242" spans="1:6" x14ac:dyDescent="0.25">
      <c r="A5242" s="32" t="s">
        <v>46122</v>
      </c>
      <c r="B5242" s="28" t="s">
        <v>46123</v>
      </c>
      <c r="C5242" s="33">
        <v>44739.928796380082</v>
      </c>
      <c r="D5242" s="28" t="s">
        <v>77</v>
      </c>
      <c r="E5242" s="28" t="s">
        <v>9774</v>
      </c>
      <c r="F5242" s="18" t="s">
        <v>9776</v>
      </c>
    </row>
    <row r="5243" spans="1:6" x14ac:dyDescent="0.25">
      <c r="A5243" s="32" t="s">
        <v>46124</v>
      </c>
      <c r="B5243" s="28" t="s">
        <v>46125</v>
      </c>
      <c r="C5243" s="33">
        <v>26567.169393665161</v>
      </c>
      <c r="D5243" s="28" t="s">
        <v>77</v>
      </c>
      <c r="E5243" s="28" t="s">
        <v>9774</v>
      </c>
      <c r="F5243" s="18" t="s">
        <v>9776</v>
      </c>
    </row>
    <row r="5244" spans="1:6" x14ac:dyDescent="0.25">
      <c r="A5244" s="32" t="s">
        <v>46126</v>
      </c>
      <c r="B5244" s="28" t="s">
        <v>46126</v>
      </c>
      <c r="C5244" s="33">
        <v>26567.169393665161</v>
      </c>
      <c r="D5244" s="28" t="s">
        <v>77</v>
      </c>
      <c r="E5244" s="28" t="s">
        <v>9774</v>
      </c>
      <c r="F5244" s="17" t="s">
        <v>9776</v>
      </c>
    </row>
    <row r="5245" spans="1:6" x14ac:dyDescent="0.25">
      <c r="A5245" s="32" t="s">
        <v>46127</v>
      </c>
      <c r="B5245" s="28" t="s">
        <v>46128</v>
      </c>
      <c r="C5245" s="33">
        <v>21122.14669683258</v>
      </c>
      <c r="D5245" s="28" t="s">
        <v>77</v>
      </c>
      <c r="E5245" s="28" t="s">
        <v>9774</v>
      </c>
      <c r="F5245" s="17" t="s">
        <v>9776</v>
      </c>
    </row>
    <row r="5246" spans="1:6" x14ac:dyDescent="0.25">
      <c r="A5246" s="32" t="s">
        <v>46129</v>
      </c>
      <c r="B5246" s="28" t="s">
        <v>46130</v>
      </c>
      <c r="C5246" s="33">
        <v>21122.14669683258</v>
      </c>
      <c r="D5246" s="28" t="s">
        <v>77</v>
      </c>
      <c r="E5246" s="28" t="s">
        <v>9774</v>
      </c>
      <c r="F5246" s="17" t="s">
        <v>9776</v>
      </c>
    </row>
    <row r="5247" spans="1:6" x14ac:dyDescent="0.25">
      <c r="A5247" s="32" t="s">
        <v>46131</v>
      </c>
      <c r="B5247" s="28" t="s">
        <v>46132</v>
      </c>
      <c r="C5247" s="33">
        <v>15087.250389140274</v>
      </c>
      <c r="D5247" s="28" t="s">
        <v>77</v>
      </c>
      <c r="E5247" s="28" t="s">
        <v>9774</v>
      </c>
      <c r="F5247" s="17" t="s">
        <v>9776</v>
      </c>
    </row>
    <row r="5248" spans="1:6" x14ac:dyDescent="0.25">
      <c r="A5248" s="32" t="s">
        <v>46133</v>
      </c>
      <c r="B5248" s="28" t="s">
        <v>46134</v>
      </c>
      <c r="C5248" s="33">
        <v>15087.250389140274</v>
      </c>
      <c r="D5248" s="28" t="s">
        <v>77</v>
      </c>
      <c r="E5248" s="28" t="s">
        <v>9774</v>
      </c>
      <c r="F5248" s="17" t="s">
        <v>9776</v>
      </c>
    </row>
    <row r="5249" spans="1:6" x14ac:dyDescent="0.25">
      <c r="A5249" s="32" t="s">
        <v>46135</v>
      </c>
      <c r="B5249" s="28" t="s">
        <v>46136</v>
      </c>
      <c r="C5249" s="33">
        <v>25568.911384615385</v>
      </c>
      <c r="D5249" s="28" t="s">
        <v>77</v>
      </c>
      <c r="E5249" s="28" t="s">
        <v>9774</v>
      </c>
      <c r="F5249" s="17" t="s">
        <v>9776</v>
      </c>
    </row>
    <row r="5250" spans="1:6" x14ac:dyDescent="0.25">
      <c r="A5250" s="32" t="s">
        <v>46137</v>
      </c>
      <c r="B5250" s="28" t="s">
        <v>46138</v>
      </c>
      <c r="C5250" s="33">
        <v>25568.911384615385</v>
      </c>
      <c r="D5250" s="28" t="s">
        <v>77</v>
      </c>
      <c r="E5250" s="28" t="s">
        <v>9774</v>
      </c>
      <c r="F5250" s="17" t="s">
        <v>9776</v>
      </c>
    </row>
    <row r="5251" spans="1:6" x14ac:dyDescent="0.25">
      <c r="A5251" s="32" t="s">
        <v>46139</v>
      </c>
      <c r="B5251" s="28" t="s">
        <v>46140</v>
      </c>
      <c r="C5251" s="33">
        <v>15609.072760180996</v>
      </c>
      <c r="D5251" s="28" t="s">
        <v>77</v>
      </c>
      <c r="E5251" s="28" t="s">
        <v>9774</v>
      </c>
      <c r="F5251" s="17" t="s">
        <v>9776</v>
      </c>
    </row>
    <row r="5252" spans="1:6" x14ac:dyDescent="0.25">
      <c r="A5252" s="32" t="s">
        <v>46141</v>
      </c>
      <c r="B5252" s="28" t="s">
        <v>46142</v>
      </c>
      <c r="C5252" s="33">
        <v>15609.072760180996</v>
      </c>
      <c r="D5252" s="28" t="s">
        <v>77</v>
      </c>
      <c r="E5252" s="28" t="s">
        <v>9774</v>
      </c>
      <c r="F5252" s="17" t="s">
        <v>9776</v>
      </c>
    </row>
    <row r="5253" spans="1:6" x14ac:dyDescent="0.25">
      <c r="A5253" s="32" t="s">
        <v>46143</v>
      </c>
      <c r="B5253" s="28" t="s">
        <v>46144</v>
      </c>
      <c r="C5253" s="33">
        <v>13011.331638009051</v>
      </c>
      <c r="D5253" s="28" t="s">
        <v>77</v>
      </c>
      <c r="E5253" s="28" t="s">
        <v>9774</v>
      </c>
      <c r="F5253" s="17" t="s">
        <v>9776</v>
      </c>
    </row>
    <row r="5254" spans="1:6" x14ac:dyDescent="0.25">
      <c r="A5254" s="32" t="s">
        <v>46145</v>
      </c>
      <c r="B5254" s="28" t="s">
        <v>46146</v>
      </c>
      <c r="C5254" s="33">
        <v>13718.635656108598</v>
      </c>
      <c r="D5254" s="28" t="s">
        <v>77</v>
      </c>
      <c r="E5254" s="28" t="s">
        <v>9774</v>
      </c>
      <c r="F5254" s="17" t="s">
        <v>9776</v>
      </c>
    </row>
    <row r="5255" spans="1:6" x14ac:dyDescent="0.25">
      <c r="A5255" s="32" t="s">
        <v>46147</v>
      </c>
      <c r="B5255" s="28" t="s">
        <v>46148</v>
      </c>
      <c r="C5255" s="33">
        <v>10694.493393665158</v>
      </c>
      <c r="D5255" s="28" t="s">
        <v>77</v>
      </c>
      <c r="E5255" s="28" t="s">
        <v>9774</v>
      </c>
      <c r="F5255" s="17" t="s">
        <v>9776</v>
      </c>
    </row>
    <row r="5256" spans="1:6" x14ac:dyDescent="0.25">
      <c r="A5256" s="32" t="s">
        <v>46149</v>
      </c>
      <c r="B5256" s="28" t="s">
        <v>46150</v>
      </c>
      <c r="C5256" s="33">
        <v>10141.347076923079</v>
      </c>
      <c r="D5256" s="28" t="s">
        <v>77</v>
      </c>
      <c r="E5256" s="28" t="s">
        <v>9774</v>
      </c>
      <c r="F5256" s="17" t="s">
        <v>9776</v>
      </c>
    </row>
    <row r="5257" spans="1:6" x14ac:dyDescent="0.25">
      <c r="A5257" s="32" t="s">
        <v>42217</v>
      </c>
      <c r="B5257" s="28" t="s">
        <v>42252</v>
      </c>
      <c r="C5257" s="33">
        <v>7855.7912579185522</v>
      </c>
      <c r="D5257" s="28" t="s">
        <v>77</v>
      </c>
      <c r="E5257" s="28" t="s">
        <v>9774</v>
      </c>
      <c r="F5257" s="17" t="s">
        <v>9776</v>
      </c>
    </row>
    <row r="5258" spans="1:6" x14ac:dyDescent="0.25">
      <c r="A5258" s="32" t="s">
        <v>46151</v>
      </c>
      <c r="B5258" s="28" t="s">
        <v>46152</v>
      </c>
      <c r="C5258" s="33">
        <v>34689.740090497733</v>
      </c>
      <c r="D5258" s="28" t="s">
        <v>77</v>
      </c>
      <c r="E5258" s="28" t="s">
        <v>9774</v>
      </c>
      <c r="F5258" s="17" t="s">
        <v>9776</v>
      </c>
    </row>
    <row r="5259" spans="1:6" x14ac:dyDescent="0.25">
      <c r="A5259" s="32" t="s">
        <v>42218</v>
      </c>
      <c r="B5259" s="28" t="s">
        <v>42253</v>
      </c>
      <c r="C5259" s="33">
        <v>6424.5796018099554</v>
      </c>
      <c r="D5259" s="28" t="s">
        <v>77</v>
      </c>
      <c r="E5259" s="28" t="s">
        <v>9774</v>
      </c>
      <c r="F5259" s="17" t="s">
        <v>9776</v>
      </c>
    </row>
    <row r="5260" spans="1:6" x14ac:dyDescent="0.25">
      <c r="A5260" s="32" t="s">
        <v>46153</v>
      </c>
      <c r="B5260" s="28" t="s">
        <v>46154</v>
      </c>
      <c r="C5260" s="33">
        <v>5965.9600361990961</v>
      </c>
      <c r="D5260" s="28" t="s">
        <v>77</v>
      </c>
      <c r="E5260" s="28" t="s">
        <v>9774</v>
      </c>
      <c r="F5260" s="17" t="s">
        <v>9776</v>
      </c>
    </row>
    <row r="5261" spans="1:6" x14ac:dyDescent="0.25">
      <c r="A5261" s="32" t="s">
        <v>46155</v>
      </c>
      <c r="B5261" s="28" t="s">
        <v>46156</v>
      </c>
      <c r="C5261" s="33">
        <v>7203.3112760181002</v>
      </c>
      <c r="D5261" s="28" t="s">
        <v>77</v>
      </c>
      <c r="E5261" s="28" t="s">
        <v>9774</v>
      </c>
      <c r="F5261" s="17" t="s">
        <v>9776</v>
      </c>
    </row>
    <row r="5262" spans="1:6" x14ac:dyDescent="0.25">
      <c r="A5262" s="32" t="s">
        <v>46157</v>
      </c>
      <c r="B5262" s="28" t="s">
        <v>46158</v>
      </c>
      <c r="C5262" s="33">
        <v>7203.3112760181002</v>
      </c>
      <c r="D5262" s="28" t="s">
        <v>77</v>
      </c>
      <c r="E5262" s="28" t="s">
        <v>9774</v>
      </c>
      <c r="F5262" s="17" t="s">
        <v>9776</v>
      </c>
    </row>
    <row r="5263" spans="1:6" x14ac:dyDescent="0.25">
      <c r="A5263" s="32" t="s">
        <v>42219</v>
      </c>
      <c r="B5263" s="28" t="s">
        <v>42254</v>
      </c>
      <c r="C5263" s="33">
        <v>4301.9273303167411</v>
      </c>
      <c r="D5263" s="28" t="s">
        <v>77</v>
      </c>
      <c r="E5263" s="28" t="s">
        <v>9774</v>
      </c>
      <c r="F5263" s="17" t="s">
        <v>9776</v>
      </c>
    </row>
    <row r="5264" spans="1:6" x14ac:dyDescent="0.25">
      <c r="A5264" s="32" t="s">
        <v>42220</v>
      </c>
      <c r="B5264" s="28" t="s">
        <v>42255</v>
      </c>
      <c r="C5264" s="33">
        <v>1429.8841085972851</v>
      </c>
      <c r="D5264" s="28" t="s">
        <v>77</v>
      </c>
      <c r="E5264" s="28" t="s">
        <v>9774</v>
      </c>
      <c r="F5264" s="17" t="s">
        <v>9776</v>
      </c>
    </row>
    <row r="5265" spans="1:6" x14ac:dyDescent="0.25">
      <c r="A5265" s="32" t="s">
        <v>46159</v>
      </c>
      <c r="B5265" s="28" t="s">
        <v>46160</v>
      </c>
      <c r="C5265" s="33">
        <v>6400.1896832579177</v>
      </c>
      <c r="D5265" s="28" t="s">
        <v>77</v>
      </c>
      <c r="E5265" s="28" t="s">
        <v>9774</v>
      </c>
      <c r="F5265" s="17" t="s">
        <v>9776</v>
      </c>
    </row>
    <row r="5266" spans="1:6" x14ac:dyDescent="0.25">
      <c r="A5266" s="32" t="s">
        <v>46161</v>
      </c>
      <c r="B5266" s="28" t="s">
        <v>46162</v>
      </c>
      <c r="C5266" s="33">
        <v>6400.1896832579177</v>
      </c>
      <c r="D5266" s="28" t="s">
        <v>77</v>
      </c>
      <c r="E5266" s="28" t="s">
        <v>9774</v>
      </c>
      <c r="F5266" s="18" t="s">
        <v>9776</v>
      </c>
    </row>
    <row r="5267" spans="1:6" x14ac:dyDescent="0.25">
      <c r="A5267" s="32" t="s">
        <v>46163</v>
      </c>
      <c r="B5267" s="28" t="s">
        <v>46164</v>
      </c>
      <c r="C5267" s="33">
        <v>5220.8774660633489</v>
      </c>
      <c r="D5267" s="28" t="s">
        <v>77</v>
      </c>
      <c r="E5267" s="28" t="s">
        <v>9774</v>
      </c>
      <c r="F5267" s="17" t="s">
        <v>9776</v>
      </c>
    </row>
    <row r="5268" spans="1:6" x14ac:dyDescent="0.25">
      <c r="A5268" s="32" t="s">
        <v>46165</v>
      </c>
      <c r="B5268" s="28" t="s">
        <v>46166</v>
      </c>
      <c r="C5268" s="33">
        <v>5220.8774660633489</v>
      </c>
      <c r="D5268" s="28" t="s">
        <v>77</v>
      </c>
      <c r="E5268" s="28" t="s">
        <v>9774</v>
      </c>
      <c r="F5268" s="18" t="s">
        <v>9776</v>
      </c>
    </row>
    <row r="5269" spans="1:6" x14ac:dyDescent="0.25">
      <c r="A5269" s="32" t="s">
        <v>46167</v>
      </c>
      <c r="B5269" s="28" t="s">
        <v>46168</v>
      </c>
      <c r="C5269" s="33">
        <v>2938.0358009049774</v>
      </c>
      <c r="D5269" s="28" t="s">
        <v>77</v>
      </c>
      <c r="E5269" s="28" t="s">
        <v>9774</v>
      </c>
      <c r="F5269" s="17" t="s">
        <v>9776</v>
      </c>
    </row>
    <row r="5270" spans="1:6" x14ac:dyDescent="0.25">
      <c r="A5270" s="32" t="s">
        <v>46169</v>
      </c>
      <c r="B5270" s="28" t="s">
        <v>46170</v>
      </c>
      <c r="C5270" s="33">
        <v>3278.3497194570136</v>
      </c>
      <c r="D5270" s="28" t="s">
        <v>77</v>
      </c>
      <c r="E5270" s="28" t="s">
        <v>9774</v>
      </c>
      <c r="F5270" s="17" t="s">
        <v>9776</v>
      </c>
    </row>
    <row r="5271" spans="1:6" x14ac:dyDescent="0.25">
      <c r="A5271" s="32" t="s">
        <v>46171</v>
      </c>
      <c r="B5271" s="28" t="s">
        <v>46172</v>
      </c>
      <c r="C5271" s="33">
        <v>3278.3497194570136</v>
      </c>
      <c r="D5271" s="28" t="s">
        <v>77</v>
      </c>
      <c r="E5271" s="28" t="s">
        <v>9774</v>
      </c>
      <c r="F5271" s="17" t="s">
        <v>9776</v>
      </c>
    </row>
    <row r="5272" spans="1:6" x14ac:dyDescent="0.25">
      <c r="A5272" s="32" t="s">
        <v>46173</v>
      </c>
      <c r="B5272" s="28" t="s">
        <v>46174</v>
      </c>
      <c r="C5272" s="33">
        <v>3278.3497194570136</v>
      </c>
      <c r="D5272" s="28" t="s">
        <v>77</v>
      </c>
      <c r="E5272" s="28" t="s">
        <v>9774</v>
      </c>
      <c r="F5272" s="17" t="s">
        <v>9776</v>
      </c>
    </row>
    <row r="5273" spans="1:6" x14ac:dyDescent="0.25">
      <c r="A5273" s="32" t="s">
        <v>46175</v>
      </c>
      <c r="B5273" s="28" t="s">
        <v>46176</v>
      </c>
      <c r="C5273" s="33">
        <v>3845.5395837104074</v>
      </c>
      <c r="D5273" s="28" t="s">
        <v>77</v>
      </c>
      <c r="E5273" s="28" t="s">
        <v>9774</v>
      </c>
      <c r="F5273" s="17" t="s">
        <v>9776</v>
      </c>
    </row>
    <row r="5274" spans="1:6" x14ac:dyDescent="0.25">
      <c r="A5274" s="32" t="s">
        <v>46177</v>
      </c>
      <c r="B5274" s="28" t="s">
        <v>46178</v>
      </c>
      <c r="C5274" s="33">
        <v>4185.8535022624428</v>
      </c>
      <c r="D5274" s="28" t="s">
        <v>77</v>
      </c>
      <c r="E5274" s="28" t="s">
        <v>9774</v>
      </c>
      <c r="F5274" s="17" t="s">
        <v>9776</v>
      </c>
    </row>
    <row r="5275" spans="1:6" x14ac:dyDescent="0.25">
      <c r="A5275" s="32" t="s">
        <v>46179</v>
      </c>
      <c r="B5275" s="28" t="s">
        <v>46180</v>
      </c>
      <c r="C5275" s="33">
        <v>4185.8535022624428</v>
      </c>
      <c r="D5275" s="28" t="s">
        <v>77</v>
      </c>
      <c r="E5275" s="28" t="s">
        <v>9774</v>
      </c>
      <c r="F5275" s="17" t="s">
        <v>9776</v>
      </c>
    </row>
    <row r="5276" spans="1:6" x14ac:dyDescent="0.25">
      <c r="A5276" s="32" t="s">
        <v>46181</v>
      </c>
      <c r="B5276" s="28" t="s">
        <v>46182</v>
      </c>
      <c r="C5276" s="33">
        <v>4185.8535022624428</v>
      </c>
      <c r="D5276" s="28" t="s">
        <v>77</v>
      </c>
      <c r="E5276" s="28" t="s">
        <v>9774</v>
      </c>
      <c r="F5276" s="17" t="s">
        <v>9776</v>
      </c>
    </row>
    <row r="5277" spans="1:6" x14ac:dyDescent="0.25">
      <c r="A5277" s="32" t="s">
        <v>46183</v>
      </c>
      <c r="B5277" s="28" t="s">
        <v>46184</v>
      </c>
      <c r="C5277" s="33">
        <v>2268.7402171945701</v>
      </c>
      <c r="D5277" s="28" t="s">
        <v>77</v>
      </c>
      <c r="E5277" s="28" t="s">
        <v>9774</v>
      </c>
      <c r="F5277" s="17" t="s">
        <v>9776</v>
      </c>
    </row>
    <row r="5278" spans="1:6" x14ac:dyDescent="0.25">
      <c r="A5278" s="32" t="s">
        <v>42221</v>
      </c>
      <c r="B5278" s="28" t="s">
        <v>42256</v>
      </c>
      <c r="C5278" s="33">
        <v>2847.4162533936656</v>
      </c>
      <c r="D5278" s="28" t="s">
        <v>77</v>
      </c>
      <c r="E5278" s="28" t="s">
        <v>9774</v>
      </c>
      <c r="F5278" s="17" t="s">
        <v>9776</v>
      </c>
    </row>
    <row r="5279" spans="1:6" x14ac:dyDescent="0.25">
      <c r="A5279" s="32" t="s">
        <v>46185</v>
      </c>
      <c r="B5279" s="28" t="s">
        <v>46186</v>
      </c>
      <c r="C5279" s="33">
        <v>2268.7402171945701</v>
      </c>
      <c r="D5279" s="28" t="s">
        <v>77</v>
      </c>
      <c r="E5279" s="28" t="s">
        <v>9774</v>
      </c>
      <c r="F5279" s="17" t="s">
        <v>9776</v>
      </c>
    </row>
    <row r="5280" spans="1:6" x14ac:dyDescent="0.25">
      <c r="A5280" s="32" t="s">
        <v>46187</v>
      </c>
      <c r="B5280" s="28" t="s">
        <v>46188</v>
      </c>
      <c r="C5280" s="33">
        <v>2543.2731945701357</v>
      </c>
      <c r="D5280" s="28" t="s">
        <v>77</v>
      </c>
      <c r="E5280" s="28" t="s">
        <v>9774</v>
      </c>
      <c r="F5280" s="17" t="s">
        <v>9776</v>
      </c>
    </row>
    <row r="5281" spans="1:6" x14ac:dyDescent="0.25">
      <c r="A5281" s="32" t="s">
        <v>42222</v>
      </c>
      <c r="B5281" s="28" t="s">
        <v>42257</v>
      </c>
      <c r="C5281" s="33">
        <v>2847.4162533936656</v>
      </c>
      <c r="D5281" s="28" t="s">
        <v>77</v>
      </c>
      <c r="E5281" s="28" t="s">
        <v>9774</v>
      </c>
      <c r="F5281" s="17" t="s">
        <v>9776</v>
      </c>
    </row>
    <row r="5282" spans="1:6" x14ac:dyDescent="0.25">
      <c r="A5282" s="32" t="s">
        <v>46189</v>
      </c>
      <c r="B5282" s="28" t="s">
        <v>46190</v>
      </c>
      <c r="C5282" s="33">
        <v>2268.7402171945701</v>
      </c>
      <c r="D5282" s="28" t="s">
        <v>77</v>
      </c>
      <c r="E5282" s="28" t="s">
        <v>9774</v>
      </c>
      <c r="F5282" s="17" t="s">
        <v>9776</v>
      </c>
    </row>
    <row r="5283" spans="1:6" x14ac:dyDescent="0.25">
      <c r="A5283" s="32" t="s">
        <v>42223</v>
      </c>
      <c r="B5283" s="28" t="s">
        <v>42258</v>
      </c>
      <c r="C5283" s="33">
        <v>2847.4162533936656</v>
      </c>
      <c r="D5283" s="28" t="s">
        <v>77</v>
      </c>
      <c r="E5283" s="28" t="s">
        <v>9774</v>
      </c>
      <c r="F5283" s="17" t="s">
        <v>9776</v>
      </c>
    </row>
    <row r="5284" spans="1:6" x14ac:dyDescent="0.25">
      <c r="A5284" s="32" t="s">
        <v>46191</v>
      </c>
      <c r="B5284" s="28" t="s">
        <v>46192</v>
      </c>
      <c r="C5284" s="33">
        <v>2041.8835113122175</v>
      </c>
      <c r="D5284" s="28" t="s">
        <v>77</v>
      </c>
      <c r="E5284" s="28" t="s">
        <v>9774</v>
      </c>
      <c r="F5284" s="17" t="s">
        <v>9776</v>
      </c>
    </row>
    <row r="5285" spans="1:6" x14ac:dyDescent="0.25">
      <c r="A5285" s="32" t="s">
        <v>46193</v>
      </c>
      <c r="B5285" s="28" t="s">
        <v>46194</v>
      </c>
      <c r="C5285" s="33">
        <v>2348.1621900452487</v>
      </c>
      <c r="D5285" s="28" t="s">
        <v>77</v>
      </c>
      <c r="E5285" s="28" t="s">
        <v>9774</v>
      </c>
      <c r="F5285" s="17" t="s">
        <v>9776</v>
      </c>
    </row>
    <row r="5286" spans="1:6" x14ac:dyDescent="0.25">
      <c r="A5286" s="32" t="s">
        <v>46195</v>
      </c>
      <c r="B5286" s="28" t="s">
        <v>46196</v>
      </c>
      <c r="C5286" s="33">
        <v>2041.8835113122175</v>
      </c>
      <c r="D5286" s="28" t="s">
        <v>77</v>
      </c>
      <c r="E5286" s="28" t="s">
        <v>9774</v>
      </c>
      <c r="F5286" s="17" t="s">
        <v>9776</v>
      </c>
    </row>
    <row r="5287" spans="1:6" x14ac:dyDescent="0.25">
      <c r="A5287" s="32" t="s">
        <v>46197</v>
      </c>
      <c r="B5287" s="28" t="s">
        <v>46198</v>
      </c>
      <c r="C5287" s="33">
        <v>2348.1621900452487</v>
      </c>
      <c r="D5287" s="28" t="s">
        <v>77</v>
      </c>
      <c r="E5287" s="28" t="s">
        <v>9774</v>
      </c>
      <c r="F5287" s="17" t="s">
        <v>9776</v>
      </c>
    </row>
    <row r="5288" spans="1:6" x14ac:dyDescent="0.25">
      <c r="A5288" s="32" t="s">
        <v>42224</v>
      </c>
      <c r="B5288" s="28" t="s">
        <v>42259</v>
      </c>
      <c r="C5288" s="33">
        <v>1984.5680904977378</v>
      </c>
      <c r="D5288" s="28" t="s">
        <v>77</v>
      </c>
      <c r="E5288" s="28" t="s">
        <v>9774</v>
      </c>
      <c r="F5288" s="17" t="s">
        <v>9776</v>
      </c>
    </row>
    <row r="5289" spans="1:6" x14ac:dyDescent="0.25">
      <c r="A5289" s="32" t="s">
        <v>46199</v>
      </c>
      <c r="B5289" s="28" t="s">
        <v>46200</v>
      </c>
      <c r="C5289" s="33">
        <v>2041.8835113122175</v>
      </c>
      <c r="D5289" s="28" t="s">
        <v>77</v>
      </c>
      <c r="E5289" s="28" t="s">
        <v>9774</v>
      </c>
      <c r="F5289" s="17" t="s">
        <v>9776</v>
      </c>
    </row>
    <row r="5290" spans="1:6" x14ac:dyDescent="0.25">
      <c r="A5290" s="32" t="s">
        <v>46201</v>
      </c>
      <c r="B5290" s="28" t="s">
        <v>46202</v>
      </c>
      <c r="C5290" s="33">
        <v>2348.1621900452487</v>
      </c>
      <c r="D5290" s="28" t="s">
        <v>77</v>
      </c>
      <c r="E5290" s="28" t="s">
        <v>9774</v>
      </c>
      <c r="F5290" s="17" t="s">
        <v>9776</v>
      </c>
    </row>
    <row r="5291" spans="1:6" x14ac:dyDescent="0.25">
      <c r="A5291" s="32" t="s">
        <v>46203</v>
      </c>
      <c r="B5291" s="28" t="s">
        <v>46204</v>
      </c>
      <c r="C5291" s="33">
        <v>2552.354389140271</v>
      </c>
      <c r="D5291" s="28" t="s">
        <v>77</v>
      </c>
      <c r="E5291" s="28" t="s">
        <v>9774</v>
      </c>
      <c r="F5291" s="17" t="s">
        <v>9776</v>
      </c>
    </row>
    <row r="5292" spans="1:6" x14ac:dyDescent="0.25">
      <c r="A5292" s="32" t="s">
        <v>46205</v>
      </c>
      <c r="B5292" s="28" t="s">
        <v>46206</v>
      </c>
      <c r="C5292" s="33">
        <v>2935.765502262444</v>
      </c>
      <c r="D5292" s="28" t="s">
        <v>77</v>
      </c>
      <c r="E5292" s="28" t="s">
        <v>9774</v>
      </c>
      <c r="F5292" s="17" t="s">
        <v>9776</v>
      </c>
    </row>
    <row r="5293" spans="1:6" x14ac:dyDescent="0.25">
      <c r="A5293" s="32" t="s">
        <v>46207</v>
      </c>
      <c r="B5293" s="28" t="s">
        <v>46208</v>
      </c>
      <c r="C5293" s="33">
        <v>2552.354389140271</v>
      </c>
      <c r="D5293" s="28" t="s">
        <v>77</v>
      </c>
      <c r="E5293" s="28" t="s">
        <v>9774</v>
      </c>
      <c r="F5293" s="17" t="s">
        <v>9776</v>
      </c>
    </row>
    <row r="5294" spans="1:6" x14ac:dyDescent="0.25">
      <c r="A5294" s="32" t="s">
        <v>46209</v>
      </c>
      <c r="B5294" s="28" t="s">
        <v>46210</v>
      </c>
      <c r="C5294" s="33">
        <v>2935.765502262444</v>
      </c>
      <c r="D5294" s="28" t="s">
        <v>77</v>
      </c>
      <c r="E5294" s="28" t="s">
        <v>9774</v>
      </c>
      <c r="F5294" s="17" t="s">
        <v>9776</v>
      </c>
    </row>
    <row r="5295" spans="1:6" x14ac:dyDescent="0.25">
      <c r="A5295" s="32" t="s">
        <v>46211</v>
      </c>
      <c r="B5295" s="28" t="s">
        <v>46212</v>
      </c>
      <c r="C5295" s="33">
        <v>2935.765502262444</v>
      </c>
      <c r="D5295" s="28" t="s">
        <v>77</v>
      </c>
      <c r="E5295" s="28" t="s">
        <v>9774</v>
      </c>
      <c r="F5295" s="17" t="s">
        <v>9776</v>
      </c>
    </row>
    <row r="5296" spans="1:6" x14ac:dyDescent="0.25">
      <c r="A5296" s="32" t="s">
        <v>46213</v>
      </c>
      <c r="B5296" s="28" t="s">
        <v>46214</v>
      </c>
      <c r="C5296" s="33">
        <v>2552.354389140271</v>
      </c>
      <c r="D5296" s="28" t="s">
        <v>77</v>
      </c>
      <c r="E5296" s="28" t="s">
        <v>9774</v>
      </c>
      <c r="F5296" s="17" t="s">
        <v>9776</v>
      </c>
    </row>
    <row r="5297" spans="1:6" x14ac:dyDescent="0.25">
      <c r="A5297" s="32" t="s">
        <v>46215</v>
      </c>
      <c r="B5297" s="28" t="s">
        <v>46216</v>
      </c>
      <c r="C5297" s="33">
        <v>2935.765502262444</v>
      </c>
      <c r="D5297" s="28" t="s">
        <v>77</v>
      </c>
      <c r="E5297" s="28" t="s">
        <v>9774</v>
      </c>
      <c r="F5297" s="17" t="s">
        <v>9776</v>
      </c>
    </row>
    <row r="5298" spans="1:6" x14ac:dyDescent="0.25">
      <c r="A5298" s="32" t="s">
        <v>42225</v>
      </c>
      <c r="B5298" s="28" t="s">
        <v>42260</v>
      </c>
      <c r="C5298" s="33">
        <v>27783.799348416291</v>
      </c>
      <c r="D5298" s="28" t="s">
        <v>77</v>
      </c>
      <c r="E5298" s="28" t="s">
        <v>9774</v>
      </c>
      <c r="F5298" s="17" t="s">
        <v>9776</v>
      </c>
    </row>
    <row r="5299" spans="1:6" x14ac:dyDescent="0.25">
      <c r="A5299" s="32" t="s">
        <v>42226</v>
      </c>
      <c r="B5299" s="28" t="s">
        <v>42261</v>
      </c>
      <c r="C5299" s="33">
        <v>27783.799348416291</v>
      </c>
      <c r="D5299" s="28" t="s">
        <v>77</v>
      </c>
      <c r="E5299" s="28" t="s">
        <v>9774</v>
      </c>
      <c r="F5299" s="17" t="s">
        <v>9776</v>
      </c>
    </row>
    <row r="5300" spans="1:6" x14ac:dyDescent="0.25">
      <c r="A5300" s="32" t="s">
        <v>42227</v>
      </c>
      <c r="B5300" s="28" t="s">
        <v>42262</v>
      </c>
      <c r="C5300" s="33">
        <v>16961.170280542989</v>
      </c>
      <c r="D5300" s="28" t="s">
        <v>77</v>
      </c>
      <c r="E5300" s="28" t="s">
        <v>9774</v>
      </c>
      <c r="F5300" s="17" t="s">
        <v>9776</v>
      </c>
    </row>
    <row r="5301" spans="1:6" x14ac:dyDescent="0.25">
      <c r="A5301" s="32" t="s">
        <v>46217</v>
      </c>
      <c r="B5301" s="28" t="s">
        <v>46218</v>
      </c>
      <c r="C5301" s="33">
        <v>15770.571800904978</v>
      </c>
      <c r="D5301" s="28" t="s">
        <v>77</v>
      </c>
      <c r="E5301" s="28" t="s">
        <v>9774</v>
      </c>
      <c r="F5301" s="17" t="s">
        <v>9776</v>
      </c>
    </row>
    <row r="5302" spans="1:6" x14ac:dyDescent="0.25">
      <c r="A5302" s="32" t="s">
        <v>46219</v>
      </c>
      <c r="B5302" s="28" t="s">
        <v>46220</v>
      </c>
      <c r="C5302" s="33">
        <v>13137.756488687783</v>
      </c>
      <c r="D5302" s="28" t="s">
        <v>77</v>
      </c>
      <c r="E5302" s="28" t="s">
        <v>9774</v>
      </c>
      <c r="F5302" s="17" t="s">
        <v>9776</v>
      </c>
    </row>
    <row r="5303" spans="1:6" x14ac:dyDescent="0.25">
      <c r="A5303" s="32" t="s">
        <v>46221</v>
      </c>
      <c r="B5303" s="28" t="s">
        <v>46222</v>
      </c>
      <c r="C5303" s="33">
        <v>13137.756488687783</v>
      </c>
      <c r="D5303" s="28" t="s">
        <v>77</v>
      </c>
      <c r="E5303" s="28" t="s">
        <v>9774</v>
      </c>
      <c r="F5303" s="18" t="s">
        <v>9776</v>
      </c>
    </row>
    <row r="5304" spans="1:6" x14ac:dyDescent="0.25">
      <c r="A5304" s="32" t="s">
        <v>46223</v>
      </c>
      <c r="B5304" s="28" t="s">
        <v>46224</v>
      </c>
      <c r="C5304" s="33">
        <v>10241.663493212669</v>
      </c>
      <c r="D5304" s="28" t="s">
        <v>77</v>
      </c>
      <c r="E5304" s="28" t="s">
        <v>9774</v>
      </c>
      <c r="F5304" s="17" t="s">
        <v>9776</v>
      </c>
    </row>
    <row r="5305" spans="1:6" x14ac:dyDescent="0.25">
      <c r="A5305" s="32" t="s">
        <v>46225</v>
      </c>
      <c r="B5305" s="28" t="s">
        <v>46226</v>
      </c>
      <c r="C5305" s="33">
        <v>10241.663493212669</v>
      </c>
      <c r="D5305" s="28" t="s">
        <v>77</v>
      </c>
      <c r="E5305" s="28" t="s">
        <v>9774</v>
      </c>
      <c r="F5305" s="18" t="s">
        <v>9776</v>
      </c>
    </row>
    <row r="5306" spans="1:6" x14ac:dyDescent="0.25">
      <c r="A5306" s="32" t="s">
        <v>46227</v>
      </c>
      <c r="B5306" s="28" t="s">
        <v>46228</v>
      </c>
      <c r="C5306" s="33">
        <v>51919.151819004517</v>
      </c>
      <c r="D5306" s="28" t="s">
        <v>77</v>
      </c>
      <c r="E5306" s="28" t="s">
        <v>9774</v>
      </c>
      <c r="F5306" s="17" t="s">
        <v>9776</v>
      </c>
    </row>
    <row r="5307" spans="1:6" x14ac:dyDescent="0.25">
      <c r="A5307" s="32" t="s">
        <v>46229</v>
      </c>
      <c r="B5307" s="28" t="s">
        <v>46230</v>
      </c>
      <c r="C5307" s="33">
        <v>51919.151819004517</v>
      </c>
      <c r="D5307" s="28" t="s">
        <v>77</v>
      </c>
      <c r="E5307" s="28" t="s">
        <v>9774</v>
      </c>
      <c r="F5307" s="17" t="s">
        <v>9776</v>
      </c>
    </row>
    <row r="5308" spans="1:6" x14ac:dyDescent="0.25">
      <c r="A5308" s="32" t="s">
        <v>42228</v>
      </c>
      <c r="B5308" s="28" t="s">
        <v>42263</v>
      </c>
      <c r="C5308" s="33">
        <v>28868.521104072399</v>
      </c>
      <c r="D5308" s="28" t="s">
        <v>77</v>
      </c>
      <c r="E5308" s="28" t="s">
        <v>9774</v>
      </c>
      <c r="F5308" s="17" t="s">
        <v>9776</v>
      </c>
    </row>
    <row r="5309" spans="1:6" x14ac:dyDescent="0.25">
      <c r="A5309" s="32" t="s">
        <v>46231</v>
      </c>
      <c r="B5309" s="28" t="s">
        <v>46232</v>
      </c>
      <c r="C5309" s="33">
        <v>30830.290009049771</v>
      </c>
      <c r="D5309" s="28" t="s">
        <v>77</v>
      </c>
      <c r="E5309" s="28" t="s">
        <v>9774</v>
      </c>
      <c r="F5309" s="17" t="s">
        <v>9776</v>
      </c>
    </row>
    <row r="5310" spans="1:6" x14ac:dyDescent="0.25">
      <c r="A5310" s="32" t="s">
        <v>46233</v>
      </c>
      <c r="B5310" s="28" t="s">
        <v>46234</v>
      </c>
      <c r="C5310" s="33">
        <v>24511.529411764706</v>
      </c>
      <c r="D5310" s="28" t="s">
        <v>77</v>
      </c>
      <c r="E5310" s="28" t="s">
        <v>9774</v>
      </c>
      <c r="F5310" s="17" t="s">
        <v>9776</v>
      </c>
    </row>
    <row r="5311" spans="1:6" x14ac:dyDescent="0.25">
      <c r="A5311" s="32" t="s">
        <v>46235</v>
      </c>
      <c r="B5311" s="28" t="s">
        <v>46236</v>
      </c>
      <c r="C5311" s="33">
        <v>24511.529411764706</v>
      </c>
      <c r="D5311" s="28" t="s">
        <v>77</v>
      </c>
      <c r="E5311" s="28" t="s">
        <v>9774</v>
      </c>
      <c r="F5311" s="18" t="s">
        <v>9776</v>
      </c>
    </row>
    <row r="5312" spans="1:6" x14ac:dyDescent="0.25">
      <c r="A5312" s="32" t="s">
        <v>46237</v>
      </c>
      <c r="B5312" s="28" t="s">
        <v>46238</v>
      </c>
      <c r="C5312" s="33">
        <v>17508.235294117647</v>
      </c>
      <c r="D5312" s="28" t="s">
        <v>77</v>
      </c>
      <c r="E5312" s="28" t="s">
        <v>9774</v>
      </c>
      <c r="F5312" s="17" t="s">
        <v>9776</v>
      </c>
    </row>
    <row r="5313" spans="1:6" x14ac:dyDescent="0.25">
      <c r="A5313" s="32" t="s">
        <v>46239</v>
      </c>
      <c r="B5313" s="28" t="s">
        <v>46240</v>
      </c>
      <c r="C5313" s="33">
        <v>17508.235294117647</v>
      </c>
      <c r="D5313" s="28" t="s">
        <v>77</v>
      </c>
      <c r="E5313" s="28" t="s">
        <v>9774</v>
      </c>
      <c r="F5313" s="17" t="s">
        <v>9776</v>
      </c>
    </row>
    <row r="5314" spans="1:6" x14ac:dyDescent="0.25">
      <c r="A5314" s="32" t="s">
        <v>46241</v>
      </c>
      <c r="B5314" s="28" t="s">
        <v>46242</v>
      </c>
      <c r="C5314" s="33">
        <v>15390.386063348415</v>
      </c>
      <c r="D5314" s="28" t="s">
        <v>77</v>
      </c>
      <c r="E5314" s="28" t="s">
        <v>9774</v>
      </c>
      <c r="F5314" s="17" t="s">
        <v>9776</v>
      </c>
    </row>
    <row r="5315" spans="1:6" x14ac:dyDescent="0.25">
      <c r="A5315" s="32" t="s">
        <v>46243</v>
      </c>
      <c r="B5315" s="28" t="s">
        <v>46244</v>
      </c>
      <c r="C5315" s="33">
        <v>23698.85158371041</v>
      </c>
      <c r="D5315" s="28" t="s">
        <v>77</v>
      </c>
      <c r="E5315" s="28" t="s">
        <v>9774</v>
      </c>
      <c r="F5315" s="17" t="s">
        <v>9776</v>
      </c>
    </row>
    <row r="5316" spans="1:6" x14ac:dyDescent="0.25">
      <c r="A5316" s="32" t="s">
        <v>46245</v>
      </c>
      <c r="B5316" s="28" t="s">
        <v>46246</v>
      </c>
      <c r="C5316" s="33">
        <v>22538.36416289593</v>
      </c>
      <c r="D5316" s="28" t="s">
        <v>77</v>
      </c>
      <c r="E5316" s="28" t="s">
        <v>9774</v>
      </c>
      <c r="F5316" s="17" t="s">
        <v>9776</v>
      </c>
    </row>
    <row r="5317" spans="1:6" x14ac:dyDescent="0.25">
      <c r="A5317" s="32" t="s">
        <v>46247</v>
      </c>
      <c r="B5317" s="28" t="s">
        <v>46248</v>
      </c>
      <c r="C5317" s="33">
        <v>5493.1639819004522</v>
      </c>
      <c r="D5317" s="28" t="s">
        <v>77</v>
      </c>
      <c r="E5317" s="28" t="s">
        <v>9774</v>
      </c>
      <c r="F5317" s="18" t="s">
        <v>9776</v>
      </c>
    </row>
    <row r="5318" spans="1:6" x14ac:dyDescent="0.25">
      <c r="A5318" s="32" t="s">
        <v>46249</v>
      </c>
      <c r="B5318" s="28" t="s">
        <v>46250</v>
      </c>
      <c r="C5318" s="33">
        <v>7137.4104977375564</v>
      </c>
      <c r="D5318" s="28" t="s">
        <v>77</v>
      </c>
      <c r="E5318" s="28" t="s">
        <v>9774</v>
      </c>
      <c r="F5318" s="17" t="s">
        <v>9776</v>
      </c>
    </row>
    <row r="5319" spans="1:6" x14ac:dyDescent="0.25">
      <c r="A5319" s="32" t="s">
        <v>42229</v>
      </c>
      <c r="B5319" s="28" t="s">
        <v>42264</v>
      </c>
      <c r="C5319" s="33">
        <v>17636.449447963802</v>
      </c>
      <c r="D5319" s="28" t="s">
        <v>77</v>
      </c>
      <c r="E5319" s="28" t="s">
        <v>9774</v>
      </c>
      <c r="F5319" s="18" t="s">
        <v>9776</v>
      </c>
    </row>
    <row r="5320" spans="1:6" x14ac:dyDescent="0.25">
      <c r="A5320" s="32" t="s">
        <v>46251</v>
      </c>
      <c r="B5320" s="28" t="s">
        <v>46252</v>
      </c>
      <c r="C5320" s="33">
        <v>19219.559475113121</v>
      </c>
      <c r="D5320" s="28" t="s">
        <v>77</v>
      </c>
      <c r="E5320" s="28" t="s">
        <v>9774</v>
      </c>
      <c r="F5320" s="18" t="s">
        <v>9776</v>
      </c>
    </row>
    <row r="5321" spans="1:6" x14ac:dyDescent="0.25">
      <c r="A5321" s="32" t="s">
        <v>46253</v>
      </c>
      <c r="B5321" s="28" t="s">
        <v>46254</v>
      </c>
      <c r="C5321" s="33">
        <v>20535.967131221722</v>
      </c>
      <c r="D5321" s="28" t="s">
        <v>77</v>
      </c>
      <c r="E5321" s="28" t="s">
        <v>9774</v>
      </c>
      <c r="F5321" s="17" t="s">
        <v>9776</v>
      </c>
    </row>
    <row r="5322" spans="1:6" x14ac:dyDescent="0.25">
      <c r="A5322" s="32" t="s">
        <v>42230</v>
      </c>
      <c r="B5322" s="28" t="s">
        <v>42265</v>
      </c>
      <c r="C5322" s="33">
        <v>20461.874588235292</v>
      </c>
      <c r="D5322" s="28" t="s">
        <v>77</v>
      </c>
      <c r="E5322" s="28" t="s">
        <v>9774</v>
      </c>
      <c r="F5322" s="17" t="s">
        <v>9776</v>
      </c>
    </row>
    <row r="5323" spans="1:6" x14ac:dyDescent="0.25">
      <c r="A5323" s="32" t="s">
        <v>42231</v>
      </c>
      <c r="B5323" s="28" t="s">
        <v>42266</v>
      </c>
      <c r="C5323" s="33">
        <v>23193.21701357466</v>
      </c>
      <c r="D5323" s="28" t="s">
        <v>77</v>
      </c>
      <c r="E5323" s="28" t="s">
        <v>9774</v>
      </c>
      <c r="F5323" s="17" t="s">
        <v>9776</v>
      </c>
    </row>
    <row r="5324" spans="1:6" x14ac:dyDescent="0.25">
      <c r="A5324" s="32" t="s">
        <v>46255</v>
      </c>
      <c r="B5324" s="28" t="s">
        <v>46256</v>
      </c>
      <c r="C5324" s="33">
        <v>25933.255837104076</v>
      </c>
      <c r="D5324" s="28" t="s">
        <v>77</v>
      </c>
      <c r="E5324" s="28" t="s">
        <v>9774</v>
      </c>
      <c r="F5324" s="18" t="s">
        <v>9776</v>
      </c>
    </row>
    <row r="5325" spans="1:6" x14ac:dyDescent="0.25">
      <c r="A5325" s="32" t="s">
        <v>42232</v>
      </c>
      <c r="B5325" s="28" t="s">
        <v>42267</v>
      </c>
      <c r="C5325" s="33">
        <v>27980.564977375561</v>
      </c>
      <c r="D5325" s="28" t="s">
        <v>77</v>
      </c>
      <c r="E5325" s="28" t="s">
        <v>9774</v>
      </c>
      <c r="F5325" s="17" t="s">
        <v>9776</v>
      </c>
    </row>
    <row r="5326" spans="1:6" x14ac:dyDescent="0.25">
      <c r="A5326" s="32" t="s">
        <v>46257</v>
      </c>
      <c r="B5326" s="28" t="s">
        <v>46258</v>
      </c>
      <c r="C5326" s="33">
        <v>35279.748271493212</v>
      </c>
      <c r="D5326" s="28" t="s">
        <v>77</v>
      </c>
      <c r="E5326" s="28" t="s">
        <v>9774</v>
      </c>
      <c r="F5326" s="17" t="s">
        <v>9776</v>
      </c>
    </row>
    <row r="5327" spans="1:6" x14ac:dyDescent="0.25">
      <c r="A5327" s="32" t="s">
        <v>46259</v>
      </c>
      <c r="B5327" s="28" t="s">
        <v>46260</v>
      </c>
      <c r="C5327" s="33">
        <v>824.77520361990935</v>
      </c>
      <c r="D5327" s="28" t="s">
        <v>77</v>
      </c>
      <c r="E5327" s="28" t="s">
        <v>9774</v>
      </c>
      <c r="F5327" s="18" t="s">
        <v>9776</v>
      </c>
    </row>
    <row r="5328" spans="1:6" x14ac:dyDescent="0.25">
      <c r="A5328" s="32" t="s">
        <v>46261</v>
      </c>
      <c r="B5328" s="28" t="s">
        <v>46262</v>
      </c>
      <c r="C5328" s="33">
        <v>918.85527601809952</v>
      </c>
      <c r="D5328" s="28" t="s">
        <v>77</v>
      </c>
      <c r="E5328" s="28" t="s">
        <v>9774</v>
      </c>
      <c r="F5328" s="17" t="s">
        <v>9776</v>
      </c>
    </row>
    <row r="5329" spans="1:6" x14ac:dyDescent="0.25">
      <c r="A5329" s="32" t="s">
        <v>46263</v>
      </c>
      <c r="B5329" s="28" t="s">
        <v>46264</v>
      </c>
      <c r="C5329" s="33">
        <v>918.85527601809952</v>
      </c>
      <c r="D5329" s="28" t="s">
        <v>77</v>
      </c>
      <c r="E5329" s="28" t="s">
        <v>9774</v>
      </c>
      <c r="F5329" s="17" t="s">
        <v>9776</v>
      </c>
    </row>
    <row r="5330" spans="1:6" x14ac:dyDescent="0.25">
      <c r="A5330" s="32" t="s">
        <v>46265</v>
      </c>
      <c r="B5330" s="28" t="s">
        <v>46266</v>
      </c>
      <c r="C5330" s="33">
        <v>824.77520361990935</v>
      </c>
      <c r="D5330" s="28" t="s">
        <v>77</v>
      </c>
      <c r="E5330" s="28" t="s">
        <v>9774</v>
      </c>
      <c r="F5330" s="17" t="s">
        <v>9776</v>
      </c>
    </row>
    <row r="5331" spans="1:6" x14ac:dyDescent="0.25">
      <c r="A5331" s="32" t="s">
        <v>46267</v>
      </c>
      <c r="B5331" s="28" t="s">
        <v>46268</v>
      </c>
      <c r="C5331" s="33">
        <v>918.85527601809952</v>
      </c>
      <c r="D5331" s="28" t="s">
        <v>77</v>
      </c>
      <c r="E5331" s="28" t="s">
        <v>9774</v>
      </c>
      <c r="F5331" s="17" t="s">
        <v>9776</v>
      </c>
    </row>
    <row r="5332" spans="1:6" x14ac:dyDescent="0.25">
      <c r="A5332" s="32" t="s">
        <v>46269</v>
      </c>
      <c r="B5332" s="28" t="s">
        <v>46270</v>
      </c>
      <c r="C5332" s="33">
        <v>824.77520361990935</v>
      </c>
      <c r="D5332" s="28" t="s">
        <v>77</v>
      </c>
      <c r="E5332" s="28" t="s">
        <v>9774</v>
      </c>
      <c r="F5332" s="17" t="s">
        <v>9776</v>
      </c>
    </row>
    <row r="5333" spans="1:6" x14ac:dyDescent="0.25">
      <c r="A5333" s="32" t="s">
        <v>46271</v>
      </c>
      <c r="B5333" s="28" t="s">
        <v>46272</v>
      </c>
      <c r="C5333" s="33">
        <v>918.85527601809952</v>
      </c>
      <c r="D5333" s="28" t="s">
        <v>77</v>
      </c>
      <c r="E5333" s="28" t="s">
        <v>9774</v>
      </c>
      <c r="F5333" s="17" t="s">
        <v>9776</v>
      </c>
    </row>
    <row r="5334" spans="1:6" x14ac:dyDescent="0.25">
      <c r="A5334" s="32" t="s">
        <v>46273</v>
      </c>
      <c r="B5334" s="28" t="s">
        <v>46274</v>
      </c>
      <c r="C5334" s="33">
        <v>1099.6935746606337</v>
      </c>
      <c r="D5334" s="28" t="s">
        <v>77</v>
      </c>
      <c r="E5334" s="28" t="s">
        <v>9774</v>
      </c>
      <c r="F5334" s="17" t="s">
        <v>9776</v>
      </c>
    </row>
    <row r="5335" spans="1:6" x14ac:dyDescent="0.25">
      <c r="A5335" s="32" t="s">
        <v>42233</v>
      </c>
      <c r="B5335" s="28" t="s">
        <v>42268</v>
      </c>
      <c r="C5335" s="33">
        <v>1133.9949321266968</v>
      </c>
      <c r="D5335" s="28" t="s">
        <v>77</v>
      </c>
      <c r="E5335" s="28" t="s">
        <v>9774</v>
      </c>
      <c r="F5335" s="17" t="s">
        <v>9776</v>
      </c>
    </row>
    <row r="5336" spans="1:6" x14ac:dyDescent="0.25">
      <c r="A5336" s="32" t="s">
        <v>42234</v>
      </c>
      <c r="B5336" s="28" t="s">
        <v>42269</v>
      </c>
      <c r="C5336" s="33">
        <v>1133.9949321266968</v>
      </c>
      <c r="D5336" s="28" t="s">
        <v>77</v>
      </c>
      <c r="E5336" s="28" t="s">
        <v>9774</v>
      </c>
      <c r="F5336" s="17" t="s">
        <v>9776</v>
      </c>
    </row>
    <row r="5337" spans="1:6" x14ac:dyDescent="0.25">
      <c r="A5337" s="32" t="s">
        <v>46275</v>
      </c>
      <c r="B5337" s="28" t="s">
        <v>46276</v>
      </c>
      <c r="C5337" s="33">
        <v>1099.6935746606337</v>
      </c>
      <c r="D5337" s="28" t="s">
        <v>77</v>
      </c>
      <c r="E5337" s="28" t="s">
        <v>9774</v>
      </c>
      <c r="F5337" s="17" t="s">
        <v>9776</v>
      </c>
    </row>
    <row r="5338" spans="1:6" x14ac:dyDescent="0.25">
      <c r="A5338" s="32" t="s">
        <v>42235</v>
      </c>
      <c r="B5338" s="28" t="s">
        <v>42270</v>
      </c>
      <c r="C5338" s="33">
        <v>1133.9949321266968</v>
      </c>
      <c r="D5338" s="28" t="s">
        <v>77</v>
      </c>
      <c r="E5338" s="28" t="s">
        <v>9774</v>
      </c>
      <c r="F5338" s="17" t="s">
        <v>9776</v>
      </c>
    </row>
    <row r="5339" spans="1:6" x14ac:dyDescent="0.25">
      <c r="A5339" s="32" t="s">
        <v>46277</v>
      </c>
      <c r="B5339" s="28" t="s">
        <v>46278</v>
      </c>
      <c r="C5339" s="33">
        <v>1099.6935746606337</v>
      </c>
      <c r="D5339" s="28" t="s">
        <v>77</v>
      </c>
      <c r="E5339" s="28" t="s">
        <v>9774</v>
      </c>
      <c r="F5339" s="17" t="s">
        <v>9776</v>
      </c>
    </row>
    <row r="5340" spans="1:6" x14ac:dyDescent="0.25">
      <c r="A5340" s="32" t="s">
        <v>42236</v>
      </c>
      <c r="B5340" s="28" t="s">
        <v>42271</v>
      </c>
      <c r="C5340" s="33">
        <v>1133.9949321266968</v>
      </c>
      <c r="D5340" s="28" t="s">
        <v>77</v>
      </c>
      <c r="E5340" s="28" t="s">
        <v>9774</v>
      </c>
      <c r="F5340" s="17" t="s">
        <v>9776</v>
      </c>
    </row>
    <row r="5341" spans="1:6" x14ac:dyDescent="0.25">
      <c r="A5341" s="32" t="s">
        <v>46279</v>
      </c>
      <c r="B5341" s="28" t="s">
        <v>46280</v>
      </c>
      <c r="C5341" s="33">
        <v>1786.9895022624435</v>
      </c>
      <c r="D5341" s="28" t="s">
        <v>77</v>
      </c>
      <c r="E5341" s="28" t="s">
        <v>9774</v>
      </c>
      <c r="F5341" s="17" t="s">
        <v>9776</v>
      </c>
    </row>
    <row r="5342" spans="1:6" x14ac:dyDescent="0.25">
      <c r="A5342" s="32" t="s">
        <v>42237</v>
      </c>
      <c r="B5342" s="28" t="s">
        <v>42272</v>
      </c>
      <c r="C5342" s="33">
        <v>1844.0019728506786</v>
      </c>
      <c r="D5342" s="28" t="s">
        <v>77</v>
      </c>
      <c r="E5342" s="28" t="s">
        <v>9774</v>
      </c>
      <c r="F5342" s="17" t="s">
        <v>9776</v>
      </c>
    </row>
    <row r="5343" spans="1:6" x14ac:dyDescent="0.25">
      <c r="A5343" s="32" t="s">
        <v>42238</v>
      </c>
      <c r="B5343" s="28" t="s">
        <v>42273</v>
      </c>
      <c r="C5343" s="33">
        <v>1844.0019728506786</v>
      </c>
      <c r="D5343" s="28" t="s">
        <v>77</v>
      </c>
      <c r="E5343" s="28" t="s">
        <v>9774</v>
      </c>
      <c r="F5343" s="17" t="s">
        <v>9776</v>
      </c>
    </row>
    <row r="5344" spans="1:6" x14ac:dyDescent="0.25">
      <c r="A5344" s="32" t="s">
        <v>46281</v>
      </c>
      <c r="B5344" s="28" t="s">
        <v>46282</v>
      </c>
      <c r="C5344" s="33">
        <v>1786.9895022624435</v>
      </c>
      <c r="D5344" s="28" t="s">
        <v>77</v>
      </c>
      <c r="E5344" s="28" t="s">
        <v>9774</v>
      </c>
      <c r="F5344" s="17" t="s">
        <v>9776</v>
      </c>
    </row>
    <row r="5345" spans="1:6" x14ac:dyDescent="0.25">
      <c r="A5345" s="32" t="s">
        <v>42239</v>
      </c>
      <c r="B5345" s="28" t="s">
        <v>42274</v>
      </c>
      <c r="C5345" s="33">
        <v>1844.0019728506786</v>
      </c>
      <c r="D5345" s="28" t="s">
        <v>77</v>
      </c>
      <c r="E5345" s="28" t="s">
        <v>9774</v>
      </c>
      <c r="F5345" s="17" t="s">
        <v>9776</v>
      </c>
    </row>
    <row r="5346" spans="1:6" x14ac:dyDescent="0.25">
      <c r="A5346" s="32" t="s">
        <v>46283</v>
      </c>
      <c r="B5346" s="28" t="s">
        <v>46284</v>
      </c>
      <c r="C5346" s="33">
        <v>1786.9895022624435</v>
      </c>
      <c r="D5346" s="28" t="s">
        <v>77</v>
      </c>
      <c r="E5346" s="28" t="s">
        <v>9774</v>
      </c>
      <c r="F5346" s="17" t="s">
        <v>9776</v>
      </c>
    </row>
    <row r="5347" spans="1:6" x14ac:dyDescent="0.25">
      <c r="A5347" s="32" t="s">
        <v>42240</v>
      </c>
      <c r="B5347" s="28" t="s">
        <v>42275</v>
      </c>
      <c r="C5347" s="33">
        <v>1844.0019728506786</v>
      </c>
      <c r="D5347" s="28" t="s">
        <v>77</v>
      </c>
      <c r="E5347" s="28" t="s">
        <v>9774</v>
      </c>
      <c r="F5347" s="17" t="s">
        <v>9776</v>
      </c>
    </row>
    <row r="5348" spans="1:6" x14ac:dyDescent="0.25">
      <c r="A5348" s="32" t="s">
        <v>46285</v>
      </c>
      <c r="B5348" s="28" t="s">
        <v>46280</v>
      </c>
      <c r="C5348" s="33">
        <v>2749.2238914027153</v>
      </c>
      <c r="D5348" s="28" t="s">
        <v>77</v>
      </c>
      <c r="E5348" s="28" t="s">
        <v>9774</v>
      </c>
      <c r="F5348" s="17" t="s">
        <v>9776</v>
      </c>
    </row>
    <row r="5349" spans="1:6" x14ac:dyDescent="0.25">
      <c r="A5349" s="32" t="s">
        <v>42241</v>
      </c>
      <c r="B5349" s="28" t="s">
        <v>42276</v>
      </c>
      <c r="C5349" s="33">
        <v>2835.0450497737556</v>
      </c>
      <c r="D5349" s="28" t="s">
        <v>77</v>
      </c>
      <c r="E5349" s="28" t="s">
        <v>9774</v>
      </c>
      <c r="F5349" s="17" t="s">
        <v>9776</v>
      </c>
    </row>
    <row r="5350" spans="1:6" x14ac:dyDescent="0.25">
      <c r="A5350" s="32" t="s">
        <v>42242</v>
      </c>
      <c r="B5350" s="28" t="s">
        <v>42277</v>
      </c>
      <c r="C5350" s="33">
        <v>2835.0450497737556</v>
      </c>
      <c r="D5350" s="28" t="s">
        <v>77</v>
      </c>
      <c r="E5350" s="28" t="s">
        <v>9774</v>
      </c>
      <c r="F5350" s="17" t="s">
        <v>9776</v>
      </c>
    </row>
    <row r="5351" spans="1:6" x14ac:dyDescent="0.25">
      <c r="A5351" s="32" t="s">
        <v>46286</v>
      </c>
      <c r="B5351" s="28" t="s">
        <v>46282</v>
      </c>
      <c r="C5351" s="33">
        <v>2749.2238914027153</v>
      </c>
      <c r="D5351" s="28" t="s">
        <v>77</v>
      </c>
      <c r="E5351" s="28" t="s">
        <v>9774</v>
      </c>
      <c r="F5351" s="18" t="s">
        <v>9776</v>
      </c>
    </row>
    <row r="5352" spans="1:6" x14ac:dyDescent="0.25">
      <c r="A5352" s="32" t="s">
        <v>42243</v>
      </c>
      <c r="B5352" s="28" t="s">
        <v>42278</v>
      </c>
      <c r="C5352" s="33">
        <v>2835.0450497737556</v>
      </c>
      <c r="D5352" s="28" t="s">
        <v>77</v>
      </c>
      <c r="E5352" s="28" t="s">
        <v>9774</v>
      </c>
      <c r="F5352" s="17" t="s">
        <v>9776</v>
      </c>
    </row>
    <row r="5353" spans="1:6" x14ac:dyDescent="0.25">
      <c r="A5353" s="32" t="s">
        <v>46287</v>
      </c>
      <c r="B5353" s="28" t="s">
        <v>46284</v>
      </c>
      <c r="C5353" s="33">
        <v>2749.2238914027153</v>
      </c>
      <c r="D5353" s="28" t="s">
        <v>77</v>
      </c>
      <c r="E5353" s="28" t="s">
        <v>9774</v>
      </c>
      <c r="F5353" s="17" t="s">
        <v>9776</v>
      </c>
    </row>
    <row r="5354" spans="1:6" x14ac:dyDescent="0.25">
      <c r="A5354" s="32" t="s">
        <v>42244</v>
      </c>
      <c r="B5354" s="28" t="s">
        <v>42279</v>
      </c>
      <c r="C5354" s="33">
        <v>2835.0450497737556</v>
      </c>
      <c r="D5354" s="28" t="s">
        <v>77</v>
      </c>
      <c r="E5354" s="28" t="s">
        <v>9774</v>
      </c>
      <c r="F5354" s="17" t="s">
        <v>9776</v>
      </c>
    </row>
    <row r="5355" spans="1:6" x14ac:dyDescent="0.25">
      <c r="A5355" s="32" t="s">
        <v>42245</v>
      </c>
      <c r="B5355" s="28" t="s">
        <v>42280</v>
      </c>
      <c r="C5355" s="33">
        <v>7167.6406515837098</v>
      </c>
      <c r="D5355" s="28" t="s">
        <v>77</v>
      </c>
      <c r="E5355" s="28" t="s">
        <v>9774</v>
      </c>
      <c r="F5355" s="17" t="s">
        <v>9776</v>
      </c>
    </row>
    <row r="5356" spans="1:6" x14ac:dyDescent="0.25">
      <c r="A5356" s="32" t="s">
        <v>42246</v>
      </c>
      <c r="B5356" s="28" t="s">
        <v>42281</v>
      </c>
      <c r="C5356" s="33">
        <v>10347.270859728507</v>
      </c>
      <c r="D5356" s="28" t="s">
        <v>77</v>
      </c>
      <c r="E5356" s="28" t="s">
        <v>9774</v>
      </c>
      <c r="F5356" s="17" t="s">
        <v>9776</v>
      </c>
    </row>
    <row r="5357" spans="1:6" x14ac:dyDescent="0.25">
      <c r="A5357" s="32" t="s">
        <v>46288</v>
      </c>
      <c r="B5357" s="28" t="s">
        <v>46289</v>
      </c>
      <c r="C5357" s="33">
        <v>2405.5759276018098</v>
      </c>
      <c r="D5357" s="28" t="s">
        <v>77</v>
      </c>
      <c r="E5357" s="28" t="s">
        <v>9774</v>
      </c>
      <c r="F5357" s="17" t="s">
        <v>9776</v>
      </c>
    </row>
    <row r="5358" spans="1:6" x14ac:dyDescent="0.25">
      <c r="A5358" s="32" t="s">
        <v>46290</v>
      </c>
      <c r="B5358" s="28" t="s">
        <v>46291</v>
      </c>
      <c r="C5358" s="33">
        <v>2405.5759276018098</v>
      </c>
      <c r="D5358" s="28" t="s">
        <v>77</v>
      </c>
      <c r="E5358" s="28" t="s">
        <v>9774</v>
      </c>
      <c r="F5358" s="17" t="s">
        <v>9776</v>
      </c>
    </row>
    <row r="5359" spans="1:6" x14ac:dyDescent="0.25">
      <c r="A5359" s="32" t="s">
        <v>46292</v>
      </c>
      <c r="B5359" s="28" t="s">
        <v>46293</v>
      </c>
      <c r="C5359" s="33">
        <v>2405.5759276018098</v>
      </c>
      <c r="D5359" s="28" t="s">
        <v>77</v>
      </c>
      <c r="E5359" s="28" t="s">
        <v>9774</v>
      </c>
      <c r="F5359" s="17" t="s">
        <v>9776</v>
      </c>
    </row>
    <row r="5360" spans="1:6" x14ac:dyDescent="0.25">
      <c r="A5360" s="32" t="s">
        <v>46294</v>
      </c>
      <c r="B5360" s="28" t="s">
        <v>46295</v>
      </c>
      <c r="C5360" s="33">
        <v>3092.8718552036203</v>
      </c>
      <c r="D5360" s="28" t="s">
        <v>77</v>
      </c>
      <c r="E5360" s="28" t="s">
        <v>9774</v>
      </c>
      <c r="F5360" s="17" t="s">
        <v>9776</v>
      </c>
    </row>
    <row r="5361" spans="1:6" x14ac:dyDescent="0.25">
      <c r="A5361" s="32" t="s">
        <v>46296</v>
      </c>
      <c r="B5361" s="28" t="s">
        <v>46297</v>
      </c>
      <c r="C5361" s="33">
        <v>3092.8718552036203</v>
      </c>
      <c r="D5361" s="28" t="s">
        <v>77</v>
      </c>
      <c r="E5361" s="28" t="s">
        <v>9774</v>
      </c>
      <c r="F5361" s="17" t="s">
        <v>9776</v>
      </c>
    </row>
    <row r="5362" spans="1:6" x14ac:dyDescent="0.25">
      <c r="A5362" s="32" t="s">
        <v>46298</v>
      </c>
      <c r="B5362" s="28" t="s">
        <v>46299</v>
      </c>
      <c r="C5362" s="33">
        <v>3092.8718552036203</v>
      </c>
      <c r="D5362" s="28" t="s">
        <v>77</v>
      </c>
      <c r="E5362" s="28" t="s">
        <v>9774</v>
      </c>
      <c r="F5362" s="17" t="s">
        <v>9776</v>
      </c>
    </row>
    <row r="5363" spans="1:6" x14ac:dyDescent="0.25">
      <c r="A5363" s="32" t="s">
        <v>46300</v>
      </c>
      <c r="B5363" s="28" t="s">
        <v>46301</v>
      </c>
      <c r="C5363" s="33">
        <v>3230.3310407239819</v>
      </c>
      <c r="D5363" s="28" t="s">
        <v>77</v>
      </c>
      <c r="E5363" s="28" t="s">
        <v>9774</v>
      </c>
      <c r="F5363" s="17" t="s">
        <v>9776</v>
      </c>
    </row>
    <row r="5364" spans="1:6" x14ac:dyDescent="0.25">
      <c r="A5364" s="32" t="s">
        <v>46302</v>
      </c>
      <c r="B5364" s="28" t="s">
        <v>46303</v>
      </c>
      <c r="C5364" s="33">
        <v>3230.3310407239819</v>
      </c>
      <c r="D5364" s="28" t="s">
        <v>77</v>
      </c>
      <c r="E5364" s="28" t="s">
        <v>9774</v>
      </c>
      <c r="F5364" s="17" t="s">
        <v>9776</v>
      </c>
    </row>
    <row r="5365" spans="1:6" x14ac:dyDescent="0.25">
      <c r="A5365" s="32" t="s">
        <v>46304</v>
      </c>
      <c r="B5365" s="28" t="s">
        <v>46305</v>
      </c>
      <c r="C5365" s="33">
        <v>3230.3310407239819</v>
      </c>
      <c r="D5365" s="28" t="s">
        <v>77</v>
      </c>
      <c r="E5365" s="28" t="s">
        <v>9774</v>
      </c>
      <c r="F5365" s="17" t="s">
        <v>9776</v>
      </c>
    </row>
    <row r="5366" spans="1:6" x14ac:dyDescent="0.25">
      <c r="A5366" s="32" t="s">
        <v>46306</v>
      </c>
      <c r="B5366" s="28" t="s">
        <v>46307</v>
      </c>
      <c r="C5366" s="33">
        <v>17576.690570135746</v>
      </c>
      <c r="D5366" s="28" t="s">
        <v>77</v>
      </c>
      <c r="E5366" s="28" t="s">
        <v>9774</v>
      </c>
      <c r="F5366" s="17" t="s">
        <v>9776</v>
      </c>
    </row>
    <row r="5367" spans="1:6" x14ac:dyDescent="0.25">
      <c r="A5367" s="32" t="s">
        <v>46308</v>
      </c>
      <c r="B5367" s="28" t="s">
        <v>46309</v>
      </c>
      <c r="C5367" s="33">
        <v>17576.690570135746</v>
      </c>
      <c r="D5367" s="28" t="s">
        <v>77</v>
      </c>
      <c r="E5367" s="28" t="s">
        <v>9774</v>
      </c>
      <c r="F5367" s="17" t="s">
        <v>9776</v>
      </c>
    </row>
    <row r="5368" spans="1:6" x14ac:dyDescent="0.25">
      <c r="A5368" s="32" t="s">
        <v>46310</v>
      </c>
      <c r="B5368" s="28" t="s">
        <v>46311</v>
      </c>
      <c r="C5368" s="33">
        <v>17576.690570135746</v>
      </c>
      <c r="D5368" s="28" t="s">
        <v>77</v>
      </c>
      <c r="E5368" s="28" t="s">
        <v>9774</v>
      </c>
      <c r="F5368" s="17" t="s">
        <v>9776</v>
      </c>
    </row>
    <row r="5369" spans="1:6" x14ac:dyDescent="0.25">
      <c r="A5369" s="32" t="s">
        <v>46312</v>
      </c>
      <c r="B5369" s="28" t="s">
        <v>46313</v>
      </c>
      <c r="C5369" s="33">
        <v>8406.2861538461548</v>
      </c>
      <c r="D5369" s="28" t="s">
        <v>77</v>
      </c>
      <c r="E5369" s="28" t="s">
        <v>9774</v>
      </c>
      <c r="F5369" s="17" t="s">
        <v>9776</v>
      </c>
    </row>
    <row r="5370" spans="1:6" x14ac:dyDescent="0.25">
      <c r="A5370" s="32" t="s">
        <v>46314</v>
      </c>
      <c r="B5370" s="28" t="s">
        <v>46315</v>
      </c>
      <c r="C5370" s="33">
        <v>8406.2861538461548</v>
      </c>
      <c r="D5370" s="28" t="s">
        <v>77</v>
      </c>
      <c r="E5370" s="28" t="s">
        <v>9774</v>
      </c>
      <c r="F5370" s="17" t="s">
        <v>9776</v>
      </c>
    </row>
    <row r="5371" spans="1:6" x14ac:dyDescent="0.25">
      <c r="A5371" s="32" t="s">
        <v>46316</v>
      </c>
      <c r="B5371" s="28" t="s">
        <v>46317</v>
      </c>
      <c r="C5371" s="33">
        <v>11102.651945701358</v>
      </c>
      <c r="D5371" s="28" t="s">
        <v>77</v>
      </c>
      <c r="E5371" s="28" t="s">
        <v>9774</v>
      </c>
      <c r="F5371" s="17" t="s">
        <v>9776</v>
      </c>
    </row>
    <row r="5372" spans="1:6" x14ac:dyDescent="0.25">
      <c r="A5372" s="32" t="s">
        <v>46318</v>
      </c>
      <c r="B5372" s="28" t="s">
        <v>46319</v>
      </c>
      <c r="C5372" s="33">
        <v>12160.034932126699</v>
      </c>
      <c r="D5372" s="28" t="s">
        <v>77</v>
      </c>
      <c r="E5372" s="28" t="s">
        <v>9774</v>
      </c>
      <c r="F5372" s="17" t="s">
        <v>9776</v>
      </c>
    </row>
    <row r="5373" spans="1:6" x14ac:dyDescent="0.25">
      <c r="A5373" s="32" t="s">
        <v>46320</v>
      </c>
      <c r="B5373" s="28" t="s">
        <v>46164</v>
      </c>
      <c r="C5373" s="33">
        <v>5583.4305882352946</v>
      </c>
      <c r="D5373" s="28" t="s">
        <v>77</v>
      </c>
      <c r="E5373" s="28" t="s">
        <v>9774</v>
      </c>
      <c r="F5373" s="17" t="s">
        <v>9776</v>
      </c>
    </row>
    <row r="5374" spans="1:6" x14ac:dyDescent="0.25">
      <c r="A5374" s="32" t="s">
        <v>46321</v>
      </c>
      <c r="B5374" s="28" t="s">
        <v>46166</v>
      </c>
      <c r="C5374" s="33">
        <v>5583.4305882352946</v>
      </c>
      <c r="D5374" s="28" t="s">
        <v>77</v>
      </c>
      <c r="E5374" s="28" t="s">
        <v>9774</v>
      </c>
      <c r="F5374" s="17" t="s">
        <v>9776</v>
      </c>
    </row>
    <row r="5375" spans="1:6" x14ac:dyDescent="0.25">
      <c r="A5375" s="32" t="s">
        <v>46322</v>
      </c>
      <c r="B5375" s="28" t="s">
        <v>46323</v>
      </c>
      <c r="C5375" s="33">
        <v>7798.2874208144785</v>
      </c>
      <c r="D5375" s="28" t="s">
        <v>77</v>
      </c>
      <c r="E5375" s="28" t="s">
        <v>9774</v>
      </c>
      <c r="F5375" s="17" t="s">
        <v>9776</v>
      </c>
    </row>
    <row r="5376" spans="1:6" x14ac:dyDescent="0.25">
      <c r="A5376" s="32" t="s">
        <v>46324</v>
      </c>
      <c r="B5376" s="28" t="s">
        <v>46323</v>
      </c>
      <c r="C5376" s="33">
        <v>7798.2874208144785</v>
      </c>
      <c r="D5376" s="28" t="s">
        <v>77</v>
      </c>
      <c r="E5376" s="28" t="s">
        <v>9774</v>
      </c>
      <c r="F5376" s="17" t="s">
        <v>9776</v>
      </c>
    </row>
    <row r="5377" spans="1:6" x14ac:dyDescent="0.25">
      <c r="A5377" s="32" t="s">
        <v>10567</v>
      </c>
      <c r="B5377" s="28" t="s">
        <v>13718</v>
      </c>
      <c r="C5377" s="33">
        <v>71.723076923076931</v>
      </c>
      <c r="D5377" s="28" t="s">
        <v>2823</v>
      </c>
      <c r="E5377" s="28" t="s">
        <v>17507</v>
      </c>
      <c r="F5377" s="17" t="s">
        <v>9776</v>
      </c>
    </row>
    <row r="5378" spans="1:6" x14ac:dyDescent="0.25">
      <c r="A5378" s="32" t="s">
        <v>7032</v>
      </c>
      <c r="B5378" s="28" t="s">
        <v>8912</v>
      </c>
      <c r="C5378" s="33">
        <v>569.34461538461528</v>
      </c>
      <c r="D5378" s="28" t="s">
        <v>77</v>
      </c>
      <c r="E5378" s="28" t="s">
        <v>9774</v>
      </c>
      <c r="F5378" s="18" t="s">
        <v>9776</v>
      </c>
    </row>
    <row r="5379" spans="1:6" x14ac:dyDescent="0.25">
      <c r="A5379" s="32" t="s">
        <v>46325</v>
      </c>
      <c r="B5379" s="28" t="s">
        <v>46326</v>
      </c>
      <c r="C5379" s="33">
        <v>323.24819909502258</v>
      </c>
      <c r="D5379" s="28" t="s">
        <v>77</v>
      </c>
      <c r="E5379" s="28" t="s">
        <v>9774</v>
      </c>
      <c r="F5379" s="18" t="s">
        <v>9776</v>
      </c>
    </row>
    <row r="5380" spans="1:6" x14ac:dyDescent="0.25">
      <c r="A5380" s="32" t="s">
        <v>46327</v>
      </c>
      <c r="B5380" s="28" t="s">
        <v>46328</v>
      </c>
      <c r="C5380" s="33">
        <v>408.26895927601811</v>
      </c>
      <c r="D5380" s="28" t="s">
        <v>77</v>
      </c>
      <c r="E5380" s="28" t="s">
        <v>9774</v>
      </c>
      <c r="F5380" s="17" t="s">
        <v>9776</v>
      </c>
    </row>
    <row r="5381" spans="1:6" x14ac:dyDescent="0.25">
      <c r="A5381" s="32" t="s">
        <v>46329</v>
      </c>
      <c r="B5381" s="28" t="s">
        <v>46330</v>
      </c>
      <c r="C5381" s="33">
        <v>45.271294117647052</v>
      </c>
      <c r="D5381" s="28" t="s">
        <v>77</v>
      </c>
      <c r="E5381" s="28" t="s">
        <v>9774</v>
      </c>
      <c r="F5381" s="17" t="s">
        <v>9776</v>
      </c>
    </row>
    <row r="5382" spans="1:6" x14ac:dyDescent="0.25">
      <c r="A5382" s="32" t="s">
        <v>11479</v>
      </c>
      <c r="B5382" s="28" t="s">
        <v>14099</v>
      </c>
      <c r="C5382" s="33">
        <v>516.08470588235286</v>
      </c>
      <c r="D5382" s="28" t="s">
        <v>2823</v>
      </c>
      <c r="E5382" s="28" t="s">
        <v>17507</v>
      </c>
      <c r="F5382" s="17" t="s">
        <v>9776</v>
      </c>
    </row>
    <row r="5383" spans="1:6" x14ac:dyDescent="0.25">
      <c r="A5383" s="32" t="s">
        <v>12018</v>
      </c>
      <c r="B5383" s="28" t="s">
        <v>14251</v>
      </c>
      <c r="C5383" s="33">
        <v>516.08470588235286</v>
      </c>
      <c r="D5383" s="28" t="s">
        <v>2823</v>
      </c>
      <c r="E5383" s="28" t="s">
        <v>17507</v>
      </c>
      <c r="F5383" s="17" t="s">
        <v>9776</v>
      </c>
    </row>
    <row r="5384" spans="1:6" x14ac:dyDescent="0.25">
      <c r="A5384" s="32" t="s">
        <v>11093</v>
      </c>
      <c r="B5384" s="28" t="s">
        <v>13958</v>
      </c>
      <c r="C5384" s="33">
        <v>492.21719457013575</v>
      </c>
      <c r="D5384" s="28" t="s">
        <v>2823</v>
      </c>
      <c r="E5384" s="28" t="s">
        <v>17507</v>
      </c>
      <c r="F5384" s="17" t="s">
        <v>9776</v>
      </c>
    </row>
    <row r="5385" spans="1:6" x14ac:dyDescent="0.25">
      <c r="A5385" s="32" t="s">
        <v>12340</v>
      </c>
      <c r="B5385" s="28" t="s">
        <v>14326</v>
      </c>
      <c r="C5385" s="33">
        <v>377.9625339366516</v>
      </c>
      <c r="D5385" s="28" t="s">
        <v>2823</v>
      </c>
      <c r="E5385" s="28" t="s">
        <v>17507</v>
      </c>
      <c r="F5385" s="17" t="s">
        <v>9776</v>
      </c>
    </row>
    <row r="5386" spans="1:6" x14ac:dyDescent="0.25">
      <c r="A5386" s="32" t="s">
        <v>11263</v>
      </c>
      <c r="B5386" s="28" t="s">
        <v>14020</v>
      </c>
      <c r="C5386" s="33">
        <v>377.9625339366516</v>
      </c>
      <c r="D5386" s="28" t="s">
        <v>2823</v>
      </c>
      <c r="E5386" s="28" t="s">
        <v>17507</v>
      </c>
      <c r="F5386" s="17" t="s">
        <v>9776</v>
      </c>
    </row>
    <row r="5387" spans="1:6" x14ac:dyDescent="0.25">
      <c r="A5387" s="32" t="s">
        <v>11580</v>
      </c>
      <c r="B5387" s="28" t="s">
        <v>14124</v>
      </c>
      <c r="C5387" s="33">
        <v>548.73176470588226</v>
      </c>
      <c r="D5387" s="28" t="s">
        <v>2823</v>
      </c>
      <c r="E5387" s="28" t="s">
        <v>17507</v>
      </c>
      <c r="F5387" s="17" t="s">
        <v>9776</v>
      </c>
    </row>
    <row r="5388" spans="1:6" x14ac:dyDescent="0.25">
      <c r="A5388" s="32" t="s">
        <v>10901</v>
      </c>
      <c r="B5388" s="28" t="s">
        <v>13884</v>
      </c>
      <c r="C5388" s="33">
        <v>765.95022624434387</v>
      </c>
      <c r="D5388" s="28" t="s">
        <v>2823</v>
      </c>
      <c r="E5388" s="28" t="s">
        <v>17507</v>
      </c>
      <c r="F5388" s="17" t="s">
        <v>9776</v>
      </c>
    </row>
    <row r="5389" spans="1:6" x14ac:dyDescent="0.25">
      <c r="A5389" s="32" t="s">
        <v>12164</v>
      </c>
      <c r="B5389" s="28" t="s">
        <v>14291</v>
      </c>
      <c r="C5389" s="33">
        <v>548.73176470588226</v>
      </c>
      <c r="D5389" s="28" t="s">
        <v>2823</v>
      </c>
      <c r="E5389" s="28" t="s">
        <v>17507</v>
      </c>
      <c r="F5389" s="17" t="s">
        <v>9776</v>
      </c>
    </row>
    <row r="5390" spans="1:6" x14ac:dyDescent="0.25">
      <c r="A5390" s="32" t="s">
        <v>12349</v>
      </c>
      <c r="B5390" s="28" t="s">
        <v>14329</v>
      </c>
      <c r="C5390" s="33">
        <v>765.95022624434387</v>
      </c>
      <c r="D5390" s="28" t="s">
        <v>2823</v>
      </c>
      <c r="E5390" s="28" t="s">
        <v>17507</v>
      </c>
      <c r="F5390" s="17" t="s">
        <v>9776</v>
      </c>
    </row>
    <row r="5391" spans="1:6" x14ac:dyDescent="0.25">
      <c r="A5391" s="32" t="s">
        <v>12353</v>
      </c>
      <c r="B5391" s="28" t="s">
        <v>14331</v>
      </c>
      <c r="C5391" s="33">
        <v>585.13574660633492</v>
      </c>
      <c r="D5391" s="28" t="s">
        <v>2823</v>
      </c>
      <c r="E5391" s="28" t="s">
        <v>17507</v>
      </c>
      <c r="F5391" s="17" t="s">
        <v>9776</v>
      </c>
    </row>
    <row r="5392" spans="1:6" x14ac:dyDescent="0.25">
      <c r="A5392" s="32" t="s">
        <v>11491</v>
      </c>
      <c r="B5392" s="28" t="s">
        <v>14102</v>
      </c>
      <c r="C5392" s="33">
        <v>828.73303167420818</v>
      </c>
      <c r="D5392" s="28" t="s">
        <v>2823</v>
      </c>
      <c r="E5392" s="28" t="s">
        <v>17507</v>
      </c>
      <c r="F5392" s="17" t="s">
        <v>9776</v>
      </c>
    </row>
    <row r="5393" spans="1:6" x14ac:dyDescent="0.25">
      <c r="A5393" s="32" t="s">
        <v>19154</v>
      </c>
      <c r="B5393" s="28" t="s">
        <v>18994</v>
      </c>
      <c r="C5393" s="33">
        <v>182.90389140271495</v>
      </c>
      <c r="D5393" s="28" t="s">
        <v>2823</v>
      </c>
      <c r="E5393" s="28" t="s">
        <v>17507</v>
      </c>
      <c r="F5393" s="17" t="s">
        <v>9776</v>
      </c>
    </row>
    <row r="5394" spans="1:6" x14ac:dyDescent="0.25">
      <c r="A5394" s="32" t="s">
        <v>19896</v>
      </c>
      <c r="B5394" s="28" t="s">
        <v>20367</v>
      </c>
      <c r="C5394" s="33">
        <v>422.30226244343896</v>
      </c>
      <c r="D5394" s="28" t="s">
        <v>77</v>
      </c>
      <c r="E5394" s="28" t="s">
        <v>9774</v>
      </c>
      <c r="F5394" s="17" t="s">
        <v>9776</v>
      </c>
    </row>
    <row r="5395" spans="1:6" x14ac:dyDescent="0.25">
      <c r="A5395" s="32" t="s">
        <v>435</v>
      </c>
      <c r="B5395" s="28" t="s">
        <v>436</v>
      </c>
      <c r="C5395" s="33">
        <v>430.94117647058823</v>
      </c>
      <c r="D5395" s="28" t="s">
        <v>77</v>
      </c>
      <c r="E5395" s="28" t="s">
        <v>9774</v>
      </c>
      <c r="F5395" s="17" t="s">
        <v>9776</v>
      </c>
    </row>
    <row r="5396" spans="1:6" x14ac:dyDescent="0.25">
      <c r="A5396" s="32" t="s">
        <v>433</v>
      </c>
      <c r="B5396" s="28" t="s">
        <v>434</v>
      </c>
      <c r="C5396" s="33">
        <v>284.48144796380086</v>
      </c>
      <c r="D5396" s="28" t="s">
        <v>77</v>
      </c>
      <c r="E5396" s="28" t="s">
        <v>9774</v>
      </c>
      <c r="F5396" s="17" t="s">
        <v>9776</v>
      </c>
    </row>
    <row r="5397" spans="1:6" x14ac:dyDescent="0.25">
      <c r="A5397" s="32" t="s">
        <v>11983</v>
      </c>
      <c r="B5397" s="28" t="s">
        <v>14242</v>
      </c>
      <c r="C5397" s="33">
        <v>1929.4914027149323</v>
      </c>
      <c r="D5397" s="28" t="s">
        <v>2823</v>
      </c>
      <c r="E5397" s="28" t="s">
        <v>17507</v>
      </c>
      <c r="F5397" s="17" t="s">
        <v>9776</v>
      </c>
    </row>
    <row r="5398" spans="1:6" x14ac:dyDescent="0.25">
      <c r="A5398" s="32" t="s">
        <v>12066</v>
      </c>
      <c r="B5398" s="28" t="s">
        <v>14261</v>
      </c>
      <c r="C5398" s="33">
        <v>1950.5864253393663</v>
      </c>
      <c r="D5398" s="28" t="s">
        <v>2823</v>
      </c>
      <c r="E5398" s="28" t="s">
        <v>17507</v>
      </c>
      <c r="F5398" s="17" t="s">
        <v>9776</v>
      </c>
    </row>
    <row r="5399" spans="1:6" x14ac:dyDescent="0.25">
      <c r="A5399" s="32" t="s">
        <v>11814</v>
      </c>
      <c r="B5399" s="28" t="s">
        <v>14196</v>
      </c>
      <c r="C5399" s="33">
        <v>1929.4914027149323</v>
      </c>
      <c r="D5399" s="28" t="s">
        <v>2823</v>
      </c>
      <c r="E5399" s="28" t="s">
        <v>17507</v>
      </c>
      <c r="F5399" s="17" t="s">
        <v>9776</v>
      </c>
    </row>
    <row r="5400" spans="1:6" x14ac:dyDescent="0.25">
      <c r="A5400" s="32" t="s">
        <v>12069</v>
      </c>
      <c r="B5400" s="28" t="s">
        <v>14263</v>
      </c>
      <c r="C5400" s="33">
        <v>1950.5864253393663</v>
      </c>
      <c r="D5400" s="28" t="s">
        <v>2823</v>
      </c>
      <c r="E5400" s="28" t="s">
        <v>17507</v>
      </c>
      <c r="F5400" s="17" t="s">
        <v>9776</v>
      </c>
    </row>
    <row r="5401" spans="1:6" x14ac:dyDescent="0.25">
      <c r="A5401" s="32" t="s">
        <v>12509</v>
      </c>
      <c r="B5401" s="28" t="s">
        <v>16064</v>
      </c>
      <c r="C5401" s="33">
        <v>1503.1710407239818</v>
      </c>
      <c r="D5401" s="28" t="s">
        <v>2823</v>
      </c>
      <c r="E5401" s="28" t="s">
        <v>17507</v>
      </c>
      <c r="F5401" s="17" t="s">
        <v>9776</v>
      </c>
    </row>
    <row r="5402" spans="1:6" x14ac:dyDescent="0.25">
      <c r="A5402" s="32" t="s">
        <v>3011</v>
      </c>
      <c r="B5402" s="28" t="s">
        <v>12986</v>
      </c>
      <c r="C5402" s="33">
        <v>308.2083257918552</v>
      </c>
      <c r="D5402" s="28" t="s">
        <v>2823</v>
      </c>
      <c r="E5402" s="28" t="s">
        <v>17507</v>
      </c>
      <c r="F5402" s="17" t="s">
        <v>9776</v>
      </c>
    </row>
    <row r="5403" spans="1:6" x14ac:dyDescent="0.25">
      <c r="A5403" s="32" t="s">
        <v>7474</v>
      </c>
      <c r="B5403" s="28" t="s">
        <v>34678</v>
      </c>
      <c r="C5403" s="33">
        <v>535.47203619909487</v>
      </c>
      <c r="D5403" s="28" t="s">
        <v>77</v>
      </c>
      <c r="E5403" s="28" t="s">
        <v>9774</v>
      </c>
      <c r="F5403" s="17" t="s">
        <v>9776</v>
      </c>
    </row>
    <row r="5404" spans="1:6" x14ac:dyDescent="0.25">
      <c r="A5404" s="32" t="s">
        <v>25260</v>
      </c>
      <c r="B5404" s="28" t="s">
        <v>34679</v>
      </c>
      <c r="C5404" s="33">
        <v>22783.98606334842</v>
      </c>
      <c r="D5404" s="28" t="s">
        <v>77</v>
      </c>
      <c r="E5404" s="28" t="s">
        <v>9774</v>
      </c>
      <c r="F5404" s="17" t="s">
        <v>9776</v>
      </c>
    </row>
    <row r="5405" spans="1:6" x14ac:dyDescent="0.25">
      <c r="A5405" s="32" t="s">
        <v>25261</v>
      </c>
      <c r="B5405" s="28" t="s">
        <v>34680</v>
      </c>
      <c r="C5405" s="33">
        <v>32250.53266968326</v>
      </c>
      <c r="D5405" s="28" t="s">
        <v>77</v>
      </c>
      <c r="E5405" s="28" t="s">
        <v>9774</v>
      </c>
      <c r="F5405" s="17" t="s">
        <v>9776</v>
      </c>
    </row>
    <row r="5406" spans="1:6" x14ac:dyDescent="0.25">
      <c r="A5406" s="32" t="s">
        <v>25262</v>
      </c>
      <c r="B5406" s="28" t="s">
        <v>25263</v>
      </c>
      <c r="C5406" s="33">
        <v>590.64054298642543</v>
      </c>
      <c r="D5406" s="28" t="s">
        <v>77</v>
      </c>
      <c r="E5406" s="28" t="s">
        <v>9774</v>
      </c>
      <c r="F5406" s="17" t="s">
        <v>9776</v>
      </c>
    </row>
    <row r="5407" spans="1:6" x14ac:dyDescent="0.25">
      <c r="A5407" s="32" t="s">
        <v>25264</v>
      </c>
      <c r="B5407" s="28" t="s">
        <v>25265</v>
      </c>
      <c r="C5407" s="33">
        <v>614.74914027149316</v>
      </c>
      <c r="D5407" s="28" t="s">
        <v>77</v>
      </c>
      <c r="E5407" s="28" t="s">
        <v>9774</v>
      </c>
      <c r="F5407" s="17" t="s">
        <v>9776</v>
      </c>
    </row>
    <row r="5408" spans="1:6" x14ac:dyDescent="0.25">
      <c r="A5408" s="32" t="s">
        <v>25266</v>
      </c>
      <c r="B5408" s="28" t="s">
        <v>25267</v>
      </c>
      <c r="C5408" s="33">
        <v>2676.0342081447961</v>
      </c>
      <c r="D5408" s="28" t="s">
        <v>77</v>
      </c>
      <c r="E5408" s="28" t="s">
        <v>9774</v>
      </c>
      <c r="F5408" s="17" t="s">
        <v>9776</v>
      </c>
    </row>
    <row r="5409" spans="1:6" x14ac:dyDescent="0.25">
      <c r="A5409" s="32" t="s">
        <v>25268</v>
      </c>
      <c r="B5409" s="28" t="s">
        <v>25269</v>
      </c>
      <c r="C5409" s="33">
        <v>3975.889411764706</v>
      </c>
      <c r="D5409" s="28" t="s">
        <v>77</v>
      </c>
      <c r="E5409" s="28" t="s">
        <v>9774</v>
      </c>
      <c r="F5409" s="18" t="s">
        <v>9776</v>
      </c>
    </row>
    <row r="5410" spans="1:6" x14ac:dyDescent="0.25">
      <c r="A5410" s="32" t="s">
        <v>25270</v>
      </c>
      <c r="B5410" s="28" t="s">
        <v>25271</v>
      </c>
      <c r="C5410" s="33">
        <v>8040.1971040723975</v>
      </c>
      <c r="D5410" s="28" t="s">
        <v>77</v>
      </c>
      <c r="E5410" s="28" t="s">
        <v>9774</v>
      </c>
      <c r="F5410" s="18" t="s">
        <v>9776</v>
      </c>
    </row>
    <row r="5411" spans="1:6" x14ac:dyDescent="0.25">
      <c r="A5411" s="32" t="s">
        <v>25272</v>
      </c>
      <c r="B5411" s="28" t="s">
        <v>34681</v>
      </c>
      <c r="C5411" s="33">
        <v>40170.407782805421</v>
      </c>
      <c r="D5411" s="28" t="s">
        <v>77</v>
      </c>
      <c r="E5411" s="28" t="s">
        <v>9774</v>
      </c>
      <c r="F5411" s="17" t="s">
        <v>9776</v>
      </c>
    </row>
    <row r="5412" spans="1:6" x14ac:dyDescent="0.25">
      <c r="A5412" s="32" t="s">
        <v>3008</v>
      </c>
      <c r="B5412" s="28" t="s">
        <v>13002</v>
      </c>
      <c r="C5412" s="33">
        <v>387.80687782805427</v>
      </c>
      <c r="D5412" s="28" t="s">
        <v>2823</v>
      </c>
      <c r="E5412" s="28" t="s">
        <v>17507</v>
      </c>
      <c r="F5412" s="17" t="s">
        <v>9776</v>
      </c>
    </row>
    <row r="5413" spans="1:6" x14ac:dyDescent="0.25">
      <c r="A5413" s="32" t="s">
        <v>3007</v>
      </c>
      <c r="B5413" s="28" t="s">
        <v>12902</v>
      </c>
      <c r="C5413" s="33">
        <v>402.69393665158373</v>
      </c>
      <c r="D5413" s="28" t="s">
        <v>2823</v>
      </c>
      <c r="E5413" s="28" t="s">
        <v>17507</v>
      </c>
      <c r="F5413" s="17" t="s">
        <v>9776</v>
      </c>
    </row>
    <row r="5414" spans="1:6" x14ac:dyDescent="0.25">
      <c r="A5414" s="32" t="s">
        <v>3006</v>
      </c>
      <c r="B5414" s="28" t="s">
        <v>12799</v>
      </c>
      <c r="C5414" s="33">
        <v>857.86425339366508</v>
      </c>
      <c r="D5414" s="28" t="s">
        <v>2823</v>
      </c>
      <c r="E5414" s="28" t="s">
        <v>17507</v>
      </c>
      <c r="F5414" s="18" t="s">
        <v>9776</v>
      </c>
    </row>
    <row r="5415" spans="1:6" x14ac:dyDescent="0.25">
      <c r="A5415" s="32" t="s">
        <v>3005</v>
      </c>
      <c r="B5415" s="28" t="s">
        <v>14578</v>
      </c>
      <c r="C5415" s="33">
        <v>970.37104072398188</v>
      </c>
      <c r="D5415" s="28" t="s">
        <v>2823</v>
      </c>
      <c r="E5415" s="28" t="s">
        <v>17507</v>
      </c>
      <c r="F5415" s="17" t="s">
        <v>9776</v>
      </c>
    </row>
    <row r="5416" spans="1:6" x14ac:dyDescent="0.25">
      <c r="A5416" s="32" t="s">
        <v>3004</v>
      </c>
      <c r="B5416" s="28" t="s">
        <v>14542</v>
      </c>
      <c r="C5416" s="33">
        <v>1303.873303167421</v>
      </c>
      <c r="D5416" s="28" t="s">
        <v>2823</v>
      </c>
      <c r="E5416" s="28" t="s">
        <v>17507</v>
      </c>
      <c r="F5416" s="17" t="s">
        <v>9776</v>
      </c>
    </row>
    <row r="5417" spans="1:6" x14ac:dyDescent="0.25">
      <c r="A5417" s="32" t="s">
        <v>442</v>
      </c>
      <c r="B5417" s="28" t="s">
        <v>9463</v>
      </c>
      <c r="C5417" s="33">
        <v>7.8352941176470585</v>
      </c>
      <c r="D5417" s="28" t="s">
        <v>77</v>
      </c>
      <c r="E5417" s="28" t="s">
        <v>9774</v>
      </c>
      <c r="F5417" s="17" t="s">
        <v>9776</v>
      </c>
    </row>
    <row r="5418" spans="1:6" x14ac:dyDescent="0.25">
      <c r="A5418" s="32" t="s">
        <v>7424</v>
      </c>
      <c r="B5418" s="28" t="s">
        <v>9319</v>
      </c>
      <c r="C5418" s="33">
        <v>110.47764705882354</v>
      </c>
      <c r="D5418" s="28" t="s">
        <v>77</v>
      </c>
      <c r="E5418" s="28" t="s">
        <v>9774</v>
      </c>
      <c r="F5418" s="17" t="s">
        <v>9776</v>
      </c>
    </row>
    <row r="5419" spans="1:6" x14ac:dyDescent="0.25">
      <c r="A5419" s="32" t="s">
        <v>2990</v>
      </c>
      <c r="B5419" s="28" t="s">
        <v>12917</v>
      </c>
      <c r="C5419" s="33">
        <v>559.76144796380095</v>
      </c>
      <c r="D5419" s="28" t="s">
        <v>2823</v>
      </c>
      <c r="E5419" s="28" t="s">
        <v>17507</v>
      </c>
      <c r="F5419" s="17" t="s">
        <v>9776</v>
      </c>
    </row>
    <row r="5420" spans="1:6" x14ac:dyDescent="0.25">
      <c r="A5420" s="32" t="s">
        <v>2988</v>
      </c>
      <c r="B5420" s="28" t="s">
        <v>2989</v>
      </c>
      <c r="C5420" s="33">
        <v>656.95927601809956</v>
      </c>
      <c r="D5420" s="28" t="s">
        <v>2823</v>
      </c>
      <c r="E5420" s="28" t="s">
        <v>17507</v>
      </c>
      <c r="F5420" s="17" t="s">
        <v>9776</v>
      </c>
    </row>
    <row r="5421" spans="1:6" x14ac:dyDescent="0.25">
      <c r="A5421" s="32" t="s">
        <v>25273</v>
      </c>
      <c r="B5421" s="28" t="s">
        <v>25274</v>
      </c>
      <c r="C5421" s="33">
        <v>1601.1122171945703</v>
      </c>
      <c r="D5421" s="28" t="s">
        <v>2823</v>
      </c>
      <c r="E5421" s="28" t="s">
        <v>17507</v>
      </c>
      <c r="F5421" s="17" t="s">
        <v>9776</v>
      </c>
    </row>
    <row r="5422" spans="1:6" x14ac:dyDescent="0.25">
      <c r="A5422" s="32" t="s">
        <v>25275</v>
      </c>
      <c r="B5422" s="28" t="s">
        <v>25276</v>
      </c>
      <c r="C5422" s="33">
        <v>1462.3672398190045</v>
      </c>
      <c r="D5422" s="28" t="s">
        <v>2823</v>
      </c>
      <c r="E5422" s="28" t="s">
        <v>17507</v>
      </c>
      <c r="F5422" s="17" t="s">
        <v>9776</v>
      </c>
    </row>
    <row r="5423" spans="1:6" x14ac:dyDescent="0.25">
      <c r="A5423" s="32" t="s">
        <v>2991</v>
      </c>
      <c r="B5423" s="28" t="s">
        <v>2992</v>
      </c>
      <c r="C5423" s="33">
        <v>908.09049773755657</v>
      </c>
      <c r="D5423" s="28" t="s">
        <v>2823</v>
      </c>
      <c r="E5423" s="28" t="s">
        <v>17507</v>
      </c>
      <c r="F5423" s="17" t="s">
        <v>9776</v>
      </c>
    </row>
    <row r="5424" spans="1:6" x14ac:dyDescent="0.25">
      <c r="A5424" s="32" t="s">
        <v>2995</v>
      </c>
      <c r="B5424" s="28" t="s">
        <v>14415</v>
      </c>
      <c r="C5424" s="33">
        <v>2033.1583710407244</v>
      </c>
      <c r="D5424" s="28" t="s">
        <v>2823</v>
      </c>
      <c r="E5424" s="28" t="s">
        <v>17507</v>
      </c>
      <c r="F5424" s="17" t="s">
        <v>9776</v>
      </c>
    </row>
    <row r="5425" spans="1:6" x14ac:dyDescent="0.25">
      <c r="A5425" s="32" t="s">
        <v>2993</v>
      </c>
      <c r="B5425" s="28" t="s">
        <v>2994</v>
      </c>
      <c r="C5425" s="33">
        <v>1088.9049773755657</v>
      </c>
      <c r="D5425" s="28" t="s">
        <v>2823</v>
      </c>
      <c r="E5425" s="28" t="s">
        <v>17507</v>
      </c>
      <c r="F5425" s="17" t="s">
        <v>9776</v>
      </c>
    </row>
    <row r="5426" spans="1:6" x14ac:dyDescent="0.25">
      <c r="A5426" s="32" t="s">
        <v>25277</v>
      </c>
      <c r="B5426" s="28" t="s">
        <v>25278</v>
      </c>
      <c r="C5426" s="33">
        <v>2003.3842533936649</v>
      </c>
      <c r="D5426" s="28" t="s">
        <v>2823</v>
      </c>
      <c r="E5426" s="28" t="s">
        <v>17507</v>
      </c>
      <c r="F5426" s="17" t="s">
        <v>9776</v>
      </c>
    </row>
    <row r="5427" spans="1:6" x14ac:dyDescent="0.25">
      <c r="A5427" s="32" t="s">
        <v>7258</v>
      </c>
      <c r="B5427" s="28" t="s">
        <v>9163</v>
      </c>
      <c r="C5427" s="33">
        <v>196.86678733031673</v>
      </c>
      <c r="D5427" s="28" t="s">
        <v>77</v>
      </c>
      <c r="E5427" s="28" t="s">
        <v>9774</v>
      </c>
      <c r="F5427" s="17" t="s">
        <v>9776</v>
      </c>
    </row>
    <row r="5428" spans="1:6" x14ac:dyDescent="0.25">
      <c r="A5428" s="32" t="s">
        <v>7240</v>
      </c>
      <c r="B5428" s="28" t="s">
        <v>9145</v>
      </c>
      <c r="C5428" s="33">
        <v>164.72199095022626</v>
      </c>
      <c r="D5428" s="28" t="s">
        <v>77</v>
      </c>
      <c r="E5428" s="28" t="s">
        <v>9774</v>
      </c>
      <c r="F5428" s="17" t="s">
        <v>9776</v>
      </c>
    </row>
    <row r="5429" spans="1:6" x14ac:dyDescent="0.25">
      <c r="A5429" s="32" t="s">
        <v>25279</v>
      </c>
      <c r="B5429" s="28" t="s">
        <v>25280</v>
      </c>
      <c r="C5429" s="33">
        <v>2079.3464253393663</v>
      </c>
      <c r="D5429" s="28" t="s">
        <v>77</v>
      </c>
      <c r="E5429" s="28" t="s">
        <v>9774</v>
      </c>
      <c r="F5429" s="17" t="s">
        <v>9776</v>
      </c>
    </row>
    <row r="5430" spans="1:6" x14ac:dyDescent="0.25">
      <c r="A5430" s="32" t="s">
        <v>3027</v>
      </c>
      <c r="B5430" s="28" t="s">
        <v>3028</v>
      </c>
      <c r="C5430" s="33">
        <v>283.47692307692307</v>
      </c>
      <c r="D5430" s="28" t="s">
        <v>2823</v>
      </c>
      <c r="E5430" s="28" t="s">
        <v>17507</v>
      </c>
      <c r="F5430" s="17" t="s">
        <v>9776</v>
      </c>
    </row>
    <row r="5431" spans="1:6" x14ac:dyDescent="0.25">
      <c r="A5431" s="32" t="s">
        <v>42283</v>
      </c>
      <c r="B5431" s="28" t="s">
        <v>42286</v>
      </c>
      <c r="C5431" s="33">
        <v>357.57067873303168</v>
      </c>
      <c r="D5431" s="28" t="s">
        <v>77</v>
      </c>
      <c r="E5431" s="28" t="s">
        <v>9774</v>
      </c>
      <c r="F5431" s="17" t="s">
        <v>9776</v>
      </c>
    </row>
    <row r="5432" spans="1:6" x14ac:dyDescent="0.25">
      <c r="A5432" s="32" t="s">
        <v>7578</v>
      </c>
      <c r="B5432" s="28" t="s">
        <v>9528</v>
      </c>
      <c r="C5432" s="33">
        <v>251.03076923076924</v>
      </c>
      <c r="D5432" s="28" t="s">
        <v>77</v>
      </c>
      <c r="E5432" s="28" t="s">
        <v>9774</v>
      </c>
      <c r="F5432" s="17" t="s">
        <v>9776</v>
      </c>
    </row>
    <row r="5433" spans="1:6" x14ac:dyDescent="0.25">
      <c r="A5433" s="32" t="s">
        <v>19959</v>
      </c>
      <c r="B5433" s="28" t="s">
        <v>20375</v>
      </c>
      <c r="C5433" s="33">
        <v>331.39276018099537</v>
      </c>
      <c r="D5433" s="28" t="s">
        <v>77</v>
      </c>
      <c r="E5433" s="28" t="s">
        <v>9774</v>
      </c>
      <c r="F5433" s="17" t="s">
        <v>9776</v>
      </c>
    </row>
    <row r="5434" spans="1:6" x14ac:dyDescent="0.25">
      <c r="A5434" s="32" t="s">
        <v>19508</v>
      </c>
      <c r="B5434" s="28" t="s">
        <v>9528</v>
      </c>
      <c r="C5434" s="33">
        <v>321.34751131221719</v>
      </c>
      <c r="D5434" s="28" t="s">
        <v>77</v>
      </c>
      <c r="E5434" s="28" t="s">
        <v>9774</v>
      </c>
      <c r="F5434" s="17" t="s">
        <v>9776</v>
      </c>
    </row>
    <row r="5435" spans="1:6" x14ac:dyDescent="0.25">
      <c r="A5435" s="32" t="s">
        <v>12251</v>
      </c>
      <c r="B5435" s="28" t="s">
        <v>13755</v>
      </c>
      <c r="C5435" s="33">
        <v>5474.6606334841626</v>
      </c>
      <c r="D5435" s="28" t="s">
        <v>2823</v>
      </c>
      <c r="E5435" s="28" t="s">
        <v>17507</v>
      </c>
      <c r="F5435" s="17" t="s">
        <v>9776</v>
      </c>
    </row>
    <row r="5436" spans="1:6" x14ac:dyDescent="0.25">
      <c r="A5436" s="32" t="s">
        <v>10623</v>
      </c>
      <c r="B5436" s="28" t="s">
        <v>13755</v>
      </c>
      <c r="C5436" s="33">
        <v>7282.8054298642537</v>
      </c>
      <c r="D5436" s="28" t="s">
        <v>2823</v>
      </c>
      <c r="E5436" s="28" t="s">
        <v>17507</v>
      </c>
      <c r="F5436" s="17" t="s">
        <v>9776</v>
      </c>
    </row>
    <row r="5437" spans="1:6" x14ac:dyDescent="0.25">
      <c r="A5437" s="32" t="s">
        <v>11563</v>
      </c>
      <c r="B5437" s="28" t="s">
        <v>13755</v>
      </c>
      <c r="C5437" s="33">
        <v>9090.9502262443439</v>
      </c>
      <c r="D5437" s="28" t="s">
        <v>2823</v>
      </c>
      <c r="E5437" s="28" t="s">
        <v>17507</v>
      </c>
      <c r="F5437" s="17" t="s">
        <v>9776</v>
      </c>
    </row>
    <row r="5438" spans="1:6" x14ac:dyDescent="0.25">
      <c r="A5438" s="32" t="s">
        <v>11627</v>
      </c>
      <c r="B5438" s="28" t="s">
        <v>13755</v>
      </c>
      <c r="C5438" s="33">
        <v>10899.095022624435</v>
      </c>
      <c r="D5438" s="28" t="s">
        <v>2823</v>
      </c>
      <c r="E5438" s="28" t="s">
        <v>17507</v>
      </c>
      <c r="F5438" s="17" t="s">
        <v>9776</v>
      </c>
    </row>
    <row r="5439" spans="1:6" x14ac:dyDescent="0.25">
      <c r="A5439" s="32" t="s">
        <v>11730</v>
      </c>
      <c r="B5439" s="28" t="s">
        <v>14174</v>
      </c>
      <c r="C5439" s="33">
        <v>3666.5158371040725</v>
      </c>
      <c r="D5439" s="28" t="s">
        <v>2823</v>
      </c>
      <c r="E5439" s="28" t="s">
        <v>17507</v>
      </c>
      <c r="F5439" s="17" t="s">
        <v>9776</v>
      </c>
    </row>
    <row r="5440" spans="1:6" x14ac:dyDescent="0.25">
      <c r="A5440" s="32" t="s">
        <v>19507</v>
      </c>
      <c r="B5440" s="28" t="s">
        <v>20291</v>
      </c>
      <c r="C5440" s="33">
        <v>220.8950226244344</v>
      </c>
      <c r="D5440" s="28" t="s">
        <v>77</v>
      </c>
      <c r="E5440" s="28" t="s">
        <v>9774</v>
      </c>
      <c r="F5440" s="17" t="s">
        <v>9776</v>
      </c>
    </row>
    <row r="5441" spans="1:6" x14ac:dyDescent="0.25">
      <c r="A5441" s="32" t="s">
        <v>42284</v>
      </c>
      <c r="B5441" s="28" t="s">
        <v>42287</v>
      </c>
      <c r="C5441" s="33">
        <v>1561.0316742081448</v>
      </c>
      <c r="D5441" s="28" t="s">
        <v>77</v>
      </c>
      <c r="E5441" s="28" t="s">
        <v>9774</v>
      </c>
      <c r="F5441" s="17" t="s">
        <v>9776</v>
      </c>
    </row>
    <row r="5442" spans="1:6" x14ac:dyDescent="0.25">
      <c r="A5442" s="32" t="s">
        <v>25281</v>
      </c>
      <c r="B5442" s="28" t="s">
        <v>25282</v>
      </c>
      <c r="C5442" s="33">
        <v>84.078733031674204</v>
      </c>
      <c r="D5442" s="28" t="s">
        <v>77</v>
      </c>
      <c r="E5442" s="28" t="s">
        <v>9774</v>
      </c>
      <c r="F5442" s="17" t="s">
        <v>9776</v>
      </c>
    </row>
    <row r="5443" spans="1:6" x14ac:dyDescent="0.25">
      <c r="A5443" s="32" t="s">
        <v>25283</v>
      </c>
      <c r="B5443" s="28" t="s">
        <v>25284</v>
      </c>
      <c r="C5443" s="33">
        <v>90.588054298642533</v>
      </c>
      <c r="D5443" s="28" t="s">
        <v>77</v>
      </c>
      <c r="E5443" s="28" t="s">
        <v>9774</v>
      </c>
      <c r="F5443" s="17" t="s">
        <v>9776</v>
      </c>
    </row>
    <row r="5444" spans="1:6" x14ac:dyDescent="0.25">
      <c r="A5444" s="32" t="s">
        <v>25285</v>
      </c>
      <c r="B5444" s="28" t="s">
        <v>25284</v>
      </c>
      <c r="C5444" s="33">
        <v>161.48742081447963</v>
      </c>
      <c r="D5444" s="28" t="s">
        <v>77</v>
      </c>
      <c r="E5444" s="28" t="s">
        <v>9774</v>
      </c>
      <c r="F5444" s="17" t="s">
        <v>9776</v>
      </c>
    </row>
    <row r="5445" spans="1:6" x14ac:dyDescent="0.25">
      <c r="A5445" s="32" t="s">
        <v>25286</v>
      </c>
      <c r="B5445" s="28" t="s">
        <v>25284</v>
      </c>
      <c r="C5445" s="33">
        <v>161.48742081447963</v>
      </c>
      <c r="D5445" s="28" t="s">
        <v>77</v>
      </c>
      <c r="E5445" s="28" t="s">
        <v>9774</v>
      </c>
      <c r="F5445" s="18" t="s">
        <v>9776</v>
      </c>
    </row>
    <row r="5446" spans="1:6" x14ac:dyDescent="0.25">
      <c r="A5446" s="32" t="s">
        <v>25287</v>
      </c>
      <c r="B5446" s="28" t="s">
        <v>25288</v>
      </c>
      <c r="C5446" s="33">
        <v>116.88651583710407</v>
      </c>
      <c r="D5446" s="28" t="s">
        <v>77</v>
      </c>
      <c r="E5446" s="28" t="s">
        <v>9774</v>
      </c>
      <c r="F5446" s="18" t="s">
        <v>9776</v>
      </c>
    </row>
    <row r="5447" spans="1:6" x14ac:dyDescent="0.25">
      <c r="A5447" s="32" t="s">
        <v>25289</v>
      </c>
      <c r="B5447" s="28" t="s">
        <v>25290</v>
      </c>
      <c r="C5447" s="33">
        <v>116.88651583710407</v>
      </c>
      <c r="D5447" s="28" t="s">
        <v>77</v>
      </c>
      <c r="E5447" s="28" t="s">
        <v>9774</v>
      </c>
      <c r="F5447" s="17" t="s">
        <v>9776</v>
      </c>
    </row>
    <row r="5448" spans="1:6" x14ac:dyDescent="0.25">
      <c r="A5448" s="32" t="s">
        <v>25291</v>
      </c>
      <c r="B5448" s="28" t="s">
        <v>25292</v>
      </c>
      <c r="C5448" s="33">
        <v>260.85502262443435</v>
      </c>
      <c r="D5448" s="28" t="s">
        <v>77</v>
      </c>
      <c r="E5448" s="28" t="s">
        <v>9774</v>
      </c>
      <c r="F5448" s="17" t="s">
        <v>9776</v>
      </c>
    </row>
    <row r="5449" spans="1:6" x14ac:dyDescent="0.25">
      <c r="A5449" s="32" t="s">
        <v>25293</v>
      </c>
      <c r="B5449" s="28" t="s">
        <v>25294</v>
      </c>
      <c r="C5449" s="33">
        <v>260.85502262443435</v>
      </c>
      <c r="D5449" s="28" t="s">
        <v>77</v>
      </c>
      <c r="E5449" s="28" t="s">
        <v>9774</v>
      </c>
      <c r="F5449" s="17" t="s">
        <v>9776</v>
      </c>
    </row>
    <row r="5450" spans="1:6" x14ac:dyDescent="0.25">
      <c r="A5450" s="32" t="s">
        <v>42285</v>
      </c>
      <c r="B5450" s="28" t="s">
        <v>42288</v>
      </c>
      <c r="C5450" s="33">
        <v>724.24235294117648</v>
      </c>
      <c r="D5450" s="28" t="s">
        <v>77</v>
      </c>
      <c r="E5450" s="28" t="s">
        <v>9774</v>
      </c>
      <c r="F5450" s="17" t="s">
        <v>9776</v>
      </c>
    </row>
    <row r="5451" spans="1:6" x14ac:dyDescent="0.25">
      <c r="A5451" s="32" t="s">
        <v>25295</v>
      </c>
      <c r="B5451" s="28" t="s">
        <v>25296</v>
      </c>
      <c r="C5451" s="33">
        <v>271.44271493212671</v>
      </c>
      <c r="D5451" s="28" t="s">
        <v>77</v>
      </c>
      <c r="E5451" s="28" t="s">
        <v>9774</v>
      </c>
      <c r="F5451" s="18" t="s">
        <v>9776</v>
      </c>
    </row>
    <row r="5452" spans="1:6" x14ac:dyDescent="0.25">
      <c r="A5452" s="32" t="s">
        <v>19666</v>
      </c>
      <c r="B5452" s="28" t="s">
        <v>20327</v>
      </c>
      <c r="C5452" s="33">
        <v>2107.2722171945702</v>
      </c>
      <c r="D5452" s="28" t="s">
        <v>77</v>
      </c>
      <c r="E5452" s="28" t="s">
        <v>9774</v>
      </c>
      <c r="F5452" s="18" t="s">
        <v>9776</v>
      </c>
    </row>
    <row r="5453" spans="1:6" x14ac:dyDescent="0.25">
      <c r="A5453" s="32" t="s">
        <v>12499</v>
      </c>
      <c r="B5453" s="28" t="s">
        <v>15882</v>
      </c>
      <c r="C5453" s="33">
        <v>16313.082352941175</v>
      </c>
      <c r="D5453" s="28" t="s">
        <v>2823</v>
      </c>
      <c r="E5453" s="28" t="s">
        <v>17507</v>
      </c>
      <c r="F5453" s="17" t="s">
        <v>9776</v>
      </c>
    </row>
    <row r="5454" spans="1:6" x14ac:dyDescent="0.25">
      <c r="A5454" s="32" t="s">
        <v>12505</v>
      </c>
      <c r="B5454" s="28" t="s">
        <v>15987</v>
      </c>
      <c r="C5454" s="33">
        <v>4560.1411764705881</v>
      </c>
      <c r="D5454" s="28" t="s">
        <v>2823</v>
      </c>
      <c r="E5454" s="28" t="s">
        <v>17507</v>
      </c>
      <c r="F5454" s="18" t="s">
        <v>9776</v>
      </c>
    </row>
    <row r="5455" spans="1:6" x14ac:dyDescent="0.25">
      <c r="A5455" s="32" t="s">
        <v>12510</v>
      </c>
      <c r="B5455" s="28" t="s">
        <v>15987</v>
      </c>
      <c r="C5455" s="33">
        <v>7369.9981900452494</v>
      </c>
      <c r="D5455" s="28" t="s">
        <v>2823</v>
      </c>
      <c r="E5455" s="28" t="s">
        <v>17507</v>
      </c>
      <c r="F5455" s="18" t="s">
        <v>9776</v>
      </c>
    </row>
    <row r="5456" spans="1:6" x14ac:dyDescent="0.25">
      <c r="A5456" s="32" t="s">
        <v>12512</v>
      </c>
      <c r="B5456" s="28" t="s">
        <v>15987</v>
      </c>
      <c r="C5456" s="33">
        <v>10611.399095022627</v>
      </c>
      <c r="D5456" s="28" t="s">
        <v>2823</v>
      </c>
      <c r="E5456" s="28" t="s">
        <v>17507</v>
      </c>
      <c r="F5456" s="18" t="s">
        <v>9776</v>
      </c>
    </row>
    <row r="5457" spans="1:6" x14ac:dyDescent="0.25">
      <c r="A5457" s="32" t="s">
        <v>12506</v>
      </c>
      <c r="B5457" s="28" t="s">
        <v>15987</v>
      </c>
      <c r="C5457" s="33">
        <v>14516.991855203622</v>
      </c>
      <c r="D5457" s="28" t="s">
        <v>2823</v>
      </c>
      <c r="E5457" s="28" t="s">
        <v>17507</v>
      </c>
      <c r="F5457" s="18" t="s">
        <v>9776</v>
      </c>
    </row>
    <row r="5458" spans="1:6" x14ac:dyDescent="0.25">
      <c r="A5458" s="32" t="s">
        <v>12508</v>
      </c>
      <c r="B5458" s="28" t="s">
        <v>15987</v>
      </c>
      <c r="C5458" s="33">
        <v>17437.748416289593</v>
      </c>
      <c r="D5458" s="28" t="s">
        <v>2823</v>
      </c>
      <c r="E5458" s="28" t="s">
        <v>17507</v>
      </c>
      <c r="F5458" s="18" t="s">
        <v>9776</v>
      </c>
    </row>
    <row r="5459" spans="1:6" x14ac:dyDescent="0.25">
      <c r="A5459" s="32" t="s">
        <v>12507</v>
      </c>
      <c r="B5459" s="28" t="s">
        <v>15987</v>
      </c>
      <c r="C5459" s="33">
        <v>21087.790045248865</v>
      </c>
      <c r="D5459" s="28" t="s">
        <v>2823</v>
      </c>
      <c r="E5459" s="28" t="s">
        <v>17507</v>
      </c>
      <c r="F5459" s="18" t="s">
        <v>9776</v>
      </c>
    </row>
    <row r="5460" spans="1:6" x14ac:dyDescent="0.25">
      <c r="A5460" s="32" t="s">
        <v>23531</v>
      </c>
      <c r="B5460" s="28" t="s">
        <v>23532</v>
      </c>
      <c r="C5460" s="33">
        <v>26.647149321266969</v>
      </c>
      <c r="D5460" s="28" t="s">
        <v>77</v>
      </c>
      <c r="E5460" s="28" t="s">
        <v>9774</v>
      </c>
      <c r="F5460" s="18" t="s">
        <v>9776</v>
      </c>
    </row>
    <row r="5461" spans="1:6" x14ac:dyDescent="0.25">
      <c r="A5461" s="32" t="s">
        <v>7</v>
      </c>
      <c r="B5461" s="28" t="s">
        <v>13135</v>
      </c>
      <c r="C5461" s="33">
        <v>14.324524886877828</v>
      </c>
      <c r="D5461" s="28" t="s">
        <v>2823</v>
      </c>
      <c r="E5461" s="28" t="s">
        <v>17507</v>
      </c>
      <c r="F5461" s="18" t="s">
        <v>9776</v>
      </c>
    </row>
    <row r="5462" spans="1:6" x14ac:dyDescent="0.25">
      <c r="A5462" s="32" t="s">
        <v>6</v>
      </c>
      <c r="B5462" s="28" t="s">
        <v>14584</v>
      </c>
      <c r="C5462" s="33">
        <v>1155.2036199095023</v>
      </c>
      <c r="D5462" s="28" t="s">
        <v>2823</v>
      </c>
      <c r="E5462" s="28" t="s">
        <v>17507</v>
      </c>
      <c r="F5462" s="18" t="s">
        <v>9776</v>
      </c>
    </row>
    <row r="5463" spans="1:6" x14ac:dyDescent="0.25">
      <c r="A5463" s="32" t="s">
        <v>42289</v>
      </c>
      <c r="B5463" s="28" t="s">
        <v>42291</v>
      </c>
      <c r="C5463" s="33">
        <v>461.9809954751131</v>
      </c>
      <c r="D5463" s="28" t="s">
        <v>2823</v>
      </c>
      <c r="E5463" s="28" t="s">
        <v>17507</v>
      </c>
      <c r="F5463" s="18" t="s">
        <v>9776</v>
      </c>
    </row>
    <row r="5464" spans="1:6" x14ac:dyDescent="0.25">
      <c r="A5464" s="32" t="s">
        <v>5</v>
      </c>
      <c r="B5464" s="28" t="s">
        <v>13100</v>
      </c>
      <c r="C5464" s="33">
        <v>223.50678733031674</v>
      </c>
      <c r="D5464" s="28" t="s">
        <v>2823</v>
      </c>
      <c r="E5464" s="28" t="s">
        <v>17507</v>
      </c>
      <c r="F5464" s="18" t="s">
        <v>9776</v>
      </c>
    </row>
    <row r="5465" spans="1:6" x14ac:dyDescent="0.25">
      <c r="A5465" s="32" t="s">
        <v>4</v>
      </c>
      <c r="B5465" s="28" t="s">
        <v>14482</v>
      </c>
      <c r="C5465" s="33">
        <v>3037.683257918552</v>
      </c>
      <c r="D5465" s="28" t="s">
        <v>2823</v>
      </c>
      <c r="E5465" s="28" t="s">
        <v>17507</v>
      </c>
      <c r="F5465" s="18" t="s">
        <v>9776</v>
      </c>
    </row>
    <row r="5466" spans="1:6" x14ac:dyDescent="0.25">
      <c r="A5466" s="32" t="s">
        <v>3</v>
      </c>
      <c r="B5466" s="28" t="s">
        <v>14581</v>
      </c>
      <c r="C5466" s="33">
        <v>2587.6561085972849</v>
      </c>
      <c r="D5466" s="28" t="s">
        <v>2823</v>
      </c>
      <c r="E5466" s="28" t="s">
        <v>17507</v>
      </c>
      <c r="F5466" s="18" t="s">
        <v>9776</v>
      </c>
    </row>
    <row r="5467" spans="1:6" x14ac:dyDescent="0.25">
      <c r="A5467" s="32" t="s">
        <v>6726</v>
      </c>
      <c r="B5467" s="28" t="s">
        <v>8654</v>
      </c>
      <c r="C5467" s="33">
        <v>1654.4926696832576</v>
      </c>
      <c r="D5467" s="28" t="s">
        <v>77</v>
      </c>
      <c r="E5467" s="28" t="s">
        <v>9774</v>
      </c>
      <c r="F5467" s="18" t="s">
        <v>9776</v>
      </c>
    </row>
    <row r="5468" spans="1:6" x14ac:dyDescent="0.25">
      <c r="A5468" s="32" t="s">
        <v>6810</v>
      </c>
      <c r="B5468" s="28" t="s">
        <v>8530</v>
      </c>
      <c r="C5468" s="33">
        <v>1986.0863348416292</v>
      </c>
      <c r="D5468" s="28" t="s">
        <v>77</v>
      </c>
      <c r="E5468" s="28" t="s">
        <v>9774</v>
      </c>
      <c r="F5468" s="18" t="s">
        <v>9776</v>
      </c>
    </row>
    <row r="5469" spans="1:6" x14ac:dyDescent="0.25">
      <c r="A5469" s="32" t="s">
        <v>6579</v>
      </c>
      <c r="B5469" s="28" t="s">
        <v>8530</v>
      </c>
      <c r="C5469" s="33">
        <v>2317.0973755656109</v>
      </c>
      <c r="D5469" s="28" t="s">
        <v>77</v>
      </c>
      <c r="E5469" s="28" t="s">
        <v>9774</v>
      </c>
      <c r="F5469" s="18" t="s">
        <v>9776</v>
      </c>
    </row>
    <row r="5470" spans="1:6" x14ac:dyDescent="0.25">
      <c r="A5470" s="32" t="s">
        <v>46331</v>
      </c>
      <c r="B5470" s="28" t="s">
        <v>46332</v>
      </c>
      <c r="C5470" s="33">
        <v>1122.6771040723982</v>
      </c>
      <c r="D5470" s="28" t="s">
        <v>77</v>
      </c>
      <c r="E5470" s="28" t="s">
        <v>9774</v>
      </c>
      <c r="F5470" s="18" t="s">
        <v>9776</v>
      </c>
    </row>
    <row r="5471" spans="1:6" x14ac:dyDescent="0.25">
      <c r="A5471" s="32" t="s">
        <v>46333</v>
      </c>
      <c r="B5471" s="28" t="s">
        <v>8780</v>
      </c>
      <c r="C5471" s="33">
        <v>1754.3826244343891</v>
      </c>
      <c r="D5471" s="28" t="s">
        <v>77</v>
      </c>
      <c r="E5471" s="28" t="s">
        <v>9774</v>
      </c>
      <c r="F5471" s="18" t="s">
        <v>9776</v>
      </c>
    </row>
    <row r="5472" spans="1:6" x14ac:dyDescent="0.25">
      <c r="A5472" s="32" t="s">
        <v>46334</v>
      </c>
      <c r="B5472" s="28" t="s">
        <v>8780</v>
      </c>
      <c r="C5472" s="33">
        <v>1721.273484162896</v>
      </c>
      <c r="D5472" s="28" t="s">
        <v>77</v>
      </c>
      <c r="E5472" s="28" t="s">
        <v>9774</v>
      </c>
      <c r="F5472" s="17" t="s">
        <v>9776</v>
      </c>
    </row>
    <row r="5473" spans="1:6" x14ac:dyDescent="0.25">
      <c r="A5473" s="32" t="s">
        <v>46335</v>
      </c>
      <c r="B5473" s="28" t="s">
        <v>8745</v>
      </c>
      <c r="C5473" s="33">
        <v>3067.8190045248871</v>
      </c>
      <c r="D5473" s="28" t="s">
        <v>77</v>
      </c>
      <c r="E5473" s="28" t="s">
        <v>9774</v>
      </c>
      <c r="F5473" s="17" t="s">
        <v>9776</v>
      </c>
    </row>
    <row r="5474" spans="1:6" x14ac:dyDescent="0.25">
      <c r="A5474" s="32" t="s">
        <v>25297</v>
      </c>
      <c r="B5474" s="28" t="s">
        <v>25298</v>
      </c>
      <c r="C5474" s="33">
        <v>996.46859728506786</v>
      </c>
      <c r="D5474" s="28" t="s">
        <v>77</v>
      </c>
      <c r="E5474" s="28" t="s">
        <v>9774</v>
      </c>
      <c r="F5474" s="17" t="s">
        <v>9776</v>
      </c>
    </row>
    <row r="5475" spans="1:6" x14ac:dyDescent="0.25">
      <c r="A5475" s="32" t="s">
        <v>25299</v>
      </c>
      <c r="B5475" s="28" t="s">
        <v>25300</v>
      </c>
      <c r="C5475" s="33">
        <v>253.1201809954751</v>
      </c>
      <c r="D5475" s="28" t="s">
        <v>77</v>
      </c>
      <c r="E5475" s="28" t="s">
        <v>9774</v>
      </c>
      <c r="F5475" s="17" t="s">
        <v>9776</v>
      </c>
    </row>
    <row r="5476" spans="1:6" x14ac:dyDescent="0.25">
      <c r="A5476" s="32" t="s">
        <v>25301</v>
      </c>
      <c r="B5476" s="28" t="s">
        <v>25302</v>
      </c>
      <c r="C5476" s="33">
        <v>321.42787330316736</v>
      </c>
      <c r="D5476" s="28" t="s">
        <v>77</v>
      </c>
      <c r="E5476" s="28" t="s">
        <v>9774</v>
      </c>
      <c r="F5476" s="17" t="s">
        <v>9776</v>
      </c>
    </row>
    <row r="5477" spans="1:6" x14ac:dyDescent="0.25">
      <c r="A5477" s="32" t="s">
        <v>23533</v>
      </c>
      <c r="B5477" s="28" t="s">
        <v>23534</v>
      </c>
      <c r="C5477" s="33">
        <v>66.278552036199102</v>
      </c>
      <c r="D5477" s="28" t="s">
        <v>77</v>
      </c>
      <c r="E5477" s="28" t="s">
        <v>9774</v>
      </c>
      <c r="F5477" s="17" t="s">
        <v>9776</v>
      </c>
    </row>
    <row r="5478" spans="1:6" x14ac:dyDescent="0.25">
      <c r="A5478" s="32" t="s">
        <v>25303</v>
      </c>
      <c r="B5478" s="28" t="s">
        <v>25304</v>
      </c>
      <c r="C5478" s="33">
        <v>349.55457013574659</v>
      </c>
      <c r="D5478" s="28" t="s">
        <v>77</v>
      </c>
      <c r="E5478" s="28" t="s">
        <v>9774</v>
      </c>
      <c r="F5478" s="17" t="s">
        <v>9776</v>
      </c>
    </row>
    <row r="5479" spans="1:6" x14ac:dyDescent="0.25">
      <c r="A5479" s="32" t="s">
        <v>25305</v>
      </c>
      <c r="B5479" s="28" t="s">
        <v>25306</v>
      </c>
      <c r="C5479" s="33">
        <v>1747.8532126696832</v>
      </c>
      <c r="D5479" s="28" t="s">
        <v>77</v>
      </c>
      <c r="E5479" s="28" t="s">
        <v>9774</v>
      </c>
      <c r="F5479" s="17" t="s">
        <v>9776</v>
      </c>
    </row>
    <row r="5480" spans="1:6" x14ac:dyDescent="0.25">
      <c r="A5480" s="32" t="s">
        <v>12407</v>
      </c>
      <c r="B5480" s="28" t="s">
        <v>13687</v>
      </c>
      <c r="C5480" s="33">
        <v>1702.6696832579185</v>
      </c>
      <c r="D5480" s="28" t="s">
        <v>2823</v>
      </c>
      <c r="E5480" s="28" t="s">
        <v>17507</v>
      </c>
      <c r="F5480" s="17" t="s">
        <v>9776</v>
      </c>
    </row>
    <row r="5481" spans="1:6" x14ac:dyDescent="0.25">
      <c r="A5481" s="32" t="s">
        <v>10523</v>
      </c>
      <c r="B5481" s="28" t="s">
        <v>13687</v>
      </c>
      <c r="C5481" s="33">
        <v>3406.6050678733036</v>
      </c>
      <c r="D5481" s="28" t="s">
        <v>2823</v>
      </c>
      <c r="E5481" s="28" t="s">
        <v>17507</v>
      </c>
      <c r="F5481" s="17" t="s">
        <v>9776</v>
      </c>
    </row>
    <row r="5482" spans="1:6" x14ac:dyDescent="0.25">
      <c r="A5482" s="32" t="s">
        <v>11238</v>
      </c>
      <c r="B5482" s="28" t="s">
        <v>13687</v>
      </c>
      <c r="C5482" s="33">
        <v>13623.868778280543</v>
      </c>
      <c r="D5482" s="28" t="s">
        <v>2823</v>
      </c>
      <c r="E5482" s="28" t="s">
        <v>17507</v>
      </c>
      <c r="F5482" s="17" t="s">
        <v>9776</v>
      </c>
    </row>
    <row r="5483" spans="1:6" x14ac:dyDescent="0.25">
      <c r="A5483" s="32" t="s">
        <v>12479</v>
      </c>
      <c r="B5483" s="28" t="s">
        <v>13687</v>
      </c>
      <c r="C5483" s="33">
        <v>54496.740814479643</v>
      </c>
      <c r="D5483" s="28" t="s">
        <v>2823</v>
      </c>
      <c r="E5483" s="28" t="s">
        <v>17507</v>
      </c>
      <c r="F5483" s="17" t="s">
        <v>9776</v>
      </c>
    </row>
    <row r="5484" spans="1:6" x14ac:dyDescent="0.25">
      <c r="A5484" s="32" t="s">
        <v>42290</v>
      </c>
      <c r="B5484" s="28" t="s">
        <v>42292</v>
      </c>
      <c r="C5484" s="33">
        <v>563.83981900452488</v>
      </c>
      <c r="D5484" s="28" t="s">
        <v>77</v>
      </c>
      <c r="E5484" s="28" t="s">
        <v>9774</v>
      </c>
      <c r="F5484" s="17" t="s">
        <v>9776</v>
      </c>
    </row>
    <row r="5485" spans="1:6" x14ac:dyDescent="0.25">
      <c r="A5485" s="32" t="s">
        <v>869</v>
      </c>
      <c r="B5485" s="28" t="s">
        <v>7715</v>
      </c>
      <c r="C5485" s="33">
        <v>7031.6742081447965</v>
      </c>
      <c r="D5485" s="28" t="s">
        <v>77</v>
      </c>
      <c r="E5485" s="28" t="s">
        <v>9774</v>
      </c>
      <c r="F5485" s="17" t="s">
        <v>9776</v>
      </c>
    </row>
    <row r="5486" spans="1:6" x14ac:dyDescent="0.25">
      <c r="A5486" s="32" t="s">
        <v>876</v>
      </c>
      <c r="B5486" s="28" t="s">
        <v>877</v>
      </c>
      <c r="C5486" s="33">
        <v>8036.1990950226245</v>
      </c>
      <c r="D5486" s="28" t="s">
        <v>77</v>
      </c>
      <c r="E5486" s="28" t="s">
        <v>9774</v>
      </c>
      <c r="F5486" s="17" t="s">
        <v>9776</v>
      </c>
    </row>
    <row r="5487" spans="1:6" x14ac:dyDescent="0.25">
      <c r="A5487" s="32" t="s">
        <v>873</v>
      </c>
      <c r="B5487" s="28" t="s">
        <v>7717</v>
      </c>
      <c r="C5487" s="33">
        <v>5022.6244343891403</v>
      </c>
      <c r="D5487" s="28" t="s">
        <v>77</v>
      </c>
      <c r="E5487" s="28" t="s">
        <v>9774</v>
      </c>
      <c r="F5487" s="17" t="s">
        <v>9776</v>
      </c>
    </row>
    <row r="5488" spans="1:6" x14ac:dyDescent="0.25">
      <c r="A5488" s="32" t="s">
        <v>11110</v>
      </c>
      <c r="B5488" s="28" t="s">
        <v>13964</v>
      </c>
      <c r="C5488" s="33">
        <v>383.92941176470589</v>
      </c>
      <c r="D5488" s="28" t="s">
        <v>2823</v>
      </c>
      <c r="E5488" s="28" t="s">
        <v>17507</v>
      </c>
      <c r="F5488" s="18" t="s">
        <v>9776</v>
      </c>
    </row>
    <row r="5489" spans="1:6" x14ac:dyDescent="0.25">
      <c r="A5489" s="32" t="s">
        <v>25307</v>
      </c>
      <c r="B5489" s="28" t="s">
        <v>25308</v>
      </c>
      <c r="C5489" s="33">
        <v>63.566334841628965</v>
      </c>
      <c r="D5489" s="28" t="s">
        <v>77</v>
      </c>
      <c r="E5489" s="28" t="s">
        <v>9774</v>
      </c>
      <c r="F5489" s="18" t="s">
        <v>9776</v>
      </c>
    </row>
    <row r="5490" spans="1:6" x14ac:dyDescent="0.25">
      <c r="A5490" s="32" t="s">
        <v>12229</v>
      </c>
      <c r="B5490" s="28" t="s">
        <v>14305</v>
      </c>
      <c r="C5490" s="33">
        <v>535.81357466063344</v>
      </c>
      <c r="D5490" s="28" t="s">
        <v>2823</v>
      </c>
      <c r="E5490" s="28" t="s">
        <v>17507</v>
      </c>
      <c r="F5490" s="17" t="s">
        <v>9776</v>
      </c>
    </row>
    <row r="5491" spans="1:6" x14ac:dyDescent="0.25">
      <c r="A5491" s="32" t="s">
        <v>7581</v>
      </c>
      <c r="B5491" s="28" t="s">
        <v>9531</v>
      </c>
      <c r="C5491" s="33">
        <v>444.02009049773756</v>
      </c>
      <c r="D5491" s="28" t="s">
        <v>77</v>
      </c>
      <c r="E5491" s="28" t="s">
        <v>9774</v>
      </c>
      <c r="F5491" s="17" t="s">
        <v>9776</v>
      </c>
    </row>
    <row r="5492" spans="1:6" x14ac:dyDescent="0.25">
      <c r="A5492" s="32" t="s">
        <v>19895</v>
      </c>
      <c r="B5492" s="28" t="s">
        <v>9531</v>
      </c>
      <c r="C5492" s="33">
        <v>536.19529411764711</v>
      </c>
      <c r="D5492" s="28" t="s">
        <v>77</v>
      </c>
      <c r="E5492" s="28" t="s">
        <v>9774</v>
      </c>
      <c r="F5492" s="17" t="s">
        <v>9776</v>
      </c>
    </row>
    <row r="5493" spans="1:6" x14ac:dyDescent="0.25">
      <c r="A5493" s="32" t="s">
        <v>19511</v>
      </c>
      <c r="B5493" s="28" t="s">
        <v>9531</v>
      </c>
      <c r="C5493" s="33">
        <v>357.02823529411762</v>
      </c>
      <c r="D5493" s="28" t="s">
        <v>77</v>
      </c>
      <c r="E5493" s="28" t="s">
        <v>9774</v>
      </c>
      <c r="F5493" s="18" t="s">
        <v>9776</v>
      </c>
    </row>
    <row r="5494" spans="1:6" x14ac:dyDescent="0.25">
      <c r="A5494" s="32" t="s">
        <v>7579</v>
      </c>
      <c r="B5494" s="28" t="s">
        <v>9529</v>
      </c>
      <c r="C5494" s="33">
        <v>120.44253393665159</v>
      </c>
      <c r="D5494" s="28" t="s">
        <v>77</v>
      </c>
      <c r="E5494" s="28" t="s">
        <v>9774</v>
      </c>
      <c r="F5494" s="17" t="s">
        <v>9776</v>
      </c>
    </row>
    <row r="5495" spans="1:6" x14ac:dyDescent="0.25">
      <c r="A5495" s="32" t="s">
        <v>12504</v>
      </c>
      <c r="B5495" s="28" t="s">
        <v>15986</v>
      </c>
      <c r="C5495" s="33">
        <v>470.11764705882359</v>
      </c>
      <c r="D5495" s="28" t="s">
        <v>2823</v>
      </c>
      <c r="E5495" s="28" t="s">
        <v>17507</v>
      </c>
      <c r="F5495" s="18" t="s">
        <v>9776</v>
      </c>
    </row>
    <row r="5496" spans="1:6" x14ac:dyDescent="0.25">
      <c r="A5496" s="32" t="s">
        <v>25309</v>
      </c>
      <c r="B5496" s="28" t="s">
        <v>25310</v>
      </c>
      <c r="C5496" s="33">
        <v>918.11565610859725</v>
      </c>
      <c r="D5496" s="28" t="s">
        <v>77</v>
      </c>
      <c r="E5496" s="28" t="s">
        <v>9774</v>
      </c>
      <c r="F5496" s="18" t="s">
        <v>9776</v>
      </c>
    </row>
    <row r="5497" spans="1:6" x14ac:dyDescent="0.25">
      <c r="A5497" s="32" t="s">
        <v>23535</v>
      </c>
      <c r="B5497" s="28" t="s">
        <v>23536</v>
      </c>
      <c r="C5497" s="33">
        <v>166.73104072398189</v>
      </c>
      <c r="D5497" s="28" t="s">
        <v>77</v>
      </c>
      <c r="E5497" s="28" t="s">
        <v>9774</v>
      </c>
      <c r="F5497" s="17" t="s">
        <v>9776</v>
      </c>
    </row>
    <row r="5498" spans="1:6" x14ac:dyDescent="0.25">
      <c r="A5498" s="32" t="s">
        <v>25311</v>
      </c>
      <c r="B5498" s="28" t="s">
        <v>25312</v>
      </c>
      <c r="C5498" s="33">
        <v>687.07493212669681</v>
      </c>
      <c r="D5498" s="28" t="s">
        <v>77</v>
      </c>
      <c r="E5498" s="28" t="s">
        <v>9774</v>
      </c>
      <c r="F5498" s="18" t="s">
        <v>9776</v>
      </c>
    </row>
    <row r="5499" spans="1:6" x14ac:dyDescent="0.25">
      <c r="A5499" s="32" t="s">
        <v>25313</v>
      </c>
      <c r="B5499" s="28" t="s">
        <v>25312</v>
      </c>
      <c r="C5499" s="33">
        <v>724.76470588235293</v>
      </c>
      <c r="D5499" s="28" t="s">
        <v>77</v>
      </c>
      <c r="E5499" s="28" t="s">
        <v>9774</v>
      </c>
      <c r="F5499" s="18" t="s">
        <v>9776</v>
      </c>
    </row>
    <row r="5500" spans="1:6" x14ac:dyDescent="0.25">
      <c r="A5500" s="32" t="s">
        <v>25314</v>
      </c>
      <c r="B5500" s="28" t="s">
        <v>7761</v>
      </c>
      <c r="C5500" s="33">
        <v>138.96597285067872</v>
      </c>
      <c r="D5500" s="28" t="s">
        <v>77</v>
      </c>
      <c r="E5500" s="28" t="s">
        <v>9774</v>
      </c>
      <c r="F5500" s="17" t="s">
        <v>9776</v>
      </c>
    </row>
    <row r="5501" spans="1:6" x14ac:dyDescent="0.25">
      <c r="A5501" s="32" t="s">
        <v>5948</v>
      </c>
      <c r="B5501" s="28" t="s">
        <v>7952</v>
      </c>
      <c r="C5501" s="33">
        <v>64.811945701357459</v>
      </c>
      <c r="D5501" s="28" t="s">
        <v>77</v>
      </c>
      <c r="E5501" s="28" t="s">
        <v>9774</v>
      </c>
      <c r="F5501" s="17" t="s">
        <v>9776</v>
      </c>
    </row>
    <row r="5502" spans="1:6" x14ac:dyDescent="0.25">
      <c r="A5502" s="32" t="s">
        <v>25315</v>
      </c>
      <c r="B5502" s="28" t="s">
        <v>25316</v>
      </c>
      <c r="C5502" s="33">
        <v>515.70298642533942</v>
      </c>
      <c r="D5502" s="28" t="s">
        <v>77</v>
      </c>
      <c r="E5502" s="28" t="s">
        <v>9774</v>
      </c>
      <c r="F5502" s="17" t="s">
        <v>9776</v>
      </c>
    </row>
    <row r="5503" spans="1:6" x14ac:dyDescent="0.25">
      <c r="A5503" s="32" t="s">
        <v>25317</v>
      </c>
      <c r="B5503" s="28" t="s">
        <v>7761</v>
      </c>
      <c r="C5503" s="33">
        <v>515.70298642533942</v>
      </c>
      <c r="D5503" s="28" t="s">
        <v>77</v>
      </c>
      <c r="E5503" s="28" t="s">
        <v>9774</v>
      </c>
      <c r="F5503" s="17" t="s">
        <v>9776</v>
      </c>
    </row>
    <row r="5504" spans="1:6" x14ac:dyDescent="0.25">
      <c r="A5504" s="32" t="s">
        <v>25318</v>
      </c>
      <c r="B5504" s="28" t="s">
        <v>25319</v>
      </c>
      <c r="C5504" s="33">
        <v>552.70968325791853</v>
      </c>
      <c r="D5504" s="28" t="s">
        <v>77</v>
      </c>
      <c r="E5504" s="28" t="s">
        <v>9774</v>
      </c>
      <c r="F5504" s="17" t="s">
        <v>9776</v>
      </c>
    </row>
    <row r="5505" spans="1:6" x14ac:dyDescent="0.25">
      <c r="A5505" s="32" t="s">
        <v>25320</v>
      </c>
      <c r="B5505" s="28" t="s">
        <v>25321</v>
      </c>
      <c r="C5505" s="33">
        <v>552.70968325791853</v>
      </c>
      <c r="D5505" s="28" t="s">
        <v>77</v>
      </c>
      <c r="E5505" s="28" t="s">
        <v>9774</v>
      </c>
      <c r="F5505" s="17" t="s">
        <v>9776</v>
      </c>
    </row>
    <row r="5506" spans="1:6" x14ac:dyDescent="0.25">
      <c r="A5506" s="32" t="s">
        <v>25322</v>
      </c>
      <c r="B5506" s="28" t="s">
        <v>9379</v>
      </c>
      <c r="C5506" s="33">
        <v>453.50280542986417</v>
      </c>
      <c r="D5506" s="28" t="s">
        <v>77</v>
      </c>
      <c r="E5506" s="28" t="s">
        <v>9774</v>
      </c>
      <c r="F5506" s="17" t="s">
        <v>9776</v>
      </c>
    </row>
    <row r="5507" spans="1:6" x14ac:dyDescent="0.25">
      <c r="A5507" s="32" t="s">
        <v>25323</v>
      </c>
      <c r="B5507" s="28" t="s">
        <v>25324</v>
      </c>
      <c r="C5507" s="33">
        <v>394.05502262443434</v>
      </c>
      <c r="D5507" s="28" t="s">
        <v>77</v>
      </c>
      <c r="E5507" s="28" t="s">
        <v>9774</v>
      </c>
      <c r="F5507" s="17" t="s">
        <v>9776</v>
      </c>
    </row>
    <row r="5508" spans="1:6" x14ac:dyDescent="0.25">
      <c r="A5508" s="32" t="s">
        <v>25325</v>
      </c>
      <c r="B5508" s="28" t="s">
        <v>25326</v>
      </c>
      <c r="C5508" s="33">
        <v>284.62208144796375</v>
      </c>
      <c r="D5508" s="28" t="s">
        <v>77</v>
      </c>
      <c r="E5508" s="28" t="s">
        <v>9774</v>
      </c>
      <c r="F5508" s="17" t="s">
        <v>9776</v>
      </c>
    </row>
    <row r="5509" spans="1:6" x14ac:dyDescent="0.25">
      <c r="A5509" s="32" t="s">
        <v>25327</v>
      </c>
      <c r="B5509" s="28" t="s">
        <v>25328</v>
      </c>
      <c r="C5509" s="33">
        <v>454.34660633484168</v>
      </c>
      <c r="D5509" s="28" t="s">
        <v>77</v>
      </c>
      <c r="E5509" s="28" t="s">
        <v>9774</v>
      </c>
      <c r="F5509" s="17" t="s">
        <v>9776</v>
      </c>
    </row>
    <row r="5510" spans="1:6" x14ac:dyDescent="0.25">
      <c r="A5510" s="32" t="s">
        <v>25329</v>
      </c>
      <c r="B5510" s="28" t="s">
        <v>25330</v>
      </c>
      <c r="C5510" s="33">
        <v>454.34660633484168</v>
      </c>
      <c r="D5510" s="28" t="s">
        <v>77</v>
      </c>
      <c r="E5510" s="28" t="s">
        <v>9774</v>
      </c>
      <c r="F5510" s="18" t="s">
        <v>9776</v>
      </c>
    </row>
    <row r="5511" spans="1:6" x14ac:dyDescent="0.25">
      <c r="A5511" s="32" t="s">
        <v>25331</v>
      </c>
      <c r="B5511" s="28" t="s">
        <v>25332</v>
      </c>
      <c r="C5511" s="33">
        <v>416.75728506787328</v>
      </c>
      <c r="D5511" s="28" t="s">
        <v>77</v>
      </c>
      <c r="E5511" s="28" t="s">
        <v>9774</v>
      </c>
      <c r="F5511" s="18" t="s">
        <v>9776</v>
      </c>
    </row>
    <row r="5512" spans="1:6" x14ac:dyDescent="0.25">
      <c r="A5512" s="32" t="s">
        <v>25333</v>
      </c>
      <c r="B5512" s="28" t="s">
        <v>25334</v>
      </c>
      <c r="C5512" s="33">
        <v>416.75728506787328</v>
      </c>
      <c r="D5512" s="28" t="s">
        <v>77</v>
      </c>
      <c r="E5512" s="28" t="s">
        <v>9774</v>
      </c>
      <c r="F5512" s="18" t="s">
        <v>9776</v>
      </c>
    </row>
    <row r="5513" spans="1:6" x14ac:dyDescent="0.25">
      <c r="A5513" s="32" t="s">
        <v>25335</v>
      </c>
      <c r="B5513" s="28" t="s">
        <v>25336</v>
      </c>
      <c r="C5513" s="33">
        <v>421.33791855203623</v>
      </c>
      <c r="D5513" s="28" t="s">
        <v>77</v>
      </c>
      <c r="E5513" s="28" t="s">
        <v>9774</v>
      </c>
      <c r="F5513" s="18" t="s">
        <v>9776</v>
      </c>
    </row>
    <row r="5514" spans="1:6" x14ac:dyDescent="0.25">
      <c r="A5514" s="32" t="s">
        <v>25337</v>
      </c>
      <c r="B5514" s="28" t="s">
        <v>25338</v>
      </c>
      <c r="C5514" s="33">
        <v>421.33791855203623</v>
      </c>
      <c r="D5514" s="28" t="s">
        <v>77</v>
      </c>
      <c r="E5514" s="28" t="s">
        <v>9774</v>
      </c>
      <c r="F5514" s="18" t="s">
        <v>9776</v>
      </c>
    </row>
    <row r="5515" spans="1:6" x14ac:dyDescent="0.25">
      <c r="A5515" s="32" t="s">
        <v>25339</v>
      </c>
      <c r="B5515" s="28" t="s">
        <v>25340</v>
      </c>
      <c r="C5515" s="33">
        <v>271.40253393665159</v>
      </c>
      <c r="D5515" s="28" t="s">
        <v>77</v>
      </c>
      <c r="E5515" s="28" t="s">
        <v>9774</v>
      </c>
      <c r="F5515" s="18" t="s">
        <v>9776</v>
      </c>
    </row>
    <row r="5516" spans="1:6" x14ac:dyDescent="0.25">
      <c r="A5516" s="32" t="s">
        <v>25341</v>
      </c>
      <c r="B5516" s="28" t="s">
        <v>25342</v>
      </c>
      <c r="C5516" s="33">
        <v>553.81466063348421</v>
      </c>
      <c r="D5516" s="28" t="s">
        <v>77</v>
      </c>
      <c r="E5516" s="28" t="s">
        <v>9774</v>
      </c>
      <c r="F5516" s="17" t="s">
        <v>9776</v>
      </c>
    </row>
    <row r="5517" spans="1:6" x14ac:dyDescent="0.25">
      <c r="A5517" s="32" t="s">
        <v>25343</v>
      </c>
      <c r="B5517" s="28" t="s">
        <v>25344</v>
      </c>
      <c r="C5517" s="33">
        <v>553.81466063348421</v>
      </c>
      <c r="D5517" s="28" t="s">
        <v>77</v>
      </c>
      <c r="E5517" s="28" t="s">
        <v>9774</v>
      </c>
      <c r="F5517" s="18" t="s">
        <v>9776</v>
      </c>
    </row>
    <row r="5518" spans="1:6" x14ac:dyDescent="0.25">
      <c r="A5518" s="32" t="s">
        <v>25345</v>
      </c>
      <c r="B5518" s="28" t="s">
        <v>25346</v>
      </c>
      <c r="C5518" s="33">
        <v>590.31909502262442</v>
      </c>
      <c r="D5518" s="28" t="s">
        <v>77</v>
      </c>
      <c r="E5518" s="28" t="s">
        <v>9774</v>
      </c>
      <c r="F5518" s="17" t="s">
        <v>9776</v>
      </c>
    </row>
    <row r="5519" spans="1:6" x14ac:dyDescent="0.25">
      <c r="A5519" s="32" t="s">
        <v>25347</v>
      </c>
      <c r="B5519" s="28" t="s">
        <v>25348</v>
      </c>
      <c r="C5519" s="33">
        <v>590.31909502262442</v>
      </c>
      <c r="D5519" s="28" t="s">
        <v>77</v>
      </c>
      <c r="E5519" s="28" t="s">
        <v>9774</v>
      </c>
      <c r="F5519" s="18" t="s">
        <v>9776</v>
      </c>
    </row>
    <row r="5520" spans="1:6" x14ac:dyDescent="0.25">
      <c r="A5520" s="32" t="s">
        <v>25349</v>
      </c>
      <c r="B5520" s="28" t="s">
        <v>9379</v>
      </c>
      <c r="C5520" s="33">
        <v>498.02334841628959</v>
      </c>
      <c r="D5520" s="28" t="s">
        <v>77</v>
      </c>
      <c r="E5520" s="28" t="s">
        <v>9774</v>
      </c>
      <c r="F5520" s="17" t="s">
        <v>9776</v>
      </c>
    </row>
    <row r="5521" spans="1:6" x14ac:dyDescent="0.25">
      <c r="A5521" s="32" t="s">
        <v>25350</v>
      </c>
      <c r="B5521" s="28" t="s">
        <v>9379</v>
      </c>
      <c r="C5521" s="33">
        <v>507.98823529411777</v>
      </c>
      <c r="D5521" s="28" t="s">
        <v>77</v>
      </c>
      <c r="E5521" s="28" t="s">
        <v>9774</v>
      </c>
      <c r="F5521" s="18" t="s">
        <v>9776</v>
      </c>
    </row>
    <row r="5522" spans="1:6" x14ac:dyDescent="0.25">
      <c r="A5522" s="32" t="s">
        <v>25351</v>
      </c>
      <c r="B5522" s="28" t="s">
        <v>25352</v>
      </c>
      <c r="C5522" s="33">
        <v>436.34552036199091</v>
      </c>
      <c r="D5522" s="28" t="s">
        <v>77</v>
      </c>
      <c r="E5522" s="28" t="s">
        <v>9774</v>
      </c>
      <c r="F5522" s="18" t="s">
        <v>9776</v>
      </c>
    </row>
    <row r="5523" spans="1:6" x14ac:dyDescent="0.25">
      <c r="A5523" s="32" t="s">
        <v>25353</v>
      </c>
      <c r="B5523" s="28" t="s">
        <v>25354</v>
      </c>
      <c r="C5523" s="33">
        <v>329.64488687782807</v>
      </c>
      <c r="D5523" s="28" t="s">
        <v>77</v>
      </c>
      <c r="E5523" s="28" t="s">
        <v>9774</v>
      </c>
      <c r="F5523" s="17" t="s">
        <v>9776</v>
      </c>
    </row>
    <row r="5524" spans="1:6" x14ac:dyDescent="0.25">
      <c r="A5524" s="32" t="s">
        <v>25355</v>
      </c>
      <c r="B5524" s="28" t="s">
        <v>25328</v>
      </c>
      <c r="C5524" s="33">
        <v>499.81140271493211</v>
      </c>
      <c r="D5524" s="28" t="s">
        <v>77</v>
      </c>
      <c r="E5524" s="28" t="s">
        <v>9774</v>
      </c>
      <c r="F5524" s="18" t="s">
        <v>9776</v>
      </c>
    </row>
    <row r="5525" spans="1:6" x14ac:dyDescent="0.25">
      <c r="A5525" s="32" t="s">
        <v>25356</v>
      </c>
      <c r="B5525" s="28" t="s">
        <v>25330</v>
      </c>
      <c r="C5525" s="33">
        <v>499.81140271493211</v>
      </c>
      <c r="D5525" s="28" t="s">
        <v>77</v>
      </c>
      <c r="E5525" s="28" t="s">
        <v>9774</v>
      </c>
      <c r="F5525" s="18" t="s">
        <v>9776</v>
      </c>
    </row>
    <row r="5526" spans="1:6" x14ac:dyDescent="0.25">
      <c r="A5526" s="32" t="s">
        <v>25357</v>
      </c>
      <c r="B5526" s="28" t="s">
        <v>25332</v>
      </c>
      <c r="C5526" s="33">
        <v>462.14171945701349</v>
      </c>
      <c r="D5526" s="28" t="s">
        <v>77</v>
      </c>
      <c r="E5526" s="28" t="s">
        <v>9774</v>
      </c>
      <c r="F5526" s="17" t="s">
        <v>9776</v>
      </c>
    </row>
    <row r="5527" spans="1:6" x14ac:dyDescent="0.25">
      <c r="A5527" s="32" t="s">
        <v>25358</v>
      </c>
      <c r="B5527" s="28" t="s">
        <v>25334</v>
      </c>
      <c r="C5527" s="33">
        <v>462.14171945701349</v>
      </c>
      <c r="D5527" s="28" t="s">
        <v>77</v>
      </c>
      <c r="E5527" s="28" t="s">
        <v>9774</v>
      </c>
      <c r="F5527" s="18" t="s">
        <v>9776</v>
      </c>
    </row>
    <row r="5528" spans="1:6" x14ac:dyDescent="0.25">
      <c r="A5528" s="32" t="s">
        <v>25359</v>
      </c>
      <c r="B5528" s="28" t="s">
        <v>25336</v>
      </c>
      <c r="C5528" s="33">
        <v>466.7223529411765</v>
      </c>
      <c r="D5528" s="28" t="s">
        <v>77</v>
      </c>
      <c r="E5528" s="28" t="s">
        <v>9774</v>
      </c>
      <c r="F5528" s="18" t="s">
        <v>9776</v>
      </c>
    </row>
    <row r="5529" spans="1:6" x14ac:dyDescent="0.25">
      <c r="A5529" s="32" t="s">
        <v>25360</v>
      </c>
      <c r="B5529" s="28" t="s">
        <v>25338</v>
      </c>
      <c r="C5529" s="33">
        <v>466.7223529411765</v>
      </c>
      <c r="D5529" s="28" t="s">
        <v>77</v>
      </c>
      <c r="E5529" s="28" t="s">
        <v>9774</v>
      </c>
      <c r="F5529" s="18" t="s">
        <v>9776</v>
      </c>
    </row>
    <row r="5530" spans="1:6" x14ac:dyDescent="0.25">
      <c r="A5530" s="32" t="s">
        <v>25361</v>
      </c>
      <c r="B5530" s="28" t="s">
        <v>7761</v>
      </c>
      <c r="C5530" s="33">
        <v>445.06479638009057</v>
      </c>
      <c r="D5530" s="28" t="s">
        <v>77</v>
      </c>
      <c r="E5530" s="28" t="s">
        <v>9774</v>
      </c>
      <c r="F5530" s="17" t="s">
        <v>9776</v>
      </c>
    </row>
    <row r="5531" spans="1:6" x14ac:dyDescent="0.25">
      <c r="A5531" s="32" t="s">
        <v>25362</v>
      </c>
      <c r="B5531" s="28" t="s">
        <v>25312</v>
      </c>
      <c r="C5531" s="33">
        <v>808.54208144796371</v>
      </c>
      <c r="D5531" s="28" t="s">
        <v>77</v>
      </c>
      <c r="E5531" s="28" t="s">
        <v>9774</v>
      </c>
      <c r="F5531" s="18" t="s">
        <v>9776</v>
      </c>
    </row>
    <row r="5532" spans="1:6" x14ac:dyDescent="0.25">
      <c r="A5532" s="32" t="s">
        <v>25363</v>
      </c>
      <c r="B5532" s="28" t="s">
        <v>25364</v>
      </c>
      <c r="C5532" s="33">
        <v>217.35909502262444</v>
      </c>
      <c r="D5532" s="28" t="s">
        <v>77</v>
      </c>
      <c r="E5532" s="28" t="s">
        <v>9774</v>
      </c>
      <c r="F5532" s="17" t="s">
        <v>9776</v>
      </c>
    </row>
    <row r="5533" spans="1:6" x14ac:dyDescent="0.25">
      <c r="A5533" s="32" t="s">
        <v>25365</v>
      </c>
      <c r="B5533" s="28" t="s">
        <v>25364</v>
      </c>
      <c r="C5533" s="33">
        <v>69.513122171945696</v>
      </c>
      <c r="D5533" s="28" t="s">
        <v>77</v>
      </c>
      <c r="E5533" s="28" t="s">
        <v>9774</v>
      </c>
      <c r="F5533" s="18" t="s">
        <v>9776</v>
      </c>
    </row>
    <row r="5534" spans="1:6" x14ac:dyDescent="0.25">
      <c r="A5534" s="32" t="s">
        <v>25366</v>
      </c>
      <c r="B5534" s="28" t="s">
        <v>25367</v>
      </c>
      <c r="C5534" s="33">
        <v>173.883257918552</v>
      </c>
      <c r="D5534" s="28" t="s">
        <v>77</v>
      </c>
      <c r="E5534" s="28" t="s">
        <v>9774</v>
      </c>
      <c r="F5534" s="17" t="s">
        <v>9776</v>
      </c>
    </row>
    <row r="5535" spans="1:6" x14ac:dyDescent="0.25">
      <c r="A5535" s="32" t="s">
        <v>25368</v>
      </c>
      <c r="B5535" s="28" t="s">
        <v>25367</v>
      </c>
      <c r="C5535" s="33">
        <v>192.004886877828</v>
      </c>
      <c r="D5535" s="28" t="s">
        <v>77</v>
      </c>
      <c r="E5535" s="28" t="s">
        <v>9774</v>
      </c>
      <c r="F5535" s="17" t="s">
        <v>9776</v>
      </c>
    </row>
    <row r="5536" spans="1:6" x14ac:dyDescent="0.25">
      <c r="A5536" s="32" t="s">
        <v>25369</v>
      </c>
      <c r="B5536" s="28" t="s">
        <v>25364</v>
      </c>
      <c r="C5536" s="33">
        <v>253.58226244343896</v>
      </c>
      <c r="D5536" s="28" t="s">
        <v>77</v>
      </c>
      <c r="E5536" s="28" t="s">
        <v>9774</v>
      </c>
      <c r="F5536" s="17" t="s">
        <v>9776</v>
      </c>
    </row>
    <row r="5537" spans="1:6" x14ac:dyDescent="0.25">
      <c r="A5537" s="32" t="s">
        <v>25370</v>
      </c>
      <c r="B5537" s="28" t="s">
        <v>25371</v>
      </c>
      <c r="C5537" s="33">
        <v>318.79601809954761</v>
      </c>
      <c r="D5537" s="28" t="s">
        <v>77</v>
      </c>
      <c r="E5537" s="28" t="s">
        <v>9774</v>
      </c>
      <c r="F5537" s="17" t="s">
        <v>9776</v>
      </c>
    </row>
    <row r="5538" spans="1:6" x14ac:dyDescent="0.25">
      <c r="A5538" s="32" t="s">
        <v>25372</v>
      </c>
      <c r="B5538" s="28" t="s">
        <v>25373</v>
      </c>
      <c r="C5538" s="33">
        <v>449.02262443438912</v>
      </c>
      <c r="D5538" s="28" t="s">
        <v>77</v>
      </c>
      <c r="E5538" s="28" t="s">
        <v>9774</v>
      </c>
      <c r="F5538" s="17" t="s">
        <v>9776</v>
      </c>
    </row>
    <row r="5539" spans="1:6" x14ac:dyDescent="0.25">
      <c r="A5539" s="32" t="s">
        <v>25374</v>
      </c>
      <c r="B5539" s="28" t="s">
        <v>25373</v>
      </c>
      <c r="C5539" s="33">
        <v>376.0740271493213</v>
      </c>
      <c r="D5539" s="28" t="s">
        <v>77</v>
      </c>
      <c r="E5539" s="28" t="s">
        <v>9774</v>
      </c>
      <c r="F5539" s="17" t="s">
        <v>9776</v>
      </c>
    </row>
    <row r="5540" spans="1:6" x14ac:dyDescent="0.25">
      <c r="A5540" s="32" t="s">
        <v>864</v>
      </c>
      <c r="B5540" s="28" t="s">
        <v>9389</v>
      </c>
      <c r="C5540" s="33">
        <v>633.29266968325794</v>
      </c>
      <c r="D5540" s="28" t="s">
        <v>77</v>
      </c>
      <c r="E5540" s="28" t="s">
        <v>9774</v>
      </c>
      <c r="F5540" s="17" t="s">
        <v>9776</v>
      </c>
    </row>
    <row r="5541" spans="1:6" x14ac:dyDescent="0.25">
      <c r="A5541" s="32" t="s">
        <v>865</v>
      </c>
      <c r="B5541" s="28" t="s">
        <v>9380</v>
      </c>
      <c r="C5541" s="33">
        <v>234.85791855203624</v>
      </c>
      <c r="D5541" s="28" t="s">
        <v>77</v>
      </c>
      <c r="E5541" s="28" t="s">
        <v>9774</v>
      </c>
      <c r="F5541" s="17" t="s">
        <v>9776</v>
      </c>
    </row>
    <row r="5542" spans="1:6" x14ac:dyDescent="0.25">
      <c r="A5542" s="32" t="s">
        <v>867</v>
      </c>
      <c r="B5542" s="28" t="s">
        <v>868</v>
      </c>
      <c r="C5542" s="33">
        <v>220.9753846153846</v>
      </c>
      <c r="D5542" s="28" t="s">
        <v>77</v>
      </c>
      <c r="E5542" s="28" t="s">
        <v>9774</v>
      </c>
      <c r="F5542" s="17" t="s">
        <v>9776</v>
      </c>
    </row>
    <row r="5543" spans="1:6" x14ac:dyDescent="0.25">
      <c r="A5543" s="32" t="s">
        <v>25375</v>
      </c>
      <c r="B5543" s="28" t="s">
        <v>25376</v>
      </c>
      <c r="C5543" s="33">
        <v>103.90805429864254</v>
      </c>
      <c r="D5543" s="28" t="s">
        <v>77</v>
      </c>
      <c r="E5543" s="28" t="s">
        <v>9774</v>
      </c>
      <c r="F5543" s="17" t="s">
        <v>9776</v>
      </c>
    </row>
    <row r="5544" spans="1:6" x14ac:dyDescent="0.25">
      <c r="A5544" s="32" t="s">
        <v>42293</v>
      </c>
      <c r="B5544" s="28" t="s">
        <v>42294</v>
      </c>
      <c r="C5544" s="33">
        <v>257.19855203619909</v>
      </c>
      <c r="D5544" s="28" t="s">
        <v>77</v>
      </c>
      <c r="E5544" s="28" t="s">
        <v>9774</v>
      </c>
      <c r="F5544" s="17" t="s">
        <v>9776</v>
      </c>
    </row>
    <row r="5545" spans="1:6" x14ac:dyDescent="0.25">
      <c r="A5545" s="32" t="s">
        <v>25377</v>
      </c>
      <c r="B5545" s="28" t="s">
        <v>25378</v>
      </c>
      <c r="C5545" s="33">
        <v>332.19638009049771</v>
      </c>
      <c r="D5545" s="28" t="s">
        <v>77</v>
      </c>
      <c r="E5545" s="28" t="s">
        <v>9774</v>
      </c>
      <c r="F5545" s="17" t="s">
        <v>9776</v>
      </c>
    </row>
    <row r="5546" spans="1:6" x14ac:dyDescent="0.25">
      <c r="A5546" s="32" t="s">
        <v>25379</v>
      </c>
      <c r="B5546" s="28" t="s">
        <v>25380</v>
      </c>
      <c r="C5546" s="33">
        <v>213.01954751131225</v>
      </c>
      <c r="D5546" s="28" t="s">
        <v>77</v>
      </c>
      <c r="E5546" s="28" t="s">
        <v>9774</v>
      </c>
      <c r="F5546" s="17" t="s">
        <v>9776</v>
      </c>
    </row>
    <row r="5547" spans="1:6" x14ac:dyDescent="0.25">
      <c r="A5547" s="32" t="s">
        <v>25381</v>
      </c>
      <c r="B5547" s="28" t="s">
        <v>25382</v>
      </c>
      <c r="C5547" s="33">
        <v>103.90805429864254</v>
      </c>
      <c r="D5547" s="28" t="s">
        <v>77</v>
      </c>
      <c r="E5547" s="28" t="s">
        <v>9774</v>
      </c>
      <c r="F5547" s="17" t="s">
        <v>9776</v>
      </c>
    </row>
    <row r="5548" spans="1:6" x14ac:dyDescent="0.25">
      <c r="A5548" s="32" t="s">
        <v>25383</v>
      </c>
      <c r="B5548" s="28" t="s">
        <v>25384</v>
      </c>
      <c r="C5548" s="33">
        <v>260.8148416289593</v>
      </c>
      <c r="D5548" s="28" t="s">
        <v>77</v>
      </c>
      <c r="E5548" s="28" t="s">
        <v>9774</v>
      </c>
      <c r="F5548" s="17" t="s">
        <v>9776</v>
      </c>
    </row>
    <row r="5549" spans="1:6" x14ac:dyDescent="0.25">
      <c r="A5549" s="32" t="s">
        <v>25385</v>
      </c>
      <c r="B5549" s="28" t="s">
        <v>25386</v>
      </c>
      <c r="C5549" s="33">
        <v>168.84054298642536</v>
      </c>
      <c r="D5549" s="28" t="s">
        <v>77</v>
      </c>
      <c r="E5549" s="28" t="s">
        <v>9774</v>
      </c>
      <c r="F5549" s="17" t="s">
        <v>9776</v>
      </c>
    </row>
    <row r="5550" spans="1:6" x14ac:dyDescent="0.25">
      <c r="A5550" s="32" t="s">
        <v>25387</v>
      </c>
      <c r="B5550" s="28" t="s">
        <v>25388</v>
      </c>
      <c r="C5550" s="33">
        <v>103.90805429864254</v>
      </c>
      <c r="D5550" s="28" t="s">
        <v>77</v>
      </c>
      <c r="E5550" s="28" t="s">
        <v>9774</v>
      </c>
      <c r="F5550" s="17" t="s">
        <v>9776</v>
      </c>
    </row>
    <row r="5551" spans="1:6" x14ac:dyDescent="0.25">
      <c r="A5551" s="32" t="s">
        <v>25389</v>
      </c>
      <c r="B5551" s="28" t="s">
        <v>25390</v>
      </c>
      <c r="C5551" s="33">
        <v>134.22461538461536</v>
      </c>
      <c r="D5551" s="28" t="s">
        <v>77</v>
      </c>
      <c r="E5551" s="28" t="s">
        <v>9774</v>
      </c>
      <c r="F5551" s="17" t="s">
        <v>9776</v>
      </c>
    </row>
    <row r="5552" spans="1:6" x14ac:dyDescent="0.25">
      <c r="A5552" s="32" t="s">
        <v>42295</v>
      </c>
      <c r="B5552" s="28" t="s">
        <v>42312</v>
      </c>
      <c r="C5552" s="33">
        <v>286.1489592760181</v>
      </c>
      <c r="D5552" s="28" t="s">
        <v>77</v>
      </c>
      <c r="E5552" s="28" t="s">
        <v>9774</v>
      </c>
      <c r="F5552" s="17" t="s">
        <v>9776</v>
      </c>
    </row>
    <row r="5553" spans="1:6" x14ac:dyDescent="0.25">
      <c r="A5553" s="32" t="s">
        <v>25391</v>
      </c>
      <c r="B5553" s="28" t="s">
        <v>25392</v>
      </c>
      <c r="C5553" s="33">
        <v>254.12470588235291</v>
      </c>
      <c r="D5553" s="28" t="s">
        <v>77</v>
      </c>
      <c r="E5553" s="28" t="s">
        <v>9774</v>
      </c>
      <c r="F5553" s="17" t="s">
        <v>9776</v>
      </c>
    </row>
    <row r="5554" spans="1:6" x14ac:dyDescent="0.25">
      <c r="A5554" s="32" t="s">
        <v>25393</v>
      </c>
      <c r="B5554" s="28" t="s">
        <v>25394</v>
      </c>
      <c r="C5554" s="33">
        <v>254.12470588235291</v>
      </c>
      <c r="D5554" s="28" t="s">
        <v>77</v>
      </c>
      <c r="E5554" s="28" t="s">
        <v>9774</v>
      </c>
      <c r="F5554" s="17" t="s">
        <v>9776</v>
      </c>
    </row>
    <row r="5555" spans="1:6" x14ac:dyDescent="0.25">
      <c r="A5555" s="32" t="s">
        <v>42296</v>
      </c>
      <c r="B5555" s="28" t="s">
        <v>42313</v>
      </c>
      <c r="C5555" s="33">
        <v>322.0506787330317</v>
      </c>
      <c r="D5555" s="28" t="s">
        <v>77</v>
      </c>
      <c r="E5555" s="28" t="s">
        <v>9774</v>
      </c>
      <c r="F5555" s="17" t="s">
        <v>9776</v>
      </c>
    </row>
    <row r="5556" spans="1:6" x14ac:dyDescent="0.25">
      <c r="A5556" s="32" t="s">
        <v>42297</v>
      </c>
      <c r="B5556" s="28" t="s">
        <v>42314</v>
      </c>
      <c r="C5556" s="33">
        <v>267.00010316742083</v>
      </c>
      <c r="D5556" s="28" t="s">
        <v>77</v>
      </c>
      <c r="E5556" s="28" t="s">
        <v>9774</v>
      </c>
      <c r="F5556" s="17" t="s">
        <v>9776</v>
      </c>
    </row>
    <row r="5557" spans="1:6" x14ac:dyDescent="0.25">
      <c r="A5557" s="32" t="s">
        <v>25395</v>
      </c>
      <c r="B5557" s="28" t="s">
        <v>25396</v>
      </c>
      <c r="C5557" s="33">
        <v>258.16289592760182</v>
      </c>
      <c r="D5557" s="28" t="s">
        <v>77</v>
      </c>
      <c r="E5557" s="28" t="s">
        <v>9774</v>
      </c>
      <c r="F5557" s="17" t="s">
        <v>9776</v>
      </c>
    </row>
    <row r="5558" spans="1:6" x14ac:dyDescent="0.25">
      <c r="A5558" s="32" t="s">
        <v>42298</v>
      </c>
      <c r="B5558" s="28" t="s">
        <v>42315</v>
      </c>
      <c r="C5558" s="33">
        <v>232.08542986425337</v>
      </c>
      <c r="D5558" s="28" t="s">
        <v>77</v>
      </c>
      <c r="E5558" s="28" t="s">
        <v>9774</v>
      </c>
      <c r="F5558" s="17" t="s">
        <v>9776</v>
      </c>
    </row>
    <row r="5559" spans="1:6" x14ac:dyDescent="0.25">
      <c r="A5559" s="32" t="s">
        <v>25397</v>
      </c>
      <c r="B5559" s="28" t="s">
        <v>25398</v>
      </c>
      <c r="C5559" s="33">
        <v>253.58226244343896</v>
      </c>
      <c r="D5559" s="28" t="s">
        <v>77</v>
      </c>
      <c r="E5559" s="28" t="s">
        <v>9774</v>
      </c>
      <c r="F5559" s="17" t="s">
        <v>9776</v>
      </c>
    </row>
    <row r="5560" spans="1:6" x14ac:dyDescent="0.25">
      <c r="A5560" s="32" t="s">
        <v>25399</v>
      </c>
      <c r="B5560" s="28" t="s">
        <v>25400</v>
      </c>
      <c r="C5560" s="33">
        <v>285.88778280542988</v>
      </c>
      <c r="D5560" s="28" t="s">
        <v>77</v>
      </c>
      <c r="E5560" s="28" t="s">
        <v>9774</v>
      </c>
      <c r="F5560" s="17" t="s">
        <v>9776</v>
      </c>
    </row>
    <row r="5561" spans="1:6" x14ac:dyDescent="0.25">
      <c r="A5561" s="32" t="s">
        <v>25401</v>
      </c>
      <c r="B5561" s="28" t="s">
        <v>25402</v>
      </c>
      <c r="C5561" s="33">
        <v>285.88778280542988</v>
      </c>
      <c r="D5561" s="28" t="s">
        <v>77</v>
      </c>
      <c r="E5561" s="28" t="s">
        <v>9774</v>
      </c>
      <c r="F5561" s="17" t="s">
        <v>9776</v>
      </c>
    </row>
    <row r="5562" spans="1:6" x14ac:dyDescent="0.25">
      <c r="A5562" s="32" t="s">
        <v>25403</v>
      </c>
      <c r="B5562" s="28" t="s">
        <v>25404</v>
      </c>
      <c r="C5562" s="33">
        <v>296.43529411764712</v>
      </c>
      <c r="D5562" s="28" t="s">
        <v>77</v>
      </c>
      <c r="E5562" s="28" t="s">
        <v>9774</v>
      </c>
      <c r="F5562" s="17" t="s">
        <v>9776</v>
      </c>
    </row>
    <row r="5563" spans="1:6" x14ac:dyDescent="0.25">
      <c r="A5563" s="32" t="s">
        <v>25405</v>
      </c>
      <c r="B5563" s="28" t="s">
        <v>25406</v>
      </c>
      <c r="C5563" s="33">
        <v>326.04868778280542</v>
      </c>
      <c r="D5563" s="28" t="s">
        <v>77</v>
      </c>
      <c r="E5563" s="28" t="s">
        <v>9774</v>
      </c>
      <c r="F5563" s="17" t="s">
        <v>9776</v>
      </c>
    </row>
    <row r="5564" spans="1:6" x14ac:dyDescent="0.25">
      <c r="A5564" s="32" t="s">
        <v>25407</v>
      </c>
      <c r="B5564" s="28" t="s">
        <v>25408</v>
      </c>
      <c r="C5564" s="33">
        <v>441.4485067873303</v>
      </c>
      <c r="D5564" s="28" t="s">
        <v>77</v>
      </c>
      <c r="E5564" s="28" t="s">
        <v>9774</v>
      </c>
      <c r="F5564" s="17" t="s">
        <v>9776</v>
      </c>
    </row>
    <row r="5565" spans="1:6" x14ac:dyDescent="0.25">
      <c r="A5565" s="32" t="s">
        <v>25409</v>
      </c>
      <c r="B5565" s="28" t="s">
        <v>25410</v>
      </c>
      <c r="C5565" s="33">
        <v>468.51040723981896</v>
      </c>
      <c r="D5565" s="28" t="s">
        <v>77</v>
      </c>
      <c r="E5565" s="28" t="s">
        <v>9774</v>
      </c>
      <c r="F5565" s="17" t="s">
        <v>9776</v>
      </c>
    </row>
    <row r="5566" spans="1:6" x14ac:dyDescent="0.25">
      <c r="A5566" s="32" t="s">
        <v>25411</v>
      </c>
      <c r="B5566" s="28" t="s">
        <v>25412</v>
      </c>
      <c r="C5566" s="33">
        <v>428.79149321266965</v>
      </c>
      <c r="D5566" s="28" t="s">
        <v>77</v>
      </c>
      <c r="E5566" s="28" t="s">
        <v>9774</v>
      </c>
      <c r="F5566" s="17" t="s">
        <v>9776</v>
      </c>
    </row>
    <row r="5567" spans="1:6" x14ac:dyDescent="0.25">
      <c r="A5567" s="32" t="s">
        <v>25413</v>
      </c>
      <c r="B5567" s="28" t="s">
        <v>25414</v>
      </c>
      <c r="C5567" s="33">
        <v>428.79149321266965</v>
      </c>
      <c r="D5567" s="28" t="s">
        <v>77</v>
      </c>
      <c r="E5567" s="28" t="s">
        <v>9774</v>
      </c>
      <c r="F5567" s="17" t="s">
        <v>9776</v>
      </c>
    </row>
    <row r="5568" spans="1:6" x14ac:dyDescent="0.25">
      <c r="A5568" s="32" t="s">
        <v>25415</v>
      </c>
      <c r="B5568" s="28" t="s">
        <v>25416</v>
      </c>
      <c r="C5568" s="33">
        <v>466.26027149321271</v>
      </c>
      <c r="D5568" s="28" t="s">
        <v>77</v>
      </c>
      <c r="E5568" s="28" t="s">
        <v>9774</v>
      </c>
      <c r="F5568" s="17" t="s">
        <v>9776</v>
      </c>
    </row>
    <row r="5569" spans="1:6" x14ac:dyDescent="0.25">
      <c r="A5569" s="32" t="s">
        <v>25417</v>
      </c>
      <c r="B5569" s="28" t="s">
        <v>25418</v>
      </c>
      <c r="C5569" s="33">
        <v>466.26027149321271</v>
      </c>
      <c r="D5569" s="28" t="s">
        <v>77</v>
      </c>
      <c r="E5569" s="28" t="s">
        <v>9774</v>
      </c>
      <c r="F5569" s="17" t="s">
        <v>9776</v>
      </c>
    </row>
    <row r="5570" spans="1:6" x14ac:dyDescent="0.25">
      <c r="A5570" s="32" t="s">
        <v>25419</v>
      </c>
      <c r="B5570" s="28" t="s">
        <v>25420</v>
      </c>
      <c r="C5570" s="33">
        <v>176.65574660633487</v>
      </c>
      <c r="D5570" s="28" t="s">
        <v>77</v>
      </c>
      <c r="E5570" s="28" t="s">
        <v>9774</v>
      </c>
      <c r="F5570" s="17" t="s">
        <v>9776</v>
      </c>
    </row>
    <row r="5571" spans="1:6" x14ac:dyDescent="0.25">
      <c r="A5571" s="32" t="s">
        <v>25421</v>
      </c>
      <c r="B5571" s="28" t="s">
        <v>25422</v>
      </c>
      <c r="C5571" s="33">
        <v>356.74696832579184</v>
      </c>
      <c r="D5571" s="28" t="s">
        <v>77</v>
      </c>
      <c r="E5571" s="28" t="s">
        <v>9774</v>
      </c>
      <c r="F5571" s="17" t="s">
        <v>9776</v>
      </c>
    </row>
    <row r="5572" spans="1:6" x14ac:dyDescent="0.25">
      <c r="A5572" s="32" t="s">
        <v>25423</v>
      </c>
      <c r="B5572" s="28" t="s">
        <v>9379</v>
      </c>
      <c r="C5572" s="33">
        <v>363.87909502262448</v>
      </c>
      <c r="D5572" s="28" t="s">
        <v>77</v>
      </c>
      <c r="E5572" s="28" t="s">
        <v>9774</v>
      </c>
      <c r="F5572" s="17" t="s">
        <v>9776</v>
      </c>
    </row>
    <row r="5573" spans="1:6" x14ac:dyDescent="0.25">
      <c r="A5573" s="32" t="s">
        <v>25424</v>
      </c>
      <c r="B5573" s="28" t="s">
        <v>25425</v>
      </c>
      <c r="C5573" s="33">
        <v>320.94570135746602</v>
      </c>
      <c r="D5573" s="28" t="s">
        <v>77</v>
      </c>
      <c r="E5573" s="28" t="s">
        <v>9774</v>
      </c>
      <c r="F5573" s="17" t="s">
        <v>9776</v>
      </c>
    </row>
    <row r="5574" spans="1:6" x14ac:dyDescent="0.25">
      <c r="A5574" s="32" t="s">
        <v>25426</v>
      </c>
      <c r="B5574" s="28" t="s">
        <v>25425</v>
      </c>
      <c r="C5574" s="33">
        <v>320.94570135746602</v>
      </c>
      <c r="D5574" s="28" t="s">
        <v>77</v>
      </c>
      <c r="E5574" s="28" t="s">
        <v>9774</v>
      </c>
      <c r="F5574" s="17" t="s">
        <v>9776</v>
      </c>
    </row>
    <row r="5575" spans="1:6" x14ac:dyDescent="0.25">
      <c r="A5575" s="32" t="s">
        <v>25427</v>
      </c>
      <c r="B5575" s="28" t="s">
        <v>25428</v>
      </c>
      <c r="C5575" s="33">
        <v>327.37466063348415</v>
      </c>
      <c r="D5575" s="28" t="s">
        <v>77</v>
      </c>
      <c r="E5575" s="28" t="s">
        <v>9774</v>
      </c>
      <c r="F5575" s="17" t="s">
        <v>9776</v>
      </c>
    </row>
    <row r="5576" spans="1:6" x14ac:dyDescent="0.25">
      <c r="A5576" s="32" t="s">
        <v>25429</v>
      </c>
      <c r="B5576" s="28" t="s">
        <v>25425</v>
      </c>
      <c r="C5576" s="33">
        <v>325.54642533936652</v>
      </c>
      <c r="D5576" s="28" t="s">
        <v>77</v>
      </c>
      <c r="E5576" s="28" t="s">
        <v>9774</v>
      </c>
      <c r="F5576" s="17" t="s">
        <v>9776</v>
      </c>
    </row>
    <row r="5577" spans="1:6" x14ac:dyDescent="0.25">
      <c r="A5577" s="32" t="s">
        <v>25430</v>
      </c>
      <c r="B5577" s="28" t="s">
        <v>25425</v>
      </c>
      <c r="C5577" s="33">
        <v>325.54642533936652</v>
      </c>
      <c r="D5577" s="28" t="s">
        <v>77</v>
      </c>
      <c r="E5577" s="28" t="s">
        <v>9774</v>
      </c>
      <c r="F5577" s="17" t="s">
        <v>9776</v>
      </c>
    </row>
    <row r="5578" spans="1:6" x14ac:dyDescent="0.25">
      <c r="A5578" s="32" t="s">
        <v>625</v>
      </c>
      <c r="B5578" s="28" t="s">
        <v>617</v>
      </c>
      <c r="C5578" s="33">
        <v>295.08923076923071</v>
      </c>
      <c r="D5578" s="28" t="s">
        <v>77</v>
      </c>
      <c r="E5578" s="28" t="s">
        <v>9774</v>
      </c>
      <c r="F5578" s="17" t="s">
        <v>9776</v>
      </c>
    </row>
    <row r="5579" spans="1:6" x14ac:dyDescent="0.25">
      <c r="A5579" s="32" t="s">
        <v>25431</v>
      </c>
      <c r="B5579" s="28" t="s">
        <v>617</v>
      </c>
      <c r="C5579" s="33">
        <v>232.08542986425337</v>
      </c>
      <c r="D5579" s="28" t="s">
        <v>77</v>
      </c>
      <c r="E5579" s="28" t="s">
        <v>9774</v>
      </c>
      <c r="F5579" s="17" t="s">
        <v>9776</v>
      </c>
    </row>
    <row r="5580" spans="1:6" x14ac:dyDescent="0.25">
      <c r="A5580" s="32" t="s">
        <v>25432</v>
      </c>
      <c r="B5580" s="28" t="s">
        <v>7772</v>
      </c>
      <c r="C5580" s="33">
        <v>372.05592760180997</v>
      </c>
      <c r="D5580" s="28" t="s">
        <v>77</v>
      </c>
      <c r="E5580" s="28" t="s">
        <v>9774</v>
      </c>
      <c r="F5580" s="17" t="s">
        <v>9776</v>
      </c>
    </row>
    <row r="5581" spans="1:6" x14ac:dyDescent="0.25">
      <c r="A5581" s="32" t="s">
        <v>42299</v>
      </c>
      <c r="B5581" s="28" t="s">
        <v>7912</v>
      </c>
      <c r="C5581" s="33">
        <v>372.05592760180997</v>
      </c>
      <c r="D5581" s="28" t="s">
        <v>77</v>
      </c>
      <c r="E5581" s="28" t="s">
        <v>9774</v>
      </c>
      <c r="F5581" s="17" t="s">
        <v>9776</v>
      </c>
    </row>
    <row r="5582" spans="1:6" x14ac:dyDescent="0.25">
      <c r="A5582" s="32" t="s">
        <v>25433</v>
      </c>
      <c r="B5582" s="28" t="s">
        <v>25434</v>
      </c>
      <c r="C5582" s="33">
        <v>300.99583710407239</v>
      </c>
      <c r="D5582" s="28" t="s">
        <v>77</v>
      </c>
      <c r="E5582" s="28" t="s">
        <v>9774</v>
      </c>
      <c r="F5582" s="17" t="s">
        <v>9776</v>
      </c>
    </row>
    <row r="5583" spans="1:6" x14ac:dyDescent="0.25">
      <c r="A5583" s="32" t="s">
        <v>25435</v>
      </c>
      <c r="B5583" s="28" t="s">
        <v>25436</v>
      </c>
      <c r="C5583" s="33">
        <v>232.08542986425337</v>
      </c>
      <c r="D5583" s="28" t="s">
        <v>77</v>
      </c>
      <c r="E5583" s="28" t="s">
        <v>9774</v>
      </c>
      <c r="F5583" s="17" t="s">
        <v>9776</v>
      </c>
    </row>
    <row r="5584" spans="1:6" x14ac:dyDescent="0.25">
      <c r="A5584" s="32" t="s">
        <v>25437</v>
      </c>
      <c r="B5584" s="28" t="s">
        <v>25438</v>
      </c>
      <c r="C5584" s="33">
        <v>572.55909502262443</v>
      </c>
      <c r="D5584" s="28" t="s">
        <v>77</v>
      </c>
      <c r="E5584" s="28" t="s">
        <v>9774</v>
      </c>
      <c r="F5584" s="17" t="s">
        <v>9776</v>
      </c>
    </row>
    <row r="5585" spans="1:6" x14ac:dyDescent="0.25">
      <c r="A5585" s="32" t="s">
        <v>25439</v>
      </c>
      <c r="B5585" s="28" t="s">
        <v>25440</v>
      </c>
      <c r="C5585" s="33">
        <v>599.60090497737565</v>
      </c>
      <c r="D5585" s="28" t="s">
        <v>77</v>
      </c>
      <c r="E5585" s="28" t="s">
        <v>9774</v>
      </c>
      <c r="F5585" s="17" t="s">
        <v>9776</v>
      </c>
    </row>
    <row r="5586" spans="1:6" x14ac:dyDescent="0.25">
      <c r="A5586" s="32" t="s">
        <v>25441</v>
      </c>
      <c r="B5586" s="28" t="s">
        <v>25442</v>
      </c>
      <c r="C5586" s="33">
        <v>509.31420814479634</v>
      </c>
      <c r="D5586" s="28" t="s">
        <v>77</v>
      </c>
      <c r="E5586" s="28" t="s">
        <v>9774</v>
      </c>
      <c r="F5586" s="17" t="s">
        <v>9776</v>
      </c>
    </row>
    <row r="5587" spans="1:6" x14ac:dyDescent="0.25">
      <c r="A5587" s="32" t="s">
        <v>25443</v>
      </c>
      <c r="B5587" s="28" t="s">
        <v>7761</v>
      </c>
      <c r="C5587" s="33">
        <v>509.31420814479634</v>
      </c>
      <c r="D5587" s="28" t="s">
        <v>77</v>
      </c>
      <c r="E5587" s="28" t="s">
        <v>9774</v>
      </c>
      <c r="F5587" s="17" t="s">
        <v>9776</v>
      </c>
    </row>
    <row r="5588" spans="1:6" x14ac:dyDescent="0.25">
      <c r="A5588" s="32" t="s">
        <v>25444</v>
      </c>
      <c r="B5588" s="28" t="s">
        <v>25445</v>
      </c>
      <c r="C5588" s="33">
        <v>545.79855203619911</v>
      </c>
      <c r="D5588" s="28" t="s">
        <v>77</v>
      </c>
      <c r="E5588" s="28" t="s">
        <v>9774</v>
      </c>
      <c r="F5588" s="17" t="s">
        <v>9776</v>
      </c>
    </row>
    <row r="5589" spans="1:6" x14ac:dyDescent="0.25">
      <c r="A5589" s="32" t="s">
        <v>25446</v>
      </c>
      <c r="B5589" s="28" t="s">
        <v>25447</v>
      </c>
      <c r="C5589" s="33">
        <v>545.79855203619911</v>
      </c>
      <c r="D5589" s="28" t="s">
        <v>77</v>
      </c>
      <c r="E5589" s="28" t="s">
        <v>9774</v>
      </c>
      <c r="F5589" s="17" t="s">
        <v>9776</v>
      </c>
    </row>
    <row r="5590" spans="1:6" x14ac:dyDescent="0.25">
      <c r="A5590" s="32" t="s">
        <v>7371</v>
      </c>
      <c r="B5590" s="28" t="s">
        <v>9275</v>
      </c>
      <c r="C5590" s="33">
        <v>519.50009049773757</v>
      </c>
      <c r="D5590" s="28" t="s">
        <v>77</v>
      </c>
      <c r="E5590" s="28" t="s">
        <v>9774</v>
      </c>
      <c r="F5590" s="17" t="s">
        <v>9776</v>
      </c>
    </row>
    <row r="5591" spans="1:6" x14ac:dyDescent="0.25">
      <c r="A5591" s="32" t="s">
        <v>25448</v>
      </c>
      <c r="B5591" s="28" t="s">
        <v>25449</v>
      </c>
      <c r="C5591" s="33">
        <v>210.30733031674211</v>
      </c>
      <c r="D5591" s="28" t="s">
        <v>77</v>
      </c>
      <c r="E5591" s="28" t="s">
        <v>9774</v>
      </c>
      <c r="F5591" s="17" t="s">
        <v>9776</v>
      </c>
    </row>
    <row r="5592" spans="1:6" x14ac:dyDescent="0.25">
      <c r="A5592" s="32" t="s">
        <v>25450</v>
      </c>
      <c r="B5592" s="28" t="s">
        <v>25451</v>
      </c>
      <c r="C5592" s="33">
        <v>447.63638009049777</v>
      </c>
      <c r="D5592" s="28" t="s">
        <v>77</v>
      </c>
      <c r="E5592" s="28" t="s">
        <v>9774</v>
      </c>
      <c r="F5592" s="17" t="s">
        <v>9776</v>
      </c>
    </row>
    <row r="5593" spans="1:6" x14ac:dyDescent="0.25">
      <c r="A5593" s="32" t="s">
        <v>513</v>
      </c>
      <c r="B5593" s="28" t="s">
        <v>9379</v>
      </c>
      <c r="C5593" s="33">
        <v>492.21719457013575</v>
      </c>
      <c r="D5593" s="28" t="s">
        <v>77</v>
      </c>
      <c r="E5593" s="28" t="s">
        <v>9774</v>
      </c>
      <c r="F5593" s="17" t="s">
        <v>9776</v>
      </c>
    </row>
    <row r="5594" spans="1:6" x14ac:dyDescent="0.25">
      <c r="A5594" s="32" t="s">
        <v>515</v>
      </c>
      <c r="B5594" s="28" t="s">
        <v>7761</v>
      </c>
      <c r="C5594" s="33">
        <v>411.835113122172</v>
      </c>
      <c r="D5594" s="28" t="s">
        <v>77</v>
      </c>
      <c r="E5594" s="28" t="s">
        <v>9774</v>
      </c>
      <c r="F5594" s="17" t="s">
        <v>9776</v>
      </c>
    </row>
    <row r="5595" spans="1:6" x14ac:dyDescent="0.25">
      <c r="A5595" s="32" t="s">
        <v>42300</v>
      </c>
      <c r="B5595" s="28" t="s">
        <v>7761</v>
      </c>
      <c r="C5595" s="33">
        <v>409.18316742081441</v>
      </c>
      <c r="D5595" s="28" t="s">
        <v>77</v>
      </c>
      <c r="E5595" s="28" t="s">
        <v>9774</v>
      </c>
      <c r="F5595" s="17" t="s">
        <v>9776</v>
      </c>
    </row>
    <row r="5596" spans="1:6" x14ac:dyDescent="0.25">
      <c r="A5596" s="32" t="s">
        <v>25452</v>
      </c>
      <c r="B5596" s="28" t="s">
        <v>7761</v>
      </c>
      <c r="C5596" s="33">
        <v>419.26859728506793</v>
      </c>
      <c r="D5596" s="28" t="s">
        <v>77</v>
      </c>
      <c r="E5596" s="28" t="s">
        <v>9774</v>
      </c>
      <c r="F5596" s="17" t="s">
        <v>9776</v>
      </c>
    </row>
    <row r="5597" spans="1:6" x14ac:dyDescent="0.25">
      <c r="A5597" s="32" t="s">
        <v>25453</v>
      </c>
      <c r="B5597" s="28" t="s">
        <v>7761</v>
      </c>
      <c r="C5597" s="33">
        <v>419.26859728506793</v>
      </c>
      <c r="D5597" s="28" t="s">
        <v>77</v>
      </c>
      <c r="E5597" s="28" t="s">
        <v>9774</v>
      </c>
      <c r="F5597" s="17" t="s">
        <v>9776</v>
      </c>
    </row>
    <row r="5598" spans="1:6" x14ac:dyDescent="0.25">
      <c r="A5598" s="32" t="s">
        <v>42301</v>
      </c>
      <c r="B5598" s="28" t="s">
        <v>42316</v>
      </c>
      <c r="C5598" s="33">
        <v>388.97212669683262</v>
      </c>
      <c r="D5598" s="28" t="s">
        <v>77</v>
      </c>
      <c r="E5598" s="28" t="s">
        <v>9774</v>
      </c>
      <c r="F5598" s="17" t="s">
        <v>9776</v>
      </c>
    </row>
    <row r="5599" spans="1:6" x14ac:dyDescent="0.25">
      <c r="A5599" s="32" t="s">
        <v>25454</v>
      </c>
      <c r="B5599" s="28" t="s">
        <v>25455</v>
      </c>
      <c r="C5599" s="33">
        <v>284.62208144796375</v>
      </c>
      <c r="D5599" s="28" t="s">
        <v>77</v>
      </c>
      <c r="E5599" s="28" t="s">
        <v>9774</v>
      </c>
      <c r="F5599" s="17" t="s">
        <v>9776</v>
      </c>
    </row>
    <row r="5600" spans="1:6" x14ac:dyDescent="0.25">
      <c r="A5600" s="32" t="s">
        <v>25456</v>
      </c>
      <c r="B5600" s="28" t="s">
        <v>7761</v>
      </c>
      <c r="C5600" s="33">
        <v>485.42660633484161</v>
      </c>
      <c r="D5600" s="28" t="s">
        <v>77</v>
      </c>
      <c r="E5600" s="28" t="s">
        <v>9774</v>
      </c>
      <c r="F5600" s="17" t="s">
        <v>9776</v>
      </c>
    </row>
    <row r="5601" spans="1:6" x14ac:dyDescent="0.25">
      <c r="A5601" s="32" t="s">
        <v>25457</v>
      </c>
      <c r="B5601" s="28" t="s">
        <v>7772</v>
      </c>
      <c r="C5601" s="33">
        <v>455.31095022624436</v>
      </c>
      <c r="D5601" s="28" t="s">
        <v>77</v>
      </c>
      <c r="E5601" s="28" t="s">
        <v>9774</v>
      </c>
      <c r="F5601" s="17" t="s">
        <v>9776</v>
      </c>
    </row>
    <row r="5602" spans="1:6" x14ac:dyDescent="0.25">
      <c r="A5602" s="32" t="s">
        <v>25458</v>
      </c>
      <c r="B5602" s="28" t="s">
        <v>7912</v>
      </c>
      <c r="C5602" s="33">
        <v>455.31095022624436</v>
      </c>
      <c r="D5602" s="28" t="s">
        <v>77</v>
      </c>
      <c r="E5602" s="28" t="s">
        <v>9774</v>
      </c>
      <c r="F5602" s="17" t="s">
        <v>9776</v>
      </c>
    </row>
    <row r="5603" spans="1:6" x14ac:dyDescent="0.25">
      <c r="A5603" s="32" t="s">
        <v>5951</v>
      </c>
      <c r="B5603" s="28" t="s">
        <v>7955</v>
      </c>
      <c r="C5603" s="33">
        <v>448.01809954751127</v>
      </c>
      <c r="D5603" s="28" t="s">
        <v>77</v>
      </c>
      <c r="E5603" s="28" t="s">
        <v>9774</v>
      </c>
      <c r="F5603" s="17" t="s">
        <v>9776</v>
      </c>
    </row>
    <row r="5604" spans="1:6" x14ac:dyDescent="0.25">
      <c r="A5604" s="32" t="s">
        <v>25459</v>
      </c>
      <c r="B5604" s="28" t="s">
        <v>7761</v>
      </c>
      <c r="C5604" s="33">
        <v>396.76723981900449</v>
      </c>
      <c r="D5604" s="28" t="s">
        <v>77</v>
      </c>
      <c r="E5604" s="28" t="s">
        <v>9774</v>
      </c>
      <c r="F5604" s="17" t="s">
        <v>9776</v>
      </c>
    </row>
    <row r="5605" spans="1:6" x14ac:dyDescent="0.25">
      <c r="A5605" s="32" t="s">
        <v>25460</v>
      </c>
      <c r="B5605" s="28" t="s">
        <v>25461</v>
      </c>
      <c r="C5605" s="33">
        <v>284.62208144796375</v>
      </c>
      <c r="D5605" s="28" t="s">
        <v>77</v>
      </c>
      <c r="E5605" s="28" t="s">
        <v>9774</v>
      </c>
      <c r="F5605" s="17" t="s">
        <v>9776</v>
      </c>
    </row>
    <row r="5606" spans="1:6" x14ac:dyDescent="0.25">
      <c r="A5606" s="32" t="s">
        <v>42302</v>
      </c>
      <c r="B5606" s="28" t="s">
        <v>25312</v>
      </c>
      <c r="C5606" s="33">
        <v>568.17936651583716</v>
      </c>
      <c r="D5606" s="28" t="s">
        <v>77</v>
      </c>
      <c r="E5606" s="28" t="s">
        <v>9774</v>
      </c>
      <c r="F5606" s="17" t="s">
        <v>9776</v>
      </c>
    </row>
    <row r="5607" spans="1:6" x14ac:dyDescent="0.25">
      <c r="A5607" s="32" t="s">
        <v>42303</v>
      </c>
      <c r="B5607" s="28" t="s">
        <v>25312</v>
      </c>
      <c r="C5607" s="33">
        <v>404.58244343891397</v>
      </c>
      <c r="D5607" s="28" t="s">
        <v>77</v>
      </c>
      <c r="E5607" s="28" t="s">
        <v>9774</v>
      </c>
      <c r="F5607" s="17" t="s">
        <v>9776</v>
      </c>
    </row>
    <row r="5608" spans="1:6" x14ac:dyDescent="0.25">
      <c r="A5608" s="32" t="s">
        <v>619</v>
      </c>
      <c r="B5608" s="28" t="s">
        <v>9049</v>
      </c>
      <c r="C5608" s="33">
        <v>29.894660633484161</v>
      </c>
      <c r="D5608" s="28" t="s">
        <v>77</v>
      </c>
      <c r="E5608" s="28" t="s">
        <v>9774</v>
      </c>
      <c r="F5608" s="17" t="s">
        <v>9776</v>
      </c>
    </row>
    <row r="5609" spans="1:6" x14ac:dyDescent="0.25">
      <c r="A5609" s="32" t="s">
        <v>25462</v>
      </c>
      <c r="B5609" s="28" t="s">
        <v>25463</v>
      </c>
      <c r="C5609" s="33">
        <v>86.348959276018107</v>
      </c>
      <c r="D5609" s="28" t="s">
        <v>77</v>
      </c>
      <c r="E5609" s="28" t="s">
        <v>9774</v>
      </c>
      <c r="F5609" s="17" t="s">
        <v>9776</v>
      </c>
    </row>
    <row r="5610" spans="1:6" x14ac:dyDescent="0.25">
      <c r="A5610" s="32" t="s">
        <v>25464</v>
      </c>
      <c r="B5610" s="28" t="s">
        <v>25465</v>
      </c>
      <c r="C5610" s="33">
        <v>95.0481447963801</v>
      </c>
      <c r="D5610" s="28" t="s">
        <v>77</v>
      </c>
      <c r="E5610" s="28" t="s">
        <v>9774</v>
      </c>
      <c r="F5610" s="17" t="s">
        <v>9776</v>
      </c>
    </row>
    <row r="5611" spans="1:6" x14ac:dyDescent="0.25">
      <c r="A5611" s="32" t="s">
        <v>7095</v>
      </c>
      <c r="B5611" s="28" t="s">
        <v>8991</v>
      </c>
      <c r="C5611" s="33">
        <v>135.73140271493213</v>
      </c>
      <c r="D5611" s="28" t="s">
        <v>77</v>
      </c>
      <c r="E5611" s="28" t="s">
        <v>9774</v>
      </c>
      <c r="F5611" s="17" t="s">
        <v>9776</v>
      </c>
    </row>
    <row r="5612" spans="1:6" x14ac:dyDescent="0.25">
      <c r="A5612" s="32" t="s">
        <v>25466</v>
      </c>
      <c r="B5612" s="28" t="s">
        <v>25467</v>
      </c>
      <c r="C5612" s="33">
        <v>123.29538461538462</v>
      </c>
      <c r="D5612" s="28" t="s">
        <v>77</v>
      </c>
      <c r="E5612" s="28" t="s">
        <v>9774</v>
      </c>
      <c r="F5612" s="17" t="s">
        <v>9776</v>
      </c>
    </row>
    <row r="5613" spans="1:6" x14ac:dyDescent="0.25">
      <c r="A5613" s="32" t="s">
        <v>544</v>
      </c>
      <c r="B5613" s="28" t="s">
        <v>7761</v>
      </c>
      <c r="C5613" s="33">
        <v>138.22262443438913</v>
      </c>
      <c r="D5613" s="28" t="s">
        <v>77</v>
      </c>
      <c r="E5613" s="28" t="s">
        <v>9774</v>
      </c>
      <c r="F5613" s="17" t="s">
        <v>9776</v>
      </c>
    </row>
    <row r="5614" spans="1:6" x14ac:dyDescent="0.25">
      <c r="A5614" s="32" t="s">
        <v>25468</v>
      </c>
      <c r="B5614" s="28" t="s">
        <v>25312</v>
      </c>
      <c r="C5614" s="33">
        <v>421.79999999999995</v>
      </c>
      <c r="D5614" s="28" t="s">
        <v>77</v>
      </c>
      <c r="E5614" s="28" t="s">
        <v>9774</v>
      </c>
      <c r="F5614" s="17" t="s">
        <v>9776</v>
      </c>
    </row>
    <row r="5615" spans="1:6" x14ac:dyDescent="0.25">
      <c r="A5615" s="32" t="s">
        <v>5953</v>
      </c>
      <c r="B5615" s="28" t="s">
        <v>7957</v>
      </c>
      <c r="C5615" s="33">
        <v>181.05556561085976</v>
      </c>
      <c r="D5615" s="28" t="s">
        <v>77</v>
      </c>
      <c r="E5615" s="28" t="s">
        <v>9774</v>
      </c>
      <c r="F5615" s="17" t="s">
        <v>9776</v>
      </c>
    </row>
    <row r="5616" spans="1:6" x14ac:dyDescent="0.25">
      <c r="A5616" s="32" t="s">
        <v>25469</v>
      </c>
      <c r="B5616" s="28" t="s">
        <v>25470</v>
      </c>
      <c r="C5616" s="33">
        <v>613.44325791855204</v>
      </c>
      <c r="D5616" s="28" t="s">
        <v>77</v>
      </c>
      <c r="E5616" s="28" t="s">
        <v>9774</v>
      </c>
      <c r="F5616" s="17" t="s">
        <v>9776</v>
      </c>
    </row>
    <row r="5617" spans="1:6" x14ac:dyDescent="0.25">
      <c r="A5617" s="32" t="s">
        <v>25471</v>
      </c>
      <c r="B5617" s="28" t="s">
        <v>25472</v>
      </c>
      <c r="C5617" s="33">
        <v>647.09484162895922</v>
      </c>
      <c r="D5617" s="28" t="s">
        <v>77</v>
      </c>
      <c r="E5617" s="28" t="s">
        <v>9774</v>
      </c>
      <c r="F5617" s="17" t="s">
        <v>9776</v>
      </c>
    </row>
    <row r="5618" spans="1:6" x14ac:dyDescent="0.25">
      <c r="A5618" s="32" t="s">
        <v>42304</v>
      </c>
      <c r="B5618" s="28" t="s">
        <v>42317</v>
      </c>
      <c r="C5618" s="33">
        <v>520.84615384615381</v>
      </c>
      <c r="D5618" s="28" t="s">
        <v>77</v>
      </c>
      <c r="E5618" s="28" t="s">
        <v>9774</v>
      </c>
      <c r="F5618" s="17" t="s">
        <v>9776</v>
      </c>
    </row>
    <row r="5619" spans="1:6" x14ac:dyDescent="0.25">
      <c r="A5619" s="32" t="s">
        <v>25473</v>
      </c>
      <c r="B5619" s="28" t="s">
        <v>25472</v>
      </c>
      <c r="C5619" s="33">
        <v>721.91185520361989</v>
      </c>
      <c r="D5619" s="28" t="s">
        <v>77</v>
      </c>
      <c r="E5619" s="28" t="s">
        <v>9774</v>
      </c>
      <c r="F5619" s="17" t="s">
        <v>9776</v>
      </c>
    </row>
    <row r="5620" spans="1:6" x14ac:dyDescent="0.25">
      <c r="A5620" s="32" t="s">
        <v>42305</v>
      </c>
      <c r="B5620" s="28" t="s">
        <v>42318</v>
      </c>
      <c r="C5620" s="33">
        <v>3.9980090497737555</v>
      </c>
      <c r="D5620" s="28" t="s">
        <v>2823</v>
      </c>
      <c r="E5620" s="28" t="s">
        <v>17507</v>
      </c>
      <c r="F5620" s="17" t="s">
        <v>9776</v>
      </c>
    </row>
    <row r="5621" spans="1:6" x14ac:dyDescent="0.25">
      <c r="A5621" s="32" t="s">
        <v>25474</v>
      </c>
      <c r="B5621" s="28" t="s">
        <v>587</v>
      </c>
      <c r="C5621" s="33">
        <v>23.284886877828054</v>
      </c>
      <c r="D5621" s="28" t="s">
        <v>77</v>
      </c>
      <c r="E5621" s="28" t="s">
        <v>9774</v>
      </c>
      <c r="F5621" s="17" t="s">
        <v>9776</v>
      </c>
    </row>
    <row r="5622" spans="1:6" x14ac:dyDescent="0.25">
      <c r="A5622" s="32" t="s">
        <v>586</v>
      </c>
      <c r="B5622" s="28" t="s">
        <v>587</v>
      </c>
      <c r="C5622" s="33">
        <v>17.318009049773753</v>
      </c>
      <c r="D5622" s="28" t="s">
        <v>77</v>
      </c>
      <c r="E5622" s="28" t="s">
        <v>9774</v>
      </c>
      <c r="F5622" s="17" t="s">
        <v>9776</v>
      </c>
    </row>
    <row r="5623" spans="1:6" x14ac:dyDescent="0.25">
      <c r="A5623" s="32" t="s">
        <v>25475</v>
      </c>
      <c r="B5623" s="28" t="s">
        <v>25476</v>
      </c>
      <c r="C5623" s="33">
        <v>470.21809954751137</v>
      </c>
      <c r="D5623" s="28" t="s">
        <v>77</v>
      </c>
      <c r="E5623" s="28" t="s">
        <v>9774</v>
      </c>
      <c r="F5623" s="18" t="s">
        <v>9776</v>
      </c>
    </row>
    <row r="5624" spans="1:6" x14ac:dyDescent="0.25">
      <c r="A5624" s="32" t="s">
        <v>25477</v>
      </c>
      <c r="B5624" s="28" t="s">
        <v>25478</v>
      </c>
      <c r="C5624" s="33">
        <v>206.9321266968326</v>
      </c>
      <c r="D5624" s="28" t="s">
        <v>77</v>
      </c>
      <c r="E5624" s="28" t="s">
        <v>9774</v>
      </c>
      <c r="F5624" s="18" t="s">
        <v>9776</v>
      </c>
    </row>
    <row r="5625" spans="1:6" x14ac:dyDescent="0.25">
      <c r="A5625" s="32" t="s">
        <v>601</v>
      </c>
      <c r="B5625" s="28" t="s">
        <v>9385</v>
      </c>
      <c r="C5625" s="33">
        <v>273.73303167420818</v>
      </c>
      <c r="D5625" s="28" t="s">
        <v>77</v>
      </c>
      <c r="E5625" s="28" t="s">
        <v>9774</v>
      </c>
      <c r="F5625" s="17" t="s">
        <v>9776</v>
      </c>
    </row>
    <row r="5626" spans="1:6" x14ac:dyDescent="0.25">
      <c r="A5626" s="32" t="s">
        <v>25479</v>
      </c>
      <c r="B5626" s="28" t="s">
        <v>7772</v>
      </c>
      <c r="C5626" s="33">
        <v>291.29212669683261</v>
      </c>
      <c r="D5626" s="28" t="s">
        <v>77</v>
      </c>
      <c r="E5626" s="28" t="s">
        <v>9774</v>
      </c>
      <c r="F5626" s="17" t="s">
        <v>9776</v>
      </c>
    </row>
    <row r="5627" spans="1:6" x14ac:dyDescent="0.25">
      <c r="A5627" s="32" t="s">
        <v>25480</v>
      </c>
      <c r="B5627" s="28" t="s">
        <v>7772</v>
      </c>
      <c r="C5627" s="33">
        <v>305.31529411764706</v>
      </c>
      <c r="D5627" s="28" t="s">
        <v>77</v>
      </c>
      <c r="E5627" s="28" t="s">
        <v>9774</v>
      </c>
      <c r="F5627" s="17" t="s">
        <v>9776</v>
      </c>
    </row>
    <row r="5628" spans="1:6" x14ac:dyDescent="0.25">
      <c r="A5628" s="32" t="s">
        <v>25481</v>
      </c>
      <c r="B5628" s="28" t="s">
        <v>25482</v>
      </c>
      <c r="C5628" s="33">
        <v>280.76470588235293</v>
      </c>
      <c r="D5628" s="28" t="s">
        <v>77</v>
      </c>
      <c r="E5628" s="28" t="s">
        <v>9774</v>
      </c>
      <c r="F5628" s="18" t="s">
        <v>9776</v>
      </c>
    </row>
    <row r="5629" spans="1:6" x14ac:dyDescent="0.25">
      <c r="A5629" s="32" t="s">
        <v>42306</v>
      </c>
      <c r="B5629" s="28" t="s">
        <v>7912</v>
      </c>
      <c r="C5629" s="33">
        <v>256.07348416289597</v>
      </c>
      <c r="D5629" s="28" t="s">
        <v>77</v>
      </c>
      <c r="E5629" s="28" t="s">
        <v>9774</v>
      </c>
      <c r="F5629" s="17" t="s">
        <v>9776</v>
      </c>
    </row>
    <row r="5630" spans="1:6" x14ac:dyDescent="0.25">
      <c r="A5630" s="32" t="s">
        <v>25483</v>
      </c>
      <c r="B5630" s="28" t="s">
        <v>7912</v>
      </c>
      <c r="C5630" s="33">
        <v>343.9292307692308</v>
      </c>
      <c r="D5630" s="28" t="s">
        <v>77</v>
      </c>
      <c r="E5630" s="28" t="s">
        <v>9774</v>
      </c>
      <c r="F5630" s="17" t="s">
        <v>9776</v>
      </c>
    </row>
    <row r="5631" spans="1:6" x14ac:dyDescent="0.25">
      <c r="A5631" s="32" t="s">
        <v>585</v>
      </c>
      <c r="B5631" s="28" t="s">
        <v>7912</v>
      </c>
      <c r="C5631" s="33">
        <v>343.9292307692308</v>
      </c>
      <c r="D5631" s="28" t="s">
        <v>77</v>
      </c>
      <c r="E5631" s="28" t="s">
        <v>9774</v>
      </c>
      <c r="F5631" s="17" t="s">
        <v>9776</v>
      </c>
    </row>
    <row r="5632" spans="1:6" x14ac:dyDescent="0.25">
      <c r="A5632" s="32" t="s">
        <v>25484</v>
      </c>
      <c r="B5632" s="28" t="s">
        <v>7772</v>
      </c>
      <c r="C5632" s="33">
        <v>399.55981900452485</v>
      </c>
      <c r="D5632" s="28" t="s">
        <v>77</v>
      </c>
      <c r="E5632" s="28" t="s">
        <v>9774</v>
      </c>
      <c r="F5632" s="17" t="s">
        <v>9776</v>
      </c>
    </row>
    <row r="5633" spans="1:6" x14ac:dyDescent="0.25">
      <c r="A5633" s="32" t="s">
        <v>548</v>
      </c>
      <c r="B5633" s="28" t="s">
        <v>7772</v>
      </c>
      <c r="C5633" s="33">
        <v>219.99095022624434</v>
      </c>
      <c r="D5633" s="28" t="s">
        <v>77</v>
      </c>
      <c r="E5633" s="28" t="s">
        <v>9774</v>
      </c>
      <c r="F5633" s="17" t="s">
        <v>9776</v>
      </c>
    </row>
    <row r="5634" spans="1:6" x14ac:dyDescent="0.25">
      <c r="A5634" s="32" t="s">
        <v>42307</v>
      </c>
      <c r="B5634" s="28" t="s">
        <v>7912</v>
      </c>
      <c r="C5634" s="33">
        <v>256.07348416289597</v>
      </c>
      <c r="D5634" s="28" t="s">
        <v>77</v>
      </c>
      <c r="E5634" s="28" t="s">
        <v>9774</v>
      </c>
      <c r="F5634" s="17" t="s">
        <v>9776</v>
      </c>
    </row>
    <row r="5635" spans="1:6" x14ac:dyDescent="0.25">
      <c r="A5635" s="32" t="s">
        <v>25485</v>
      </c>
      <c r="B5635" s="28" t="s">
        <v>7772</v>
      </c>
      <c r="C5635" s="33">
        <v>343.9292307692308</v>
      </c>
      <c r="D5635" s="28" t="s">
        <v>77</v>
      </c>
      <c r="E5635" s="28" t="s">
        <v>9774</v>
      </c>
      <c r="F5635" s="17" t="s">
        <v>9776</v>
      </c>
    </row>
    <row r="5636" spans="1:6" x14ac:dyDescent="0.25">
      <c r="A5636" s="32" t="s">
        <v>549</v>
      </c>
      <c r="B5636" s="28" t="s">
        <v>7772</v>
      </c>
      <c r="C5636" s="33">
        <v>343.9292307692308</v>
      </c>
      <c r="D5636" s="28" t="s">
        <v>77</v>
      </c>
      <c r="E5636" s="28" t="s">
        <v>9774</v>
      </c>
      <c r="F5636" s="17" t="s">
        <v>9776</v>
      </c>
    </row>
    <row r="5637" spans="1:6" x14ac:dyDescent="0.25">
      <c r="A5637" s="32" t="s">
        <v>25486</v>
      </c>
      <c r="B5637" s="28" t="s">
        <v>7772</v>
      </c>
      <c r="C5637" s="33">
        <v>395.50153846153847</v>
      </c>
      <c r="D5637" s="28" t="s">
        <v>77</v>
      </c>
      <c r="E5637" s="28" t="s">
        <v>9774</v>
      </c>
      <c r="F5637" s="17" t="s">
        <v>9776</v>
      </c>
    </row>
    <row r="5638" spans="1:6" x14ac:dyDescent="0.25">
      <c r="A5638" s="32" t="s">
        <v>25487</v>
      </c>
      <c r="B5638" s="28" t="s">
        <v>25488</v>
      </c>
      <c r="C5638" s="33">
        <v>395.50153846153847</v>
      </c>
      <c r="D5638" s="28" t="s">
        <v>77</v>
      </c>
      <c r="E5638" s="28" t="s">
        <v>9774</v>
      </c>
      <c r="F5638" s="17" t="s">
        <v>9776</v>
      </c>
    </row>
    <row r="5639" spans="1:6" x14ac:dyDescent="0.25">
      <c r="A5639" s="32" t="s">
        <v>25489</v>
      </c>
      <c r="B5639" s="28" t="s">
        <v>25490</v>
      </c>
      <c r="C5639" s="33">
        <v>543.88995475113131</v>
      </c>
      <c r="D5639" s="28" t="s">
        <v>77</v>
      </c>
      <c r="E5639" s="28" t="s">
        <v>9774</v>
      </c>
      <c r="F5639" s="17" t="s">
        <v>9776</v>
      </c>
    </row>
    <row r="5640" spans="1:6" x14ac:dyDescent="0.25">
      <c r="A5640" s="32" t="s">
        <v>42308</v>
      </c>
      <c r="B5640" s="28" t="s">
        <v>42319</v>
      </c>
      <c r="C5640" s="33">
        <v>342.42244343891406</v>
      </c>
      <c r="D5640" s="28" t="s">
        <v>77</v>
      </c>
      <c r="E5640" s="28" t="s">
        <v>9774</v>
      </c>
      <c r="F5640" s="17" t="s">
        <v>9776</v>
      </c>
    </row>
    <row r="5641" spans="1:6" x14ac:dyDescent="0.25">
      <c r="A5641" s="32" t="s">
        <v>42309</v>
      </c>
      <c r="B5641" s="28" t="s">
        <v>7912</v>
      </c>
      <c r="C5641" s="33">
        <v>292.31674208144801</v>
      </c>
      <c r="D5641" s="28" t="s">
        <v>77</v>
      </c>
      <c r="E5641" s="28" t="s">
        <v>9774</v>
      </c>
      <c r="F5641" s="17" t="s">
        <v>9776</v>
      </c>
    </row>
    <row r="5642" spans="1:6" x14ac:dyDescent="0.25">
      <c r="A5642" s="32" t="s">
        <v>25491</v>
      </c>
      <c r="B5642" s="28" t="s">
        <v>7772</v>
      </c>
      <c r="C5642" s="33">
        <v>552.46859728506797</v>
      </c>
      <c r="D5642" s="28" t="s">
        <v>77</v>
      </c>
      <c r="E5642" s="28" t="s">
        <v>9774</v>
      </c>
      <c r="F5642" s="17" t="s">
        <v>9776</v>
      </c>
    </row>
    <row r="5643" spans="1:6" x14ac:dyDescent="0.25">
      <c r="A5643" s="32" t="s">
        <v>514</v>
      </c>
      <c r="B5643" s="28" t="s">
        <v>7772</v>
      </c>
      <c r="C5643" s="33">
        <v>552.46859728506797</v>
      </c>
      <c r="D5643" s="28" t="s">
        <v>77</v>
      </c>
      <c r="E5643" s="28" t="s">
        <v>9774</v>
      </c>
      <c r="F5643" s="17" t="s">
        <v>9776</v>
      </c>
    </row>
    <row r="5644" spans="1:6" x14ac:dyDescent="0.25">
      <c r="A5644" s="32" t="s">
        <v>25492</v>
      </c>
      <c r="B5644" s="28" t="s">
        <v>7912</v>
      </c>
      <c r="C5644" s="33">
        <v>552.46859728506797</v>
      </c>
      <c r="D5644" s="28" t="s">
        <v>77</v>
      </c>
      <c r="E5644" s="28" t="s">
        <v>9774</v>
      </c>
      <c r="F5644" s="17" t="s">
        <v>9776</v>
      </c>
    </row>
    <row r="5645" spans="1:6" x14ac:dyDescent="0.25">
      <c r="A5645" s="32" t="s">
        <v>25493</v>
      </c>
      <c r="B5645" s="28" t="s">
        <v>25494</v>
      </c>
      <c r="C5645" s="33">
        <v>280.76470588235293</v>
      </c>
      <c r="D5645" s="28" t="s">
        <v>77</v>
      </c>
      <c r="E5645" s="28" t="s">
        <v>9774</v>
      </c>
      <c r="F5645" s="17" t="s">
        <v>9776</v>
      </c>
    </row>
    <row r="5646" spans="1:6" x14ac:dyDescent="0.25">
      <c r="A5646" s="32" t="s">
        <v>25495</v>
      </c>
      <c r="B5646" s="28" t="s">
        <v>7912</v>
      </c>
      <c r="C5646" s="33">
        <v>737.72307692307686</v>
      </c>
      <c r="D5646" s="28" t="s">
        <v>77</v>
      </c>
      <c r="E5646" s="28" t="s">
        <v>9774</v>
      </c>
      <c r="F5646" s="17" t="s">
        <v>9776</v>
      </c>
    </row>
    <row r="5647" spans="1:6" x14ac:dyDescent="0.25">
      <c r="A5647" s="32" t="s">
        <v>25496</v>
      </c>
      <c r="B5647" s="28" t="s">
        <v>7912</v>
      </c>
      <c r="C5647" s="33">
        <v>329.88597285067868</v>
      </c>
      <c r="D5647" s="28" t="s">
        <v>77</v>
      </c>
      <c r="E5647" s="28" t="s">
        <v>9774</v>
      </c>
      <c r="F5647" s="17" t="s">
        <v>9776</v>
      </c>
    </row>
    <row r="5648" spans="1:6" x14ac:dyDescent="0.25">
      <c r="A5648" s="32" t="s">
        <v>25497</v>
      </c>
      <c r="B5648" s="28" t="s">
        <v>7772</v>
      </c>
      <c r="C5648" s="33">
        <v>329.88597285067868</v>
      </c>
      <c r="D5648" s="28" t="s">
        <v>77</v>
      </c>
      <c r="E5648" s="28" t="s">
        <v>9774</v>
      </c>
      <c r="F5648" s="17" t="s">
        <v>9776</v>
      </c>
    </row>
    <row r="5649" spans="1:6" x14ac:dyDescent="0.25">
      <c r="A5649" s="32" t="s">
        <v>42310</v>
      </c>
      <c r="B5649" s="28" t="s">
        <v>7772</v>
      </c>
      <c r="C5649" s="33">
        <v>351.30244343891411</v>
      </c>
      <c r="D5649" s="28" t="s">
        <v>77</v>
      </c>
      <c r="E5649" s="28" t="s">
        <v>9774</v>
      </c>
      <c r="F5649" s="17" t="s">
        <v>9776</v>
      </c>
    </row>
    <row r="5650" spans="1:6" x14ac:dyDescent="0.25">
      <c r="A5650" s="32" t="s">
        <v>540</v>
      </c>
      <c r="B5650" s="28" t="s">
        <v>7887</v>
      </c>
      <c r="C5650" s="33">
        <v>177.51963800904977</v>
      </c>
      <c r="D5650" s="28" t="s">
        <v>77</v>
      </c>
      <c r="E5650" s="28" t="s">
        <v>9774</v>
      </c>
      <c r="F5650" s="17" t="s">
        <v>9776</v>
      </c>
    </row>
    <row r="5651" spans="1:6" x14ac:dyDescent="0.25">
      <c r="A5651" s="32" t="s">
        <v>25498</v>
      </c>
      <c r="B5651" s="28" t="s">
        <v>25499</v>
      </c>
      <c r="C5651" s="33">
        <v>450.95131221719458</v>
      </c>
      <c r="D5651" s="28" t="s">
        <v>77</v>
      </c>
      <c r="E5651" s="28" t="s">
        <v>9774</v>
      </c>
      <c r="F5651" s="17" t="s">
        <v>9776</v>
      </c>
    </row>
    <row r="5652" spans="1:6" x14ac:dyDescent="0.25">
      <c r="A5652" s="32" t="s">
        <v>25500</v>
      </c>
      <c r="B5652" s="28" t="s">
        <v>25501</v>
      </c>
      <c r="C5652" s="33">
        <v>450.95131221719458</v>
      </c>
      <c r="D5652" s="28" t="s">
        <v>77</v>
      </c>
      <c r="E5652" s="28" t="s">
        <v>9774</v>
      </c>
      <c r="F5652" s="17" t="s">
        <v>9776</v>
      </c>
    </row>
    <row r="5653" spans="1:6" x14ac:dyDescent="0.25">
      <c r="A5653" s="32" t="s">
        <v>25502</v>
      </c>
      <c r="B5653" s="28" t="s">
        <v>25499</v>
      </c>
      <c r="C5653" s="33">
        <v>450.95131221719458</v>
      </c>
      <c r="D5653" s="28" t="s">
        <v>77</v>
      </c>
      <c r="E5653" s="28" t="s">
        <v>9774</v>
      </c>
      <c r="F5653" s="17" t="s">
        <v>9776</v>
      </c>
    </row>
    <row r="5654" spans="1:6" x14ac:dyDescent="0.25">
      <c r="A5654" s="32" t="s">
        <v>25503</v>
      </c>
      <c r="B5654" s="28" t="s">
        <v>25504</v>
      </c>
      <c r="C5654" s="33">
        <v>466.30045248868771</v>
      </c>
      <c r="D5654" s="28" t="s">
        <v>77</v>
      </c>
      <c r="E5654" s="28" t="s">
        <v>9774</v>
      </c>
      <c r="F5654" s="17" t="s">
        <v>9776</v>
      </c>
    </row>
    <row r="5655" spans="1:6" x14ac:dyDescent="0.25">
      <c r="A5655" s="32" t="s">
        <v>42311</v>
      </c>
      <c r="B5655" s="28" t="s">
        <v>25499</v>
      </c>
      <c r="C5655" s="33">
        <v>277.41120000000001</v>
      </c>
      <c r="D5655" s="28" t="s">
        <v>77</v>
      </c>
      <c r="E5655" s="28" t="s">
        <v>9774</v>
      </c>
      <c r="F5655" s="17" t="s">
        <v>9776</v>
      </c>
    </row>
    <row r="5656" spans="1:6" x14ac:dyDescent="0.25">
      <c r="A5656" s="32" t="s">
        <v>25505</v>
      </c>
      <c r="B5656" s="28" t="s">
        <v>25501</v>
      </c>
      <c r="C5656" s="33">
        <v>599.46027149321264</v>
      </c>
      <c r="D5656" s="28" t="s">
        <v>77</v>
      </c>
      <c r="E5656" s="28" t="s">
        <v>9774</v>
      </c>
      <c r="F5656" s="17" t="s">
        <v>9776</v>
      </c>
    </row>
    <row r="5657" spans="1:6" x14ac:dyDescent="0.25">
      <c r="A5657" s="32" t="s">
        <v>25506</v>
      </c>
      <c r="B5657" s="28" t="s">
        <v>25507</v>
      </c>
      <c r="C5657" s="33">
        <v>599.46027149321264</v>
      </c>
      <c r="D5657" s="28" t="s">
        <v>77</v>
      </c>
      <c r="E5657" s="28" t="s">
        <v>9774</v>
      </c>
      <c r="F5657" s="17" t="s">
        <v>9776</v>
      </c>
    </row>
    <row r="5658" spans="1:6" x14ac:dyDescent="0.25">
      <c r="A5658" s="32" t="s">
        <v>524</v>
      </c>
      <c r="B5658" s="28" t="s">
        <v>9394</v>
      </c>
      <c r="C5658" s="33">
        <v>161.42714932126694</v>
      </c>
      <c r="D5658" s="28" t="s">
        <v>77</v>
      </c>
      <c r="E5658" s="28" t="s">
        <v>9774</v>
      </c>
      <c r="F5658" s="17" t="s">
        <v>9776</v>
      </c>
    </row>
    <row r="5659" spans="1:6" x14ac:dyDescent="0.25">
      <c r="A5659" s="32" t="s">
        <v>25508</v>
      </c>
      <c r="B5659" s="28" t="s">
        <v>7761</v>
      </c>
      <c r="C5659" s="33">
        <v>368.01773755656109</v>
      </c>
      <c r="D5659" s="28" t="s">
        <v>77</v>
      </c>
      <c r="E5659" s="28" t="s">
        <v>9774</v>
      </c>
      <c r="F5659" s="17" t="s">
        <v>9776</v>
      </c>
    </row>
    <row r="5660" spans="1:6" x14ac:dyDescent="0.25">
      <c r="A5660" s="32" t="s">
        <v>25509</v>
      </c>
      <c r="B5660" s="28" t="s">
        <v>7761</v>
      </c>
      <c r="C5660" s="33">
        <v>368.01773755656109</v>
      </c>
      <c r="D5660" s="28" t="s">
        <v>77</v>
      </c>
      <c r="E5660" s="28" t="s">
        <v>9774</v>
      </c>
      <c r="F5660" s="17" t="s">
        <v>9776</v>
      </c>
    </row>
    <row r="5661" spans="1:6" x14ac:dyDescent="0.25">
      <c r="A5661" s="32" t="s">
        <v>25510</v>
      </c>
      <c r="B5661" s="28" t="s">
        <v>7761</v>
      </c>
      <c r="C5661" s="33">
        <v>295.16959276018093</v>
      </c>
      <c r="D5661" s="28" t="s">
        <v>77</v>
      </c>
      <c r="E5661" s="28" t="s">
        <v>9774</v>
      </c>
      <c r="F5661" s="17" t="s">
        <v>9776</v>
      </c>
    </row>
    <row r="5662" spans="1:6" x14ac:dyDescent="0.25">
      <c r="A5662" s="32" t="s">
        <v>25511</v>
      </c>
      <c r="B5662" s="28" t="s">
        <v>7761</v>
      </c>
      <c r="C5662" s="33">
        <v>295.16959276018093</v>
      </c>
      <c r="D5662" s="28" t="s">
        <v>77</v>
      </c>
      <c r="E5662" s="28" t="s">
        <v>9774</v>
      </c>
      <c r="F5662" s="17" t="s">
        <v>9776</v>
      </c>
    </row>
    <row r="5663" spans="1:6" x14ac:dyDescent="0.25">
      <c r="A5663" s="32" t="s">
        <v>25512</v>
      </c>
      <c r="B5663" s="28" t="s">
        <v>7761</v>
      </c>
      <c r="C5663" s="33">
        <v>295.16959276018093</v>
      </c>
      <c r="D5663" s="28" t="s">
        <v>77</v>
      </c>
      <c r="E5663" s="28" t="s">
        <v>9774</v>
      </c>
      <c r="F5663" s="17" t="s">
        <v>9776</v>
      </c>
    </row>
    <row r="5664" spans="1:6" x14ac:dyDescent="0.25">
      <c r="A5664" s="32" t="s">
        <v>25513</v>
      </c>
      <c r="B5664" s="28" t="s">
        <v>7761</v>
      </c>
      <c r="C5664" s="33">
        <v>309.59457013574661</v>
      </c>
      <c r="D5664" s="28" t="s">
        <v>77</v>
      </c>
      <c r="E5664" s="28" t="s">
        <v>9774</v>
      </c>
      <c r="F5664" s="17" t="s">
        <v>9776</v>
      </c>
    </row>
    <row r="5665" spans="1:6" x14ac:dyDescent="0.25">
      <c r="A5665" s="32" t="s">
        <v>25514</v>
      </c>
      <c r="B5665" s="28" t="s">
        <v>7761</v>
      </c>
      <c r="C5665" s="33">
        <v>309.59457013574661</v>
      </c>
      <c r="D5665" s="28" t="s">
        <v>77</v>
      </c>
      <c r="E5665" s="28" t="s">
        <v>9774</v>
      </c>
      <c r="F5665" s="17" t="s">
        <v>9776</v>
      </c>
    </row>
    <row r="5666" spans="1:6" x14ac:dyDescent="0.25">
      <c r="A5666" s="32" t="s">
        <v>531</v>
      </c>
      <c r="B5666" s="28" t="s">
        <v>7761</v>
      </c>
      <c r="C5666" s="33">
        <v>161.42714932126694</v>
      </c>
      <c r="D5666" s="28" t="s">
        <v>77</v>
      </c>
      <c r="E5666" s="28" t="s">
        <v>9774</v>
      </c>
      <c r="F5666" s="17" t="s">
        <v>9776</v>
      </c>
    </row>
    <row r="5667" spans="1:6" x14ac:dyDescent="0.25">
      <c r="A5667" s="32" t="s">
        <v>25515</v>
      </c>
      <c r="B5667" s="28" t="s">
        <v>7800</v>
      </c>
      <c r="C5667" s="33">
        <v>178.98624434389143</v>
      </c>
      <c r="D5667" s="28" t="s">
        <v>77</v>
      </c>
      <c r="E5667" s="28" t="s">
        <v>9774</v>
      </c>
      <c r="F5667" s="17" t="s">
        <v>9776</v>
      </c>
    </row>
    <row r="5668" spans="1:6" x14ac:dyDescent="0.25">
      <c r="A5668" s="32" t="s">
        <v>532</v>
      </c>
      <c r="B5668" s="28" t="s">
        <v>7800</v>
      </c>
      <c r="C5668" s="33">
        <v>178.98624434389143</v>
      </c>
      <c r="D5668" s="28" t="s">
        <v>77</v>
      </c>
      <c r="E5668" s="28" t="s">
        <v>9774</v>
      </c>
      <c r="F5668" s="17" t="s">
        <v>9776</v>
      </c>
    </row>
    <row r="5669" spans="1:6" x14ac:dyDescent="0.25">
      <c r="A5669" s="32" t="s">
        <v>25516</v>
      </c>
      <c r="B5669" s="28" t="s">
        <v>7800</v>
      </c>
      <c r="C5669" s="33">
        <v>178.98624434389143</v>
      </c>
      <c r="D5669" s="28" t="s">
        <v>77</v>
      </c>
      <c r="E5669" s="28" t="s">
        <v>9774</v>
      </c>
      <c r="F5669" s="17" t="s">
        <v>9776</v>
      </c>
    </row>
    <row r="5670" spans="1:6" x14ac:dyDescent="0.25">
      <c r="A5670" s="32" t="s">
        <v>529</v>
      </c>
      <c r="B5670" s="28" t="s">
        <v>7800</v>
      </c>
      <c r="C5670" s="33">
        <v>178.98624434389143</v>
      </c>
      <c r="D5670" s="28" t="s">
        <v>77</v>
      </c>
      <c r="E5670" s="28" t="s">
        <v>9774</v>
      </c>
      <c r="F5670" s="17" t="s">
        <v>9776</v>
      </c>
    </row>
    <row r="5671" spans="1:6" x14ac:dyDescent="0.25">
      <c r="A5671" s="32" t="s">
        <v>42320</v>
      </c>
      <c r="B5671" s="28" t="s">
        <v>42321</v>
      </c>
      <c r="C5671" s="33">
        <v>202.3113122171946</v>
      </c>
      <c r="D5671" s="28" t="s">
        <v>77</v>
      </c>
      <c r="E5671" s="28" t="s">
        <v>9774</v>
      </c>
      <c r="F5671" s="17" t="s">
        <v>9776</v>
      </c>
    </row>
    <row r="5672" spans="1:6" x14ac:dyDescent="0.25">
      <c r="A5672" s="32" t="s">
        <v>25517</v>
      </c>
      <c r="B5672" s="28" t="s">
        <v>25518</v>
      </c>
      <c r="C5672" s="33">
        <v>168.45882352941177</v>
      </c>
      <c r="D5672" s="28" t="s">
        <v>77</v>
      </c>
      <c r="E5672" s="28" t="s">
        <v>9774</v>
      </c>
      <c r="F5672" s="17" t="s">
        <v>9776</v>
      </c>
    </row>
    <row r="5673" spans="1:6" x14ac:dyDescent="0.25">
      <c r="A5673" s="32" t="s">
        <v>25519</v>
      </c>
      <c r="B5673" s="28" t="s">
        <v>25520</v>
      </c>
      <c r="C5673" s="33">
        <v>304.15004524886882</v>
      </c>
      <c r="D5673" s="28" t="s">
        <v>77</v>
      </c>
      <c r="E5673" s="28" t="s">
        <v>9774</v>
      </c>
      <c r="F5673" s="17" t="s">
        <v>9776</v>
      </c>
    </row>
    <row r="5674" spans="1:6" x14ac:dyDescent="0.25">
      <c r="A5674" s="32" t="s">
        <v>528</v>
      </c>
      <c r="B5674" s="28" t="s">
        <v>7761</v>
      </c>
      <c r="C5674" s="33">
        <v>304.15004524886882</v>
      </c>
      <c r="D5674" s="28" t="s">
        <v>77</v>
      </c>
      <c r="E5674" s="28" t="s">
        <v>9774</v>
      </c>
      <c r="F5674" s="17" t="s">
        <v>9776</v>
      </c>
    </row>
    <row r="5675" spans="1:6" x14ac:dyDescent="0.25">
      <c r="A5675" s="32" t="s">
        <v>25521</v>
      </c>
      <c r="B5675" s="28" t="s">
        <v>7761</v>
      </c>
      <c r="C5675" s="33">
        <v>304.15004524886882</v>
      </c>
      <c r="D5675" s="28" t="s">
        <v>77</v>
      </c>
      <c r="E5675" s="28" t="s">
        <v>9774</v>
      </c>
      <c r="F5675" s="17" t="s">
        <v>9776</v>
      </c>
    </row>
    <row r="5676" spans="1:6" x14ac:dyDescent="0.25">
      <c r="A5676" s="32" t="s">
        <v>25522</v>
      </c>
      <c r="B5676" s="28" t="s">
        <v>7761</v>
      </c>
      <c r="C5676" s="33">
        <v>320.54389140271496</v>
      </c>
      <c r="D5676" s="28" t="s">
        <v>77</v>
      </c>
      <c r="E5676" s="28" t="s">
        <v>9774</v>
      </c>
      <c r="F5676" s="17" t="s">
        <v>9776</v>
      </c>
    </row>
    <row r="5677" spans="1:6" x14ac:dyDescent="0.25">
      <c r="A5677" s="32" t="s">
        <v>25523</v>
      </c>
      <c r="B5677" s="28" t="s">
        <v>7761</v>
      </c>
      <c r="C5677" s="33">
        <v>320.54389140271496</v>
      </c>
      <c r="D5677" s="28" t="s">
        <v>77</v>
      </c>
      <c r="E5677" s="28" t="s">
        <v>9774</v>
      </c>
      <c r="F5677" s="17" t="s">
        <v>9776</v>
      </c>
    </row>
    <row r="5678" spans="1:6" x14ac:dyDescent="0.25">
      <c r="A5678" s="32" t="s">
        <v>25524</v>
      </c>
      <c r="B5678" s="28" t="s">
        <v>7761</v>
      </c>
      <c r="C5678" s="33">
        <v>326.87239819004526</v>
      </c>
      <c r="D5678" s="28" t="s">
        <v>77</v>
      </c>
      <c r="E5678" s="28" t="s">
        <v>9774</v>
      </c>
      <c r="F5678" s="17" t="s">
        <v>9776</v>
      </c>
    </row>
    <row r="5679" spans="1:6" x14ac:dyDescent="0.25">
      <c r="A5679" s="32" t="s">
        <v>25525</v>
      </c>
      <c r="B5679" s="28" t="s">
        <v>7761</v>
      </c>
      <c r="C5679" s="33">
        <v>326.87239819004526</v>
      </c>
      <c r="D5679" s="28" t="s">
        <v>77</v>
      </c>
      <c r="E5679" s="28" t="s">
        <v>9774</v>
      </c>
      <c r="F5679" s="17" t="s">
        <v>9776</v>
      </c>
    </row>
    <row r="5680" spans="1:6" x14ac:dyDescent="0.25">
      <c r="A5680" s="32" t="s">
        <v>722</v>
      </c>
      <c r="B5680" s="28" t="s">
        <v>7761</v>
      </c>
      <c r="C5680" s="33">
        <v>318.4745701357466</v>
      </c>
      <c r="D5680" s="28" t="s">
        <v>77</v>
      </c>
      <c r="E5680" s="28" t="s">
        <v>9774</v>
      </c>
      <c r="F5680" s="17" t="s">
        <v>9776</v>
      </c>
    </row>
    <row r="5681" spans="1:6" x14ac:dyDescent="0.25">
      <c r="A5681" s="32" t="s">
        <v>708</v>
      </c>
      <c r="B5681" s="28" t="s">
        <v>7761</v>
      </c>
      <c r="C5681" s="33">
        <v>318.4745701357466</v>
      </c>
      <c r="D5681" s="28" t="s">
        <v>77</v>
      </c>
      <c r="E5681" s="28" t="s">
        <v>9774</v>
      </c>
      <c r="F5681" s="17" t="s">
        <v>9776</v>
      </c>
    </row>
    <row r="5682" spans="1:6" x14ac:dyDescent="0.25">
      <c r="A5682" s="32" t="s">
        <v>25526</v>
      </c>
      <c r="B5682" s="28" t="s">
        <v>7761</v>
      </c>
      <c r="C5682" s="33">
        <v>607.59692307692308</v>
      </c>
      <c r="D5682" s="28" t="s">
        <v>77</v>
      </c>
      <c r="E5682" s="28" t="s">
        <v>9774</v>
      </c>
      <c r="F5682" s="17" t="s">
        <v>9776</v>
      </c>
    </row>
    <row r="5683" spans="1:6" x14ac:dyDescent="0.25">
      <c r="A5683" s="32" t="s">
        <v>25527</v>
      </c>
      <c r="B5683" s="28" t="s">
        <v>7761</v>
      </c>
      <c r="C5683" s="33">
        <v>607.59692307692308</v>
      </c>
      <c r="D5683" s="28" t="s">
        <v>77</v>
      </c>
      <c r="E5683" s="28" t="s">
        <v>9774</v>
      </c>
      <c r="F5683" s="17" t="s">
        <v>9776</v>
      </c>
    </row>
    <row r="5684" spans="1:6" x14ac:dyDescent="0.25">
      <c r="A5684" s="32" t="s">
        <v>42322</v>
      </c>
      <c r="B5684" s="28" t="s">
        <v>7761</v>
      </c>
      <c r="C5684" s="33">
        <v>331.95529411764704</v>
      </c>
      <c r="D5684" s="28" t="s">
        <v>77</v>
      </c>
      <c r="E5684" s="28" t="s">
        <v>9774</v>
      </c>
      <c r="F5684" s="17" t="s">
        <v>9776</v>
      </c>
    </row>
    <row r="5685" spans="1:6" x14ac:dyDescent="0.25">
      <c r="A5685" s="32" t="s">
        <v>25528</v>
      </c>
      <c r="B5685" s="28" t="s">
        <v>7761</v>
      </c>
      <c r="C5685" s="33">
        <v>537.5212669683259</v>
      </c>
      <c r="D5685" s="28" t="s">
        <v>77</v>
      </c>
      <c r="E5685" s="28" t="s">
        <v>9774</v>
      </c>
      <c r="F5685" s="17" t="s">
        <v>9776</v>
      </c>
    </row>
    <row r="5686" spans="1:6" x14ac:dyDescent="0.25">
      <c r="A5686" s="32" t="s">
        <v>711</v>
      </c>
      <c r="B5686" s="28" t="s">
        <v>7761</v>
      </c>
      <c r="C5686" s="33">
        <v>276.24434389140271</v>
      </c>
      <c r="D5686" s="28" t="s">
        <v>77</v>
      </c>
      <c r="E5686" s="28" t="s">
        <v>9774</v>
      </c>
      <c r="F5686" s="17" t="s">
        <v>9776</v>
      </c>
    </row>
    <row r="5687" spans="1:6" x14ac:dyDescent="0.25">
      <c r="A5687" s="32" t="s">
        <v>25529</v>
      </c>
      <c r="B5687" s="28" t="s">
        <v>7761</v>
      </c>
      <c r="C5687" s="33">
        <v>168.45882352941177</v>
      </c>
      <c r="D5687" s="28" t="s">
        <v>77</v>
      </c>
      <c r="E5687" s="28" t="s">
        <v>9774</v>
      </c>
      <c r="F5687" s="17" t="s">
        <v>9776</v>
      </c>
    </row>
    <row r="5688" spans="1:6" x14ac:dyDescent="0.25">
      <c r="A5688" s="32" t="s">
        <v>25530</v>
      </c>
      <c r="B5688" s="28" t="s">
        <v>7844</v>
      </c>
      <c r="C5688" s="33">
        <v>185.99782805429862</v>
      </c>
      <c r="D5688" s="28" t="s">
        <v>77</v>
      </c>
      <c r="E5688" s="28" t="s">
        <v>9774</v>
      </c>
      <c r="F5688" s="17" t="s">
        <v>9776</v>
      </c>
    </row>
    <row r="5689" spans="1:6" x14ac:dyDescent="0.25">
      <c r="A5689" s="32" t="s">
        <v>709</v>
      </c>
      <c r="B5689" s="28" t="s">
        <v>7844</v>
      </c>
      <c r="C5689" s="33">
        <v>185.99782805429862</v>
      </c>
      <c r="D5689" s="28" t="s">
        <v>77</v>
      </c>
      <c r="E5689" s="28" t="s">
        <v>9774</v>
      </c>
      <c r="F5689" s="17" t="s">
        <v>9776</v>
      </c>
    </row>
    <row r="5690" spans="1:6" x14ac:dyDescent="0.25">
      <c r="A5690" s="32" t="s">
        <v>25531</v>
      </c>
      <c r="B5690" s="28" t="s">
        <v>25532</v>
      </c>
      <c r="C5690" s="33">
        <v>185.99782805429862</v>
      </c>
      <c r="D5690" s="28" t="s">
        <v>77</v>
      </c>
      <c r="E5690" s="28" t="s">
        <v>9774</v>
      </c>
      <c r="F5690" s="17" t="s">
        <v>9776</v>
      </c>
    </row>
    <row r="5691" spans="1:6" x14ac:dyDescent="0.25">
      <c r="A5691" s="32" t="s">
        <v>25533</v>
      </c>
      <c r="B5691" s="28" t="s">
        <v>25534</v>
      </c>
      <c r="C5691" s="33">
        <v>419.59004524886876</v>
      </c>
      <c r="D5691" s="28" t="s">
        <v>77</v>
      </c>
      <c r="E5691" s="28" t="s">
        <v>9774</v>
      </c>
      <c r="F5691" s="17" t="s">
        <v>9776</v>
      </c>
    </row>
    <row r="5692" spans="1:6" x14ac:dyDescent="0.25">
      <c r="A5692" s="32" t="s">
        <v>25535</v>
      </c>
      <c r="B5692" s="28" t="s">
        <v>25536</v>
      </c>
      <c r="C5692" s="33">
        <v>488.50045248868776</v>
      </c>
      <c r="D5692" s="28" t="s">
        <v>77</v>
      </c>
      <c r="E5692" s="28" t="s">
        <v>9774</v>
      </c>
      <c r="F5692" s="17" t="s">
        <v>9776</v>
      </c>
    </row>
    <row r="5693" spans="1:6" x14ac:dyDescent="0.25">
      <c r="A5693" s="32" t="s">
        <v>25537</v>
      </c>
      <c r="B5693" s="28" t="s">
        <v>25538</v>
      </c>
      <c r="C5693" s="33">
        <v>419.59004524886876</v>
      </c>
      <c r="D5693" s="28" t="s">
        <v>77</v>
      </c>
      <c r="E5693" s="28" t="s">
        <v>9774</v>
      </c>
      <c r="F5693" s="17" t="s">
        <v>9776</v>
      </c>
    </row>
    <row r="5694" spans="1:6" x14ac:dyDescent="0.25">
      <c r="A5694" s="32" t="s">
        <v>25539</v>
      </c>
      <c r="B5694" s="28" t="s">
        <v>7761</v>
      </c>
      <c r="C5694" s="33">
        <v>419.59004524886876</v>
      </c>
      <c r="D5694" s="28" t="s">
        <v>77</v>
      </c>
      <c r="E5694" s="28" t="s">
        <v>9774</v>
      </c>
      <c r="F5694" s="17" t="s">
        <v>9776</v>
      </c>
    </row>
    <row r="5695" spans="1:6" x14ac:dyDescent="0.25">
      <c r="A5695" s="32" t="s">
        <v>5935</v>
      </c>
      <c r="B5695" s="28" t="s">
        <v>7739</v>
      </c>
      <c r="C5695" s="33">
        <v>214.86787330316744</v>
      </c>
      <c r="D5695" s="28" t="s">
        <v>77</v>
      </c>
      <c r="E5695" s="28" t="s">
        <v>9774</v>
      </c>
      <c r="F5695" s="17" t="s">
        <v>9776</v>
      </c>
    </row>
    <row r="5696" spans="1:6" x14ac:dyDescent="0.25">
      <c r="A5696" s="32" t="s">
        <v>25540</v>
      </c>
      <c r="B5696" s="28" t="s">
        <v>25541</v>
      </c>
      <c r="C5696" s="33">
        <v>421.13701357466067</v>
      </c>
      <c r="D5696" s="28" t="s">
        <v>77</v>
      </c>
      <c r="E5696" s="28" t="s">
        <v>9774</v>
      </c>
      <c r="F5696" s="17" t="s">
        <v>9776</v>
      </c>
    </row>
    <row r="5697" spans="1:6" x14ac:dyDescent="0.25">
      <c r="A5697" s="32" t="s">
        <v>25542</v>
      </c>
      <c r="B5697" s="28" t="s">
        <v>25543</v>
      </c>
      <c r="C5697" s="33">
        <v>421.13701357466067</v>
      </c>
      <c r="D5697" s="28" t="s">
        <v>77</v>
      </c>
      <c r="E5697" s="28" t="s">
        <v>9774</v>
      </c>
      <c r="F5697" s="17" t="s">
        <v>9776</v>
      </c>
    </row>
    <row r="5698" spans="1:6" x14ac:dyDescent="0.25">
      <c r="A5698" s="32" t="s">
        <v>25544</v>
      </c>
      <c r="B5698" s="28" t="s">
        <v>25545</v>
      </c>
      <c r="C5698" s="33">
        <v>129.88506787330317</v>
      </c>
      <c r="D5698" s="28" t="s">
        <v>77</v>
      </c>
      <c r="E5698" s="28" t="s">
        <v>9774</v>
      </c>
      <c r="F5698" s="17" t="s">
        <v>9776</v>
      </c>
    </row>
    <row r="5699" spans="1:6" x14ac:dyDescent="0.25">
      <c r="A5699" s="32" t="s">
        <v>25546</v>
      </c>
      <c r="B5699" s="28" t="s">
        <v>7772</v>
      </c>
      <c r="C5699" s="33">
        <v>417.62117647058824</v>
      </c>
      <c r="D5699" s="28" t="s">
        <v>77</v>
      </c>
      <c r="E5699" s="28" t="s">
        <v>9774</v>
      </c>
      <c r="F5699" s="17" t="s">
        <v>9776</v>
      </c>
    </row>
    <row r="5700" spans="1:6" x14ac:dyDescent="0.25">
      <c r="A5700" s="32" t="s">
        <v>25547</v>
      </c>
      <c r="B5700" s="28" t="s">
        <v>25548</v>
      </c>
      <c r="C5700" s="33">
        <v>308.83113122171943</v>
      </c>
      <c r="D5700" s="28" t="s">
        <v>77</v>
      </c>
      <c r="E5700" s="28" t="s">
        <v>9774</v>
      </c>
      <c r="F5700" s="17" t="s">
        <v>9776</v>
      </c>
    </row>
    <row r="5701" spans="1:6" x14ac:dyDescent="0.25">
      <c r="A5701" s="32" t="s">
        <v>5952</v>
      </c>
      <c r="B5701" s="28" t="s">
        <v>7956</v>
      </c>
      <c r="C5701" s="33">
        <v>129.58371040723981</v>
      </c>
      <c r="D5701" s="28" t="s">
        <v>77</v>
      </c>
      <c r="E5701" s="28" t="s">
        <v>9774</v>
      </c>
      <c r="F5701" s="17" t="s">
        <v>9776</v>
      </c>
    </row>
    <row r="5702" spans="1:6" x14ac:dyDescent="0.25">
      <c r="A5702" s="32" t="s">
        <v>3101</v>
      </c>
      <c r="B5702" s="28" t="s">
        <v>14522</v>
      </c>
      <c r="C5702" s="33">
        <v>136.91674208144798</v>
      </c>
      <c r="D5702" s="28" t="s">
        <v>2823</v>
      </c>
      <c r="E5702" s="28" t="s">
        <v>17507</v>
      </c>
      <c r="F5702" s="17" t="s">
        <v>9776</v>
      </c>
    </row>
    <row r="5703" spans="1:6" x14ac:dyDescent="0.25">
      <c r="A5703" s="32" t="s">
        <v>7089</v>
      </c>
      <c r="B5703" s="28" t="s">
        <v>8971</v>
      </c>
      <c r="C5703" s="33">
        <v>140.63348416289591</v>
      </c>
      <c r="D5703" s="28" t="s">
        <v>77</v>
      </c>
      <c r="E5703" s="28" t="s">
        <v>9774</v>
      </c>
      <c r="F5703" s="17" t="s">
        <v>9776</v>
      </c>
    </row>
    <row r="5704" spans="1:6" x14ac:dyDescent="0.25">
      <c r="A5704" s="32" t="s">
        <v>25549</v>
      </c>
      <c r="B5704" s="28" t="s">
        <v>25550</v>
      </c>
      <c r="C5704" s="33">
        <v>272.82895927601811</v>
      </c>
      <c r="D5704" s="28" t="s">
        <v>77</v>
      </c>
      <c r="E5704" s="28" t="s">
        <v>9774</v>
      </c>
      <c r="F5704" s="17" t="s">
        <v>9776</v>
      </c>
    </row>
    <row r="5705" spans="1:6" x14ac:dyDescent="0.25">
      <c r="A5705" s="32" t="s">
        <v>25551</v>
      </c>
      <c r="B5705" s="28" t="s">
        <v>8971</v>
      </c>
      <c r="C5705" s="33">
        <v>160.72398190045249</v>
      </c>
      <c r="D5705" s="28" t="s">
        <v>77</v>
      </c>
      <c r="E5705" s="28" t="s">
        <v>9774</v>
      </c>
      <c r="F5705" s="17" t="s">
        <v>9776</v>
      </c>
    </row>
    <row r="5706" spans="1:6" x14ac:dyDescent="0.25">
      <c r="A5706" s="32" t="s">
        <v>7091</v>
      </c>
      <c r="B5706" s="28" t="s">
        <v>8977</v>
      </c>
      <c r="C5706" s="33">
        <v>2615.7828054298643</v>
      </c>
      <c r="D5706" s="28" t="s">
        <v>77</v>
      </c>
      <c r="E5706" s="28" t="s">
        <v>9774</v>
      </c>
      <c r="F5706" s="17" t="s">
        <v>9776</v>
      </c>
    </row>
    <row r="5707" spans="1:6" x14ac:dyDescent="0.25">
      <c r="A5707" s="32" t="s">
        <v>42323</v>
      </c>
      <c r="B5707" s="28" t="s">
        <v>42329</v>
      </c>
      <c r="C5707" s="33">
        <v>127.93628959276018</v>
      </c>
      <c r="D5707" s="28" t="s">
        <v>77</v>
      </c>
      <c r="E5707" s="28" t="s">
        <v>9774</v>
      </c>
      <c r="F5707" s="17" t="s">
        <v>9776</v>
      </c>
    </row>
    <row r="5708" spans="1:6" x14ac:dyDescent="0.25">
      <c r="A5708" s="32" t="s">
        <v>42324</v>
      </c>
      <c r="B5708" s="28" t="s">
        <v>42330</v>
      </c>
      <c r="C5708" s="33">
        <v>216.31438914027149</v>
      </c>
      <c r="D5708" s="28" t="s">
        <v>77</v>
      </c>
      <c r="E5708" s="28" t="s">
        <v>9774</v>
      </c>
      <c r="F5708" s="17" t="s">
        <v>9776</v>
      </c>
    </row>
    <row r="5709" spans="1:6" x14ac:dyDescent="0.25">
      <c r="A5709" s="32" t="s">
        <v>3104</v>
      </c>
      <c r="B5709" s="28" t="s">
        <v>12879</v>
      </c>
      <c r="C5709" s="33">
        <v>56.454298642533928</v>
      </c>
      <c r="D5709" s="28" t="s">
        <v>2823</v>
      </c>
      <c r="E5709" s="28" t="s">
        <v>17507</v>
      </c>
      <c r="F5709" s="17" t="s">
        <v>9776</v>
      </c>
    </row>
    <row r="5710" spans="1:6" x14ac:dyDescent="0.25">
      <c r="A5710" s="32" t="s">
        <v>3100</v>
      </c>
      <c r="B5710" s="28" t="s">
        <v>12960</v>
      </c>
      <c r="C5710" s="33">
        <v>589.47529411764708</v>
      </c>
      <c r="D5710" s="28" t="s">
        <v>2823</v>
      </c>
      <c r="E5710" s="28" t="s">
        <v>17507</v>
      </c>
      <c r="F5710" s="17" t="s">
        <v>9776</v>
      </c>
    </row>
    <row r="5711" spans="1:6" x14ac:dyDescent="0.25">
      <c r="A5711" s="32" t="s">
        <v>7460</v>
      </c>
      <c r="B5711" s="28" t="s">
        <v>9343</v>
      </c>
      <c r="C5711" s="33">
        <v>1169.246877828054</v>
      </c>
      <c r="D5711" s="28" t="s">
        <v>77</v>
      </c>
      <c r="E5711" s="28" t="s">
        <v>9774</v>
      </c>
      <c r="F5711" s="17" t="s">
        <v>9776</v>
      </c>
    </row>
    <row r="5712" spans="1:6" x14ac:dyDescent="0.25">
      <c r="A5712" s="32" t="s">
        <v>25552</v>
      </c>
      <c r="B5712" s="28" t="s">
        <v>25553</v>
      </c>
      <c r="C5712" s="33">
        <v>239.07692307692307</v>
      </c>
      <c r="D5712" s="28" t="s">
        <v>77</v>
      </c>
      <c r="E5712" s="28" t="s">
        <v>9774</v>
      </c>
      <c r="F5712" s="17" t="s">
        <v>9776</v>
      </c>
    </row>
    <row r="5713" spans="1:6" x14ac:dyDescent="0.25">
      <c r="A5713" s="32" t="s">
        <v>2050</v>
      </c>
      <c r="B5713" s="28" t="s">
        <v>2051</v>
      </c>
      <c r="C5713" s="33">
        <v>1108.9352036199095</v>
      </c>
      <c r="D5713" s="28" t="s">
        <v>77</v>
      </c>
      <c r="E5713" s="28" t="s">
        <v>9774</v>
      </c>
      <c r="F5713" s="17" t="s">
        <v>9776</v>
      </c>
    </row>
    <row r="5714" spans="1:6" x14ac:dyDescent="0.25">
      <c r="A5714" s="32" t="s">
        <v>2047</v>
      </c>
      <c r="B5714" s="28" t="s">
        <v>2048</v>
      </c>
      <c r="C5714" s="33">
        <v>97.559457013574672</v>
      </c>
      <c r="D5714" s="28" t="s">
        <v>77</v>
      </c>
      <c r="E5714" s="28" t="s">
        <v>9774</v>
      </c>
      <c r="F5714" s="17" t="s">
        <v>9776</v>
      </c>
    </row>
    <row r="5715" spans="1:6" x14ac:dyDescent="0.25">
      <c r="A5715" s="32" t="s">
        <v>42325</v>
      </c>
      <c r="B5715" s="28" t="s">
        <v>42331</v>
      </c>
      <c r="C5715" s="33">
        <v>145.51547511312219</v>
      </c>
      <c r="D5715" s="28" t="s">
        <v>77</v>
      </c>
      <c r="E5715" s="28" t="s">
        <v>9774</v>
      </c>
      <c r="F5715" s="17" t="s">
        <v>9776</v>
      </c>
    </row>
    <row r="5716" spans="1:6" x14ac:dyDescent="0.25">
      <c r="A5716" s="32" t="s">
        <v>19438</v>
      </c>
      <c r="B5716" s="28" t="s">
        <v>20262</v>
      </c>
      <c r="C5716" s="33">
        <v>127.39384615384617</v>
      </c>
      <c r="D5716" s="28" t="s">
        <v>77</v>
      </c>
      <c r="E5716" s="28" t="s">
        <v>9774</v>
      </c>
      <c r="F5716" s="17" t="s">
        <v>9776</v>
      </c>
    </row>
    <row r="5717" spans="1:6" x14ac:dyDescent="0.25">
      <c r="A5717" s="32" t="s">
        <v>42326</v>
      </c>
      <c r="B5717" s="28" t="s">
        <v>42332</v>
      </c>
      <c r="C5717" s="33">
        <v>3165.2980995475109</v>
      </c>
      <c r="D5717" s="28" t="s">
        <v>77</v>
      </c>
      <c r="E5717" s="28" t="s">
        <v>9774</v>
      </c>
      <c r="F5717" s="17" t="s">
        <v>9776</v>
      </c>
    </row>
    <row r="5718" spans="1:6" x14ac:dyDescent="0.25">
      <c r="A5718" s="32" t="s">
        <v>7537</v>
      </c>
      <c r="B5718" s="28" t="s">
        <v>9491</v>
      </c>
      <c r="C5718" s="33">
        <v>762.79601809954761</v>
      </c>
      <c r="D5718" s="28" t="s">
        <v>77</v>
      </c>
      <c r="E5718" s="28" t="s">
        <v>9774</v>
      </c>
      <c r="F5718" s="17" t="s">
        <v>9776</v>
      </c>
    </row>
    <row r="5719" spans="1:6" x14ac:dyDescent="0.25">
      <c r="A5719" s="32" t="s">
        <v>42327</v>
      </c>
      <c r="B5719" s="28" t="s">
        <v>42333</v>
      </c>
      <c r="C5719" s="33">
        <v>2174.7762895927603</v>
      </c>
      <c r="D5719" s="28" t="s">
        <v>77</v>
      </c>
      <c r="E5719" s="28" t="s">
        <v>9774</v>
      </c>
      <c r="F5719" s="17" t="s">
        <v>9776</v>
      </c>
    </row>
    <row r="5720" spans="1:6" x14ac:dyDescent="0.25">
      <c r="A5720" s="32" t="s">
        <v>42328</v>
      </c>
      <c r="B5720" s="28" t="s">
        <v>42334</v>
      </c>
      <c r="C5720" s="33">
        <v>1250.9951131221717</v>
      </c>
      <c r="D5720" s="28" t="s">
        <v>77</v>
      </c>
      <c r="E5720" s="28" t="s">
        <v>9774</v>
      </c>
      <c r="F5720" s="17" t="s">
        <v>9776</v>
      </c>
    </row>
    <row r="5721" spans="1:6" x14ac:dyDescent="0.25">
      <c r="A5721" s="32" t="s">
        <v>19825</v>
      </c>
      <c r="B5721" s="28" t="s">
        <v>20353</v>
      </c>
      <c r="C5721" s="33">
        <v>2319.1265158371039</v>
      </c>
      <c r="D5721" s="28" t="s">
        <v>77</v>
      </c>
      <c r="E5721" s="28" t="s">
        <v>9774</v>
      </c>
      <c r="F5721" s="17" t="s">
        <v>9776</v>
      </c>
    </row>
    <row r="5722" spans="1:6" x14ac:dyDescent="0.25">
      <c r="A5722" s="32" t="s">
        <v>42335</v>
      </c>
      <c r="B5722" s="28" t="s">
        <v>42343</v>
      </c>
      <c r="C5722" s="33">
        <v>204.44090497737557</v>
      </c>
      <c r="D5722" s="28" t="s">
        <v>77</v>
      </c>
      <c r="E5722" s="28" t="s">
        <v>9774</v>
      </c>
      <c r="F5722" s="17" t="s">
        <v>9776</v>
      </c>
    </row>
    <row r="5723" spans="1:6" x14ac:dyDescent="0.25">
      <c r="A5723" s="32" t="s">
        <v>19592</v>
      </c>
      <c r="B5723" s="28" t="s">
        <v>20313</v>
      </c>
      <c r="C5723" s="33">
        <v>402.87475113122173</v>
      </c>
      <c r="D5723" s="28" t="s">
        <v>77</v>
      </c>
      <c r="E5723" s="28" t="s">
        <v>9774</v>
      </c>
      <c r="F5723" s="17" t="s">
        <v>9776</v>
      </c>
    </row>
    <row r="5724" spans="1:6" x14ac:dyDescent="0.25">
      <c r="A5724" s="32" t="s">
        <v>42336</v>
      </c>
      <c r="B5724" s="28" t="s">
        <v>42344</v>
      </c>
      <c r="C5724" s="33">
        <v>340.13212669683264</v>
      </c>
      <c r="D5724" s="28" t="s">
        <v>77</v>
      </c>
      <c r="E5724" s="28" t="s">
        <v>9774</v>
      </c>
      <c r="F5724" s="17" t="s">
        <v>9776</v>
      </c>
    </row>
    <row r="5725" spans="1:6" x14ac:dyDescent="0.25">
      <c r="A5725" s="32" t="s">
        <v>42337</v>
      </c>
      <c r="B5725" s="28" t="s">
        <v>42345</v>
      </c>
      <c r="C5725" s="33">
        <v>496.61701357466063</v>
      </c>
      <c r="D5725" s="28" t="s">
        <v>77</v>
      </c>
      <c r="E5725" s="28" t="s">
        <v>9774</v>
      </c>
      <c r="F5725" s="17" t="s">
        <v>9776</v>
      </c>
    </row>
    <row r="5726" spans="1:6" x14ac:dyDescent="0.25">
      <c r="A5726" s="32" t="s">
        <v>7479</v>
      </c>
      <c r="B5726" s="28" t="s">
        <v>9399</v>
      </c>
      <c r="C5726" s="33">
        <v>1511.6090497737557</v>
      </c>
      <c r="D5726" s="28" t="s">
        <v>77</v>
      </c>
      <c r="E5726" s="28" t="s">
        <v>9774</v>
      </c>
      <c r="F5726" s="17" t="s">
        <v>9776</v>
      </c>
    </row>
    <row r="5727" spans="1:6" x14ac:dyDescent="0.25">
      <c r="A5727" s="32" t="s">
        <v>42338</v>
      </c>
      <c r="B5727" s="28" t="s">
        <v>42346</v>
      </c>
      <c r="C5727" s="33">
        <v>1213.8678733031675</v>
      </c>
      <c r="D5727" s="28" t="s">
        <v>2823</v>
      </c>
      <c r="E5727" s="28" t="s">
        <v>17507</v>
      </c>
      <c r="F5727" s="17" t="s">
        <v>9776</v>
      </c>
    </row>
    <row r="5728" spans="1:6" x14ac:dyDescent="0.25">
      <c r="A5728" s="32" t="s">
        <v>10655</v>
      </c>
      <c r="B5728" s="28" t="s">
        <v>13771</v>
      </c>
      <c r="C5728" s="33">
        <v>632.85067873303171</v>
      </c>
      <c r="D5728" s="28" t="s">
        <v>2823</v>
      </c>
      <c r="E5728" s="28" t="s">
        <v>17507</v>
      </c>
      <c r="F5728" s="17" t="s">
        <v>9776</v>
      </c>
    </row>
    <row r="5729" spans="1:6" x14ac:dyDescent="0.25">
      <c r="A5729" s="32" t="s">
        <v>42339</v>
      </c>
      <c r="B5729" s="28" t="s">
        <v>42347</v>
      </c>
      <c r="C5729" s="33">
        <v>74.294660633484156</v>
      </c>
      <c r="D5729" s="28" t="s">
        <v>77</v>
      </c>
      <c r="E5729" s="28" t="s">
        <v>9774</v>
      </c>
      <c r="F5729" s="17" t="s">
        <v>9776</v>
      </c>
    </row>
    <row r="5730" spans="1:6" x14ac:dyDescent="0.25">
      <c r="A5730" s="32" t="s">
        <v>12588</v>
      </c>
      <c r="B5730" s="28" t="s">
        <v>16464</v>
      </c>
      <c r="C5730" s="33">
        <v>120.78407239819005</v>
      </c>
      <c r="D5730" s="28" t="s">
        <v>2823</v>
      </c>
      <c r="E5730" s="28" t="s">
        <v>17507</v>
      </c>
      <c r="F5730" s="17" t="s">
        <v>9776</v>
      </c>
    </row>
    <row r="5731" spans="1:6" x14ac:dyDescent="0.25">
      <c r="A5731" s="32" t="s">
        <v>42340</v>
      </c>
      <c r="B5731" s="28" t="s">
        <v>42348</v>
      </c>
      <c r="C5731" s="33">
        <v>138.5239819004525</v>
      </c>
      <c r="D5731" s="28" t="s">
        <v>2823</v>
      </c>
      <c r="E5731" s="28" t="s">
        <v>17507</v>
      </c>
      <c r="F5731" s="17" t="s">
        <v>9776</v>
      </c>
    </row>
    <row r="5732" spans="1:6" x14ac:dyDescent="0.25">
      <c r="A5732" s="32" t="s">
        <v>12558</v>
      </c>
      <c r="B5732" s="28" t="s">
        <v>16434</v>
      </c>
      <c r="C5732" s="33">
        <v>528.27963800904979</v>
      </c>
      <c r="D5732" s="28" t="s">
        <v>2823</v>
      </c>
      <c r="E5732" s="28" t="s">
        <v>17507</v>
      </c>
      <c r="F5732" s="17" t="s">
        <v>9776</v>
      </c>
    </row>
    <row r="5733" spans="1:6" x14ac:dyDescent="0.25">
      <c r="A5733" s="32" t="s">
        <v>7121</v>
      </c>
      <c r="B5733" s="28" t="s">
        <v>2063</v>
      </c>
      <c r="C5733" s="33">
        <v>850.04904977375566</v>
      </c>
      <c r="D5733" s="28" t="s">
        <v>77</v>
      </c>
      <c r="E5733" s="28" t="s">
        <v>9774</v>
      </c>
      <c r="F5733" s="17" t="s">
        <v>9776</v>
      </c>
    </row>
    <row r="5734" spans="1:6" x14ac:dyDescent="0.25">
      <c r="A5734" s="32" t="s">
        <v>42341</v>
      </c>
      <c r="B5734" s="28" t="s">
        <v>2063</v>
      </c>
      <c r="C5734" s="33">
        <v>171.6933936651584</v>
      </c>
      <c r="D5734" s="28" t="s">
        <v>77</v>
      </c>
      <c r="E5734" s="28" t="s">
        <v>9774</v>
      </c>
      <c r="F5734" s="17" t="s">
        <v>9776</v>
      </c>
    </row>
    <row r="5735" spans="1:6" x14ac:dyDescent="0.25">
      <c r="A5735" s="32" t="s">
        <v>42342</v>
      </c>
      <c r="B5735" s="28" t="s">
        <v>42349</v>
      </c>
      <c r="C5735" s="33">
        <v>586.96398190045261</v>
      </c>
      <c r="D5735" s="28" t="s">
        <v>77</v>
      </c>
      <c r="E5735" s="28" t="s">
        <v>9774</v>
      </c>
      <c r="F5735" s="17" t="s">
        <v>9776</v>
      </c>
    </row>
    <row r="5736" spans="1:6" x14ac:dyDescent="0.25">
      <c r="A5736" s="32" t="s">
        <v>25554</v>
      </c>
      <c r="B5736" s="28" t="s">
        <v>25555</v>
      </c>
      <c r="C5736" s="33">
        <v>1291.7989140271493</v>
      </c>
      <c r="D5736" s="28" t="s">
        <v>77</v>
      </c>
      <c r="E5736" s="28" t="s">
        <v>9774</v>
      </c>
      <c r="F5736" s="17" t="s">
        <v>9776</v>
      </c>
    </row>
    <row r="5737" spans="1:6" x14ac:dyDescent="0.25">
      <c r="A5737" s="32" t="s">
        <v>7290</v>
      </c>
      <c r="B5737" s="28" t="s">
        <v>9195</v>
      </c>
      <c r="C5737" s="33">
        <v>26.097556561085977</v>
      </c>
      <c r="D5737" s="28" t="s">
        <v>77</v>
      </c>
      <c r="E5737" s="28" t="s">
        <v>9774</v>
      </c>
      <c r="F5737" s="17" t="s">
        <v>9776</v>
      </c>
    </row>
    <row r="5738" spans="1:6" x14ac:dyDescent="0.25">
      <c r="A5738" s="32" t="s">
        <v>25556</v>
      </c>
      <c r="B5738" s="28" t="s">
        <v>25557</v>
      </c>
      <c r="C5738" s="33">
        <v>142.62244343891402</v>
      </c>
      <c r="D5738" s="28" t="s">
        <v>77</v>
      </c>
      <c r="E5738" s="28" t="s">
        <v>9774</v>
      </c>
      <c r="F5738" s="17" t="s">
        <v>9776</v>
      </c>
    </row>
    <row r="5739" spans="1:6" x14ac:dyDescent="0.25">
      <c r="A5739" s="32" t="s">
        <v>7241</v>
      </c>
      <c r="B5739" s="28" t="s">
        <v>9146</v>
      </c>
      <c r="C5739" s="33">
        <v>200.88488687782802</v>
      </c>
      <c r="D5739" s="28" t="s">
        <v>77</v>
      </c>
      <c r="E5739" s="28" t="s">
        <v>9774</v>
      </c>
      <c r="F5739" s="17" t="s">
        <v>9776</v>
      </c>
    </row>
    <row r="5740" spans="1:6" x14ac:dyDescent="0.25">
      <c r="A5740" s="32" t="s">
        <v>7272</v>
      </c>
      <c r="B5740" s="28" t="s">
        <v>9177</v>
      </c>
      <c r="C5740" s="33">
        <v>96.414298642533936</v>
      </c>
      <c r="D5740" s="28" t="s">
        <v>77</v>
      </c>
      <c r="E5740" s="28" t="s">
        <v>9774</v>
      </c>
      <c r="F5740" s="17" t="s">
        <v>9776</v>
      </c>
    </row>
    <row r="5741" spans="1:6" x14ac:dyDescent="0.25">
      <c r="A5741" s="32" t="s">
        <v>25558</v>
      </c>
      <c r="B5741" s="28" t="s">
        <v>25559</v>
      </c>
      <c r="C5741" s="33">
        <v>311.38262443438919</v>
      </c>
      <c r="D5741" s="28" t="s">
        <v>77</v>
      </c>
      <c r="E5741" s="28" t="s">
        <v>9774</v>
      </c>
      <c r="F5741" s="17" t="s">
        <v>9776</v>
      </c>
    </row>
    <row r="5742" spans="1:6" x14ac:dyDescent="0.25">
      <c r="A5742" s="32" t="s">
        <v>7273</v>
      </c>
      <c r="B5742" s="28" t="s">
        <v>9178</v>
      </c>
      <c r="C5742" s="33">
        <v>89.632751131221724</v>
      </c>
      <c r="D5742" s="28" t="s">
        <v>77</v>
      </c>
      <c r="E5742" s="28" t="s">
        <v>9774</v>
      </c>
      <c r="F5742" s="17" t="s">
        <v>9776</v>
      </c>
    </row>
    <row r="5743" spans="1:6" x14ac:dyDescent="0.25">
      <c r="A5743" s="32" t="s">
        <v>25560</v>
      </c>
      <c r="B5743" s="28" t="s">
        <v>25561</v>
      </c>
      <c r="C5743" s="33">
        <v>417.86226244343896</v>
      </c>
      <c r="D5743" s="28" t="s">
        <v>77</v>
      </c>
      <c r="E5743" s="28" t="s">
        <v>9774</v>
      </c>
      <c r="F5743" s="17" t="s">
        <v>9776</v>
      </c>
    </row>
    <row r="5744" spans="1:6" x14ac:dyDescent="0.25">
      <c r="A5744" s="32" t="s">
        <v>25562</v>
      </c>
      <c r="B5744" s="28" t="s">
        <v>25563</v>
      </c>
      <c r="C5744" s="33">
        <v>110.47764705882354</v>
      </c>
      <c r="D5744" s="28" t="s">
        <v>77</v>
      </c>
      <c r="E5744" s="28" t="s">
        <v>9774</v>
      </c>
      <c r="F5744" s="17" t="s">
        <v>9776</v>
      </c>
    </row>
    <row r="5745" spans="1:6" x14ac:dyDescent="0.25">
      <c r="A5745" s="32" t="s">
        <v>25564</v>
      </c>
      <c r="B5745" s="28" t="s">
        <v>25565</v>
      </c>
      <c r="C5745" s="33">
        <v>1176.4995475113121</v>
      </c>
      <c r="D5745" s="28" t="s">
        <v>77</v>
      </c>
      <c r="E5745" s="28" t="s">
        <v>9774</v>
      </c>
      <c r="F5745" s="17" t="s">
        <v>9776</v>
      </c>
    </row>
    <row r="5746" spans="1:6" x14ac:dyDescent="0.25">
      <c r="A5746" s="32" t="s">
        <v>42350</v>
      </c>
      <c r="B5746" s="28" t="s">
        <v>42354</v>
      </c>
      <c r="C5746" s="33">
        <v>1258.6696832579185</v>
      </c>
      <c r="D5746" s="28" t="s">
        <v>77</v>
      </c>
      <c r="E5746" s="28" t="s">
        <v>9774</v>
      </c>
      <c r="F5746" s="17" t="s">
        <v>9776</v>
      </c>
    </row>
    <row r="5747" spans="1:6" x14ac:dyDescent="0.25">
      <c r="A5747" s="32" t="s">
        <v>42351</v>
      </c>
      <c r="B5747" s="28" t="s">
        <v>42355</v>
      </c>
      <c r="C5747" s="33">
        <v>1417.6257013574661</v>
      </c>
      <c r="D5747" s="28" t="s">
        <v>77</v>
      </c>
      <c r="E5747" s="28" t="s">
        <v>9774</v>
      </c>
      <c r="F5747" s="17" t="s">
        <v>9776</v>
      </c>
    </row>
    <row r="5748" spans="1:6" x14ac:dyDescent="0.25">
      <c r="A5748" s="32" t="s">
        <v>25566</v>
      </c>
      <c r="B5748" s="28" t="s">
        <v>25567</v>
      </c>
      <c r="C5748" s="33">
        <v>1282.7983710407241</v>
      </c>
      <c r="D5748" s="28" t="s">
        <v>77</v>
      </c>
      <c r="E5748" s="28" t="s">
        <v>9774</v>
      </c>
      <c r="F5748" s="17" t="s">
        <v>9776</v>
      </c>
    </row>
    <row r="5749" spans="1:6" x14ac:dyDescent="0.25">
      <c r="A5749" s="32" t="s">
        <v>42352</v>
      </c>
      <c r="B5749" s="28" t="s">
        <v>42356</v>
      </c>
      <c r="C5749" s="33">
        <v>2950.4302262443434</v>
      </c>
      <c r="D5749" s="28" t="s">
        <v>77</v>
      </c>
      <c r="E5749" s="28" t="s">
        <v>9774</v>
      </c>
      <c r="F5749" s="17" t="s">
        <v>9776</v>
      </c>
    </row>
    <row r="5750" spans="1:6" x14ac:dyDescent="0.25">
      <c r="A5750" s="32" t="s">
        <v>42353</v>
      </c>
      <c r="B5750" s="28" t="s">
        <v>42357</v>
      </c>
      <c r="C5750" s="33">
        <v>3717.3849773755655</v>
      </c>
      <c r="D5750" s="28" t="s">
        <v>77</v>
      </c>
      <c r="E5750" s="28" t="s">
        <v>9774</v>
      </c>
      <c r="F5750" s="17" t="s">
        <v>9776</v>
      </c>
    </row>
    <row r="5751" spans="1:6" x14ac:dyDescent="0.25">
      <c r="A5751" s="32" t="s">
        <v>7122</v>
      </c>
      <c r="B5751" s="28" t="s">
        <v>9029</v>
      </c>
      <c r="C5751" s="33">
        <v>79.92</v>
      </c>
      <c r="D5751" s="28" t="s">
        <v>77</v>
      </c>
      <c r="E5751" s="28" t="s">
        <v>9774</v>
      </c>
      <c r="F5751" s="17" t="s">
        <v>9776</v>
      </c>
    </row>
    <row r="5752" spans="1:6" x14ac:dyDescent="0.25">
      <c r="A5752" s="32" t="s">
        <v>7123</v>
      </c>
      <c r="B5752" s="28" t="s">
        <v>9030</v>
      </c>
      <c r="C5752" s="33">
        <v>99.206877828054303</v>
      </c>
      <c r="D5752" s="28" t="s">
        <v>77</v>
      </c>
      <c r="E5752" s="28" t="s">
        <v>9774</v>
      </c>
      <c r="F5752" s="17" t="s">
        <v>9776</v>
      </c>
    </row>
    <row r="5753" spans="1:6" x14ac:dyDescent="0.25">
      <c r="A5753" s="32" t="s">
        <v>7124</v>
      </c>
      <c r="B5753" s="28" t="s">
        <v>9030</v>
      </c>
      <c r="C5753" s="33">
        <v>79.92</v>
      </c>
      <c r="D5753" s="28" t="s">
        <v>77</v>
      </c>
      <c r="E5753" s="28" t="s">
        <v>9774</v>
      </c>
      <c r="F5753" s="17" t="s">
        <v>9776</v>
      </c>
    </row>
    <row r="5754" spans="1:6" x14ac:dyDescent="0.25">
      <c r="A5754" s="32" t="s">
        <v>11302</v>
      </c>
      <c r="B5754" s="28" t="s">
        <v>14040</v>
      </c>
      <c r="C5754" s="33">
        <v>570.9719457013573</v>
      </c>
      <c r="D5754" s="28" t="s">
        <v>2823</v>
      </c>
      <c r="E5754" s="28" t="s">
        <v>17507</v>
      </c>
      <c r="F5754" s="17" t="s">
        <v>9776</v>
      </c>
    </row>
    <row r="5755" spans="1:6" x14ac:dyDescent="0.25">
      <c r="A5755" s="32" t="s">
        <v>25568</v>
      </c>
      <c r="B5755" s="28" t="s">
        <v>25569</v>
      </c>
      <c r="C5755" s="33">
        <v>164.94298642533934</v>
      </c>
      <c r="D5755" s="28" t="s">
        <v>77</v>
      </c>
      <c r="E5755" s="28" t="s">
        <v>9774</v>
      </c>
      <c r="F5755" s="18" t="s">
        <v>9776</v>
      </c>
    </row>
    <row r="5756" spans="1:6" x14ac:dyDescent="0.25">
      <c r="A5756" s="32" t="s">
        <v>667</v>
      </c>
      <c r="B5756" s="28" t="s">
        <v>7909</v>
      </c>
      <c r="C5756" s="33">
        <v>892.01809954751127</v>
      </c>
      <c r="D5756" s="28" t="s">
        <v>77</v>
      </c>
      <c r="E5756" s="28" t="s">
        <v>9774</v>
      </c>
      <c r="F5756" s="18" t="s">
        <v>9776</v>
      </c>
    </row>
    <row r="5757" spans="1:6" x14ac:dyDescent="0.25">
      <c r="A5757" s="32" t="s">
        <v>666</v>
      </c>
      <c r="B5757" s="28" t="s">
        <v>7892</v>
      </c>
      <c r="C5757" s="33">
        <v>599.70135746606331</v>
      </c>
      <c r="D5757" s="28" t="s">
        <v>77</v>
      </c>
      <c r="E5757" s="28" t="s">
        <v>9774</v>
      </c>
      <c r="F5757" s="18" t="s">
        <v>9776</v>
      </c>
    </row>
    <row r="5758" spans="1:6" x14ac:dyDescent="0.25">
      <c r="A5758" s="32" t="s">
        <v>664</v>
      </c>
      <c r="B5758" s="28" t="s">
        <v>665</v>
      </c>
      <c r="C5758" s="33">
        <v>1619.2941176470583</v>
      </c>
      <c r="D5758" s="28" t="s">
        <v>77</v>
      </c>
      <c r="E5758" s="28" t="s">
        <v>9774</v>
      </c>
      <c r="F5758" s="18" t="s">
        <v>9776</v>
      </c>
    </row>
    <row r="5759" spans="1:6" x14ac:dyDescent="0.25">
      <c r="A5759" s="32" t="s">
        <v>3106</v>
      </c>
      <c r="B5759" s="28" t="s">
        <v>12996</v>
      </c>
      <c r="C5759" s="33">
        <v>87.855746606334833</v>
      </c>
      <c r="D5759" s="28" t="s">
        <v>2823</v>
      </c>
      <c r="E5759" s="28" t="s">
        <v>17507</v>
      </c>
      <c r="F5759" s="18" t="s">
        <v>9776</v>
      </c>
    </row>
    <row r="5760" spans="1:6" x14ac:dyDescent="0.25">
      <c r="A5760" s="32" t="s">
        <v>10510</v>
      </c>
      <c r="B5760" s="28" t="s">
        <v>13678</v>
      </c>
      <c r="C5760" s="33">
        <v>1702.6696832579185</v>
      </c>
      <c r="D5760" s="28" t="s">
        <v>2823</v>
      </c>
      <c r="E5760" s="28" t="s">
        <v>17507</v>
      </c>
      <c r="F5760" s="18" t="s">
        <v>9776</v>
      </c>
    </row>
    <row r="5761" spans="1:6" x14ac:dyDescent="0.25">
      <c r="A5761" s="32" t="s">
        <v>11454</v>
      </c>
      <c r="B5761" s="28" t="s">
        <v>13678</v>
      </c>
      <c r="C5761" s="33">
        <v>3406.6050678733036</v>
      </c>
      <c r="D5761" s="28" t="s">
        <v>2823</v>
      </c>
      <c r="E5761" s="28" t="s">
        <v>17507</v>
      </c>
      <c r="F5761" s="17" t="s">
        <v>9776</v>
      </c>
    </row>
    <row r="5762" spans="1:6" x14ac:dyDescent="0.25">
      <c r="A5762" s="32" t="s">
        <v>11373</v>
      </c>
      <c r="B5762" s="28" t="s">
        <v>13678</v>
      </c>
      <c r="C5762" s="33">
        <v>13623.868778280543</v>
      </c>
      <c r="D5762" s="28" t="s">
        <v>2823</v>
      </c>
      <c r="E5762" s="28" t="s">
        <v>17507</v>
      </c>
      <c r="F5762" s="17" t="s">
        <v>9776</v>
      </c>
    </row>
    <row r="5763" spans="1:6" x14ac:dyDescent="0.25">
      <c r="A5763" s="32" t="s">
        <v>12011</v>
      </c>
      <c r="B5763" s="28" t="s">
        <v>13678</v>
      </c>
      <c r="C5763" s="33">
        <v>54496.740814479643</v>
      </c>
      <c r="D5763" s="28" t="s">
        <v>2823</v>
      </c>
      <c r="E5763" s="28" t="s">
        <v>17507</v>
      </c>
      <c r="F5763" s="18" t="s">
        <v>9776</v>
      </c>
    </row>
    <row r="5764" spans="1:6" x14ac:dyDescent="0.25">
      <c r="A5764" s="32" t="s">
        <v>3110</v>
      </c>
      <c r="B5764" s="28" t="s">
        <v>3111</v>
      </c>
      <c r="C5764" s="33">
        <v>67.323257918552031</v>
      </c>
      <c r="D5764" s="28" t="s">
        <v>2823</v>
      </c>
      <c r="E5764" s="28" t="s">
        <v>17507</v>
      </c>
      <c r="F5764" s="18" t="s">
        <v>9776</v>
      </c>
    </row>
    <row r="5765" spans="1:6" x14ac:dyDescent="0.25">
      <c r="A5765" s="32" t="s">
        <v>42359</v>
      </c>
      <c r="B5765" s="28" t="s">
        <v>42358</v>
      </c>
      <c r="C5765" s="33">
        <v>136.3943891402715</v>
      </c>
      <c r="D5765" s="28" t="s">
        <v>77</v>
      </c>
      <c r="E5765" s="28" t="s">
        <v>9774</v>
      </c>
      <c r="F5765" s="17" t="s">
        <v>9776</v>
      </c>
    </row>
    <row r="5766" spans="1:6" x14ac:dyDescent="0.25">
      <c r="A5766" s="32" t="s">
        <v>42360</v>
      </c>
      <c r="B5766" s="28" t="s">
        <v>42369</v>
      </c>
      <c r="C5766" s="33">
        <v>136.3943891402715</v>
      </c>
      <c r="D5766" s="28" t="s">
        <v>77</v>
      </c>
      <c r="E5766" s="28" t="s">
        <v>9774</v>
      </c>
      <c r="F5766" s="17" t="s">
        <v>9776</v>
      </c>
    </row>
    <row r="5767" spans="1:6" x14ac:dyDescent="0.25">
      <c r="A5767" s="32" t="s">
        <v>42361</v>
      </c>
      <c r="B5767" s="28" t="s">
        <v>42369</v>
      </c>
      <c r="C5767" s="33">
        <v>136.3943891402715</v>
      </c>
      <c r="D5767" s="28" t="s">
        <v>77</v>
      </c>
      <c r="E5767" s="28" t="s">
        <v>9774</v>
      </c>
      <c r="F5767" s="17" t="s">
        <v>9776</v>
      </c>
    </row>
    <row r="5768" spans="1:6" x14ac:dyDescent="0.25">
      <c r="A5768" s="32" t="s">
        <v>42362</v>
      </c>
      <c r="B5768" s="28" t="s">
        <v>42370</v>
      </c>
      <c r="C5768" s="33">
        <v>130.61913122171944</v>
      </c>
      <c r="D5768" s="28" t="s">
        <v>77</v>
      </c>
      <c r="E5768" s="28" t="s">
        <v>9774</v>
      </c>
      <c r="F5768" s="17" t="s">
        <v>9776</v>
      </c>
    </row>
    <row r="5769" spans="1:6" x14ac:dyDescent="0.25">
      <c r="A5769" s="32" t="s">
        <v>42363</v>
      </c>
      <c r="B5769" s="28" t="s">
        <v>42371</v>
      </c>
      <c r="C5769" s="33">
        <v>158.05194570135748</v>
      </c>
      <c r="D5769" s="28" t="s">
        <v>77</v>
      </c>
      <c r="E5769" s="28" t="s">
        <v>9774</v>
      </c>
      <c r="F5769" s="17" t="s">
        <v>9776</v>
      </c>
    </row>
    <row r="5770" spans="1:6" x14ac:dyDescent="0.25">
      <c r="A5770" s="32" t="s">
        <v>42364</v>
      </c>
      <c r="B5770" s="28" t="s">
        <v>42372</v>
      </c>
      <c r="C5770" s="33">
        <v>158.05194570135748</v>
      </c>
      <c r="D5770" s="28" t="s">
        <v>77</v>
      </c>
      <c r="E5770" s="28" t="s">
        <v>9774</v>
      </c>
      <c r="F5770" s="17" t="s">
        <v>9776</v>
      </c>
    </row>
    <row r="5771" spans="1:6" x14ac:dyDescent="0.25">
      <c r="A5771" s="32" t="s">
        <v>3107</v>
      </c>
      <c r="B5771" s="28" t="s">
        <v>13039</v>
      </c>
      <c r="C5771" s="33">
        <v>50.467330316742085</v>
      </c>
      <c r="D5771" s="28" t="s">
        <v>2823</v>
      </c>
      <c r="E5771" s="28" t="s">
        <v>17507</v>
      </c>
      <c r="F5771" s="17" t="s">
        <v>9776</v>
      </c>
    </row>
    <row r="5772" spans="1:6" x14ac:dyDescent="0.25">
      <c r="A5772" s="32" t="s">
        <v>7457</v>
      </c>
      <c r="B5772" s="28" t="s">
        <v>9320</v>
      </c>
      <c r="C5772" s="33">
        <v>267.24380090497738</v>
      </c>
      <c r="D5772" s="28" t="s">
        <v>77</v>
      </c>
      <c r="E5772" s="28" t="s">
        <v>9774</v>
      </c>
      <c r="F5772" s="17" t="s">
        <v>9776</v>
      </c>
    </row>
    <row r="5773" spans="1:6" x14ac:dyDescent="0.25">
      <c r="A5773" s="32" t="s">
        <v>7446</v>
      </c>
      <c r="B5773" s="28" t="s">
        <v>9320</v>
      </c>
      <c r="C5773" s="33">
        <v>267.24380090497738</v>
      </c>
      <c r="D5773" s="28" t="s">
        <v>77</v>
      </c>
      <c r="E5773" s="28" t="s">
        <v>9774</v>
      </c>
      <c r="F5773" s="18" t="s">
        <v>9776</v>
      </c>
    </row>
    <row r="5774" spans="1:6" x14ac:dyDescent="0.25">
      <c r="A5774" s="32" t="s">
        <v>7425</v>
      </c>
      <c r="B5774" s="28" t="s">
        <v>9320</v>
      </c>
      <c r="C5774" s="33">
        <v>267.24380090497738</v>
      </c>
      <c r="D5774" s="28" t="s">
        <v>77</v>
      </c>
      <c r="E5774" s="28" t="s">
        <v>9774</v>
      </c>
      <c r="F5774" s="17" t="s">
        <v>9776</v>
      </c>
    </row>
    <row r="5775" spans="1:6" x14ac:dyDescent="0.25">
      <c r="A5775" s="32" t="s">
        <v>7452</v>
      </c>
      <c r="B5775" s="28" t="s">
        <v>9332</v>
      </c>
      <c r="C5775" s="33">
        <v>445.42642533936646</v>
      </c>
      <c r="D5775" s="28" t="s">
        <v>77</v>
      </c>
      <c r="E5775" s="28" t="s">
        <v>9774</v>
      </c>
      <c r="F5775" s="17" t="s">
        <v>9776</v>
      </c>
    </row>
    <row r="5776" spans="1:6" x14ac:dyDescent="0.25">
      <c r="A5776" s="32" t="s">
        <v>7440</v>
      </c>
      <c r="B5776" s="28" t="s">
        <v>9332</v>
      </c>
      <c r="C5776" s="33">
        <v>445.42642533936646</v>
      </c>
      <c r="D5776" s="28" t="s">
        <v>77</v>
      </c>
      <c r="E5776" s="28" t="s">
        <v>9774</v>
      </c>
      <c r="F5776" s="17" t="s">
        <v>9776</v>
      </c>
    </row>
    <row r="5777" spans="1:6" x14ac:dyDescent="0.25">
      <c r="A5777" s="32" t="s">
        <v>7447</v>
      </c>
      <c r="B5777" s="28" t="s">
        <v>9332</v>
      </c>
      <c r="C5777" s="33">
        <v>445.42642533936646</v>
      </c>
      <c r="D5777" s="28" t="s">
        <v>77</v>
      </c>
      <c r="E5777" s="28" t="s">
        <v>9774</v>
      </c>
      <c r="F5777" s="17" t="s">
        <v>9776</v>
      </c>
    </row>
    <row r="5778" spans="1:6" x14ac:dyDescent="0.25">
      <c r="A5778" s="32" t="s">
        <v>7431</v>
      </c>
      <c r="B5778" s="28" t="s">
        <v>9326</v>
      </c>
      <c r="C5778" s="33">
        <v>396.42570135746604</v>
      </c>
      <c r="D5778" s="28" t="s">
        <v>77</v>
      </c>
      <c r="E5778" s="28" t="s">
        <v>9774</v>
      </c>
      <c r="F5778" s="18" t="s">
        <v>9776</v>
      </c>
    </row>
    <row r="5779" spans="1:6" x14ac:dyDescent="0.25">
      <c r="A5779" s="32" t="s">
        <v>7432</v>
      </c>
      <c r="B5779" s="28" t="s">
        <v>9326</v>
      </c>
      <c r="C5779" s="33">
        <v>445.42642533936646</v>
      </c>
      <c r="D5779" s="28" t="s">
        <v>77</v>
      </c>
      <c r="E5779" s="28" t="s">
        <v>9774</v>
      </c>
      <c r="F5779" s="17" t="s">
        <v>9776</v>
      </c>
    </row>
    <row r="5780" spans="1:6" x14ac:dyDescent="0.25">
      <c r="A5780" s="32" t="s">
        <v>7435</v>
      </c>
      <c r="B5780" s="28" t="s">
        <v>9326</v>
      </c>
      <c r="C5780" s="33">
        <v>445.42642533936646</v>
      </c>
      <c r="D5780" s="28" t="s">
        <v>77</v>
      </c>
      <c r="E5780" s="28" t="s">
        <v>9774</v>
      </c>
      <c r="F5780" s="17" t="s">
        <v>9776</v>
      </c>
    </row>
    <row r="5781" spans="1:6" x14ac:dyDescent="0.25">
      <c r="A5781" s="32" t="s">
        <v>25570</v>
      </c>
      <c r="B5781" s="28" t="s">
        <v>25571</v>
      </c>
      <c r="C5781" s="33">
        <v>116.12307692307692</v>
      </c>
      <c r="D5781" s="28" t="s">
        <v>2823</v>
      </c>
      <c r="E5781" s="28" t="s">
        <v>17507</v>
      </c>
      <c r="F5781" s="18" t="s">
        <v>9776</v>
      </c>
    </row>
    <row r="5782" spans="1:6" x14ac:dyDescent="0.25">
      <c r="A5782" s="32" t="s">
        <v>3115</v>
      </c>
      <c r="B5782" s="28" t="s">
        <v>12995</v>
      </c>
      <c r="C5782" s="33">
        <v>61.697918552036199</v>
      </c>
      <c r="D5782" s="28" t="s">
        <v>2823</v>
      </c>
      <c r="E5782" s="28" t="s">
        <v>17507</v>
      </c>
      <c r="F5782" s="17" t="s">
        <v>9776</v>
      </c>
    </row>
    <row r="5783" spans="1:6" x14ac:dyDescent="0.25">
      <c r="A5783" s="32" t="s">
        <v>25572</v>
      </c>
      <c r="B5783" s="28" t="s">
        <v>25573</v>
      </c>
      <c r="C5783" s="33">
        <v>346.42045248868783</v>
      </c>
      <c r="D5783" s="28" t="s">
        <v>77</v>
      </c>
      <c r="E5783" s="28" t="s">
        <v>9774</v>
      </c>
      <c r="F5783" s="18" t="s">
        <v>9776</v>
      </c>
    </row>
    <row r="5784" spans="1:6" x14ac:dyDescent="0.25">
      <c r="A5784" s="32" t="s">
        <v>42365</v>
      </c>
      <c r="B5784" s="28" t="s">
        <v>42373</v>
      </c>
      <c r="C5784" s="33">
        <v>240.78461538461539</v>
      </c>
      <c r="D5784" s="28" t="s">
        <v>2823</v>
      </c>
      <c r="E5784" s="28" t="s">
        <v>17507</v>
      </c>
      <c r="F5784" s="18" t="s">
        <v>9776</v>
      </c>
    </row>
    <row r="5785" spans="1:6" x14ac:dyDescent="0.25">
      <c r="A5785" s="32" t="s">
        <v>42366</v>
      </c>
      <c r="B5785" s="28" t="s">
        <v>42374</v>
      </c>
      <c r="C5785" s="33">
        <v>245.90769230769232</v>
      </c>
      <c r="D5785" s="28" t="s">
        <v>2823</v>
      </c>
      <c r="E5785" s="28" t="s">
        <v>17507</v>
      </c>
      <c r="F5785" s="18" t="s">
        <v>9776</v>
      </c>
    </row>
    <row r="5786" spans="1:6" x14ac:dyDescent="0.25">
      <c r="A5786" s="32" t="s">
        <v>3125</v>
      </c>
      <c r="B5786" s="28" t="s">
        <v>14473</v>
      </c>
      <c r="C5786" s="33">
        <v>30.135746606334841</v>
      </c>
      <c r="D5786" s="28" t="s">
        <v>2823</v>
      </c>
      <c r="E5786" s="28" t="s">
        <v>17507</v>
      </c>
      <c r="F5786" s="18" t="s">
        <v>9776</v>
      </c>
    </row>
    <row r="5787" spans="1:6" x14ac:dyDescent="0.25">
      <c r="A5787" s="32" t="s">
        <v>3121</v>
      </c>
      <c r="B5787" s="28" t="s">
        <v>14493</v>
      </c>
      <c r="C5787" s="33">
        <v>40.683257918552044</v>
      </c>
      <c r="D5787" s="28" t="s">
        <v>2823</v>
      </c>
      <c r="E5787" s="28" t="s">
        <v>17507</v>
      </c>
      <c r="F5787" s="18" t="s">
        <v>9776</v>
      </c>
    </row>
    <row r="5788" spans="1:6" x14ac:dyDescent="0.25">
      <c r="A5788" s="32" t="s">
        <v>3120</v>
      </c>
      <c r="B5788" s="28" t="s">
        <v>14588</v>
      </c>
      <c r="C5788" s="33">
        <v>43.696832579185525</v>
      </c>
      <c r="D5788" s="28" t="s">
        <v>2823</v>
      </c>
      <c r="E5788" s="28" t="s">
        <v>17507</v>
      </c>
      <c r="F5788" s="18" t="s">
        <v>9776</v>
      </c>
    </row>
    <row r="5789" spans="1:6" x14ac:dyDescent="0.25">
      <c r="A5789" s="32" t="s">
        <v>42367</v>
      </c>
      <c r="B5789" s="28" t="s">
        <v>42375</v>
      </c>
      <c r="C5789" s="33">
        <v>763.90099547511318</v>
      </c>
      <c r="D5789" s="28" t="s">
        <v>77</v>
      </c>
      <c r="E5789" s="28" t="s">
        <v>9774</v>
      </c>
      <c r="F5789" s="18" t="s">
        <v>9776</v>
      </c>
    </row>
    <row r="5790" spans="1:6" x14ac:dyDescent="0.25">
      <c r="A5790" s="32" t="s">
        <v>19826</v>
      </c>
      <c r="B5790" s="28" t="s">
        <v>20292</v>
      </c>
      <c r="C5790" s="33">
        <v>365.24524886877833</v>
      </c>
      <c r="D5790" s="28" t="s">
        <v>77</v>
      </c>
      <c r="E5790" s="28" t="s">
        <v>9774</v>
      </c>
      <c r="F5790" s="17" t="s">
        <v>9776</v>
      </c>
    </row>
    <row r="5791" spans="1:6" x14ac:dyDescent="0.25">
      <c r="A5791" s="32" t="s">
        <v>19753</v>
      </c>
      <c r="B5791" s="28" t="s">
        <v>20292</v>
      </c>
      <c r="C5791" s="33">
        <v>365.24524886877833</v>
      </c>
      <c r="D5791" s="28" t="s">
        <v>77</v>
      </c>
      <c r="E5791" s="28" t="s">
        <v>9774</v>
      </c>
      <c r="F5791" s="18" t="s">
        <v>9776</v>
      </c>
    </row>
    <row r="5792" spans="1:6" x14ac:dyDescent="0.25">
      <c r="A5792" s="32" t="s">
        <v>19593</v>
      </c>
      <c r="B5792" s="28" t="s">
        <v>20292</v>
      </c>
      <c r="C5792" s="33">
        <v>487.71692307692308</v>
      </c>
      <c r="D5792" s="28" t="s">
        <v>77</v>
      </c>
      <c r="E5792" s="28" t="s">
        <v>9774</v>
      </c>
      <c r="F5792" s="18" t="s">
        <v>9776</v>
      </c>
    </row>
    <row r="5793" spans="1:6" x14ac:dyDescent="0.25">
      <c r="A5793" s="32" t="s">
        <v>19827</v>
      </c>
      <c r="B5793" s="28" t="s">
        <v>20292</v>
      </c>
      <c r="C5793" s="33">
        <v>487.71692307692308</v>
      </c>
      <c r="D5793" s="28" t="s">
        <v>77</v>
      </c>
      <c r="E5793" s="28" t="s">
        <v>9774</v>
      </c>
      <c r="F5793" s="18" t="s">
        <v>9776</v>
      </c>
    </row>
    <row r="5794" spans="1:6" x14ac:dyDescent="0.25">
      <c r="A5794" s="32" t="s">
        <v>19509</v>
      </c>
      <c r="B5794" s="28" t="s">
        <v>20292</v>
      </c>
      <c r="C5794" s="33">
        <v>487.71692307692308</v>
      </c>
      <c r="D5794" s="28" t="s">
        <v>77</v>
      </c>
      <c r="E5794" s="28" t="s">
        <v>9774</v>
      </c>
      <c r="F5794" s="17" t="s">
        <v>9776</v>
      </c>
    </row>
    <row r="5795" spans="1:6" x14ac:dyDescent="0.25">
      <c r="A5795" s="32" t="s">
        <v>42368</v>
      </c>
      <c r="B5795" s="28" t="s">
        <v>42376</v>
      </c>
      <c r="C5795" s="33">
        <v>260.57375565610857</v>
      </c>
      <c r="D5795" s="28" t="s">
        <v>77</v>
      </c>
      <c r="E5795" s="28" t="s">
        <v>9774</v>
      </c>
      <c r="F5795" s="17" t="s">
        <v>9776</v>
      </c>
    </row>
    <row r="5796" spans="1:6" x14ac:dyDescent="0.25">
      <c r="A5796" s="32" t="s">
        <v>6825</v>
      </c>
      <c r="B5796" s="28" t="s">
        <v>8756</v>
      </c>
      <c r="C5796" s="33">
        <v>815.67420814479635</v>
      </c>
      <c r="D5796" s="28" t="s">
        <v>77</v>
      </c>
      <c r="E5796" s="28" t="s">
        <v>9774</v>
      </c>
      <c r="F5796" s="17" t="s">
        <v>9776</v>
      </c>
    </row>
    <row r="5797" spans="1:6" x14ac:dyDescent="0.25">
      <c r="A5797" s="32" t="s">
        <v>6881</v>
      </c>
      <c r="B5797" s="28" t="s">
        <v>8802</v>
      </c>
      <c r="C5797" s="33">
        <v>511.26298642533925</v>
      </c>
      <c r="D5797" s="28" t="s">
        <v>77</v>
      </c>
      <c r="E5797" s="28" t="s">
        <v>9774</v>
      </c>
      <c r="F5797" s="17" t="s">
        <v>9776</v>
      </c>
    </row>
    <row r="5798" spans="1:6" x14ac:dyDescent="0.25">
      <c r="A5798" s="32" t="s">
        <v>6872</v>
      </c>
      <c r="B5798" s="28" t="s">
        <v>8795</v>
      </c>
      <c r="C5798" s="33">
        <v>1128.9855203619911</v>
      </c>
      <c r="D5798" s="28" t="s">
        <v>77</v>
      </c>
      <c r="E5798" s="28" t="s">
        <v>9774</v>
      </c>
      <c r="F5798" s="17" t="s">
        <v>9776</v>
      </c>
    </row>
    <row r="5799" spans="1:6" x14ac:dyDescent="0.25">
      <c r="A5799" s="32" t="s">
        <v>6980</v>
      </c>
      <c r="B5799" s="28" t="s">
        <v>8877</v>
      </c>
      <c r="C5799" s="33">
        <v>654.56850678733031</v>
      </c>
      <c r="D5799" s="28" t="s">
        <v>77</v>
      </c>
      <c r="E5799" s="28" t="s">
        <v>9774</v>
      </c>
      <c r="F5799" s="17" t="s">
        <v>9776</v>
      </c>
    </row>
    <row r="5800" spans="1:6" x14ac:dyDescent="0.25">
      <c r="A5800" s="32" t="s">
        <v>6925</v>
      </c>
      <c r="B5800" s="28" t="s">
        <v>8839</v>
      </c>
      <c r="C5800" s="33">
        <v>1298.107330316742</v>
      </c>
      <c r="D5800" s="28" t="s">
        <v>77</v>
      </c>
      <c r="E5800" s="28" t="s">
        <v>9774</v>
      </c>
      <c r="F5800" s="17" t="s">
        <v>9776</v>
      </c>
    </row>
    <row r="5801" spans="1:6" x14ac:dyDescent="0.25">
      <c r="A5801" s="32" t="s">
        <v>7428</v>
      </c>
      <c r="B5801" s="28" t="s">
        <v>9324</v>
      </c>
      <c r="C5801" s="33">
        <v>1118.2571945701357</v>
      </c>
      <c r="D5801" s="28" t="s">
        <v>77</v>
      </c>
      <c r="E5801" s="28" t="s">
        <v>9774</v>
      </c>
      <c r="F5801" s="17" t="s">
        <v>9776</v>
      </c>
    </row>
    <row r="5802" spans="1:6" x14ac:dyDescent="0.25">
      <c r="A5802" s="32" t="s">
        <v>7551</v>
      </c>
      <c r="B5802" s="28" t="s">
        <v>9504</v>
      </c>
      <c r="C5802" s="33">
        <v>438.35457013574654</v>
      </c>
      <c r="D5802" s="28" t="s">
        <v>77</v>
      </c>
      <c r="E5802" s="28" t="s">
        <v>9774</v>
      </c>
      <c r="F5802" s="17" t="s">
        <v>9776</v>
      </c>
    </row>
    <row r="5803" spans="1:6" x14ac:dyDescent="0.25">
      <c r="A5803" s="32" t="s">
        <v>6960</v>
      </c>
      <c r="B5803" s="28" t="s">
        <v>8864</v>
      </c>
      <c r="C5803" s="33">
        <v>781.19891402714927</v>
      </c>
      <c r="D5803" s="28" t="s">
        <v>77</v>
      </c>
      <c r="E5803" s="28" t="s">
        <v>9774</v>
      </c>
      <c r="F5803" s="17" t="s">
        <v>9776</v>
      </c>
    </row>
    <row r="5804" spans="1:6" x14ac:dyDescent="0.25">
      <c r="A5804" s="32" t="s">
        <v>7448</v>
      </c>
      <c r="B5804" s="28" t="s">
        <v>9336</v>
      </c>
      <c r="C5804" s="33">
        <v>347.40488687782801</v>
      </c>
      <c r="D5804" s="28" t="s">
        <v>77</v>
      </c>
      <c r="E5804" s="28" t="s">
        <v>9774</v>
      </c>
      <c r="F5804" s="17" t="s">
        <v>9776</v>
      </c>
    </row>
    <row r="5805" spans="1:6" x14ac:dyDescent="0.25">
      <c r="A5805" s="32" t="s">
        <v>42377</v>
      </c>
      <c r="B5805" s="28" t="s">
        <v>42378</v>
      </c>
      <c r="C5805" s="33">
        <v>472.14678733031678</v>
      </c>
      <c r="D5805" s="28" t="s">
        <v>77</v>
      </c>
      <c r="E5805" s="28" t="s">
        <v>9774</v>
      </c>
      <c r="F5805" s="17" t="s">
        <v>9776</v>
      </c>
    </row>
    <row r="5806" spans="1:6" x14ac:dyDescent="0.25">
      <c r="A5806" s="32" t="s">
        <v>7436</v>
      </c>
      <c r="B5806" s="28" t="s">
        <v>9329</v>
      </c>
      <c r="C5806" s="33">
        <v>184.85266968325797</v>
      </c>
      <c r="D5806" s="28" t="s">
        <v>77</v>
      </c>
      <c r="E5806" s="28" t="s">
        <v>9774</v>
      </c>
      <c r="F5806" s="17" t="s">
        <v>9776</v>
      </c>
    </row>
    <row r="5807" spans="1:6" x14ac:dyDescent="0.25">
      <c r="A5807" s="32" t="s">
        <v>7449</v>
      </c>
      <c r="B5807" s="28" t="s">
        <v>9329</v>
      </c>
      <c r="C5807" s="33">
        <v>209.34298642533938</v>
      </c>
      <c r="D5807" s="28" t="s">
        <v>77</v>
      </c>
      <c r="E5807" s="28" t="s">
        <v>9774</v>
      </c>
      <c r="F5807" s="17" t="s">
        <v>9776</v>
      </c>
    </row>
    <row r="5808" spans="1:6" x14ac:dyDescent="0.25">
      <c r="A5808" s="32" t="s">
        <v>7429</v>
      </c>
      <c r="B5808" s="28" t="s">
        <v>9325</v>
      </c>
      <c r="C5808" s="33">
        <v>209.34298642533938</v>
      </c>
      <c r="D5808" s="28" t="s">
        <v>77</v>
      </c>
      <c r="E5808" s="28" t="s">
        <v>9774</v>
      </c>
      <c r="F5808" s="17" t="s">
        <v>9776</v>
      </c>
    </row>
    <row r="5809" spans="1:6" x14ac:dyDescent="0.25">
      <c r="A5809" s="32" t="s">
        <v>7453</v>
      </c>
      <c r="B5809" s="28" t="s">
        <v>9338</v>
      </c>
      <c r="C5809" s="33">
        <v>732.72054298642536</v>
      </c>
      <c r="D5809" s="28" t="s">
        <v>77</v>
      </c>
      <c r="E5809" s="28" t="s">
        <v>9774</v>
      </c>
      <c r="F5809" s="17" t="s">
        <v>9776</v>
      </c>
    </row>
    <row r="5810" spans="1:6" x14ac:dyDescent="0.25">
      <c r="A5810" s="32" t="s">
        <v>7450</v>
      </c>
      <c r="B5810" s="28" t="s">
        <v>9337</v>
      </c>
      <c r="C5810" s="33">
        <v>984.37411764705894</v>
      </c>
      <c r="D5810" s="28" t="s">
        <v>77</v>
      </c>
      <c r="E5810" s="28" t="s">
        <v>9774</v>
      </c>
      <c r="F5810" s="17" t="s">
        <v>9776</v>
      </c>
    </row>
    <row r="5811" spans="1:6" x14ac:dyDescent="0.25">
      <c r="A5811" s="32" t="s">
        <v>7441</v>
      </c>
      <c r="B5811" s="28" t="s">
        <v>9333</v>
      </c>
      <c r="C5811" s="33">
        <v>396.42570135746604</v>
      </c>
      <c r="D5811" s="28" t="s">
        <v>77</v>
      </c>
      <c r="E5811" s="28" t="s">
        <v>9774</v>
      </c>
      <c r="F5811" s="17" t="s">
        <v>9776</v>
      </c>
    </row>
    <row r="5812" spans="1:6" x14ac:dyDescent="0.25">
      <c r="A5812" s="32" t="s">
        <v>19301</v>
      </c>
      <c r="B5812" s="28" t="s">
        <v>20183</v>
      </c>
      <c r="C5812" s="33">
        <v>586.48180995475116</v>
      </c>
      <c r="D5812" s="28" t="s">
        <v>77</v>
      </c>
      <c r="E5812" s="28" t="s">
        <v>9774</v>
      </c>
      <c r="F5812" s="17" t="s">
        <v>9776</v>
      </c>
    </row>
    <row r="5813" spans="1:6" x14ac:dyDescent="0.25">
      <c r="A5813" s="32" t="s">
        <v>19594</v>
      </c>
      <c r="B5813" s="28" t="s">
        <v>20314</v>
      </c>
      <c r="C5813" s="33">
        <v>439.47963800904978</v>
      </c>
      <c r="D5813" s="28" t="s">
        <v>77</v>
      </c>
      <c r="E5813" s="28" t="s">
        <v>9774</v>
      </c>
      <c r="F5813" s="17" t="s">
        <v>9776</v>
      </c>
    </row>
    <row r="5814" spans="1:6" x14ac:dyDescent="0.25">
      <c r="A5814" s="32" t="s">
        <v>7003</v>
      </c>
      <c r="B5814" s="28" t="s">
        <v>8893</v>
      </c>
      <c r="C5814" s="33">
        <v>572.27782805429877</v>
      </c>
      <c r="D5814" s="28" t="s">
        <v>77</v>
      </c>
      <c r="E5814" s="28" t="s">
        <v>9774</v>
      </c>
      <c r="F5814" s="17" t="s">
        <v>9776</v>
      </c>
    </row>
    <row r="5815" spans="1:6" x14ac:dyDescent="0.25">
      <c r="A5815" s="32" t="s">
        <v>19435</v>
      </c>
      <c r="B5815" s="28" t="s">
        <v>20258</v>
      </c>
      <c r="C5815" s="33">
        <v>1127.2376470588238</v>
      </c>
      <c r="D5815" s="28" t="s">
        <v>77</v>
      </c>
      <c r="E5815" s="28" t="s">
        <v>9774</v>
      </c>
      <c r="F5815" s="17" t="s">
        <v>9776</v>
      </c>
    </row>
    <row r="5816" spans="1:6" x14ac:dyDescent="0.25">
      <c r="A5816" s="32" t="s">
        <v>6880</v>
      </c>
      <c r="B5816" s="28" t="s">
        <v>8801</v>
      </c>
      <c r="C5816" s="33">
        <v>1200.3268778280544</v>
      </c>
      <c r="D5816" s="28" t="s">
        <v>77</v>
      </c>
      <c r="E5816" s="28" t="s">
        <v>9774</v>
      </c>
      <c r="F5816" s="17" t="s">
        <v>9776</v>
      </c>
    </row>
    <row r="5817" spans="1:6" x14ac:dyDescent="0.25">
      <c r="A5817" s="32" t="s">
        <v>6957</v>
      </c>
      <c r="B5817" s="28" t="s">
        <v>8863</v>
      </c>
      <c r="C5817" s="33">
        <v>1515.5066063348415</v>
      </c>
      <c r="D5817" s="28" t="s">
        <v>77</v>
      </c>
      <c r="E5817" s="28" t="s">
        <v>9774</v>
      </c>
      <c r="F5817" s="17" t="s">
        <v>9776</v>
      </c>
    </row>
    <row r="5818" spans="1:6" x14ac:dyDescent="0.25">
      <c r="A5818" s="32" t="s">
        <v>19436</v>
      </c>
      <c r="B5818" s="28" t="s">
        <v>20259</v>
      </c>
      <c r="C5818" s="33">
        <v>367.45520361990958</v>
      </c>
      <c r="D5818" s="28" t="s">
        <v>77</v>
      </c>
      <c r="E5818" s="28" t="s">
        <v>9774</v>
      </c>
      <c r="F5818" s="17" t="s">
        <v>9776</v>
      </c>
    </row>
    <row r="5819" spans="1:6" x14ac:dyDescent="0.25">
      <c r="A5819" s="32" t="s">
        <v>7426</v>
      </c>
      <c r="B5819" s="28" t="s">
        <v>9321</v>
      </c>
      <c r="C5819" s="33">
        <v>603.71945701357458</v>
      </c>
      <c r="D5819" s="28" t="s">
        <v>77</v>
      </c>
      <c r="E5819" s="28" t="s">
        <v>9774</v>
      </c>
      <c r="F5819" s="17" t="s">
        <v>9776</v>
      </c>
    </row>
    <row r="5820" spans="1:6" x14ac:dyDescent="0.25">
      <c r="A5820" s="32" t="s">
        <v>7430</v>
      </c>
      <c r="B5820" s="28" t="s">
        <v>8913</v>
      </c>
      <c r="C5820" s="33">
        <v>728.26045248868786</v>
      </c>
      <c r="D5820" s="28" t="s">
        <v>77</v>
      </c>
      <c r="E5820" s="28" t="s">
        <v>9774</v>
      </c>
      <c r="F5820" s="17" t="s">
        <v>9776</v>
      </c>
    </row>
    <row r="5821" spans="1:6" x14ac:dyDescent="0.25">
      <c r="A5821" s="32" t="s">
        <v>7033</v>
      </c>
      <c r="B5821" s="28" t="s">
        <v>8913</v>
      </c>
      <c r="C5821" s="33">
        <v>1114.4199095022625</v>
      </c>
      <c r="D5821" s="28" t="s">
        <v>77</v>
      </c>
      <c r="E5821" s="28" t="s">
        <v>9774</v>
      </c>
      <c r="F5821" s="17" t="s">
        <v>9776</v>
      </c>
    </row>
    <row r="5822" spans="1:6" x14ac:dyDescent="0.25">
      <c r="A5822" s="32" t="s">
        <v>6940</v>
      </c>
      <c r="B5822" s="28" t="s">
        <v>8852</v>
      </c>
      <c r="C5822" s="33">
        <v>944.39402714932123</v>
      </c>
      <c r="D5822" s="28" t="s">
        <v>77</v>
      </c>
      <c r="E5822" s="28" t="s">
        <v>9774</v>
      </c>
      <c r="F5822" s="17" t="s">
        <v>9776</v>
      </c>
    </row>
    <row r="5823" spans="1:6" x14ac:dyDescent="0.25">
      <c r="A5823" s="32" t="s">
        <v>7442</v>
      </c>
      <c r="B5823" s="28" t="s">
        <v>8852</v>
      </c>
      <c r="C5823" s="33">
        <v>1468.6153846153845</v>
      </c>
      <c r="D5823" s="28" t="s">
        <v>77</v>
      </c>
      <c r="E5823" s="28" t="s">
        <v>9774</v>
      </c>
      <c r="F5823" s="17" t="s">
        <v>9776</v>
      </c>
    </row>
    <row r="5824" spans="1:6" x14ac:dyDescent="0.25">
      <c r="A5824" s="32" t="s">
        <v>6923</v>
      </c>
      <c r="B5824" s="28" t="s">
        <v>8838</v>
      </c>
      <c r="C5824" s="33">
        <v>2591.6742081447969</v>
      </c>
      <c r="D5824" s="28" t="s">
        <v>77</v>
      </c>
      <c r="E5824" s="28" t="s">
        <v>9774</v>
      </c>
      <c r="F5824" s="17" t="s">
        <v>9776</v>
      </c>
    </row>
    <row r="5825" spans="1:6" x14ac:dyDescent="0.25">
      <c r="A5825" s="32" t="s">
        <v>19510</v>
      </c>
      <c r="B5825" s="28" t="s">
        <v>20293</v>
      </c>
      <c r="C5825" s="33">
        <v>1395.827511312217</v>
      </c>
      <c r="D5825" s="28" t="s">
        <v>77</v>
      </c>
      <c r="E5825" s="28" t="s">
        <v>9774</v>
      </c>
      <c r="F5825" s="17" t="s">
        <v>9776</v>
      </c>
    </row>
    <row r="5826" spans="1:6" x14ac:dyDescent="0.25">
      <c r="A5826" s="32" t="s">
        <v>7443</v>
      </c>
      <c r="B5826" s="28" t="s">
        <v>9334</v>
      </c>
      <c r="C5826" s="33">
        <v>1163.1795475113124</v>
      </c>
      <c r="D5826" s="28" t="s">
        <v>77</v>
      </c>
      <c r="E5826" s="28" t="s">
        <v>9774</v>
      </c>
      <c r="F5826" s="17" t="s">
        <v>9776</v>
      </c>
    </row>
    <row r="5827" spans="1:6" x14ac:dyDescent="0.25">
      <c r="A5827" s="32" t="s">
        <v>19437</v>
      </c>
      <c r="B5827" s="28" t="s">
        <v>20260</v>
      </c>
      <c r="C5827" s="33">
        <v>1512.1314027149322</v>
      </c>
      <c r="D5827" s="28" t="s">
        <v>77</v>
      </c>
      <c r="E5827" s="28" t="s">
        <v>9774</v>
      </c>
      <c r="F5827" s="17" t="s">
        <v>9776</v>
      </c>
    </row>
    <row r="5828" spans="1:6" x14ac:dyDescent="0.25">
      <c r="A5828" s="32" t="s">
        <v>42379</v>
      </c>
      <c r="B5828" s="28" t="s">
        <v>42396</v>
      </c>
      <c r="C5828" s="33">
        <v>1279.5035294117647</v>
      </c>
      <c r="D5828" s="28" t="s">
        <v>77</v>
      </c>
      <c r="E5828" s="28" t="s">
        <v>9774</v>
      </c>
      <c r="F5828" s="17" t="s">
        <v>9776</v>
      </c>
    </row>
    <row r="5829" spans="1:6" x14ac:dyDescent="0.25">
      <c r="A5829" s="32" t="s">
        <v>42380</v>
      </c>
      <c r="B5829" s="28" t="s">
        <v>8597</v>
      </c>
      <c r="C5829" s="33">
        <v>1572.6238914027151</v>
      </c>
      <c r="D5829" s="28" t="s">
        <v>77</v>
      </c>
      <c r="E5829" s="28" t="s">
        <v>9774</v>
      </c>
      <c r="F5829" s="17" t="s">
        <v>9776</v>
      </c>
    </row>
    <row r="5830" spans="1:6" x14ac:dyDescent="0.25">
      <c r="A5830" s="32" t="s">
        <v>6832</v>
      </c>
      <c r="B5830" s="28" t="s">
        <v>8597</v>
      </c>
      <c r="C5830" s="33">
        <v>2621.809954751131</v>
      </c>
      <c r="D5830" s="28" t="s">
        <v>77</v>
      </c>
      <c r="E5830" s="28" t="s">
        <v>9774</v>
      </c>
      <c r="F5830" s="17" t="s">
        <v>9776</v>
      </c>
    </row>
    <row r="5831" spans="1:6" x14ac:dyDescent="0.25">
      <c r="A5831" s="32" t="s">
        <v>6962</v>
      </c>
      <c r="B5831" s="28" t="s">
        <v>8866</v>
      </c>
      <c r="C5831" s="33">
        <v>2931.2237104072397</v>
      </c>
      <c r="D5831" s="28" t="s">
        <v>77</v>
      </c>
      <c r="E5831" s="28" t="s">
        <v>9774</v>
      </c>
      <c r="F5831" s="17" t="s">
        <v>9776</v>
      </c>
    </row>
    <row r="5832" spans="1:6" x14ac:dyDescent="0.25">
      <c r="A5832" s="32" t="s">
        <v>42381</v>
      </c>
      <c r="B5832" s="28" t="s">
        <v>42397</v>
      </c>
      <c r="C5832" s="33">
        <v>2512.4774660633484</v>
      </c>
      <c r="D5832" s="28" t="s">
        <v>77</v>
      </c>
      <c r="E5832" s="28" t="s">
        <v>9774</v>
      </c>
      <c r="F5832" s="17" t="s">
        <v>9776</v>
      </c>
    </row>
    <row r="5833" spans="1:6" x14ac:dyDescent="0.25">
      <c r="A5833" s="32" t="s">
        <v>7078</v>
      </c>
      <c r="B5833" s="28" t="s">
        <v>8947</v>
      </c>
      <c r="C5833" s="33">
        <v>6894.6570135746615</v>
      </c>
      <c r="D5833" s="28" t="s">
        <v>77</v>
      </c>
      <c r="E5833" s="28" t="s">
        <v>9774</v>
      </c>
      <c r="F5833" s="17" t="s">
        <v>9776</v>
      </c>
    </row>
    <row r="5834" spans="1:6" x14ac:dyDescent="0.25">
      <c r="A5834" s="32" t="s">
        <v>19754</v>
      </c>
      <c r="B5834" s="28" t="s">
        <v>20261</v>
      </c>
      <c r="C5834" s="33">
        <v>1024.4546606334843</v>
      </c>
      <c r="D5834" s="28" t="s">
        <v>77</v>
      </c>
      <c r="E5834" s="28" t="s">
        <v>9774</v>
      </c>
      <c r="F5834" s="17" t="s">
        <v>9776</v>
      </c>
    </row>
    <row r="5835" spans="1:6" x14ac:dyDescent="0.25">
      <c r="A5835" s="32" t="s">
        <v>19595</v>
      </c>
      <c r="B5835" s="28" t="s">
        <v>20261</v>
      </c>
      <c r="C5835" s="33">
        <v>779.47113122171947</v>
      </c>
      <c r="D5835" s="28" t="s">
        <v>77</v>
      </c>
      <c r="E5835" s="28" t="s">
        <v>9774</v>
      </c>
      <c r="F5835" s="17" t="s">
        <v>9776</v>
      </c>
    </row>
    <row r="5836" spans="1:6" x14ac:dyDescent="0.25">
      <c r="A5836" s="32" t="s">
        <v>42382</v>
      </c>
      <c r="B5836" s="28" t="s">
        <v>20261</v>
      </c>
      <c r="C5836" s="33">
        <v>1391.9299547511316</v>
      </c>
      <c r="D5836" s="28" t="s">
        <v>77</v>
      </c>
      <c r="E5836" s="28" t="s">
        <v>9774</v>
      </c>
      <c r="F5836" s="17" t="s">
        <v>9776</v>
      </c>
    </row>
    <row r="5837" spans="1:6" x14ac:dyDescent="0.25">
      <c r="A5837" s="32" t="s">
        <v>42383</v>
      </c>
      <c r="B5837" s="28" t="s">
        <v>20261</v>
      </c>
      <c r="C5837" s="33">
        <v>1146.9464253393662</v>
      </c>
      <c r="D5837" s="28" t="s">
        <v>77</v>
      </c>
      <c r="E5837" s="28" t="s">
        <v>9774</v>
      </c>
      <c r="F5837" s="17" t="s">
        <v>9776</v>
      </c>
    </row>
    <row r="5838" spans="1:6" x14ac:dyDescent="0.25">
      <c r="A5838" s="32" t="s">
        <v>7604</v>
      </c>
      <c r="B5838" s="28" t="s">
        <v>9546</v>
      </c>
      <c r="C5838" s="33">
        <v>574.58823529411768</v>
      </c>
      <c r="D5838" s="28" t="s">
        <v>77</v>
      </c>
      <c r="E5838" s="28" t="s">
        <v>9774</v>
      </c>
      <c r="F5838" s="17" t="s">
        <v>9776</v>
      </c>
    </row>
    <row r="5839" spans="1:6" x14ac:dyDescent="0.25">
      <c r="A5839" s="32" t="s">
        <v>19828</v>
      </c>
      <c r="B5839" s="28" t="s">
        <v>9546</v>
      </c>
      <c r="C5839" s="33">
        <v>942.04343891402721</v>
      </c>
      <c r="D5839" s="28" t="s">
        <v>77</v>
      </c>
      <c r="E5839" s="28" t="s">
        <v>9774</v>
      </c>
      <c r="F5839" s="17" t="s">
        <v>9776</v>
      </c>
    </row>
    <row r="5840" spans="1:6" x14ac:dyDescent="0.25">
      <c r="A5840" s="32" t="s">
        <v>7561</v>
      </c>
      <c r="B5840" s="28" t="s">
        <v>9514</v>
      </c>
      <c r="C5840" s="33">
        <v>282.83402714932129</v>
      </c>
      <c r="D5840" s="28" t="s">
        <v>77</v>
      </c>
      <c r="E5840" s="28" t="s">
        <v>9774</v>
      </c>
      <c r="F5840" s="17" t="s">
        <v>9776</v>
      </c>
    </row>
    <row r="5841" spans="1:6" x14ac:dyDescent="0.25">
      <c r="A5841" s="32" t="s">
        <v>7605</v>
      </c>
      <c r="B5841" s="28" t="s">
        <v>9547</v>
      </c>
      <c r="C5841" s="33">
        <v>282.83402714932129</v>
      </c>
      <c r="D5841" s="28" t="s">
        <v>77</v>
      </c>
      <c r="E5841" s="28" t="s">
        <v>9774</v>
      </c>
      <c r="F5841" s="17" t="s">
        <v>9776</v>
      </c>
    </row>
    <row r="5842" spans="1:6" x14ac:dyDescent="0.25">
      <c r="A5842" s="32" t="s">
        <v>7580</v>
      </c>
      <c r="B5842" s="28" t="s">
        <v>9530</v>
      </c>
      <c r="C5842" s="33">
        <v>282.83402714932129</v>
      </c>
      <c r="D5842" s="28" t="s">
        <v>77</v>
      </c>
      <c r="E5842" s="28" t="s">
        <v>9774</v>
      </c>
      <c r="F5842" s="17" t="s">
        <v>9776</v>
      </c>
    </row>
    <row r="5843" spans="1:6" x14ac:dyDescent="0.25">
      <c r="A5843" s="32" t="s">
        <v>19382</v>
      </c>
      <c r="B5843" s="28" t="s">
        <v>9514</v>
      </c>
      <c r="C5843" s="33">
        <v>476.60687782805428</v>
      </c>
      <c r="D5843" s="28" t="s">
        <v>77</v>
      </c>
      <c r="E5843" s="28" t="s">
        <v>9774</v>
      </c>
      <c r="F5843" s="17" t="s">
        <v>9776</v>
      </c>
    </row>
    <row r="5844" spans="1:6" x14ac:dyDescent="0.25">
      <c r="A5844" s="32" t="s">
        <v>19667</v>
      </c>
      <c r="B5844" s="28" t="s">
        <v>9547</v>
      </c>
      <c r="C5844" s="33">
        <v>476.60687782805428</v>
      </c>
      <c r="D5844" s="28" t="s">
        <v>77</v>
      </c>
      <c r="E5844" s="28" t="s">
        <v>9774</v>
      </c>
      <c r="F5844" s="17" t="s">
        <v>9776</v>
      </c>
    </row>
    <row r="5845" spans="1:6" x14ac:dyDescent="0.25">
      <c r="A5845" s="32" t="s">
        <v>42384</v>
      </c>
      <c r="B5845" s="28" t="s">
        <v>42398</v>
      </c>
      <c r="C5845" s="33">
        <v>403.11583710407234</v>
      </c>
      <c r="D5845" s="28" t="s">
        <v>77</v>
      </c>
      <c r="E5845" s="28" t="s">
        <v>9774</v>
      </c>
      <c r="F5845" s="17" t="s">
        <v>9776</v>
      </c>
    </row>
    <row r="5846" spans="1:6" x14ac:dyDescent="0.25">
      <c r="A5846" s="32" t="s">
        <v>19596</v>
      </c>
      <c r="B5846" s="28" t="s">
        <v>20315</v>
      </c>
      <c r="C5846" s="33">
        <v>476.60687782805428</v>
      </c>
      <c r="D5846" s="28" t="s">
        <v>77</v>
      </c>
      <c r="E5846" s="28" t="s">
        <v>9774</v>
      </c>
      <c r="F5846" s="17" t="s">
        <v>9776</v>
      </c>
    </row>
    <row r="5847" spans="1:6" x14ac:dyDescent="0.25">
      <c r="A5847" s="32" t="s">
        <v>19668</v>
      </c>
      <c r="B5847" s="28" t="s">
        <v>20328</v>
      </c>
      <c r="C5847" s="33">
        <v>545.63782805429855</v>
      </c>
      <c r="D5847" s="28" t="s">
        <v>77</v>
      </c>
      <c r="E5847" s="28" t="s">
        <v>9774</v>
      </c>
      <c r="F5847" s="17" t="s">
        <v>9776</v>
      </c>
    </row>
    <row r="5848" spans="1:6" x14ac:dyDescent="0.25">
      <c r="A5848" s="32" t="s">
        <v>19829</v>
      </c>
      <c r="B5848" s="28" t="s">
        <v>20354</v>
      </c>
      <c r="C5848" s="33">
        <v>545.63782805429855</v>
      </c>
      <c r="D5848" s="28" t="s">
        <v>77</v>
      </c>
      <c r="E5848" s="28" t="s">
        <v>9774</v>
      </c>
      <c r="F5848" s="17" t="s">
        <v>9776</v>
      </c>
    </row>
    <row r="5849" spans="1:6" x14ac:dyDescent="0.25">
      <c r="A5849" s="32" t="s">
        <v>19755</v>
      </c>
      <c r="B5849" s="28" t="s">
        <v>20339</v>
      </c>
      <c r="C5849" s="33">
        <v>434.27619909502255</v>
      </c>
      <c r="D5849" s="28" t="s">
        <v>77</v>
      </c>
      <c r="E5849" s="28" t="s">
        <v>9774</v>
      </c>
      <c r="F5849" s="17" t="s">
        <v>9776</v>
      </c>
    </row>
    <row r="5850" spans="1:6" x14ac:dyDescent="0.25">
      <c r="A5850" s="32" t="s">
        <v>19383</v>
      </c>
      <c r="B5850" s="28" t="s">
        <v>20244</v>
      </c>
      <c r="C5850" s="33">
        <v>434.27619909502255</v>
      </c>
      <c r="D5850" s="28" t="s">
        <v>77</v>
      </c>
      <c r="E5850" s="28" t="s">
        <v>9774</v>
      </c>
      <c r="F5850" s="17" t="s">
        <v>9776</v>
      </c>
    </row>
    <row r="5851" spans="1:6" x14ac:dyDescent="0.25">
      <c r="A5851" s="32" t="s">
        <v>7444</v>
      </c>
      <c r="B5851" s="28" t="s">
        <v>9335</v>
      </c>
      <c r="C5851" s="33">
        <v>418.68597285067875</v>
      </c>
      <c r="D5851" s="28" t="s">
        <v>77</v>
      </c>
      <c r="E5851" s="28" t="s">
        <v>9774</v>
      </c>
      <c r="F5851" s="17" t="s">
        <v>9776</v>
      </c>
    </row>
    <row r="5852" spans="1:6" x14ac:dyDescent="0.25">
      <c r="A5852" s="32" t="s">
        <v>7437</v>
      </c>
      <c r="B5852" s="28" t="s">
        <v>9330</v>
      </c>
      <c r="C5852" s="33">
        <v>418.68597285067875</v>
      </c>
      <c r="D5852" s="28" t="s">
        <v>77</v>
      </c>
      <c r="E5852" s="28" t="s">
        <v>9774</v>
      </c>
      <c r="F5852" s="17" t="s">
        <v>9776</v>
      </c>
    </row>
    <row r="5853" spans="1:6" x14ac:dyDescent="0.25">
      <c r="A5853" s="32" t="s">
        <v>6983</v>
      </c>
      <c r="B5853" s="28" t="s">
        <v>8880</v>
      </c>
      <c r="C5853" s="33">
        <v>1160.3066063348413</v>
      </c>
      <c r="D5853" s="28" t="s">
        <v>77</v>
      </c>
      <c r="E5853" s="28" t="s">
        <v>9774</v>
      </c>
      <c r="F5853" s="17" t="s">
        <v>9776</v>
      </c>
    </row>
    <row r="5854" spans="1:6" x14ac:dyDescent="0.25">
      <c r="A5854" s="32" t="s">
        <v>3123</v>
      </c>
      <c r="B5854" s="28" t="s">
        <v>3124</v>
      </c>
      <c r="C5854" s="33">
        <v>68.588959276018102</v>
      </c>
      <c r="D5854" s="28" t="s">
        <v>2823</v>
      </c>
      <c r="E5854" s="28" t="s">
        <v>17507</v>
      </c>
      <c r="F5854" s="17" t="s">
        <v>9776</v>
      </c>
    </row>
    <row r="5855" spans="1:6" x14ac:dyDescent="0.25">
      <c r="A5855" s="32" t="s">
        <v>3108</v>
      </c>
      <c r="B5855" s="28" t="s">
        <v>3109</v>
      </c>
      <c r="C5855" s="33">
        <v>87.37357466063348</v>
      </c>
      <c r="D5855" s="28" t="s">
        <v>2823</v>
      </c>
      <c r="E5855" s="28" t="s">
        <v>17507</v>
      </c>
      <c r="F5855" s="17" t="s">
        <v>9776</v>
      </c>
    </row>
    <row r="5856" spans="1:6" x14ac:dyDescent="0.25">
      <c r="A5856" s="32" t="s">
        <v>7036</v>
      </c>
      <c r="B5856" s="28" t="s">
        <v>8915</v>
      </c>
      <c r="C5856" s="33">
        <v>443.19638009049771</v>
      </c>
      <c r="D5856" s="28" t="s">
        <v>77</v>
      </c>
      <c r="E5856" s="28" t="s">
        <v>9774</v>
      </c>
      <c r="F5856" s="17" t="s">
        <v>9776</v>
      </c>
    </row>
    <row r="5857" spans="1:6" x14ac:dyDescent="0.25">
      <c r="A5857" s="32" t="s">
        <v>6998</v>
      </c>
      <c r="B5857" s="28" t="s">
        <v>8891</v>
      </c>
      <c r="C5857" s="33">
        <v>576.81828054298649</v>
      </c>
      <c r="D5857" s="28" t="s">
        <v>77</v>
      </c>
      <c r="E5857" s="28" t="s">
        <v>9774</v>
      </c>
      <c r="F5857" s="17" t="s">
        <v>9776</v>
      </c>
    </row>
    <row r="5858" spans="1:6" x14ac:dyDescent="0.25">
      <c r="A5858" s="32" t="s">
        <v>6857</v>
      </c>
      <c r="B5858" s="28" t="s">
        <v>8783</v>
      </c>
      <c r="C5858" s="33">
        <v>530.0476018099547</v>
      </c>
      <c r="D5858" s="28" t="s">
        <v>77</v>
      </c>
      <c r="E5858" s="28" t="s">
        <v>9774</v>
      </c>
      <c r="F5858" s="17" t="s">
        <v>9776</v>
      </c>
    </row>
    <row r="5859" spans="1:6" x14ac:dyDescent="0.25">
      <c r="A5859" s="32" t="s">
        <v>7433</v>
      </c>
      <c r="B5859" s="28" t="s">
        <v>9327</v>
      </c>
      <c r="C5859" s="33">
        <v>2128.2266063348411</v>
      </c>
      <c r="D5859" s="28" t="s">
        <v>77</v>
      </c>
      <c r="E5859" s="28" t="s">
        <v>9774</v>
      </c>
      <c r="F5859" s="17" t="s">
        <v>9776</v>
      </c>
    </row>
    <row r="5860" spans="1:6" x14ac:dyDescent="0.25">
      <c r="A5860" s="32" t="s">
        <v>42385</v>
      </c>
      <c r="B5860" s="28" t="s">
        <v>42399</v>
      </c>
      <c r="C5860" s="33">
        <v>4100.0687782805444</v>
      </c>
      <c r="D5860" s="28" t="s">
        <v>77</v>
      </c>
      <c r="E5860" s="28" t="s">
        <v>9774</v>
      </c>
      <c r="F5860" s="17" t="s">
        <v>9776</v>
      </c>
    </row>
    <row r="5861" spans="1:6" x14ac:dyDescent="0.25">
      <c r="A5861" s="32" t="s">
        <v>7458</v>
      </c>
      <c r="B5861" s="28" t="s">
        <v>9341</v>
      </c>
      <c r="C5861" s="33">
        <v>1839.9882352941174</v>
      </c>
      <c r="D5861" s="28" t="s">
        <v>77</v>
      </c>
      <c r="E5861" s="28" t="s">
        <v>9774</v>
      </c>
      <c r="F5861" s="17" t="s">
        <v>9776</v>
      </c>
    </row>
    <row r="5862" spans="1:6" x14ac:dyDescent="0.25">
      <c r="A5862" s="32" t="s">
        <v>42386</v>
      </c>
      <c r="B5862" s="28" t="s">
        <v>42399</v>
      </c>
      <c r="C5862" s="33">
        <v>3407.4287782805427</v>
      </c>
      <c r="D5862" s="28" t="s">
        <v>77</v>
      </c>
      <c r="E5862" s="28" t="s">
        <v>9774</v>
      </c>
      <c r="F5862" s="17" t="s">
        <v>9776</v>
      </c>
    </row>
    <row r="5863" spans="1:6" x14ac:dyDescent="0.25">
      <c r="A5863" s="32" t="s">
        <v>19669</v>
      </c>
      <c r="B5863" s="28" t="s">
        <v>20329</v>
      </c>
      <c r="C5863" s="33">
        <v>74.354932126696809</v>
      </c>
      <c r="D5863" s="28" t="s">
        <v>77</v>
      </c>
      <c r="E5863" s="28" t="s">
        <v>9774</v>
      </c>
      <c r="F5863" s="17" t="s">
        <v>9776</v>
      </c>
    </row>
    <row r="5864" spans="1:6" x14ac:dyDescent="0.25">
      <c r="A5864" s="32" t="s">
        <v>6154</v>
      </c>
      <c r="B5864" s="28" t="s">
        <v>8132</v>
      </c>
      <c r="C5864" s="33">
        <v>54.666244343891407</v>
      </c>
      <c r="D5864" s="28" t="s">
        <v>77</v>
      </c>
      <c r="E5864" s="28" t="s">
        <v>9774</v>
      </c>
      <c r="F5864" s="17" t="s">
        <v>9776</v>
      </c>
    </row>
    <row r="5865" spans="1:6" x14ac:dyDescent="0.25">
      <c r="A5865" s="32" t="s">
        <v>6505</v>
      </c>
      <c r="B5865" s="28" t="s">
        <v>8456</v>
      </c>
      <c r="C5865" s="33">
        <v>54.666244343891407</v>
      </c>
      <c r="D5865" s="28" t="s">
        <v>77</v>
      </c>
      <c r="E5865" s="28" t="s">
        <v>9774</v>
      </c>
      <c r="F5865" s="17" t="s">
        <v>9776</v>
      </c>
    </row>
    <row r="5866" spans="1:6" x14ac:dyDescent="0.25">
      <c r="A5866" s="32" t="s">
        <v>6592</v>
      </c>
      <c r="B5866" s="28" t="s">
        <v>8542</v>
      </c>
      <c r="C5866" s="33">
        <v>308.81104072398188</v>
      </c>
      <c r="D5866" s="28" t="s">
        <v>77</v>
      </c>
      <c r="E5866" s="28" t="s">
        <v>9774</v>
      </c>
      <c r="F5866" s="17" t="s">
        <v>9776</v>
      </c>
    </row>
    <row r="5867" spans="1:6" x14ac:dyDescent="0.25">
      <c r="A5867" s="32" t="s">
        <v>7454</v>
      </c>
      <c r="B5867" s="28" t="s">
        <v>8544</v>
      </c>
      <c r="C5867" s="33">
        <v>1249.3878733031672</v>
      </c>
      <c r="D5867" s="28" t="s">
        <v>77</v>
      </c>
      <c r="E5867" s="28" t="s">
        <v>9774</v>
      </c>
      <c r="F5867" s="17" t="s">
        <v>9776</v>
      </c>
    </row>
    <row r="5868" spans="1:6" x14ac:dyDescent="0.25">
      <c r="A5868" s="32" t="s">
        <v>6596</v>
      </c>
      <c r="B5868" s="28" t="s">
        <v>8544</v>
      </c>
      <c r="C5868" s="33">
        <v>1592.3728506787331</v>
      </c>
      <c r="D5868" s="28" t="s">
        <v>77</v>
      </c>
      <c r="E5868" s="28" t="s">
        <v>9774</v>
      </c>
      <c r="F5868" s="17" t="s">
        <v>9776</v>
      </c>
    </row>
    <row r="5869" spans="1:6" x14ac:dyDescent="0.25">
      <c r="A5869" s="32" t="s">
        <v>19965</v>
      </c>
      <c r="B5869" s="28" t="s">
        <v>8544</v>
      </c>
      <c r="C5869" s="33">
        <v>284.2805429864253</v>
      </c>
      <c r="D5869" s="28" t="s">
        <v>77</v>
      </c>
      <c r="E5869" s="28" t="s">
        <v>9774</v>
      </c>
      <c r="F5869" s="17" t="s">
        <v>9776</v>
      </c>
    </row>
    <row r="5870" spans="1:6" x14ac:dyDescent="0.25">
      <c r="A5870" s="32" t="s">
        <v>7451</v>
      </c>
      <c r="B5870" s="28" t="s">
        <v>8544</v>
      </c>
      <c r="C5870" s="33">
        <v>734.95058823529405</v>
      </c>
      <c r="D5870" s="28" t="s">
        <v>77</v>
      </c>
      <c r="E5870" s="28" t="s">
        <v>9774</v>
      </c>
      <c r="F5870" s="17" t="s">
        <v>9776</v>
      </c>
    </row>
    <row r="5871" spans="1:6" x14ac:dyDescent="0.25">
      <c r="A5871" s="32" t="s">
        <v>42387</v>
      </c>
      <c r="B5871" s="28" t="s">
        <v>42400</v>
      </c>
      <c r="C5871" s="33">
        <v>668.12959276018091</v>
      </c>
      <c r="D5871" s="28" t="s">
        <v>77</v>
      </c>
      <c r="E5871" s="28" t="s">
        <v>9774</v>
      </c>
      <c r="F5871" s="17" t="s">
        <v>9776</v>
      </c>
    </row>
    <row r="5872" spans="1:6" x14ac:dyDescent="0.25">
      <c r="A5872" s="32" t="s">
        <v>7629</v>
      </c>
      <c r="B5872" s="28" t="s">
        <v>9560</v>
      </c>
      <c r="C5872" s="33">
        <v>229.61429864253395</v>
      </c>
      <c r="D5872" s="28" t="s">
        <v>77</v>
      </c>
      <c r="E5872" s="28" t="s">
        <v>9774</v>
      </c>
      <c r="F5872" s="17" t="s">
        <v>9776</v>
      </c>
    </row>
    <row r="5873" spans="1:6" x14ac:dyDescent="0.25">
      <c r="A5873" s="32" t="s">
        <v>6727</v>
      </c>
      <c r="B5873" s="28" t="s">
        <v>8655</v>
      </c>
      <c r="C5873" s="33">
        <v>284.2805429864253</v>
      </c>
      <c r="D5873" s="28" t="s">
        <v>77</v>
      </c>
      <c r="E5873" s="28" t="s">
        <v>9774</v>
      </c>
      <c r="F5873" s="17" t="s">
        <v>9776</v>
      </c>
    </row>
    <row r="5874" spans="1:6" x14ac:dyDescent="0.25">
      <c r="A5874" s="32" t="s">
        <v>6696</v>
      </c>
      <c r="B5874" s="28" t="s">
        <v>8627</v>
      </c>
      <c r="C5874" s="33">
        <v>338.94678733031679</v>
      </c>
      <c r="D5874" s="28" t="s">
        <v>77</v>
      </c>
      <c r="E5874" s="28" t="s">
        <v>9774</v>
      </c>
      <c r="F5874" s="17" t="s">
        <v>9776</v>
      </c>
    </row>
    <row r="5875" spans="1:6" x14ac:dyDescent="0.25">
      <c r="A5875" s="32" t="s">
        <v>42388</v>
      </c>
      <c r="B5875" s="28" t="s">
        <v>42401</v>
      </c>
      <c r="C5875" s="33">
        <v>202.27113122171946</v>
      </c>
      <c r="D5875" s="28" t="s">
        <v>77</v>
      </c>
      <c r="E5875" s="28" t="s">
        <v>9774</v>
      </c>
      <c r="F5875" s="17" t="s">
        <v>9776</v>
      </c>
    </row>
    <row r="5876" spans="1:6" x14ac:dyDescent="0.25">
      <c r="A5876" s="32" t="s">
        <v>6316</v>
      </c>
      <c r="B5876" s="28" t="s">
        <v>8287</v>
      </c>
      <c r="C5876" s="33">
        <v>141.05538461538461</v>
      </c>
      <c r="D5876" s="28" t="s">
        <v>77</v>
      </c>
      <c r="E5876" s="28" t="s">
        <v>9774</v>
      </c>
      <c r="F5876" s="17" t="s">
        <v>9776</v>
      </c>
    </row>
    <row r="5877" spans="1:6" x14ac:dyDescent="0.25">
      <c r="A5877" s="32" t="s">
        <v>6682</v>
      </c>
      <c r="B5877" s="28" t="s">
        <v>8615</v>
      </c>
      <c r="C5877" s="33">
        <v>229.61429864253395</v>
      </c>
      <c r="D5877" s="28" t="s">
        <v>77</v>
      </c>
      <c r="E5877" s="28" t="s">
        <v>9774</v>
      </c>
      <c r="F5877" s="17" t="s">
        <v>9776</v>
      </c>
    </row>
    <row r="5878" spans="1:6" x14ac:dyDescent="0.25">
      <c r="A5878" s="32" t="s">
        <v>42389</v>
      </c>
      <c r="B5878" s="28" t="s">
        <v>42402</v>
      </c>
      <c r="C5878" s="33">
        <v>407.11384615384611</v>
      </c>
      <c r="D5878" s="28" t="s">
        <v>77</v>
      </c>
      <c r="E5878" s="28" t="s">
        <v>9774</v>
      </c>
      <c r="F5878" s="17" t="s">
        <v>9776</v>
      </c>
    </row>
    <row r="5879" spans="1:6" x14ac:dyDescent="0.25">
      <c r="A5879" s="32" t="s">
        <v>6574</v>
      </c>
      <c r="B5879" s="28" t="s">
        <v>8526</v>
      </c>
      <c r="C5879" s="33">
        <v>216.3545701357466</v>
      </c>
      <c r="D5879" s="28" t="s">
        <v>77</v>
      </c>
      <c r="E5879" s="28" t="s">
        <v>9774</v>
      </c>
      <c r="F5879" s="17" t="s">
        <v>9776</v>
      </c>
    </row>
    <row r="5880" spans="1:6" x14ac:dyDescent="0.25">
      <c r="A5880" s="32" t="s">
        <v>6455</v>
      </c>
      <c r="B5880" s="28" t="s">
        <v>8287</v>
      </c>
      <c r="C5880" s="33">
        <v>118.09194570135747</v>
      </c>
      <c r="D5880" s="28" t="s">
        <v>77</v>
      </c>
      <c r="E5880" s="28" t="s">
        <v>9774</v>
      </c>
      <c r="F5880" s="17" t="s">
        <v>9776</v>
      </c>
    </row>
    <row r="5881" spans="1:6" x14ac:dyDescent="0.25">
      <c r="A5881" s="32" t="s">
        <v>6645</v>
      </c>
      <c r="B5881" s="28" t="s">
        <v>8586</v>
      </c>
      <c r="C5881" s="33">
        <v>229.39330316742084</v>
      </c>
      <c r="D5881" s="28" t="s">
        <v>77</v>
      </c>
      <c r="E5881" s="28" t="s">
        <v>9774</v>
      </c>
      <c r="F5881" s="17" t="s">
        <v>9776</v>
      </c>
    </row>
    <row r="5882" spans="1:6" x14ac:dyDescent="0.25">
      <c r="A5882" s="32" t="s">
        <v>19384</v>
      </c>
      <c r="B5882" s="28" t="s">
        <v>8586</v>
      </c>
      <c r="C5882" s="33">
        <v>214.94823529411764</v>
      </c>
      <c r="D5882" s="28" t="s">
        <v>77</v>
      </c>
      <c r="E5882" s="28" t="s">
        <v>9774</v>
      </c>
      <c r="F5882" s="17" t="s">
        <v>9776</v>
      </c>
    </row>
    <row r="5883" spans="1:6" x14ac:dyDescent="0.25">
      <c r="A5883" s="32" t="s">
        <v>46336</v>
      </c>
      <c r="B5883" s="28" t="s">
        <v>46337</v>
      </c>
      <c r="C5883" s="33">
        <v>3280.1755656108603</v>
      </c>
      <c r="D5883" s="28" t="s">
        <v>77</v>
      </c>
      <c r="E5883" s="28" t="s">
        <v>9774</v>
      </c>
      <c r="F5883" s="18" t="s">
        <v>9776</v>
      </c>
    </row>
    <row r="5884" spans="1:6" x14ac:dyDescent="0.25">
      <c r="A5884" s="32" t="s">
        <v>46338</v>
      </c>
      <c r="B5884" s="28" t="s">
        <v>46339</v>
      </c>
      <c r="C5884" s="33">
        <v>601.36886877828044</v>
      </c>
      <c r="D5884" s="28" t="s">
        <v>77</v>
      </c>
      <c r="E5884" s="28" t="s">
        <v>9774</v>
      </c>
      <c r="F5884" s="18" t="s">
        <v>9776</v>
      </c>
    </row>
    <row r="5885" spans="1:6" x14ac:dyDescent="0.25">
      <c r="A5885" s="32" t="s">
        <v>6966</v>
      </c>
      <c r="B5885" s="28" t="s">
        <v>8868</v>
      </c>
      <c r="C5885" s="33">
        <v>1008.8644343891403</v>
      </c>
      <c r="D5885" s="28" t="s">
        <v>77</v>
      </c>
      <c r="E5885" s="28" t="s">
        <v>9774</v>
      </c>
      <c r="F5885" s="18" t="s">
        <v>9776</v>
      </c>
    </row>
    <row r="5886" spans="1:6" x14ac:dyDescent="0.25">
      <c r="A5886" s="32" t="s">
        <v>7445</v>
      </c>
      <c r="B5886" s="28" t="s">
        <v>9328</v>
      </c>
      <c r="C5886" s="33">
        <v>307.34443438914019</v>
      </c>
      <c r="D5886" s="28" t="s">
        <v>77</v>
      </c>
      <c r="E5886" s="28" t="s">
        <v>9774</v>
      </c>
      <c r="F5886" s="17" t="s">
        <v>9776</v>
      </c>
    </row>
    <row r="5887" spans="1:6" x14ac:dyDescent="0.25">
      <c r="A5887" s="32" t="s">
        <v>7438</v>
      </c>
      <c r="B5887" s="28" t="s">
        <v>9328</v>
      </c>
      <c r="C5887" s="33">
        <v>307.34443438914019</v>
      </c>
      <c r="D5887" s="28" t="s">
        <v>77</v>
      </c>
      <c r="E5887" s="28" t="s">
        <v>9774</v>
      </c>
      <c r="F5887" s="18" t="s">
        <v>9776</v>
      </c>
    </row>
    <row r="5888" spans="1:6" x14ac:dyDescent="0.25">
      <c r="A5888" s="32" t="s">
        <v>7434</v>
      </c>
      <c r="B5888" s="28" t="s">
        <v>9328</v>
      </c>
      <c r="C5888" s="33">
        <v>507.76723981900454</v>
      </c>
      <c r="D5888" s="28" t="s">
        <v>77</v>
      </c>
      <c r="E5888" s="28" t="s">
        <v>9774</v>
      </c>
      <c r="F5888" s="17" t="s">
        <v>9776</v>
      </c>
    </row>
    <row r="5889" spans="1:6" x14ac:dyDescent="0.25">
      <c r="A5889" s="32" t="s">
        <v>7439</v>
      </c>
      <c r="B5889" s="28" t="s">
        <v>9328</v>
      </c>
      <c r="C5889" s="33">
        <v>507.76723981900454</v>
      </c>
      <c r="D5889" s="28" t="s">
        <v>77</v>
      </c>
      <c r="E5889" s="28" t="s">
        <v>9774</v>
      </c>
      <c r="F5889" s="17" t="s">
        <v>9776</v>
      </c>
    </row>
    <row r="5890" spans="1:6" x14ac:dyDescent="0.25">
      <c r="A5890" s="32" t="s">
        <v>46340</v>
      </c>
      <c r="B5890" s="28" t="s">
        <v>46341</v>
      </c>
      <c r="C5890" s="33">
        <v>4862.1013574660637</v>
      </c>
      <c r="D5890" s="28" t="s">
        <v>77</v>
      </c>
      <c r="E5890" s="28" t="s">
        <v>9774</v>
      </c>
      <c r="F5890" s="17" t="s">
        <v>9776</v>
      </c>
    </row>
    <row r="5891" spans="1:6" x14ac:dyDescent="0.25">
      <c r="A5891" s="32" t="s">
        <v>7034</v>
      </c>
      <c r="B5891" s="28" t="s">
        <v>8914</v>
      </c>
      <c r="C5891" s="33">
        <v>1340.3978280542983</v>
      </c>
      <c r="D5891" s="28" t="s">
        <v>77</v>
      </c>
      <c r="E5891" s="28" t="s">
        <v>9774</v>
      </c>
      <c r="F5891" s="18" t="s">
        <v>9776</v>
      </c>
    </row>
    <row r="5892" spans="1:6" x14ac:dyDescent="0.25">
      <c r="A5892" s="32" t="s">
        <v>46342</v>
      </c>
      <c r="B5892" s="28" t="s">
        <v>46343</v>
      </c>
      <c r="C5892" s="33">
        <v>628.10932126696821</v>
      </c>
      <c r="D5892" s="28" t="s">
        <v>77</v>
      </c>
      <c r="E5892" s="28" t="s">
        <v>9774</v>
      </c>
      <c r="F5892" s="17" t="s">
        <v>9776</v>
      </c>
    </row>
    <row r="5893" spans="1:6" x14ac:dyDescent="0.25">
      <c r="A5893" s="32" t="s">
        <v>7455</v>
      </c>
      <c r="B5893" s="28" t="s">
        <v>9339</v>
      </c>
      <c r="C5893" s="33">
        <v>1616.8430769230768</v>
      </c>
      <c r="D5893" s="28" t="s">
        <v>77</v>
      </c>
      <c r="E5893" s="28" t="s">
        <v>9774</v>
      </c>
      <c r="F5893" s="17" t="s">
        <v>9776</v>
      </c>
    </row>
    <row r="5894" spans="1:6" x14ac:dyDescent="0.25">
      <c r="A5894" s="32" t="s">
        <v>46344</v>
      </c>
      <c r="B5894" s="28" t="s">
        <v>46345</v>
      </c>
      <c r="C5894" s="33">
        <v>3503.200180995475</v>
      </c>
      <c r="D5894" s="28" t="s">
        <v>77</v>
      </c>
      <c r="E5894" s="28" t="s">
        <v>9774</v>
      </c>
      <c r="F5894" s="17" t="s">
        <v>9776</v>
      </c>
    </row>
    <row r="5895" spans="1:6" x14ac:dyDescent="0.25">
      <c r="A5895" s="32" t="s">
        <v>46346</v>
      </c>
      <c r="B5895" s="28" t="s">
        <v>46345</v>
      </c>
      <c r="C5895" s="33">
        <v>785.15674208144787</v>
      </c>
      <c r="D5895" s="28" t="s">
        <v>77</v>
      </c>
      <c r="E5895" s="28" t="s">
        <v>9774</v>
      </c>
      <c r="F5895" s="17" t="s">
        <v>9776</v>
      </c>
    </row>
    <row r="5896" spans="1:6" x14ac:dyDescent="0.25">
      <c r="A5896" s="32" t="s">
        <v>6556</v>
      </c>
      <c r="B5896" s="28" t="s">
        <v>8510</v>
      </c>
      <c r="C5896" s="33">
        <v>1902.2888687782804</v>
      </c>
      <c r="D5896" s="28" t="s">
        <v>77</v>
      </c>
      <c r="E5896" s="28" t="s">
        <v>9774</v>
      </c>
      <c r="F5896" s="17" t="s">
        <v>9776</v>
      </c>
    </row>
    <row r="5897" spans="1:6" x14ac:dyDescent="0.25">
      <c r="A5897" s="32" t="s">
        <v>42390</v>
      </c>
      <c r="B5897" s="28" t="s">
        <v>42403</v>
      </c>
      <c r="C5897" s="33">
        <v>1902.2888687782804</v>
      </c>
      <c r="D5897" s="28" t="s">
        <v>77</v>
      </c>
      <c r="E5897" s="28" t="s">
        <v>9774</v>
      </c>
      <c r="F5897" s="17" t="s">
        <v>9776</v>
      </c>
    </row>
    <row r="5898" spans="1:6" x14ac:dyDescent="0.25">
      <c r="A5898" s="32" t="s">
        <v>46347</v>
      </c>
      <c r="B5898" s="28" t="s">
        <v>46348</v>
      </c>
      <c r="C5898" s="33">
        <v>921.24977375565618</v>
      </c>
      <c r="D5898" s="28" t="s">
        <v>77</v>
      </c>
      <c r="E5898" s="28" t="s">
        <v>9774</v>
      </c>
      <c r="F5898" s="17" t="s">
        <v>9776</v>
      </c>
    </row>
    <row r="5899" spans="1:6" x14ac:dyDescent="0.25">
      <c r="A5899" s="32" t="s">
        <v>6627</v>
      </c>
      <c r="B5899" s="28" t="s">
        <v>8572</v>
      </c>
      <c r="C5899" s="33">
        <v>5765.9125791855204</v>
      </c>
      <c r="D5899" s="28" t="s">
        <v>77</v>
      </c>
      <c r="E5899" s="28" t="s">
        <v>9774</v>
      </c>
      <c r="F5899" s="17" t="s">
        <v>9776</v>
      </c>
    </row>
    <row r="5900" spans="1:6" x14ac:dyDescent="0.25">
      <c r="A5900" s="32" t="s">
        <v>7058</v>
      </c>
      <c r="B5900" s="28" t="s">
        <v>8924</v>
      </c>
      <c r="C5900" s="33">
        <v>6932.9093212669686</v>
      </c>
      <c r="D5900" s="28" t="s">
        <v>77</v>
      </c>
      <c r="E5900" s="28" t="s">
        <v>9774</v>
      </c>
      <c r="F5900" s="17" t="s">
        <v>9776</v>
      </c>
    </row>
    <row r="5901" spans="1:6" x14ac:dyDescent="0.25">
      <c r="A5901" s="32" t="s">
        <v>42391</v>
      </c>
      <c r="B5901" s="28" t="s">
        <v>8933</v>
      </c>
      <c r="C5901" s="33">
        <v>6268.3558371040726</v>
      </c>
      <c r="D5901" s="28" t="s">
        <v>77</v>
      </c>
      <c r="E5901" s="28" t="s">
        <v>9774</v>
      </c>
      <c r="F5901" s="17" t="s">
        <v>9776</v>
      </c>
    </row>
    <row r="5902" spans="1:6" x14ac:dyDescent="0.25">
      <c r="A5902" s="32" t="s">
        <v>46349</v>
      </c>
      <c r="B5902" s="28" t="s">
        <v>46350</v>
      </c>
      <c r="C5902" s="33">
        <v>2604.5923981900455</v>
      </c>
      <c r="D5902" s="28" t="s">
        <v>77</v>
      </c>
      <c r="E5902" s="28" t="s">
        <v>9774</v>
      </c>
      <c r="F5902" s="17" t="s">
        <v>9776</v>
      </c>
    </row>
    <row r="5903" spans="1:6" x14ac:dyDescent="0.25">
      <c r="A5903" s="32" t="s">
        <v>42392</v>
      </c>
      <c r="B5903" s="28" t="s">
        <v>8933</v>
      </c>
      <c r="C5903" s="33">
        <v>6349.4209954751122</v>
      </c>
      <c r="D5903" s="28" t="s">
        <v>77</v>
      </c>
      <c r="E5903" s="28" t="s">
        <v>9774</v>
      </c>
      <c r="F5903" s="17" t="s">
        <v>9776</v>
      </c>
    </row>
    <row r="5904" spans="1:6" x14ac:dyDescent="0.25">
      <c r="A5904" s="32" t="s">
        <v>7070</v>
      </c>
      <c r="B5904" s="28" t="s">
        <v>8940</v>
      </c>
      <c r="C5904" s="33">
        <v>10587.531583710408</v>
      </c>
      <c r="D5904" s="28" t="s">
        <v>77</v>
      </c>
      <c r="E5904" s="28" t="s">
        <v>9774</v>
      </c>
      <c r="F5904" s="17" t="s">
        <v>9776</v>
      </c>
    </row>
    <row r="5905" spans="1:6" x14ac:dyDescent="0.25">
      <c r="A5905" s="32" t="s">
        <v>7061</v>
      </c>
      <c r="B5905" s="28" t="s">
        <v>8933</v>
      </c>
      <c r="C5905" s="33">
        <v>12727.772307692308</v>
      </c>
      <c r="D5905" s="28" t="s">
        <v>77</v>
      </c>
      <c r="E5905" s="28" t="s">
        <v>9774</v>
      </c>
      <c r="F5905" s="17" t="s">
        <v>9776</v>
      </c>
    </row>
    <row r="5906" spans="1:6" x14ac:dyDescent="0.25">
      <c r="A5906" s="32" t="s">
        <v>46351</v>
      </c>
      <c r="B5906" s="28" t="s">
        <v>46352</v>
      </c>
      <c r="C5906" s="33">
        <v>4174.9058823529413</v>
      </c>
      <c r="D5906" s="28" t="s">
        <v>77</v>
      </c>
      <c r="E5906" s="28" t="s">
        <v>9774</v>
      </c>
      <c r="F5906" s="17" t="s">
        <v>9776</v>
      </c>
    </row>
    <row r="5907" spans="1:6" x14ac:dyDescent="0.25">
      <c r="A5907" s="32" t="s">
        <v>42393</v>
      </c>
      <c r="B5907" s="28" t="s">
        <v>8933</v>
      </c>
      <c r="C5907" s="33">
        <v>10175.535746606336</v>
      </c>
      <c r="D5907" s="28" t="s">
        <v>77</v>
      </c>
      <c r="E5907" s="28" t="s">
        <v>9774</v>
      </c>
      <c r="F5907" s="17" t="s">
        <v>9776</v>
      </c>
    </row>
    <row r="5908" spans="1:6" x14ac:dyDescent="0.25">
      <c r="A5908" s="32" t="s">
        <v>46353</v>
      </c>
      <c r="B5908" s="28" t="s">
        <v>46350</v>
      </c>
      <c r="C5908" s="33">
        <v>3712.5431674208144</v>
      </c>
      <c r="D5908" s="28" t="s">
        <v>77</v>
      </c>
      <c r="E5908" s="28" t="s">
        <v>9774</v>
      </c>
      <c r="F5908" s="17" t="s">
        <v>9776</v>
      </c>
    </row>
    <row r="5909" spans="1:6" x14ac:dyDescent="0.25">
      <c r="A5909" s="32" t="s">
        <v>42394</v>
      </c>
      <c r="B5909" s="28" t="s">
        <v>42404</v>
      </c>
      <c r="C5909" s="33">
        <v>6267.2307692307704</v>
      </c>
      <c r="D5909" s="28" t="s">
        <v>77</v>
      </c>
      <c r="E5909" s="28" t="s">
        <v>9774</v>
      </c>
      <c r="F5909" s="17" t="s">
        <v>9776</v>
      </c>
    </row>
    <row r="5910" spans="1:6" x14ac:dyDescent="0.25">
      <c r="A5910" s="32" t="s">
        <v>19957</v>
      </c>
      <c r="B5910" s="28" t="s">
        <v>8924</v>
      </c>
      <c r="C5910" s="33">
        <v>4340.5922171945704</v>
      </c>
      <c r="D5910" s="28" t="s">
        <v>77</v>
      </c>
      <c r="E5910" s="28" t="s">
        <v>9774</v>
      </c>
      <c r="F5910" s="17" t="s">
        <v>9776</v>
      </c>
    </row>
    <row r="5911" spans="1:6" x14ac:dyDescent="0.25">
      <c r="A5911" s="32" t="s">
        <v>19670</v>
      </c>
      <c r="B5911" s="28" t="s">
        <v>20330</v>
      </c>
      <c r="C5911" s="33">
        <v>5218.0447058823529</v>
      </c>
      <c r="D5911" s="28" t="s">
        <v>77</v>
      </c>
      <c r="E5911" s="28" t="s">
        <v>9774</v>
      </c>
      <c r="F5911" s="17" t="s">
        <v>9776</v>
      </c>
    </row>
    <row r="5912" spans="1:6" x14ac:dyDescent="0.25">
      <c r="A5912" s="32" t="s">
        <v>46354</v>
      </c>
      <c r="B5912" s="28" t="s">
        <v>8924</v>
      </c>
      <c r="C5912" s="33">
        <v>1851.7813574660636</v>
      </c>
      <c r="D5912" s="28" t="s">
        <v>77</v>
      </c>
      <c r="E5912" s="28" t="s">
        <v>9774</v>
      </c>
      <c r="F5912" s="17" t="s">
        <v>9776</v>
      </c>
    </row>
    <row r="5913" spans="1:6" x14ac:dyDescent="0.25">
      <c r="A5913" s="32" t="s">
        <v>46355</v>
      </c>
      <c r="B5913" s="28" t="s">
        <v>46356</v>
      </c>
      <c r="C5913" s="33">
        <v>2130.9589140271496</v>
      </c>
      <c r="D5913" s="28" t="s">
        <v>77</v>
      </c>
      <c r="E5913" s="28" t="s">
        <v>9774</v>
      </c>
      <c r="F5913" s="17" t="s">
        <v>9776</v>
      </c>
    </row>
    <row r="5914" spans="1:6" x14ac:dyDescent="0.25">
      <c r="A5914" s="32" t="s">
        <v>46357</v>
      </c>
      <c r="B5914" s="28" t="s">
        <v>46358</v>
      </c>
      <c r="C5914" s="33">
        <v>6736.9265158371036</v>
      </c>
      <c r="D5914" s="28" t="s">
        <v>77</v>
      </c>
      <c r="E5914" s="28" t="s">
        <v>9774</v>
      </c>
      <c r="F5914" s="17" t="s">
        <v>9776</v>
      </c>
    </row>
    <row r="5915" spans="1:6" x14ac:dyDescent="0.25">
      <c r="A5915" s="32" t="s">
        <v>7053</v>
      </c>
      <c r="B5915" s="28" t="s">
        <v>8927</v>
      </c>
      <c r="C5915" s="33">
        <v>4187.4624434389143</v>
      </c>
      <c r="D5915" s="28" t="s">
        <v>77</v>
      </c>
      <c r="E5915" s="28" t="s">
        <v>9774</v>
      </c>
      <c r="F5915" s="17" t="s">
        <v>9776</v>
      </c>
    </row>
    <row r="5916" spans="1:6" x14ac:dyDescent="0.25">
      <c r="A5916" s="32" t="s">
        <v>42395</v>
      </c>
      <c r="B5916" s="28" t="s">
        <v>8927</v>
      </c>
      <c r="C5916" s="33">
        <v>5397.1715837104066</v>
      </c>
      <c r="D5916" s="28" t="s">
        <v>77</v>
      </c>
      <c r="E5916" s="28" t="s">
        <v>9774</v>
      </c>
      <c r="F5916" s="17" t="s">
        <v>9776</v>
      </c>
    </row>
    <row r="5917" spans="1:6" x14ac:dyDescent="0.25">
      <c r="A5917" s="32" t="s">
        <v>19385</v>
      </c>
      <c r="B5917" s="28" t="s">
        <v>20245</v>
      </c>
      <c r="C5917" s="33">
        <v>6833.9234389140283</v>
      </c>
      <c r="D5917" s="28" t="s">
        <v>77</v>
      </c>
      <c r="E5917" s="28" t="s">
        <v>9774</v>
      </c>
      <c r="F5917" s="17" t="s">
        <v>9776</v>
      </c>
    </row>
    <row r="5918" spans="1:6" x14ac:dyDescent="0.25">
      <c r="A5918" s="32" t="s">
        <v>7064</v>
      </c>
      <c r="B5918" s="28" t="s">
        <v>8934</v>
      </c>
      <c r="C5918" s="33">
        <v>6762.7428054298643</v>
      </c>
      <c r="D5918" s="28" t="s">
        <v>77</v>
      </c>
      <c r="E5918" s="28" t="s">
        <v>9774</v>
      </c>
      <c r="F5918" s="17" t="s">
        <v>9776</v>
      </c>
    </row>
    <row r="5919" spans="1:6" x14ac:dyDescent="0.25">
      <c r="A5919" s="32" t="s">
        <v>7065</v>
      </c>
      <c r="B5919" s="28" t="s">
        <v>8935</v>
      </c>
      <c r="C5919" s="33">
        <v>7118.6861538461544</v>
      </c>
      <c r="D5919" s="28" t="s">
        <v>77</v>
      </c>
      <c r="E5919" s="28" t="s">
        <v>9774</v>
      </c>
      <c r="F5919" s="17" t="s">
        <v>9776</v>
      </c>
    </row>
    <row r="5920" spans="1:6" x14ac:dyDescent="0.25">
      <c r="A5920" s="32" t="s">
        <v>7052</v>
      </c>
      <c r="B5920" s="28" t="s">
        <v>8928</v>
      </c>
      <c r="C5920" s="33">
        <v>775.69411764705887</v>
      </c>
      <c r="D5920" s="28" t="s">
        <v>77</v>
      </c>
      <c r="E5920" s="28" t="s">
        <v>9774</v>
      </c>
      <c r="F5920" s="17" t="s">
        <v>9776</v>
      </c>
    </row>
    <row r="5921" spans="1:6" x14ac:dyDescent="0.25">
      <c r="A5921" s="32" t="s">
        <v>19671</v>
      </c>
      <c r="B5921" s="28" t="s">
        <v>8931</v>
      </c>
      <c r="C5921" s="33">
        <v>5849.0470588235294</v>
      </c>
      <c r="D5921" s="28" t="s">
        <v>77</v>
      </c>
      <c r="E5921" s="28" t="s">
        <v>9774</v>
      </c>
      <c r="F5921" s="17" t="s">
        <v>9776</v>
      </c>
    </row>
    <row r="5922" spans="1:6" x14ac:dyDescent="0.25">
      <c r="A5922" s="32" t="s">
        <v>7069</v>
      </c>
      <c r="B5922" s="28" t="s">
        <v>8939</v>
      </c>
      <c r="C5922" s="33">
        <v>6982.5931221719466</v>
      </c>
      <c r="D5922" s="28" t="s">
        <v>77</v>
      </c>
      <c r="E5922" s="28" t="s">
        <v>9774</v>
      </c>
      <c r="F5922" s="17" t="s">
        <v>9776</v>
      </c>
    </row>
    <row r="5923" spans="1:6" x14ac:dyDescent="0.25">
      <c r="A5923" s="32" t="s">
        <v>46359</v>
      </c>
      <c r="B5923" s="28" t="s">
        <v>46360</v>
      </c>
      <c r="C5923" s="33">
        <v>5778.6901357466068</v>
      </c>
      <c r="D5923" s="28" t="s">
        <v>77</v>
      </c>
      <c r="E5923" s="28" t="s">
        <v>9774</v>
      </c>
      <c r="F5923" s="17" t="s">
        <v>9776</v>
      </c>
    </row>
    <row r="5924" spans="1:6" x14ac:dyDescent="0.25">
      <c r="A5924" s="32" t="s">
        <v>7057</v>
      </c>
      <c r="B5924" s="28" t="s">
        <v>8931</v>
      </c>
      <c r="C5924" s="33">
        <v>8099.7051583710399</v>
      </c>
      <c r="D5924" s="28" t="s">
        <v>77</v>
      </c>
      <c r="E5924" s="28" t="s">
        <v>9774</v>
      </c>
      <c r="F5924" s="17" t="s">
        <v>9776</v>
      </c>
    </row>
    <row r="5925" spans="1:6" x14ac:dyDescent="0.25">
      <c r="A5925" s="32" t="s">
        <v>7051</v>
      </c>
      <c r="B5925" s="28" t="s">
        <v>8926</v>
      </c>
      <c r="C5925" s="33">
        <v>8186.4760180995463</v>
      </c>
      <c r="D5925" s="28" t="s">
        <v>77</v>
      </c>
      <c r="E5925" s="28" t="s">
        <v>9774</v>
      </c>
      <c r="F5925" s="17" t="s">
        <v>9776</v>
      </c>
    </row>
    <row r="5926" spans="1:6" x14ac:dyDescent="0.25">
      <c r="A5926" s="32" t="s">
        <v>6829</v>
      </c>
      <c r="B5926" s="28" t="s">
        <v>8760</v>
      </c>
      <c r="C5926" s="33">
        <v>3664.0246153846151</v>
      </c>
      <c r="D5926" s="28" t="s">
        <v>77</v>
      </c>
      <c r="E5926" s="28" t="s">
        <v>9774</v>
      </c>
      <c r="F5926" s="17" t="s">
        <v>9776</v>
      </c>
    </row>
    <row r="5927" spans="1:6" x14ac:dyDescent="0.25">
      <c r="A5927" s="32" t="s">
        <v>6937</v>
      </c>
      <c r="B5927" s="28" t="s">
        <v>8850</v>
      </c>
      <c r="C5927" s="33">
        <v>3664.0246153846151</v>
      </c>
      <c r="D5927" s="28" t="s">
        <v>77</v>
      </c>
      <c r="E5927" s="28" t="s">
        <v>9774</v>
      </c>
      <c r="F5927" s="17" t="s">
        <v>9776</v>
      </c>
    </row>
    <row r="5928" spans="1:6" x14ac:dyDescent="0.25">
      <c r="A5928" s="32" t="s">
        <v>10612</v>
      </c>
      <c r="B5928" s="28" t="s">
        <v>13748</v>
      </c>
      <c r="C5928" s="33">
        <v>160.72398190045249</v>
      </c>
      <c r="D5928" s="28" t="s">
        <v>2823</v>
      </c>
      <c r="E5928" s="28" t="s">
        <v>17507</v>
      </c>
      <c r="F5928" s="17" t="s">
        <v>9776</v>
      </c>
    </row>
    <row r="5929" spans="1:6" x14ac:dyDescent="0.25">
      <c r="A5929" s="32" t="s">
        <v>10656</v>
      </c>
      <c r="B5929" s="28" t="s">
        <v>13748</v>
      </c>
      <c r="C5929" s="33">
        <v>145.65610859728505</v>
      </c>
      <c r="D5929" s="28" t="s">
        <v>2823</v>
      </c>
      <c r="E5929" s="28" t="s">
        <v>17507</v>
      </c>
      <c r="F5929" s="17" t="s">
        <v>9776</v>
      </c>
    </row>
    <row r="5930" spans="1:6" x14ac:dyDescent="0.25">
      <c r="A5930" s="32" t="s">
        <v>10863</v>
      </c>
      <c r="B5930" s="28" t="s">
        <v>13869</v>
      </c>
      <c r="C5930" s="33">
        <v>4790.3380995475118</v>
      </c>
      <c r="D5930" s="28" t="s">
        <v>2823</v>
      </c>
      <c r="E5930" s="28" t="s">
        <v>17507</v>
      </c>
      <c r="F5930" s="18" t="s">
        <v>9776</v>
      </c>
    </row>
    <row r="5931" spans="1:6" x14ac:dyDescent="0.25">
      <c r="A5931" s="32" t="s">
        <v>11438</v>
      </c>
      <c r="B5931" s="28" t="s">
        <v>13869</v>
      </c>
      <c r="C5931" s="33">
        <v>2144.6606334841626</v>
      </c>
      <c r="D5931" s="28" t="s">
        <v>2823</v>
      </c>
      <c r="E5931" s="28" t="s">
        <v>17507</v>
      </c>
      <c r="F5931" s="18" t="s">
        <v>9776</v>
      </c>
    </row>
    <row r="5932" spans="1:6" x14ac:dyDescent="0.25">
      <c r="A5932" s="32" t="s">
        <v>25574</v>
      </c>
      <c r="B5932" s="28" t="s">
        <v>25575</v>
      </c>
      <c r="C5932" s="33">
        <v>1269.7194570135746</v>
      </c>
      <c r="D5932" s="28" t="s">
        <v>77</v>
      </c>
      <c r="E5932" s="28" t="s">
        <v>9774</v>
      </c>
      <c r="F5932" s="18" t="s">
        <v>9776</v>
      </c>
    </row>
    <row r="5933" spans="1:6" x14ac:dyDescent="0.25">
      <c r="A5933" s="32" t="s">
        <v>710</v>
      </c>
      <c r="B5933" s="28" t="s">
        <v>23537</v>
      </c>
      <c r="C5933" s="33">
        <v>56.25339366515837</v>
      </c>
      <c r="D5933" s="28" t="s">
        <v>77</v>
      </c>
      <c r="E5933" s="28" t="s">
        <v>9774</v>
      </c>
      <c r="F5933" s="18" t="s">
        <v>9776</v>
      </c>
    </row>
    <row r="5934" spans="1:6" x14ac:dyDescent="0.25">
      <c r="A5934" s="32" t="s">
        <v>42405</v>
      </c>
      <c r="B5934" s="28" t="s">
        <v>42409</v>
      </c>
      <c r="C5934" s="33">
        <v>77.549321266968334</v>
      </c>
      <c r="D5934" s="28" t="s">
        <v>77</v>
      </c>
      <c r="E5934" s="28" t="s">
        <v>9774</v>
      </c>
      <c r="F5934" s="18" t="s">
        <v>9776</v>
      </c>
    </row>
    <row r="5935" spans="1:6" x14ac:dyDescent="0.25">
      <c r="A5935" s="32" t="s">
        <v>42406</v>
      </c>
      <c r="B5935" s="28" t="s">
        <v>42410</v>
      </c>
      <c r="C5935" s="33">
        <v>1856.2615384615383</v>
      </c>
      <c r="D5935" s="28" t="s">
        <v>2823</v>
      </c>
      <c r="E5935" s="28" t="s">
        <v>17507</v>
      </c>
      <c r="F5935" s="18" t="s">
        <v>9776</v>
      </c>
    </row>
    <row r="5936" spans="1:6" x14ac:dyDescent="0.25">
      <c r="A5936" s="32" t="s">
        <v>3118</v>
      </c>
      <c r="B5936" s="28" t="s">
        <v>17205</v>
      </c>
      <c r="C5936" s="33">
        <v>297.13846153846157</v>
      </c>
      <c r="D5936" s="28" t="s">
        <v>2823</v>
      </c>
      <c r="E5936" s="28" t="s">
        <v>17507</v>
      </c>
      <c r="F5936" s="18" t="s">
        <v>9776</v>
      </c>
    </row>
    <row r="5937" spans="1:6" x14ac:dyDescent="0.25">
      <c r="A5937" s="32" t="s">
        <v>42407</v>
      </c>
      <c r="B5937" s="28" t="s">
        <v>42410</v>
      </c>
      <c r="C5937" s="33">
        <v>2609.353846153846</v>
      </c>
      <c r="D5937" s="28" t="s">
        <v>2823</v>
      </c>
      <c r="E5937" s="28" t="s">
        <v>17507</v>
      </c>
      <c r="F5937" s="18" t="s">
        <v>9776</v>
      </c>
    </row>
    <row r="5938" spans="1:6" x14ac:dyDescent="0.25">
      <c r="A5938" s="32" t="s">
        <v>25576</v>
      </c>
      <c r="B5938" s="28" t="s">
        <v>25577</v>
      </c>
      <c r="C5938" s="33">
        <v>120.78407239819005</v>
      </c>
      <c r="D5938" s="28" t="s">
        <v>77</v>
      </c>
      <c r="E5938" s="28" t="s">
        <v>9774</v>
      </c>
      <c r="F5938" s="18" t="s">
        <v>9776</v>
      </c>
    </row>
    <row r="5939" spans="1:6" x14ac:dyDescent="0.25">
      <c r="A5939" s="32" t="s">
        <v>25578</v>
      </c>
      <c r="B5939" s="28" t="s">
        <v>25579</v>
      </c>
      <c r="C5939" s="33">
        <v>100.03058823529412</v>
      </c>
      <c r="D5939" s="28" t="s">
        <v>77</v>
      </c>
      <c r="E5939" s="28" t="s">
        <v>9774</v>
      </c>
      <c r="F5939" s="18" t="s">
        <v>9776</v>
      </c>
    </row>
    <row r="5940" spans="1:6" x14ac:dyDescent="0.25">
      <c r="A5940" s="32" t="s">
        <v>25580</v>
      </c>
      <c r="B5940" s="28" t="s">
        <v>25579</v>
      </c>
      <c r="C5940" s="33">
        <v>111.34153846153848</v>
      </c>
      <c r="D5940" s="28" t="s">
        <v>77</v>
      </c>
      <c r="E5940" s="28" t="s">
        <v>9774</v>
      </c>
      <c r="F5940" s="18" t="s">
        <v>9776</v>
      </c>
    </row>
    <row r="5941" spans="1:6" x14ac:dyDescent="0.25">
      <c r="A5941" s="32" t="s">
        <v>42408</v>
      </c>
      <c r="B5941" s="28" t="s">
        <v>42411</v>
      </c>
      <c r="C5941" s="33">
        <v>2358.3230769230768</v>
      </c>
      <c r="D5941" s="28" t="s">
        <v>2823</v>
      </c>
      <c r="E5941" s="28" t="s">
        <v>17507</v>
      </c>
      <c r="F5941" s="18" t="s">
        <v>9776</v>
      </c>
    </row>
    <row r="5942" spans="1:6" x14ac:dyDescent="0.25">
      <c r="A5942" s="32" t="s">
        <v>25581</v>
      </c>
      <c r="B5942" s="28" t="s">
        <v>25582</v>
      </c>
      <c r="C5942" s="33">
        <v>83.656832579185519</v>
      </c>
      <c r="D5942" s="28" t="s">
        <v>77</v>
      </c>
      <c r="E5942" s="28" t="s">
        <v>9774</v>
      </c>
      <c r="F5942" s="17" t="s">
        <v>9776</v>
      </c>
    </row>
    <row r="5943" spans="1:6" x14ac:dyDescent="0.25">
      <c r="A5943" s="32" t="s">
        <v>25583</v>
      </c>
      <c r="B5943" s="28" t="s">
        <v>25582</v>
      </c>
      <c r="C5943" s="33">
        <v>134.60633484162898</v>
      </c>
      <c r="D5943" s="28" t="s">
        <v>77</v>
      </c>
      <c r="E5943" s="28" t="s">
        <v>9774</v>
      </c>
      <c r="F5943" s="17" t="s">
        <v>9776</v>
      </c>
    </row>
    <row r="5944" spans="1:6" x14ac:dyDescent="0.25">
      <c r="A5944" s="32" t="s">
        <v>25584</v>
      </c>
      <c r="B5944" s="28" t="s">
        <v>25582</v>
      </c>
      <c r="C5944" s="33">
        <v>110.39728506787331</v>
      </c>
      <c r="D5944" s="28" t="s">
        <v>77</v>
      </c>
      <c r="E5944" s="28" t="s">
        <v>9774</v>
      </c>
      <c r="F5944" s="17" t="s">
        <v>9776</v>
      </c>
    </row>
    <row r="5945" spans="1:6" x14ac:dyDescent="0.25">
      <c r="A5945" s="32" t="s">
        <v>25585</v>
      </c>
      <c r="B5945" s="28" t="s">
        <v>25582</v>
      </c>
      <c r="C5945" s="33">
        <v>124.6012669683258</v>
      </c>
      <c r="D5945" s="28" t="s">
        <v>77</v>
      </c>
      <c r="E5945" s="28" t="s">
        <v>9774</v>
      </c>
      <c r="F5945" s="17" t="s">
        <v>9776</v>
      </c>
    </row>
    <row r="5946" spans="1:6" x14ac:dyDescent="0.25">
      <c r="A5946" s="32" t="s">
        <v>25586</v>
      </c>
      <c r="B5946" s="28" t="s">
        <v>25582</v>
      </c>
      <c r="C5946" s="33">
        <v>90.045610859728512</v>
      </c>
      <c r="D5946" s="28" t="s">
        <v>77</v>
      </c>
      <c r="E5946" s="28" t="s">
        <v>9774</v>
      </c>
      <c r="F5946" s="17" t="s">
        <v>9776</v>
      </c>
    </row>
    <row r="5947" spans="1:6" x14ac:dyDescent="0.25">
      <c r="A5947" s="32" t="s">
        <v>25587</v>
      </c>
      <c r="B5947" s="28" t="s">
        <v>25582</v>
      </c>
      <c r="C5947" s="33">
        <v>117.00705882352942</v>
      </c>
      <c r="D5947" s="28" t="s">
        <v>77</v>
      </c>
      <c r="E5947" s="28" t="s">
        <v>9774</v>
      </c>
      <c r="F5947" s="17" t="s">
        <v>9776</v>
      </c>
    </row>
    <row r="5948" spans="1:6" x14ac:dyDescent="0.25">
      <c r="A5948" s="32" t="s">
        <v>25588</v>
      </c>
      <c r="B5948" s="28" t="s">
        <v>25589</v>
      </c>
      <c r="C5948" s="33">
        <v>549.87692307692305</v>
      </c>
      <c r="D5948" s="28" t="s">
        <v>2823</v>
      </c>
      <c r="E5948" s="28" t="s">
        <v>17507</v>
      </c>
      <c r="F5948" s="17" t="s">
        <v>9776</v>
      </c>
    </row>
    <row r="5949" spans="1:6" x14ac:dyDescent="0.25">
      <c r="A5949" s="32" t="s">
        <v>42412</v>
      </c>
      <c r="B5949" s="28" t="s">
        <v>42413</v>
      </c>
      <c r="C5949" s="33">
        <v>1313.2153846153847</v>
      </c>
      <c r="D5949" s="28" t="s">
        <v>2823</v>
      </c>
      <c r="E5949" s="28" t="s">
        <v>17507</v>
      </c>
      <c r="F5949" s="17" t="s">
        <v>9776</v>
      </c>
    </row>
    <row r="5950" spans="1:6" x14ac:dyDescent="0.25">
      <c r="A5950" s="32" t="s">
        <v>42414</v>
      </c>
      <c r="B5950" s="28" t="s">
        <v>42415</v>
      </c>
      <c r="C5950" s="33">
        <v>1313.2153846153847</v>
      </c>
      <c r="D5950" s="28" t="s">
        <v>2823</v>
      </c>
      <c r="E5950" s="28" t="s">
        <v>17507</v>
      </c>
      <c r="F5950" s="17" t="s">
        <v>9776</v>
      </c>
    </row>
    <row r="5951" spans="1:6" x14ac:dyDescent="0.25">
      <c r="A5951" s="32" t="s">
        <v>42416</v>
      </c>
      <c r="B5951" s="28" t="s">
        <v>42417</v>
      </c>
      <c r="C5951" s="33">
        <v>179.30769230769229</v>
      </c>
      <c r="D5951" s="28" t="s">
        <v>2823</v>
      </c>
      <c r="E5951" s="28" t="s">
        <v>17507</v>
      </c>
      <c r="F5951" s="17" t="s">
        <v>9776</v>
      </c>
    </row>
    <row r="5952" spans="1:6" x14ac:dyDescent="0.25">
      <c r="A5952" s="32" t="s">
        <v>42418</v>
      </c>
      <c r="B5952" s="28" t="s">
        <v>42419</v>
      </c>
      <c r="C5952" s="33">
        <v>191.26153846153844</v>
      </c>
      <c r="D5952" s="28" t="s">
        <v>2823</v>
      </c>
      <c r="E5952" s="28" t="s">
        <v>17507</v>
      </c>
      <c r="F5952" s="17" t="s">
        <v>9776</v>
      </c>
    </row>
    <row r="5953" spans="1:6" x14ac:dyDescent="0.25">
      <c r="A5953" s="32" t="s">
        <v>24365</v>
      </c>
      <c r="B5953" s="28" t="s">
        <v>24366</v>
      </c>
      <c r="C5953" s="33">
        <v>77.388597285067874</v>
      </c>
      <c r="D5953" s="28" t="s">
        <v>77</v>
      </c>
      <c r="E5953" s="28" t="s">
        <v>9774</v>
      </c>
      <c r="F5953" s="17" t="s">
        <v>9776</v>
      </c>
    </row>
    <row r="5954" spans="1:6" x14ac:dyDescent="0.25">
      <c r="A5954" s="32" t="s">
        <v>25590</v>
      </c>
      <c r="B5954" s="28" t="s">
        <v>25591</v>
      </c>
      <c r="C5954" s="33">
        <v>184.43076923076922</v>
      </c>
      <c r="D5954" s="28" t="s">
        <v>2823</v>
      </c>
      <c r="E5954" s="28" t="s">
        <v>17507</v>
      </c>
      <c r="F5954" s="17" t="s">
        <v>9776</v>
      </c>
    </row>
    <row r="5955" spans="1:6" x14ac:dyDescent="0.25">
      <c r="A5955" s="32" t="s">
        <v>25592</v>
      </c>
      <c r="B5955" s="28" t="s">
        <v>25593</v>
      </c>
      <c r="C5955" s="33">
        <v>82.069683257918555</v>
      </c>
      <c r="D5955" s="28" t="s">
        <v>77</v>
      </c>
      <c r="E5955" s="28" t="s">
        <v>9774</v>
      </c>
      <c r="F5955" s="17" t="s">
        <v>9776</v>
      </c>
    </row>
    <row r="5956" spans="1:6" x14ac:dyDescent="0.25">
      <c r="A5956" s="32" t="s">
        <v>25594</v>
      </c>
      <c r="B5956" s="28" t="s">
        <v>25595</v>
      </c>
      <c r="C5956" s="33">
        <v>114.15420814479639</v>
      </c>
      <c r="D5956" s="28" t="s">
        <v>77</v>
      </c>
      <c r="E5956" s="28" t="s">
        <v>9774</v>
      </c>
      <c r="F5956" s="17" t="s">
        <v>9776</v>
      </c>
    </row>
    <row r="5957" spans="1:6" x14ac:dyDescent="0.25">
      <c r="A5957" s="32" t="s">
        <v>25596</v>
      </c>
      <c r="B5957" s="28" t="s">
        <v>25597</v>
      </c>
      <c r="C5957" s="33">
        <v>183.06461538461537</v>
      </c>
      <c r="D5957" s="28" t="s">
        <v>77</v>
      </c>
      <c r="E5957" s="28" t="s">
        <v>9774</v>
      </c>
      <c r="F5957" s="17" t="s">
        <v>9776</v>
      </c>
    </row>
    <row r="5958" spans="1:6" x14ac:dyDescent="0.25">
      <c r="A5958" s="32" t="s">
        <v>25598</v>
      </c>
      <c r="B5958" s="28" t="s">
        <v>25599</v>
      </c>
      <c r="C5958" s="33">
        <v>176.43475113122173</v>
      </c>
      <c r="D5958" s="28" t="s">
        <v>77</v>
      </c>
      <c r="E5958" s="28" t="s">
        <v>9774</v>
      </c>
      <c r="F5958" s="17" t="s">
        <v>9776</v>
      </c>
    </row>
    <row r="5959" spans="1:6" x14ac:dyDescent="0.25">
      <c r="A5959" s="32" t="s">
        <v>34682</v>
      </c>
      <c r="B5959" s="28" t="s">
        <v>34683</v>
      </c>
      <c r="C5959" s="33">
        <v>173.60199095022622</v>
      </c>
      <c r="D5959" s="28" t="s">
        <v>77</v>
      </c>
      <c r="E5959" s="28" t="s">
        <v>9774</v>
      </c>
      <c r="F5959" s="17" t="s">
        <v>9776</v>
      </c>
    </row>
    <row r="5960" spans="1:6" x14ac:dyDescent="0.25">
      <c r="A5960" s="32" t="s">
        <v>24367</v>
      </c>
      <c r="B5960" s="28" t="s">
        <v>23790</v>
      </c>
      <c r="C5960" s="33">
        <v>101.91909502262443</v>
      </c>
      <c r="D5960" s="28" t="s">
        <v>77</v>
      </c>
      <c r="E5960" s="28" t="s">
        <v>9774</v>
      </c>
      <c r="F5960" s="17" t="s">
        <v>9776</v>
      </c>
    </row>
    <row r="5961" spans="1:6" x14ac:dyDescent="0.25">
      <c r="A5961" s="32" t="s">
        <v>25600</v>
      </c>
      <c r="B5961" s="28" t="s">
        <v>25601</v>
      </c>
      <c r="C5961" s="33">
        <v>107.56452488687783</v>
      </c>
      <c r="D5961" s="28" t="s">
        <v>77</v>
      </c>
      <c r="E5961" s="28" t="s">
        <v>9774</v>
      </c>
      <c r="F5961" s="18" t="s">
        <v>9776</v>
      </c>
    </row>
    <row r="5962" spans="1:6" x14ac:dyDescent="0.25">
      <c r="A5962" s="32" t="s">
        <v>25602</v>
      </c>
      <c r="B5962" s="28" t="s">
        <v>25603</v>
      </c>
      <c r="C5962" s="33">
        <v>21.235656108597286</v>
      </c>
      <c r="D5962" s="28" t="s">
        <v>77</v>
      </c>
      <c r="E5962" s="28" t="s">
        <v>9774</v>
      </c>
      <c r="F5962" s="17" t="s">
        <v>9776</v>
      </c>
    </row>
    <row r="5963" spans="1:6" x14ac:dyDescent="0.25">
      <c r="A5963" s="32" t="s">
        <v>24368</v>
      </c>
      <c r="B5963" s="28" t="s">
        <v>24369</v>
      </c>
      <c r="C5963" s="33">
        <v>36.805791855203616</v>
      </c>
      <c r="D5963" s="28" t="s">
        <v>77</v>
      </c>
      <c r="E5963" s="28" t="s">
        <v>9774</v>
      </c>
      <c r="F5963" s="18" t="s">
        <v>9776</v>
      </c>
    </row>
    <row r="5964" spans="1:6" x14ac:dyDescent="0.25">
      <c r="A5964" s="32" t="s">
        <v>24370</v>
      </c>
      <c r="B5964" s="28" t="s">
        <v>24371</v>
      </c>
      <c r="C5964" s="33">
        <v>28.789683257918551</v>
      </c>
      <c r="D5964" s="28" t="s">
        <v>77</v>
      </c>
      <c r="E5964" s="28" t="s">
        <v>9774</v>
      </c>
      <c r="F5964" s="18" t="s">
        <v>9776</v>
      </c>
    </row>
    <row r="5965" spans="1:6" x14ac:dyDescent="0.25">
      <c r="A5965" s="32" t="s">
        <v>25604</v>
      </c>
      <c r="B5965" s="28" t="s">
        <v>25605</v>
      </c>
      <c r="C5965" s="33">
        <v>181.97972850678732</v>
      </c>
      <c r="D5965" s="28" t="s">
        <v>77</v>
      </c>
      <c r="E5965" s="28" t="s">
        <v>9774</v>
      </c>
      <c r="F5965" s="18" t="s">
        <v>9776</v>
      </c>
    </row>
    <row r="5966" spans="1:6" x14ac:dyDescent="0.25">
      <c r="A5966" s="32" t="s">
        <v>25606</v>
      </c>
      <c r="B5966" s="28" t="s">
        <v>25607</v>
      </c>
      <c r="C5966" s="33">
        <v>184.93303167420814</v>
      </c>
      <c r="D5966" s="28" t="s">
        <v>77</v>
      </c>
      <c r="E5966" s="28" t="s">
        <v>9774</v>
      </c>
      <c r="F5966" s="18" t="s">
        <v>9776</v>
      </c>
    </row>
    <row r="5967" spans="1:6" x14ac:dyDescent="0.25">
      <c r="A5967" s="32" t="s">
        <v>42420</v>
      </c>
      <c r="B5967" s="28" t="s">
        <v>42419</v>
      </c>
      <c r="C5967" s="33">
        <v>194.67692307692306</v>
      </c>
      <c r="D5967" s="28" t="s">
        <v>2823</v>
      </c>
      <c r="E5967" s="28" t="s">
        <v>17507</v>
      </c>
      <c r="F5967" s="18" t="s">
        <v>9776</v>
      </c>
    </row>
    <row r="5968" spans="1:6" x14ac:dyDescent="0.25">
      <c r="A5968" s="32" t="s">
        <v>25608</v>
      </c>
      <c r="B5968" s="28" t="s">
        <v>25609</v>
      </c>
      <c r="C5968" s="33">
        <v>77.850678733031671</v>
      </c>
      <c r="D5968" s="28" t="s">
        <v>77</v>
      </c>
      <c r="E5968" s="28" t="s">
        <v>9774</v>
      </c>
      <c r="F5968" s="18" t="s">
        <v>9776</v>
      </c>
    </row>
    <row r="5969" spans="1:6" x14ac:dyDescent="0.25">
      <c r="A5969" s="32" t="s">
        <v>25610</v>
      </c>
      <c r="B5969" s="28" t="s">
        <v>25611</v>
      </c>
      <c r="C5969" s="33">
        <v>77.850678733031671</v>
      </c>
      <c r="D5969" s="28" t="s">
        <v>77</v>
      </c>
      <c r="E5969" s="28" t="s">
        <v>9774</v>
      </c>
      <c r="F5969" s="18" t="s">
        <v>9776</v>
      </c>
    </row>
    <row r="5970" spans="1:6" x14ac:dyDescent="0.25">
      <c r="A5970" s="32" t="s">
        <v>25612</v>
      </c>
      <c r="B5970" s="28" t="s">
        <v>24371</v>
      </c>
      <c r="C5970" s="33">
        <v>77.850678733031671</v>
      </c>
      <c r="D5970" s="28" t="s">
        <v>77</v>
      </c>
      <c r="E5970" s="28" t="s">
        <v>9774</v>
      </c>
      <c r="F5970" s="17" t="s">
        <v>9776</v>
      </c>
    </row>
    <row r="5971" spans="1:6" x14ac:dyDescent="0.25">
      <c r="A5971" s="32" t="s">
        <v>25613</v>
      </c>
      <c r="B5971" s="28" t="s">
        <v>25614</v>
      </c>
      <c r="C5971" s="33">
        <v>169.84506787330318</v>
      </c>
      <c r="D5971" s="28" t="s">
        <v>77</v>
      </c>
      <c r="E5971" s="28" t="s">
        <v>9774</v>
      </c>
      <c r="F5971" s="17" t="s">
        <v>9776</v>
      </c>
    </row>
    <row r="5972" spans="1:6" x14ac:dyDescent="0.25">
      <c r="A5972" s="32" t="s">
        <v>25615</v>
      </c>
      <c r="B5972" s="28" t="s">
        <v>25616</v>
      </c>
      <c r="C5972" s="33">
        <v>154.73701357466061</v>
      </c>
      <c r="D5972" s="28" t="s">
        <v>77</v>
      </c>
      <c r="E5972" s="28" t="s">
        <v>9774</v>
      </c>
      <c r="F5972" s="17" t="s">
        <v>9776</v>
      </c>
    </row>
    <row r="5973" spans="1:6" x14ac:dyDescent="0.25">
      <c r="A5973" s="32" t="s">
        <v>25617</v>
      </c>
      <c r="B5973" s="28" t="s">
        <v>25618</v>
      </c>
      <c r="C5973" s="33">
        <v>130.96995475113121</v>
      </c>
      <c r="D5973" s="28" t="s">
        <v>77</v>
      </c>
      <c r="E5973" s="28" t="s">
        <v>9774</v>
      </c>
      <c r="F5973" s="17" t="s">
        <v>9776</v>
      </c>
    </row>
    <row r="5974" spans="1:6" x14ac:dyDescent="0.25">
      <c r="A5974" s="32" t="s">
        <v>25619</v>
      </c>
      <c r="B5974" s="28" t="s">
        <v>25620</v>
      </c>
      <c r="C5974" s="33">
        <v>303.82859728506787</v>
      </c>
      <c r="D5974" s="28" t="s">
        <v>77</v>
      </c>
      <c r="E5974" s="28" t="s">
        <v>9774</v>
      </c>
      <c r="F5974" s="17" t="s">
        <v>9776</v>
      </c>
    </row>
    <row r="5975" spans="1:6" x14ac:dyDescent="0.25">
      <c r="A5975" s="32" t="s">
        <v>25621</v>
      </c>
      <c r="B5975" s="28" t="s">
        <v>25622</v>
      </c>
      <c r="C5975" s="33">
        <v>403.83909502262441</v>
      </c>
      <c r="D5975" s="28" t="s">
        <v>77</v>
      </c>
      <c r="E5975" s="28" t="s">
        <v>9774</v>
      </c>
      <c r="F5975" s="17" t="s">
        <v>9776</v>
      </c>
    </row>
    <row r="5976" spans="1:6" x14ac:dyDescent="0.25">
      <c r="A5976" s="32" t="s">
        <v>25623</v>
      </c>
      <c r="B5976" s="28" t="s">
        <v>25624</v>
      </c>
      <c r="C5976" s="33">
        <v>214.16470588235293</v>
      </c>
      <c r="D5976" s="28" t="s">
        <v>77</v>
      </c>
      <c r="E5976" s="28" t="s">
        <v>9774</v>
      </c>
      <c r="F5976" s="17" t="s">
        <v>9776</v>
      </c>
    </row>
    <row r="5977" spans="1:6" x14ac:dyDescent="0.25">
      <c r="A5977" s="32" t="s">
        <v>25625</v>
      </c>
      <c r="B5977" s="28" t="s">
        <v>25626</v>
      </c>
      <c r="C5977" s="33">
        <v>41.044886877828048</v>
      </c>
      <c r="D5977" s="28" t="s">
        <v>77</v>
      </c>
      <c r="E5977" s="28" t="s">
        <v>9774</v>
      </c>
      <c r="F5977" s="17" t="s">
        <v>9776</v>
      </c>
    </row>
    <row r="5978" spans="1:6" x14ac:dyDescent="0.25">
      <c r="A5978" s="32" t="s">
        <v>3117</v>
      </c>
      <c r="B5978" s="28" t="s">
        <v>17220</v>
      </c>
      <c r="C5978" s="33">
        <v>90.507692307692295</v>
      </c>
      <c r="D5978" s="28" t="s">
        <v>2823</v>
      </c>
      <c r="E5978" s="28" t="s">
        <v>17507</v>
      </c>
      <c r="F5978" s="17" t="s">
        <v>9776</v>
      </c>
    </row>
    <row r="5979" spans="1:6" x14ac:dyDescent="0.25">
      <c r="A5979" s="32" t="s">
        <v>25627</v>
      </c>
      <c r="B5979" s="28" t="s">
        <v>25628</v>
      </c>
      <c r="C5979" s="33">
        <v>288.76072398190047</v>
      </c>
      <c r="D5979" s="28" t="s">
        <v>77</v>
      </c>
      <c r="E5979" s="28" t="s">
        <v>9774</v>
      </c>
      <c r="F5979" s="17" t="s">
        <v>9776</v>
      </c>
    </row>
    <row r="5980" spans="1:6" x14ac:dyDescent="0.25">
      <c r="A5980" s="32" t="s">
        <v>25629</v>
      </c>
      <c r="B5980" s="28" t="s">
        <v>25630</v>
      </c>
      <c r="C5980" s="33">
        <v>346.74190045248866</v>
      </c>
      <c r="D5980" s="28" t="s">
        <v>77</v>
      </c>
      <c r="E5980" s="28" t="s">
        <v>9774</v>
      </c>
      <c r="F5980" s="17" t="s">
        <v>9776</v>
      </c>
    </row>
    <row r="5981" spans="1:6" x14ac:dyDescent="0.25">
      <c r="A5981" s="32" t="s">
        <v>42421</v>
      </c>
      <c r="B5981" s="28" t="s">
        <v>42427</v>
      </c>
      <c r="C5981" s="33">
        <v>577.20000000000005</v>
      </c>
      <c r="D5981" s="28" t="s">
        <v>2823</v>
      </c>
      <c r="E5981" s="28" t="s">
        <v>17507</v>
      </c>
      <c r="F5981" s="17" t="s">
        <v>9776</v>
      </c>
    </row>
    <row r="5982" spans="1:6" x14ac:dyDescent="0.25">
      <c r="A5982" s="32" t="s">
        <v>42422</v>
      </c>
      <c r="B5982" s="28" t="s">
        <v>42428</v>
      </c>
      <c r="C5982" s="33">
        <v>666</v>
      </c>
      <c r="D5982" s="28" t="s">
        <v>2823</v>
      </c>
      <c r="E5982" s="28" t="s">
        <v>17507</v>
      </c>
      <c r="F5982" s="17" t="s">
        <v>9776</v>
      </c>
    </row>
    <row r="5983" spans="1:6" x14ac:dyDescent="0.25">
      <c r="A5983" s="32" t="s">
        <v>42423</v>
      </c>
      <c r="B5983" s="28" t="s">
        <v>42429</v>
      </c>
      <c r="C5983" s="33">
        <v>981.92307692307702</v>
      </c>
      <c r="D5983" s="28" t="s">
        <v>2823</v>
      </c>
      <c r="E5983" s="28" t="s">
        <v>17507</v>
      </c>
      <c r="F5983" s="17" t="s">
        <v>9776</v>
      </c>
    </row>
    <row r="5984" spans="1:6" x14ac:dyDescent="0.25">
      <c r="A5984" s="32" t="s">
        <v>42424</v>
      </c>
      <c r="B5984" s="28" t="s">
        <v>42430</v>
      </c>
      <c r="C5984" s="33">
        <v>917.03076923076924</v>
      </c>
      <c r="D5984" s="28" t="s">
        <v>2823</v>
      </c>
      <c r="E5984" s="28" t="s">
        <v>17507</v>
      </c>
      <c r="F5984" s="18" t="s">
        <v>9776</v>
      </c>
    </row>
    <row r="5985" spans="1:6" x14ac:dyDescent="0.25">
      <c r="A5985" s="32" t="s">
        <v>25631</v>
      </c>
      <c r="B5985" s="28" t="s">
        <v>25632</v>
      </c>
      <c r="C5985" s="33">
        <v>283.05502262443434</v>
      </c>
      <c r="D5985" s="28" t="s">
        <v>77</v>
      </c>
      <c r="E5985" s="28" t="s">
        <v>9774</v>
      </c>
      <c r="F5985" s="17" t="s">
        <v>9776</v>
      </c>
    </row>
    <row r="5986" spans="1:6" x14ac:dyDescent="0.25">
      <c r="A5986" s="32" t="s">
        <v>25633</v>
      </c>
      <c r="B5986" s="28" t="s">
        <v>25634</v>
      </c>
      <c r="C5986" s="33">
        <v>116.04271493212669</v>
      </c>
      <c r="D5986" s="28" t="s">
        <v>77</v>
      </c>
      <c r="E5986" s="28" t="s">
        <v>9774</v>
      </c>
      <c r="F5986" s="17" t="s">
        <v>9776</v>
      </c>
    </row>
    <row r="5987" spans="1:6" x14ac:dyDescent="0.25">
      <c r="A5987" s="32" t="s">
        <v>25635</v>
      </c>
      <c r="B5987" s="28" t="s">
        <v>25634</v>
      </c>
      <c r="C5987" s="33">
        <v>99.548416289592765</v>
      </c>
      <c r="D5987" s="28" t="s">
        <v>77</v>
      </c>
      <c r="E5987" s="28" t="s">
        <v>9774</v>
      </c>
      <c r="F5987" s="17" t="s">
        <v>9776</v>
      </c>
    </row>
    <row r="5988" spans="1:6" x14ac:dyDescent="0.25">
      <c r="A5988" s="32" t="s">
        <v>24372</v>
      </c>
      <c r="B5988" s="28" t="s">
        <v>24373</v>
      </c>
      <c r="C5988" s="33">
        <v>96.25357466063349</v>
      </c>
      <c r="D5988" s="28" t="s">
        <v>77</v>
      </c>
      <c r="E5988" s="28" t="s">
        <v>9774</v>
      </c>
      <c r="F5988" s="17" t="s">
        <v>9776</v>
      </c>
    </row>
    <row r="5989" spans="1:6" x14ac:dyDescent="0.25">
      <c r="A5989" s="32" t="s">
        <v>24374</v>
      </c>
      <c r="B5989" s="28" t="s">
        <v>24375</v>
      </c>
      <c r="C5989" s="33">
        <v>96.25357466063349</v>
      </c>
      <c r="D5989" s="28" t="s">
        <v>77</v>
      </c>
      <c r="E5989" s="28" t="s">
        <v>9774</v>
      </c>
      <c r="F5989" s="18" t="s">
        <v>9776</v>
      </c>
    </row>
    <row r="5990" spans="1:6" x14ac:dyDescent="0.25">
      <c r="A5990" s="32" t="s">
        <v>25636</v>
      </c>
      <c r="B5990" s="28" t="s">
        <v>25637</v>
      </c>
      <c r="C5990" s="33">
        <v>48.11674208144796</v>
      </c>
      <c r="D5990" s="28" t="s">
        <v>77</v>
      </c>
      <c r="E5990" s="28" t="s">
        <v>9774</v>
      </c>
      <c r="F5990" s="17" t="s">
        <v>9776</v>
      </c>
    </row>
    <row r="5991" spans="1:6" x14ac:dyDescent="0.25">
      <c r="A5991" s="32" t="s">
        <v>24376</v>
      </c>
      <c r="B5991" s="28" t="s">
        <v>24377</v>
      </c>
      <c r="C5991" s="33">
        <v>96.25357466063349</v>
      </c>
      <c r="D5991" s="28" t="s">
        <v>77</v>
      </c>
      <c r="E5991" s="28" t="s">
        <v>9774</v>
      </c>
      <c r="F5991" s="17" t="s">
        <v>9776</v>
      </c>
    </row>
    <row r="5992" spans="1:6" x14ac:dyDescent="0.25">
      <c r="A5992" s="32" t="s">
        <v>25638</v>
      </c>
      <c r="B5992" s="28" t="s">
        <v>25639</v>
      </c>
      <c r="C5992" s="33">
        <v>48.11674208144796</v>
      </c>
      <c r="D5992" s="28" t="s">
        <v>77</v>
      </c>
      <c r="E5992" s="28" t="s">
        <v>9774</v>
      </c>
      <c r="F5992" s="17" t="s">
        <v>9776</v>
      </c>
    </row>
    <row r="5993" spans="1:6" x14ac:dyDescent="0.25">
      <c r="A5993" s="32" t="s">
        <v>24378</v>
      </c>
      <c r="B5993" s="28" t="s">
        <v>24379</v>
      </c>
      <c r="C5993" s="33">
        <v>96.25357466063349</v>
      </c>
      <c r="D5993" s="28" t="s">
        <v>77</v>
      </c>
      <c r="E5993" s="28" t="s">
        <v>9774</v>
      </c>
      <c r="F5993" s="17" t="s">
        <v>9776</v>
      </c>
    </row>
    <row r="5994" spans="1:6" x14ac:dyDescent="0.25">
      <c r="A5994" s="32" t="s">
        <v>25640</v>
      </c>
      <c r="B5994" s="28" t="s">
        <v>25641</v>
      </c>
      <c r="C5994" s="33">
        <v>125.48524886877829</v>
      </c>
      <c r="D5994" s="28" t="s">
        <v>77</v>
      </c>
      <c r="E5994" s="28" t="s">
        <v>9774</v>
      </c>
      <c r="F5994" s="17" t="s">
        <v>9776</v>
      </c>
    </row>
    <row r="5995" spans="1:6" x14ac:dyDescent="0.25">
      <c r="A5995" s="32" t="s">
        <v>24380</v>
      </c>
      <c r="B5995" s="28" t="s">
        <v>24381</v>
      </c>
      <c r="C5995" s="33">
        <v>26.439095022624436</v>
      </c>
      <c r="D5995" s="28" t="s">
        <v>77</v>
      </c>
      <c r="E5995" s="28" t="s">
        <v>9774</v>
      </c>
      <c r="F5995" s="17" t="s">
        <v>9776</v>
      </c>
    </row>
    <row r="5996" spans="1:6" x14ac:dyDescent="0.25">
      <c r="A5996" s="32" t="s">
        <v>25642</v>
      </c>
      <c r="B5996" s="28" t="s">
        <v>25643</v>
      </c>
      <c r="C5996" s="33">
        <v>995.46407239819007</v>
      </c>
      <c r="D5996" s="28" t="s">
        <v>77</v>
      </c>
      <c r="E5996" s="28" t="s">
        <v>9774</v>
      </c>
      <c r="F5996" s="17" t="s">
        <v>9776</v>
      </c>
    </row>
    <row r="5997" spans="1:6" x14ac:dyDescent="0.25">
      <c r="A5997" s="32" t="s">
        <v>25644</v>
      </c>
      <c r="B5997" s="28" t="s">
        <v>25645</v>
      </c>
      <c r="C5997" s="33">
        <v>58.021357466063343</v>
      </c>
      <c r="D5997" s="28" t="s">
        <v>77</v>
      </c>
      <c r="E5997" s="28" t="s">
        <v>9774</v>
      </c>
      <c r="F5997" s="17" t="s">
        <v>9776</v>
      </c>
    </row>
    <row r="5998" spans="1:6" x14ac:dyDescent="0.25">
      <c r="A5998" s="32" t="s">
        <v>25646</v>
      </c>
      <c r="B5998" s="28" t="s">
        <v>25647</v>
      </c>
      <c r="C5998" s="33">
        <v>152.84850678733031</v>
      </c>
      <c r="D5998" s="28" t="s">
        <v>77</v>
      </c>
      <c r="E5998" s="28" t="s">
        <v>9774</v>
      </c>
      <c r="F5998" s="17" t="s">
        <v>9776</v>
      </c>
    </row>
    <row r="5999" spans="1:6" x14ac:dyDescent="0.25">
      <c r="A5999" s="32" t="s">
        <v>24382</v>
      </c>
      <c r="B5999" s="28" t="s">
        <v>24383</v>
      </c>
      <c r="C5999" s="33">
        <v>162.61248868778279</v>
      </c>
      <c r="D5999" s="28" t="s">
        <v>77</v>
      </c>
      <c r="E5999" s="28" t="s">
        <v>9774</v>
      </c>
      <c r="F5999" s="17" t="s">
        <v>9776</v>
      </c>
    </row>
    <row r="6000" spans="1:6" x14ac:dyDescent="0.25">
      <c r="A6000" s="32" t="s">
        <v>42425</v>
      </c>
      <c r="B6000" s="28" t="s">
        <v>42431</v>
      </c>
      <c r="C6000" s="33">
        <v>121.56760180995474</v>
      </c>
      <c r="D6000" s="28" t="s">
        <v>77</v>
      </c>
      <c r="E6000" s="28" t="s">
        <v>9774</v>
      </c>
      <c r="F6000" s="17" t="s">
        <v>9776</v>
      </c>
    </row>
    <row r="6001" spans="1:6" x14ac:dyDescent="0.25">
      <c r="A6001" s="32" t="s">
        <v>25648</v>
      </c>
      <c r="B6001" s="28" t="s">
        <v>25649</v>
      </c>
      <c r="C6001" s="33">
        <v>165.10371040723984</v>
      </c>
      <c r="D6001" s="28" t="s">
        <v>77</v>
      </c>
      <c r="E6001" s="28" t="s">
        <v>9774</v>
      </c>
      <c r="F6001" s="17" t="s">
        <v>9776</v>
      </c>
    </row>
    <row r="6002" spans="1:6" x14ac:dyDescent="0.25">
      <c r="A6002" s="32" t="s">
        <v>24384</v>
      </c>
      <c r="B6002" s="28" t="s">
        <v>24385</v>
      </c>
      <c r="C6002" s="33">
        <v>110.77900452488689</v>
      </c>
      <c r="D6002" s="28" t="s">
        <v>77</v>
      </c>
      <c r="E6002" s="28" t="s">
        <v>9774</v>
      </c>
      <c r="F6002" s="17" t="s">
        <v>9776</v>
      </c>
    </row>
    <row r="6003" spans="1:6" x14ac:dyDescent="0.25">
      <c r="A6003" s="32" t="s">
        <v>25650</v>
      </c>
      <c r="B6003" s="28" t="s">
        <v>24387</v>
      </c>
      <c r="C6003" s="33">
        <v>106.15819004524886</v>
      </c>
      <c r="D6003" s="28" t="s">
        <v>77</v>
      </c>
      <c r="E6003" s="28" t="s">
        <v>9774</v>
      </c>
      <c r="F6003" s="17" t="s">
        <v>9776</v>
      </c>
    </row>
    <row r="6004" spans="1:6" x14ac:dyDescent="0.25">
      <c r="A6004" s="32" t="s">
        <v>25651</v>
      </c>
      <c r="B6004" s="28" t="s">
        <v>25652</v>
      </c>
      <c r="C6004" s="33">
        <v>171.6933936651584</v>
      </c>
      <c r="D6004" s="28" t="s">
        <v>77</v>
      </c>
      <c r="E6004" s="28" t="s">
        <v>9774</v>
      </c>
      <c r="F6004" s="17" t="s">
        <v>9776</v>
      </c>
    </row>
    <row r="6005" spans="1:6" x14ac:dyDescent="0.25">
      <c r="A6005" s="32" t="s">
        <v>25653</v>
      </c>
      <c r="B6005" s="28" t="s">
        <v>24387</v>
      </c>
      <c r="C6005" s="33">
        <v>107.96633484162895</v>
      </c>
      <c r="D6005" s="28" t="s">
        <v>77</v>
      </c>
      <c r="E6005" s="28" t="s">
        <v>9774</v>
      </c>
      <c r="F6005" s="17" t="s">
        <v>9776</v>
      </c>
    </row>
    <row r="6006" spans="1:6" x14ac:dyDescent="0.25">
      <c r="A6006" s="32" t="s">
        <v>25654</v>
      </c>
      <c r="B6006" s="28" t="s">
        <v>25655</v>
      </c>
      <c r="C6006" s="33">
        <v>170.78932126696836</v>
      </c>
      <c r="D6006" s="28" t="s">
        <v>77</v>
      </c>
      <c r="E6006" s="28" t="s">
        <v>9774</v>
      </c>
      <c r="F6006" s="17" t="s">
        <v>9776</v>
      </c>
    </row>
    <row r="6007" spans="1:6" x14ac:dyDescent="0.25">
      <c r="A6007" s="32" t="s">
        <v>25656</v>
      </c>
      <c r="B6007" s="28" t="s">
        <v>17295</v>
      </c>
      <c r="C6007" s="33">
        <v>108.30787330316741</v>
      </c>
      <c r="D6007" s="28" t="s">
        <v>77</v>
      </c>
      <c r="E6007" s="28" t="s">
        <v>9774</v>
      </c>
      <c r="F6007" s="17" t="s">
        <v>9776</v>
      </c>
    </row>
    <row r="6008" spans="1:6" x14ac:dyDescent="0.25">
      <c r="A6008" s="32" t="s">
        <v>24386</v>
      </c>
      <c r="B6008" s="28" t="s">
        <v>24387</v>
      </c>
      <c r="C6008" s="33">
        <v>108.30787330316741</v>
      </c>
      <c r="D6008" s="28" t="s">
        <v>77</v>
      </c>
      <c r="E6008" s="28" t="s">
        <v>9774</v>
      </c>
      <c r="F6008" s="17" t="s">
        <v>9776</v>
      </c>
    </row>
    <row r="6009" spans="1:6" x14ac:dyDescent="0.25">
      <c r="A6009" s="32" t="s">
        <v>25657</v>
      </c>
      <c r="B6009" s="28" t="s">
        <v>25658</v>
      </c>
      <c r="C6009" s="33">
        <v>27.343167420814481</v>
      </c>
      <c r="D6009" s="28" t="s">
        <v>77</v>
      </c>
      <c r="E6009" s="28" t="s">
        <v>9774</v>
      </c>
      <c r="F6009" s="17" t="s">
        <v>9776</v>
      </c>
    </row>
    <row r="6010" spans="1:6" x14ac:dyDescent="0.25">
      <c r="A6010" s="32" t="s">
        <v>25659</v>
      </c>
      <c r="B6010" s="28" t="s">
        <v>25658</v>
      </c>
      <c r="C6010" s="33">
        <v>27.343167420814481</v>
      </c>
      <c r="D6010" s="28" t="s">
        <v>77</v>
      </c>
      <c r="E6010" s="28" t="s">
        <v>9774</v>
      </c>
      <c r="F6010" s="17" t="s">
        <v>9776</v>
      </c>
    </row>
    <row r="6011" spans="1:6" x14ac:dyDescent="0.25">
      <c r="A6011" s="32" t="s">
        <v>24388</v>
      </c>
      <c r="B6011" s="28" t="s">
        <v>24389</v>
      </c>
      <c r="C6011" s="33">
        <v>36.805791855203616</v>
      </c>
      <c r="D6011" s="28" t="s">
        <v>77</v>
      </c>
      <c r="E6011" s="28" t="s">
        <v>9774</v>
      </c>
      <c r="F6011" s="17" t="s">
        <v>9776</v>
      </c>
    </row>
    <row r="6012" spans="1:6" x14ac:dyDescent="0.25">
      <c r="A6012" s="32" t="s">
        <v>25660</v>
      </c>
      <c r="B6012" s="28" t="s">
        <v>20225</v>
      </c>
      <c r="C6012" s="33">
        <v>44.319638009049768</v>
      </c>
      <c r="D6012" s="28" t="s">
        <v>77</v>
      </c>
      <c r="E6012" s="28" t="s">
        <v>9774</v>
      </c>
      <c r="F6012" s="17" t="s">
        <v>9776</v>
      </c>
    </row>
    <row r="6013" spans="1:6" x14ac:dyDescent="0.25">
      <c r="A6013" s="32" t="s">
        <v>25661</v>
      </c>
      <c r="B6013" s="28" t="s">
        <v>25662</v>
      </c>
      <c r="C6013" s="33">
        <v>35.379366515837113</v>
      </c>
      <c r="D6013" s="28" t="s">
        <v>77</v>
      </c>
      <c r="E6013" s="28" t="s">
        <v>9774</v>
      </c>
      <c r="F6013" s="17" t="s">
        <v>9776</v>
      </c>
    </row>
    <row r="6014" spans="1:6" x14ac:dyDescent="0.25">
      <c r="A6014" s="32" t="s">
        <v>24390</v>
      </c>
      <c r="B6014" s="28" t="s">
        <v>24389</v>
      </c>
      <c r="C6014" s="33">
        <v>34.455203619909504</v>
      </c>
      <c r="D6014" s="28" t="s">
        <v>77</v>
      </c>
      <c r="E6014" s="28" t="s">
        <v>9774</v>
      </c>
      <c r="F6014" s="17" t="s">
        <v>9776</v>
      </c>
    </row>
    <row r="6015" spans="1:6" x14ac:dyDescent="0.25">
      <c r="A6015" s="32" t="s">
        <v>25663</v>
      </c>
      <c r="B6015" s="28" t="s">
        <v>25664</v>
      </c>
      <c r="C6015" s="33">
        <v>25.956923076923079</v>
      </c>
      <c r="D6015" s="28" t="s">
        <v>77</v>
      </c>
      <c r="E6015" s="28" t="s">
        <v>9774</v>
      </c>
      <c r="F6015" s="17" t="s">
        <v>9776</v>
      </c>
    </row>
    <row r="6016" spans="1:6" x14ac:dyDescent="0.25">
      <c r="A6016" s="32" t="s">
        <v>25665</v>
      </c>
      <c r="B6016" s="28" t="s">
        <v>25666</v>
      </c>
      <c r="C6016" s="33">
        <v>33.470769230769228</v>
      </c>
      <c r="D6016" s="28" t="s">
        <v>77</v>
      </c>
      <c r="E6016" s="28" t="s">
        <v>9774</v>
      </c>
      <c r="F6016" s="17" t="s">
        <v>9776</v>
      </c>
    </row>
    <row r="6017" spans="1:6" x14ac:dyDescent="0.25">
      <c r="A6017" s="32" t="s">
        <v>25667</v>
      </c>
      <c r="B6017" s="28" t="s">
        <v>25666</v>
      </c>
      <c r="C6017" s="33">
        <v>33.470769230769228</v>
      </c>
      <c r="D6017" s="28" t="s">
        <v>77</v>
      </c>
      <c r="E6017" s="28" t="s">
        <v>9774</v>
      </c>
      <c r="F6017" s="17" t="s">
        <v>9776</v>
      </c>
    </row>
    <row r="6018" spans="1:6" x14ac:dyDescent="0.25">
      <c r="A6018" s="32" t="s">
        <v>24391</v>
      </c>
      <c r="B6018" s="28" t="s">
        <v>24392</v>
      </c>
      <c r="C6018" s="33">
        <v>87.634751131221719</v>
      </c>
      <c r="D6018" s="28" t="s">
        <v>77</v>
      </c>
      <c r="E6018" s="28" t="s">
        <v>9774</v>
      </c>
      <c r="F6018" s="17" t="s">
        <v>9776</v>
      </c>
    </row>
    <row r="6019" spans="1:6" x14ac:dyDescent="0.25">
      <c r="A6019" s="32" t="s">
        <v>25668</v>
      </c>
      <c r="B6019" s="28" t="s">
        <v>25669</v>
      </c>
      <c r="C6019" s="33">
        <v>110.77900452488689</v>
      </c>
      <c r="D6019" s="28" t="s">
        <v>77</v>
      </c>
      <c r="E6019" s="28" t="s">
        <v>9774</v>
      </c>
      <c r="F6019" s="17" t="s">
        <v>9776</v>
      </c>
    </row>
    <row r="6020" spans="1:6" x14ac:dyDescent="0.25">
      <c r="A6020" s="32" t="s">
        <v>25670</v>
      </c>
      <c r="B6020" s="28" t="s">
        <v>25671</v>
      </c>
      <c r="C6020" s="33">
        <v>130.22660633484162</v>
      </c>
      <c r="D6020" s="28" t="s">
        <v>77</v>
      </c>
      <c r="E6020" s="28" t="s">
        <v>9774</v>
      </c>
      <c r="F6020" s="17" t="s">
        <v>9776</v>
      </c>
    </row>
    <row r="6021" spans="1:6" x14ac:dyDescent="0.25">
      <c r="A6021" s="32" t="s">
        <v>25672</v>
      </c>
      <c r="B6021" s="28" t="s">
        <v>25673</v>
      </c>
      <c r="C6021" s="33">
        <v>351.844886877828</v>
      </c>
      <c r="D6021" s="28" t="s">
        <v>77</v>
      </c>
      <c r="E6021" s="28" t="s">
        <v>9774</v>
      </c>
      <c r="F6021" s="17" t="s">
        <v>9776</v>
      </c>
    </row>
    <row r="6022" spans="1:6" x14ac:dyDescent="0.25">
      <c r="A6022" s="32" t="s">
        <v>25674</v>
      </c>
      <c r="B6022" s="28" t="s">
        <v>25675</v>
      </c>
      <c r="C6022" s="33">
        <v>134.92778280542984</v>
      </c>
      <c r="D6022" s="28" t="s">
        <v>77</v>
      </c>
      <c r="E6022" s="28" t="s">
        <v>9774</v>
      </c>
      <c r="F6022" s="17" t="s">
        <v>9776</v>
      </c>
    </row>
    <row r="6023" spans="1:6" x14ac:dyDescent="0.25">
      <c r="A6023" s="32" t="s">
        <v>25676</v>
      </c>
      <c r="B6023" s="28" t="s">
        <v>25677</v>
      </c>
      <c r="C6023" s="33">
        <v>134.92778280542984</v>
      </c>
      <c r="D6023" s="28" t="s">
        <v>77</v>
      </c>
      <c r="E6023" s="28" t="s">
        <v>9774</v>
      </c>
      <c r="F6023" s="17" t="s">
        <v>9776</v>
      </c>
    </row>
    <row r="6024" spans="1:6" x14ac:dyDescent="0.25">
      <c r="A6024" s="32" t="s">
        <v>25678</v>
      </c>
      <c r="B6024" s="28" t="s">
        <v>25679</v>
      </c>
      <c r="C6024" s="33">
        <v>79.799457013574667</v>
      </c>
      <c r="D6024" s="28" t="s">
        <v>77</v>
      </c>
      <c r="E6024" s="28" t="s">
        <v>9774</v>
      </c>
      <c r="F6024" s="17" t="s">
        <v>9776</v>
      </c>
    </row>
    <row r="6025" spans="1:6" x14ac:dyDescent="0.25">
      <c r="A6025" s="32" t="s">
        <v>42426</v>
      </c>
      <c r="B6025" s="28" t="s">
        <v>42432</v>
      </c>
      <c r="C6025" s="33">
        <v>351.844886877828</v>
      </c>
      <c r="D6025" s="28" t="s">
        <v>77</v>
      </c>
      <c r="E6025" s="28" t="s">
        <v>9774</v>
      </c>
      <c r="F6025" s="17" t="s">
        <v>9776</v>
      </c>
    </row>
    <row r="6026" spans="1:6" x14ac:dyDescent="0.25">
      <c r="A6026" s="32" t="s">
        <v>25680</v>
      </c>
      <c r="B6026" s="28" t="s">
        <v>24387</v>
      </c>
      <c r="C6026" s="33">
        <v>116.04271493212669</v>
      </c>
      <c r="D6026" s="28" t="s">
        <v>77</v>
      </c>
      <c r="E6026" s="28" t="s">
        <v>9774</v>
      </c>
      <c r="F6026" s="17" t="s">
        <v>9776</v>
      </c>
    </row>
    <row r="6027" spans="1:6" x14ac:dyDescent="0.25">
      <c r="A6027" s="32" t="s">
        <v>34684</v>
      </c>
      <c r="B6027" s="28" t="s">
        <v>34685</v>
      </c>
      <c r="C6027" s="33">
        <v>121.70823529411767</v>
      </c>
      <c r="D6027" s="28" t="s">
        <v>77</v>
      </c>
      <c r="E6027" s="28" t="s">
        <v>9774</v>
      </c>
      <c r="F6027" s="17" t="s">
        <v>9776</v>
      </c>
    </row>
    <row r="6028" spans="1:6" x14ac:dyDescent="0.25">
      <c r="A6028" s="32" t="s">
        <v>25681</v>
      </c>
      <c r="B6028" s="28" t="s">
        <v>25682</v>
      </c>
      <c r="C6028" s="33">
        <v>143.22515837104072</v>
      </c>
      <c r="D6028" s="28" t="s">
        <v>77</v>
      </c>
      <c r="E6028" s="28" t="s">
        <v>9774</v>
      </c>
      <c r="F6028" s="18" t="s">
        <v>9776</v>
      </c>
    </row>
    <row r="6029" spans="1:6" x14ac:dyDescent="0.25">
      <c r="A6029" s="32" t="s">
        <v>25683</v>
      </c>
      <c r="B6029" s="28" t="s">
        <v>24394</v>
      </c>
      <c r="C6029" s="33">
        <v>53.782262443438917</v>
      </c>
      <c r="D6029" s="28" t="s">
        <v>77</v>
      </c>
      <c r="E6029" s="28" t="s">
        <v>9774</v>
      </c>
      <c r="F6029" s="17" t="s">
        <v>9776</v>
      </c>
    </row>
    <row r="6030" spans="1:6" x14ac:dyDescent="0.25">
      <c r="A6030" s="32" t="s">
        <v>25684</v>
      </c>
      <c r="B6030" s="28" t="s">
        <v>25655</v>
      </c>
      <c r="C6030" s="33">
        <v>53.782262443438917</v>
      </c>
      <c r="D6030" s="28" t="s">
        <v>77</v>
      </c>
      <c r="E6030" s="28" t="s">
        <v>9774</v>
      </c>
      <c r="F6030" s="17" t="s">
        <v>9776</v>
      </c>
    </row>
    <row r="6031" spans="1:6" x14ac:dyDescent="0.25">
      <c r="A6031" s="32" t="s">
        <v>25685</v>
      </c>
      <c r="B6031" s="28" t="s">
        <v>24394</v>
      </c>
      <c r="C6031" s="33">
        <v>177.41918552036199</v>
      </c>
      <c r="D6031" s="28" t="s">
        <v>77</v>
      </c>
      <c r="E6031" s="28" t="s">
        <v>9774</v>
      </c>
      <c r="F6031" s="17" t="s">
        <v>9776</v>
      </c>
    </row>
    <row r="6032" spans="1:6" x14ac:dyDescent="0.25">
      <c r="A6032" s="32" t="s">
        <v>24393</v>
      </c>
      <c r="B6032" s="28" t="s">
        <v>24394</v>
      </c>
      <c r="C6032" s="33">
        <v>49.764162895927591</v>
      </c>
      <c r="D6032" s="28" t="s">
        <v>77</v>
      </c>
      <c r="E6032" s="28" t="s">
        <v>9774</v>
      </c>
      <c r="F6032" s="17" t="s">
        <v>9776</v>
      </c>
    </row>
    <row r="6033" spans="1:6" x14ac:dyDescent="0.25">
      <c r="A6033" s="32" t="s">
        <v>24395</v>
      </c>
      <c r="B6033" s="28" t="s">
        <v>24396</v>
      </c>
      <c r="C6033" s="33">
        <v>129.26226244343891</v>
      </c>
      <c r="D6033" s="28" t="s">
        <v>77</v>
      </c>
      <c r="E6033" s="28" t="s">
        <v>9774</v>
      </c>
      <c r="F6033" s="17" t="s">
        <v>9776</v>
      </c>
    </row>
    <row r="6034" spans="1:6" x14ac:dyDescent="0.25">
      <c r="A6034" s="32" t="s">
        <v>24397</v>
      </c>
      <c r="B6034" s="28" t="s">
        <v>24394</v>
      </c>
      <c r="C6034" s="33">
        <v>129.26226244343891</v>
      </c>
      <c r="D6034" s="28" t="s">
        <v>77</v>
      </c>
      <c r="E6034" s="28" t="s">
        <v>9774</v>
      </c>
      <c r="F6034" s="17" t="s">
        <v>9776</v>
      </c>
    </row>
    <row r="6035" spans="1:6" x14ac:dyDescent="0.25">
      <c r="A6035" s="32" t="s">
        <v>25686</v>
      </c>
      <c r="B6035" s="28" t="s">
        <v>24394</v>
      </c>
      <c r="C6035" s="33">
        <v>153.83294117647057</v>
      </c>
      <c r="D6035" s="28" t="s">
        <v>77</v>
      </c>
      <c r="E6035" s="28" t="s">
        <v>9774</v>
      </c>
      <c r="F6035" s="17" t="s">
        <v>9776</v>
      </c>
    </row>
    <row r="6036" spans="1:6" x14ac:dyDescent="0.25">
      <c r="A6036" s="32" t="s">
        <v>25687</v>
      </c>
      <c r="B6036" s="28" t="s">
        <v>24394</v>
      </c>
      <c r="C6036" s="33">
        <v>135.87203619909502</v>
      </c>
      <c r="D6036" s="28" t="s">
        <v>77</v>
      </c>
      <c r="E6036" s="28" t="s">
        <v>9774</v>
      </c>
      <c r="F6036" s="17" t="s">
        <v>9776</v>
      </c>
    </row>
    <row r="6037" spans="1:6" x14ac:dyDescent="0.25">
      <c r="A6037" s="32" t="s">
        <v>25688</v>
      </c>
      <c r="B6037" s="28" t="s">
        <v>25632</v>
      </c>
      <c r="C6037" s="33">
        <v>205.80705882352939</v>
      </c>
      <c r="D6037" s="28" t="s">
        <v>77</v>
      </c>
      <c r="E6037" s="28" t="s">
        <v>9774</v>
      </c>
      <c r="F6037" s="17" t="s">
        <v>9776</v>
      </c>
    </row>
    <row r="6038" spans="1:6" x14ac:dyDescent="0.25">
      <c r="A6038" s="32" t="s">
        <v>25689</v>
      </c>
      <c r="B6038" s="28" t="s">
        <v>24399</v>
      </c>
      <c r="C6038" s="33">
        <v>125.48524886877829</v>
      </c>
      <c r="D6038" s="28" t="s">
        <v>77</v>
      </c>
      <c r="E6038" s="28" t="s">
        <v>9774</v>
      </c>
      <c r="F6038" s="17" t="s">
        <v>9776</v>
      </c>
    </row>
    <row r="6039" spans="1:6" x14ac:dyDescent="0.25">
      <c r="A6039" s="32" t="s">
        <v>25690</v>
      </c>
      <c r="B6039" s="28" t="s">
        <v>24399</v>
      </c>
      <c r="C6039" s="33">
        <v>131.13067873303166</v>
      </c>
      <c r="D6039" s="28" t="s">
        <v>77</v>
      </c>
      <c r="E6039" s="28" t="s">
        <v>9774</v>
      </c>
      <c r="F6039" s="17" t="s">
        <v>9776</v>
      </c>
    </row>
    <row r="6040" spans="1:6" x14ac:dyDescent="0.25">
      <c r="A6040" s="32" t="s">
        <v>24398</v>
      </c>
      <c r="B6040" s="28" t="s">
        <v>24399</v>
      </c>
      <c r="C6040" s="33">
        <v>129.26226244343891</v>
      </c>
      <c r="D6040" s="28" t="s">
        <v>77</v>
      </c>
      <c r="E6040" s="28" t="s">
        <v>9774</v>
      </c>
      <c r="F6040" s="17" t="s">
        <v>9776</v>
      </c>
    </row>
    <row r="6041" spans="1:6" x14ac:dyDescent="0.25">
      <c r="A6041" s="32" t="s">
        <v>25691</v>
      </c>
      <c r="B6041" s="28" t="s">
        <v>24394</v>
      </c>
      <c r="C6041" s="33">
        <v>125.48524886877829</v>
      </c>
      <c r="D6041" s="28" t="s">
        <v>77</v>
      </c>
      <c r="E6041" s="28" t="s">
        <v>9774</v>
      </c>
      <c r="F6041" s="17" t="s">
        <v>9776</v>
      </c>
    </row>
    <row r="6042" spans="1:6" x14ac:dyDescent="0.25">
      <c r="A6042" s="32" t="s">
        <v>24400</v>
      </c>
      <c r="B6042" s="28" t="s">
        <v>24401</v>
      </c>
      <c r="C6042" s="33">
        <v>147.20307692307691</v>
      </c>
      <c r="D6042" s="28" t="s">
        <v>77</v>
      </c>
      <c r="E6042" s="28" t="s">
        <v>9774</v>
      </c>
      <c r="F6042" s="17" t="s">
        <v>9776</v>
      </c>
    </row>
    <row r="6043" spans="1:6" x14ac:dyDescent="0.25">
      <c r="A6043" s="32" t="s">
        <v>25692</v>
      </c>
      <c r="B6043" s="28" t="s">
        <v>25693</v>
      </c>
      <c r="C6043" s="33">
        <v>116.90660633484161</v>
      </c>
      <c r="D6043" s="28" t="s">
        <v>77</v>
      </c>
      <c r="E6043" s="28" t="s">
        <v>9774</v>
      </c>
      <c r="F6043" s="17" t="s">
        <v>9776</v>
      </c>
    </row>
    <row r="6044" spans="1:6" x14ac:dyDescent="0.25">
      <c r="A6044" s="32" t="s">
        <v>24402</v>
      </c>
      <c r="B6044" s="28" t="s">
        <v>24403</v>
      </c>
      <c r="C6044" s="33">
        <v>49.764162895927591</v>
      </c>
      <c r="D6044" s="28" t="s">
        <v>77</v>
      </c>
      <c r="E6044" s="28" t="s">
        <v>9774</v>
      </c>
      <c r="F6044" s="17" t="s">
        <v>9776</v>
      </c>
    </row>
    <row r="6045" spans="1:6" x14ac:dyDescent="0.25">
      <c r="A6045" s="32" t="s">
        <v>25694</v>
      </c>
      <c r="B6045" s="28" t="s">
        <v>25695</v>
      </c>
      <c r="C6045" s="33">
        <v>107.56452488687783</v>
      </c>
      <c r="D6045" s="28" t="s">
        <v>77</v>
      </c>
      <c r="E6045" s="28" t="s">
        <v>9774</v>
      </c>
      <c r="F6045" s="17" t="s">
        <v>9776</v>
      </c>
    </row>
    <row r="6046" spans="1:6" x14ac:dyDescent="0.25">
      <c r="A6046" s="32" t="s">
        <v>25696</v>
      </c>
      <c r="B6046" s="28" t="s">
        <v>25671</v>
      </c>
      <c r="C6046" s="33">
        <v>82.049592760181014</v>
      </c>
      <c r="D6046" s="28" t="s">
        <v>77</v>
      </c>
      <c r="E6046" s="28" t="s">
        <v>9774</v>
      </c>
      <c r="F6046" s="17" t="s">
        <v>9776</v>
      </c>
    </row>
    <row r="6047" spans="1:6" x14ac:dyDescent="0.25">
      <c r="A6047" s="32" t="s">
        <v>25697</v>
      </c>
      <c r="B6047" s="28" t="s">
        <v>25698</v>
      </c>
      <c r="C6047" s="33">
        <v>82.612126696832576</v>
      </c>
      <c r="D6047" s="28" t="s">
        <v>77</v>
      </c>
      <c r="E6047" s="28" t="s">
        <v>9774</v>
      </c>
      <c r="F6047" s="17" t="s">
        <v>9776</v>
      </c>
    </row>
    <row r="6048" spans="1:6" x14ac:dyDescent="0.25">
      <c r="A6048" s="32" t="s">
        <v>25699</v>
      </c>
      <c r="B6048" s="28" t="s">
        <v>25700</v>
      </c>
      <c r="C6048" s="33">
        <v>85.424796380090498</v>
      </c>
      <c r="D6048" s="28" t="s">
        <v>77</v>
      </c>
      <c r="E6048" s="28" t="s">
        <v>9774</v>
      </c>
      <c r="F6048" s="17" t="s">
        <v>9776</v>
      </c>
    </row>
    <row r="6049" spans="1:6" x14ac:dyDescent="0.25">
      <c r="A6049" s="32" t="s">
        <v>25701</v>
      </c>
      <c r="B6049" s="28" t="s">
        <v>25702</v>
      </c>
      <c r="C6049" s="33">
        <v>114.5158371040724</v>
      </c>
      <c r="D6049" s="28" t="s">
        <v>77</v>
      </c>
      <c r="E6049" s="28" t="s">
        <v>9774</v>
      </c>
      <c r="F6049" s="17" t="s">
        <v>9776</v>
      </c>
    </row>
    <row r="6050" spans="1:6" x14ac:dyDescent="0.25">
      <c r="A6050" s="32" t="s">
        <v>25703</v>
      </c>
      <c r="B6050" s="28" t="s">
        <v>25704</v>
      </c>
      <c r="C6050" s="33">
        <v>57.539185520361997</v>
      </c>
      <c r="D6050" s="28" t="s">
        <v>77</v>
      </c>
      <c r="E6050" s="28" t="s">
        <v>9774</v>
      </c>
      <c r="F6050" s="17" t="s">
        <v>9776</v>
      </c>
    </row>
    <row r="6051" spans="1:6" x14ac:dyDescent="0.25">
      <c r="A6051" s="32" t="s">
        <v>25705</v>
      </c>
      <c r="B6051" s="28" t="s">
        <v>25706</v>
      </c>
      <c r="C6051" s="33">
        <v>51.612488687782808</v>
      </c>
      <c r="D6051" s="28" t="s">
        <v>77</v>
      </c>
      <c r="E6051" s="28" t="s">
        <v>9774</v>
      </c>
      <c r="F6051" s="17" t="s">
        <v>9776</v>
      </c>
    </row>
    <row r="6052" spans="1:6" x14ac:dyDescent="0.25">
      <c r="A6052" s="32" t="s">
        <v>42433</v>
      </c>
      <c r="B6052" s="28" t="s">
        <v>42441</v>
      </c>
      <c r="C6052" s="33">
        <v>543.04615384615374</v>
      </c>
      <c r="D6052" s="28" t="s">
        <v>2823</v>
      </c>
      <c r="E6052" s="28" t="s">
        <v>17507</v>
      </c>
      <c r="F6052" s="17" t="s">
        <v>9776</v>
      </c>
    </row>
    <row r="6053" spans="1:6" x14ac:dyDescent="0.25">
      <c r="A6053" s="32" t="s">
        <v>42434</v>
      </c>
      <c r="B6053" s="28" t="s">
        <v>42441</v>
      </c>
      <c r="C6053" s="33">
        <v>609.64615384615388</v>
      </c>
      <c r="D6053" s="28" t="s">
        <v>2823</v>
      </c>
      <c r="E6053" s="28" t="s">
        <v>17507</v>
      </c>
      <c r="F6053" s="17" t="s">
        <v>9776</v>
      </c>
    </row>
    <row r="6054" spans="1:6" x14ac:dyDescent="0.25">
      <c r="A6054" s="32" t="s">
        <v>42435</v>
      </c>
      <c r="B6054" s="28" t="s">
        <v>42442</v>
      </c>
      <c r="C6054" s="33">
        <v>467.90769230769229</v>
      </c>
      <c r="D6054" s="28" t="s">
        <v>2823</v>
      </c>
      <c r="E6054" s="28" t="s">
        <v>17507</v>
      </c>
      <c r="F6054" s="17" t="s">
        <v>9776</v>
      </c>
    </row>
    <row r="6055" spans="1:6" x14ac:dyDescent="0.25">
      <c r="A6055" s="32" t="s">
        <v>25707</v>
      </c>
      <c r="B6055" s="28" t="s">
        <v>25708</v>
      </c>
      <c r="C6055" s="33">
        <v>158.8153846153846</v>
      </c>
      <c r="D6055" s="28" t="s">
        <v>2823</v>
      </c>
      <c r="E6055" s="28" t="s">
        <v>17507</v>
      </c>
      <c r="F6055" s="17" t="s">
        <v>9776</v>
      </c>
    </row>
    <row r="6056" spans="1:6" x14ac:dyDescent="0.25">
      <c r="A6056" s="32" t="s">
        <v>24404</v>
      </c>
      <c r="B6056" s="28" t="s">
        <v>24405</v>
      </c>
      <c r="C6056" s="33">
        <v>49.281990950226245</v>
      </c>
      <c r="D6056" s="28" t="s">
        <v>77</v>
      </c>
      <c r="E6056" s="28" t="s">
        <v>9774</v>
      </c>
      <c r="F6056" s="17" t="s">
        <v>9776</v>
      </c>
    </row>
    <row r="6057" spans="1:6" x14ac:dyDescent="0.25">
      <c r="A6057" s="32" t="s">
        <v>25709</v>
      </c>
      <c r="B6057" s="28" t="s">
        <v>25710</v>
      </c>
      <c r="C6057" s="33">
        <v>130.4877828054299</v>
      </c>
      <c r="D6057" s="28" t="s">
        <v>2823</v>
      </c>
      <c r="E6057" s="28" t="s">
        <v>17507</v>
      </c>
      <c r="F6057" s="17" t="s">
        <v>9776</v>
      </c>
    </row>
    <row r="6058" spans="1:6" x14ac:dyDescent="0.25">
      <c r="A6058" s="32" t="s">
        <v>3119</v>
      </c>
      <c r="B6058" s="28" t="s">
        <v>14544</v>
      </c>
      <c r="C6058" s="33">
        <v>80.361990950226243</v>
      </c>
      <c r="D6058" s="28" t="s">
        <v>2823</v>
      </c>
      <c r="E6058" s="28" t="s">
        <v>17507</v>
      </c>
      <c r="F6058" s="17" t="s">
        <v>9776</v>
      </c>
    </row>
    <row r="6059" spans="1:6" x14ac:dyDescent="0.25">
      <c r="A6059" s="32" t="s">
        <v>25711</v>
      </c>
      <c r="B6059" s="28" t="s">
        <v>25712</v>
      </c>
      <c r="C6059" s="33">
        <v>39.116199095022623</v>
      </c>
      <c r="D6059" s="28" t="s">
        <v>77</v>
      </c>
      <c r="E6059" s="28" t="s">
        <v>9774</v>
      </c>
      <c r="F6059" s="17" t="s">
        <v>9776</v>
      </c>
    </row>
    <row r="6060" spans="1:6" x14ac:dyDescent="0.25">
      <c r="A6060" s="32" t="s">
        <v>25713</v>
      </c>
      <c r="B6060" s="28" t="s">
        <v>25714</v>
      </c>
      <c r="C6060" s="33">
        <v>204.90298642533935</v>
      </c>
      <c r="D6060" s="28" t="s">
        <v>77</v>
      </c>
      <c r="E6060" s="28" t="s">
        <v>9774</v>
      </c>
      <c r="F6060" s="17" t="s">
        <v>9776</v>
      </c>
    </row>
    <row r="6061" spans="1:6" x14ac:dyDescent="0.25">
      <c r="A6061" s="32" t="s">
        <v>763</v>
      </c>
      <c r="B6061" s="28" t="s">
        <v>764</v>
      </c>
      <c r="C6061" s="33">
        <v>148.62950226244345</v>
      </c>
      <c r="D6061" s="28" t="s">
        <v>77</v>
      </c>
      <c r="E6061" s="28" t="s">
        <v>9774</v>
      </c>
      <c r="F6061" s="17" t="s">
        <v>9776</v>
      </c>
    </row>
    <row r="6062" spans="1:6" x14ac:dyDescent="0.25">
      <c r="A6062" s="32" t="s">
        <v>3105</v>
      </c>
      <c r="B6062" s="28" t="s">
        <v>14602</v>
      </c>
      <c r="C6062" s="33">
        <v>102.46153846153845</v>
      </c>
      <c r="D6062" s="28" t="s">
        <v>2823</v>
      </c>
      <c r="E6062" s="28" t="s">
        <v>17507</v>
      </c>
      <c r="F6062" s="17" t="s">
        <v>9776</v>
      </c>
    </row>
    <row r="6063" spans="1:6" x14ac:dyDescent="0.25">
      <c r="A6063" s="32" t="s">
        <v>42436</v>
      </c>
      <c r="B6063" s="28" t="s">
        <v>42443</v>
      </c>
      <c r="C6063" s="33">
        <v>272.82895927601811</v>
      </c>
      <c r="D6063" s="28" t="s">
        <v>77</v>
      </c>
      <c r="E6063" s="28" t="s">
        <v>9774</v>
      </c>
      <c r="F6063" s="17" t="s">
        <v>9776</v>
      </c>
    </row>
    <row r="6064" spans="1:6" x14ac:dyDescent="0.25">
      <c r="A6064" s="32" t="s">
        <v>25715</v>
      </c>
      <c r="B6064" s="28" t="s">
        <v>25716</v>
      </c>
      <c r="C6064" s="33">
        <v>161.7285067873303</v>
      </c>
      <c r="D6064" s="28" t="s">
        <v>77</v>
      </c>
      <c r="E6064" s="28" t="s">
        <v>9774</v>
      </c>
      <c r="F6064" s="17" t="s">
        <v>9776</v>
      </c>
    </row>
    <row r="6065" spans="1:6" x14ac:dyDescent="0.25">
      <c r="A6065" s="32" t="s">
        <v>857</v>
      </c>
      <c r="B6065" s="28" t="s">
        <v>7867</v>
      </c>
      <c r="C6065" s="33">
        <v>120.54298642533936</v>
      </c>
      <c r="D6065" s="28" t="s">
        <v>77</v>
      </c>
      <c r="E6065" s="28" t="s">
        <v>9774</v>
      </c>
      <c r="F6065" s="17" t="s">
        <v>9776</v>
      </c>
    </row>
    <row r="6066" spans="1:6" x14ac:dyDescent="0.25">
      <c r="A6066" s="32" t="s">
        <v>25717</v>
      </c>
      <c r="B6066" s="28" t="s">
        <v>25718</v>
      </c>
      <c r="C6066" s="33">
        <v>155.05846153846156</v>
      </c>
      <c r="D6066" s="28" t="s">
        <v>2823</v>
      </c>
      <c r="E6066" s="28" t="s">
        <v>17507</v>
      </c>
      <c r="F6066" s="17" t="s">
        <v>9776</v>
      </c>
    </row>
    <row r="6067" spans="1:6" x14ac:dyDescent="0.25">
      <c r="A6067" s="32" t="s">
        <v>7085</v>
      </c>
      <c r="B6067" s="28" t="s">
        <v>8972</v>
      </c>
      <c r="C6067" s="33">
        <v>33.048868778280543</v>
      </c>
      <c r="D6067" s="28" t="s">
        <v>77</v>
      </c>
      <c r="E6067" s="28" t="s">
        <v>9774</v>
      </c>
      <c r="F6067" s="17" t="s">
        <v>9776</v>
      </c>
    </row>
    <row r="6068" spans="1:6" x14ac:dyDescent="0.25">
      <c r="A6068" s="32" t="s">
        <v>7083</v>
      </c>
      <c r="B6068" s="28" t="s">
        <v>8969</v>
      </c>
      <c r="C6068" s="33">
        <v>42.893212669683258</v>
      </c>
      <c r="D6068" s="28" t="s">
        <v>77</v>
      </c>
      <c r="E6068" s="28" t="s">
        <v>9774</v>
      </c>
      <c r="F6068" s="17" t="s">
        <v>9776</v>
      </c>
    </row>
    <row r="6069" spans="1:6" x14ac:dyDescent="0.25">
      <c r="A6069" s="32" t="s">
        <v>25719</v>
      </c>
      <c r="B6069" s="28" t="s">
        <v>25720</v>
      </c>
      <c r="C6069" s="33">
        <v>127.87601809954754</v>
      </c>
      <c r="D6069" s="28" t="s">
        <v>2823</v>
      </c>
      <c r="E6069" s="28" t="s">
        <v>17507</v>
      </c>
      <c r="F6069" s="17" t="s">
        <v>9776</v>
      </c>
    </row>
    <row r="6070" spans="1:6" x14ac:dyDescent="0.25">
      <c r="A6070" s="32" t="s">
        <v>25721</v>
      </c>
      <c r="B6070" s="28" t="s">
        <v>25722</v>
      </c>
      <c r="C6070" s="33">
        <v>129.16180995475113</v>
      </c>
      <c r="D6070" s="28" t="s">
        <v>77</v>
      </c>
      <c r="E6070" s="28" t="s">
        <v>9774</v>
      </c>
      <c r="F6070" s="17" t="s">
        <v>9776</v>
      </c>
    </row>
    <row r="6071" spans="1:6" x14ac:dyDescent="0.25">
      <c r="A6071" s="32" t="s">
        <v>42437</v>
      </c>
      <c r="B6071" s="28" t="s">
        <v>42444</v>
      </c>
      <c r="C6071" s="33">
        <v>208.33846153846156</v>
      </c>
      <c r="D6071" s="28" t="s">
        <v>2823</v>
      </c>
      <c r="E6071" s="28" t="s">
        <v>17507</v>
      </c>
      <c r="F6071" s="17" t="s">
        <v>9776</v>
      </c>
    </row>
    <row r="6072" spans="1:6" x14ac:dyDescent="0.25">
      <c r="A6072" s="32" t="s">
        <v>3103</v>
      </c>
      <c r="B6072" s="28" t="s">
        <v>12865</v>
      </c>
      <c r="C6072" s="33">
        <v>327.47511312217199</v>
      </c>
      <c r="D6072" s="28" t="s">
        <v>2823</v>
      </c>
      <c r="E6072" s="28" t="s">
        <v>17507</v>
      </c>
      <c r="F6072" s="17" t="s">
        <v>9776</v>
      </c>
    </row>
    <row r="6073" spans="1:6" x14ac:dyDescent="0.25">
      <c r="A6073" s="32" t="s">
        <v>3102</v>
      </c>
      <c r="B6073" s="28" t="s">
        <v>12820</v>
      </c>
      <c r="C6073" s="33">
        <v>510.29864253393669</v>
      </c>
      <c r="D6073" s="28" t="s">
        <v>2823</v>
      </c>
      <c r="E6073" s="28" t="s">
        <v>17507</v>
      </c>
      <c r="F6073" s="17" t="s">
        <v>9776</v>
      </c>
    </row>
    <row r="6074" spans="1:6" x14ac:dyDescent="0.25">
      <c r="A6074" s="32" t="s">
        <v>42438</v>
      </c>
      <c r="B6074" s="28" t="s">
        <v>42445</v>
      </c>
      <c r="C6074" s="33">
        <v>105.7764705882353</v>
      </c>
      <c r="D6074" s="28" t="s">
        <v>2823</v>
      </c>
      <c r="E6074" s="28" t="s">
        <v>17507</v>
      </c>
      <c r="F6074" s="17" t="s">
        <v>9776</v>
      </c>
    </row>
    <row r="6075" spans="1:6" x14ac:dyDescent="0.25">
      <c r="A6075" s="32" t="s">
        <v>25723</v>
      </c>
      <c r="B6075" s="28" t="s">
        <v>25724</v>
      </c>
      <c r="C6075" s="33">
        <v>279.25791855203613</v>
      </c>
      <c r="D6075" s="28" t="s">
        <v>77</v>
      </c>
      <c r="E6075" s="28" t="s">
        <v>9774</v>
      </c>
      <c r="F6075" s="17" t="s">
        <v>9776</v>
      </c>
    </row>
    <row r="6076" spans="1:6" x14ac:dyDescent="0.25">
      <c r="A6076" s="32" t="s">
        <v>3519</v>
      </c>
      <c r="B6076" s="28" t="s">
        <v>13091</v>
      </c>
      <c r="C6076" s="33">
        <v>53.038914027149318</v>
      </c>
      <c r="D6076" s="28" t="s">
        <v>2823</v>
      </c>
      <c r="E6076" s="28" t="s">
        <v>17507</v>
      </c>
      <c r="F6076" s="17" t="s">
        <v>9776</v>
      </c>
    </row>
    <row r="6077" spans="1:6" x14ac:dyDescent="0.25">
      <c r="A6077" s="32" t="s">
        <v>32</v>
      </c>
      <c r="B6077" s="28" t="s">
        <v>32</v>
      </c>
      <c r="C6077" s="33">
        <v>14.465158371040724</v>
      </c>
      <c r="D6077" s="28" t="s">
        <v>2823</v>
      </c>
      <c r="E6077" s="28" t="s">
        <v>17507</v>
      </c>
      <c r="F6077" s="17" t="s">
        <v>9776</v>
      </c>
    </row>
    <row r="6078" spans="1:6" x14ac:dyDescent="0.25">
      <c r="A6078" s="32" t="s">
        <v>31</v>
      </c>
      <c r="B6078" s="28" t="s">
        <v>31</v>
      </c>
      <c r="C6078" s="33">
        <v>110.49773755656109</v>
      </c>
      <c r="D6078" s="28" t="s">
        <v>2823</v>
      </c>
      <c r="E6078" s="28" t="s">
        <v>17507</v>
      </c>
      <c r="F6078" s="17" t="s">
        <v>9776</v>
      </c>
    </row>
    <row r="6079" spans="1:6" x14ac:dyDescent="0.25">
      <c r="A6079" s="32" t="s">
        <v>24406</v>
      </c>
      <c r="B6079" s="28" t="s">
        <v>21598</v>
      </c>
      <c r="C6079" s="33">
        <v>11.712760180995474</v>
      </c>
      <c r="D6079" s="28" t="s">
        <v>77</v>
      </c>
      <c r="E6079" s="28" t="s">
        <v>9774</v>
      </c>
      <c r="F6079" s="17" t="s">
        <v>9776</v>
      </c>
    </row>
    <row r="6080" spans="1:6" x14ac:dyDescent="0.25">
      <c r="A6080" s="32" t="s">
        <v>25725</v>
      </c>
      <c r="B6080" s="28" t="s">
        <v>25726</v>
      </c>
      <c r="C6080" s="33">
        <v>6.0271493212669682</v>
      </c>
      <c r="D6080" s="28" t="s">
        <v>77</v>
      </c>
      <c r="E6080" s="28" t="s">
        <v>9774</v>
      </c>
      <c r="F6080" s="17" t="s">
        <v>9776</v>
      </c>
    </row>
    <row r="6081" spans="1:6" x14ac:dyDescent="0.25">
      <c r="A6081" s="32" t="s">
        <v>3459</v>
      </c>
      <c r="B6081" s="28" t="s">
        <v>13043</v>
      </c>
      <c r="C6081" s="33">
        <v>245.60633484162895</v>
      </c>
      <c r="D6081" s="28" t="s">
        <v>2823</v>
      </c>
      <c r="E6081" s="28" t="s">
        <v>17507</v>
      </c>
      <c r="F6081" s="17" t="s">
        <v>9776</v>
      </c>
    </row>
    <row r="6082" spans="1:6" x14ac:dyDescent="0.25">
      <c r="A6082" s="32" t="s">
        <v>3482</v>
      </c>
      <c r="B6082" s="28" t="s">
        <v>14525</v>
      </c>
      <c r="C6082" s="33">
        <v>89.000904977375555</v>
      </c>
      <c r="D6082" s="28" t="s">
        <v>2823</v>
      </c>
      <c r="E6082" s="28" t="s">
        <v>17507</v>
      </c>
      <c r="F6082" s="17" t="s">
        <v>9776</v>
      </c>
    </row>
    <row r="6083" spans="1:6" x14ac:dyDescent="0.25">
      <c r="A6083" s="32" t="s">
        <v>833</v>
      </c>
      <c r="B6083" s="28" t="s">
        <v>9724</v>
      </c>
      <c r="C6083" s="33">
        <v>16.35366515837104</v>
      </c>
      <c r="D6083" s="28" t="s">
        <v>77</v>
      </c>
      <c r="E6083" s="28" t="s">
        <v>9774</v>
      </c>
      <c r="F6083" s="17" t="s">
        <v>9776</v>
      </c>
    </row>
    <row r="6084" spans="1:6" x14ac:dyDescent="0.25">
      <c r="A6084" s="32" t="s">
        <v>3471</v>
      </c>
      <c r="B6084" s="28" t="s">
        <v>12957</v>
      </c>
      <c r="C6084" s="33">
        <v>235.0588235294118</v>
      </c>
      <c r="D6084" s="28" t="s">
        <v>2823</v>
      </c>
      <c r="E6084" s="28" t="s">
        <v>17507</v>
      </c>
      <c r="F6084" s="17" t="s">
        <v>9776</v>
      </c>
    </row>
    <row r="6085" spans="1:6" x14ac:dyDescent="0.25">
      <c r="A6085" s="32" t="s">
        <v>3472</v>
      </c>
      <c r="B6085" s="28" t="s">
        <v>3473</v>
      </c>
      <c r="C6085" s="33">
        <v>78.111855203619911</v>
      </c>
      <c r="D6085" s="28" t="s">
        <v>2823</v>
      </c>
      <c r="E6085" s="28" t="s">
        <v>17507</v>
      </c>
      <c r="F6085" s="17" t="s">
        <v>9776</v>
      </c>
    </row>
    <row r="6086" spans="1:6" x14ac:dyDescent="0.25">
      <c r="A6086" s="32" t="s">
        <v>3476</v>
      </c>
      <c r="B6086" s="28" t="s">
        <v>12832</v>
      </c>
      <c r="C6086" s="33">
        <v>40.984615384615381</v>
      </c>
      <c r="D6086" s="28" t="s">
        <v>2823</v>
      </c>
      <c r="E6086" s="28" t="s">
        <v>17507</v>
      </c>
      <c r="F6086" s="17" t="s">
        <v>9776</v>
      </c>
    </row>
    <row r="6087" spans="1:6" x14ac:dyDescent="0.25">
      <c r="A6087" s="32" t="s">
        <v>42439</v>
      </c>
      <c r="B6087" s="28" t="s">
        <v>12832</v>
      </c>
      <c r="C6087" s="33">
        <v>29.201538461538465</v>
      </c>
      <c r="D6087" s="28" t="s">
        <v>2823</v>
      </c>
      <c r="E6087" s="28" t="s">
        <v>17507</v>
      </c>
      <c r="F6087" s="17" t="s">
        <v>9776</v>
      </c>
    </row>
    <row r="6088" spans="1:6" x14ac:dyDescent="0.25">
      <c r="A6088" s="32" t="s">
        <v>842</v>
      </c>
      <c r="B6088" s="28" t="s">
        <v>7733</v>
      </c>
      <c r="C6088" s="33">
        <v>25.956923076923079</v>
      </c>
      <c r="D6088" s="28" t="s">
        <v>77</v>
      </c>
      <c r="E6088" s="28" t="s">
        <v>9774</v>
      </c>
      <c r="F6088" s="17" t="s">
        <v>9776</v>
      </c>
    </row>
    <row r="6089" spans="1:6" x14ac:dyDescent="0.25">
      <c r="A6089" s="32" t="s">
        <v>19186</v>
      </c>
      <c r="B6089" s="28" t="s">
        <v>19025</v>
      </c>
      <c r="C6089" s="33">
        <v>17.599276018099548</v>
      </c>
      <c r="D6089" s="28" t="s">
        <v>2823</v>
      </c>
      <c r="E6089" s="28" t="s">
        <v>17507</v>
      </c>
      <c r="F6089" s="17" t="s">
        <v>9776</v>
      </c>
    </row>
    <row r="6090" spans="1:6" x14ac:dyDescent="0.25">
      <c r="A6090" s="32" t="s">
        <v>25727</v>
      </c>
      <c r="B6090" s="28" t="s">
        <v>25728</v>
      </c>
      <c r="C6090" s="33">
        <v>67.18262443438914</v>
      </c>
      <c r="D6090" s="28" t="s">
        <v>77</v>
      </c>
      <c r="E6090" s="28" t="s">
        <v>9774</v>
      </c>
      <c r="F6090" s="17" t="s">
        <v>9776</v>
      </c>
    </row>
    <row r="6091" spans="1:6" x14ac:dyDescent="0.25">
      <c r="A6091" s="32" t="s">
        <v>3317</v>
      </c>
      <c r="B6091" s="28" t="s">
        <v>3318</v>
      </c>
      <c r="C6091" s="33">
        <v>210.95022624434387</v>
      </c>
      <c r="D6091" s="28" t="s">
        <v>2823</v>
      </c>
      <c r="E6091" s="28" t="s">
        <v>17507</v>
      </c>
      <c r="F6091" s="17" t="s">
        <v>9776</v>
      </c>
    </row>
    <row r="6092" spans="1:6" x14ac:dyDescent="0.25">
      <c r="A6092" s="32" t="s">
        <v>25729</v>
      </c>
      <c r="B6092" s="28" t="s">
        <v>25730</v>
      </c>
      <c r="C6092" s="33">
        <v>141.11565610859728</v>
      </c>
      <c r="D6092" s="28" t="s">
        <v>77</v>
      </c>
      <c r="E6092" s="28" t="s">
        <v>9774</v>
      </c>
      <c r="F6092" s="17" t="s">
        <v>9776</v>
      </c>
    </row>
    <row r="6093" spans="1:6" x14ac:dyDescent="0.25">
      <c r="A6093" s="32" t="s">
        <v>797</v>
      </c>
      <c r="B6093" s="28" t="s">
        <v>9603</v>
      </c>
      <c r="C6093" s="33">
        <v>9.3621719457013572</v>
      </c>
      <c r="D6093" s="28" t="s">
        <v>77</v>
      </c>
      <c r="E6093" s="28" t="s">
        <v>9774</v>
      </c>
      <c r="F6093" s="17" t="s">
        <v>9776</v>
      </c>
    </row>
    <row r="6094" spans="1:6" x14ac:dyDescent="0.25">
      <c r="A6094" s="32" t="s">
        <v>798</v>
      </c>
      <c r="B6094" s="28" t="s">
        <v>9381</v>
      </c>
      <c r="C6094" s="33">
        <v>107.78552036199093</v>
      </c>
      <c r="D6094" s="28" t="s">
        <v>77</v>
      </c>
      <c r="E6094" s="28" t="s">
        <v>9774</v>
      </c>
      <c r="F6094" s="17" t="s">
        <v>9776</v>
      </c>
    </row>
    <row r="6095" spans="1:6" x14ac:dyDescent="0.25">
      <c r="A6095" s="32" t="s">
        <v>25731</v>
      </c>
      <c r="B6095" s="28" t="s">
        <v>9381</v>
      </c>
      <c r="C6095" s="33">
        <v>104.35004524886878</v>
      </c>
      <c r="D6095" s="28" t="s">
        <v>77</v>
      </c>
      <c r="E6095" s="28" t="s">
        <v>9774</v>
      </c>
      <c r="F6095" s="17" t="s">
        <v>9776</v>
      </c>
    </row>
    <row r="6096" spans="1:6" x14ac:dyDescent="0.25">
      <c r="A6096" s="32" t="s">
        <v>25732</v>
      </c>
      <c r="B6096" s="28" t="s">
        <v>25733</v>
      </c>
      <c r="C6096" s="33">
        <v>105.43493212669681</v>
      </c>
      <c r="D6096" s="28" t="s">
        <v>77</v>
      </c>
      <c r="E6096" s="28" t="s">
        <v>9774</v>
      </c>
      <c r="F6096" s="17" t="s">
        <v>9776</v>
      </c>
    </row>
    <row r="6097" spans="1:6" x14ac:dyDescent="0.25">
      <c r="A6097" s="32" t="s">
        <v>790</v>
      </c>
      <c r="B6097" s="28" t="s">
        <v>9566</v>
      </c>
      <c r="C6097" s="33">
        <v>4.8217194570135744</v>
      </c>
      <c r="D6097" s="28" t="s">
        <v>77</v>
      </c>
      <c r="E6097" s="28" t="s">
        <v>9774</v>
      </c>
      <c r="F6097" s="17" t="s">
        <v>9776</v>
      </c>
    </row>
    <row r="6098" spans="1:6" x14ac:dyDescent="0.25">
      <c r="A6098" s="32" t="s">
        <v>791</v>
      </c>
      <c r="B6098" s="28" t="s">
        <v>9604</v>
      </c>
      <c r="C6098" s="33">
        <v>4.8217194570135744</v>
      </c>
      <c r="D6098" s="28" t="s">
        <v>77</v>
      </c>
      <c r="E6098" s="28" t="s">
        <v>9774</v>
      </c>
      <c r="F6098" s="17" t="s">
        <v>9776</v>
      </c>
    </row>
    <row r="6099" spans="1:6" x14ac:dyDescent="0.25">
      <c r="A6099" s="32" t="s">
        <v>792</v>
      </c>
      <c r="B6099" s="28" t="s">
        <v>9395</v>
      </c>
      <c r="C6099" s="33">
        <v>132.81828054298643</v>
      </c>
      <c r="D6099" s="28" t="s">
        <v>77</v>
      </c>
      <c r="E6099" s="28" t="s">
        <v>9774</v>
      </c>
      <c r="F6099" s="17" t="s">
        <v>9776</v>
      </c>
    </row>
    <row r="6100" spans="1:6" x14ac:dyDescent="0.25">
      <c r="A6100" s="32" t="s">
        <v>793</v>
      </c>
      <c r="B6100" s="28" t="s">
        <v>9382</v>
      </c>
      <c r="C6100" s="33">
        <v>141.87909502262445</v>
      </c>
      <c r="D6100" s="28" t="s">
        <v>77</v>
      </c>
      <c r="E6100" s="28" t="s">
        <v>9774</v>
      </c>
      <c r="F6100" s="17" t="s">
        <v>9776</v>
      </c>
    </row>
    <row r="6101" spans="1:6" x14ac:dyDescent="0.25">
      <c r="A6101" s="32" t="s">
        <v>25734</v>
      </c>
      <c r="B6101" s="28" t="s">
        <v>25735</v>
      </c>
      <c r="C6101" s="33">
        <v>164.17954751131219</v>
      </c>
      <c r="D6101" s="28" t="s">
        <v>77</v>
      </c>
      <c r="E6101" s="28" t="s">
        <v>9774</v>
      </c>
      <c r="F6101" s="17" t="s">
        <v>9776</v>
      </c>
    </row>
    <row r="6102" spans="1:6" x14ac:dyDescent="0.25">
      <c r="A6102" s="32" t="s">
        <v>25736</v>
      </c>
      <c r="B6102" s="28" t="s">
        <v>25737</v>
      </c>
      <c r="C6102" s="33">
        <v>173.05954751131225</v>
      </c>
      <c r="D6102" s="28" t="s">
        <v>77</v>
      </c>
      <c r="E6102" s="28" t="s">
        <v>9774</v>
      </c>
      <c r="F6102" s="17" t="s">
        <v>9776</v>
      </c>
    </row>
    <row r="6103" spans="1:6" x14ac:dyDescent="0.25">
      <c r="A6103" s="32" t="s">
        <v>25738</v>
      </c>
      <c r="B6103" s="28" t="s">
        <v>25739</v>
      </c>
      <c r="C6103" s="33">
        <v>184.67185520361988</v>
      </c>
      <c r="D6103" s="28" t="s">
        <v>77</v>
      </c>
      <c r="E6103" s="28" t="s">
        <v>9774</v>
      </c>
      <c r="F6103" s="17" t="s">
        <v>9776</v>
      </c>
    </row>
    <row r="6104" spans="1:6" x14ac:dyDescent="0.25">
      <c r="A6104" s="32" t="s">
        <v>42440</v>
      </c>
      <c r="B6104" s="28" t="s">
        <v>25739</v>
      </c>
      <c r="C6104" s="33">
        <v>138.5239819004525</v>
      </c>
      <c r="D6104" s="28" t="s">
        <v>77</v>
      </c>
      <c r="E6104" s="28" t="s">
        <v>9774</v>
      </c>
      <c r="F6104" s="17" t="s">
        <v>9776</v>
      </c>
    </row>
    <row r="6105" spans="1:6" x14ac:dyDescent="0.25">
      <c r="A6105" s="32" t="s">
        <v>25740</v>
      </c>
      <c r="B6105" s="28" t="s">
        <v>25741</v>
      </c>
      <c r="C6105" s="33">
        <v>657.62226244343879</v>
      </c>
      <c r="D6105" s="28" t="s">
        <v>77</v>
      </c>
      <c r="E6105" s="28" t="s">
        <v>9774</v>
      </c>
      <c r="F6105" s="17" t="s">
        <v>9776</v>
      </c>
    </row>
    <row r="6106" spans="1:6" x14ac:dyDescent="0.25">
      <c r="A6106" s="32" t="s">
        <v>12411</v>
      </c>
      <c r="B6106" s="28" t="s">
        <v>14345</v>
      </c>
      <c r="C6106" s="33">
        <v>351.58371040723978</v>
      </c>
      <c r="D6106" s="28" t="s">
        <v>2823</v>
      </c>
      <c r="E6106" s="28" t="s">
        <v>17507</v>
      </c>
      <c r="F6106" s="17" t="s">
        <v>9776</v>
      </c>
    </row>
    <row r="6107" spans="1:6" x14ac:dyDescent="0.25">
      <c r="A6107" s="32" t="s">
        <v>11916</v>
      </c>
      <c r="B6107" s="28" t="s">
        <v>14224</v>
      </c>
      <c r="C6107" s="33">
        <v>473.93484162895936</v>
      </c>
      <c r="D6107" s="28" t="s">
        <v>2823</v>
      </c>
      <c r="E6107" s="28" t="s">
        <v>17507</v>
      </c>
      <c r="F6107" s="17" t="s">
        <v>9776</v>
      </c>
    </row>
    <row r="6108" spans="1:6" x14ac:dyDescent="0.25">
      <c r="A6108" s="32" t="s">
        <v>11628</v>
      </c>
      <c r="B6108" s="28" t="s">
        <v>14140</v>
      </c>
      <c r="C6108" s="33">
        <v>2334.5158371040725</v>
      </c>
      <c r="D6108" s="28" t="s">
        <v>2823</v>
      </c>
      <c r="E6108" s="28" t="s">
        <v>17507</v>
      </c>
      <c r="F6108" s="17" t="s">
        <v>9776</v>
      </c>
    </row>
    <row r="6109" spans="1:6" x14ac:dyDescent="0.25">
      <c r="A6109" s="32" t="s">
        <v>12131</v>
      </c>
      <c r="B6109" s="28" t="s">
        <v>14285</v>
      </c>
      <c r="C6109" s="33">
        <v>1663.6941176470589</v>
      </c>
      <c r="D6109" s="28" t="s">
        <v>2823</v>
      </c>
      <c r="E6109" s="28" t="s">
        <v>17507</v>
      </c>
      <c r="F6109" s="17" t="s">
        <v>9776</v>
      </c>
    </row>
    <row r="6110" spans="1:6" x14ac:dyDescent="0.25">
      <c r="A6110" s="32" t="s">
        <v>11063</v>
      </c>
      <c r="B6110" s="28" t="s">
        <v>13807</v>
      </c>
      <c r="C6110" s="33">
        <v>1562.4380090497741</v>
      </c>
      <c r="D6110" s="28" t="s">
        <v>2823</v>
      </c>
      <c r="E6110" s="28" t="s">
        <v>17507</v>
      </c>
      <c r="F6110" s="17" t="s">
        <v>9776</v>
      </c>
    </row>
    <row r="6111" spans="1:6" x14ac:dyDescent="0.25">
      <c r="A6111" s="32" t="s">
        <v>10734</v>
      </c>
      <c r="B6111" s="28" t="s">
        <v>13807</v>
      </c>
      <c r="C6111" s="33">
        <v>1375.3954751131221</v>
      </c>
      <c r="D6111" s="28" t="s">
        <v>2823</v>
      </c>
      <c r="E6111" s="28" t="s">
        <v>17507</v>
      </c>
      <c r="F6111" s="17" t="s">
        <v>9776</v>
      </c>
    </row>
    <row r="6112" spans="1:6" x14ac:dyDescent="0.25">
      <c r="A6112" s="32" t="s">
        <v>10945</v>
      </c>
      <c r="B6112" s="28" t="s">
        <v>13903</v>
      </c>
      <c r="C6112" s="33">
        <v>2348.579185520362</v>
      </c>
      <c r="D6112" s="28" t="s">
        <v>2823</v>
      </c>
      <c r="E6112" s="28" t="s">
        <v>17507</v>
      </c>
      <c r="F6112" s="17" t="s">
        <v>9776</v>
      </c>
    </row>
    <row r="6113" spans="1:6" x14ac:dyDescent="0.25">
      <c r="A6113" s="32" t="s">
        <v>10536</v>
      </c>
      <c r="B6113" s="28" t="s">
        <v>13697</v>
      </c>
      <c r="C6113" s="33">
        <v>2922.3638009049769</v>
      </c>
      <c r="D6113" s="28" t="s">
        <v>2823</v>
      </c>
      <c r="E6113" s="28" t="s">
        <v>17507</v>
      </c>
      <c r="F6113" s="17" t="s">
        <v>9776</v>
      </c>
    </row>
    <row r="6114" spans="1:6" x14ac:dyDescent="0.25">
      <c r="A6114" s="32" t="s">
        <v>10785</v>
      </c>
      <c r="B6114" s="28" t="s">
        <v>13697</v>
      </c>
      <c r="C6114" s="33">
        <v>3072.841628959276</v>
      </c>
      <c r="D6114" s="28" t="s">
        <v>2823</v>
      </c>
      <c r="E6114" s="28" t="s">
        <v>17507</v>
      </c>
      <c r="F6114" s="17" t="s">
        <v>9776</v>
      </c>
    </row>
    <row r="6115" spans="1:6" x14ac:dyDescent="0.25">
      <c r="A6115" s="32" t="s">
        <v>12257</v>
      </c>
      <c r="B6115" s="28" t="s">
        <v>13697</v>
      </c>
      <c r="C6115" s="33">
        <v>2406.2389140271493</v>
      </c>
      <c r="D6115" s="28" t="s">
        <v>2823</v>
      </c>
      <c r="E6115" s="28" t="s">
        <v>17507</v>
      </c>
      <c r="F6115" s="17" t="s">
        <v>9776</v>
      </c>
    </row>
    <row r="6116" spans="1:6" x14ac:dyDescent="0.25">
      <c r="A6116" s="32" t="s">
        <v>11291</v>
      </c>
      <c r="B6116" s="28" t="s">
        <v>13903</v>
      </c>
      <c r="C6116" s="33">
        <v>2047.6235294117646</v>
      </c>
      <c r="D6116" s="28" t="s">
        <v>2823</v>
      </c>
      <c r="E6116" s="28" t="s">
        <v>17507</v>
      </c>
      <c r="F6116" s="17" t="s">
        <v>9776</v>
      </c>
    </row>
    <row r="6117" spans="1:6" x14ac:dyDescent="0.25">
      <c r="A6117" s="32" t="s">
        <v>11365</v>
      </c>
      <c r="B6117" s="28" t="s">
        <v>13903</v>
      </c>
      <c r="C6117" s="33">
        <v>1729.7918552036201</v>
      </c>
      <c r="D6117" s="28" t="s">
        <v>2823</v>
      </c>
      <c r="E6117" s="28" t="s">
        <v>17507</v>
      </c>
      <c r="F6117" s="17" t="s">
        <v>9776</v>
      </c>
    </row>
    <row r="6118" spans="1:6" x14ac:dyDescent="0.25">
      <c r="A6118" s="32" t="s">
        <v>11840</v>
      </c>
      <c r="B6118" s="28" t="s">
        <v>14201</v>
      </c>
      <c r="C6118" s="33">
        <v>1847.9239819004524</v>
      </c>
      <c r="D6118" s="28" t="s">
        <v>2823</v>
      </c>
      <c r="E6118" s="28" t="s">
        <v>17507</v>
      </c>
      <c r="F6118" s="17" t="s">
        <v>9776</v>
      </c>
    </row>
    <row r="6119" spans="1:6" x14ac:dyDescent="0.25">
      <c r="A6119" s="32" t="s">
        <v>10728</v>
      </c>
      <c r="B6119" s="28" t="s">
        <v>13804</v>
      </c>
      <c r="C6119" s="33">
        <v>3780.2280542986427</v>
      </c>
      <c r="D6119" s="28" t="s">
        <v>2823</v>
      </c>
      <c r="E6119" s="28" t="s">
        <v>17507</v>
      </c>
      <c r="F6119" s="17" t="s">
        <v>9776</v>
      </c>
    </row>
    <row r="6120" spans="1:6" x14ac:dyDescent="0.25">
      <c r="A6120" s="32" t="s">
        <v>10804</v>
      </c>
      <c r="B6120" s="28" t="s">
        <v>13804</v>
      </c>
      <c r="C6120" s="33">
        <v>3342.8579185520357</v>
      </c>
      <c r="D6120" s="28" t="s">
        <v>2823</v>
      </c>
      <c r="E6120" s="28" t="s">
        <v>17507</v>
      </c>
      <c r="F6120" s="17" t="s">
        <v>9776</v>
      </c>
    </row>
    <row r="6121" spans="1:6" x14ac:dyDescent="0.25">
      <c r="A6121" s="32" t="s">
        <v>12393</v>
      </c>
      <c r="B6121" s="28" t="s">
        <v>14342</v>
      </c>
      <c r="C6121" s="33">
        <v>9923.0986425339361</v>
      </c>
      <c r="D6121" s="28" t="s">
        <v>2823</v>
      </c>
      <c r="E6121" s="28" t="s">
        <v>17507</v>
      </c>
      <c r="F6121" s="17" t="s">
        <v>9776</v>
      </c>
    </row>
    <row r="6122" spans="1:6" x14ac:dyDescent="0.25">
      <c r="A6122" s="32" t="s">
        <v>7476</v>
      </c>
      <c r="B6122" s="28" t="s">
        <v>9388</v>
      </c>
      <c r="C6122" s="33">
        <v>40.864072398190039</v>
      </c>
      <c r="D6122" s="28" t="s">
        <v>77</v>
      </c>
      <c r="E6122" s="28" t="s">
        <v>9774</v>
      </c>
      <c r="F6122" s="17" t="s">
        <v>9776</v>
      </c>
    </row>
    <row r="6123" spans="1:6" x14ac:dyDescent="0.25">
      <c r="A6123" s="32" t="s">
        <v>802</v>
      </c>
      <c r="B6123" s="28" t="s">
        <v>9390</v>
      </c>
      <c r="C6123" s="33">
        <v>40.864072398190039</v>
      </c>
      <c r="D6123" s="28" t="s">
        <v>77</v>
      </c>
      <c r="E6123" s="28" t="s">
        <v>9774</v>
      </c>
      <c r="F6123" s="17" t="s">
        <v>9776</v>
      </c>
    </row>
    <row r="6124" spans="1:6" x14ac:dyDescent="0.25">
      <c r="A6124" s="32" t="s">
        <v>12032</v>
      </c>
      <c r="B6124" s="28" t="s">
        <v>14255</v>
      </c>
      <c r="C6124" s="33">
        <v>4252.7565610859729</v>
      </c>
      <c r="D6124" s="28" t="s">
        <v>2823</v>
      </c>
      <c r="E6124" s="28" t="s">
        <v>17507</v>
      </c>
      <c r="F6124" s="17" t="s">
        <v>9776</v>
      </c>
    </row>
    <row r="6125" spans="1:6" x14ac:dyDescent="0.25">
      <c r="A6125" s="32" t="s">
        <v>3320</v>
      </c>
      <c r="B6125" s="28" t="s">
        <v>12985</v>
      </c>
      <c r="C6125" s="33">
        <v>285.82751131221721</v>
      </c>
      <c r="D6125" s="28" t="s">
        <v>2823</v>
      </c>
      <c r="E6125" s="28" t="s">
        <v>17507</v>
      </c>
      <c r="F6125" s="17" t="s">
        <v>9776</v>
      </c>
    </row>
    <row r="6126" spans="1:6" x14ac:dyDescent="0.25">
      <c r="A6126" s="32" t="s">
        <v>42446</v>
      </c>
      <c r="B6126" s="28" t="s">
        <v>42473</v>
      </c>
      <c r="C6126" s="33">
        <v>156.02280542986423</v>
      </c>
      <c r="D6126" s="28" t="s">
        <v>77</v>
      </c>
      <c r="E6126" s="28" t="s">
        <v>9774</v>
      </c>
      <c r="F6126" s="17" t="s">
        <v>9776</v>
      </c>
    </row>
    <row r="6127" spans="1:6" x14ac:dyDescent="0.25">
      <c r="A6127" s="32" t="s">
        <v>42447</v>
      </c>
      <c r="B6127" s="28" t="s">
        <v>42474</v>
      </c>
      <c r="C6127" s="33">
        <v>193.00941176470587</v>
      </c>
      <c r="D6127" s="28" t="s">
        <v>77</v>
      </c>
      <c r="E6127" s="28" t="s">
        <v>9774</v>
      </c>
      <c r="F6127" s="17" t="s">
        <v>9776</v>
      </c>
    </row>
    <row r="6128" spans="1:6" x14ac:dyDescent="0.25">
      <c r="A6128" s="32" t="s">
        <v>42448</v>
      </c>
      <c r="B6128" s="28" t="s">
        <v>42475</v>
      </c>
      <c r="C6128" s="33">
        <v>254.20506787330314</v>
      </c>
      <c r="D6128" s="28" t="s">
        <v>77</v>
      </c>
      <c r="E6128" s="28" t="s">
        <v>9774</v>
      </c>
      <c r="F6128" s="17" t="s">
        <v>9776</v>
      </c>
    </row>
    <row r="6129" spans="1:6" x14ac:dyDescent="0.25">
      <c r="A6129" s="32" t="s">
        <v>19334</v>
      </c>
      <c r="B6129" s="28" t="s">
        <v>20219</v>
      </c>
      <c r="C6129" s="33">
        <v>51.672760180995475</v>
      </c>
      <c r="D6129" s="28" t="s">
        <v>77</v>
      </c>
      <c r="E6129" s="28" t="s">
        <v>9774</v>
      </c>
      <c r="F6129" s="17" t="s">
        <v>9776</v>
      </c>
    </row>
    <row r="6130" spans="1:6" x14ac:dyDescent="0.25">
      <c r="A6130" s="32" t="s">
        <v>19331</v>
      </c>
      <c r="B6130" s="28" t="s">
        <v>20214</v>
      </c>
      <c r="C6130" s="33">
        <v>441.24760180995474</v>
      </c>
      <c r="D6130" s="28" t="s">
        <v>77</v>
      </c>
      <c r="E6130" s="28" t="s">
        <v>9774</v>
      </c>
      <c r="F6130" s="17" t="s">
        <v>9776</v>
      </c>
    </row>
    <row r="6131" spans="1:6" x14ac:dyDescent="0.25">
      <c r="A6131" s="32" t="s">
        <v>25742</v>
      </c>
      <c r="B6131" s="28" t="s">
        <v>25743</v>
      </c>
      <c r="C6131" s="33">
        <v>188.48904977375562</v>
      </c>
      <c r="D6131" s="28" t="s">
        <v>77</v>
      </c>
      <c r="E6131" s="28" t="s">
        <v>9774</v>
      </c>
      <c r="F6131" s="17" t="s">
        <v>9776</v>
      </c>
    </row>
    <row r="6132" spans="1:6" x14ac:dyDescent="0.25">
      <c r="A6132" s="32" t="s">
        <v>25744</v>
      </c>
      <c r="B6132" s="28" t="s">
        <v>25745</v>
      </c>
      <c r="C6132" s="33">
        <v>123.3958371040724</v>
      </c>
      <c r="D6132" s="28" t="s">
        <v>77</v>
      </c>
      <c r="E6132" s="28" t="s">
        <v>9774</v>
      </c>
      <c r="F6132" s="17" t="s">
        <v>9776</v>
      </c>
    </row>
    <row r="6133" spans="1:6" x14ac:dyDescent="0.25">
      <c r="A6133" s="32" t="s">
        <v>25746</v>
      </c>
      <c r="B6133" s="28" t="s">
        <v>25747</v>
      </c>
      <c r="C6133" s="33">
        <v>69.231855203619901</v>
      </c>
      <c r="D6133" s="28" t="s">
        <v>77</v>
      </c>
      <c r="E6133" s="28" t="s">
        <v>9774</v>
      </c>
      <c r="F6133" s="17" t="s">
        <v>9776</v>
      </c>
    </row>
    <row r="6134" spans="1:6" x14ac:dyDescent="0.25">
      <c r="A6134" s="32" t="s">
        <v>42449</v>
      </c>
      <c r="B6134" s="28" t="s">
        <v>42476</v>
      </c>
      <c r="C6134" s="33">
        <v>706.98461538461527</v>
      </c>
      <c r="D6134" s="28" t="s">
        <v>2823</v>
      </c>
      <c r="E6134" s="28" t="s">
        <v>17507</v>
      </c>
      <c r="F6134" s="17" t="s">
        <v>9776</v>
      </c>
    </row>
    <row r="6135" spans="1:6" x14ac:dyDescent="0.25">
      <c r="A6135" s="32" t="s">
        <v>3324</v>
      </c>
      <c r="B6135" s="28" t="s">
        <v>14483</v>
      </c>
      <c r="C6135" s="33">
        <v>522.35294117647061</v>
      </c>
      <c r="D6135" s="28" t="s">
        <v>2823</v>
      </c>
      <c r="E6135" s="28" t="s">
        <v>17507</v>
      </c>
      <c r="F6135" s="17" t="s">
        <v>9776</v>
      </c>
    </row>
    <row r="6136" spans="1:6" x14ac:dyDescent="0.25">
      <c r="A6136" s="32" t="s">
        <v>3323</v>
      </c>
      <c r="B6136" s="28" t="s">
        <v>12799</v>
      </c>
      <c r="C6136" s="33">
        <v>719.23981900452486</v>
      </c>
      <c r="D6136" s="28" t="s">
        <v>2823</v>
      </c>
      <c r="E6136" s="28" t="s">
        <v>17507</v>
      </c>
      <c r="F6136" s="17" t="s">
        <v>9776</v>
      </c>
    </row>
    <row r="6137" spans="1:6" x14ac:dyDescent="0.25">
      <c r="A6137" s="32" t="s">
        <v>3322</v>
      </c>
      <c r="B6137" s="28" t="s">
        <v>14578</v>
      </c>
      <c r="C6137" s="33">
        <v>803.61990950226243</v>
      </c>
      <c r="D6137" s="28" t="s">
        <v>2823</v>
      </c>
      <c r="E6137" s="28" t="s">
        <v>17507</v>
      </c>
      <c r="F6137" s="17" t="s">
        <v>9776</v>
      </c>
    </row>
    <row r="6138" spans="1:6" x14ac:dyDescent="0.25">
      <c r="A6138" s="32" t="s">
        <v>3321</v>
      </c>
      <c r="B6138" s="28" t="s">
        <v>14477</v>
      </c>
      <c r="C6138" s="33">
        <v>299.34841628959271</v>
      </c>
      <c r="D6138" s="28" t="s">
        <v>2823</v>
      </c>
      <c r="E6138" s="28" t="s">
        <v>17507</v>
      </c>
      <c r="F6138" s="17" t="s">
        <v>9776</v>
      </c>
    </row>
    <row r="6139" spans="1:6" x14ac:dyDescent="0.25">
      <c r="A6139" s="32" t="s">
        <v>3297</v>
      </c>
      <c r="B6139" s="28" t="s">
        <v>14390</v>
      </c>
      <c r="C6139" s="33">
        <v>345.55656108597287</v>
      </c>
      <c r="D6139" s="28" t="s">
        <v>2823</v>
      </c>
      <c r="E6139" s="28" t="s">
        <v>17507</v>
      </c>
      <c r="F6139" s="17" t="s">
        <v>9776</v>
      </c>
    </row>
    <row r="6140" spans="1:6" x14ac:dyDescent="0.25">
      <c r="A6140" s="32" t="s">
        <v>3308</v>
      </c>
      <c r="B6140" s="28" t="s">
        <v>17096</v>
      </c>
      <c r="C6140" s="33">
        <v>4578.6244343891394</v>
      </c>
      <c r="D6140" s="28" t="s">
        <v>2823</v>
      </c>
      <c r="E6140" s="28" t="s">
        <v>17507</v>
      </c>
      <c r="F6140" s="17" t="s">
        <v>9776</v>
      </c>
    </row>
    <row r="6141" spans="1:6" x14ac:dyDescent="0.25">
      <c r="A6141" s="32" t="s">
        <v>42450</v>
      </c>
      <c r="B6141" s="28" t="s">
        <v>42477</v>
      </c>
      <c r="C6141" s="33">
        <v>217.74081447963798</v>
      </c>
      <c r="D6141" s="28" t="s">
        <v>77</v>
      </c>
      <c r="E6141" s="28" t="s">
        <v>9774</v>
      </c>
      <c r="F6141" s="17" t="s">
        <v>9776</v>
      </c>
    </row>
    <row r="6142" spans="1:6" x14ac:dyDescent="0.25">
      <c r="A6142" s="32" t="s">
        <v>42451</v>
      </c>
      <c r="B6142" s="28" t="s">
        <v>42478</v>
      </c>
      <c r="C6142" s="33">
        <v>294.66733031674198</v>
      </c>
      <c r="D6142" s="28" t="s">
        <v>77</v>
      </c>
      <c r="E6142" s="28" t="s">
        <v>9774</v>
      </c>
      <c r="F6142" s="17" t="s">
        <v>9776</v>
      </c>
    </row>
    <row r="6143" spans="1:6" x14ac:dyDescent="0.25">
      <c r="A6143" s="32" t="s">
        <v>739</v>
      </c>
      <c r="B6143" s="28" t="s">
        <v>740</v>
      </c>
      <c r="C6143" s="33">
        <v>3.7368325791855201</v>
      </c>
      <c r="D6143" s="28" t="s">
        <v>77</v>
      </c>
      <c r="E6143" s="28" t="s">
        <v>9774</v>
      </c>
      <c r="F6143" s="17" t="s">
        <v>9776</v>
      </c>
    </row>
    <row r="6144" spans="1:6" x14ac:dyDescent="0.25">
      <c r="A6144" s="32" t="s">
        <v>744</v>
      </c>
      <c r="B6144" s="28" t="s">
        <v>9052</v>
      </c>
      <c r="C6144" s="33">
        <v>3.9578280542986426</v>
      </c>
      <c r="D6144" s="28" t="s">
        <v>77</v>
      </c>
      <c r="E6144" s="28" t="s">
        <v>9774</v>
      </c>
      <c r="F6144" s="17" t="s">
        <v>9776</v>
      </c>
    </row>
    <row r="6145" spans="1:6" x14ac:dyDescent="0.25">
      <c r="A6145" s="32" t="s">
        <v>747</v>
      </c>
      <c r="B6145" s="28" t="s">
        <v>8980</v>
      </c>
      <c r="C6145" s="33">
        <v>3.2345701357466061</v>
      </c>
      <c r="D6145" s="28" t="s">
        <v>77</v>
      </c>
      <c r="E6145" s="28" t="s">
        <v>9774</v>
      </c>
      <c r="F6145" s="17" t="s">
        <v>9776</v>
      </c>
    </row>
    <row r="6146" spans="1:6" x14ac:dyDescent="0.25">
      <c r="A6146" s="32" t="s">
        <v>7092</v>
      </c>
      <c r="B6146" s="28" t="s">
        <v>8979</v>
      </c>
      <c r="C6146" s="33">
        <v>8.9201809954751141</v>
      </c>
      <c r="D6146" s="28" t="s">
        <v>77</v>
      </c>
      <c r="E6146" s="28" t="s">
        <v>9774</v>
      </c>
      <c r="F6146" s="17" t="s">
        <v>9776</v>
      </c>
    </row>
    <row r="6147" spans="1:6" x14ac:dyDescent="0.25">
      <c r="A6147" s="32" t="s">
        <v>11414</v>
      </c>
      <c r="B6147" s="28" t="s">
        <v>14078</v>
      </c>
      <c r="C6147" s="33">
        <v>33.91276018099547</v>
      </c>
      <c r="D6147" s="28" t="s">
        <v>2823</v>
      </c>
      <c r="E6147" s="28" t="s">
        <v>17507</v>
      </c>
      <c r="F6147" s="17" t="s">
        <v>9776</v>
      </c>
    </row>
    <row r="6148" spans="1:6" x14ac:dyDescent="0.25">
      <c r="A6148" s="32" t="s">
        <v>11405</v>
      </c>
      <c r="B6148" s="28" t="s">
        <v>14074</v>
      </c>
      <c r="C6148" s="33">
        <v>33.91276018099547</v>
      </c>
      <c r="D6148" s="28" t="s">
        <v>2823</v>
      </c>
      <c r="E6148" s="28" t="s">
        <v>17507</v>
      </c>
      <c r="F6148" s="17" t="s">
        <v>9776</v>
      </c>
    </row>
    <row r="6149" spans="1:6" x14ac:dyDescent="0.25">
      <c r="A6149" s="32" t="s">
        <v>11321</v>
      </c>
      <c r="B6149" s="28" t="s">
        <v>14044</v>
      </c>
      <c r="C6149" s="33">
        <v>33.91276018099547</v>
      </c>
      <c r="D6149" s="28" t="s">
        <v>2823</v>
      </c>
      <c r="E6149" s="28" t="s">
        <v>17507</v>
      </c>
      <c r="F6149" s="17" t="s">
        <v>9776</v>
      </c>
    </row>
    <row r="6150" spans="1:6" x14ac:dyDescent="0.25">
      <c r="A6150" s="32" t="s">
        <v>11603</v>
      </c>
      <c r="B6150" s="28" t="s">
        <v>14132</v>
      </c>
      <c r="C6150" s="33">
        <v>33.91276018099547</v>
      </c>
      <c r="D6150" s="28" t="s">
        <v>2823</v>
      </c>
      <c r="E6150" s="28" t="s">
        <v>17507</v>
      </c>
      <c r="F6150" s="17" t="s">
        <v>9776</v>
      </c>
    </row>
    <row r="6151" spans="1:6" x14ac:dyDescent="0.25">
      <c r="A6151" s="32" t="s">
        <v>11721</v>
      </c>
      <c r="B6151" s="28" t="s">
        <v>14170</v>
      </c>
      <c r="C6151" s="33">
        <v>33.91276018099547</v>
      </c>
      <c r="D6151" s="28" t="s">
        <v>2823</v>
      </c>
      <c r="E6151" s="28" t="s">
        <v>17507</v>
      </c>
      <c r="F6151" s="17" t="s">
        <v>9776</v>
      </c>
    </row>
    <row r="6152" spans="1:6" x14ac:dyDescent="0.25">
      <c r="A6152" s="32" t="s">
        <v>12255</v>
      </c>
      <c r="B6152" s="28" t="s">
        <v>14308</v>
      </c>
      <c r="C6152" s="33">
        <v>32.647058823529413</v>
      </c>
      <c r="D6152" s="28" t="s">
        <v>2823</v>
      </c>
      <c r="E6152" s="28" t="s">
        <v>17507</v>
      </c>
      <c r="F6152" s="17" t="s">
        <v>9776</v>
      </c>
    </row>
    <row r="6153" spans="1:6" x14ac:dyDescent="0.25">
      <c r="A6153" s="32" t="s">
        <v>11795</v>
      </c>
      <c r="B6153" s="28" t="s">
        <v>14191</v>
      </c>
      <c r="C6153" s="33">
        <v>33.91276018099547</v>
      </c>
      <c r="D6153" s="28" t="s">
        <v>2823</v>
      </c>
      <c r="E6153" s="28" t="s">
        <v>17507</v>
      </c>
      <c r="F6153" s="17" t="s">
        <v>9776</v>
      </c>
    </row>
    <row r="6154" spans="1:6" x14ac:dyDescent="0.25">
      <c r="A6154" s="32" t="s">
        <v>10395</v>
      </c>
      <c r="B6154" s="28" t="s">
        <v>13593</v>
      </c>
      <c r="C6154" s="33">
        <v>33.91276018099547</v>
      </c>
      <c r="D6154" s="28" t="s">
        <v>2823</v>
      </c>
      <c r="E6154" s="28" t="s">
        <v>17507</v>
      </c>
      <c r="F6154" s="17" t="s">
        <v>9776</v>
      </c>
    </row>
    <row r="6155" spans="1:6" x14ac:dyDescent="0.25">
      <c r="A6155" s="32" t="s">
        <v>12367</v>
      </c>
      <c r="B6155" s="28" t="s">
        <v>14334</v>
      </c>
      <c r="C6155" s="33">
        <v>33.91276018099547</v>
      </c>
      <c r="D6155" s="28" t="s">
        <v>2823</v>
      </c>
      <c r="E6155" s="28" t="s">
        <v>17507</v>
      </c>
      <c r="F6155" s="17" t="s">
        <v>9776</v>
      </c>
    </row>
    <row r="6156" spans="1:6" x14ac:dyDescent="0.25">
      <c r="A6156" s="32" t="s">
        <v>784</v>
      </c>
      <c r="B6156" s="28" t="s">
        <v>8992</v>
      </c>
      <c r="C6156" s="33">
        <v>8.4781900452488674</v>
      </c>
      <c r="D6156" s="28" t="s">
        <v>77</v>
      </c>
      <c r="E6156" s="28" t="s">
        <v>9774</v>
      </c>
      <c r="F6156" s="17" t="s">
        <v>9776</v>
      </c>
    </row>
    <row r="6157" spans="1:6" x14ac:dyDescent="0.25">
      <c r="A6157" s="32" t="s">
        <v>3467</v>
      </c>
      <c r="B6157" s="28" t="s">
        <v>14603</v>
      </c>
      <c r="C6157" s="33">
        <v>401.74968325791855</v>
      </c>
      <c r="D6157" s="28" t="s">
        <v>2823</v>
      </c>
      <c r="E6157" s="28" t="s">
        <v>17507</v>
      </c>
      <c r="F6157" s="17" t="s">
        <v>9776</v>
      </c>
    </row>
    <row r="6158" spans="1:6" x14ac:dyDescent="0.25">
      <c r="A6158" s="32" t="s">
        <v>3477</v>
      </c>
      <c r="B6158" s="28" t="s">
        <v>12896</v>
      </c>
      <c r="C6158" s="33">
        <v>933.8866968325791</v>
      </c>
      <c r="D6158" s="28" t="s">
        <v>2823</v>
      </c>
      <c r="E6158" s="28" t="s">
        <v>17507</v>
      </c>
      <c r="F6158" s="17" t="s">
        <v>9776</v>
      </c>
    </row>
    <row r="6159" spans="1:6" x14ac:dyDescent="0.25">
      <c r="A6159" s="32" t="s">
        <v>9867</v>
      </c>
      <c r="B6159" s="28" t="s">
        <v>13270</v>
      </c>
      <c r="C6159" s="33">
        <v>43.87764705882352</v>
      </c>
      <c r="D6159" s="28" t="s">
        <v>2823</v>
      </c>
      <c r="E6159" s="28" t="s">
        <v>17507</v>
      </c>
      <c r="F6159" s="17" t="s">
        <v>9776</v>
      </c>
    </row>
    <row r="6160" spans="1:6" x14ac:dyDescent="0.25">
      <c r="A6160" s="32" t="s">
        <v>42452</v>
      </c>
      <c r="B6160" s="28" t="s">
        <v>42479</v>
      </c>
      <c r="C6160" s="33">
        <v>1082.6166515837103</v>
      </c>
      <c r="D6160" s="28" t="s">
        <v>77</v>
      </c>
      <c r="E6160" s="28" t="s">
        <v>9774</v>
      </c>
      <c r="F6160" s="17" t="s">
        <v>9776</v>
      </c>
    </row>
    <row r="6161" spans="1:6" x14ac:dyDescent="0.25">
      <c r="A6161" s="32" t="s">
        <v>2078</v>
      </c>
      <c r="B6161" s="28" t="s">
        <v>9378</v>
      </c>
      <c r="C6161" s="33">
        <v>306.54081447963796</v>
      </c>
      <c r="D6161" s="28" t="s">
        <v>77</v>
      </c>
      <c r="E6161" s="28" t="s">
        <v>9774</v>
      </c>
      <c r="F6161" s="17" t="s">
        <v>9776</v>
      </c>
    </row>
    <row r="6162" spans="1:6" x14ac:dyDescent="0.25">
      <c r="A6162" s="32" t="s">
        <v>7243</v>
      </c>
      <c r="B6162" s="28" t="s">
        <v>9148</v>
      </c>
      <c r="C6162" s="33">
        <v>74.314751131221726</v>
      </c>
      <c r="D6162" s="28" t="s">
        <v>77</v>
      </c>
      <c r="E6162" s="28" t="s">
        <v>9774</v>
      </c>
      <c r="F6162" s="17" t="s">
        <v>9776</v>
      </c>
    </row>
    <row r="6163" spans="1:6" x14ac:dyDescent="0.25">
      <c r="A6163" s="32" t="s">
        <v>7194</v>
      </c>
      <c r="B6163" s="28" t="s">
        <v>9094</v>
      </c>
      <c r="C6163" s="33">
        <v>144.63149321266968</v>
      </c>
      <c r="D6163" s="28" t="s">
        <v>77</v>
      </c>
      <c r="E6163" s="28" t="s">
        <v>9774</v>
      </c>
      <c r="F6163" s="17" t="s">
        <v>9776</v>
      </c>
    </row>
    <row r="6164" spans="1:6" x14ac:dyDescent="0.25">
      <c r="A6164" s="32" t="s">
        <v>23538</v>
      </c>
      <c r="B6164" s="28" t="s">
        <v>23539</v>
      </c>
      <c r="C6164" s="33">
        <v>92.396199095022624</v>
      </c>
      <c r="D6164" s="28" t="s">
        <v>77</v>
      </c>
      <c r="E6164" s="28" t="s">
        <v>9774</v>
      </c>
      <c r="F6164" s="17" t="s">
        <v>9776</v>
      </c>
    </row>
    <row r="6165" spans="1:6" x14ac:dyDescent="0.25">
      <c r="A6165" s="32" t="s">
        <v>25748</v>
      </c>
      <c r="B6165" s="28" t="s">
        <v>25749</v>
      </c>
      <c r="C6165" s="33">
        <v>214.86787330316744</v>
      </c>
      <c r="D6165" s="28" t="s">
        <v>2823</v>
      </c>
      <c r="E6165" s="28" t="s">
        <v>17507</v>
      </c>
      <c r="F6165" s="17" t="s">
        <v>9776</v>
      </c>
    </row>
    <row r="6166" spans="1:6" x14ac:dyDescent="0.25">
      <c r="A6166" s="32" t="s">
        <v>19322</v>
      </c>
      <c r="B6166" s="28" t="s">
        <v>20205</v>
      </c>
      <c r="C6166" s="33">
        <v>138.60434389140269</v>
      </c>
      <c r="D6166" s="28" t="s">
        <v>77</v>
      </c>
      <c r="E6166" s="28" t="s">
        <v>9774</v>
      </c>
      <c r="F6166" s="17" t="s">
        <v>9776</v>
      </c>
    </row>
    <row r="6167" spans="1:6" x14ac:dyDescent="0.25">
      <c r="A6167" s="32" t="s">
        <v>7306</v>
      </c>
      <c r="B6167" s="28" t="s">
        <v>9210</v>
      </c>
      <c r="C6167" s="33">
        <v>132.5771945701357</v>
      </c>
      <c r="D6167" s="28" t="s">
        <v>77</v>
      </c>
      <c r="E6167" s="28" t="s">
        <v>9774</v>
      </c>
      <c r="F6167" s="17" t="s">
        <v>9776</v>
      </c>
    </row>
    <row r="6168" spans="1:6" x14ac:dyDescent="0.25">
      <c r="A6168" s="32" t="s">
        <v>25750</v>
      </c>
      <c r="B6168" s="28" t="s">
        <v>25751</v>
      </c>
      <c r="C6168" s="33">
        <v>618.76723981900454</v>
      </c>
      <c r="D6168" s="28" t="s">
        <v>77</v>
      </c>
      <c r="E6168" s="28" t="s">
        <v>9774</v>
      </c>
      <c r="F6168" s="17" t="s">
        <v>9776</v>
      </c>
    </row>
    <row r="6169" spans="1:6" x14ac:dyDescent="0.25">
      <c r="A6169" s="32" t="s">
        <v>25752</v>
      </c>
      <c r="B6169" s="28" t="s">
        <v>9093</v>
      </c>
      <c r="C6169" s="33">
        <v>106.45954751131221</v>
      </c>
      <c r="D6169" s="28" t="s">
        <v>77</v>
      </c>
      <c r="E6169" s="28" t="s">
        <v>9774</v>
      </c>
      <c r="F6169" s="17" t="s">
        <v>9776</v>
      </c>
    </row>
    <row r="6170" spans="1:6" x14ac:dyDescent="0.25">
      <c r="A6170" s="32" t="s">
        <v>23540</v>
      </c>
      <c r="B6170" s="28" t="s">
        <v>23541</v>
      </c>
      <c r="C6170" s="33">
        <v>202.89393665158366</v>
      </c>
      <c r="D6170" s="28" t="s">
        <v>77</v>
      </c>
      <c r="E6170" s="28" t="s">
        <v>9774</v>
      </c>
      <c r="F6170" s="17" t="s">
        <v>9776</v>
      </c>
    </row>
    <row r="6171" spans="1:6" x14ac:dyDescent="0.25">
      <c r="A6171" s="32" t="s">
        <v>25753</v>
      </c>
      <c r="B6171" s="28" t="s">
        <v>25754</v>
      </c>
      <c r="C6171" s="33">
        <v>375.67221719457018</v>
      </c>
      <c r="D6171" s="28" t="s">
        <v>77</v>
      </c>
      <c r="E6171" s="28" t="s">
        <v>9774</v>
      </c>
      <c r="F6171" s="17" t="s">
        <v>9776</v>
      </c>
    </row>
    <row r="6172" spans="1:6" x14ac:dyDescent="0.25">
      <c r="A6172" s="32" t="s">
        <v>7193</v>
      </c>
      <c r="B6172" s="28" t="s">
        <v>9093</v>
      </c>
      <c r="C6172" s="33">
        <v>90.387149321266975</v>
      </c>
      <c r="D6172" s="28" t="s">
        <v>77</v>
      </c>
      <c r="E6172" s="28" t="s">
        <v>9774</v>
      </c>
      <c r="F6172" s="17" t="s">
        <v>9776</v>
      </c>
    </row>
    <row r="6173" spans="1:6" x14ac:dyDescent="0.25">
      <c r="A6173" s="32" t="s">
        <v>25755</v>
      </c>
      <c r="B6173" s="28" t="s">
        <v>25756</v>
      </c>
      <c r="C6173" s="33">
        <v>98.423348416289585</v>
      </c>
      <c r="D6173" s="28" t="s">
        <v>77</v>
      </c>
      <c r="E6173" s="28" t="s">
        <v>9774</v>
      </c>
      <c r="F6173" s="17" t="s">
        <v>9776</v>
      </c>
    </row>
    <row r="6174" spans="1:6" x14ac:dyDescent="0.25">
      <c r="A6174" s="32" t="s">
        <v>25757</v>
      </c>
      <c r="B6174" s="28" t="s">
        <v>25758</v>
      </c>
      <c r="C6174" s="33">
        <v>327.45502262443438</v>
      </c>
      <c r="D6174" s="28" t="s">
        <v>77</v>
      </c>
      <c r="E6174" s="28" t="s">
        <v>9774</v>
      </c>
      <c r="F6174" s="17" t="s">
        <v>9776</v>
      </c>
    </row>
    <row r="6175" spans="1:6" x14ac:dyDescent="0.25">
      <c r="A6175" s="32" t="s">
        <v>23542</v>
      </c>
      <c r="B6175" s="28" t="s">
        <v>23543</v>
      </c>
      <c r="C6175" s="33">
        <v>114.49574660633485</v>
      </c>
      <c r="D6175" s="28" t="s">
        <v>77</v>
      </c>
      <c r="E6175" s="28" t="s">
        <v>9774</v>
      </c>
      <c r="F6175" s="17" t="s">
        <v>9776</v>
      </c>
    </row>
    <row r="6176" spans="1:6" x14ac:dyDescent="0.25">
      <c r="A6176" s="32" t="s">
        <v>25759</v>
      </c>
      <c r="B6176" s="28" t="s">
        <v>25760</v>
      </c>
      <c r="C6176" s="33">
        <v>668.99348416289592</v>
      </c>
      <c r="D6176" s="28" t="s">
        <v>77</v>
      </c>
      <c r="E6176" s="28" t="s">
        <v>9774</v>
      </c>
      <c r="F6176" s="17" t="s">
        <v>9776</v>
      </c>
    </row>
    <row r="6177" spans="1:6" x14ac:dyDescent="0.25">
      <c r="A6177" s="32" t="s">
        <v>25761</v>
      </c>
      <c r="B6177" s="28" t="s">
        <v>34686</v>
      </c>
      <c r="C6177" s="33">
        <v>261.15638009049775</v>
      </c>
      <c r="D6177" s="28" t="s">
        <v>77</v>
      </c>
      <c r="E6177" s="28" t="s">
        <v>9774</v>
      </c>
      <c r="F6177" s="17" t="s">
        <v>9776</v>
      </c>
    </row>
    <row r="6178" spans="1:6" x14ac:dyDescent="0.25">
      <c r="A6178" s="32" t="s">
        <v>25762</v>
      </c>
      <c r="B6178" s="28" t="s">
        <v>25763</v>
      </c>
      <c r="C6178" s="33">
        <v>423.88941176470587</v>
      </c>
      <c r="D6178" s="28" t="s">
        <v>77</v>
      </c>
      <c r="E6178" s="28" t="s">
        <v>9774</v>
      </c>
      <c r="F6178" s="17" t="s">
        <v>9776</v>
      </c>
    </row>
    <row r="6179" spans="1:6" x14ac:dyDescent="0.25">
      <c r="A6179" s="32" t="s">
        <v>23544</v>
      </c>
      <c r="B6179" s="28" t="s">
        <v>23545</v>
      </c>
      <c r="C6179" s="33">
        <v>46.188054298642527</v>
      </c>
      <c r="D6179" s="28" t="s">
        <v>77</v>
      </c>
      <c r="E6179" s="28" t="s">
        <v>9774</v>
      </c>
      <c r="F6179" s="18" t="s">
        <v>9776</v>
      </c>
    </row>
    <row r="6180" spans="1:6" x14ac:dyDescent="0.25">
      <c r="A6180" s="32" t="s">
        <v>25764</v>
      </c>
      <c r="B6180" s="28" t="s">
        <v>25765</v>
      </c>
      <c r="C6180" s="33">
        <v>1516.8124886877827</v>
      </c>
      <c r="D6180" s="28" t="s">
        <v>77</v>
      </c>
      <c r="E6180" s="28" t="s">
        <v>9774</v>
      </c>
      <c r="F6180" s="17" t="s">
        <v>9776</v>
      </c>
    </row>
    <row r="6181" spans="1:6" x14ac:dyDescent="0.25">
      <c r="A6181" s="32" t="s">
        <v>25766</v>
      </c>
      <c r="B6181" s="28" t="s">
        <v>25767</v>
      </c>
      <c r="C6181" s="33">
        <v>32.024253393665148</v>
      </c>
      <c r="D6181" s="28" t="s">
        <v>77</v>
      </c>
      <c r="E6181" s="28" t="s">
        <v>9774</v>
      </c>
      <c r="F6181" s="17" t="s">
        <v>9776</v>
      </c>
    </row>
    <row r="6182" spans="1:6" x14ac:dyDescent="0.25">
      <c r="A6182" s="32" t="s">
        <v>25768</v>
      </c>
      <c r="B6182" s="28" t="s">
        <v>25769</v>
      </c>
      <c r="C6182" s="33">
        <v>251.53303167420816</v>
      </c>
      <c r="D6182" s="28" t="s">
        <v>77</v>
      </c>
      <c r="E6182" s="28" t="s">
        <v>9774</v>
      </c>
      <c r="F6182" s="17" t="s">
        <v>9776</v>
      </c>
    </row>
    <row r="6183" spans="1:6" x14ac:dyDescent="0.25">
      <c r="A6183" s="32" t="s">
        <v>871</v>
      </c>
      <c r="B6183" s="28" t="s">
        <v>9283</v>
      </c>
      <c r="C6183" s="33">
        <v>40.683257918552044</v>
      </c>
      <c r="D6183" s="28" t="s">
        <v>77</v>
      </c>
      <c r="E6183" s="28" t="s">
        <v>9774</v>
      </c>
      <c r="F6183" s="17" t="s">
        <v>9776</v>
      </c>
    </row>
    <row r="6184" spans="1:6" x14ac:dyDescent="0.25">
      <c r="A6184" s="32" t="s">
        <v>7274</v>
      </c>
      <c r="B6184" s="28" t="s">
        <v>9179</v>
      </c>
      <c r="C6184" s="33">
        <v>161.56778280542986</v>
      </c>
      <c r="D6184" s="28" t="s">
        <v>77</v>
      </c>
      <c r="E6184" s="28" t="s">
        <v>9774</v>
      </c>
      <c r="F6184" s="17" t="s">
        <v>9776</v>
      </c>
    </row>
    <row r="6185" spans="1:6" x14ac:dyDescent="0.25">
      <c r="A6185" s="32" t="s">
        <v>25770</v>
      </c>
      <c r="B6185" s="28" t="s">
        <v>25771</v>
      </c>
      <c r="C6185" s="33">
        <v>984.41429864253405</v>
      </c>
      <c r="D6185" s="28" t="s">
        <v>77</v>
      </c>
      <c r="E6185" s="28" t="s">
        <v>9774</v>
      </c>
      <c r="F6185" s="17" t="s">
        <v>9776</v>
      </c>
    </row>
    <row r="6186" spans="1:6" x14ac:dyDescent="0.25">
      <c r="A6186" s="32" t="s">
        <v>7242</v>
      </c>
      <c r="B6186" s="28" t="s">
        <v>9147</v>
      </c>
      <c r="C6186" s="33">
        <v>60.251402714932127</v>
      </c>
      <c r="D6186" s="28" t="s">
        <v>77</v>
      </c>
      <c r="E6186" s="28" t="s">
        <v>9774</v>
      </c>
      <c r="F6186" s="17" t="s">
        <v>9776</v>
      </c>
    </row>
    <row r="6187" spans="1:6" x14ac:dyDescent="0.25">
      <c r="A6187" s="32" t="s">
        <v>25772</v>
      </c>
      <c r="B6187" s="28" t="s">
        <v>25773</v>
      </c>
      <c r="C6187" s="33">
        <v>38.15185520361991</v>
      </c>
      <c r="D6187" s="28" t="s">
        <v>77</v>
      </c>
      <c r="E6187" s="28" t="s">
        <v>9774</v>
      </c>
      <c r="F6187" s="17" t="s">
        <v>9776</v>
      </c>
    </row>
    <row r="6188" spans="1:6" x14ac:dyDescent="0.25">
      <c r="A6188" s="32" t="s">
        <v>11818</v>
      </c>
      <c r="B6188" s="28" t="s">
        <v>14198</v>
      </c>
      <c r="C6188" s="33">
        <v>260.1719457013574</v>
      </c>
      <c r="D6188" s="28" t="s">
        <v>2823</v>
      </c>
      <c r="E6188" s="28" t="s">
        <v>17507</v>
      </c>
      <c r="F6188" s="17" t="s">
        <v>9776</v>
      </c>
    </row>
    <row r="6189" spans="1:6" x14ac:dyDescent="0.25">
      <c r="A6189" s="32" t="s">
        <v>12292</v>
      </c>
      <c r="B6189" s="28" t="s">
        <v>14318</v>
      </c>
      <c r="C6189" s="33">
        <v>950.68235294117653</v>
      </c>
      <c r="D6189" s="28" t="s">
        <v>2823</v>
      </c>
      <c r="E6189" s="28" t="s">
        <v>17507</v>
      </c>
      <c r="F6189" s="17" t="s">
        <v>9776</v>
      </c>
    </row>
    <row r="6190" spans="1:6" x14ac:dyDescent="0.25">
      <c r="A6190" s="32" t="s">
        <v>10789</v>
      </c>
      <c r="B6190" s="28" t="s">
        <v>13833</v>
      </c>
      <c r="C6190" s="33">
        <v>296.33484162895923</v>
      </c>
      <c r="D6190" s="28" t="s">
        <v>2823</v>
      </c>
      <c r="E6190" s="28" t="s">
        <v>17507</v>
      </c>
      <c r="F6190" s="17" t="s">
        <v>9776</v>
      </c>
    </row>
    <row r="6191" spans="1:6" x14ac:dyDescent="0.25">
      <c r="A6191" s="32" t="s">
        <v>25774</v>
      </c>
      <c r="B6191" s="28" t="s">
        <v>25775</v>
      </c>
      <c r="C6191" s="33">
        <v>258.34371040723983</v>
      </c>
      <c r="D6191" s="28" t="s">
        <v>2823</v>
      </c>
      <c r="E6191" s="28" t="s">
        <v>17507</v>
      </c>
      <c r="F6191" s="17" t="s">
        <v>9776</v>
      </c>
    </row>
    <row r="6192" spans="1:6" x14ac:dyDescent="0.25">
      <c r="A6192" s="32" t="s">
        <v>25776</v>
      </c>
      <c r="B6192" s="28" t="s">
        <v>25777</v>
      </c>
      <c r="C6192" s="33">
        <v>331.61375565610859</v>
      </c>
      <c r="D6192" s="28" t="s">
        <v>2823</v>
      </c>
      <c r="E6192" s="28" t="s">
        <v>17507</v>
      </c>
      <c r="F6192" s="17" t="s">
        <v>9776</v>
      </c>
    </row>
    <row r="6193" spans="1:6" x14ac:dyDescent="0.25">
      <c r="A6193" s="32" t="s">
        <v>25778</v>
      </c>
      <c r="B6193" s="28" t="s">
        <v>25779</v>
      </c>
      <c r="C6193" s="33">
        <v>74.756742081447968</v>
      </c>
      <c r="D6193" s="28" t="s">
        <v>77</v>
      </c>
      <c r="E6193" s="28" t="s">
        <v>9774</v>
      </c>
      <c r="F6193" s="17" t="s">
        <v>9776</v>
      </c>
    </row>
    <row r="6194" spans="1:6" x14ac:dyDescent="0.25">
      <c r="A6194" s="32" t="s">
        <v>25780</v>
      </c>
      <c r="B6194" s="28" t="s">
        <v>25781</v>
      </c>
      <c r="C6194" s="33">
        <v>74.756742081447968</v>
      </c>
      <c r="D6194" s="28" t="s">
        <v>77</v>
      </c>
      <c r="E6194" s="28" t="s">
        <v>9774</v>
      </c>
      <c r="F6194" s="17" t="s">
        <v>9776</v>
      </c>
    </row>
    <row r="6195" spans="1:6" x14ac:dyDescent="0.25">
      <c r="A6195" s="32" t="s">
        <v>42453</v>
      </c>
      <c r="B6195" s="28" t="s">
        <v>42480</v>
      </c>
      <c r="C6195" s="33">
        <v>886.63384615384609</v>
      </c>
      <c r="D6195" s="28" t="s">
        <v>77</v>
      </c>
      <c r="E6195" s="28" t="s">
        <v>9774</v>
      </c>
      <c r="F6195" s="17" t="s">
        <v>9776</v>
      </c>
    </row>
    <row r="6196" spans="1:6" x14ac:dyDescent="0.25">
      <c r="A6196" s="32" t="s">
        <v>42454</v>
      </c>
      <c r="B6196" s="28" t="s">
        <v>42480</v>
      </c>
      <c r="C6196" s="33">
        <v>2424.9230769230771</v>
      </c>
      <c r="D6196" s="28" t="s">
        <v>77</v>
      </c>
      <c r="E6196" s="28" t="s">
        <v>9774</v>
      </c>
      <c r="F6196" s="17" t="s">
        <v>9776</v>
      </c>
    </row>
    <row r="6197" spans="1:6" x14ac:dyDescent="0.25">
      <c r="A6197" s="32" t="s">
        <v>42455</v>
      </c>
      <c r="B6197" s="28" t="s">
        <v>42480</v>
      </c>
      <c r="C6197" s="33">
        <v>2424.9230769230771</v>
      </c>
      <c r="D6197" s="28" t="s">
        <v>77</v>
      </c>
      <c r="E6197" s="28" t="s">
        <v>9774</v>
      </c>
      <c r="F6197" s="17" t="s">
        <v>9776</v>
      </c>
    </row>
    <row r="6198" spans="1:6" x14ac:dyDescent="0.25">
      <c r="A6198" s="32" t="s">
        <v>42456</v>
      </c>
      <c r="B6198" s="28" t="s">
        <v>42480</v>
      </c>
      <c r="C6198" s="33">
        <v>3638.3891402714926</v>
      </c>
      <c r="D6198" s="28" t="s">
        <v>77</v>
      </c>
      <c r="E6198" s="28" t="s">
        <v>9774</v>
      </c>
      <c r="F6198" s="17" t="s">
        <v>9776</v>
      </c>
    </row>
    <row r="6199" spans="1:6" x14ac:dyDescent="0.25">
      <c r="A6199" s="32" t="s">
        <v>42457</v>
      </c>
      <c r="B6199" s="28" t="s">
        <v>42480</v>
      </c>
      <c r="C6199" s="33">
        <v>3638.3891402714926</v>
      </c>
      <c r="D6199" s="28" t="s">
        <v>77</v>
      </c>
      <c r="E6199" s="28" t="s">
        <v>9774</v>
      </c>
      <c r="F6199" s="17" t="s">
        <v>9776</v>
      </c>
    </row>
    <row r="6200" spans="1:6" x14ac:dyDescent="0.25">
      <c r="A6200" s="32" t="s">
        <v>42458</v>
      </c>
      <c r="B6200" s="28" t="s">
        <v>42481</v>
      </c>
      <c r="C6200" s="33">
        <v>303.38660633484159</v>
      </c>
      <c r="D6200" s="28" t="s">
        <v>2823</v>
      </c>
      <c r="E6200" s="28" t="s">
        <v>17507</v>
      </c>
      <c r="F6200" s="17" t="s">
        <v>9776</v>
      </c>
    </row>
    <row r="6201" spans="1:6" x14ac:dyDescent="0.25">
      <c r="A6201" s="32" t="s">
        <v>3319</v>
      </c>
      <c r="B6201" s="28" t="s">
        <v>13052</v>
      </c>
      <c r="C6201" s="33">
        <v>829.8179185520363</v>
      </c>
      <c r="D6201" s="28" t="s">
        <v>2823</v>
      </c>
      <c r="E6201" s="28" t="s">
        <v>17507</v>
      </c>
      <c r="F6201" s="17" t="s">
        <v>9776</v>
      </c>
    </row>
    <row r="6202" spans="1:6" x14ac:dyDescent="0.25">
      <c r="A6202" s="32" t="s">
        <v>42459</v>
      </c>
      <c r="B6202" s="28" t="s">
        <v>42482</v>
      </c>
      <c r="C6202" s="33">
        <v>174.1846153846154</v>
      </c>
      <c r="D6202" s="28" t="s">
        <v>2823</v>
      </c>
      <c r="E6202" s="28" t="s">
        <v>17507</v>
      </c>
      <c r="F6202" s="17" t="s">
        <v>9776</v>
      </c>
    </row>
    <row r="6203" spans="1:6" x14ac:dyDescent="0.25">
      <c r="A6203" s="32" t="s">
        <v>25782</v>
      </c>
      <c r="B6203" s="28" t="s">
        <v>25783</v>
      </c>
      <c r="C6203" s="33">
        <v>341.53846153846149</v>
      </c>
      <c r="D6203" s="28" t="s">
        <v>2823</v>
      </c>
      <c r="E6203" s="28" t="s">
        <v>17507</v>
      </c>
      <c r="F6203" s="17" t="s">
        <v>9776</v>
      </c>
    </row>
    <row r="6204" spans="1:6" x14ac:dyDescent="0.25">
      <c r="A6204" s="32" t="s">
        <v>536</v>
      </c>
      <c r="B6204" s="28" t="s">
        <v>537</v>
      </c>
      <c r="C6204" s="33">
        <v>238.07239819004525</v>
      </c>
      <c r="D6204" s="28" t="s">
        <v>77</v>
      </c>
      <c r="E6204" s="28" t="s">
        <v>9774</v>
      </c>
      <c r="F6204" s="17" t="s">
        <v>9776</v>
      </c>
    </row>
    <row r="6205" spans="1:6" x14ac:dyDescent="0.25">
      <c r="A6205" s="32" t="s">
        <v>535</v>
      </c>
      <c r="B6205" s="28" t="s">
        <v>7922</v>
      </c>
      <c r="C6205" s="33">
        <v>1086.0923076923075</v>
      </c>
      <c r="D6205" s="28" t="s">
        <v>77</v>
      </c>
      <c r="E6205" s="28" t="s">
        <v>9774</v>
      </c>
      <c r="F6205" s="17" t="s">
        <v>9776</v>
      </c>
    </row>
    <row r="6206" spans="1:6" x14ac:dyDescent="0.25">
      <c r="A6206" s="32" t="s">
        <v>3345</v>
      </c>
      <c r="B6206" s="28" t="s">
        <v>17120</v>
      </c>
      <c r="C6206" s="33">
        <v>573.40289592760189</v>
      </c>
      <c r="D6206" s="28" t="s">
        <v>2823</v>
      </c>
      <c r="E6206" s="28" t="s">
        <v>17507</v>
      </c>
      <c r="F6206" s="17" t="s">
        <v>9776</v>
      </c>
    </row>
    <row r="6207" spans="1:6" x14ac:dyDescent="0.25">
      <c r="A6207" s="32" t="s">
        <v>5929</v>
      </c>
      <c r="B6207" s="28" t="s">
        <v>7723</v>
      </c>
      <c r="C6207" s="33">
        <v>4.1185520361990955</v>
      </c>
      <c r="D6207" s="28" t="s">
        <v>77</v>
      </c>
      <c r="E6207" s="28" t="s">
        <v>9774</v>
      </c>
      <c r="F6207" s="17" t="s">
        <v>9776</v>
      </c>
    </row>
    <row r="6208" spans="1:6" x14ac:dyDescent="0.25">
      <c r="A6208" s="32" t="s">
        <v>3346</v>
      </c>
      <c r="B6208" s="28" t="s">
        <v>13067</v>
      </c>
      <c r="C6208" s="33">
        <v>736.45737556561085</v>
      </c>
      <c r="D6208" s="28" t="s">
        <v>2823</v>
      </c>
      <c r="E6208" s="28" t="s">
        <v>17507</v>
      </c>
      <c r="F6208" s="17" t="s">
        <v>9776</v>
      </c>
    </row>
    <row r="6209" spans="1:6" x14ac:dyDescent="0.25">
      <c r="A6209" s="32" t="s">
        <v>3347</v>
      </c>
      <c r="B6209" s="28" t="s">
        <v>12925</v>
      </c>
      <c r="C6209" s="33">
        <v>45.243800904977384</v>
      </c>
      <c r="D6209" s="28" t="s">
        <v>2823</v>
      </c>
      <c r="E6209" s="28" t="s">
        <v>17507</v>
      </c>
      <c r="F6209" s="17" t="s">
        <v>9776</v>
      </c>
    </row>
    <row r="6210" spans="1:6" x14ac:dyDescent="0.25">
      <c r="A6210" s="32" t="s">
        <v>25784</v>
      </c>
      <c r="B6210" s="28" t="s">
        <v>25785</v>
      </c>
      <c r="C6210" s="33">
        <v>52.255384615384621</v>
      </c>
      <c r="D6210" s="28" t="s">
        <v>2823</v>
      </c>
      <c r="E6210" s="28" t="s">
        <v>17507</v>
      </c>
      <c r="F6210" s="17" t="s">
        <v>9776</v>
      </c>
    </row>
    <row r="6211" spans="1:6" x14ac:dyDescent="0.25">
      <c r="A6211" s="32" t="s">
        <v>3350</v>
      </c>
      <c r="B6211" s="28" t="s">
        <v>12900</v>
      </c>
      <c r="C6211" s="33">
        <v>31.60235294117647</v>
      </c>
      <c r="D6211" s="28" t="s">
        <v>2823</v>
      </c>
      <c r="E6211" s="28" t="s">
        <v>17507</v>
      </c>
      <c r="F6211" s="17" t="s">
        <v>9776</v>
      </c>
    </row>
    <row r="6212" spans="1:6" x14ac:dyDescent="0.25">
      <c r="A6212" s="32" t="s">
        <v>42460</v>
      </c>
      <c r="B6212" s="28" t="s">
        <v>42483</v>
      </c>
      <c r="C6212" s="33">
        <v>2153.3799095022619</v>
      </c>
      <c r="D6212" s="28" t="s">
        <v>2823</v>
      </c>
      <c r="E6212" s="28" t="s">
        <v>17507</v>
      </c>
      <c r="F6212" s="17" t="s">
        <v>9776</v>
      </c>
    </row>
    <row r="6213" spans="1:6" x14ac:dyDescent="0.25">
      <c r="A6213" s="32" t="s">
        <v>9882</v>
      </c>
      <c r="B6213" s="28" t="s">
        <v>13284</v>
      </c>
      <c r="C6213" s="33">
        <v>361.14678733031673</v>
      </c>
      <c r="D6213" s="28" t="s">
        <v>2823</v>
      </c>
      <c r="E6213" s="28" t="s">
        <v>17507</v>
      </c>
      <c r="F6213" s="17" t="s">
        <v>9776</v>
      </c>
    </row>
    <row r="6214" spans="1:6" x14ac:dyDescent="0.25">
      <c r="A6214" s="32" t="s">
        <v>42461</v>
      </c>
      <c r="B6214" s="28" t="s">
        <v>42484</v>
      </c>
      <c r="C6214" s="33">
        <v>285.20470588235298</v>
      </c>
      <c r="D6214" s="28" t="s">
        <v>2823</v>
      </c>
      <c r="E6214" s="28" t="s">
        <v>17507</v>
      </c>
      <c r="F6214" s="17" t="s">
        <v>9776</v>
      </c>
    </row>
    <row r="6215" spans="1:6" x14ac:dyDescent="0.25">
      <c r="A6215" s="32" t="s">
        <v>42462</v>
      </c>
      <c r="B6215" s="28" t="s">
        <v>42485</v>
      </c>
      <c r="C6215" s="33">
        <v>933.24380090497732</v>
      </c>
      <c r="D6215" s="28" t="s">
        <v>2823</v>
      </c>
      <c r="E6215" s="28" t="s">
        <v>17507</v>
      </c>
      <c r="F6215" s="17" t="s">
        <v>9776</v>
      </c>
    </row>
    <row r="6216" spans="1:6" x14ac:dyDescent="0.25">
      <c r="A6216" s="32" t="s">
        <v>9868</v>
      </c>
      <c r="B6216" s="28" t="s">
        <v>13271</v>
      </c>
      <c r="C6216" s="33">
        <v>1078.3775565610858</v>
      </c>
      <c r="D6216" s="28" t="s">
        <v>2823</v>
      </c>
      <c r="E6216" s="28" t="s">
        <v>17507</v>
      </c>
      <c r="F6216" s="17" t="s">
        <v>9776</v>
      </c>
    </row>
    <row r="6217" spans="1:6" x14ac:dyDescent="0.25">
      <c r="A6217" s="32" t="s">
        <v>10064</v>
      </c>
      <c r="B6217" s="28" t="s">
        <v>13409</v>
      </c>
      <c r="C6217" s="33">
        <v>3226.6946606334836</v>
      </c>
      <c r="D6217" s="28" t="s">
        <v>2823</v>
      </c>
      <c r="E6217" s="28" t="s">
        <v>17507</v>
      </c>
      <c r="F6217" s="17" t="s">
        <v>9776</v>
      </c>
    </row>
    <row r="6218" spans="1:6" x14ac:dyDescent="0.25">
      <c r="A6218" s="32" t="s">
        <v>42463</v>
      </c>
      <c r="B6218" s="28" t="s">
        <v>42486</v>
      </c>
      <c r="C6218" s="33">
        <v>4836.6667873303168</v>
      </c>
      <c r="D6218" s="28" t="s">
        <v>2823</v>
      </c>
      <c r="E6218" s="28" t="s">
        <v>17507</v>
      </c>
      <c r="F6218" s="17" t="s">
        <v>9776</v>
      </c>
    </row>
    <row r="6219" spans="1:6" x14ac:dyDescent="0.25">
      <c r="A6219" s="32" t="s">
        <v>10297</v>
      </c>
      <c r="B6219" s="28" t="s">
        <v>13535</v>
      </c>
      <c r="C6219" s="33">
        <v>698.66714932126695</v>
      </c>
      <c r="D6219" s="28" t="s">
        <v>2823</v>
      </c>
      <c r="E6219" s="28" t="s">
        <v>17507</v>
      </c>
      <c r="F6219" s="17" t="s">
        <v>9776</v>
      </c>
    </row>
    <row r="6220" spans="1:6" x14ac:dyDescent="0.25">
      <c r="A6220" s="32" t="s">
        <v>42464</v>
      </c>
      <c r="B6220" s="28" t="s">
        <v>42487</v>
      </c>
      <c r="C6220" s="33">
        <v>1294.3905882352942</v>
      </c>
      <c r="D6220" s="28" t="s">
        <v>2823</v>
      </c>
      <c r="E6220" s="28" t="s">
        <v>17507</v>
      </c>
      <c r="F6220" s="17" t="s">
        <v>9776</v>
      </c>
    </row>
    <row r="6221" spans="1:6" x14ac:dyDescent="0.25">
      <c r="A6221" s="32" t="s">
        <v>42465</v>
      </c>
      <c r="B6221" s="28" t="s">
        <v>42488</v>
      </c>
      <c r="C6221" s="33">
        <v>1436.1491402714935</v>
      </c>
      <c r="D6221" s="28" t="s">
        <v>2823</v>
      </c>
      <c r="E6221" s="28" t="s">
        <v>17507</v>
      </c>
      <c r="F6221" s="17" t="s">
        <v>9776</v>
      </c>
    </row>
    <row r="6222" spans="1:6" x14ac:dyDescent="0.25">
      <c r="A6222" s="32" t="s">
        <v>42466</v>
      </c>
      <c r="B6222" s="28" t="s">
        <v>13229</v>
      </c>
      <c r="C6222" s="33">
        <v>605.84904977375572</v>
      </c>
      <c r="D6222" s="28" t="s">
        <v>2823</v>
      </c>
      <c r="E6222" s="28" t="s">
        <v>17507</v>
      </c>
      <c r="F6222" s="17" t="s">
        <v>9776</v>
      </c>
    </row>
    <row r="6223" spans="1:6" x14ac:dyDescent="0.25">
      <c r="A6223" s="32" t="s">
        <v>10296</v>
      </c>
      <c r="B6223" s="28" t="s">
        <v>13229</v>
      </c>
      <c r="C6223" s="33">
        <v>550.15819004524872</v>
      </c>
      <c r="D6223" s="28" t="s">
        <v>2823</v>
      </c>
      <c r="E6223" s="28" t="s">
        <v>17507</v>
      </c>
      <c r="F6223" s="17" t="s">
        <v>9776</v>
      </c>
    </row>
    <row r="6224" spans="1:6" x14ac:dyDescent="0.25">
      <c r="A6224" s="32" t="s">
        <v>9932</v>
      </c>
      <c r="B6224" s="28" t="s">
        <v>13322</v>
      </c>
      <c r="C6224" s="33">
        <v>678.41592760180993</v>
      </c>
      <c r="D6224" s="28" t="s">
        <v>2823</v>
      </c>
      <c r="E6224" s="28" t="s">
        <v>17507</v>
      </c>
      <c r="F6224" s="17" t="s">
        <v>9776</v>
      </c>
    </row>
    <row r="6225" spans="1:6" x14ac:dyDescent="0.25">
      <c r="A6225" s="32" t="s">
        <v>42467</v>
      </c>
      <c r="B6225" s="28" t="s">
        <v>42489</v>
      </c>
      <c r="C6225" s="33">
        <v>828.61248868778284</v>
      </c>
      <c r="D6225" s="28" t="s">
        <v>2823</v>
      </c>
      <c r="E6225" s="28" t="s">
        <v>17507</v>
      </c>
      <c r="F6225" s="17" t="s">
        <v>9776</v>
      </c>
    </row>
    <row r="6226" spans="1:6" x14ac:dyDescent="0.25">
      <c r="A6226" s="32" t="s">
        <v>42468</v>
      </c>
      <c r="B6226" s="28" t="s">
        <v>42490</v>
      </c>
      <c r="C6226" s="33">
        <v>983.87185520361993</v>
      </c>
      <c r="D6226" s="28" t="s">
        <v>2823</v>
      </c>
      <c r="E6226" s="28" t="s">
        <v>17507</v>
      </c>
      <c r="F6226" s="17" t="s">
        <v>9776</v>
      </c>
    </row>
    <row r="6227" spans="1:6" x14ac:dyDescent="0.25">
      <c r="A6227" s="32" t="s">
        <v>9914</v>
      </c>
      <c r="B6227" s="28" t="s">
        <v>13307</v>
      </c>
      <c r="C6227" s="33">
        <v>995.68506787330307</v>
      </c>
      <c r="D6227" s="28" t="s">
        <v>2823</v>
      </c>
      <c r="E6227" s="28" t="s">
        <v>17507</v>
      </c>
      <c r="F6227" s="17" t="s">
        <v>9776</v>
      </c>
    </row>
    <row r="6228" spans="1:6" x14ac:dyDescent="0.25">
      <c r="A6228" s="32" t="s">
        <v>42469</v>
      </c>
      <c r="B6228" s="28" t="s">
        <v>42491</v>
      </c>
      <c r="C6228" s="33">
        <v>526.53176470588232</v>
      </c>
      <c r="D6228" s="28" t="s">
        <v>2823</v>
      </c>
      <c r="E6228" s="28" t="s">
        <v>17507</v>
      </c>
      <c r="F6228" s="17" t="s">
        <v>9776</v>
      </c>
    </row>
    <row r="6229" spans="1:6" x14ac:dyDescent="0.25">
      <c r="A6229" s="32" t="s">
        <v>42470</v>
      </c>
      <c r="B6229" s="28" t="s">
        <v>42491</v>
      </c>
      <c r="C6229" s="33">
        <v>526.53176470588232</v>
      </c>
      <c r="D6229" s="28" t="s">
        <v>2823</v>
      </c>
      <c r="E6229" s="28" t="s">
        <v>17507</v>
      </c>
      <c r="F6229" s="17" t="s">
        <v>9776</v>
      </c>
    </row>
    <row r="6230" spans="1:6" x14ac:dyDescent="0.25">
      <c r="A6230" s="32" t="s">
        <v>25786</v>
      </c>
      <c r="B6230" s="28" t="s">
        <v>25787</v>
      </c>
      <c r="C6230" s="33">
        <v>7.1923981900452496</v>
      </c>
      <c r="D6230" s="28" t="s">
        <v>77</v>
      </c>
      <c r="E6230" s="28" t="s">
        <v>9774</v>
      </c>
      <c r="F6230" s="17" t="s">
        <v>9776</v>
      </c>
    </row>
    <row r="6231" spans="1:6" x14ac:dyDescent="0.25">
      <c r="A6231" s="32" t="s">
        <v>19155</v>
      </c>
      <c r="B6231" s="28" t="s">
        <v>18995</v>
      </c>
      <c r="C6231" s="33">
        <v>74.736651583710412</v>
      </c>
      <c r="D6231" s="28" t="s">
        <v>2823</v>
      </c>
      <c r="E6231" s="28" t="s">
        <v>17507</v>
      </c>
      <c r="F6231" s="17" t="s">
        <v>9776</v>
      </c>
    </row>
    <row r="6232" spans="1:6" x14ac:dyDescent="0.25">
      <c r="A6232" s="32" t="s">
        <v>12613</v>
      </c>
      <c r="B6232" s="28" t="s">
        <v>17382</v>
      </c>
      <c r="C6232" s="33">
        <v>79.015927601809949</v>
      </c>
      <c r="D6232" s="28" t="s">
        <v>2823</v>
      </c>
      <c r="E6232" s="28" t="s">
        <v>17507</v>
      </c>
      <c r="F6232" s="17" t="s">
        <v>9776</v>
      </c>
    </row>
    <row r="6233" spans="1:6" x14ac:dyDescent="0.25">
      <c r="A6233" s="32" t="s">
        <v>3349</v>
      </c>
      <c r="B6233" s="28" t="s">
        <v>12945</v>
      </c>
      <c r="C6233" s="33">
        <v>1045.8711312217195</v>
      </c>
      <c r="D6233" s="28" t="s">
        <v>2823</v>
      </c>
      <c r="E6233" s="28" t="s">
        <v>17507</v>
      </c>
      <c r="F6233" s="17" t="s">
        <v>9776</v>
      </c>
    </row>
    <row r="6234" spans="1:6" x14ac:dyDescent="0.25">
      <c r="A6234" s="32" t="s">
        <v>42471</v>
      </c>
      <c r="B6234" s="28" t="s">
        <v>42492</v>
      </c>
      <c r="C6234" s="33">
        <v>37.609411764705882</v>
      </c>
      <c r="D6234" s="28" t="s">
        <v>77</v>
      </c>
      <c r="E6234" s="28" t="s">
        <v>9774</v>
      </c>
      <c r="F6234" s="17" t="s">
        <v>9776</v>
      </c>
    </row>
    <row r="6235" spans="1:6" x14ac:dyDescent="0.25">
      <c r="A6235" s="32" t="s">
        <v>11462</v>
      </c>
      <c r="B6235" s="28" t="s">
        <v>14091</v>
      </c>
      <c r="C6235" s="33">
        <v>2628.0982805429867</v>
      </c>
      <c r="D6235" s="28" t="s">
        <v>2823</v>
      </c>
      <c r="E6235" s="28" t="s">
        <v>17507</v>
      </c>
      <c r="F6235" s="17" t="s">
        <v>9776</v>
      </c>
    </row>
    <row r="6236" spans="1:6" x14ac:dyDescent="0.25">
      <c r="A6236" s="32" t="s">
        <v>11575</v>
      </c>
      <c r="B6236" s="28" t="s">
        <v>14091</v>
      </c>
      <c r="C6236" s="33">
        <v>2628.0982805429867</v>
      </c>
      <c r="D6236" s="28" t="s">
        <v>2823</v>
      </c>
      <c r="E6236" s="28" t="s">
        <v>17507</v>
      </c>
      <c r="F6236" s="17" t="s">
        <v>9776</v>
      </c>
    </row>
    <row r="6237" spans="1:6" x14ac:dyDescent="0.25">
      <c r="A6237" s="32" t="s">
        <v>10149</v>
      </c>
      <c r="B6237" s="28" t="s">
        <v>13301</v>
      </c>
      <c r="C6237" s="33">
        <v>229.51384615384615</v>
      </c>
      <c r="D6237" s="28" t="s">
        <v>2823</v>
      </c>
      <c r="E6237" s="28" t="s">
        <v>17507</v>
      </c>
      <c r="F6237" s="17" t="s">
        <v>9776</v>
      </c>
    </row>
    <row r="6238" spans="1:6" x14ac:dyDescent="0.25">
      <c r="A6238" s="32" t="s">
        <v>10039</v>
      </c>
      <c r="B6238" s="28" t="s">
        <v>13301</v>
      </c>
      <c r="C6238" s="33">
        <v>352.70877828054296</v>
      </c>
      <c r="D6238" s="28" t="s">
        <v>2823</v>
      </c>
      <c r="E6238" s="28" t="s">
        <v>17507</v>
      </c>
      <c r="F6238" s="17" t="s">
        <v>9776</v>
      </c>
    </row>
    <row r="6239" spans="1:6" x14ac:dyDescent="0.25">
      <c r="A6239" s="32" t="s">
        <v>9908</v>
      </c>
      <c r="B6239" s="28" t="s">
        <v>13301</v>
      </c>
      <c r="C6239" s="33">
        <v>140.07095022624432</v>
      </c>
      <c r="D6239" s="28" t="s">
        <v>2823</v>
      </c>
      <c r="E6239" s="28" t="s">
        <v>17507</v>
      </c>
      <c r="F6239" s="17" t="s">
        <v>9776</v>
      </c>
    </row>
    <row r="6240" spans="1:6" x14ac:dyDescent="0.25">
      <c r="A6240" s="32" t="s">
        <v>9880</v>
      </c>
      <c r="B6240" s="28" t="s">
        <v>13282</v>
      </c>
      <c r="C6240" s="33">
        <v>25.314027149321266</v>
      </c>
      <c r="D6240" s="28" t="s">
        <v>2823</v>
      </c>
      <c r="E6240" s="28" t="s">
        <v>17507</v>
      </c>
      <c r="F6240" s="17" t="s">
        <v>9776</v>
      </c>
    </row>
    <row r="6241" spans="1:6" x14ac:dyDescent="0.25">
      <c r="A6241" s="32" t="s">
        <v>9828</v>
      </c>
      <c r="B6241" s="28" t="s">
        <v>13233</v>
      </c>
      <c r="C6241" s="33">
        <v>18.563619909502261</v>
      </c>
      <c r="D6241" s="28" t="s">
        <v>2823</v>
      </c>
      <c r="E6241" s="28" t="s">
        <v>17507</v>
      </c>
      <c r="F6241" s="17" t="s">
        <v>9776</v>
      </c>
    </row>
    <row r="6242" spans="1:6" x14ac:dyDescent="0.25">
      <c r="A6242" s="32" t="s">
        <v>23546</v>
      </c>
      <c r="B6242" s="28" t="s">
        <v>23547</v>
      </c>
      <c r="C6242" s="33">
        <v>1.0647963800904976</v>
      </c>
      <c r="D6242" s="28" t="s">
        <v>77</v>
      </c>
      <c r="E6242" s="28" t="s">
        <v>9774</v>
      </c>
      <c r="F6242" s="17" t="s">
        <v>9776</v>
      </c>
    </row>
    <row r="6243" spans="1:6" x14ac:dyDescent="0.25">
      <c r="A6243" s="32" t="s">
        <v>23548</v>
      </c>
      <c r="B6243" s="28" t="s">
        <v>23549</v>
      </c>
      <c r="C6243" s="33">
        <v>1.3259728506787334</v>
      </c>
      <c r="D6243" s="28" t="s">
        <v>77</v>
      </c>
      <c r="E6243" s="28" t="s">
        <v>9774</v>
      </c>
      <c r="F6243" s="17" t="s">
        <v>9776</v>
      </c>
    </row>
    <row r="6244" spans="1:6" x14ac:dyDescent="0.25">
      <c r="A6244" s="32" t="s">
        <v>42472</v>
      </c>
      <c r="B6244" s="28" t="s">
        <v>42493</v>
      </c>
      <c r="C6244" s="33">
        <v>273.79330316742079</v>
      </c>
      <c r="D6244" s="28" t="s">
        <v>77</v>
      </c>
      <c r="E6244" s="28" t="s">
        <v>9774</v>
      </c>
      <c r="F6244" s="17" t="s">
        <v>9776</v>
      </c>
    </row>
    <row r="6245" spans="1:6" x14ac:dyDescent="0.25">
      <c r="A6245" s="32" t="s">
        <v>25788</v>
      </c>
      <c r="B6245" s="28" t="s">
        <v>25789</v>
      </c>
      <c r="C6245" s="33">
        <v>7533.0526696832594</v>
      </c>
      <c r="D6245" s="28" t="s">
        <v>77</v>
      </c>
      <c r="E6245" s="28" t="s">
        <v>9774</v>
      </c>
      <c r="F6245" s="17" t="s">
        <v>9776</v>
      </c>
    </row>
    <row r="6246" spans="1:6" x14ac:dyDescent="0.25">
      <c r="A6246" s="32" t="s">
        <v>25790</v>
      </c>
      <c r="B6246" s="28" t="s">
        <v>25791</v>
      </c>
      <c r="C6246" s="33">
        <v>7533.0526696832594</v>
      </c>
      <c r="D6246" s="28" t="s">
        <v>77</v>
      </c>
      <c r="E6246" s="28" t="s">
        <v>9774</v>
      </c>
      <c r="F6246" s="17" t="s">
        <v>9776</v>
      </c>
    </row>
    <row r="6247" spans="1:6" x14ac:dyDescent="0.25">
      <c r="A6247" s="32" t="s">
        <v>25792</v>
      </c>
      <c r="B6247" s="28" t="s">
        <v>25791</v>
      </c>
      <c r="C6247" s="33">
        <v>7114.185882352941</v>
      </c>
      <c r="D6247" s="28" t="s">
        <v>77</v>
      </c>
      <c r="E6247" s="28" t="s">
        <v>9774</v>
      </c>
      <c r="F6247" s="17" t="s">
        <v>9776</v>
      </c>
    </row>
    <row r="6248" spans="1:6" x14ac:dyDescent="0.25">
      <c r="A6248" s="32" t="s">
        <v>25793</v>
      </c>
      <c r="B6248" s="28" t="s">
        <v>25789</v>
      </c>
      <c r="C6248" s="33">
        <v>7533.0526696832594</v>
      </c>
      <c r="D6248" s="28" t="s">
        <v>77</v>
      </c>
      <c r="E6248" s="28" t="s">
        <v>9774</v>
      </c>
      <c r="F6248" s="17" t="s">
        <v>9776</v>
      </c>
    </row>
    <row r="6249" spans="1:6" x14ac:dyDescent="0.25">
      <c r="A6249" s="32" t="s">
        <v>25794</v>
      </c>
      <c r="B6249" s="28" t="s">
        <v>25791</v>
      </c>
      <c r="C6249" s="33">
        <v>7114.185882352941</v>
      </c>
      <c r="D6249" s="28" t="s">
        <v>77</v>
      </c>
      <c r="E6249" s="28" t="s">
        <v>9774</v>
      </c>
      <c r="F6249" s="17" t="s">
        <v>9776</v>
      </c>
    </row>
    <row r="6250" spans="1:6" x14ac:dyDescent="0.25">
      <c r="A6250" s="32" t="s">
        <v>25795</v>
      </c>
      <c r="B6250" s="28" t="s">
        <v>25796</v>
      </c>
      <c r="C6250" s="33">
        <v>7393.4438009049773</v>
      </c>
      <c r="D6250" s="28" t="s">
        <v>77</v>
      </c>
      <c r="E6250" s="28" t="s">
        <v>9774</v>
      </c>
      <c r="F6250" s="17" t="s">
        <v>9776</v>
      </c>
    </row>
    <row r="6251" spans="1:6" x14ac:dyDescent="0.25">
      <c r="A6251" s="32" t="s">
        <v>25797</v>
      </c>
      <c r="B6251" s="28" t="s">
        <v>25796</v>
      </c>
      <c r="C6251" s="33">
        <v>7114.185882352941</v>
      </c>
      <c r="D6251" s="28" t="s">
        <v>77</v>
      </c>
      <c r="E6251" s="28" t="s">
        <v>9774</v>
      </c>
      <c r="F6251" s="17" t="s">
        <v>9776</v>
      </c>
    </row>
    <row r="6252" spans="1:6" x14ac:dyDescent="0.25">
      <c r="A6252" s="32" t="s">
        <v>25798</v>
      </c>
      <c r="B6252" s="28" t="s">
        <v>25796</v>
      </c>
      <c r="C6252" s="33">
        <v>7742.5161990950228</v>
      </c>
      <c r="D6252" s="28" t="s">
        <v>77</v>
      </c>
      <c r="E6252" s="28" t="s">
        <v>9774</v>
      </c>
      <c r="F6252" s="17" t="s">
        <v>9776</v>
      </c>
    </row>
    <row r="6253" spans="1:6" x14ac:dyDescent="0.25">
      <c r="A6253" s="32" t="s">
        <v>25799</v>
      </c>
      <c r="B6253" s="28" t="s">
        <v>25796</v>
      </c>
      <c r="C6253" s="33">
        <v>7742.5161990950228</v>
      </c>
      <c r="D6253" s="28" t="s">
        <v>77</v>
      </c>
      <c r="E6253" s="28" t="s">
        <v>9774</v>
      </c>
      <c r="F6253" s="17" t="s">
        <v>9776</v>
      </c>
    </row>
    <row r="6254" spans="1:6" x14ac:dyDescent="0.25">
      <c r="A6254" s="32" t="s">
        <v>25800</v>
      </c>
      <c r="B6254" s="28" t="s">
        <v>25796</v>
      </c>
      <c r="C6254" s="33">
        <v>7742.5161990950228</v>
      </c>
      <c r="D6254" s="28" t="s">
        <v>77</v>
      </c>
      <c r="E6254" s="28" t="s">
        <v>9774</v>
      </c>
      <c r="F6254" s="17" t="s">
        <v>9776</v>
      </c>
    </row>
    <row r="6255" spans="1:6" x14ac:dyDescent="0.25">
      <c r="A6255" s="32" t="s">
        <v>25801</v>
      </c>
      <c r="B6255" s="28" t="s">
        <v>25802</v>
      </c>
      <c r="C6255" s="33">
        <v>7323.6092307692315</v>
      </c>
      <c r="D6255" s="28" t="s">
        <v>77</v>
      </c>
      <c r="E6255" s="28" t="s">
        <v>9774</v>
      </c>
      <c r="F6255" s="17" t="s">
        <v>9776</v>
      </c>
    </row>
    <row r="6256" spans="1:6" x14ac:dyDescent="0.25">
      <c r="A6256" s="32" t="s">
        <v>25803</v>
      </c>
      <c r="B6256" s="28" t="s">
        <v>25804</v>
      </c>
      <c r="C6256" s="33">
        <v>7393.4438009049773</v>
      </c>
      <c r="D6256" s="28" t="s">
        <v>77</v>
      </c>
      <c r="E6256" s="28" t="s">
        <v>9774</v>
      </c>
      <c r="F6256" s="17" t="s">
        <v>9776</v>
      </c>
    </row>
    <row r="6257" spans="1:6" x14ac:dyDescent="0.25">
      <c r="A6257" s="32" t="s">
        <v>25805</v>
      </c>
      <c r="B6257" s="28" t="s">
        <v>25806</v>
      </c>
      <c r="C6257" s="33">
        <v>7393.4438009049773</v>
      </c>
      <c r="D6257" s="28" t="s">
        <v>77</v>
      </c>
      <c r="E6257" s="28" t="s">
        <v>9774</v>
      </c>
      <c r="F6257" s="17" t="s">
        <v>9776</v>
      </c>
    </row>
    <row r="6258" spans="1:6" x14ac:dyDescent="0.25">
      <c r="A6258" s="32" t="s">
        <v>25807</v>
      </c>
      <c r="B6258" s="28" t="s">
        <v>25808</v>
      </c>
      <c r="C6258" s="33">
        <v>7288.7120361990947</v>
      </c>
      <c r="D6258" s="28" t="s">
        <v>77</v>
      </c>
      <c r="E6258" s="28" t="s">
        <v>9774</v>
      </c>
      <c r="F6258" s="17" t="s">
        <v>9776</v>
      </c>
    </row>
    <row r="6259" spans="1:6" x14ac:dyDescent="0.25">
      <c r="A6259" s="32" t="s">
        <v>25809</v>
      </c>
      <c r="B6259" s="28" t="s">
        <v>25810</v>
      </c>
      <c r="C6259" s="33">
        <v>7393.4438009049773</v>
      </c>
      <c r="D6259" s="28" t="s">
        <v>77</v>
      </c>
      <c r="E6259" s="28" t="s">
        <v>9774</v>
      </c>
      <c r="F6259" s="17" t="s">
        <v>9776</v>
      </c>
    </row>
    <row r="6260" spans="1:6" x14ac:dyDescent="0.25">
      <c r="A6260" s="32" t="s">
        <v>25811</v>
      </c>
      <c r="B6260" s="28" t="s">
        <v>25812</v>
      </c>
      <c r="C6260" s="33">
        <v>7114.185882352941</v>
      </c>
      <c r="D6260" s="28" t="s">
        <v>77</v>
      </c>
      <c r="E6260" s="28" t="s">
        <v>9774</v>
      </c>
      <c r="F6260" s="17" t="s">
        <v>9776</v>
      </c>
    </row>
    <row r="6261" spans="1:6" x14ac:dyDescent="0.25">
      <c r="A6261" s="32" t="s">
        <v>25813</v>
      </c>
      <c r="B6261" s="28" t="s">
        <v>25814</v>
      </c>
      <c r="C6261" s="33">
        <v>7288.7120361990947</v>
      </c>
      <c r="D6261" s="28" t="s">
        <v>77</v>
      </c>
      <c r="E6261" s="28" t="s">
        <v>9774</v>
      </c>
      <c r="F6261" s="17" t="s">
        <v>9776</v>
      </c>
    </row>
    <row r="6262" spans="1:6" x14ac:dyDescent="0.25">
      <c r="A6262" s="32" t="s">
        <v>25815</v>
      </c>
      <c r="B6262" s="28" t="s">
        <v>25816</v>
      </c>
      <c r="C6262" s="33">
        <v>7393.4438009049773</v>
      </c>
      <c r="D6262" s="28" t="s">
        <v>77</v>
      </c>
      <c r="E6262" s="28" t="s">
        <v>9774</v>
      </c>
      <c r="F6262" s="17" t="s">
        <v>9776</v>
      </c>
    </row>
    <row r="6263" spans="1:6" x14ac:dyDescent="0.25">
      <c r="A6263" s="32" t="s">
        <v>25817</v>
      </c>
      <c r="B6263" s="28" t="s">
        <v>25818</v>
      </c>
      <c r="C6263" s="33">
        <v>7533.0526696832594</v>
      </c>
      <c r="D6263" s="28" t="s">
        <v>77</v>
      </c>
      <c r="E6263" s="28" t="s">
        <v>9774</v>
      </c>
      <c r="F6263" s="17" t="s">
        <v>9776</v>
      </c>
    </row>
    <row r="6264" spans="1:6" x14ac:dyDescent="0.25">
      <c r="A6264" s="32" t="s">
        <v>25819</v>
      </c>
      <c r="B6264" s="28" t="s">
        <v>25820</v>
      </c>
      <c r="C6264" s="33">
        <v>10919.105158371041</v>
      </c>
      <c r="D6264" s="28" t="s">
        <v>77</v>
      </c>
      <c r="E6264" s="28" t="s">
        <v>9774</v>
      </c>
      <c r="F6264" s="17" t="s">
        <v>9776</v>
      </c>
    </row>
    <row r="6265" spans="1:6" x14ac:dyDescent="0.25">
      <c r="A6265" s="32" t="s">
        <v>25821</v>
      </c>
      <c r="B6265" s="28" t="s">
        <v>25822</v>
      </c>
      <c r="C6265" s="33">
        <v>7533.0526696832594</v>
      </c>
      <c r="D6265" s="28" t="s">
        <v>77</v>
      </c>
      <c r="E6265" s="28" t="s">
        <v>9774</v>
      </c>
      <c r="F6265" s="17" t="s">
        <v>9776</v>
      </c>
    </row>
    <row r="6266" spans="1:6" x14ac:dyDescent="0.25">
      <c r="A6266" s="32" t="s">
        <v>25823</v>
      </c>
      <c r="B6266" s="28" t="s">
        <v>25824</v>
      </c>
      <c r="C6266" s="33">
        <v>13348.669140271493</v>
      </c>
      <c r="D6266" s="28" t="s">
        <v>77</v>
      </c>
      <c r="E6266" s="28" t="s">
        <v>9774</v>
      </c>
      <c r="F6266" s="17" t="s">
        <v>9776</v>
      </c>
    </row>
    <row r="6267" spans="1:6" x14ac:dyDescent="0.25">
      <c r="A6267" s="32" t="s">
        <v>25825</v>
      </c>
      <c r="B6267" s="28" t="s">
        <v>25826</v>
      </c>
      <c r="C6267" s="33">
        <v>7812.3105882352929</v>
      </c>
      <c r="D6267" s="28" t="s">
        <v>77</v>
      </c>
      <c r="E6267" s="28" t="s">
        <v>9774</v>
      </c>
      <c r="F6267" s="17" t="s">
        <v>9776</v>
      </c>
    </row>
    <row r="6268" spans="1:6" x14ac:dyDescent="0.25">
      <c r="A6268" s="32" t="s">
        <v>25827</v>
      </c>
      <c r="B6268" s="28" t="s">
        <v>25828</v>
      </c>
      <c r="C6268" s="33">
        <v>7393.4438009049773</v>
      </c>
      <c r="D6268" s="28" t="s">
        <v>77</v>
      </c>
      <c r="E6268" s="28" t="s">
        <v>9774</v>
      </c>
      <c r="F6268" s="17" t="s">
        <v>9776</v>
      </c>
    </row>
    <row r="6269" spans="1:6" x14ac:dyDescent="0.25">
      <c r="A6269" s="32" t="s">
        <v>25829</v>
      </c>
      <c r="B6269" s="28" t="s">
        <v>25830</v>
      </c>
      <c r="C6269" s="33">
        <v>13069.411221719458</v>
      </c>
      <c r="D6269" s="28" t="s">
        <v>77</v>
      </c>
      <c r="E6269" s="28" t="s">
        <v>9774</v>
      </c>
      <c r="F6269" s="17" t="s">
        <v>9776</v>
      </c>
    </row>
    <row r="6270" spans="1:6" x14ac:dyDescent="0.25">
      <c r="A6270" s="32" t="s">
        <v>25831</v>
      </c>
      <c r="B6270" s="28" t="s">
        <v>25832</v>
      </c>
      <c r="C6270" s="33">
        <v>7533.0526696832594</v>
      </c>
      <c r="D6270" s="28" t="s">
        <v>77</v>
      </c>
      <c r="E6270" s="28" t="s">
        <v>9774</v>
      </c>
      <c r="F6270" s="17" t="s">
        <v>9776</v>
      </c>
    </row>
    <row r="6271" spans="1:6" x14ac:dyDescent="0.25">
      <c r="A6271" s="32" t="s">
        <v>25833</v>
      </c>
      <c r="B6271" s="28" t="s">
        <v>25834</v>
      </c>
      <c r="C6271" s="33">
        <v>7756.459004524886</v>
      </c>
      <c r="D6271" s="28" t="s">
        <v>77</v>
      </c>
      <c r="E6271" s="28" t="s">
        <v>9774</v>
      </c>
      <c r="F6271" s="17" t="s">
        <v>9776</v>
      </c>
    </row>
    <row r="6272" spans="1:6" x14ac:dyDescent="0.25">
      <c r="A6272" s="32" t="s">
        <v>25835</v>
      </c>
      <c r="B6272" s="28" t="s">
        <v>25836</v>
      </c>
      <c r="C6272" s="33">
        <v>7533.0526696832594</v>
      </c>
      <c r="D6272" s="28" t="s">
        <v>77</v>
      </c>
      <c r="E6272" s="28" t="s">
        <v>9774</v>
      </c>
      <c r="F6272" s="17" t="s">
        <v>9776</v>
      </c>
    </row>
    <row r="6273" spans="1:6" x14ac:dyDescent="0.25">
      <c r="A6273" s="32" t="s">
        <v>25837</v>
      </c>
      <c r="B6273" s="28" t="s">
        <v>25808</v>
      </c>
      <c r="C6273" s="33">
        <v>8922.390950226245</v>
      </c>
      <c r="D6273" s="28" t="s">
        <v>77</v>
      </c>
      <c r="E6273" s="28" t="s">
        <v>9774</v>
      </c>
      <c r="F6273" s="17" t="s">
        <v>9776</v>
      </c>
    </row>
    <row r="6274" spans="1:6" x14ac:dyDescent="0.25">
      <c r="A6274" s="32" t="s">
        <v>25838</v>
      </c>
      <c r="B6274" s="28" t="s">
        <v>25839</v>
      </c>
      <c r="C6274" s="33">
        <v>7533.0526696832594</v>
      </c>
      <c r="D6274" s="28" t="s">
        <v>77</v>
      </c>
      <c r="E6274" s="28" t="s">
        <v>9774</v>
      </c>
      <c r="F6274" s="17" t="s">
        <v>9776</v>
      </c>
    </row>
    <row r="6275" spans="1:6" x14ac:dyDescent="0.25">
      <c r="A6275" s="32" t="s">
        <v>25840</v>
      </c>
      <c r="B6275" s="28" t="s">
        <v>25841</v>
      </c>
      <c r="C6275" s="33">
        <v>11058.734117647058</v>
      </c>
      <c r="D6275" s="28" t="s">
        <v>77</v>
      </c>
      <c r="E6275" s="28" t="s">
        <v>9774</v>
      </c>
      <c r="F6275" s="17" t="s">
        <v>9776</v>
      </c>
    </row>
    <row r="6276" spans="1:6" x14ac:dyDescent="0.25">
      <c r="A6276" s="32" t="s">
        <v>25842</v>
      </c>
      <c r="B6276" s="28" t="s">
        <v>25843</v>
      </c>
      <c r="C6276" s="33">
        <v>7533.0526696832594</v>
      </c>
      <c r="D6276" s="28" t="s">
        <v>77</v>
      </c>
      <c r="E6276" s="28" t="s">
        <v>9774</v>
      </c>
      <c r="F6276" s="17" t="s">
        <v>9776</v>
      </c>
    </row>
    <row r="6277" spans="1:6" x14ac:dyDescent="0.25">
      <c r="A6277" s="32" t="s">
        <v>25844</v>
      </c>
      <c r="B6277" s="28" t="s">
        <v>25845</v>
      </c>
      <c r="C6277" s="33">
        <v>14221.360180995473</v>
      </c>
      <c r="D6277" s="28" t="s">
        <v>77</v>
      </c>
      <c r="E6277" s="28" t="s">
        <v>9774</v>
      </c>
      <c r="F6277" s="17" t="s">
        <v>9776</v>
      </c>
    </row>
    <row r="6278" spans="1:6" x14ac:dyDescent="0.25">
      <c r="A6278" s="32" t="s">
        <v>25846</v>
      </c>
      <c r="B6278" s="28" t="s">
        <v>25847</v>
      </c>
      <c r="C6278" s="33">
        <v>7393.4438009049773</v>
      </c>
      <c r="D6278" s="28" t="s">
        <v>77</v>
      </c>
      <c r="E6278" s="28" t="s">
        <v>9774</v>
      </c>
      <c r="F6278" s="17" t="s">
        <v>9776</v>
      </c>
    </row>
    <row r="6279" spans="1:6" x14ac:dyDescent="0.25">
      <c r="A6279" s="32" t="s">
        <v>25848</v>
      </c>
      <c r="B6279" s="28" t="s">
        <v>25849</v>
      </c>
      <c r="C6279" s="33">
        <v>8091.5885972850683</v>
      </c>
      <c r="D6279" s="28" t="s">
        <v>77</v>
      </c>
      <c r="E6279" s="28" t="s">
        <v>9774</v>
      </c>
      <c r="F6279" s="17" t="s">
        <v>9776</v>
      </c>
    </row>
    <row r="6280" spans="1:6" x14ac:dyDescent="0.25">
      <c r="A6280" s="32" t="s">
        <v>25850</v>
      </c>
      <c r="B6280" s="28" t="s">
        <v>25851</v>
      </c>
      <c r="C6280" s="33">
        <v>13216.031674208145</v>
      </c>
      <c r="D6280" s="28" t="s">
        <v>77</v>
      </c>
      <c r="E6280" s="28" t="s">
        <v>9774</v>
      </c>
      <c r="F6280" s="17" t="s">
        <v>9776</v>
      </c>
    </row>
    <row r="6281" spans="1:6" x14ac:dyDescent="0.25">
      <c r="A6281" s="32" t="s">
        <v>25852</v>
      </c>
      <c r="B6281" s="28" t="s">
        <v>25853</v>
      </c>
      <c r="C6281" s="33">
        <v>6974.5368325791851</v>
      </c>
      <c r="D6281" s="28" t="s">
        <v>77</v>
      </c>
      <c r="E6281" s="28" t="s">
        <v>9774</v>
      </c>
      <c r="F6281" s="17" t="s">
        <v>9776</v>
      </c>
    </row>
    <row r="6282" spans="1:6" x14ac:dyDescent="0.25">
      <c r="A6282" s="32" t="s">
        <v>25854</v>
      </c>
      <c r="B6282" s="28" t="s">
        <v>25855</v>
      </c>
      <c r="C6282" s="33">
        <v>7114.185882352941</v>
      </c>
      <c r="D6282" s="28" t="s">
        <v>77</v>
      </c>
      <c r="E6282" s="28" t="s">
        <v>9774</v>
      </c>
      <c r="F6282" s="17" t="s">
        <v>9776</v>
      </c>
    </row>
    <row r="6283" spans="1:6" x14ac:dyDescent="0.25">
      <c r="A6283" s="32" t="s">
        <v>25856</v>
      </c>
      <c r="B6283" s="28" t="s">
        <v>25857</v>
      </c>
      <c r="C6283" s="33">
        <v>7114.185882352941</v>
      </c>
      <c r="D6283" s="28" t="s">
        <v>77</v>
      </c>
      <c r="E6283" s="28" t="s">
        <v>9774</v>
      </c>
      <c r="F6283" s="17" t="s">
        <v>9776</v>
      </c>
    </row>
    <row r="6284" spans="1:6" x14ac:dyDescent="0.25">
      <c r="A6284" s="32" t="s">
        <v>25858</v>
      </c>
      <c r="B6284" s="28" t="s">
        <v>25859</v>
      </c>
      <c r="C6284" s="33">
        <v>7428.3409954751132</v>
      </c>
      <c r="D6284" s="28" t="s">
        <v>77</v>
      </c>
      <c r="E6284" s="28" t="s">
        <v>9774</v>
      </c>
      <c r="F6284" s="17" t="s">
        <v>9776</v>
      </c>
    </row>
    <row r="6285" spans="1:6" x14ac:dyDescent="0.25">
      <c r="A6285" s="32" t="s">
        <v>25860</v>
      </c>
      <c r="B6285" s="28" t="s">
        <v>25861</v>
      </c>
      <c r="C6285" s="33">
        <v>7847.2278733031671</v>
      </c>
      <c r="D6285" s="28" t="s">
        <v>77</v>
      </c>
      <c r="E6285" s="28" t="s">
        <v>9774</v>
      </c>
      <c r="F6285" s="17" t="s">
        <v>9776</v>
      </c>
    </row>
    <row r="6286" spans="1:6" x14ac:dyDescent="0.25">
      <c r="A6286" s="32" t="s">
        <v>25862</v>
      </c>
      <c r="B6286" s="28" t="s">
        <v>25863</v>
      </c>
      <c r="C6286" s="33">
        <v>7533.0526696832594</v>
      </c>
      <c r="D6286" s="28" t="s">
        <v>77</v>
      </c>
      <c r="E6286" s="28" t="s">
        <v>9774</v>
      </c>
      <c r="F6286" s="17" t="s">
        <v>9776</v>
      </c>
    </row>
    <row r="6287" spans="1:6" x14ac:dyDescent="0.25">
      <c r="A6287" s="32" t="s">
        <v>25864</v>
      </c>
      <c r="B6287" s="28" t="s">
        <v>25865</v>
      </c>
      <c r="C6287" s="33">
        <v>7393.4438009049773</v>
      </c>
      <c r="D6287" s="28" t="s">
        <v>77</v>
      </c>
      <c r="E6287" s="28" t="s">
        <v>9774</v>
      </c>
      <c r="F6287" s="17" t="s">
        <v>9776</v>
      </c>
    </row>
    <row r="6288" spans="1:6" x14ac:dyDescent="0.25">
      <c r="A6288" s="32" t="s">
        <v>25866</v>
      </c>
      <c r="B6288" s="28" t="s">
        <v>25867</v>
      </c>
      <c r="C6288" s="33">
        <v>6974.5368325791851</v>
      </c>
      <c r="D6288" s="28" t="s">
        <v>77</v>
      </c>
      <c r="E6288" s="28" t="s">
        <v>9774</v>
      </c>
      <c r="F6288" s="17" t="s">
        <v>9776</v>
      </c>
    </row>
    <row r="6289" spans="1:6" x14ac:dyDescent="0.25">
      <c r="A6289" s="32" t="s">
        <v>25868</v>
      </c>
      <c r="B6289" s="28" t="s">
        <v>25869</v>
      </c>
      <c r="C6289" s="33">
        <v>8328.9578280542974</v>
      </c>
      <c r="D6289" s="28" t="s">
        <v>77</v>
      </c>
      <c r="E6289" s="28" t="s">
        <v>9774</v>
      </c>
      <c r="F6289" s="17" t="s">
        <v>9776</v>
      </c>
    </row>
    <row r="6290" spans="1:6" x14ac:dyDescent="0.25">
      <c r="A6290" s="32" t="s">
        <v>25870</v>
      </c>
      <c r="B6290" s="28" t="s">
        <v>25871</v>
      </c>
      <c r="C6290" s="33">
        <v>7533.0526696832594</v>
      </c>
      <c r="D6290" s="28" t="s">
        <v>77</v>
      </c>
      <c r="E6290" s="28" t="s">
        <v>9774</v>
      </c>
      <c r="F6290" s="17" t="s">
        <v>9776</v>
      </c>
    </row>
    <row r="6291" spans="1:6" x14ac:dyDescent="0.25">
      <c r="A6291" s="32" t="s">
        <v>25872</v>
      </c>
      <c r="B6291" s="28" t="s">
        <v>25873</v>
      </c>
      <c r="C6291" s="33">
        <v>7951.9596380090516</v>
      </c>
      <c r="D6291" s="28" t="s">
        <v>77</v>
      </c>
      <c r="E6291" s="28" t="s">
        <v>9774</v>
      </c>
      <c r="F6291" s="17" t="s">
        <v>9776</v>
      </c>
    </row>
    <row r="6292" spans="1:6" x14ac:dyDescent="0.25">
      <c r="A6292" s="32" t="s">
        <v>25874</v>
      </c>
      <c r="B6292" s="28" t="s">
        <v>25875</v>
      </c>
      <c r="C6292" s="33">
        <v>7784.3847963800899</v>
      </c>
      <c r="D6292" s="28" t="s">
        <v>77</v>
      </c>
      <c r="E6292" s="28" t="s">
        <v>9774</v>
      </c>
      <c r="F6292" s="17" t="s">
        <v>9776</v>
      </c>
    </row>
    <row r="6293" spans="1:6" x14ac:dyDescent="0.25">
      <c r="A6293" s="32" t="s">
        <v>25876</v>
      </c>
      <c r="B6293" s="28" t="s">
        <v>25877</v>
      </c>
      <c r="C6293" s="33">
        <v>10458.329592760179</v>
      </c>
      <c r="D6293" s="28" t="s">
        <v>77</v>
      </c>
      <c r="E6293" s="28" t="s">
        <v>9774</v>
      </c>
      <c r="F6293" s="17" t="s">
        <v>9776</v>
      </c>
    </row>
    <row r="6294" spans="1:6" x14ac:dyDescent="0.25">
      <c r="A6294" s="32" t="s">
        <v>25878</v>
      </c>
      <c r="B6294" s="28" t="s">
        <v>25879</v>
      </c>
      <c r="C6294" s="33">
        <v>8685.001628959275</v>
      </c>
      <c r="D6294" s="28" t="s">
        <v>77</v>
      </c>
      <c r="E6294" s="28" t="s">
        <v>9774</v>
      </c>
      <c r="F6294" s="17" t="s">
        <v>9776</v>
      </c>
    </row>
    <row r="6295" spans="1:6" x14ac:dyDescent="0.25">
      <c r="A6295" s="32" t="s">
        <v>25880</v>
      </c>
      <c r="B6295" s="28" t="s">
        <v>25881</v>
      </c>
      <c r="C6295" s="33">
        <v>8789.7333936651557</v>
      </c>
      <c r="D6295" s="28" t="s">
        <v>77</v>
      </c>
      <c r="E6295" s="28" t="s">
        <v>9774</v>
      </c>
      <c r="F6295" s="17" t="s">
        <v>9776</v>
      </c>
    </row>
    <row r="6296" spans="1:6" x14ac:dyDescent="0.25">
      <c r="A6296" s="32" t="s">
        <v>25882</v>
      </c>
      <c r="B6296" s="28" t="s">
        <v>25883</v>
      </c>
      <c r="C6296" s="33">
        <v>8510.4754751131222</v>
      </c>
      <c r="D6296" s="28" t="s">
        <v>77</v>
      </c>
      <c r="E6296" s="28" t="s">
        <v>9774</v>
      </c>
      <c r="F6296" s="17" t="s">
        <v>9776</v>
      </c>
    </row>
    <row r="6297" spans="1:6" x14ac:dyDescent="0.25">
      <c r="A6297" s="32" t="s">
        <v>25884</v>
      </c>
      <c r="B6297" s="28" t="s">
        <v>25885</v>
      </c>
      <c r="C6297" s="33">
        <v>12175.765791855203</v>
      </c>
      <c r="D6297" s="28" t="s">
        <v>77</v>
      </c>
      <c r="E6297" s="28" t="s">
        <v>9774</v>
      </c>
      <c r="F6297" s="17" t="s">
        <v>9776</v>
      </c>
    </row>
    <row r="6298" spans="1:6" x14ac:dyDescent="0.25">
      <c r="A6298" s="32" t="s">
        <v>25886</v>
      </c>
      <c r="B6298" s="28" t="s">
        <v>25887</v>
      </c>
      <c r="C6298" s="33">
        <v>12315.414841628961</v>
      </c>
      <c r="D6298" s="28" t="s">
        <v>77</v>
      </c>
      <c r="E6298" s="28" t="s">
        <v>9774</v>
      </c>
      <c r="F6298" s="17" t="s">
        <v>9776</v>
      </c>
    </row>
    <row r="6299" spans="1:6" x14ac:dyDescent="0.25">
      <c r="A6299" s="32" t="s">
        <v>25888</v>
      </c>
      <c r="B6299" s="28" t="s">
        <v>25889</v>
      </c>
      <c r="C6299" s="33">
        <v>8929.362352941178</v>
      </c>
      <c r="D6299" s="28" t="s">
        <v>77</v>
      </c>
      <c r="E6299" s="28" t="s">
        <v>9774</v>
      </c>
      <c r="F6299" s="17" t="s">
        <v>9776</v>
      </c>
    </row>
    <row r="6300" spans="1:6" x14ac:dyDescent="0.25">
      <c r="A6300" s="32" t="s">
        <v>25890</v>
      </c>
      <c r="B6300" s="28" t="s">
        <v>25891</v>
      </c>
      <c r="C6300" s="33">
        <v>10947.010859728509</v>
      </c>
      <c r="D6300" s="28" t="s">
        <v>77</v>
      </c>
      <c r="E6300" s="28" t="s">
        <v>9774</v>
      </c>
      <c r="F6300" s="17" t="s">
        <v>9776</v>
      </c>
    </row>
    <row r="6301" spans="1:6" x14ac:dyDescent="0.25">
      <c r="A6301" s="32" t="s">
        <v>25892</v>
      </c>
      <c r="B6301" s="28" t="s">
        <v>25889</v>
      </c>
      <c r="C6301" s="33">
        <v>8510.4754751131222</v>
      </c>
      <c r="D6301" s="28" t="s">
        <v>77</v>
      </c>
      <c r="E6301" s="28" t="s">
        <v>9774</v>
      </c>
      <c r="F6301" s="17" t="s">
        <v>9776</v>
      </c>
    </row>
    <row r="6302" spans="1:6" x14ac:dyDescent="0.25">
      <c r="A6302" s="32" t="s">
        <v>25893</v>
      </c>
      <c r="B6302" s="28" t="s">
        <v>25891</v>
      </c>
      <c r="C6302" s="33">
        <v>8510.4754751131222</v>
      </c>
      <c r="D6302" s="28" t="s">
        <v>77</v>
      </c>
      <c r="E6302" s="28" t="s">
        <v>9774</v>
      </c>
      <c r="F6302" s="17" t="s">
        <v>9776</v>
      </c>
    </row>
    <row r="6303" spans="1:6" x14ac:dyDescent="0.25">
      <c r="A6303" s="32" t="s">
        <v>25894</v>
      </c>
      <c r="B6303" s="28" t="s">
        <v>25895</v>
      </c>
      <c r="C6303" s="33">
        <v>8859.5478733031669</v>
      </c>
      <c r="D6303" s="28" t="s">
        <v>77</v>
      </c>
      <c r="E6303" s="28" t="s">
        <v>9774</v>
      </c>
      <c r="F6303" s="17" t="s">
        <v>9776</v>
      </c>
    </row>
    <row r="6304" spans="1:6" x14ac:dyDescent="0.25">
      <c r="A6304" s="32" t="s">
        <v>25896</v>
      </c>
      <c r="B6304" s="28" t="s">
        <v>25897</v>
      </c>
      <c r="C6304" s="33">
        <v>9306.3605429864256</v>
      </c>
      <c r="D6304" s="28" t="s">
        <v>77</v>
      </c>
      <c r="E6304" s="28" t="s">
        <v>9774</v>
      </c>
      <c r="F6304" s="17" t="s">
        <v>9776</v>
      </c>
    </row>
    <row r="6305" spans="1:6" x14ac:dyDescent="0.25">
      <c r="A6305" s="32" t="s">
        <v>25898</v>
      </c>
      <c r="B6305" s="28" t="s">
        <v>25899</v>
      </c>
      <c r="C6305" s="33">
        <v>8510.4754751131222</v>
      </c>
      <c r="D6305" s="28" t="s">
        <v>77</v>
      </c>
      <c r="E6305" s="28" t="s">
        <v>9774</v>
      </c>
      <c r="F6305" s="17" t="s">
        <v>9776</v>
      </c>
    </row>
    <row r="6306" spans="1:6" x14ac:dyDescent="0.25">
      <c r="A6306" s="32" t="s">
        <v>25900</v>
      </c>
      <c r="B6306" s="28" t="s">
        <v>25901</v>
      </c>
      <c r="C6306" s="33">
        <v>8789.7333936651557</v>
      </c>
      <c r="D6306" s="28" t="s">
        <v>77</v>
      </c>
      <c r="E6306" s="28" t="s">
        <v>9774</v>
      </c>
      <c r="F6306" s="17" t="s">
        <v>9776</v>
      </c>
    </row>
    <row r="6307" spans="1:6" x14ac:dyDescent="0.25">
      <c r="A6307" s="32" t="s">
        <v>25902</v>
      </c>
      <c r="B6307" s="28" t="s">
        <v>25903</v>
      </c>
      <c r="C6307" s="33">
        <v>8929.362352941178</v>
      </c>
      <c r="D6307" s="28" t="s">
        <v>77</v>
      </c>
      <c r="E6307" s="28" t="s">
        <v>9774</v>
      </c>
      <c r="F6307" s="17" t="s">
        <v>9776</v>
      </c>
    </row>
    <row r="6308" spans="1:6" x14ac:dyDescent="0.25">
      <c r="A6308" s="32" t="s">
        <v>25904</v>
      </c>
      <c r="B6308" s="28" t="s">
        <v>25905</v>
      </c>
      <c r="C6308" s="33">
        <v>9173.7230769230773</v>
      </c>
      <c r="D6308" s="28" t="s">
        <v>77</v>
      </c>
      <c r="E6308" s="28" t="s">
        <v>9774</v>
      </c>
      <c r="F6308" s="17" t="s">
        <v>9776</v>
      </c>
    </row>
    <row r="6309" spans="1:6" x14ac:dyDescent="0.25">
      <c r="A6309" s="32" t="s">
        <v>25906</v>
      </c>
      <c r="B6309" s="28" t="s">
        <v>25907</v>
      </c>
      <c r="C6309" s="33">
        <v>9034.0941176470569</v>
      </c>
      <c r="D6309" s="28" t="s">
        <v>77</v>
      </c>
      <c r="E6309" s="28" t="s">
        <v>9774</v>
      </c>
      <c r="F6309" s="17" t="s">
        <v>9776</v>
      </c>
    </row>
    <row r="6310" spans="1:6" x14ac:dyDescent="0.25">
      <c r="A6310" s="32" t="s">
        <v>25908</v>
      </c>
      <c r="B6310" s="28" t="s">
        <v>25909</v>
      </c>
      <c r="C6310" s="33">
        <v>8370.8465158371018</v>
      </c>
      <c r="D6310" s="28" t="s">
        <v>77</v>
      </c>
      <c r="E6310" s="28" t="s">
        <v>9774</v>
      </c>
      <c r="F6310" s="17" t="s">
        <v>9776</v>
      </c>
    </row>
    <row r="6311" spans="1:6" x14ac:dyDescent="0.25">
      <c r="A6311" s="32" t="s">
        <v>25910</v>
      </c>
      <c r="B6311" s="28" t="s">
        <v>25911</v>
      </c>
      <c r="C6311" s="33">
        <v>9278.4548416289581</v>
      </c>
      <c r="D6311" s="28" t="s">
        <v>77</v>
      </c>
      <c r="E6311" s="28" t="s">
        <v>9774</v>
      </c>
      <c r="F6311" s="17" t="s">
        <v>9776</v>
      </c>
    </row>
    <row r="6312" spans="1:6" x14ac:dyDescent="0.25">
      <c r="A6312" s="32" t="s">
        <v>25912</v>
      </c>
      <c r="B6312" s="28" t="s">
        <v>25913</v>
      </c>
      <c r="C6312" s="33">
        <v>9138.8057918552022</v>
      </c>
      <c r="D6312" s="28" t="s">
        <v>77</v>
      </c>
      <c r="E6312" s="28" t="s">
        <v>9774</v>
      </c>
      <c r="F6312" s="17" t="s">
        <v>9776</v>
      </c>
    </row>
    <row r="6313" spans="1:6" x14ac:dyDescent="0.25">
      <c r="A6313" s="32" t="s">
        <v>25914</v>
      </c>
      <c r="B6313" s="28" t="s">
        <v>25915</v>
      </c>
      <c r="C6313" s="33">
        <v>8789.7333936651557</v>
      </c>
      <c r="D6313" s="28" t="s">
        <v>77</v>
      </c>
      <c r="E6313" s="28" t="s">
        <v>9774</v>
      </c>
      <c r="F6313" s="17" t="s">
        <v>9776</v>
      </c>
    </row>
    <row r="6314" spans="1:6" x14ac:dyDescent="0.25">
      <c r="A6314" s="32" t="s">
        <v>25916</v>
      </c>
      <c r="B6314" s="28" t="s">
        <v>25917</v>
      </c>
      <c r="C6314" s="33">
        <v>8929.362352941178</v>
      </c>
      <c r="D6314" s="28" t="s">
        <v>77</v>
      </c>
      <c r="E6314" s="28" t="s">
        <v>9774</v>
      </c>
      <c r="F6314" s="17" t="s">
        <v>9776</v>
      </c>
    </row>
    <row r="6315" spans="1:6" x14ac:dyDescent="0.25">
      <c r="A6315" s="32" t="s">
        <v>25918</v>
      </c>
      <c r="B6315" s="28" t="s">
        <v>25919</v>
      </c>
      <c r="C6315" s="33">
        <v>9278.4548416289581</v>
      </c>
      <c r="D6315" s="28" t="s">
        <v>77</v>
      </c>
      <c r="E6315" s="28" t="s">
        <v>9774</v>
      </c>
      <c r="F6315" s="17" t="s">
        <v>9776</v>
      </c>
    </row>
    <row r="6316" spans="1:6" x14ac:dyDescent="0.25">
      <c r="A6316" s="32" t="s">
        <v>25920</v>
      </c>
      <c r="B6316" s="28" t="s">
        <v>25921</v>
      </c>
      <c r="C6316" s="33">
        <v>8929.362352941178</v>
      </c>
      <c r="D6316" s="28" t="s">
        <v>77</v>
      </c>
      <c r="E6316" s="28" t="s">
        <v>9774</v>
      </c>
      <c r="F6316" s="17" t="s">
        <v>9776</v>
      </c>
    </row>
    <row r="6317" spans="1:6" x14ac:dyDescent="0.25">
      <c r="A6317" s="32" t="s">
        <v>25922</v>
      </c>
      <c r="B6317" s="28" t="s">
        <v>25923</v>
      </c>
      <c r="C6317" s="33">
        <v>9208.6202714932115</v>
      </c>
      <c r="D6317" s="28" t="s">
        <v>77</v>
      </c>
      <c r="E6317" s="28" t="s">
        <v>9774</v>
      </c>
      <c r="F6317" s="17" t="s">
        <v>9776</v>
      </c>
    </row>
    <row r="6318" spans="1:6" x14ac:dyDescent="0.25">
      <c r="A6318" s="32" t="s">
        <v>25924</v>
      </c>
      <c r="B6318" s="28" t="s">
        <v>25925</v>
      </c>
      <c r="C6318" s="33">
        <v>9725.267511312215</v>
      </c>
      <c r="D6318" s="28" t="s">
        <v>77</v>
      </c>
      <c r="E6318" s="28" t="s">
        <v>9774</v>
      </c>
      <c r="F6318" s="17" t="s">
        <v>9776</v>
      </c>
    </row>
    <row r="6319" spans="1:6" x14ac:dyDescent="0.25">
      <c r="A6319" s="32" t="s">
        <v>25926</v>
      </c>
      <c r="B6319" s="28" t="s">
        <v>25927</v>
      </c>
      <c r="C6319" s="33">
        <v>12664.487239819004</v>
      </c>
      <c r="D6319" s="28" t="s">
        <v>77</v>
      </c>
      <c r="E6319" s="28" t="s">
        <v>9774</v>
      </c>
      <c r="F6319" s="17" t="s">
        <v>9776</v>
      </c>
    </row>
    <row r="6320" spans="1:6" x14ac:dyDescent="0.25">
      <c r="A6320" s="32" t="s">
        <v>25928</v>
      </c>
      <c r="B6320" s="28" t="s">
        <v>25929</v>
      </c>
      <c r="C6320" s="33">
        <v>12524.83819004525</v>
      </c>
      <c r="D6320" s="28" t="s">
        <v>77</v>
      </c>
      <c r="E6320" s="28" t="s">
        <v>9774</v>
      </c>
      <c r="F6320" s="17" t="s">
        <v>9776</v>
      </c>
    </row>
    <row r="6321" spans="1:6" x14ac:dyDescent="0.25">
      <c r="A6321" s="32" t="s">
        <v>25930</v>
      </c>
      <c r="B6321" s="28" t="s">
        <v>25931</v>
      </c>
      <c r="C6321" s="33">
        <v>12175.765791855203</v>
      </c>
      <c r="D6321" s="28" t="s">
        <v>77</v>
      </c>
      <c r="E6321" s="28" t="s">
        <v>9774</v>
      </c>
      <c r="F6321" s="17" t="s">
        <v>9776</v>
      </c>
    </row>
    <row r="6322" spans="1:6" x14ac:dyDescent="0.25">
      <c r="A6322" s="32" t="s">
        <v>25932</v>
      </c>
      <c r="B6322" s="28" t="s">
        <v>25933</v>
      </c>
      <c r="C6322" s="33">
        <v>8929.362352941178</v>
      </c>
      <c r="D6322" s="28" t="s">
        <v>77</v>
      </c>
      <c r="E6322" s="28" t="s">
        <v>9774</v>
      </c>
      <c r="F6322" s="17" t="s">
        <v>9776</v>
      </c>
    </row>
    <row r="6323" spans="1:6" x14ac:dyDescent="0.25">
      <c r="A6323" s="32" t="s">
        <v>25934</v>
      </c>
      <c r="B6323" s="28" t="s">
        <v>25935</v>
      </c>
      <c r="C6323" s="33">
        <v>8719.9390045248856</v>
      </c>
      <c r="D6323" s="28" t="s">
        <v>77</v>
      </c>
      <c r="E6323" s="28" t="s">
        <v>9774</v>
      </c>
      <c r="F6323" s="17" t="s">
        <v>9776</v>
      </c>
    </row>
    <row r="6324" spans="1:6" x14ac:dyDescent="0.25">
      <c r="A6324" s="32" t="s">
        <v>25936</v>
      </c>
      <c r="B6324" s="28" t="s">
        <v>25937</v>
      </c>
      <c r="C6324" s="33">
        <v>9348.2693212669692</v>
      </c>
      <c r="D6324" s="28" t="s">
        <v>77</v>
      </c>
      <c r="E6324" s="28" t="s">
        <v>9774</v>
      </c>
      <c r="F6324" s="17" t="s">
        <v>9776</v>
      </c>
    </row>
    <row r="6325" spans="1:6" x14ac:dyDescent="0.25">
      <c r="A6325" s="32" t="s">
        <v>25938</v>
      </c>
      <c r="B6325" s="28" t="s">
        <v>25939</v>
      </c>
      <c r="C6325" s="33">
        <v>9034.0941176470569</v>
      </c>
      <c r="D6325" s="28" t="s">
        <v>77</v>
      </c>
      <c r="E6325" s="28" t="s">
        <v>9774</v>
      </c>
      <c r="F6325" s="17" t="s">
        <v>9776</v>
      </c>
    </row>
    <row r="6326" spans="1:6" x14ac:dyDescent="0.25">
      <c r="A6326" s="32" t="s">
        <v>25940</v>
      </c>
      <c r="B6326" s="28" t="s">
        <v>25941</v>
      </c>
      <c r="C6326" s="33">
        <v>9138.8057918552022</v>
      </c>
      <c r="D6326" s="28" t="s">
        <v>77</v>
      </c>
      <c r="E6326" s="28" t="s">
        <v>9774</v>
      </c>
      <c r="F6326" s="17" t="s">
        <v>9776</v>
      </c>
    </row>
    <row r="6327" spans="1:6" x14ac:dyDescent="0.25">
      <c r="A6327" s="32" t="s">
        <v>25942</v>
      </c>
      <c r="B6327" s="28" t="s">
        <v>25943</v>
      </c>
      <c r="C6327" s="33">
        <v>8824.6506787330309</v>
      </c>
      <c r="D6327" s="28" t="s">
        <v>77</v>
      </c>
      <c r="E6327" s="28" t="s">
        <v>9774</v>
      </c>
      <c r="F6327" s="17" t="s">
        <v>9776</v>
      </c>
    </row>
    <row r="6328" spans="1:6" x14ac:dyDescent="0.25">
      <c r="A6328" s="32" t="s">
        <v>25944</v>
      </c>
      <c r="B6328" s="28" t="s">
        <v>25945</v>
      </c>
      <c r="C6328" s="33">
        <v>14381.923438914026</v>
      </c>
      <c r="D6328" s="28" t="s">
        <v>77</v>
      </c>
      <c r="E6328" s="28" t="s">
        <v>9774</v>
      </c>
      <c r="F6328" s="17" t="s">
        <v>9776</v>
      </c>
    </row>
    <row r="6329" spans="1:6" x14ac:dyDescent="0.25">
      <c r="A6329" s="32" t="s">
        <v>25946</v>
      </c>
      <c r="B6329" s="28" t="s">
        <v>25947</v>
      </c>
      <c r="C6329" s="33">
        <v>8929.362352941178</v>
      </c>
      <c r="D6329" s="28" t="s">
        <v>77</v>
      </c>
      <c r="E6329" s="28" t="s">
        <v>9774</v>
      </c>
      <c r="F6329" s="17" t="s">
        <v>9776</v>
      </c>
    </row>
    <row r="6330" spans="1:6" x14ac:dyDescent="0.25">
      <c r="A6330" s="32" t="s">
        <v>25948</v>
      </c>
      <c r="B6330" s="28" t="s">
        <v>25949</v>
      </c>
      <c r="C6330" s="33">
        <v>10807.401990950226</v>
      </c>
      <c r="D6330" s="28" t="s">
        <v>77</v>
      </c>
      <c r="E6330" s="28" t="s">
        <v>9774</v>
      </c>
      <c r="F6330" s="17" t="s">
        <v>9776</v>
      </c>
    </row>
    <row r="6331" spans="1:6" x14ac:dyDescent="0.25">
      <c r="A6331" s="32" t="s">
        <v>25950</v>
      </c>
      <c r="B6331" s="28" t="s">
        <v>25951</v>
      </c>
      <c r="C6331" s="33">
        <v>14046.83402714932</v>
      </c>
      <c r="D6331" s="28" t="s">
        <v>77</v>
      </c>
      <c r="E6331" s="28" t="s">
        <v>9774</v>
      </c>
      <c r="F6331" s="17" t="s">
        <v>9776</v>
      </c>
    </row>
    <row r="6332" spans="1:6" x14ac:dyDescent="0.25">
      <c r="A6332" s="32" t="s">
        <v>25952</v>
      </c>
      <c r="B6332" s="28" t="s">
        <v>25953</v>
      </c>
      <c r="C6332" s="33">
        <v>14744.978823529413</v>
      </c>
      <c r="D6332" s="28" t="s">
        <v>77</v>
      </c>
      <c r="E6332" s="28" t="s">
        <v>9774</v>
      </c>
      <c r="F6332" s="17" t="s">
        <v>9776</v>
      </c>
    </row>
    <row r="6333" spans="1:6" x14ac:dyDescent="0.25">
      <c r="A6333" s="32" t="s">
        <v>25954</v>
      </c>
      <c r="B6333" s="28" t="s">
        <v>25955</v>
      </c>
      <c r="C6333" s="33">
        <v>8370.8465158371018</v>
      </c>
      <c r="D6333" s="28" t="s">
        <v>77</v>
      </c>
      <c r="E6333" s="28" t="s">
        <v>9774</v>
      </c>
      <c r="F6333" s="17" t="s">
        <v>9776</v>
      </c>
    </row>
    <row r="6334" spans="1:6" x14ac:dyDescent="0.25">
      <c r="A6334" s="32" t="s">
        <v>25956</v>
      </c>
      <c r="B6334" s="28" t="s">
        <v>25957</v>
      </c>
      <c r="C6334" s="33">
        <v>9599.6014479638015</v>
      </c>
      <c r="D6334" s="28" t="s">
        <v>77</v>
      </c>
      <c r="E6334" s="28" t="s">
        <v>9774</v>
      </c>
      <c r="F6334" s="17" t="s">
        <v>9776</v>
      </c>
    </row>
    <row r="6335" spans="1:6" x14ac:dyDescent="0.25">
      <c r="A6335" s="32" t="s">
        <v>25958</v>
      </c>
      <c r="B6335" s="28" t="s">
        <v>25959</v>
      </c>
      <c r="C6335" s="33">
        <v>9599.6014479638015</v>
      </c>
      <c r="D6335" s="28" t="s">
        <v>77</v>
      </c>
      <c r="E6335" s="28" t="s">
        <v>9774</v>
      </c>
      <c r="F6335" s="17" t="s">
        <v>9776</v>
      </c>
    </row>
    <row r="6336" spans="1:6" x14ac:dyDescent="0.25">
      <c r="A6336" s="32" t="s">
        <v>25960</v>
      </c>
      <c r="B6336" s="28" t="s">
        <v>25961</v>
      </c>
      <c r="C6336" s="33">
        <v>8789.7333936651557</v>
      </c>
      <c r="D6336" s="28" t="s">
        <v>77</v>
      </c>
      <c r="E6336" s="28" t="s">
        <v>9774</v>
      </c>
      <c r="F6336" s="17" t="s">
        <v>9776</v>
      </c>
    </row>
    <row r="6337" spans="1:6" x14ac:dyDescent="0.25">
      <c r="A6337" s="32" t="s">
        <v>25962</v>
      </c>
      <c r="B6337" s="28" t="s">
        <v>25963</v>
      </c>
      <c r="C6337" s="33">
        <v>14744.978823529413</v>
      </c>
      <c r="D6337" s="28" t="s">
        <v>77</v>
      </c>
      <c r="E6337" s="28" t="s">
        <v>9774</v>
      </c>
      <c r="F6337" s="17" t="s">
        <v>9776</v>
      </c>
    </row>
    <row r="6338" spans="1:6" x14ac:dyDescent="0.25">
      <c r="A6338" s="32" t="s">
        <v>25964</v>
      </c>
      <c r="B6338" s="28" t="s">
        <v>25965</v>
      </c>
      <c r="C6338" s="33">
        <v>8929.362352941178</v>
      </c>
      <c r="D6338" s="28" t="s">
        <v>77</v>
      </c>
      <c r="E6338" s="28" t="s">
        <v>9774</v>
      </c>
      <c r="F6338" s="17" t="s">
        <v>9776</v>
      </c>
    </row>
    <row r="6339" spans="1:6" x14ac:dyDescent="0.25">
      <c r="A6339" s="32" t="s">
        <v>25966</v>
      </c>
      <c r="B6339" s="28" t="s">
        <v>25967</v>
      </c>
      <c r="C6339" s="33">
        <v>8789.7333936651557</v>
      </c>
      <c r="D6339" s="28" t="s">
        <v>77</v>
      </c>
      <c r="E6339" s="28" t="s">
        <v>9774</v>
      </c>
      <c r="F6339" s="17" t="s">
        <v>9776</v>
      </c>
    </row>
    <row r="6340" spans="1:6" x14ac:dyDescent="0.25">
      <c r="A6340" s="32" t="s">
        <v>25968</v>
      </c>
      <c r="B6340" s="28" t="s">
        <v>25969</v>
      </c>
      <c r="C6340" s="33">
        <v>8929.362352941178</v>
      </c>
      <c r="D6340" s="28" t="s">
        <v>77</v>
      </c>
      <c r="E6340" s="28" t="s">
        <v>9774</v>
      </c>
      <c r="F6340" s="17" t="s">
        <v>9776</v>
      </c>
    </row>
    <row r="6341" spans="1:6" x14ac:dyDescent="0.25">
      <c r="A6341" s="32" t="s">
        <v>25970</v>
      </c>
      <c r="B6341" s="28" t="s">
        <v>25971</v>
      </c>
      <c r="C6341" s="33">
        <v>8824.6506787330309</v>
      </c>
      <c r="D6341" s="28" t="s">
        <v>77</v>
      </c>
      <c r="E6341" s="28" t="s">
        <v>9774</v>
      </c>
      <c r="F6341" s="17" t="s">
        <v>9776</v>
      </c>
    </row>
    <row r="6342" spans="1:6" x14ac:dyDescent="0.25">
      <c r="A6342" s="32" t="s">
        <v>25972</v>
      </c>
      <c r="B6342" s="28" t="s">
        <v>25973</v>
      </c>
      <c r="C6342" s="33">
        <v>13132.254298642534</v>
      </c>
      <c r="D6342" s="28" t="s">
        <v>77</v>
      </c>
      <c r="E6342" s="28" t="s">
        <v>9774</v>
      </c>
      <c r="F6342" s="17" t="s">
        <v>9776</v>
      </c>
    </row>
    <row r="6343" spans="1:6" x14ac:dyDescent="0.25">
      <c r="A6343" s="32" t="s">
        <v>25974</v>
      </c>
      <c r="B6343" s="28" t="s">
        <v>25975</v>
      </c>
      <c r="C6343" s="33">
        <v>8824.6506787330309</v>
      </c>
      <c r="D6343" s="28" t="s">
        <v>77</v>
      </c>
      <c r="E6343" s="28" t="s">
        <v>9774</v>
      </c>
      <c r="F6343" s="17" t="s">
        <v>9776</v>
      </c>
    </row>
    <row r="6344" spans="1:6" x14ac:dyDescent="0.25">
      <c r="A6344" s="32" t="s">
        <v>25976</v>
      </c>
      <c r="B6344" s="28" t="s">
        <v>25977</v>
      </c>
      <c r="C6344" s="33">
        <v>17851.753303167425</v>
      </c>
      <c r="D6344" s="28" t="s">
        <v>77</v>
      </c>
      <c r="E6344" s="28" t="s">
        <v>9774</v>
      </c>
      <c r="F6344" s="17" t="s">
        <v>9776</v>
      </c>
    </row>
    <row r="6345" spans="1:6" x14ac:dyDescent="0.25">
      <c r="A6345" s="32" t="s">
        <v>25978</v>
      </c>
      <c r="B6345" s="28" t="s">
        <v>25979</v>
      </c>
      <c r="C6345" s="33">
        <v>9348.2693212669692</v>
      </c>
      <c r="D6345" s="28" t="s">
        <v>77</v>
      </c>
      <c r="E6345" s="28" t="s">
        <v>9774</v>
      </c>
      <c r="F6345" s="17" t="s">
        <v>9776</v>
      </c>
    </row>
    <row r="6346" spans="1:6" x14ac:dyDescent="0.25">
      <c r="A6346" s="32" t="s">
        <v>25980</v>
      </c>
      <c r="B6346" s="28" t="s">
        <v>25981</v>
      </c>
      <c r="C6346" s="33">
        <v>8929.362352941178</v>
      </c>
      <c r="D6346" s="28" t="s">
        <v>77</v>
      </c>
      <c r="E6346" s="28" t="s">
        <v>9774</v>
      </c>
      <c r="F6346" s="17" t="s">
        <v>9776</v>
      </c>
    </row>
    <row r="6347" spans="1:6" x14ac:dyDescent="0.25">
      <c r="A6347" s="32" t="s">
        <v>25982</v>
      </c>
      <c r="B6347" s="28" t="s">
        <v>25983</v>
      </c>
      <c r="C6347" s="33">
        <v>9278.4548416289581</v>
      </c>
      <c r="D6347" s="28" t="s">
        <v>77</v>
      </c>
      <c r="E6347" s="28" t="s">
        <v>9774</v>
      </c>
      <c r="F6347" s="17" t="s">
        <v>9776</v>
      </c>
    </row>
    <row r="6348" spans="1:6" x14ac:dyDescent="0.25">
      <c r="A6348" s="32" t="s">
        <v>25984</v>
      </c>
      <c r="B6348" s="28" t="s">
        <v>25985</v>
      </c>
      <c r="C6348" s="33">
        <v>8789.7333936651557</v>
      </c>
      <c r="D6348" s="28" t="s">
        <v>77</v>
      </c>
      <c r="E6348" s="28" t="s">
        <v>9774</v>
      </c>
      <c r="F6348" s="17" t="s">
        <v>9776</v>
      </c>
    </row>
    <row r="6349" spans="1:6" x14ac:dyDescent="0.25">
      <c r="A6349" s="32" t="s">
        <v>25986</v>
      </c>
      <c r="B6349" s="28" t="s">
        <v>25987</v>
      </c>
      <c r="C6349" s="33">
        <v>14046.83402714932</v>
      </c>
      <c r="D6349" s="28" t="s">
        <v>77</v>
      </c>
      <c r="E6349" s="28" t="s">
        <v>9774</v>
      </c>
      <c r="F6349" s="17" t="s">
        <v>9776</v>
      </c>
    </row>
    <row r="6350" spans="1:6" x14ac:dyDescent="0.25">
      <c r="A6350" s="32" t="s">
        <v>25988</v>
      </c>
      <c r="B6350" s="28" t="s">
        <v>25989</v>
      </c>
      <c r="C6350" s="33">
        <v>14046.83402714932</v>
      </c>
      <c r="D6350" s="28" t="s">
        <v>77</v>
      </c>
      <c r="E6350" s="28" t="s">
        <v>9774</v>
      </c>
      <c r="F6350" s="17" t="s">
        <v>9776</v>
      </c>
    </row>
    <row r="6351" spans="1:6" x14ac:dyDescent="0.25">
      <c r="A6351" s="32" t="s">
        <v>25990</v>
      </c>
      <c r="B6351" s="28" t="s">
        <v>25991</v>
      </c>
      <c r="C6351" s="33">
        <v>8789.7333936651557</v>
      </c>
      <c r="D6351" s="28" t="s">
        <v>77</v>
      </c>
      <c r="E6351" s="28" t="s">
        <v>9774</v>
      </c>
      <c r="F6351" s="17" t="s">
        <v>9776</v>
      </c>
    </row>
    <row r="6352" spans="1:6" x14ac:dyDescent="0.25">
      <c r="A6352" s="32" t="s">
        <v>25992</v>
      </c>
      <c r="B6352" s="28" t="s">
        <v>25993</v>
      </c>
      <c r="C6352" s="33">
        <v>8929.362352941178</v>
      </c>
      <c r="D6352" s="28" t="s">
        <v>77</v>
      </c>
      <c r="E6352" s="28" t="s">
        <v>9774</v>
      </c>
      <c r="F6352" s="17" t="s">
        <v>9776</v>
      </c>
    </row>
    <row r="6353" spans="1:6" x14ac:dyDescent="0.25">
      <c r="A6353" s="32" t="s">
        <v>25994</v>
      </c>
      <c r="B6353" s="28" t="s">
        <v>25995</v>
      </c>
      <c r="C6353" s="33">
        <v>8929.362352941178</v>
      </c>
      <c r="D6353" s="28" t="s">
        <v>77</v>
      </c>
      <c r="E6353" s="28" t="s">
        <v>9774</v>
      </c>
      <c r="F6353" s="17" t="s">
        <v>9776</v>
      </c>
    </row>
    <row r="6354" spans="1:6" x14ac:dyDescent="0.25">
      <c r="A6354" s="32" t="s">
        <v>25996</v>
      </c>
      <c r="B6354" s="28" t="s">
        <v>25997</v>
      </c>
      <c r="C6354" s="33">
        <v>8929.362352941178</v>
      </c>
      <c r="D6354" s="28" t="s">
        <v>77</v>
      </c>
      <c r="E6354" s="28" t="s">
        <v>9774</v>
      </c>
      <c r="F6354" s="17" t="s">
        <v>9776</v>
      </c>
    </row>
    <row r="6355" spans="1:6" x14ac:dyDescent="0.25">
      <c r="A6355" s="32" t="s">
        <v>25998</v>
      </c>
      <c r="B6355" s="28" t="s">
        <v>25999</v>
      </c>
      <c r="C6355" s="33">
        <v>8789.7333936651557</v>
      </c>
      <c r="D6355" s="28" t="s">
        <v>77</v>
      </c>
      <c r="E6355" s="28" t="s">
        <v>9774</v>
      </c>
      <c r="F6355" s="17" t="s">
        <v>9776</v>
      </c>
    </row>
    <row r="6356" spans="1:6" x14ac:dyDescent="0.25">
      <c r="A6356" s="32" t="s">
        <v>26000</v>
      </c>
      <c r="B6356" s="28" t="s">
        <v>26001</v>
      </c>
      <c r="C6356" s="33">
        <v>8789.7333936651557</v>
      </c>
      <c r="D6356" s="28" t="s">
        <v>77</v>
      </c>
      <c r="E6356" s="28" t="s">
        <v>9774</v>
      </c>
      <c r="F6356" s="17" t="s">
        <v>9776</v>
      </c>
    </row>
    <row r="6357" spans="1:6" x14ac:dyDescent="0.25">
      <c r="A6357" s="32" t="s">
        <v>26002</v>
      </c>
      <c r="B6357" s="28" t="s">
        <v>26003</v>
      </c>
      <c r="C6357" s="33">
        <v>8789.7333936651557</v>
      </c>
      <c r="D6357" s="28" t="s">
        <v>77</v>
      </c>
      <c r="E6357" s="28" t="s">
        <v>9774</v>
      </c>
      <c r="F6357" s="17" t="s">
        <v>9776</v>
      </c>
    </row>
    <row r="6358" spans="1:6" x14ac:dyDescent="0.25">
      <c r="A6358" s="32" t="s">
        <v>26004</v>
      </c>
      <c r="B6358" s="28" t="s">
        <v>26005</v>
      </c>
      <c r="C6358" s="33">
        <v>15680.492850678733</v>
      </c>
      <c r="D6358" s="28" t="s">
        <v>77</v>
      </c>
      <c r="E6358" s="28" t="s">
        <v>9774</v>
      </c>
      <c r="F6358" s="17" t="s">
        <v>9776</v>
      </c>
    </row>
    <row r="6359" spans="1:6" x14ac:dyDescent="0.25">
      <c r="A6359" s="32" t="s">
        <v>26006</v>
      </c>
      <c r="B6359" s="28" t="s">
        <v>26007</v>
      </c>
      <c r="C6359" s="33">
        <v>11393.843619909503</v>
      </c>
      <c r="D6359" s="28" t="s">
        <v>77</v>
      </c>
      <c r="E6359" s="28" t="s">
        <v>9774</v>
      </c>
      <c r="F6359" s="17" t="s">
        <v>9776</v>
      </c>
    </row>
    <row r="6360" spans="1:6" x14ac:dyDescent="0.25">
      <c r="A6360" s="32" t="s">
        <v>26008</v>
      </c>
      <c r="B6360" s="28" t="s">
        <v>26009</v>
      </c>
      <c r="C6360" s="33">
        <v>14982.348054298644</v>
      </c>
      <c r="D6360" s="28" t="s">
        <v>77</v>
      </c>
      <c r="E6360" s="28" t="s">
        <v>9774</v>
      </c>
      <c r="F6360" s="17" t="s">
        <v>9776</v>
      </c>
    </row>
    <row r="6361" spans="1:6" x14ac:dyDescent="0.25">
      <c r="A6361" s="32" t="s">
        <v>26010</v>
      </c>
      <c r="B6361" s="28" t="s">
        <v>26011</v>
      </c>
      <c r="C6361" s="33">
        <v>9103.9085972850662</v>
      </c>
      <c r="D6361" s="28" t="s">
        <v>77</v>
      </c>
      <c r="E6361" s="28" t="s">
        <v>9774</v>
      </c>
      <c r="F6361" s="17" t="s">
        <v>9776</v>
      </c>
    </row>
    <row r="6362" spans="1:6" x14ac:dyDescent="0.25">
      <c r="A6362" s="32" t="s">
        <v>26012</v>
      </c>
      <c r="B6362" s="28" t="s">
        <v>25977</v>
      </c>
      <c r="C6362" s="33">
        <v>12566.746968325793</v>
      </c>
      <c r="D6362" s="28" t="s">
        <v>77</v>
      </c>
      <c r="E6362" s="28" t="s">
        <v>9774</v>
      </c>
      <c r="F6362" s="17" t="s">
        <v>9776</v>
      </c>
    </row>
    <row r="6363" spans="1:6" x14ac:dyDescent="0.25">
      <c r="A6363" s="32" t="s">
        <v>26013</v>
      </c>
      <c r="B6363" s="28" t="s">
        <v>26014</v>
      </c>
      <c r="C6363" s="33">
        <v>9348.2693212669692</v>
      </c>
      <c r="D6363" s="28" t="s">
        <v>77</v>
      </c>
      <c r="E6363" s="28" t="s">
        <v>9774</v>
      </c>
      <c r="F6363" s="17" t="s">
        <v>9776</v>
      </c>
    </row>
    <row r="6364" spans="1:6" x14ac:dyDescent="0.25">
      <c r="A6364" s="32" t="s">
        <v>26015</v>
      </c>
      <c r="B6364" s="28" t="s">
        <v>25969</v>
      </c>
      <c r="C6364" s="33">
        <v>9320.3435294117662</v>
      </c>
      <c r="D6364" s="28" t="s">
        <v>77</v>
      </c>
      <c r="E6364" s="28" t="s">
        <v>9774</v>
      </c>
      <c r="F6364" s="17" t="s">
        <v>9776</v>
      </c>
    </row>
    <row r="6365" spans="1:6" x14ac:dyDescent="0.25">
      <c r="A6365" s="32" t="s">
        <v>26016</v>
      </c>
      <c r="B6365" s="28" t="s">
        <v>26017</v>
      </c>
      <c r="C6365" s="33">
        <v>12057.091221719456</v>
      </c>
      <c r="D6365" s="28" t="s">
        <v>77</v>
      </c>
      <c r="E6365" s="28" t="s">
        <v>9774</v>
      </c>
      <c r="F6365" s="17" t="s">
        <v>9776</v>
      </c>
    </row>
    <row r="6366" spans="1:6" x14ac:dyDescent="0.25">
      <c r="A6366" s="32" t="s">
        <v>26018</v>
      </c>
      <c r="B6366" s="28" t="s">
        <v>26019</v>
      </c>
      <c r="C6366" s="33">
        <v>8964.2595475113103</v>
      </c>
      <c r="D6366" s="28" t="s">
        <v>77</v>
      </c>
      <c r="E6366" s="28" t="s">
        <v>9774</v>
      </c>
      <c r="F6366" s="17" t="s">
        <v>9776</v>
      </c>
    </row>
    <row r="6367" spans="1:6" x14ac:dyDescent="0.25">
      <c r="A6367" s="32" t="s">
        <v>26020</v>
      </c>
      <c r="B6367" s="28" t="s">
        <v>26021</v>
      </c>
      <c r="C6367" s="33">
        <v>15163.885791855204</v>
      </c>
      <c r="D6367" s="28" t="s">
        <v>77</v>
      </c>
      <c r="E6367" s="28" t="s">
        <v>9774</v>
      </c>
      <c r="F6367" s="17" t="s">
        <v>9776</v>
      </c>
    </row>
    <row r="6368" spans="1:6" x14ac:dyDescent="0.25">
      <c r="A6368" s="32" t="s">
        <v>26022</v>
      </c>
      <c r="B6368" s="28" t="s">
        <v>26023</v>
      </c>
      <c r="C6368" s="33">
        <v>3693.2161085972853</v>
      </c>
      <c r="D6368" s="28" t="s">
        <v>77</v>
      </c>
      <c r="E6368" s="28" t="s">
        <v>9774</v>
      </c>
      <c r="F6368" s="18" t="s">
        <v>9776</v>
      </c>
    </row>
    <row r="6369" spans="1:6" x14ac:dyDescent="0.25">
      <c r="A6369" s="32" t="s">
        <v>26024</v>
      </c>
      <c r="B6369" s="28" t="s">
        <v>26025</v>
      </c>
      <c r="C6369" s="33">
        <v>3344.1437104072397</v>
      </c>
      <c r="D6369" s="28" t="s">
        <v>77</v>
      </c>
      <c r="E6369" s="28" t="s">
        <v>9774</v>
      </c>
      <c r="F6369" s="17" t="s">
        <v>9776</v>
      </c>
    </row>
    <row r="6370" spans="1:6" x14ac:dyDescent="0.25">
      <c r="A6370" s="32" t="s">
        <v>26026</v>
      </c>
      <c r="B6370" s="28" t="s">
        <v>26027</v>
      </c>
      <c r="C6370" s="33">
        <v>3658.3189140271493</v>
      </c>
      <c r="D6370" s="28" t="s">
        <v>77</v>
      </c>
      <c r="E6370" s="28" t="s">
        <v>9774</v>
      </c>
      <c r="F6370" s="17" t="s">
        <v>9776</v>
      </c>
    </row>
    <row r="6371" spans="1:6" x14ac:dyDescent="0.25">
      <c r="A6371" s="32" t="s">
        <v>26028</v>
      </c>
      <c r="B6371" s="28" t="s">
        <v>26029</v>
      </c>
      <c r="C6371" s="33">
        <v>3658.3189140271493</v>
      </c>
      <c r="D6371" s="28" t="s">
        <v>77</v>
      </c>
      <c r="E6371" s="28" t="s">
        <v>9774</v>
      </c>
      <c r="F6371" s="17" t="s">
        <v>9776</v>
      </c>
    </row>
    <row r="6372" spans="1:6" x14ac:dyDescent="0.25">
      <c r="A6372" s="32" t="s">
        <v>26030</v>
      </c>
      <c r="B6372" s="28" t="s">
        <v>26031</v>
      </c>
      <c r="C6372" s="33">
        <v>3344.1437104072397</v>
      </c>
      <c r="D6372" s="28" t="s">
        <v>77</v>
      </c>
      <c r="E6372" s="28" t="s">
        <v>9774</v>
      </c>
      <c r="F6372" s="17" t="s">
        <v>9776</v>
      </c>
    </row>
    <row r="6373" spans="1:6" x14ac:dyDescent="0.25">
      <c r="A6373" s="32" t="s">
        <v>26032</v>
      </c>
      <c r="B6373" s="28" t="s">
        <v>26023</v>
      </c>
      <c r="C6373" s="33">
        <v>3797.9478733031674</v>
      </c>
      <c r="D6373" s="28" t="s">
        <v>77</v>
      </c>
      <c r="E6373" s="28" t="s">
        <v>9774</v>
      </c>
      <c r="F6373" s="17" t="s">
        <v>9776</v>
      </c>
    </row>
    <row r="6374" spans="1:6" x14ac:dyDescent="0.25">
      <c r="A6374" s="32" t="s">
        <v>26033</v>
      </c>
      <c r="B6374" s="28" t="s">
        <v>26034</v>
      </c>
      <c r="C6374" s="33">
        <v>3763.0305882352941</v>
      </c>
      <c r="D6374" s="28" t="s">
        <v>77</v>
      </c>
      <c r="E6374" s="28" t="s">
        <v>9774</v>
      </c>
      <c r="F6374" s="17" t="s">
        <v>9776</v>
      </c>
    </row>
    <row r="6375" spans="1:6" x14ac:dyDescent="0.25">
      <c r="A6375" s="32" t="s">
        <v>26035</v>
      </c>
      <c r="B6375" s="28" t="s">
        <v>26036</v>
      </c>
      <c r="C6375" s="33">
        <v>3658.3189140271493</v>
      </c>
      <c r="D6375" s="28" t="s">
        <v>77</v>
      </c>
      <c r="E6375" s="28" t="s">
        <v>9774</v>
      </c>
      <c r="F6375" s="17" t="s">
        <v>9776</v>
      </c>
    </row>
    <row r="6376" spans="1:6" x14ac:dyDescent="0.25">
      <c r="A6376" s="32" t="s">
        <v>26037</v>
      </c>
      <c r="B6376" s="28" t="s">
        <v>26034</v>
      </c>
      <c r="C6376" s="33">
        <v>4216.8347511312222</v>
      </c>
      <c r="D6376" s="28" t="s">
        <v>77</v>
      </c>
      <c r="E6376" s="28" t="s">
        <v>9774</v>
      </c>
      <c r="F6376" s="17" t="s">
        <v>9776</v>
      </c>
    </row>
    <row r="6377" spans="1:6" x14ac:dyDescent="0.25">
      <c r="A6377" s="32" t="s">
        <v>26038</v>
      </c>
      <c r="B6377" s="28" t="s">
        <v>26039</v>
      </c>
      <c r="C6377" s="33">
        <v>3413.958190045249</v>
      </c>
      <c r="D6377" s="28" t="s">
        <v>77</v>
      </c>
      <c r="E6377" s="28" t="s">
        <v>9774</v>
      </c>
      <c r="F6377" s="17" t="s">
        <v>9776</v>
      </c>
    </row>
    <row r="6378" spans="1:6" x14ac:dyDescent="0.25">
      <c r="A6378" s="32" t="s">
        <v>26040</v>
      </c>
      <c r="B6378" s="28" t="s">
        <v>26041</v>
      </c>
      <c r="C6378" s="33">
        <v>3344.1437104072397</v>
      </c>
      <c r="D6378" s="28" t="s">
        <v>77</v>
      </c>
      <c r="E6378" s="28" t="s">
        <v>9774</v>
      </c>
      <c r="F6378" s="17" t="s">
        <v>9776</v>
      </c>
    </row>
    <row r="6379" spans="1:6" x14ac:dyDescent="0.25">
      <c r="A6379" s="32" t="s">
        <v>26042</v>
      </c>
      <c r="B6379" s="28" t="s">
        <v>26043</v>
      </c>
      <c r="C6379" s="33">
        <v>3344.1437104072397</v>
      </c>
      <c r="D6379" s="28" t="s">
        <v>77</v>
      </c>
      <c r="E6379" s="28" t="s">
        <v>9774</v>
      </c>
      <c r="F6379" s="17" t="s">
        <v>9776</v>
      </c>
    </row>
    <row r="6380" spans="1:6" x14ac:dyDescent="0.25">
      <c r="A6380" s="32" t="s">
        <v>26044</v>
      </c>
      <c r="B6380" s="28" t="s">
        <v>26045</v>
      </c>
      <c r="C6380" s="33">
        <v>3344.1437104072397</v>
      </c>
      <c r="D6380" s="28" t="s">
        <v>77</v>
      </c>
      <c r="E6380" s="28" t="s">
        <v>9774</v>
      </c>
      <c r="F6380" s="17" t="s">
        <v>9776</v>
      </c>
    </row>
    <row r="6381" spans="1:6" x14ac:dyDescent="0.25">
      <c r="A6381" s="32" t="s">
        <v>26046</v>
      </c>
      <c r="B6381" s="28" t="s">
        <v>26047</v>
      </c>
      <c r="C6381" s="33">
        <v>3763.0305882352941</v>
      </c>
      <c r="D6381" s="28" t="s">
        <v>77</v>
      </c>
      <c r="E6381" s="28" t="s">
        <v>9774</v>
      </c>
      <c r="F6381" s="17" t="s">
        <v>9776</v>
      </c>
    </row>
    <row r="6382" spans="1:6" x14ac:dyDescent="0.25">
      <c r="A6382" s="32" t="s">
        <v>26048</v>
      </c>
      <c r="B6382" s="28" t="s">
        <v>26049</v>
      </c>
      <c r="C6382" s="33">
        <v>3763.0305882352941</v>
      </c>
      <c r="D6382" s="28" t="s">
        <v>77</v>
      </c>
      <c r="E6382" s="28" t="s">
        <v>9774</v>
      </c>
      <c r="F6382" s="17" t="s">
        <v>9776</v>
      </c>
    </row>
    <row r="6383" spans="1:6" x14ac:dyDescent="0.25">
      <c r="A6383" s="32" t="s">
        <v>26050</v>
      </c>
      <c r="B6383" s="28" t="s">
        <v>26051</v>
      </c>
      <c r="C6383" s="33">
        <v>3658.3189140271493</v>
      </c>
      <c r="D6383" s="28" t="s">
        <v>77</v>
      </c>
      <c r="E6383" s="28" t="s">
        <v>9774</v>
      </c>
      <c r="F6383" s="17" t="s">
        <v>9776</v>
      </c>
    </row>
    <row r="6384" spans="1:6" x14ac:dyDescent="0.25">
      <c r="A6384" s="32" t="s">
        <v>26052</v>
      </c>
      <c r="B6384" s="28" t="s">
        <v>26053</v>
      </c>
      <c r="C6384" s="33">
        <v>3972.474027149321</v>
      </c>
      <c r="D6384" s="28" t="s">
        <v>77</v>
      </c>
      <c r="E6384" s="28" t="s">
        <v>9774</v>
      </c>
      <c r="F6384" s="17" t="s">
        <v>9776</v>
      </c>
    </row>
    <row r="6385" spans="1:6" x14ac:dyDescent="0.25">
      <c r="A6385" s="32" t="s">
        <v>26054</v>
      </c>
      <c r="B6385" s="28" t="s">
        <v>26055</v>
      </c>
      <c r="C6385" s="33">
        <v>3658.3189140271493</v>
      </c>
      <c r="D6385" s="28" t="s">
        <v>77</v>
      </c>
      <c r="E6385" s="28" t="s">
        <v>9774</v>
      </c>
      <c r="F6385" s="17" t="s">
        <v>9776</v>
      </c>
    </row>
    <row r="6386" spans="1:6" x14ac:dyDescent="0.25">
      <c r="A6386" s="32" t="s">
        <v>26056</v>
      </c>
      <c r="B6386" s="28" t="s">
        <v>26057</v>
      </c>
      <c r="C6386" s="33">
        <v>4007.3913122171948</v>
      </c>
      <c r="D6386" s="28" t="s">
        <v>77</v>
      </c>
      <c r="E6386" s="28" t="s">
        <v>9774</v>
      </c>
      <c r="F6386" s="17" t="s">
        <v>9776</v>
      </c>
    </row>
    <row r="6387" spans="1:6" x14ac:dyDescent="0.25">
      <c r="A6387" s="32" t="s">
        <v>26058</v>
      </c>
      <c r="B6387" s="28" t="s">
        <v>26059</v>
      </c>
      <c r="C6387" s="33">
        <v>3658.3189140271493</v>
      </c>
      <c r="D6387" s="28" t="s">
        <v>77</v>
      </c>
      <c r="E6387" s="28" t="s">
        <v>9774</v>
      </c>
      <c r="F6387" s="17" t="s">
        <v>9776</v>
      </c>
    </row>
    <row r="6388" spans="1:6" x14ac:dyDescent="0.25">
      <c r="A6388" s="32" t="s">
        <v>26060</v>
      </c>
      <c r="B6388" s="28" t="s">
        <v>26061</v>
      </c>
      <c r="C6388" s="33">
        <v>3344.1437104072397</v>
      </c>
      <c r="D6388" s="28" t="s">
        <v>77</v>
      </c>
      <c r="E6388" s="28" t="s">
        <v>9774</v>
      </c>
      <c r="F6388" s="17" t="s">
        <v>9776</v>
      </c>
    </row>
    <row r="6389" spans="1:6" x14ac:dyDescent="0.25">
      <c r="A6389" s="32" t="s">
        <v>26062</v>
      </c>
      <c r="B6389" s="28" t="s">
        <v>26063</v>
      </c>
      <c r="C6389" s="33">
        <v>3658.3189140271493</v>
      </c>
      <c r="D6389" s="28" t="s">
        <v>77</v>
      </c>
      <c r="E6389" s="28" t="s">
        <v>9774</v>
      </c>
      <c r="F6389" s="17" t="s">
        <v>9776</v>
      </c>
    </row>
    <row r="6390" spans="1:6" x14ac:dyDescent="0.25">
      <c r="A6390" s="32" t="s">
        <v>26064</v>
      </c>
      <c r="B6390" s="28" t="s">
        <v>26065</v>
      </c>
      <c r="C6390" s="33">
        <v>3344.1437104072397</v>
      </c>
      <c r="D6390" s="28" t="s">
        <v>77</v>
      </c>
      <c r="E6390" s="28" t="s">
        <v>9774</v>
      </c>
      <c r="F6390" s="17" t="s">
        <v>9776</v>
      </c>
    </row>
    <row r="6391" spans="1:6" x14ac:dyDescent="0.25">
      <c r="A6391" s="32" t="s">
        <v>26066</v>
      </c>
      <c r="B6391" s="28" t="s">
        <v>26067</v>
      </c>
      <c r="C6391" s="33">
        <v>4286.6492307692306</v>
      </c>
      <c r="D6391" s="28" t="s">
        <v>77</v>
      </c>
      <c r="E6391" s="28" t="s">
        <v>9774</v>
      </c>
      <c r="F6391" s="17" t="s">
        <v>9776</v>
      </c>
    </row>
    <row r="6392" spans="1:6" x14ac:dyDescent="0.25">
      <c r="A6392" s="32" t="s">
        <v>26068</v>
      </c>
      <c r="B6392" s="28" t="s">
        <v>26069</v>
      </c>
      <c r="C6392" s="33">
        <v>3902.6796380090491</v>
      </c>
      <c r="D6392" s="28" t="s">
        <v>77</v>
      </c>
      <c r="E6392" s="28" t="s">
        <v>9774</v>
      </c>
      <c r="F6392" s="17" t="s">
        <v>9776</v>
      </c>
    </row>
    <row r="6393" spans="1:6" x14ac:dyDescent="0.25">
      <c r="A6393" s="32" t="s">
        <v>26070</v>
      </c>
      <c r="B6393" s="28" t="s">
        <v>26071</v>
      </c>
      <c r="C6393" s="33">
        <v>3902.6796380090491</v>
      </c>
      <c r="D6393" s="28" t="s">
        <v>77</v>
      </c>
      <c r="E6393" s="28" t="s">
        <v>9774</v>
      </c>
      <c r="F6393" s="17" t="s">
        <v>9776</v>
      </c>
    </row>
    <row r="6394" spans="1:6" x14ac:dyDescent="0.25">
      <c r="A6394" s="32" t="s">
        <v>26072</v>
      </c>
      <c r="B6394" s="28" t="s">
        <v>13332</v>
      </c>
      <c r="C6394" s="33">
        <v>3693.2161085972853</v>
      </c>
      <c r="D6394" s="28" t="s">
        <v>77</v>
      </c>
      <c r="E6394" s="28" t="s">
        <v>9774</v>
      </c>
      <c r="F6394" s="17" t="s">
        <v>9776</v>
      </c>
    </row>
    <row r="6395" spans="1:6" x14ac:dyDescent="0.25">
      <c r="A6395" s="32" t="s">
        <v>26073</v>
      </c>
      <c r="B6395" s="28" t="s">
        <v>26074</v>
      </c>
      <c r="C6395" s="33">
        <v>3763.0305882352941</v>
      </c>
      <c r="D6395" s="28" t="s">
        <v>77</v>
      </c>
      <c r="E6395" s="28" t="s">
        <v>9774</v>
      </c>
      <c r="F6395" s="17" t="s">
        <v>9776</v>
      </c>
    </row>
    <row r="6396" spans="1:6" x14ac:dyDescent="0.25">
      <c r="A6396" s="32" t="s">
        <v>26075</v>
      </c>
      <c r="B6396" s="28" t="s">
        <v>26076</v>
      </c>
      <c r="C6396" s="33">
        <v>4007.3913122171948</v>
      </c>
      <c r="D6396" s="28" t="s">
        <v>77</v>
      </c>
      <c r="E6396" s="28" t="s">
        <v>9774</v>
      </c>
      <c r="F6396" s="17" t="s">
        <v>9776</v>
      </c>
    </row>
    <row r="6397" spans="1:6" x14ac:dyDescent="0.25">
      <c r="A6397" s="32" t="s">
        <v>26077</v>
      </c>
      <c r="B6397" s="28" t="s">
        <v>26078</v>
      </c>
      <c r="C6397" s="33">
        <v>9013.1397285067887</v>
      </c>
      <c r="D6397" s="28" t="s">
        <v>77</v>
      </c>
      <c r="E6397" s="28" t="s">
        <v>9774</v>
      </c>
      <c r="F6397" s="17" t="s">
        <v>9776</v>
      </c>
    </row>
    <row r="6398" spans="1:6" x14ac:dyDescent="0.25">
      <c r="A6398" s="32" t="s">
        <v>26079</v>
      </c>
      <c r="B6398" s="28" t="s">
        <v>26080</v>
      </c>
      <c r="C6398" s="33">
        <v>9013.1397285067887</v>
      </c>
      <c r="D6398" s="28" t="s">
        <v>77</v>
      </c>
      <c r="E6398" s="28" t="s">
        <v>9774</v>
      </c>
      <c r="F6398" s="17" t="s">
        <v>9776</v>
      </c>
    </row>
    <row r="6399" spans="1:6" x14ac:dyDescent="0.25">
      <c r="A6399" s="32" t="s">
        <v>26081</v>
      </c>
      <c r="B6399" s="28" t="s">
        <v>26082</v>
      </c>
      <c r="C6399" s="33">
        <v>9285.4262443438911</v>
      </c>
      <c r="D6399" s="28" t="s">
        <v>77</v>
      </c>
      <c r="E6399" s="28" t="s">
        <v>9774</v>
      </c>
      <c r="F6399" s="17" t="s">
        <v>9776</v>
      </c>
    </row>
    <row r="6400" spans="1:6" x14ac:dyDescent="0.25">
      <c r="A6400" s="32" t="s">
        <v>26083</v>
      </c>
      <c r="B6400" s="28" t="s">
        <v>26084</v>
      </c>
      <c r="C6400" s="33">
        <v>9013.1397285067887</v>
      </c>
      <c r="D6400" s="28" t="s">
        <v>77</v>
      </c>
      <c r="E6400" s="28" t="s">
        <v>9774</v>
      </c>
      <c r="F6400" s="17" t="s">
        <v>9776</v>
      </c>
    </row>
    <row r="6401" spans="1:6" x14ac:dyDescent="0.25">
      <c r="A6401" s="32" t="s">
        <v>26085</v>
      </c>
      <c r="B6401" s="28" t="s">
        <v>26086</v>
      </c>
      <c r="C6401" s="33">
        <v>8943.3453393665168</v>
      </c>
      <c r="D6401" s="28" t="s">
        <v>77</v>
      </c>
      <c r="E6401" s="28" t="s">
        <v>9774</v>
      </c>
      <c r="F6401" s="17" t="s">
        <v>9776</v>
      </c>
    </row>
    <row r="6402" spans="1:6" x14ac:dyDescent="0.25">
      <c r="A6402" s="32" t="s">
        <v>26087</v>
      </c>
      <c r="B6402" s="28" t="s">
        <v>26088</v>
      </c>
      <c r="C6402" s="33">
        <v>2506.369954751131</v>
      </c>
      <c r="D6402" s="28" t="s">
        <v>77</v>
      </c>
      <c r="E6402" s="28" t="s">
        <v>9774</v>
      </c>
      <c r="F6402" s="17" t="s">
        <v>9776</v>
      </c>
    </row>
    <row r="6403" spans="1:6" x14ac:dyDescent="0.25">
      <c r="A6403" s="32" t="s">
        <v>26089</v>
      </c>
      <c r="B6403" s="28" t="s">
        <v>26090</v>
      </c>
      <c r="C6403" s="33">
        <v>2974.2173755656108</v>
      </c>
      <c r="D6403" s="28" t="s">
        <v>77</v>
      </c>
      <c r="E6403" s="28" t="s">
        <v>9774</v>
      </c>
      <c r="F6403" s="17" t="s">
        <v>9776</v>
      </c>
    </row>
    <row r="6404" spans="1:6" x14ac:dyDescent="0.25">
      <c r="A6404" s="32" t="s">
        <v>26091</v>
      </c>
      <c r="B6404" s="28" t="s">
        <v>26092</v>
      </c>
      <c r="C6404" s="33">
        <v>2820.5250678733037</v>
      </c>
      <c r="D6404" s="28" t="s">
        <v>77</v>
      </c>
      <c r="E6404" s="28" t="s">
        <v>9774</v>
      </c>
      <c r="F6404" s="17" t="s">
        <v>9776</v>
      </c>
    </row>
    <row r="6405" spans="1:6" x14ac:dyDescent="0.25">
      <c r="A6405" s="32" t="s">
        <v>26093</v>
      </c>
      <c r="B6405" s="28" t="s">
        <v>26092</v>
      </c>
      <c r="C6405" s="33">
        <v>2506.369954751131</v>
      </c>
      <c r="D6405" s="28" t="s">
        <v>77</v>
      </c>
      <c r="E6405" s="28" t="s">
        <v>9774</v>
      </c>
      <c r="F6405" s="17" t="s">
        <v>9776</v>
      </c>
    </row>
    <row r="6406" spans="1:6" x14ac:dyDescent="0.25">
      <c r="A6406" s="32" t="s">
        <v>26094</v>
      </c>
      <c r="B6406" s="28" t="s">
        <v>26095</v>
      </c>
      <c r="C6406" s="33">
        <v>2925.2568325791858</v>
      </c>
      <c r="D6406" s="28" t="s">
        <v>77</v>
      </c>
      <c r="E6406" s="28" t="s">
        <v>9774</v>
      </c>
      <c r="F6406" s="17" t="s">
        <v>9776</v>
      </c>
    </row>
    <row r="6407" spans="1:6" x14ac:dyDescent="0.25">
      <c r="A6407" s="32" t="s">
        <v>26096</v>
      </c>
      <c r="B6407" s="28" t="s">
        <v>26097</v>
      </c>
      <c r="C6407" s="33">
        <v>2820.5250678733037</v>
      </c>
      <c r="D6407" s="28" t="s">
        <v>77</v>
      </c>
      <c r="E6407" s="28" t="s">
        <v>9774</v>
      </c>
      <c r="F6407" s="17" t="s">
        <v>9776</v>
      </c>
    </row>
    <row r="6408" spans="1:6" x14ac:dyDescent="0.25">
      <c r="A6408" s="32" t="s">
        <v>26098</v>
      </c>
      <c r="B6408" s="28" t="s">
        <v>26095</v>
      </c>
      <c r="C6408" s="33">
        <v>3169.5974660633483</v>
      </c>
      <c r="D6408" s="28" t="s">
        <v>77</v>
      </c>
      <c r="E6408" s="28" t="s">
        <v>9774</v>
      </c>
      <c r="F6408" s="17" t="s">
        <v>9776</v>
      </c>
    </row>
    <row r="6409" spans="1:6" x14ac:dyDescent="0.25">
      <c r="A6409" s="32" t="s">
        <v>26099</v>
      </c>
      <c r="B6409" s="28" t="s">
        <v>26095</v>
      </c>
      <c r="C6409" s="33">
        <v>3169.5974660633483</v>
      </c>
      <c r="D6409" s="28" t="s">
        <v>77</v>
      </c>
      <c r="E6409" s="28" t="s">
        <v>9774</v>
      </c>
      <c r="F6409" s="17" t="s">
        <v>9776</v>
      </c>
    </row>
    <row r="6410" spans="1:6" x14ac:dyDescent="0.25">
      <c r="A6410" s="32" t="s">
        <v>26100</v>
      </c>
      <c r="B6410" s="28" t="s">
        <v>26101</v>
      </c>
      <c r="C6410" s="33">
        <v>3388.4633484162891</v>
      </c>
      <c r="D6410" s="28" t="s">
        <v>77</v>
      </c>
      <c r="E6410" s="28" t="s">
        <v>9774</v>
      </c>
      <c r="F6410" s="17" t="s">
        <v>9776</v>
      </c>
    </row>
    <row r="6411" spans="1:6" x14ac:dyDescent="0.25">
      <c r="A6411" s="32" t="s">
        <v>26102</v>
      </c>
      <c r="B6411" s="28" t="s">
        <v>26103</v>
      </c>
      <c r="C6411" s="33">
        <v>2820.5250678733037</v>
      </c>
      <c r="D6411" s="28" t="s">
        <v>77</v>
      </c>
      <c r="E6411" s="28" t="s">
        <v>9774</v>
      </c>
      <c r="F6411" s="17" t="s">
        <v>9776</v>
      </c>
    </row>
    <row r="6412" spans="1:6" x14ac:dyDescent="0.25">
      <c r="A6412" s="32" t="s">
        <v>26104</v>
      </c>
      <c r="B6412" s="28" t="s">
        <v>26105</v>
      </c>
      <c r="C6412" s="33">
        <v>2506.369954751131</v>
      </c>
      <c r="D6412" s="28" t="s">
        <v>77</v>
      </c>
      <c r="E6412" s="28" t="s">
        <v>9774</v>
      </c>
      <c r="F6412" s="17" t="s">
        <v>9776</v>
      </c>
    </row>
    <row r="6413" spans="1:6" x14ac:dyDescent="0.25">
      <c r="A6413" s="32" t="s">
        <v>26106</v>
      </c>
      <c r="B6413" s="28" t="s">
        <v>26107</v>
      </c>
      <c r="C6413" s="33">
        <v>3902.6796380090491</v>
      </c>
      <c r="D6413" s="28" t="s">
        <v>77</v>
      </c>
      <c r="E6413" s="28" t="s">
        <v>9774</v>
      </c>
      <c r="F6413" s="17" t="s">
        <v>9776</v>
      </c>
    </row>
    <row r="6414" spans="1:6" x14ac:dyDescent="0.25">
      <c r="A6414" s="32" t="s">
        <v>26108</v>
      </c>
      <c r="B6414" s="28" t="s">
        <v>26109</v>
      </c>
      <c r="C6414" s="33">
        <v>2506.369954751131</v>
      </c>
      <c r="D6414" s="28" t="s">
        <v>77</v>
      </c>
      <c r="E6414" s="28" t="s">
        <v>9774</v>
      </c>
      <c r="F6414" s="17" t="s">
        <v>9776</v>
      </c>
    </row>
    <row r="6415" spans="1:6" x14ac:dyDescent="0.25">
      <c r="A6415" s="32" t="s">
        <v>26110</v>
      </c>
      <c r="B6415" s="28" t="s">
        <v>26111</v>
      </c>
      <c r="C6415" s="33">
        <v>2506.369954751131</v>
      </c>
      <c r="D6415" s="28" t="s">
        <v>77</v>
      </c>
      <c r="E6415" s="28" t="s">
        <v>9774</v>
      </c>
      <c r="F6415" s="18" t="s">
        <v>9776</v>
      </c>
    </row>
    <row r="6416" spans="1:6" x14ac:dyDescent="0.25">
      <c r="A6416" s="32" t="s">
        <v>26112</v>
      </c>
      <c r="B6416" s="28" t="s">
        <v>26113</v>
      </c>
      <c r="C6416" s="33">
        <v>3134.7002714932128</v>
      </c>
      <c r="D6416" s="28" t="s">
        <v>77</v>
      </c>
      <c r="E6416" s="28" t="s">
        <v>9774</v>
      </c>
      <c r="F6416" s="18" t="s">
        <v>9776</v>
      </c>
    </row>
    <row r="6417" spans="1:6" x14ac:dyDescent="0.25">
      <c r="A6417" s="32" t="s">
        <v>26114</v>
      </c>
      <c r="B6417" s="28" t="s">
        <v>26115</v>
      </c>
      <c r="C6417" s="33">
        <v>2925.2568325791858</v>
      </c>
      <c r="D6417" s="28" t="s">
        <v>77</v>
      </c>
      <c r="E6417" s="28" t="s">
        <v>9774</v>
      </c>
      <c r="F6417" s="17" t="s">
        <v>9776</v>
      </c>
    </row>
    <row r="6418" spans="1:6" x14ac:dyDescent="0.25">
      <c r="A6418" s="32" t="s">
        <v>26116</v>
      </c>
      <c r="B6418" s="28" t="s">
        <v>26117</v>
      </c>
      <c r="C6418" s="33">
        <v>2506.369954751131</v>
      </c>
      <c r="D6418" s="28" t="s">
        <v>77</v>
      </c>
      <c r="E6418" s="28" t="s">
        <v>9774</v>
      </c>
      <c r="F6418" s="18" t="s">
        <v>9776</v>
      </c>
    </row>
    <row r="6419" spans="1:6" x14ac:dyDescent="0.25">
      <c r="A6419" s="32" t="s">
        <v>26118</v>
      </c>
      <c r="B6419" s="28" t="s">
        <v>26119</v>
      </c>
      <c r="C6419" s="33">
        <v>3239.4320361990954</v>
      </c>
      <c r="D6419" s="28" t="s">
        <v>77</v>
      </c>
      <c r="E6419" s="28" t="s">
        <v>9774</v>
      </c>
      <c r="F6419" s="17" t="s">
        <v>9776</v>
      </c>
    </row>
    <row r="6420" spans="1:6" x14ac:dyDescent="0.25">
      <c r="A6420" s="32" t="s">
        <v>26120</v>
      </c>
      <c r="B6420" s="28" t="s">
        <v>26121</v>
      </c>
      <c r="C6420" s="33">
        <v>2820.5250678733037</v>
      </c>
      <c r="D6420" s="28" t="s">
        <v>77</v>
      </c>
      <c r="E6420" s="28" t="s">
        <v>9774</v>
      </c>
      <c r="F6420" s="18" t="s">
        <v>9776</v>
      </c>
    </row>
    <row r="6421" spans="1:6" x14ac:dyDescent="0.25">
      <c r="A6421" s="32" t="s">
        <v>26122</v>
      </c>
      <c r="B6421" s="28" t="s">
        <v>26123</v>
      </c>
      <c r="C6421" s="33">
        <v>3169.5974660633483</v>
      </c>
      <c r="D6421" s="28" t="s">
        <v>77</v>
      </c>
      <c r="E6421" s="28" t="s">
        <v>9774</v>
      </c>
      <c r="F6421" s="18" t="s">
        <v>9776</v>
      </c>
    </row>
    <row r="6422" spans="1:6" x14ac:dyDescent="0.25">
      <c r="A6422" s="32" t="s">
        <v>26124</v>
      </c>
      <c r="B6422" s="28" t="s">
        <v>26125</v>
      </c>
      <c r="C6422" s="33">
        <v>2925.2568325791858</v>
      </c>
      <c r="D6422" s="28" t="s">
        <v>77</v>
      </c>
      <c r="E6422" s="28" t="s">
        <v>9774</v>
      </c>
      <c r="F6422" s="17" t="s">
        <v>9776</v>
      </c>
    </row>
    <row r="6423" spans="1:6" x14ac:dyDescent="0.25">
      <c r="A6423" s="32" t="s">
        <v>26126</v>
      </c>
      <c r="B6423" s="28" t="s">
        <v>26127</v>
      </c>
      <c r="C6423" s="33">
        <v>2925.2568325791858</v>
      </c>
      <c r="D6423" s="28" t="s">
        <v>77</v>
      </c>
      <c r="E6423" s="28" t="s">
        <v>9774</v>
      </c>
      <c r="F6423" s="18" t="s">
        <v>9776</v>
      </c>
    </row>
    <row r="6424" spans="1:6" x14ac:dyDescent="0.25">
      <c r="A6424" s="32" t="s">
        <v>26128</v>
      </c>
      <c r="B6424" s="28" t="s">
        <v>26129</v>
      </c>
      <c r="C6424" s="33">
        <v>2855.4423529411761</v>
      </c>
      <c r="D6424" s="28" t="s">
        <v>77</v>
      </c>
      <c r="E6424" s="28" t="s">
        <v>9774</v>
      </c>
      <c r="F6424" s="18" t="s">
        <v>9776</v>
      </c>
    </row>
    <row r="6425" spans="1:6" x14ac:dyDescent="0.25">
      <c r="A6425" s="32" t="s">
        <v>26130</v>
      </c>
      <c r="B6425" s="28" t="s">
        <v>26131</v>
      </c>
      <c r="C6425" s="33">
        <v>2925.2568325791858</v>
      </c>
      <c r="D6425" s="28" t="s">
        <v>77</v>
      </c>
      <c r="E6425" s="28" t="s">
        <v>9774</v>
      </c>
      <c r="F6425" s="18" t="s">
        <v>9776</v>
      </c>
    </row>
    <row r="6426" spans="1:6" x14ac:dyDescent="0.25">
      <c r="A6426" s="32" t="s">
        <v>26132</v>
      </c>
      <c r="B6426" s="28" t="s">
        <v>26133</v>
      </c>
      <c r="C6426" s="33">
        <v>3239.4320361990954</v>
      </c>
      <c r="D6426" s="28" t="s">
        <v>77</v>
      </c>
      <c r="E6426" s="28" t="s">
        <v>9774</v>
      </c>
      <c r="F6426" s="17" t="s">
        <v>9776</v>
      </c>
    </row>
    <row r="6427" spans="1:6" x14ac:dyDescent="0.25">
      <c r="A6427" s="32" t="s">
        <v>26134</v>
      </c>
      <c r="B6427" s="28" t="s">
        <v>26135</v>
      </c>
      <c r="C6427" s="33">
        <v>2855.4423529411761</v>
      </c>
      <c r="D6427" s="28" t="s">
        <v>77</v>
      </c>
      <c r="E6427" s="28" t="s">
        <v>9774</v>
      </c>
      <c r="F6427" s="18" t="s">
        <v>9776</v>
      </c>
    </row>
    <row r="6428" spans="1:6" x14ac:dyDescent="0.25">
      <c r="A6428" s="32" t="s">
        <v>26136</v>
      </c>
      <c r="B6428" s="28" t="s">
        <v>26137</v>
      </c>
      <c r="C6428" s="33">
        <v>3239.4320361990954</v>
      </c>
      <c r="D6428" s="28" t="s">
        <v>77</v>
      </c>
      <c r="E6428" s="28" t="s">
        <v>9774</v>
      </c>
      <c r="F6428" s="17" t="s">
        <v>9776</v>
      </c>
    </row>
    <row r="6429" spans="1:6" x14ac:dyDescent="0.25">
      <c r="A6429" s="32" t="s">
        <v>26138</v>
      </c>
      <c r="B6429" s="28" t="s">
        <v>26139</v>
      </c>
      <c r="C6429" s="33">
        <v>2925.2568325791858</v>
      </c>
      <c r="D6429" s="28" t="s">
        <v>77</v>
      </c>
      <c r="E6429" s="28" t="s">
        <v>9774</v>
      </c>
      <c r="F6429" s="17" t="s">
        <v>9776</v>
      </c>
    </row>
    <row r="6430" spans="1:6" x14ac:dyDescent="0.25">
      <c r="A6430" s="32" t="s">
        <v>26140</v>
      </c>
      <c r="B6430" s="28" t="s">
        <v>26141</v>
      </c>
      <c r="C6430" s="33">
        <v>3239.4320361990954</v>
      </c>
      <c r="D6430" s="28" t="s">
        <v>77</v>
      </c>
      <c r="E6430" s="28" t="s">
        <v>9774</v>
      </c>
      <c r="F6430" s="18" t="s">
        <v>9776</v>
      </c>
    </row>
    <row r="6431" spans="1:6" x14ac:dyDescent="0.25">
      <c r="A6431" s="32" t="s">
        <v>26142</v>
      </c>
      <c r="B6431" s="28" t="s">
        <v>26143</v>
      </c>
      <c r="C6431" s="33">
        <v>3169.5974660633483</v>
      </c>
      <c r="D6431" s="28" t="s">
        <v>77</v>
      </c>
      <c r="E6431" s="28" t="s">
        <v>9774</v>
      </c>
      <c r="F6431" s="18" t="s">
        <v>9776</v>
      </c>
    </row>
    <row r="6432" spans="1:6" x14ac:dyDescent="0.25">
      <c r="A6432" s="32" t="s">
        <v>26144</v>
      </c>
      <c r="B6432" s="28" t="s">
        <v>26145</v>
      </c>
      <c r="C6432" s="33">
        <v>2820.5250678733037</v>
      </c>
      <c r="D6432" s="28" t="s">
        <v>77</v>
      </c>
      <c r="E6432" s="28" t="s">
        <v>9774</v>
      </c>
      <c r="F6432" s="18" t="s">
        <v>9776</v>
      </c>
    </row>
    <row r="6433" spans="1:6" x14ac:dyDescent="0.25">
      <c r="A6433" s="32" t="s">
        <v>26146</v>
      </c>
      <c r="B6433" s="28" t="s">
        <v>26147</v>
      </c>
      <c r="C6433" s="33">
        <v>3064.8857918552035</v>
      </c>
      <c r="D6433" s="28" t="s">
        <v>77</v>
      </c>
      <c r="E6433" s="28" t="s">
        <v>9774</v>
      </c>
      <c r="F6433" s="18" t="s">
        <v>9776</v>
      </c>
    </row>
    <row r="6434" spans="1:6" x14ac:dyDescent="0.25">
      <c r="A6434" s="32" t="s">
        <v>26148</v>
      </c>
      <c r="B6434" s="28" t="s">
        <v>26149</v>
      </c>
      <c r="C6434" s="33">
        <v>2925.2568325791858</v>
      </c>
      <c r="D6434" s="28" t="s">
        <v>77</v>
      </c>
      <c r="E6434" s="28" t="s">
        <v>9774</v>
      </c>
      <c r="F6434" s="18" t="s">
        <v>9776</v>
      </c>
    </row>
    <row r="6435" spans="1:6" x14ac:dyDescent="0.25">
      <c r="A6435" s="32" t="s">
        <v>26150</v>
      </c>
      <c r="B6435" s="28" t="s">
        <v>26151</v>
      </c>
      <c r="C6435" s="33">
        <v>2506.369954751131</v>
      </c>
      <c r="D6435" s="28" t="s">
        <v>77</v>
      </c>
      <c r="E6435" s="28" t="s">
        <v>9774</v>
      </c>
      <c r="F6435" s="17" t="s">
        <v>9776</v>
      </c>
    </row>
    <row r="6436" spans="1:6" x14ac:dyDescent="0.25">
      <c r="A6436" s="32" t="s">
        <v>26152</v>
      </c>
      <c r="B6436" s="28" t="s">
        <v>26153</v>
      </c>
      <c r="C6436" s="33">
        <v>3064.8857918552035</v>
      </c>
      <c r="D6436" s="28" t="s">
        <v>77</v>
      </c>
      <c r="E6436" s="28" t="s">
        <v>9774</v>
      </c>
      <c r="F6436" s="18" t="s">
        <v>9776</v>
      </c>
    </row>
    <row r="6437" spans="1:6" x14ac:dyDescent="0.25">
      <c r="A6437" s="32" t="s">
        <v>26154</v>
      </c>
      <c r="B6437" s="28" t="s">
        <v>26155</v>
      </c>
      <c r="C6437" s="33">
        <v>4251.7520361990955</v>
      </c>
      <c r="D6437" s="28" t="s">
        <v>77</v>
      </c>
      <c r="E6437" s="28" t="s">
        <v>9774</v>
      </c>
      <c r="F6437" s="17" t="s">
        <v>9776</v>
      </c>
    </row>
    <row r="6438" spans="1:6" x14ac:dyDescent="0.25">
      <c r="A6438" s="32" t="s">
        <v>26156</v>
      </c>
      <c r="B6438" s="28" t="s">
        <v>26157</v>
      </c>
      <c r="C6438" s="33">
        <v>3169.5974660633483</v>
      </c>
      <c r="D6438" s="28" t="s">
        <v>77</v>
      </c>
      <c r="E6438" s="28" t="s">
        <v>9774</v>
      </c>
      <c r="F6438" s="18" t="s">
        <v>9776</v>
      </c>
    </row>
    <row r="6439" spans="1:6" x14ac:dyDescent="0.25">
      <c r="A6439" s="32" t="s">
        <v>26158</v>
      </c>
      <c r="B6439" s="28" t="s">
        <v>26159</v>
      </c>
      <c r="C6439" s="33">
        <v>3448.8754751131228</v>
      </c>
      <c r="D6439" s="28" t="s">
        <v>77</v>
      </c>
      <c r="E6439" s="28" t="s">
        <v>9774</v>
      </c>
      <c r="F6439" s="17" t="s">
        <v>9776</v>
      </c>
    </row>
    <row r="6440" spans="1:6" x14ac:dyDescent="0.25">
      <c r="A6440" s="32" t="s">
        <v>26160</v>
      </c>
      <c r="B6440" s="28" t="s">
        <v>26161</v>
      </c>
      <c r="C6440" s="33">
        <v>2855.4423529411761</v>
      </c>
      <c r="D6440" s="28" t="s">
        <v>77</v>
      </c>
      <c r="E6440" s="28" t="s">
        <v>9774</v>
      </c>
      <c r="F6440" s="18" t="s">
        <v>9776</v>
      </c>
    </row>
    <row r="6441" spans="1:6" x14ac:dyDescent="0.25">
      <c r="A6441" s="32" t="s">
        <v>26162</v>
      </c>
      <c r="B6441" s="28" t="s">
        <v>26163</v>
      </c>
      <c r="C6441" s="33">
        <v>2855.4423529411761</v>
      </c>
      <c r="D6441" s="28" t="s">
        <v>77</v>
      </c>
      <c r="E6441" s="28" t="s">
        <v>9774</v>
      </c>
      <c r="F6441" s="17" t="s">
        <v>9776</v>
      </c>
    </row>
    <row r="6442" spans="1:6" x14ac:dyDescent="0.25">
      <c r="A6442" s="32" t="s">
        <v>26164</v>
      </c>
      <c r="B6442" s="28" t="s">
        <v>26165</v>
      </c>
      <c r="C6442" s="33">
        <v>2506.369954751131</v>
      </c>
      <c r="D6442" s="28" t="s">
        <v>77</v>
      </c>
      <c r="E6442" s="28" t="s">
        <v>9774</v>
      </c>
      <c r="F6442" s="18" t="s">
        <v>9776</v>
      </c>
    </row>
    <row r="6443" spans="1:6" x14ac:dyDescent="0.25">
      <c r="A6443" s="32" t="s">
        <v>26166</v>
      </c>
      <c r="B6443" s="28" t="s">
        <v>26167</v>
      </c>
      <c r="C6443" s="33">
        <v>2506.369954751131</v>
      </c>
      <c r="D6443" s="28" t="s">
        <v>77</v>
      </c>
      <c r="E6443" s="28" t="s">
        <v>9774</v>
      </c>
      <c r="F6443" s="17" t="s">
        <v>9776</v>
      </c>
    </row>
    <row r="6444" spans="1:6" x14ac:dyDescent="0.25">
      <c r="A6444" s="32" t="s">
        <v>26168</v>
      </c>
      <c r="B6444" s="28" t="s">
        <v>26169</v>
      </c>
      <c r="C6444" s="33">
        <v>2925.2568325791858</v>
      </c>
      <c r="D6444" s="28" t="s">
        <v>77</v>
      </c>
      <c r="E6444" s="28" t="s">
        <v>9774</v>
      </c>
      <c r="F6444" s="17" t="s">
        <v>9776</v>
      </c>
    </row>
    <row r="6445" spans="1:6" x14ac:dyDescent="0.25">
      <c r="A6445" s="32" t="s">
        <v>26170</v>
      </c>
      <c r="B6445" s="28" t="s">
        <v>26171</v>
      </c>
      <c r="C6445" s="33">
        <v>2925.2568325791858</v>
      </c>
      <c r="D6445" s="28" t="s">
        <v>77</v>
      </c>
      <c r="E6445" s="28" t="s">
        <v>9774</v>
      </c>
      <c r="F6445" s="17" t="s">
        <v>9776</v>
      </c>
    </row>
    <row r="6446" spans="1:6" x14ac:dyDescent="0.25">
      <c r="A6446" s="32" t="s">
        <v>26172</v>
      </c>
      <c r="B6446" s="28" t="s">
        <v>26173</v>
      </c>
      <c r="C6446" s="33">
        <v>2855.4423529411761</v>
      </c>
      <c r="D6446" s="28" t="s">
        <v>77</v>
      </c>
      <c r="E6446" s="28" t="s">
        <v>9774</v>
      </c>
      <c r="F6446" s="18" t="s">
        <v>9776</v>
      </c>
    </row>
    <row r="6447" spans="1:6" x14ac:dyDescent="0.25">
      <c r="A6447" s="32" t="s">
        <v>26174</v>
      </c>
      <c r="B6447" s="28" t="s">
        <v>26175</v>
      </c>
      <c r="C6447" s="33">
        <v>2820.5250678733037</v>
      </c>
      <c r="D6447" s="28" t="s">
        <v>77</v>
      </c>
      <c r="E6447" s="28" t="s">
        <v>9774</v>
      </c>
      <c r="F6447" s="18" t="s">
        <v>9776</v>
      </c>
    </row>
    <row r="6448" spans="1:6" x14ac:dyDescent="0.25">
      <c r="A6448" s="32" t="s">
        <v>26176</v>
      </c>
      <c r="B6448" s="28" t="s">
        <v>26177</v>
      </c>
      <c r="C6448" s="33">
        <v>3169.5974660633483</v>
      </c>
      <c r="D6448" s="28" t="s">
        <v>77</v>
      </c>
      <c r="E6448" s="28" t="s">
        <v>9774</v>
      </c>
      <c r="F6448" s="18" t="s">
        <v>9776</v>
      </c>
    </row>
    <row r="6449" spans="1:6" x14ac:dyDescent="0.25">
      <c r="A6449" s="32" t="s">
        <v>26178</v>
      </c>
      <c r="B6449" s="28" t="s">
        <v>26179</v>
      </c>
      <c r="C6449" s="33">
        <v>2506.369954751131</v>
      </c>
      <c r="D6449" s="28" t="s">
        <v>77</v>
      </c>
      <c r="E6449" s="28" t="s">
        <v>9774</v>
      </c>
      <c r="F6449" s="17" t="s">
        <v>9776</v>
      </c>
    </row>
    <row r="6450" spans="1:6" x14ac:dyDescent="0.25">
      <c r="A6450" s="32" t="s">
        <v>26180</v>
      </c>
      <c r="B6450" s="28" t="s">
        <v>26181</v>
      </c>
      <c r="C6450" s="33">
        <v>2855.4423529411761</v>
      </c>
      <c r="D6450" s="28" t="s">
        <v>77</v>
      </c>
      <c r="E6450" s="28" t="s">
        <v>9774</v>
      </c>
      <c r="F6450" s="17" t="s">
        <v>9776</v>
      </c>
    </row>
    <row r="6451" spans="1:6" x14ac:dyDescent="0.25">
      <c r="A6451" s="32" t="s">
        <v>26182</v>
      </c>
      <c r="B6451" s="28" t="s">
        <v>26183</v>
      </c>
      <c r="C6451" s="33">
        <v>2925.2568325791858</v>
      </c>
      <c r="D6451" s="28" t="s">
        <v>77</v>
      </c>
      <c r="E6451" s="28" t="s">
        <v>9774</v>
      </c>
      <c r="F6451" s="17" t="s">
        <v>9776</v>
      </c>
    </row>
    <row r="6452" spans="1:6" x14ac:dyDescent="0.25">
      <c r="A6452" s="32" t="s">
        <v>26184</v>
      </c>
      <c r="B6452" s="28" t="s">
        <v>26185</v>
      </c>
      <c r="C6452" s="33">
        <v>2506.369954751131</v>
      </c>
      <c r="D6452" s="28" t="s">
        <v>77</v>
      </c>
      <c r="E6452" s="28" t="s">
        <v>9774</v>
      </c>
      <c r="F6452" s="18" t="s">
        <v>9776</v>
      </c>
    </row>
    <row r="6453" spans="1:6" x14ac:dyDescent="0.25">
      <c r="A6453" s="32" t="s">
        <v>26186</v>
      </c>
      <c r="B6453" s="28" t="s">
        <v>26187</v>
      </c>
      <c r="C6453" s="33">
        <v>3274.3493212669682</v>
      </c>
      <c r="D6453" s="28" t="s">
        <v>77</v>
      </c>
      <c r="E6453" s="28" t="s">
        <v>9774</v>
      </c>
      <c r="F6453" s="18" t="s">
        <v>9776</v>
      </c>
    </row>
    <row r="6454" spans="1:6" x14ac:dyDescent="0.25">
      <c r="A6454" s="32" t="s">
        <v>26188</v>
      </c>
      <c r="B6454" s="28" t="s">
        <v>26189</v>
      </c>
      <c r="C6454" s="33">
        <v>3274.3493212669682</v>
      </c>
      <c r="D6454" s="28" t="s">
        <v>77</v>
      </c>
      <c r="E6454" s="28" t="s">
        <v>9774</v>
      </c>
      <c r="F6454" s="17" t="s">
        <v>9776</v>
      </c>
    </row>
    <row r="6455" spans="1:6" x14ac:dyDescent="0.25">
      <c r="A6455" s="32" t="s">
        <v>26190</v>
      </c>
      <c r="B6455" s="28" t="s">
        <v>26191</v>
      </c>
      <c r="C6455" s="33">
        <v>2925.2568325791858</v>
      </c>
      <c r="D6455" s="28" t="s">
        <v>77</v>
      </c>
      <c r="E6455" s="28" t="s">
        <v>9774</v>
      </c>
      <c r="F6455" s="18" t="s">
        <v>9776</v>
      </c>
    </row>
    <row r="6456" spans="1:6" x14ac:dyDescent="0.25">
      <c r="A6456" s="32" t="s">
        <v>26192</v>
      </c>
      <c r="B6456" s="28" t="s">
        <v>26193</v>
      </c>
      <c r="C6456" s="33">
        <v>2820.5250678733037</v>
      </c>
      <c r="D6456" s="28" t="s">
        <v>77</v>
      </c>
      <c r="E6456" s="28" t="s">
        <v>9774</v>
      </c>
      <c r="F6456" s="18" t="s">
        <v>9776</v>
      </c>
    </row>
    <row r="6457" spans="1:6" x14ac:dyDescent="0.25">
      <c r="A6457" s="32" t="s">
        <v>26194</v>
      </c>
      <c r="B6457" s="28" t="s">
        <v>26195</v>
      </c>
      <c r="C6457" s="33">
        <v>4251.7520361990955</v>
      </c>
      <c r="D6457" s="28" t="s">
        <v>77</v>
      </c>
      <c r="E6457" s="28" t="s">
        <v>9774</v>
      </c>
      <c r="F6457" s="18" t="s">
        <v>9776</v>
      </c>
    </row>
    <row r="6458" spans="1:6" x14ac:dyDescent="0.25">
      <c r="A6458" s="32" t="s">
        <v>26196</v>
      </c>
      <c r="B6458" s="28" t="s">
        <v>26197</v>
      </c>
      <c r="C6458" s="33">
        <v>3588.5044343891409</v>
      </c>
      <c r="D6458" s="28" t="s">
        <v>77</v>
      </c>
      <c r="E6458" s="28" t="s">
        <v>9774</v>
      </c>
      <c r="F6458" s="18" t="s">
        <v>9776</v>
      </c>
    </row>
    <row r="6459" spans="1:6" x14ac:dyDescent="0.25">
      <c r="A6459" s="32" t="s">
        <v>26198</v>
      </c>
      <c r="B6459" s="28" t="s">
        <v>26199</v>
      </c>
      <c r="C6459" s="33">
        <v>2925.2568325791858</v>
      </c>
      <c r="D6459" s="28" t="s">
        <v>77</v>
      </c>
      <c r="E6459" s="28" t="s">
        <v>9774</v>
      </c>
      <c r="F6459" s="18" t="s">
        <v>9776</v>
      </c>
    </row>
    <row r="6460" spans="1:6" x14ac:dyDescent="0.25">
      <c r="A6460" s="32" t="s">
        <v>26200</v>
      </c>
      <c r="B6460" s="28" t="s">
        <v>26201</v>
      </c>
      <c r="C6460" s="33">
        <v>3902.6796380090491</v>
      </c>
      <c r="D6460" s="28" t="s">
        <v>77</v>
      </c>
      <c r="E6460" s="28" t="s">
        <v>9774</v>
      </c>
      <c r="F6460" s="18" t="s">
        <v>9776</v>
      </c>
    </row>
    <row r="6461" spans="1:6" x14ac:dyDescent="0.25">
      <c r="A6461" s="32" t="s">
        <v>26202</v>
      </c>
      <c r="B6461" s="28" t="s">
        <v>26203</v>
      </c>
      <c r="C6461" s="33">
        <v>5578.2271493212684</v>
      </c>
      <c r="D6461" s="28" t="s">
        <v>77</v>
      </c>
      <c r="E6461" s="28" t="s">
        <v>9774</v>
      </c>
      <c r="F6461" s="18" t="s">
        <v>9776</v>
      </c>
    </row>
    <row r="6462" spans="1:6" x14ac:dyDescent="0.25">
      <c r="A6462" s="32" t="s">
        <v>26204</v>
      </c>
      <c r="B6462" s="28" t="s">
        <v>26205</v>
      </c>
      <c r="C6462" s="33">
        <v>5997.1341176470596</v>
      </c>
      <c r="D6462" s="28" t="s">
        <v>77</v>
      </c>
      <c r="E6462" s="28" t="s">
        <v>9774</v>
      </c>
      <c r="F6462" s="17" t="s">
        <v>9776</v>
      </c>
    </row>
    <row r="6463" spans="1:6" x14ac:dyDescent="0.25">
      <c r="A6463" s="32" t="s">
        <v>26206</v>
      </c>
      <c r="B6463" s="28" t="s">
        <v>26207</v>
      </c>
      <c r="C6463" s="33">
        <v>5997.1341176470596</v>
      </c>
      <c r="D6463" s="28" t="s">
        <v>77</v>
      </c>
      <c r="E6463" s="28" t="s">
        <v>9774</v>
      </c>
      <c r="F6463" s="18" t="s">
        <v>9776</v>
      </c>
    </row>
    <row r="6464" spans="1:6" x14ac:dyDescent="0.25">
      <c r="A6464" s="32" t="s">
        <v>26208</v>
      </c>
      <c r="B6464" s="28" t="s">
        <v>26209</v>
      </c>
      <c r="C6464" s="33">
        <v>5997.1341176470596</v>
      </c>
      <c r="D6464" s="28" t="s">
        <v>77</v>
      </c>
      <c r="E6464" s="28" t="s">
        <v>9774</v>
      </c>
      <c r="F6464" s="18" t="s">
        <v>9776</v>
      </c>
    </row>
    <row r="6465" spans="1:6" x14ac:dyDescent="0.25">
      <c r="A6465" s="32" t="s">
        <v>26210</v>
      </c>
      <c r="B6465" s="28" t="s">
        <v>26211</v>
      </c>
      <c r="C6465" s="33">
        <v>5997.1341176470596</v>
      </c>
      <c r="D6465" s="28" t="s">
        <v>77</v>
      </c>
      <c r="E6465" s="28" t="s">
        <v>9774</v>
      </c>
      <c r="F6465" s="17" t="s">
        <v>9776</v>
      </c>
    </row>
    <row r="6466" spans="1:6" x14ac:dyDescent="0.25">
      <c r="A6466" s="32" t="s">
        <v>26212</v>
      </c>
      <c r="B6466" s="28" t="s">
        <v>26213</v>
      </c>
      <c r="C6466" s="33">
        <v>5892.4023529411761</v>
      </c>
      <c r="D6466" s="28" t="s">
        <v>77</v>
      </c>
      <c r="E6466" s="28" t="s">
        <v>9774</v>
      </c>
      <c r="F6466" s="18" t="s">
        <v>9776</v>
      </c>
    </row>
    <row r="6467" spans="1:6" x14ac:dyDescent="0.25">
      <c r="A6467" s="32" t="s">
        <v>26214</v>
      </c>
      <c r="B6467" s="28" t="s">
        <v>26215</v>
      </c>
      <c r="C6467" s="33">
        <v>6625.4644343891396</v>
      </c>
      <c r="D6467" s="28" t="s">
        <v>77</v>
      </c>
      <c r="E6467" s="28" t="s">
        <v>9774</v>
      </c>
      <c r="F6467" s="18" t="s">
        <v>9776</v>
      </c>
    </row>
    <row r="6468" spans="1:6" x14ac:dyDescent="0.25">
      <c r="A6468" s="32" t="s">
        <v>26216</v>
      </c>
      <c r="B6468" s="28" t="s">
        <v>26217</v>
      </c>
      <c r="C6468" s="33">
        <v>5997.1341176470596</v>
      </c>
      <c r="D6468" s="28" t="s">
        <v>77</v>
      </c>
      <c r="E6468" s="28" t="s">
        <v>9774</v>
      </c>
      <c r="F6468" s="17" t="s">
        <v>9776</v>
      </c>
    </row>
    <row r="6469" spans="1:6" x14ac:dyDescent="0.25">
      <c r="A6469" s="32" t="s">
        <v>26218</v>
      </c>
      <c r="B6469" s="28" t="s">
        <v>26219</v>
      </c>
      <c r="C6469" s="33">
        <v>5997.1341176470596</v>
      </c>
      <c r="D6469" s="28" t="s">
        <v>77</v>
      </c>
      <c r="E6469" s="28" t="s">
        <v>9774</v>
      </c>
      <c r="F6469" s="17" t="s">
        <v>9776</v>
      </c>
    </row>
    <row r="6470" spans="1:6" x14ac:dyDescent="0.25">
      <c r="A6470" s="32" t="s">
        <v>26220</v>
      </c>
      <c r="B6470" s="28" t="s">
        <v>26221</v>
      </c>
      <c r="C6470" s="33">
        <v>6346.2065158371033</v>
      </c>
      <c r="D6470" s="28" t="s">
        <v>77</v>
      </c>
      <c r="E6470" s="28" t="s">
        <v>9774</v>
      </c>
      <c r="F6470" s="17" t="s">
        <v>9776</v>
      </c>
    </row>
    <row r="6471" spans="1:6" x14ac:dyDescent="0.25">
      <c r="A6471" s="32" t="s">
        <v>26222</v>
      </c>
      <c r="B6471" s="28" t="s">
        <v>26223</v>
      </c>
      <c r="C6471" s="33">
        <v>5578.2271493212684</v>
      </c>
      <c r="D6471" s="28" t="s">
        <v>77</v>
      </c>
      <c r="E6471" s="28" t="s">
        <v>9774</v>
      </c>
      <c r="F6471" s="17" t="s">
        <v>9776</v>
      </c>
    </row>
    <row r="6472" spans="1:6" x14ac:dyDescent="0.25">
      <c r="A6472" s="32" t="s">
        <v>26224</v>
      </c>
      <c r="B6472" s="28" t="s">
        <v>26225</v>
      </c>
      <c r="C6472" s="33">
        <v>5997.1341176470596</v>
      </c>
      <c r="D6472" s="28" t="s">
        <v>77</v>
      </c>
      <c r="E6472" s="28" t="s">
        <v>9774</v>
      </c>
      <c r="F6472" s="18" t="s">
        <v>9776</v>
      </c>
    </row>
    <row r="6473" spans="1:6" x14ac:dyDescent="0.25">
      <c r="A6473" s="32" t="s">
        <v>26226</v>
      </c>
      <c r="B6473" s="28" t="s">
        <v>26227</v>
      </c>
      <c r="C6473" s="33">
        <v>6416.0209954751117</v>
      </c>
      <c r="D6473" s="28" t="s">
        <v>77</v>
      </c>
      <c r="E6473" s="28" t="s">
        <v>9774</v>
      </c>
      <c r="F6473" s="17" t="s">
        <v>9776</v>
      </c>
    </row>
    <row r="6474" spans="1:6" x14ac:dyDescent="0.25">
      <c r="A6474" s="32" t="s">
        <v>26228</v>
      </c>
      <c r="B6474" s="28" t="s">
        <v>26229</v>
      </c>
      <c r="C6474" s="33">
        <v>5578.2271493212684</v>
      </c>
      <c r="D6474" s="28" t="s">
        <v>77</v>
      </c>
      <c r="E6474" s="28" t="s">
        <v>9774</v>
      </c>
      <c r="F6474" s="18" t="s">
        <v>9776</v>
      </c>
    </row>
    <row r="6475" spans="1:6" x14ac:dyDescent="0.25">
      <c r="A6475" s="32" t="s">
        <v>23550</v>
      </c>
      <c r="B6475" s="28" t="s">
        <v>23551</v>
      </c>
      <c r="C6475" s="33">
        <v>1389.3181900452487</v>
      </c>
      <c r="D6475" s="28" t="s">
        <v>77</v>
      </c>
      <c r="E6475" s="28" t="s">
        <v>9774</v>
      </c>
      <c r="F6475" s="18" t="s">
        <v>9776</v>
      </c>
    </row>
    <row r="6476" spans="1:6" x14ac:dyDescent="0.25">
      <c r="A6476" s="32" t="s">
        <v>26230</v>
      </c>
      <c r="B6476" s="28" t="s">
        <v>26231</v>
      </c>
      <c r="C6476" s="33">
        <v>1528.947149321267</v>
      </c>
      <c r="D6476" s="28" t="s">
        <v>77</v>
      </c>
      <c r="E6476" s="28" t="s">
        <v>9774</v>
      </c>
      <c r="F6476" s="17" t="s">
        <v>9776</v>
      </c>
    </row>
    <row r="6477" spans="1:6" x14ac:dyDescent="0.25">
      <c r="A6477" s="32" t="s">
        <v>26232</v>
      </c>
      <c r="B6477" s="28" t="s">
        <v>26231</v>
      </c>
      <c r="C6477" s="33">
        <v>1528.947149321267</v>
      </c>
      <c r="D6477" s="28" t="s">
        <v>77</v>
      </c>
      <c r="E6477" s="28" t="s">
        <v>9774</v>
      </c>
      <c r="F6477" s="18" t="s">
        <v>9776</v>
      </c>
    </row>
    <row r="6478" spans="1:6" x14ac:dyDescent="0.25">
      <c r="A6478" s="32" t="s">
        <v>26233</v>
      </c>
      <c r="B6478" s="28" t="s">
        <v>26231</v>
      </c>
      <c r="C6478" s="33">
        <v>1703.493393665158</v>
      </c>
      <c r="D6478" s="28" t="s">
        <v>77</v>
      </c>
      <c r="E6478" s="28" t="s">
        <v>9774</v>
      </c>
      <c r="F6478" s="18" t="s">
        <v>9776</v>
      </c>
    </row>
    <row r="6479" spans="1:6" x14ac:dyDescent="0.25">
      <c r="A6479" s="32" t="s">
        <v>26234</v>
      </c>
      <c r="B6479" s="28" t="s">
        <v>26231</v>
      </c>
      <c r="C6479" s="33">
        <v>1703.493393665158</v>
      </c>
      <c r="D6479" s="28" t="s">
        <v>77</v>
      </c>
      <c r="E6479" s="28" t="s">
        <v>9774</v>
      </c>
      <c r="F6479" s="18" t="s">
        <v>9776</v>
      </c>
    </row>
    <row r="6480" spans="1:6" x14ac:dyDescent="0.25">
      <c r="A6480" s="32" t="s">
        <v>26235</v>
      </c>
      <c r="B6480" s="28" t="s">
        <v>26231</v>
      </c>
      <c r="C6480" s="33">
        <v>1528.947149321267</v>
      </c>
      <c r="D6480" s="28" t="s">
        <v>77</v>
      </c>
      <c r="E6480" s="28" t="s">
        <v>9774</v>
      </c>
      <c r="F6480" s="17" t="s">
        <v>9776</v>
      </c>
    </row>
    <row r="6481" spans="1:6" x14ac:dyDescent="0.25">
      <c r="A6481" s="32" t="s">
        <v>23552</v>
      </c>
      <c r="B6481" s="28" t="s">
        <v>23553</v>
      </c>
      <c r="C6481" s="33">
        <v>1389.3181900452487</v>
      </c>
      <c r="D6481" s="28" t="s">
        <v>77</v>
      </c>
      <c r="E6481" s="28" t="s">
        <v>9774</v>
      </c>
      <c r="F6481" s="18" t="s">
        <v>9776</v>
      </c>
    </row>
    <row r="6482" spans="1:6" x14ac:dyDescent="0.25">
      <c r="A6482" s="32" t="s">
        <v>23554</v>
      </c>
      <c r="B6482" s="28" t="s">
        <v>23555</v>
      </c>
      <c r="C6482" s="33">
        <v>1389.3181900452487</v>
      </c>
      <c r="D6482" s="28" t="s">
        <v>77</v>
      </c>
      <c r="E6482" s="28" t="s">
        <v>9774</v>
      </c>
      <c r="F6482" s="17" t="s">
        <v>9776</v>
      </c>
    </row>
    <row r="6483" spans="1:6" x14ac:dyDescent="0.25">
      <c r="A6483" s="32" t="s">
        <v>26236</v>
      </c>
      <c r="B6483" s="28" t="s">
        <v>26237</v>
      </c>
      <c r="C6483" s="33">
        <v>1598.7817194570137</v>
      </c>
      <c r="D6483" s="28" t="s">
        <v>77</v>
      </c>
      <c r="E6483" s="28" t="s">
        <v>9774</v>
      </c>
      <c r="F6483" s="18" t="s">
        <v>9776</v>
      </c>
    </row>
    <row r="6484" spans="1:6" x14ac:dyDescent="0.25">
      <c r="A6484" s="32" t="s">
        <v>26238</v>
      </c>
      <c r="B6484" s="28" t="s">
        <v>26239</v>
      </c>
      <c r="C6484" s="33">
        <v>1598.7817194570137</v>
      </c>
      <c r="D6484" s="28" t="s">
        <v>77</v>
      </c>
      <c r="E6484" s="28" t="s">
        <v>9774</v>
      </c>
      <c r="F6484" s="17" t="s">
        <v>9776</v>
      </c>
    </row>
    <row r="6485" spans="1:6" x14ac:dyDescent="0.25">
      <c r="A6485" s="32" t="s">
        <v>26240</v>
      </c>
      <c r="B6485" s="28" t="s">
        <v>26241</v>
      </c>
      <c r="C6485" s="33">
        <v>900.61683257918548</v>
      </c>
      <c r="D6485" s="28" t="s">
        <v>77</v>
      </c>
      <c r="E6485" s="28" t="s">
        <v>9774</v>
      </c>
      <c r="F6485" s="17" t="s">
        <v>9776</v>
      </c>
    </row>
    <row r="6486" spans="1:6" x14ac:dyDescent="0.25">
      <c r="A6486" s="32" t="s">
        <v>26242</v>
      </c>
      <c r="B6486" s="28" t="s">
        <v>26243</v>
      </c>
      <c r="C6486" s="33">
        <v>1110.0602714932127</v>
      </c>
      <c r="D6486" s="28" t="s">
        <v>77</v>
      </c>
      <c r="E6486" s="28" t="s">
        <v>9774</v>
      </c>
      <c r="F6486" s="17" t="s">
        <v>9776</v>
      </c>
    </row>
    <row r="6487" spans="1:6" x14ac:dyDescent="0.25">
      <c r="A6487" s="32" t="s">
        <v>26244</v>
      </c>
      <c r="B6487" s="28" t="s">
        <v>26241</v>
      </c>
      <c r="C6487" s="33">
        <v>970.43131221719443</v>
      </c>
      <c r="D6487" s="28" t="s">
        <v>77</v>
      </c>
      <c r="E6487" s="28" t="s">
        <v>9774</v>
      </c>
      <c r="F6487" s="17" t="s">
        <v>9776</v>
      </c>
    </row>
    <row r="6488" spans="1:6" x14ac:dyDescent="0.25">
      <c r="A6488" s="32" t="s">
        <v>26245</v>
      </c>
      <c r="B6488" s="28" t="s">
        <v>26241</v>
      </c>
      <c r="C6488" s="33">
        <v>900.61683257918548</v>
      </c>
      <c r="D6488" s="28" t="s">
        <v>77</v>
      </c>
      <c r="E6488" s="28" t="s">
        <v>9774</v>
      </c>
      <c r="F6488" s="17" t="s">
        <v>9776</v>
      </c>
    </row>
    <row r="6489" spans="1:6" x14ac:dyDescent="0.25">
      <c r="A6489" s="32" t="s">
        <v>26246</v>
      </c>
      <c r="B6489" s="28" t="s">
        <v>26247</v>
      </c>
      <c r="C6489" s="33">
        <v>970.43131221719443</v>
      </c>
      <c r="D6489" s="28" t="s">
        <v>77</v>
      </c>
      <c r="E6489" s="28" t="s">
        <v>9774</v>
      </c>
      <c r="F6489" s="17" t="s">
        <v>9776</v>
      </c>
    </row>
    <row r="6490" spans="1:6" x14ac:dyDescent="0.25">
      <c r="A6490" s="32" t="s">
        <v>23556</v>
      </c>
      <c r="B6490" s="28" t="s">
        <v>23557</v>
      </c>
      <c r="C6490" s="33">
        <v>1389.3181900452487</v>
      </c>
      <c r="D6490" s="28" t="s">
        <v>77</v>
      </c>
      <c r="E6490" s="28" t="s">
        <v>9774</v>
      </c>
      <c r="F6490" s="17" t="s">
        <v>9776</v>
      </c>
    </row>
    <row r="6491" spans="1:6" x14ac:dyDescent="0.25">
      <c r="A6491" s="32" t="s">
        <v>26248</v>
      </c>
      <c r="B6491" s="28" t="s">
        <v>26249</v>
      </c>
      <c r="C6491" s="33">
        <v>970.43131221719443</v>
      </c>
      <c r="D6491" s="28" t="s">
        <v>77</v>
      </c>
      <c r="E6491" s="28" t="s">
        <v>9774</v>
      </c>
      <c r="F6491" s="17" t="s">
        <v>9776</v>
      </c>
    </row>
    <row r="6492" spans="1:6" x14ac:dyDescent="0.25">
      <c r="A6492" s="32" t="s">
        <v>26250</v>
      </c>
      <c r="B6492" s="28" t="s">
        <v>26251</v>
      </c>
      <c r="C6492" s="33">
        <v>970.43131221719443</v>
      </c>
      <c r="D6492" s="28" t="s">
        <v>77</v>
      </c>
      <c r="E6492" s="28" t="s">
        <v>9774</v>
      </c>
      <c r="F6492" s="17" t="s">
        <v>9776</v>
      </c>
    </row>
    <row r="6493" spans="1:6" x14ac:dyDescent="0.25">
      <c r="A6493" s="32" t="s">
        <v>26252</v>
      </c>
      <c r="B6493" s="28" t="s">
        <v>26249</v>
      </c>
      <c r="C6493" s="33">
        <v>1424.235475113122</v>
      </c>
      <c r="D6493" s="28" t="s">
        <v>77</v>
      </c>
      <c r="E6493" s="28" t="s">
        <v>9774</v>
      </c>
      <c r="F6493" s="17" t="s">
        <v>9776</v>
      </c>
    </row>
    <row r="6494" spans="1:6" x14ac:dyDescent="0.25">
      <c r="A6494" s="32" t="s">
        <v>26253</v>
      </c>
      <c r="B6494" s="28" t="s">
        <v>26254</v>
      </c>
      <c r="C6494" s="33">
        <v>900.61683257918548</v>
      </c>
      <c r="D6494" s="28" t="s">
        <v>77</v>
      </c>
      <c r="E6494" s="28" t="s">
        <v>9774</v>
      </c>
      <c r="F6494" s="17" t="s">
        <v>9776</v>
      </c>
    </row>
    <row r="6495" spans="1:6" x14ac:dyDescent="0.25">
      <c r="A6495" s="32" t="s">
        <v>26255</v>
      </c>
      <c r="B6495" s="28" t="s">
        <v>26249</v>
      </c>
      <c r="C6495" s="33">
        <v>1214.7719457013575</v>
      </c>
      <c r="D6495" s="28" t="s">
        <v>77</v>
      </c>
      <c r="E6495" s="28" t="s">
        <v>9774</v>
      </c>
      <c r="F6495" s="17" t="s">
        <v>9776</v>
      </c>
    </row>
    <row r="6496" spans="1:6" x14ac:dyDescent="0.25">
      <c r="A6496" s="32" t="s">
        <v>26256</v>
      </c>
      <c r="B6496" s="28" t="s">
        <v>26257</v>
      </c>
      <c r="C6496" s="33">
        <v>970.43131221719443</v>
      </c>
      <c r="D6496" s="28" t="s">
        <v>77</v>
      </c>
      <c r="E6496" s="28" t="s">
        <v>9774</v>
      </c>
      <c r="F6496" s="17" t="s">
        <v>9776</v>
      </c>
    </row>
    <row r="6497" spans="1:6" x14ac:dyDescent="0.25">
      <c r="A6497" s="32" t="s">
        <v>26258</v>
      </c>
      <c r="B6497" s="28" t="s">
        <v>26249</v>
      </c>
      <c r="C6497" s="33">
        <v>1214.7719457013575</v>
      </c>
      <c r="D6497" s="28" t="s">
        <v>77</v>
      </c>
      <c r="E6497" s="28" t="s">
        <v>9774</v>
      </c>
      <c r="F6497" s="17" t="s">
        <v>9776</v>
      </c>
    </row>
    <row r="6498" spans="1:6" x14ac:dyDescent="0.25">
      <c r="A6498" s="32" t="s">
        <v>26259</v>
      </c>
      <c r="B6498" s="28" t="s">
        <v>26260</v>
      </c>
      <c r="C6498" s="33">
        <v>900.61683257918548</v>
      </c>
      <c r="D6498" s="28" t="s">
        <v>77</v>
      </c>
      <c r="E6498" s="28" t="s">
        <v>9774</v>
      </c>
      <c r="F6498" s="17" t="s">
        <v>9776</v>
      </c>
    </row>
    <row r="6499" spans="1:6" x14ac:dyDescent="0.25">
      <c r="A6499" s="32" t="s">
        <v>26261</v>
      </c>
      <c r="B6499" s="28" t="s">
        <v>26262</v>
      </c>
      <c r="C6499" s="33">
        <v>970.43131221719443</v>
      </c>
      <c r="D6499" s="28" t="s">
        <v>77</v>
      </c>
      <c r="E6499" s="28" t="s">
        <v>9774</v>
      </c>
      <c r="F6499" s="17" t="s">
        <v>9776</v>
      </c>
    </row>
    <row r="6500" spans="1:6" x14ac:dyDescent="0.25">
      <c r="A6500" s="32" t="s">
        <v>26263</v>
      </c>
      <c r="B6500" s="28" t="s">
        <v>26264</v>
      </c>
      <c r="C6500" s="33">
        <v>970.43131221719443</v>
      </c>
      <c r="D6500" s="28" t="s">
        <v>77</v>
      </c>
      <c r="E6500" s="28" t="s">
        <v>9774</v>
      </c>
      <c r="F6500" s="17" t="s">
        <v>9776</v>
      </c>
    </row>
    <row r="6501" spans="1:6" x14ac:dyDescent="0.25">
      <c r="A6501" s="32" t="s">
        <v>26265</v>
      </c>
      <c r="B6501" s="28" t="s">
        <v>26266</v>
      </c>
      <c r="C6501" s="33">
        <v>970.43131221719443</v>
      </c>
      <c r="D6501" s="28" t="s">
        <v>77</v>
      </c>
      <c r="E6501" s="28" t="s">
        <v>9774</v>
      </c>
      <c r="F6501" s="17" t="s">
        <v>9776</v>
      </c>
    </row>
    <row r="6502" spans="1:6" x14ac:dyDescent="0.25">
      <c r="A6502" s="32" t="s">
        <v>26267</v>
      </c>
      <c r="B6502" s="28" t="s">
        <v>26268</v>
      </c>
      <c r="C6502" s="33">
        <v>970.43131221719443</v>
      </c>
      <c r="D6502" s="28" t="s">
        <v>77</v>
      </c>
      <c r="E6502" s="28" t="s">
        <v>9774</v>
      </c>
      <c r="F6502" s="17" t="s">
        <v>9776</v>
      </c>
    </row>
    <row r="6503" spans="1:6" x14ac:dyDescent="0.25">
      <c r="A6503" s="32" t="s">
        <v>26269</v>
      </c>
      <c r="B6503" s="28" t="s">
        <v>26270</v>
      </c>
      <c r="C6503" s="33">
        <v>970.43131221719443</v>
      </c>
      <c r="D6503" s="28" t="s">
        <v>77</v>
      </c>
      <c r="E6503" s="28" t="s">
        <v>9774</v>
      </c>
      <c r="F6503" s="17" t="s">
        <v>9776</v>
      </c>
    </row>
    <row r="6504" spans="1:6" x14ac:dyDescent="0.25">
      <c r="A6504" s="32" t="s">
        <v>23558</v>
      </c>
      <c r="B6504" s="28" t="s">
        <v>23559</v>
      </c>
      <c r="C6504" s="33">
        <v>1389.3181900452487</v>
      </c>
      <c r="D6504" s="28" t="s">
        <v>77</v>
      </c>
      <c r="E6504" s="28" t="s">
        <v>9774</v>
      </c>
      <c r="F6504" s="17" t="s">
        <v>9776</v>
      </c>
    </row>
    <row r="6505" spans="1:6" x14ac:dyDescent="0.25">
      <c r="A6505" s="32" t="s">
        <v>26271</v>
      </c>
      <c r="B6505" s="28" t="s">
        <v>26272</v>
      </c>
      <c r="C6505" s="33">
        <v>970.43131221719443</v>
      </c>
      <c r="D6505" s="28" t="s">
        <v>77</v>
      </c>
      <c r="E6505" s="28" t="s">
        <v>9774</v>
      </c>
      <c r="F6505" s="17" t="s">
        <v>9776</v>
      </c>
    </row>
    <row r="6506" spans="1:6" x14ac:dyDescent="0.25">
      <c r="A6506" s="32" t="s">
        <v>26273</v>
      </c>
      <c r="B6506" s="28" t="s">
        <v>26274</v>
      </c>
      <c r="C6506" s="33">
        <v>1110.0602714932127</v>
      </c>
      <c r="D6506" s="28" t="s">
        <v>77</v>
      </c>
      <c r="E6506" s="28" t="s">
        <v>9774</v>
      </c>
      <c r="F6506" s="17" t="s">
        <v>9776</v>
      </c>
    </row>
    <row r="6507" spans="1:6" x14ac:dyDescent="0.25">
      <c r="A6507" s="32" t="s">
        <v>26275</v>
      </c>
      <c r="B6507" s="28" t="s">
        <v>26276</v>
      </c>
      <c r="C6507" s="33">
        <v>970.43131221719443</v>
      </c>
      <c r="D6507" s="28" t="s">
        <v>77</v>
      </c>
      <c r="E6507" s="28" t="s">
        <v>9774</v>
      </c>
      <c r="F6507" s="17" t="s">
        <v>9776</v>
      </c>
    </row>
    <row r="6508" spans="1:6" x14ac:dyDescent="0.25">
      <c r="A6508" s="32" t="s">
        <v>23560</v>
      </c>
      <c r="B6508" s="28" t="s">
        <v>23561</v>
      </c>
      <c r="C6508" s="33">
        <v>1389.3181900452487</v>
      </c>
      <c r="D6508" s="28" t="s">
        <v>77</v>
      </c>
      <c r="E6508" s="28" t="s">
        <v>9774</v>
      </c>
      <c r="F6508" s="17" t="s">
        <v>9776</v>
      </c>
    </row>
    <row r="6509" spans="1:6" x14ac:dyDescent="0.25">
      <c r="A6509" s="32" t="s">
        <v>26277</v>
      </c>
      <c r="B6509" s="28" t="s">
        <v>26278</v>
      </c>
      <c r="C6509" s="33">
        <v>970.43131221719443</v>
      </c>
      <c r="D6509" s="28" t="s">
        <v>77</v>
      </c>
      <c r="E6509" s="28" t="s">
        <v>9774</v>
      </c>
      <c r="F6509" s="17" t="s">
        <v>9776</v>
      </c>
    </row>
    <row r="6510" spans="1:6" x14ac:dyDescent="0.25">
      <c r="A6510" s="32" t="s">
        <v>26279</v>
      </c>
      <c r="B6510" s="28" t="s">
        <v>26280</v>
      </c>
      <c r="C6510" s="33">
        <v>970.43131221719443</v>
      </c>
      <c r="D6510" s="28" t="s">
        <v>77</v>
      </c>
      <c r="E6510" s="28" t="s">
        <v>9774</v>
      </c>
      <c r="F6510" s="17" t="s">
        <v>9776</v>
      </c>
    </row>
    <row r="6511" spans="1:6" x14ac:dyDescent="0.25">
      <c r="A6511" s="32" t="s">
        <v>26281</v>
      </c>
      <c r="B6511" s="28" t="s">
        <v>26282</v>
      </c>
      <c r="C6511" s="33">
        <v>1110.0602714932127</v>
      </c>
      <c r="D6511" s="28" t="s">
        <v>77</v>
      </c>
      <c r="E6511" s="28" t="s">
        <v>9774</v>
      </c>
      <c r="F6511" s="17" t="s">
        <v>9776</v>
      </c>
    </row>
    <row r="6512" spans="1:6" x14ac:dyDescent="0.25">
      <c r="A6512" s="32" t="s">
        <v>26283</v>
      </c>
      <c r="B6512" s="28" t="s">
        <v>26284</v>
      </c>
      <c r="C6512" s="33">
        <v>1319.5238009049774</v>
      </c>
      <c r="D6512" s="28" t="s">
        <v>77</v>
      </c>
      <c r="E6512" s="28" t="s">
        <v>9774</v>
      </c>
      <c r="F6512" s="17" t="s">
        <v>9776</v>
      </c>
    </row>
    <row r="6513" spans="1:6" x14ac:dyDescent="0.25">
      <c r="A6513" s="32" t="s">
        <v>26285</v>
      </c>
      <c r="B6513" s="28" t="s">
        <v>26286</v>
      </c>
      <c r="C6513" s="33">
        <v>1319.5238009049774</v>
      </c>
      <c r="D6513" s="28" t="s">
        <v>77</v>
      </c>
      <c r="E6513" s="28" t="s">
        <v>9774</v>
      </c>
      <c r="F6513" s="17" t="s">
        <v>9776</v>
      </c>
    </row>
    <row r="6514" spans="1:6" x14ac:dyDescent="0.25">
      <c r="A6514" s="32" t="s">
        <v>26287</v>
      </c>
      <c r="B6514" s="28" t="s">
        <v>26288</v>
      </c>
      <c r="C6514" s="33">
        <v>1766.3163800904977</v>
      </c>
      <c r="D6514" s="28" t="s">
        <v>77</v>
      </c>
      <c r="E6514" s="28" t="s">
        <v>9774</v>
      </c>
      <c r="F6514" s="17" t="s">
        <v>9776</v>
      </c>
    </row>
    <row r="6515" spans="1:6" x14ac:dyDescent="0.25">
      <c r="A6515" s="32" t="s">
        <v>23562</v>
      </c>
      <c r="B6515" s="28" t="s">
        <v>23563</v>
      </c>
      <c r="C6515" s="33">
        <v>1389.3181900452487</v>
      </c>
      <c r="D6515" s="28" t="s">
        <v>77</v>
      </c>
      <c r="E6515" s="28" t="s">
        <v>9774</v>
      </c>
      <c r="F6515" s="17" t="s">
        <v>9776</v>
      </c>
    </row>
    <row r="6516" spans="1:6" x14ac:dyDescent="0.25">
      <c r="A6516" s="32" t="s">
        <v>26289</v>
      </c>
      <c r="B6516" s="28" t="s">
        <v>26290</v>
      </c>
      <c r="C6516" s="33">
        <v>1424.235475113122</v>
      </c>
      <c r="D6516" s="28" t="s">
        <v>77</v>
      </c>
      <c r="E6516" s="28" t="s">
        <v>9774</v>
      </c>
      <c r="F6516" s="17" t="s">
        <v>9776</v>
      </c>
    </row>
    <row r="6517" spans="1:6" x14ac:dyDescent="0.25">
      <c r="A6517" s="32" t="s">
        <v>26291</v>
      </c>
      <c r="B6517" s="28" t="s">
        <v>26292</v>
      </c>
      <c r="C6517" s="33">
        <v>1424.235475113122</v>
      </c>
      <c r="D6517" s="28" t="s">
        <v>77</v>
      </c>
      <c r="E6517" s="28" t="s">
        <v>9774</v>
      </c>
      <c r="F6517" s="17" t="s">
        <v>9776</v>
      </c>
    </row>
    <row r="6518" spans="1:6" x14ac:dyDescent="0.25">
      <c r="A6518" s="32" t="s">
        <v>26293</v>
      </c>
      <c r="B6518" s="28" t="s">
        <v>26294</v>
      </c>
      <c r="C6518" s="33">
        <v>970.43131221719443</v>
      </c>
      <c r="D6518" s="28" t="s">
        <v>77</v>
      </c>
      <c r="E6518" s="28" t="s">
        <v>9774</v>
      </c>
      <c r="F6518" s="17" t="s">
        <v>9776</v>
      </c>
    </row>
    <row r="6519" spans="1:6" x14ac:dyDescent="0.25">
      <c r="A6519" s="32" t="s">
        <v>26295</v>
      </c>
      <c r="B6519" s="28" t="s">
        <v>26296</v>
      </c>
      <c r="C6519" s="33">
        <v>970.43131221719443</v>
      </c>
      <c r="D6519" s="28" t="s">
        <v>77</v>
      </c>
      <c r="E6519" s="28" t="s">
        <v>9774</v>
      </c>
      <c r="F6519" s="17" t="s">
        <v>9776</v>
      </c>
    </row>
    <row r="6520" spans="1:6" x14ac:dyDescent="0.25">
      <c r="A6520" s="32" t="s">
        <v>26297</v>
      </c>
      <c r="B6520" s="28" t="s">
        <v>26298</v>
      </c>
      <c r="C6520" s="33">
        <v>1193.857737556561</v>
      </c>
      <c r="D6520" s="28" t="s">
        <v>77</v>
      </c>
      <c r="E6520" s="28" t="s">
        <v>9774</v>
      </c>
      <c r="F6520" s="17" t="s">
        <v>9776</v>
      </c>
    </row>
    <row r="6521" spans="1:6" x14ac:dyDescent="0.25">
      <c r="A6521" s="32" t="s">
        <v>26299</v>
      </c>
      <c r="B6521" s="28" t="s">
        <v>26300</v>
      </c>
      <c r="C6521" s="33">
        <v>1110.0602714932127</v>
      </c>
      <c r="D6521" s="28" t="s">
        <v>77</v>
      </c>
      <c r="E6521" s="28" t="s">
        <v>9774</v>
      </c>
      <c r="F6521" s="17" t="s">
        <v>9776</v>
      </c>
    </row>
    <row r="6522" spans="1:6" x14ac:dyDescent="0.25">
      <c r="A6522" s="32" t="s">
        <v>26301</v>
      </c>
      <c r="B6522" s="28" t="s">
        <v>26302</v>
      </c>
      <c r="C6522" s="33">
        <v>1284.5864253393663</v>
      </c>
      <c r="D6522" s="28" t="s">
        <v>77</v>
      </c>
      <c r="E6522" s="28" t="s">
        <v>9774</v>
      </c>
      <c r="F6522" s="17" t="s">
        <v>9776</v>
      </c>
    </row>
    <row r="6523" spans="1:6" x14ac:dyDescent="0.25">
      <c r="A6523" s="32" t="s">
        <v>26303</v>
      </c>
      <c r="B6523" s="28" t="s">
        <v>26304</v>
      </c>
      <c r="C6523" s="33">
        <v>900.61683257918548</v>
      </c>
      <c r="D6523" s="28" t="s">
        <v>77</v>
      </c>
      <c r="E6523" s="28" t="s">
        <v>9774</v>
      </c>
      <c r="F6523" s="17" t="s">
        <v>9776</v>
      </c>
    </row>
    <row r="6524" spans="1:6" x14ac:dyDescent="0.25">
      <c r="A6524" s="32" t="s">
        <v>26305</v>
      </c>
      <c r="B6524" s="28" t="s">
        <v>26306</v>
      </c>
      <c r="C6524" s="33">
        <v>5291.9978280542982</v>
      </c>
      <c r="D6524" s="28" t="s">
        <v>77</v>
      </c>
      <c r="E6524" s="28" t="s">
        <v>9774</v>
      </c>
      <c r="F6524" s="17" t="s">
        <v>9776</v>
      </c>
    </row>
    <row r="6525" spans="1:6" x14ac:dyDescent="0.25">
      <c r="A6525" s="32" t="s">
        <v>26307</v>
      </c>
      <c r="B6525" s="28" t="s">
        <v>26308</v>
      </c>
      <c r="C6525" s="33">
        <v>3064.8857918552035</v>
      </c>
      <c r="D6525" s="28" t="s">
        <v>77</v>
      </c>
      <c r="E6525" s="28" t="s">
        <v>9774</v>
      </c>
      <c r="F6525" s="17" t="s">
        <v>9776</v>
      </c>
    </row>
    <row r="6526" spans="1:6" x14ac:dyDescent="0.25">
      <c r="A6526" s="32" t="s">
        <v>26309</v>
      </c>
      <c r="B6526" s="28" t="s">
        <v>26310</v>
      </c>
      <c r="C6526" s="33">
        <v>3204.5147511312211</v>
      </c>
      <c r="D6526" s="28" t="s">
        <v>77</v>
      </c>
      <c r="E6526" s="28" t="s">
        <v>9774</v>
      </c>
      <c r="F6526" s="17" t="s">
        <v>9776</v>
      </c>
    </row>
    <row r="6527" spans="1:6" x14ac:dyDescent="0.25">
      <c r="A6527" s="32" t="s">
        <v>26311</v>
      </c>
      <c r="B6527" s="28" t="s">
        <v>26312</v>
      </c>
      <c r="C6527" s="33">
        <v>3064.8857918552035</v>
      </c>
      <c r="D6527" s="28" t="s">
        <v>77</v>
      </c>
      <c r="E6527" s="28" t="s">
        <v>9774</v>
      </c>
      <c r="F6527" s="17" t="s">
        <v>9776</v>
      </c>
    </row>
    <row r="6528" spans="1:6" x14ac:dyDescent="0.25">
      <c r="A6528" s="32" t="s">
        <v>26313</v>
      </c>
      <c r="B6528" s="28" t="s">
        <v>26314</v>
      </c>
      <c r="C6528" s="33">
        <v>3518.6899547511316</v>
      </c>
      <c r="D6528" s="28" t="s">
        <v>77</v>
      </c>
      <c r="E6528" s="28" t="s">
        <v>9774</v>
      </c>
      <c r="F6528" s="17" t="s">
        <v>9776</v>
      </c>
    </row>
    <row r="6529" spans="1:6" x14ac:dyDescent="0.25">
      <c r="A6529" s="32" t="s">
        <v>26315</v>
      </c>
      <c r="B6529" s="28" t="s">
        <v>26316</v>
      </c>
      <c r="C6529" s="33">
        <v>3379.060995475113</v>
      </c>
      <c r="D6529" s="28" t="s">
        <v>77</v>
      </c>
      <c r="E6529" s="28" t="s">
        <v>9774</v>
      </c>
      <c r="F6529" s="17" t="s">
        <v>9776</v>
      </c>
    </row>
    <row r="6530" spans="1:6" x14ac:dyDescent="0.25">
      <c r="A6530" s="32" t="s">
        <v>26317</v>
      </c>
      <c r="B6530" s="28" t="s">
        <v>26318</v>
      </c>
      <c r="C6530" s="33">
        <v>3483.7726696832578</v>
      </c>
      <c r="D6530" s="28" t="s">
        <v>77</v>
      </c>
      <c r="E6530" s="28" t="s">
        <v>9774</v>
      </c>
      <c r="F6530" s="17" t="s">
        <v>9776</v>
      </c>
    </row>
    <row r="6531" spans="1:6" x14ac:dyDescent="0.25">
      <c r="A6531" s="32" t="s">
        <v>26319</v>
      </c>
      <c r="B6531" s="28" t="s">
        <v>26320</v>
      </c>
      <c r="C6531" s="33">
        <v>3623.401628959276</v>
      </c>
      <c r="D6531" s="28" t="s">
        <v>77</v>
      </c>
      <c r="E6531" s="28" t="s">
        <v>9774</v>
      </c>
      <c r="F6531" s="17" t="s">
        <v>9776</v>
      </c>
    </row>
    <row r="6532" spans="1:6" x14ac:dyDescent="0.25">
      <c r="A6532" s="32" t="s">
        <v>26321</v>
      </c>
      <c r="B6532" s="28" t="s">
        <v>26322</v>
      </c>
      <c r="C6532" s="33">
        <v>3483.7726696832578</v>
      </c>
      <c r="D6532" s="28" t="s">
        <v>77</v>
      </c>
      <c r="E6532" s="28" t="s">
        <v>9774</v>
      </c>
      <c r="F6532" s="17" t="s">
        <v>9776</v>
      </c>
    </row>
    <row r="6533" spans="1:6" x14ac:dyDescent="0.25">
      <c r="A6533" s="32" t="s">
        <v>26323</v>
      </c>
      <c r="B6533" s="28" t="s">
        <v>26324</v>
      </c>
      <c r="C6533" s="33">
        <v>5291.9978280542982</v>
      </c>
      <c r="D6533" s="28" t="s">
        <v>77</v>
      </c>
      <c r="E6533" s="28" t="s">
        <v>9774</v>
      </c>
      <c r="F6533" s="17" t="s">
        <v>9776</v>
      </c>
    </row>
    <row r="6534" spans="1:6" x14ac:dyDescent="0.25">
      <c r="A6534" s="32" t="s">
        <v>26325</v>
      </c>
      <c r="B6534" s="28" t="s">
        <v>26326</v>
      </c>
      <c r="C6534" s="33">
        <v>5571.2557466063345</v>
      </c>
      <c r="D6534" s="28" t="s">
        <v>77</v>
      </c>
      <c r="E6534" s="28" t="s">
        <v>9774</v>
      </c>
      <c r="F6534" s="17" t="s">
        <v>9776</v>
      </c>
    </row>
    <row r="6535" spans="1:6" x14ac:dyDescent="0.25">
      <c r="A6535" s="32" t="s">
        <v>26327</v>
      </c>
      <c r="B6535" s="28" t="s">
        <v>26328</v>
      </c>
      <c r="C6535" s="33">
        <v>3483.7726696832578</v>
      </c>
      <c r="D6535" s="28" t="s">
        <v>77</v>
      </c>
      <c r="E6535" s="28" t="s">
        <v>9774</v>
      </c>
      <c r="F6535" s="17" t="s">
        <v>9776</v>
      </c>
    </row>
    <row r="6536" spans="1:6" x14ac:dyDescent="0.25">
      <c r="A6536" s="32" t="s">
        <v>26329</v>
      </c>
      <c r="B6536" s="28" t="s">
        <v>26330</v>
      </c>
      <c r="C6536" s="33">
        <v>3483.7726696832578</v>
      </c>
      <c r="D6536" s="28" t="s">
        <v>77</v>
      </c>
      <c r="E6536" s="28" t="s">
        <v>9774</v>
      </c>
      <c r="F6536" s="17" t="s">
        <v>9776</v>
      </c>
    </row>
    <row r="6537" spans="1:6" x14ac:dyDescent="0.25">
      <c r="A6537" s="32" t="s">
        <v>26331</v>
      </c>
      <c r="B6537" s="28" t="s">
        <v>26332</v>
      </c>
      <c r="C6537" s="33">
        <v>3204.5147511312211</v>
      </c>
      <c r="D6537" s="28" t="s">
        <v>77</v>
      </c>
      <c r="E6537" s="28" t="s">
        <v>9774</v>
      </c>
      <c r="F6537" s="17" t="s">
        <v>9776</v>
      </c>
    </row>
    <row r="6538" spans="1:6" x14ac:dyDescent="0.25">
      <c r="A6538" s="32" t="s">
        <v>26333</v>
      </c>
      <c r="B6538" s="28" t="s">
        <v>26334</v>
      </c>
      <c r="C6538" s="33">
        <v>3344.1437104072397</v>
      </c>
      <c r="D6538" s="28" t="s">
        <v>77</v>
      </c>
      <c r="E6538" s="28" t="s">
        <v>9774</v>
      </c>
      <c r="F6538" s="17" t="s">
        <v>9776</v>
      </c>
    </row>
    <row r="6539" spans="1:6" x14ac:dyDescent="0.25">
      <c r="A6539" s="32" t="s">
        <v>26335</v>
      </c>
      <c r="B6539" s="28" t="s">
        <v>26336</v>
      </c>
      <c r="C6539" s="33">
        <v>3518.6899547511316</v>
      </c>
      <c r="D6539" s="28" t="s">
        <v>77</v>
      </c>
      <c r="E6539" s="28" t="s">
        <v>9774</v>
      </c>
      <c r="F6539" s="17" t="s">
        <v>9776</v>
      </c>
    </row>
    <row r="6540" spans="1:6" x14ac:dyDescent="0.25">
      <c r="A6540" s="32" t="s">
        <v>26337</v>
      </c>
      <c r="B6540" s="28" t="s">
        <v>26338</v>
      </c>
      <c r="C6540" s="33">
        <v>3623.401628959276</v>
      </c>
      <c r="D6540" s="28" t="s">
        <v>77</v>
      </c>
      <c r="E6540" s="28" t="s">
        <v>9774</v>
      </c>
      <c r="F6540" s="17" t="s">
        <v>9776</v>
      </c>
    </row>
    <row r="6541" spans="1:6" x14ac:dyDescent="0.25">
      <c r="A6541" s="32" t="s">
        <v>26339</v>
      </c>
      <c r="B6541" s="28" t="s">
        <v>26340</v>
      </c>
      <c r="C6541" s="33">
        <v>3763.0305882352941</v>
      </c>
      <c r="D6541" s="28" t="s">
        <v>77</v>
      </c>
      <c r="E6541" s="28" t="s">
        <v>9774</v>
      </c>
      <c r="F6541" s="17" t="s">
        <v>9776</v>
      </c>
    </row>
    <row r="6542" spans="1:6" x14ac:dyDescent="0.25">
      <c r="A6542" s="32" t="s">
        <v>26341</v>
      </c>
      <c r="B6542" s="28" t="s">
        <v>26342</v>
      </c>
      <c r="C6542" s="33">
        <v>6625.4644343891396</v>
      </c>
      <c r="D6542" s="28" t="s">
        <v>77</v>
      </c>
      <c r="E6542" s="28" t="s">
        <v>9774</v>
      </c>
      <c r="F6542" s="17" t="s">
        <v>9776</v>
      </c>
    </row>
    <row r="6543" spans="1:6" x14ac:dyDescent="0.25">
      <c r="A6543" s="32" t="s">
        <v>26343</v>
      </c>
      <c r="B6543" s="28" t="s">
        <v>26344</v>
      </c>
      <c r="C6543" s="33">
        <v>5997.1341176470596</v>
      </c>
      <c r="D6543" s="28" t="s">
        <v>77</v>
      </c>
      <c r="E6543" s="28" t="s">
        <v>9774</v>
      </c>
      <c r="F6543" s="17" t="s">
        <v>9776</v>
      </c>
    </row>
    <row r="6544" spans="1:6" x14ac:dyDescent="0.25">
      <c r="A6544" s="32" t="s">
        <v>26345</v>
      </c>
      <c r="B6544" s="28" t="s">
        <v>26346</v>
      </c>
      <c r="C6544" s="33">
        <v>6080.8914027149322</v>
      </c>
      <c r="D6544" s="28" t="s">
        <v>77</v>
      </c>
      <c r="E6544" s="28" t="s">
        <v>9774</v>
      </c>
      <c r="F6544" s="17" t="s">
        <v>9776</v>
      </c>
    </row>
    <row r="6545" spans="1:6" x14ac:dyDescent="0.25">
      <c r="A6545" s="32" t="s">
        <v>26347</v>
      </c>
      <c r="B6545" s="28" t="s">
        <v>26348</v>
      </c>
      <c r="C6545" s="33">
        <v>6206.5574660633483</v>
      </c>
      <c r="D6545" s="28" t="s">
        <v>77</v>
      </c>
      <c r="E6545" s="28" t="s">
        <v>9774</v>
      </c>
      <c r="F6545" s="17" t="s">
        <v>9776</v>
      </c>
    </row>
    <row r="6546" spans="1:6" x14ac:dyDescent="0.25">
      <c r="A6546" s="32" t="s">
        <v>26349</v>
      </c>
      <c r="B6546" s="28" t="s">
        <v>26350</v>
      </c>
      <c r="C6546" s="33">
        <v>6346.2065158371033</v>
      </c>
      <c r="D6546" s="28" t="s">
        <v>77</v>
      </c>
      <c r="E6546" s="28" t="s">
        <v>9774</v>
      </c>
      <c r="F6546" s="17" t="s">
        <v>9776</v>
      </c>
    </row>
    <row r="6547" spans="1:6" x14ac:dyDescent="0.25">
      <c r="A6547" s="32" t="s">
        <v>26351</v>
      </c>
      <c r="B6547" s="28" t="s">
        <v>26352</v>
      </c>
      <c r="C6547" s="33">
        <v>7862.2153846153842</v>
      </c>
      <c r="D6547" s="28" t="s">
        <v>77</v>
      </c>
      <c r="E6547" s="28" t="s">
        <v>9774</v>
      </c>
      <c r="F6547" s="17" t="s">
        <v>9776</v>
      </c>
    </row>
    <row r="6548" spans="1:6" x14ac:dyDescent="0.25">
      <c r="A6548" s="32" t="s">
        <v>26353</v>
      </c>
      <c r="B6548" s="28" t="s">
        <v>26354</v>
      </c>
      <c r="C6548" s="33">
        <v>5997.1341176470596</v>
      </c>
      <c r="D6548" s="28" t="s">
        <v>77</v>
      </c>
      <c r="E6548" s="28" t="s">
        <v>9774</v>
      </c>
      <c r="F6548" s="17" t="s">
        <v>9776</v>
      </c>
    </row>
    <row r="6549" spans="1:6" x14ac:dyDescent="0.25">
      <c r="A6549" s="32" t="s">
        <v>26355</v>
      </c>
      <c r="B6549" s="28" t="s">
        <v>26356</v>
      </c>
      <c r="C6549" s="33">
        <v>5857.505158371041</v>
      </c>
      <c r="D6549" s="28" t="s">
        <v>77</v>
      </c>
      <c r="E6549" s="28" t="s">
        <v>9774</v>
      </c>
      <c r="F6549" s="17" t="s">
        <v>9776</v>
      </c>
    </row>
    <row r="6550" spans="1:6" x14ac:dyDescent="0.25">
      <c r="A6550" s="32" t="s">
        <v>26357</v>
      </c>
      <c r="B6550" s="28" t="s">
        <v>26358</v>
      </c>
      <c r="C6550" s="33">
        <v>7351.5350226244336</v>
      </c>
      <c r="D6550" s="28" t="s">
        <v>77</v>
      </c>
      <c r="E6550" s="28" t="s">
        <v>9774</v>
      </c>
      <c r="F6550" s="17" t="s">
        <v>9776</v>
      </c>
    </row>
    <row r="6551" spans="1:6" x14ac:dyDescent="0.25">
      <c r="A6551" s="32" t="s">
        <v>26359</v>
      </c>
      <c r="B6551" s="28" t="s">
        <v>26360</v>
      </c>
      <c r="C6551" s="33">
        <v>6269.4005429864255</v>
      </c>
      <c r="D6551" s="28" t="s">
        <v>77</v>
      </c>
      <c r="E6551" s="28" t="s">
        <v>9774</v>
      </c>
      <c r="F6551" s="17" t="s">
        <v>9776</v>
      </c>
    </row>
    <row r="6552" spans="1:6" x14ac:dyDescent="0.25">
      <c r="A6552" s="32" t="s">
        <v>26361</v>
      </c>
      <c r="B6552" s="28" t="s">
        <v>26362</v>
      </c>
      <c r="C6552" s="33">
        <v>6269.4005429864255</v>
      </c>
      <c r="D6552" s="28" t="s">
        <v>77</v>
      </c>
      <c r="E6552" s="28" t="s">
        <v>9774</v>
      </c>
      <c r="F6552" s="17" t="s">
        <v>9776</v>
      </c>
    </row>
    <row r="6553" spans="1:6" x14ac:dyDescent="0.25">
      <c r="A6553" s="32" t="s">
        <v>26363</v>
      </c>
      <c r="B6553" s="28" t="s">
        <v>26364</v>
      </c>
      <c r="C6553" s="33">
        <v>6625.4644343891396</v>
      </c>
      <c r="D6553" s="28" t="s">
        <v>77</v>
      </c>
      <c r="E6553" s="28" t="s">
        <v>9774</v>
      </c>
      <c r="F6553" s="17" t="s">
        <v>9776</v>
      </c>
    </row>
    <row r="6554" spans="1:6" x14ac:dyDescent="0.25">
      <c r="A6554" s="32" t="s">
        <v>26365</v>
      </c>
      <c r="B6554" s="28" t="s">
        <v>26366</v>
      </c>
      <c r="C6554" s="33">
        <v>5857.505158371041</v>
      </c>
      <c r="D6554" s="28" t="s">
        <v>77</v>
      </c>
      <c r="E6554" s="28" t="s">
        <v>9774</v>
      </c>
      <c r="F6554" s="17" t="s">
        <v>9776</v>
      </c>
    </row>
    <row r="6555" spans="1:6" x14ac:dyDescent="0.25">
      <c r="A6555" s="32" t="s">
        <v>26367</v>
      </c>
      <c r="B6555" s="28" t="s">
        <v>26368</v>
      </c>
      <c r="C6555" s="33">
        <v>5857.505158371041</v>
      </c>
      <c r="D6555" s="28" t="s">
        <v>77</v>
      </c>
      <c r="E6555" s="28" t="s">
        <v>9774</v>
      </c>
      <c r="F6555" s="17" t="s">
        <v>9776</v>
      </c>
    </row>
    <row r="6556" spans="1:6" x14ac:dyDescent="0.25">
      <c r="A6556" s="32" t="s">
        <v>26369</v>
      </c>
      <c r="B6556" s="28" t="s">
        <v>26370</v>
      </c>
      <c r="C6556" s="33">
        <v>6171.6602714932123</v>
      </c>
      <c r="D6556" s="28" t="s">
        <v>77</v>
      </c>
      <c r="E6556" s="28" t="s">
        <v>9774</v>
      </c>
      <c r="F6556" s="17" t="s">
        <v>9776</v>
      </c>
    </row>
    <row r="6557" spans="1:6" x14ac:dyDescent="0.25">
      <c r="A6557" s="32" t="s">
        <v>26371</v>
      </c>
      <c r="B6557" s="28" t="s">
        <v>26372</v>
      </c>
      <c r="C6557" s="33">
        <v>6416.0209954751117</v>
      </c>
      <c r="D6557" s="28" t="s">
        <v>77</v>
      </c>
      <c r="E6557" s="28" t="s">
        <v>9774</v>
      </c>
      <c r="F6557" s="18" t="s">
        <v>9776</v>
      </c>
    </row>
    <row r="6558" spans="1:6" x14ac:dyDescent="0.25">
      <c r="A6558" s="32" t="s">
        <v>26373</v>
      </c>
      <c r="B6558" s="28" t="s">
        <v>26374</v>
      </c>
      <c r="C6558" s="33">
        <v>6416.0209954751117</v>
      </c>
      <c r="D6558" s="28" t="s">
        <v>77</v>
      </c>
      <c r="E6558" s="28" t="s">
        <v>9774</v>
      </c>
      <c r="F6558" s="17" t="s">
        <v>9776</v>
      </c>
    </row>
    <row r="6559" spans="1:6" x14ac:dyDescent="0.25">
      <c r="A6559" s="32" t="s">
        <v>26375</v>
      </c>
      <c r="B6559" s="28" t="s">
        <v>26376</v>
      </c>
      <c r="C6559" s="33">
        <v>6416.0209954751117</v>
      </c>
      <c r="D6559" s="28" t="s">
        <v>77</v>
      </c>
      <c r="E6559" s="28" t="s">
        <v>9774</v>
      </c>
      <c r="F6559" s="17" t="s">
        <v>9776</v>
      </c>
    </row>
    <row r="6560" spans="1:6" x14ac:dyDescent="0.25">
      <c r="A6560" s="32" t="s">
        <v>26377</v>
      </c>
      <c r="B6560" s="28" t="s">
        <v>26378</v>
      </c>
      <c r="C6560" s="33">
        <v>6695.2789140271498</v>
      </c>
      <c r="D6560" s="28" t="s">
        <v>77</v>
      </c>
      <c r="E6560" s="28" t="s">
        <v>9774</v>
      </c>
      <c r="F6560" s="17" t="s">
        <v>9776</v>
      </c>
    </row>
    <row r="6561" spans="1:6" x14ac:dyDescent="0.25">
      <c r="A6561" s="32" t="s">
        <v>26379</v>
      </c>
      <c r="B6561" s="28" t="s">
        <v>26378</v>
      </c>
      <c r="C6561" s="33">
        <v>7142.1116742081449</v>
      </c>
      <c r="D6561" s="28" t="s">
        <v>77</v>
      </c>
      <c r="E6561" s="28" t="s">
        <v>9774</v>
      </c>
      <c r="F6561" s="17" t="s">
        <v>9776</v>
      </c>
    </row>
    <row r="6562" spans="1:6" x14ac:dyDescent="0.25">
      <c r="A6562" s="32" t="s">
        <v>26380</v>
      </c>
      <c r="B6562" s="28" t="s">
        <v>26381</v>
      </c>
      <c r="C6562" s="33">
        <v>6276.3920361990949</v>
      </c>
      <c r="D6562" s="28" t="s">
        <v>77</v>
      </c>
      <c r="E6562" s="28" t="s">
        <v>9774</v>
      </c>
      <c r="F6562" s="17" t="s">
        <v>9776</v>
      </c>
    </row>
    <row r="6563" spans="1:6" x14ac:dyDescent="0.25">
      <c r="A6563" s="32" t="s">
        <v>26382</v>
      </c>
      <c r="B6563" s="28" t="s">
        <v>26378</v>
      </c>
      <c r="C6563" s="33">
        <v>6695.2789140271498</v>
      </c>
      <c r="D6563" s="28" t="s">
        <v>77</v>
      </c>
      <c r="E6563" s="28" t="s">
        <v>9774</v>
      </c>
      <c r="F6563" s="17" t="s">
        <v>9776</v>
      </c>
    </row>
    <row r="6564" spans="1:6" x14ac:dyDescent="0.25">
      <c r="A6564" s="32" t="s">
        <v>26383</v>
      </c>
      <c r="B6564" s="28" t="s">
        <v>26384</v>
      </c>
      <c r="C6564" s="33">
        <v>6416.0209954751117</v>
      </c>
      <c r="D6564" s="28" t="s">
        <v>77</v>
      </c>
      <c r="E6564" s="28" t="s">
        <v>9774</v>
      </c>
      <c r="F6564" s="17" t="s">
        <v>9776</v>
      </c>
    </row>
    <row r="6565" spans="1:6" x14ac:dyDescent="0.25">
      <c r="A6565" s="32" t="s">
        <v>26385</v>
      </c>
      <c r="B6565" s="28" t="s">
        <v>26386</v>
      </c>
      <c r="C6565" s="33">
        <v>5997.1341176470596</v>
      </c>
      <c r="D6565" s="28" t="s">
        <v>77</v>
      </c>
      <c r="E6565" s="28" t="s">
        <v>9774</v>
      </c>
      <c r="F6565" s="18" t="s">
        <v>9776</v>
      </c>
    </row>
    <row r="6566" spans="1:6" x14ac:dyDescent="0.25">
      <c r="A6566" s="32" t="s">
        <v>26387</v>
      </c>
      <c r="B6566" s="28" t="s">
        <v>26388</v>
      </c>
      <c r="C6566" s="33">
        <v>6206.5574660633483</v>
      </c>
      <c r="D6566" s="28" t="s">
        <v>77</v>
      </c>
      <c r="E6566" s="28" t="s">
        <v>9774</v>
      </c>
      <c r="F6566" s="17" t="s">
        <v>9776</v>
      </c>
    </row>
    <row r="6567" spans="1:6" x14ac:dyDescent="0.25">
      <c r="A6567" s="32" t="s">
        <v>26389</v>
      </c>
      <c r="B6567" s="28" t="s">
        <v>26388</v>
      </c>
      <c r="C6567" s="33">
        <v>5997.1341176470596</v>
      </c>
      <c r="D6567" s="28" t="s">
        <v>77</v>
      </c>
      <c r="E6567" s="28" t="s">
        <v>9774</v>
      </c>
      <c r="F6567" s="17" t="s">
        <v>9776</v>
      </c>
    </row>
    <row r="6568" spans="1:6" x14ac:dyDescent="0.25">
      <c r="A6568" s="32" t="s">
        <v>26390</v>
      </c>
      <c r="B6568" s="28" t="s">
        <v>26391</v>
      </c>
      <c r="C6568" s="33">
        <v>6080.8914027149322</v>
      </c>
      <c r="D6568" s="28" t="s">
        <v>77</v>
      </c>
      <c r="E6568" s="28" t="s">
        <v>9774</v>
      </c>
      <c r="F6568" s="17" t="s">
        <v>9776</v>
      </c>
    </row>
    <row r="6569" spans="1:6" x14ac:dyDescent="0.25">
      <c r="A6569" s="32" t="s">
        <v>26392</v>
      </c>
      <c r="B6569" s="28" t="s">
        <v>26393</v>
      </c>
      <c r="C6569" s="33">
        <v>6765.0933936651591</v>
      </c>
      <c r="D6569" s="28" t="s">
        <v>77</v>
      </c>
      <c r="E6569" s="28" t="s">
        <v>9774</v>
      </c>
      <c r="F6569" s="17" t="s">
        <v>9776</v>
      </c>
    </row>
    <row r="6570" spans="1:6" x14ac:dyDescent="0.25">
      <c r="A6570" s="32" t="s">
        <v>26394</v>
      </c>
      <c r="B6570" s="28" t="s">
        <v>26395</v>
      </c>
      <c r="C6570" s="33">
        <v>6932.6481447963797</v>
      </c>
      <c r="D6570" s="28" t="s">
        <v>77</v>
      </c>
      <c r="E6570" s="28" t="s">
        <v>9774</v>
      </c>
      <c r="F6570" s="18" t="s">
        <v>9776</v>
      </c>
    </row>
    <row r="6571" spans="1:6" x14ac:dyDescent="0.25">
      <c r="A6571" s="32" t="s">
        <v>26396</v>
      </c>
      <c r="B6571" s="28" t="s">
        <v>26397</v>
      </c>
      <c r="C6571" s="33">
        <v>5857.505158371041</v>
      </c>
      <c r="D6571" s="28" t="s">
        <v>77</v>
      </c>
      <c r="E6571" s="28" t="s">
        <v>9774</v>
      </c>
      <c r="F6571" s="18" t="s">
        <v>9776</v>
      </c>
    </row>
    <row r="6572" spans="1:6" x14ac:dyDescent="0.25">
      <c r="A6572" s="32" t="s">
        <v>26398</v>
      </c>
      <c r="B6572" s="28" t="s">
        <v>26399</v>
      </c>
      <c r="C6572" s="33">
        <v>6429.983891402715</v>
      </c>
      <c r="D6572" s="28" t="s">
        <v>77</v>
      </c>
      <c r="E6572" s="28" t="s">
        <v>9774</v>
      </c>
      <c r="F6572" s="18" t="s">
        <v>9776</v>
      </c>
    </row>
    <row r="6573" spans="1:6" x14ac:dyDescent="0.25">
      <c r="A6573" s="32" t="s">
        <v>26400</v>
      </c>
      <c r="B6573" s="28" t="s">
        <v>26397</v>
      </c>
      <c r="C6573" s="33">
        <v>5857.505158371041</v>
      </c>
      <c r="D6573" s="28" t="s">
        <v>77</v>
      </c>
      <c r="E6573" s="28" t="s">
        <v>9774</v>
      </c>
      <c r="F6573" s="18" t="s">
        <v>9776</v>
      </c>
    </row>
    <row r="6574" spans="1:6" x14ac:dyDescent="0.25">
      <c r="A6574" s="32" t="s">
        <v>26401</v>
      </c>
      <c r="B6574" s="28" t="s">
        <v>26402</v>
      </c>
      <c r="C6574" s="33">
        <v>6695.2789140271498</v>
      </c>
      <c r="D6574" s="28" t="s">
        <v>77</v>
      </c>
      <c r="E6574" s="28" t="s">
        <v>9774</v>
      </c>
      <c r="F6574" s="17" t="s">
        <v>9776</v>
      </c>
    </row>
    <row r="6575" spans="1:6" x14ac:dyDescent="0.25">
      <c r="A6575" s="32" t="s">
        <v>26403</v>
      </c>
      <c r="B6575" s="28" t="s">
        <v>26404</v>
      </c>
      <c r="C6575" s="33">
        <v>6171.6602714932123</v>
      </c>
      <c r="D6575" s="28" t="s">
        <v>77</v>
      </c>
      <c r="E6575" s="28" t="s">
        <v>9774</v>
      </c>
      <c r="F6575" s="17" t="s">
        <v>9776</v>
      </c>
    </row>
    <row r="6576" spans="1:6" x14ac:dyDescent="0.25">
      <c r="A6576" s="32" t="s">
        <v>26405</v>
      </c>
      <c r="B6576" s="28" t="s">
        <v>26406</v>
      </c>
      <c r="C6576" s="33">
        <v>5857.505158371041</v>
      </c>
      <c r="D6576" s="28" t="s">
        <v>77</v>
      </c>
      <c r="E6576" s="28" t="s">
        <v>9774</v>
      </c>
      <c r="F6576" s="17" t="s">
        <v>9776</v>
      </c>
    </row>
    <row r="6577" spans="1:6" x14ac:dyDescent="0.25">
      <c r="A6577" s="32" t="s">
        <v>26407</v>
      </c>
      <c r="B6577" s="28" t="s">
        <v>26408</v>
      </c>
      <c r="C6577" s="33">
        <v>5997.1341176470596</v>
      </c>
      <c r="D6577" s="28" t="s">
        <v>77</v>
      </c>
      <c r="E6577" s="28" t="s">
        <v>9774</v>
      </c>
      <c r="F6577" s="17" t="s">
        <v>9776</v>
      </c>
    </row>
    <row r="6578" spans="1:6" x14ac:dyDescent="0.25">
      <c r="A6578" s="32" t="s">
        <v>26409</v>
      </c>
      <c r="B6578" s="28" t="s">
        <v>26410</v>
      </c>
      <c r="C6578" s="33">
        <v>6695.2789140271498</v>
      </c>
      <c r="D6578" s="28" t="s">
        <v>77</v>
      </c>
      <c r="E6578" s="28" t="s">
        <v>9774</v>
      </c>
      <c r="F6578" s="17" t="s">
        <v>9776</v>
      </c>
    </row>
    <row r="6579" spans="1:6" x14ac:dyDescent="0.25">
      <c r="A6579" s="32" t="s">
        <v>26411</v>
      </c>
      <c r="B6579" s="28" t="s">
        <v>26412</v>
      </c>
      <c r="C6579" s="33">
        <v>6276.3920361990949</v>
      </c>
      <c r="D6579" s="28" t="s">
        <v>77</v>
      </c>
      <c r="E6579" s="28" t="s">
        <v>9774</v>
      </c>
      <c r="F6579" s="17" t="s">
        <v>9776</v>
      </c>
    </row>
    <row r="6580" spans="1:6" x14ac:dyDescent="0.25">
      <c r="A6580" s="32" t="s">
        <v>26413</v>
      </c>
      <c r="B6580" s="28" t="s">
        <v>26414</v>
      </c>
      <c r="C6580" s="33">
        <v>6416.0209954751117</v>
      </c>
      <c r="D6580" s="28" t="s">
        <v>77</v>
      </c>
      <c r="E6580" s="28" t="s">
        <v>9774</v>
      </c>
      <c r="F6580" s="17" t="s">
        <v>9776</v>
      </c>
    </row>
    <row r="6581" spans="1:6" x14ac:dyDescent="0.25">
      <c r="A6581" s="32" t="s">
        <v>26415</v>
      </c>
      <c r="B6581" s="28" t="s">
        <v>26416</v>
      </c>
      <c r="C6581" s="33">
        <v>6625.4644343891396</v>
      </c>
      <c r="D6581" s="28" t="s">
        <v>77</v>
      </c>
      <c r="E6581" s="28" t="s">
        <v>9774</v>
      </c>
      <c r="F6581" s="17" t="s">
        <v>9776</v>
      </c>
    </row>
    <row r="6582" spans="1:6" x14ac:dyDescent="0.25">
      <c r="A6582" s="32" t="s">
        <v>26417</v>
      </c>
      <c r="B6582" s="28" t="s">
        <v>26418</v>
      </c>
      <c r="C6582" s="33">
        <v>7177.0088687782818</v>
      </c>
      <c r="D6582" s="28" t="s">
        <v>77</v>
      </c>
      <c r="E6582" s="28" t="s">
        <v>9774</v>
      </c>
      <c r="F6582" s="17" t="s">
        <v>9776</v>
      </c>
    </row>
    <row r="6583" spans="1:6" x14ac:dyDescent="0.25">
      <c r="A6583" s="32" t="s">
        <v>26419</v>
      </c>
      <c r="B6583" s="28" t="s">
        <v>26420</v>
      </c>
      <c r="C6583" s="33">
        <v>5857.505158371041</v>
      </c>
      <c r="D6583" s="28" t="s">
        <v>77</v>
      </c>
      <c r="E6583" s="28" t="s">
        <v>9774</v>
      </c>
      <c r="F6583" s="17" t="s">
        <v>9776</v>
      </c>
    </row>
    <row r="6584" spans="1:6" x14ac:dyDescent="0.25">
      <c r="A6584" s="32" t="s">
        <v>26421</v>
      </c>
      <c r="B6584" s="28" t="s">
        <v>26422</v>
      </c>
      <c r="C6584" s="33">
        <v>5997.1341176470596</v>
      </c>
      <c r="D6584" s="28" t="s">
        <v>77</v>
      </c>
      <c r="E6584" s="28" t="s">
        <v>9774</v>
      </c>
      <c r="F6584" s="17" t="s">
        <v>9776</v>
      </c>
    </row>
    <row r="6585" spans="1:6" x14ac:dyDescent="0.25">
      <c r="A6585" s="32" t="s">
        <v>26423</v>
      </c>
      <c r="B6585" s="28" t="s">
        <v>26424</v>
      </c>
      <c r="C6585" s="33">
        <v>6625.4644343891396</v>
      </c>
      <c r="D6585" s="28" t="s">
        <v>77</v>
      </c>
      <c r="E6585" s="28" t="s">
        <v>9774</v>
      </c>
      <c r="F6585" s="17" t="s">
        <v>9776</v>
      </c>
    </row>
    <row r="6586" spans="1:6" x14ac:dyDescent="0.25">
      <c r="A6586" s="32" t="s">
        <v>26425</v>
      </c>
      <c r="B6586" s="28" t="s">
        <v>26426</v>
      </c>
      <c r="C6586" s="33">
        <v>7288.7120361990947</v>
      </c>
      <c r="D6586" s="28" t="s">
        <v>77</v>
      </c>
      <c r="E6586" s="28" t="s">
        <v>9774</v>
      </c>
      <c r="F6586" s="17" t="s">
        <v>9776</v>
      </c>
    </row>
    <row r="6587" spans="1:6" x14ac:dyDescent="0.25">
      <c r="A6587" s="32" t="s">
        <v>26427</v>
      </c>
      <c r="B6587" s="28" t="s">
        <v>26428</v>
      </c>
      <c r="C6587" s="33">
        <v>6171.6602714932123</v>
      </c>
      <c r="D6587" s="28" t="s">
        <v>77</v>
      </c>
      <c r="E6587" s="28" t="s">
        <v>9774</v>
      </c>
      <c r="F6587" s="17" t="s">
        <v>9776</v>
      </c>
    </row>
    <row r="6588" spans="1:6" x14ac:dyDescent="0.25">
      <c r="A6588" s="32" t="s">
        <v>26429</v>
      </c>
      <c r="B6588" s="28" t="s">
        <v>26430</v>
      </c>
      <c r="C6588" s="33">
        <v>6416.0209954751117</v>
      </c>
      <c r="D6588" s="28" t="s">
        <v>77</v>
      </c>
      <c r="E6588" s="28" t="s">
        <v>9774</v>
      </c>
      <c r="F6588" s="17" t="s">
        <v>9776</v>
      </c>
    </row>
    <row r="6589" spans="1:6" x14ac:dyDescent="0.25">
      <c r="A6589" s="32" t="s">
        <v>26431</v>
      </c>
      <c r="B6589" s="28" t="s">
        <v>26432</v>
      </c>
      <c r="C6589" s="33">
        <v>6834.9279638009048</v>
      </c>
      <c r="D6589" s="28" t="s">
        <v>77</v>
      </c>
      <c r="E6589" s="28" t="s">
        <v>9774</v>
      </c>
      <c r="F6589" s="17" t="s">
        <v>9776</v>
      </c>
    </row>
    <row r="6590" spans="1:6" x14ac:dyDescent="0.25">
      <c r="A6590" s="32" t="s">
        <v>26433</v>
      </c>
      <c r="B6590" s="28" t="s">
        <v>26434</v>
      </c>
      <c r="C6590" s="33">
        <v>5997.1341176470596</v>
      </c>
      <c r="D6590" s="28" t="s">
        <v>77</v>
      </c>
      <c r="E6590" s="28" t="s">
        <v>9774</v>
      </c>
      <c r="F6590" s="17" t="s">
        <v>9776</v>
      </c>
    </row>
    <row r="6591" spans="1:6" x14ac:dyDescent="0.25">
      <c r="A6591" s="32" t="s">
        <v>26435</v>
      </c>
      <c r="B6591" s="28" t="s">
        <v>26436</v>
      </c>
      <c r="C6591" s="33">
        <v>6416.0209954751117</v>
      </c>
      <c r="D6591" s="28" t="s">
        <v>77</v>
      </c>
      <c r="E6591" s="28" t="s">
        <v>9774</v>
      </c>
      <c r="F6591" s="17" t="s">
        <v>9776</v>
      </c>
    </row>
    <row r="6592" spans="1:6" x14ac:dyDescent="0.25">
      <c r="A6592" s="32" t="s">
        <v>26437</v>
      </c>
      <c r="B6592" s="28" t="s">
        <v>26438</v>
      </c>
      <c r="C6592" s="33">
        <v>5997.1341176470596</v>
      </c>
      <c r="D6592" s="28" t="s">
        <v>77</v>
      </c>
      <c r="E6592" s="28" t="s">
        <v>9774</v>
      </c>
      <c r="F6592" s="17" t="s">
        <v>9776</v>
      </c>
    </row>
    <row r="6593" spans="1:6" x14ac:dyDescent="0.25">
      <c r="A6593" s="32" t="s">
        <v>26439</v>
      </c>
      <c r="B6593" s="28" t="s">
        <v>26440</v>
      </c>
      <c r="C6593" s="33">
        <v>7323.7096832579182</v>
      </c>
      <c r="D6593" s="28" t="s">
        <v>77</v>
      </c>
      <c r="E6593" s="28" t="s">
        <v>9774</v>
      </c>
      <c r="F6593" s="17" t="s">
        <v>9776</v>
      </c>
    </row>
    <row r="6594" spans="1:6" x14ac:dyDescent="0.25">
      <c r="A6594" s="32" t="s">
        <v>26441</v>
      </c>
      <c r="B6594" s="28" t="s">
        <v>26442</v>
      </c>
      <c r="C6594" s="33">
        <v>7447.969411764705</v>
      </c>
      <c r="D6594" s="28" t="s">
        <v>77</v>
      </c>
      <c r="E6594" s="28" t="s">
        <v>9774</v>
      </c>
      <c r="F6594" s="17" t="s">
        <v>9776</v>
      </c>
    </row>
    <row r="6595" spans="1:6" x14ac:dyDescent="0.25">
      <c r="A6595" s="32" t="s">
        <v>26443</v>
      </c>
      <c r="B6595" s="28" t="s">
        <v>26444</v>
      </c>
      <c r="C6595" s="33">
        <v>6416.0209954751117</v>
      </c>
      <c r="D6595" s="28" t="s">
        <v>77</v>
      </c>
      <c r="E6595" s="28" t="s">
        <v>9774</v>
      </c>
      <c r="F6595" s="17" t="s">
        <v>9776</v>
      </c>
    </row>
    <row r="6596" spans="1:6" x14ac:dyDescent="0.25">
      <c r="A6596" s="32" t="s">
        <v>26445</v>
      </c>
      <c r="B6596" s="28" t="s">
        <v>26446</v>
      </c>
      <c r="C6596" s="33">
        <v>7862.2153846153842</v>
      </c>
      <c r="D6596" s="28" t="s">
        <v>77</v>
      </c>
      <c r="E6596" s="28" t="s">
        <v>9774</v>
      </c>
      <c r="F6596" s="17" t="s">
        <v>9776</v>
      </c>
    </row>
    <row r="6597" spans="1:6" x14ac:dyDescent="0.25">
      <c r="A6597" s="32" t="s">
        <v>26447</v>
      </c>
      <c r="B6597" s="28" t="s">
        <v>26448</v>
      </c>
      <c r="C6597" s="33">
        <v>7820.8088687782811</v>
      </c>
      <c r="D6597" s="28" t="s">
        <v>77</v>
      </c>
      <c r="E6597" s="28" t="s">
        <v>9774</v>
      </c>
      <c r="F6597" s="17" t="s">
        <v>9776</v>
      </c>
    </row>
    <row r="6598" spans="1:6" x14ac:dyDescent="0.25">
      <c r="A6598" s="32" t="s">
        <v>26449</v>
      </c>
      <c r="B6598" s="28" t="s">
        <v>26450</v>
      </c>
      <c r="C6598" s="33">
        <v>900.61683257918548</v>
      </c>
      <c r="D6598" s="28" t="s">
        <v>77</v>
      </c>
      <c r="E6598" s="28" t="s">
        <v>9774</v>
      </c>
      <c r="F6598" s="17" t="s">
        <v>9776</v>
      </c>
    </row>
    <row r="6599" spans="1:6" x14ac:dyDescent="0.25">
      <c r="A6599" s="32" t="s">
        <v>26451</v>
      </c>
      <c r="B6599" s="28" t="s">
        <v>26452</v>
      </c>
      <c r="C6599" s="33">
        <v>900.61683257918548</v>
      </c>
      <c r="D6599" s="28" t="s">
        <v>77</v>
      </c>
      <c r="E6599" s="28" t="s">
        <v>9774</v>
      </c>
      <c r="F6599" s="17" t="s">
        <v>9776</v>
      </c>
    </row>
    <row r="6600" spans="1:6" x14ac:dyDescent="0.25">
      <c r="A6600" s="32" t="s">
        <v>26453</v>
      </c>
      <c r="B6600" s="28" t="s">
        <v>26454</v>
      </c>
      <c r="C6600" s="33">
        <v>900.61683257918548</v>
      </c>
      <c r="D6600" s="28" t="s">
        <v>77</v>
      </c>
      <c r="E6600" s="28" t="s">
        <v>9774</v>
      </c>
      <c r="F6600" s="17" t="s">
        <v>9776</v>
      </c>
    </row>
    <row r="6601" spans="1:6" x14ac:dyDescent="0.25">
      <c r="A6601" s="32" t="s">
        <v>26455</v>
      </c>
      <c r="B6601" s="28" t="s">
        <v>26456</v>
      </c>
      <c r="C6601" s="33">
        <v>1040.2457918552034</v>
      </c>
      <c r="D6601" s="28" t="s">
        <v>77</v>
      </c>
      <c r="E6601" s="28" t="s">
        <v>9774</v>
      </c>
      <c r="F6601" s="17" t="s">
        <v>9776</v>
      </c>
    </row>
    <row r="6602" spans="1:6" x14ac:dyDescent="0.25">
      <c r="A6602" s="32" t="s">
        <v>26457</v>
      </c>
      <c r="B6602" s="28" t="s">
        <v>26458</v>
      </c>
      <c r="C6602" s="33">
        <v>985.88090497737551</v>
      </c>
      <c r="D6602" s="28" t="s">
        <v>77</v>
      </c>
      <c r="E6602" s="28" t="s">
        <v>9774</v>
      </c>
      <c r="F6602" s="17" t="s">
        <v>9776</v>
      </c>
    </row>
    <row r="6603" spans="1:6" x14ac:dyDescent="0.25">
      <c r="A6603" s="32" t="s">
        <v>26459</v>
      </c>
      <c r="B6603" s="28" t="s">
        <v>26460</v>
      </c>
      <c r="C6603" s="33">
        <v>985.88090497737551</v>
      </c>
      <c r="D6603" s="28" t="s">
        <v>77</v>
      </c>
      <c r="E6603" s="28" t="s">
        <v>9774</v>
      </c>
      <c r="F6603" s="17" t="s">
        <v>9776</v>
      </c>
    </row>
    <row r="6604" spans="1:6" x14ac:dyDescent="0.25">
      <c r="A6604" s="32" t="s">
        <v>26461</v>
      </c>
      <c r="B6604" s="28" t="s">
        <v>26462</v>
      </c>
      <c r="C6604" s="33">
        <v>985.88090497737551</v>
      </c>
      <c r="D6604" s="28" t="s">
        <v>77</v>
      </c>
      <c r="E6604" s="28" t="s">
        <v>9774</v>
      </c>
      <c r="F6604" s="17" t="s">
        <v>9776</v>
      </c>
    </row>
    <row r="6605" spans="1:6" x14ac:dyDescent="0.25">
      <c r="A6605" s="32" t="s">
        <v>26463</v>
      </c>
      <c r="B6605" s="28" t="s">
        <v>26464</v>
      </c>
      <c r="C6605" s="33">
        <v>985.88090497737551</v>
      </c>
      <c r="D6605" s="28" t="s">
        <v>77</v>
      </c>
      <c r="E6605" s="28" t="s">
        <v>9774</v>
      </c>
      <c r="F6605" s="17" t="s">
        <v>9776</v>
      </c>
    </row>
    <row r="6606" spans="1:6" x14ac:dyDescent="0.25">
      <c r="A6606" s="32" t="s">
        <v>26465</v>
      </c>
      <c r="B6606" s="28" t="s">
        <v>26466</v>
      </c>
      <c r="C6606" s="33">
        <v>985.88090497737551</v>
      </c>
      <c r="D6606" s="28" t="s">
        <v>77</v>
      </c>
      <c r="E6606" s="28" t="s">
        <v>9774</v>
      </c>
      <c r="F6606" s="18" t="s">
        <v>9776</v>
      </c>
    </row>
    <row r="6607" spans="1:6" x14ac:dyDescent="0.25">
      <c r="A6607" s="32" t="s">
        <v>26467</v>
      </c>
      <c r="B6607" s="28" t="s">
        <v>26468</v>
      </c>
      <c r="C6607" s="33">
        <v>985.88090497737551</v>
      </c>
      <c r="D6607" s="28" t="s">
        <v>77</v>
      </c>
      <c r="E6607" s="28" t="s">
        <v>9774</v>
      </c>
      <c r="F6607" s="18" t="s">
        <v>9776</v>
      </c>
    </row>
    <row r="6608" spans="1:6" x14ac:dyDescent="0.25">
      <c r="A6608" s="32" t="s">
        <v>26469</v>
      </c>
      <c r="B6608" s="28" t="s">
        <v>26470</v>
      </c>
      <c r="C6608" s="33">
        <v>985.88090497737551</v>
      </c>
      <c r="D6608" s="28" t="s">
        <v>77</v>
      </c>
      <c r="E6608" s="28" t="s">
        <v>9774</v>
      </c>
      <c r="F6608" s="18" t="s">
        <v>9776</v>
      </c>
    </row>
    <row r="6609" spans="1:6" x14ac:dyDescent="0.25">
      <c r="A6609" s="32" t="s">
        <v>26471</v>
      </c>
      <c r="B6609" s="28" t="s">
        <v>26472</v>
      </c>
      <c r="C6609" s="33">
        <v>985.88090497737551</v>
      </c>
      <c r="D6609" s="28" t="s">
        <v>77</v>
      </c>
      <c r="E6609" s="28" t="s">
        <v>9774</v>
      </c>
      <c r="F6609" s="18" t="s">
        <v>9776</v>
      </c>
    </row>
    <row r="6610" spans="1:6" x14ac:dyDescent="0.25">
      <c r="A6610" s="32" t="s">
        <v>26473</v>
      </c>
      <c r="B6610" s="28" t="s">
        <v>26474</v>
      </c>
      <c r="C6610" s="33">
        <v>985.88090497737551</v>
      </c>
      <c r="D6610" s="28" t="s">
        <v>77</v>
      </c>
      <c r="E6610" s="28" t="s">
        <v>9774</v>
      </c>
      <c r="F6610" s="18" t="s">
        <v>9776</v>
      </c>
    </row>
    <row r="6611" spans="1:6" x14ac:dyDescent="0.25">
      <c r="A6611" s="32" t="s">
        <v>26475</v>
      </c>
      <c r="B6611" s="28" t="s">
        <v>26476</v>
      </c>
      <c r="C6611" s="33">
        <v>985.88090497737551</v>
      </c>
      <c r="D6611" s="28" t="s">
        <v>77</v>
      </c>
      <c r="E6611" s="28" t="s">
        <v>9774</v>
      </c>
      <c r="F6611" s="17" t="s">
        <v>9776</v>
      </c>
    </row>
    <row r="6612" spans="1:6" x14ac:dyDescent="0.25">
      <c r="A6612" s="32" t="s">
        <v>26477</v>
      </c>
      <c r="B6612" s="28" t="s">
        <v>26478</v>
      </c>
      <c r="C6612" s="33">
        <v>1144.977556561086</v>
      </c>
      <c r="D6612" s="28" t="s">
        <v>77</v>
      </c>
      <c r="E6612" s="28" t="s">
        <v>9774</v>
      </c>
      <c r="F6612" s="17" t="s">
        <v>9776</v>
      </c>
    </row>
    <row r="6613" spans="1:6" x14ac:dyDescent="0.25">
      <c r="A6613" s="32" t="s">
        <v>26479</v>
      </c>
      <c r="B6613" s="28" t="s">
        <v>26480</v>
      </c>
      <c r="C6613" s="33">
        <v>985.88090497737551</v>
      </c>
      <c r="D6613" s="28" t="s">
        <v>77</v>
      </c>
      <c r="E6613" s="28" t="s">
        <v>9774</v>
      </c>
      <c r="F6613" s="17" t="s">
        <v>9776</v>
      </c>
    </row>
    <row r="6614" spans="1:6" x14ac:dyDescent="0.25">
      <c r="A6614" s="32" t="s">
        <v>26481</v>
      </c>
      <c r="B6614" s="28" t="s">
        <v>26468</v>
      </c>
      <c r="C6614" s="33">
        <v>985.88090497737551</v>
      </c>
      <c r="D6614" s="28" t="s">
        <v>77</v>
      </c>
      <c r="E6614" s="28" t="s">
        <v>9774</v>
      </c>
      <c r="F6614" s="17" t="s">
        <v>9776</v>
      </c>
    </row>
    <row r="6615" spans="1:6" x14ac:dyDescent="0.25">
      <c r="A6615" s="32" t="s">
        <v>26482</v>
      </c>
      <c r="B6615" s="28" t="s">
        <v>26483</v>
      </c>
      <c r="C6615" s="33">
        <v>1151.5873303167421</v>
      </c>
      <c r="D6615" s="28" t="s">
        <v>77</v>
      </c>
      <c r="E6615" s="28" t="s">
        <v>9774</v>
      </c>
      <c r="F6615" s="17" t="s">
        <v>9776</v>
      </c>
    </row>
    <row r="6616" spans="1:6" x14ac:dyDescent="0.25">
      <c r="A6616" s="32" t="s">
        <v>26484</v>
      </c>
      <c r="B6616" s="28" t="s">
        <v>26485</v>
      </c>
      <c r="C6616" s="33">
        <v>1144.977556561086</v>
      </c>
      <c r="D6616" s="28" t="s">
        <v>77</v>
      </c>
      <c r="E6616" s="28" t="s">
        <v>9774</v>
      </c>
      <c r="F6616" s="17" t="s">
        <v>9776</v>
      </c>
    </row>
    <row r="6617" spans="1:6" x14ac:dyDescent="0.25">
      <c r="A6617" s="32" t="s">
        <v>26486</v>
      </c>
      <c r="B6617" s="28" t="s">
        <v>26487</v>
      </c>
      <c r="C6617" s="33">
        <v>830.8023529411762</v>
      </c>
      <c r="D6617" s="28" t="s">
        <v>77</v>
      </c>
      <c r="E6617" s="28" t="s">
        <v>9774</v>
      </c>
      <c r="F6617" s="17" t="s">
        <v>9776</v>
      </c>
    </row>
    <row r="6618" spans="1:6" x14ac:dyDescent="0.25">
      <c r="A6618" s="32" t="s">
        <v>26488</v>
      </c>
      <c r="B6618" s="28" t="s">
        <v>26460</v>
      </c>
      <c r="C6618" s="33">
        <v>985.88090497737551</v>
      </c>
      <c r="D6618" s="28" t="s">
        <v>77</v>
      </c>
      <c r="E6618" s="28" t="s">
        <v>9774</v>
      </c>
      <c r="F6618" s="17" t="s">
        <v>9776</v>
      </c>
    </row>
    <row r="6619" spans="1:6" x14ac:dyDescent="0.25">
      <c r="A6619" s="32" t="s">
        <v>26489</v>
      </c>
      <c r="B6619" s="28" t="s">
        <v>26490</v>
      </c>
      <c r="C6619" s="33">
        <v>985.88090497737551</v>
      </c>
      <c r="D6619" s="28" t="s">
        <v>77</v>
      </c>
      <c r="E6619" s="28" t="s">
        <v>9774</v>
      </c>
      <c r="F6619" s="17" t="s">
        <v>9776</v>
      </c>
    </row>
    <row r="6620" spans="1:6" x14ac:dyDescent="0.25">
      <c r="A6620" s="32" t="s">
        <v>26491</v>
      </c>
      <c r="B6620" s="28" t="s">
        <v>26492</v>
      </c>
      <c r="C6620" s="33">
        <v>985.88090497737551</v>
      </c>
      <c r="D6620" s="28" t="s">
        <v>77</v>
      </c>
      <c r="E6620" s="28" t="s">
        <v>9774</v>
      </c>
      <c r="F6620" s="17" t="s">
        <v>9776</v>
      </c>
    </row>
    <row r="6621" spans="1:6" x14ac:dyDescent="0.25">
      <c r="A6621" s="32" t="s">
        <v>26493</v>
      </c>
      <c r="B6621" s="28" t="s">
        <v>26494</v>
      </c>
      <c r="C6621" s="33">
        <v>900.61683257918548</v>
      </c>
      <c r="D6621" s="28" t="s">
        <v>77</v>
      </c>
      <c r="E6621" s="28" t="s">
        <v>9774</v>
      </c>
      <c r="F6621" s="17" t="s">
        <v>9776</v>
      </c>
    </row>
    <row r="6622" spans="1:6" x14ac:dyDescent="0.25">
      <c r="A6622" s="32" t="s">
        <v>26495</v>
      </c>
      <c r="B6622" s="28" t="s">
        <v>26496</v>
      </c>
      <c r="C6622" s="33">
        <v>985.88090497737551</v>
      </c>
      <c r="D6622" s="28" t="s">
        <v>77</v>
      </c>
      <c r="E6622" s="28" t="s">
        <v>9774</v>
      </c>
      <c r="F6622" s="17" t="s">
        <v>9776</v>
      </c>
    </row>
    <row r="6623" spans="1:6" x14ac:dyDescent="0.25">
      <c r="A6623" s="32" t="s">
        <v>26497</v>
      </c>
      <c r="B6623" s="28" t="s">
        <v>26498</v>
      </c>
      <c r="C6623" s="33">
        <v>1214.7719457013575</v>
      </c>
      <c r="D6623" s="28" t="s">
        <v>77</v>
      </c>
      <c r="E6623" s="28" t="s">
        <v>9774</v>
      </c>
      <c r="F6623" s="17" t="s">
        <v>9776</v>
      </c>
    </row>
    <row r="6624" spans="1:6" x14ac:dyDescent="0.25">
      <c r="A6624" s="32" t="s">
        <v>26499</v>
      </c>
      <c r="B6624" s="28" t="s">
        <v>26500</v>
      </c>
      <c r="C6624" s="33">
        <v>985.88090497737551</v>
      </c>
      <c r="D6624" s="28" t="s">
        <v>77</v>
      </c>
      <c r="E6624" s="28" t="s">
        <v>9774</v>
      </c>
      <c r="F6624" s="17" t="s">
        <v>9776</v>
      </c>
    </row>
    <row r="6625" spans="1:6" x14ac:dyDescent="0.25">
      <c r="A6625" s="32" t="s">
        <v>26501</v>
      </c>
      <c r="B6625" s="28" t="s">
        <v>26494</v>
      </c>
      <c r="C6625" s="33">
        <v>1040.2457918552034</v>
      </c>
      <c r="D6625" s="28" t="s">
        <v>77</v>
      </c>
      <c r="E6625" s="28" t="s">
        <v>9774</v>
      </c>
      <c r="F6625" s="17" t="s">
        <v>9776</v>
      </c>
    </row>
    <row r="6626" spans="1:6" x14ac:dyDescent="0.25">
      <c r="A6626" s="32" t="s">
        <v>26502</v>
      </c>
      <c r="B6626" s="28" t="s">
        <v>26503</v>
      </c>
      <c r="C6626" s="33">
        <v>985.88090497737551</v>
      </c>
      <c r="D6626" s="28" t="s">
        <v>77</v>
      </c>
      <c r="E6626" s="28" t="s">
        <v>9774</v>
      </c>
      <c r="F6626" s="17" t="s">
        <v>9776</v>
      </c>
    </row>
    <row r="6627" spans="1:6" x14ac:dyDescent="0.25">
      <c r="A6627" s="32" t="s">
        <v>26504</v>
      </c>
      <c r="B6627" s="28" t="s">
        <v>26505</v>
      </c>
      <c r="C6627" s="33">
        <v>985.88090497737551</v>
      </c>
      <c r="D6627" s="28" t="s">
        <v>2823</v>
      </c>
      <c r="E6627" s="28" t="s">
        <v>17507</v>
      </c>
      <c r="F6627" s="17" t="s">
        <v>9776</v>
      </c>
    </row>
    <row r="6628" spans="1:6" x14ac:dyDescent="0.25">
      <c r="A6628" s="32" t="s">
        <v>26506</v>
      </c>
      <c r="B6628" s="28" t="s">
        <v>26507</v>
      </c>
      <c r="C6628" s="33">
        <v>985.88090497737551</v>
      </c>
      <c r="D6628" s="28" t="s">
        <v>2823</v>
      </c>
      <c r="E6628" s="28" t="s">
        <v>17507</v>
      </c>
      <c r="F6628" s="17" t="s">
        <v>9776</v>
      </c>
    </row>
    <row r="6629" spans="1:6" x14ac:dyDescent="0.25">
      <c r="A6629" s="32" t="s">
        <v>26508</v>
      </c>
      <c r="B6629" s="28" t="s">
        <v>26509</v>
      </c>
      <c r="C6629" s="33">
        <v>985.88090497737551</v>
      </c>
      <c r="D6629" s="28" t="s">
        <v>77</v>
      </c>
      <c r="E6629" s="28" t="s">
        <v>9774</v>
      </c>
      <c r="F6629" s="17" t="s">
        <v>9776</v>
      </c>
    </row>
    <row r="6630" spans="1:6" x14ac:dyDescent="0.25">
      <c r="A6630" s="32" t="s">
        <v>26510</v>
      </c>
      <c r="B6630" s="28" t="s">
        <v>26511</v>
      </c>
      <c r="C6630" s="33">
        <v>985.88090497737551</v>
      </c>
      <c r="D6630" s="28" t="s">
        <v>77</v>
      </c>
      <c r="E6630" s="28" t="s">
        <v>9774</v>
      </c>
      <c r="F6630" s="17" t="s">
        <v>9776</v>
      </c>
    </row>
    <row r="6631" spans="1:6" x14ac:dyDescent="0.25">
      <c r="A6631" s="32" t="s">
        <v>26512</v>
      </c>
      <c r="B6631" s="28" t="s">
        <v>26513</v>
      </c>
      <c r="C6631" s="33">
        <v>985.88090497737551</v>
      </c>
      <c r="D6631" s="28" t="s">
        <v>77</v>
      </c>
      <c r="E6631" s="28" t="s">
        <v>9774</v>
      </c>
      <c r="F6631" s="17" t="s">
        <v>9776</v>
      </c>
    </row>
    <row r="6632" spans="1:6" x14ac:dyDescent="0.25">
      <c r="A6632" s="32" t="s">
        <v>26514</v>
      </c>
      <c r="B6632" s="28" t="s">
        <v>26515</v>
      </c>
      <c r="C6632" s="33">
        <v>1151.5873303167421</v>
      </c>
      <c r="D6632" s="28" t="s">
        <v>77</v>
      </c>
      <c r="E6632" s="28" t="s">
        <v>9774</v>
      </c>
      <c r="F6632" s="17" t="s">
        <v>9776</v>
      </c>
    </row>
    <row r="6633" spans="1:6" x14ac:dyDescent="0.25">
      <c r="A6633" s="32" t="s">
        <v>26516</v>
      </c>
      <c r="B6633" s="28" t="s">
        <v>26517</v>
      </c>
      <c r="C6633" s="33">
        <v>985.88090497737551</v>
      </c>
      <c r="D6633" s="28" t="s">
        <v>77</v>
      </c>
      <c r="E6633" s="28" t="s">
        <v>9774</v>
      </c>
      <c r="F6633" s="17" t="s">
        <v>9776</v>
      </c>
    </row>
    <row r="6634" spans="1:6" x14ac:dyDescent="0.25">
      <c r="A6634" s="32" t="s">
        <v>26518</v>
      </c>
      <c r="B6634" s="28" t="s">
        <v>26519</v>
      </c>
      <c r="C6634" s="33">
        <v>985.88090497737551</v>
      </c>
      <c r="D6634" s="28" t="s">
        <v>77</v>
      </c>
      <c r="E6634" s="28" t="s">
        <v>9774</v>
      </c>
      <c r="F6634" s="17" t="s">
        <v>9776</v>
      </c>
    </row>
    <row r="6635" spans="1:6" x14ac:dyDescent="0.25">
      <c r="A6635" s="32" t="s">
        <v>26520</v>
      </c>
      <c r="B6635" s="28" t="s">
        <v>26521</v>
      </c>
      <c r="C6635" s="33">
        <v>1358.7002714932125</v>
      </c>
      <c r="D6635" s="28" t="s">
        <v>77</v>
      </c>
      <c r="E6635" s="28" t="s">
        <v>9774</v>
      </c>
      <c r="F6635" s="17" t="s">
        <v>9776</v>
      </c>
    </row>
    <row r="6636" spans="1:6" x14ac:dyDescent="0.25">
      <c r="A6636" s="32" t="s">
        <v>26522</v>
      </c>
      <c r="B6636" s="28" t="s">
        <v>26523</v>
      </c>
      <c r="C6636" s="33">
        <v>6555.6499547511312</v>
      </c>
      <c r="D6636" s="28" t="s">
        <v>77</v>
      </c>
      <c r="E6636" s="28" t="s">
        <v>9774</v>
      </c>
      <c r="F6636" s="17" t="s">
        <v>9776</v>
      </c>
    </row>
    <row r="6637" spans="1:6" x14ac:dyDescent="0.25">
      <c r="A6637" s="32" t="s">
        <v>26524</v>
      </c>
      <c r="B6637" s="28" t="s">
        <v>26523</v>
      </c>
      <c r="C6637" s="33">
        <v>6555.6499547511312</v>
      </c>
      <c r="D6637" s="28" t="s">
        <v>77</v>
      </c>
      <c r="E6637" s="28" t="s">
        <v>9774</v>
      </c>
      <c r="F6637" s="17" t="s">
        <v>9776</v>
      </c>
    </row>
    <row r="6638" spans="1:6" x14ac:dyDescent="0.25">
      <c r="A6638" s="32" t="s">
        <v>26525</v>
      </c>
      <c r="B6638" s="28" t="s">
        <v>26526</v>
      </c>
      <c r="C6638" s="33">
        <v>6555.6499547511312</v>
      </c>
      <c r="D6638" s="28" t="s">
        <v>77</v>
      </c>
      <c r="E6638" s="28" t="s">
        <v>9774</v>
      </c>
      <c r="F6638" s="17" t="s">
        <v>9776</v>
      </c>
    </row>
    <row r="6639" spans="1:6" x14ac:dyDescent="0.25">
      <c r="A6639" s="32" t="s">
        <v>26527</v>
      </c>
      <c r="B6639" s="28" t="s">
        <v>26528</v>
      </c>
      <c r="C6639" s="33">
        <v>6779.0562895927605</v>
      </c>
      <c r="D6639" s="28" t="s">
        <v>77</v>
      </c>
      <c r="E6639" s="28" t="s">
        <v>9774</v>
      </c>
      <c r="F6639" s="17" t="s">
        <v>9776</v>
      </c>
    </row>
    <row r="6640" spans="1:6" x14ac:dyDescent="0.25">
      <c r="A6640" s="32" t="s">
        <v>26529</v>
      </c>
      <c r="B6640" s="28" t="s">
        <v>26530</v>
      </c>
      <c r="C6640" s="33">
        <v>7779.3621719457005</v>
      </c>
      <c r="D6640" s="28" t="s">
        <v>77</v>
      </c>
      <c r="E6640" s="28" t="s">
        <v>9774</v>
      </c>
      <c r="F6640" s="17" t="s">
        <v>9776</v>
      </c>
    </row>
    <row r="6641" spans="1:6" x14ac:dyDescent="0.25">
      <c r="A6641" s="32" t="s">
        <v>26531</v>
      </c>
      <c r="B6641" s="28" t="s">
        <v>26532</v>
      </c>
      <c r="C6641" s="33">
        <v>8193.6081447963807</v>
      </c>
      <c r="D6641" s="28" t="s">
        <v>77</v>
      </c>
      <c r="E6641" s="28" t="s">
        <v>9774</v>
      </c>
      <c r="F6641" s="17" t="s">
        <v>9776</v>
      </c>
    </row>
    <row r="6642" spans="1:6" x14ac:dyDescent="0.25">
      <c r="A6642" s="32" t="s">
        <v>26533</v>
      </c>
      <c r="B6642" s="28" t="s">
        <v>26534</v>
      </c>
      <c r="C6642" s="33">
        <v>8276.4613574660634</v>
      </c>
      <c r="D6642" s="28" t="s">
        <v>77</v>
      </c>
      <c r="E6642" s="28" t="s">
        <v>9774</v>
      </c>
      <c r="F6642" s="17" t="s">
        <v>9776</v>
      </c>
    </row>
    <row r="6643" spans="1:6" x14ac:dyDescent="0.25">
      <c r="A6643" s="32" t="s">
        <v>26535</v>
      </c>
      <c r="B6643" s="28" t="s">
        <v>26536</v>
      </c>
      <c r="C6643" s="33">
        <v>8193.6081447963807</v>
      </c>
      <c r="D6643" s="28" t="s">
        <v>77</v>
      </c>
      <c r="E6643" s="28" t="s">
        <v>9774</v>
      </c>
      <c r="F6643" s="17" t="s">
        <v>9776</v>
      </c>
    </row>
    <row r="6644" spans="1:6" x14ac:dyDescent="0.25">
      <c r="A6644" s="32" t="s">
        <v>26537</v>
      </c>
      <c r="B6644" s="28" t="s">
        <v>26528</v>
      </c>
      <c r="C6644" s="33">
        <v>6695.2789140271498</v>
      </c>
      <c r="D6644" s="28" t="s">
        <v>77</v>
      </c>
      <c r="E6644" s="28" t="s">
        <v>9774</v>
      </c>
      <c r="F6644" s="17" t="s">
        <v>9776</v>
      </c>
    </row>
    <row r="6645" spans="1:6" x14ac:dyDescent="0.25">
      <c r="A6645" s="32" t="s">
        <v>26538</v>
      </c>
      <c r="B6645" s="28" t="s">
        <v>26528</v>
      </c>
      <c r="C6645" s="33">
        <v>6695.2789140271498</v>
      </c>
      <c r="D6645" s="28" t="s">
        <v>77</v>
      </c>
      <c r="E6645" s="28" t="s">
        <v>9774</v>
      </c>
      <c r="F6645" s="17" t="s">
        <v>9776</v>
      </c>
    </row>
    <row r="6646" spans="1:6" x14ac:dyDescent="0.25">
      <c r="A6646" s="32" t="s">
        <v>26539</v>
      </c>
      <c r="B6646" s="28" t="s">
        <v>26540</v>
      </c>
      <c r="C6646" s="33">
        <v>6779.0562895927605</v>
      </c>
      <c r="D6646" s="28" t="s">
        <v>77</v>
      </c>
      <c r="E6646" s="28" t="s">
        <v>9774</v>
      </c>
      <c r="F6646" s="17" t="s">
        <v>9776</v>
      </c>
    </row>
    <row r="6647" spans="1:6" x14ac:dyDescent="0.25">
      <c r="A6647" s="32" t="s">
        <v>26541</v>
      </c>
      <c r="B6647" s="28" t="s">
        <v>26542</v>
      </c>
      <c r="C6647" s="33">
        <v>7779.3621719457005</v>
      </c>
      <c r="D6647" s="28" t="s">
        <v>77</v>
      </c>
      <c r="E6647" s="28" t="s">
        <v>9774</v>
      </c>
      <c r="F6647" s="17" t="s">
        <v>9776</v>
      </c>
    </row>
    <row r="6648" spans="1:6" x14ac:dyDescent="0.25">
      <c r="A6648" s="32" t="s">
        <v>26543</v>
      </c>
      <c r="B6648" s="28" t="s">
        <v>26544</v>
      </c>
      <c r="C6648" s="33">
        <v>8276.4613574660634</v>
      </c>
      <c r="D6648" s="28" t="s">
        <v>77</v>
      </c>
      <c r="E6648" s="28" t="s">
        <v>9774</v>
      </c>
      <c r="F6648" s="17" t="s">
        <v>9776</v>
      </c>
    </row>
    <row r="6649" spans="1:6" x14ac:dyDescent="0.25">
      <c r="A6649" s="32" t="s">
        <v>26545</v>
      </c>
      <c r="B6649" s="28" t="s">
        <v>26546</v>
      </c>
      <c r="C6649" s="33">
        <v>8276.4613574660634</v>
      </c>
      <c r="D6649" s="28" t="s">
        <v>77</v>
      </c>
      <c r="E6649" s="28" t="s">
        <v>9774</v>
      </c>
      <c r="F6649" s="17" t="s">
        <v>9776</v>
      </c>
    </row>
    <row r="6650" spans="1:6" x14ac:dyDescent="0.25">
      <c r="A6650" s="32" t="s">
        <v>26547</v>
      </c>
      <c r="B6650" s="28" t="s">
        <v>26548</v>
      </c>
      <c r="C6650" s="33">
        <v>8690.6872398190062</v>
      </c>
      <c r="D6650" s="28" t="s">
        <v>2823</v>
      </c>
      <c r="E6650" s="28" t="s">
        <v>17507</v>
      </c>
      <c r="F6650" s="17" t="s">
        <v>9776</v>
      </c>
    </row>
    <row r="6651" spans="1:6" x14ac:dyDescent="0.25">
      <c r="A6651" s="32" t="s">
        <v>26549</v>
      </c>
      <c r="B6651" s="28" t="s">
        <v>26550</v>
      </c>
      <c r="C6651" s="33">
        <v>9187.7864253393673</v>
      </c>
      <c r="D6651" s="28" t="s">
        <v>77</v>
      </c>
      <c r="E6651" s="28" t="s">
        <v>9774</v>
      </c>
      <c r="F6651" s="17" t="s">
        <v>9776</v>
      </c>
    </row>
    <row r="6652" spans="1:6" x14ac:dyDescent="0.25">
      <c r="A6652" s="32" t="s">
        <v>26551</v>
      </c>
      <c r="B6652" s="28" t="s">
        <v>26552</v>
      </c>
      <c r="C6652" s="33">
        <v>8276.4613574660634</v>
      </c>
      <c r="D6652" s="28" t="s">
        <v>77</v>
      </c>
      <c r="E6652" s="28" t="s">
        <v>9774</v>
      </c>
      <c r="F6652" s="17" t="s">
        <v>9776</v>
      </c>
    </row>
    <row r="6653" spans="1:6" x14ac:dyDescent="0.25">
      <c r="A6653" s="32" t="s">
        <v>26553</v>
      </c>
      <c r="B6653" s="28" t="s">
        <v>26554</v>
      </c>
      <c r="C6653" s="33">
        <v>8193.6081447963807</v>
      </c>
      <c r="D6653" s="28" t="s">
        <v>77</v>
      </c>
      <c r="E6653" s="28" t="s">
        <v>9774</v>
      </c>
      <c r="F6653" s="18" t="s">
        <v>9776</v>
      </c>
    </row>
    <row r="6654" spans="1:6" x14ac:dyDescent="0.25">
      <c r="A6654" s="32" t="s">
        <v>26555</v>
      </c>
      <c r="B6654" s="28" t="s">
        <v>26556</v>
      </c>
      <c r="C6654" s="33">
        <v>7779.3621719457005</v>
      </c>
      <c r="D6654" s="28" t="s">
        <v>77</v>
      </c>
      <c r="E6654" s="28" t="s">
        <v>9774</v>
      </c>
      <c r="F6654" s="17" t="s">
        <v>9776</v>
      </c>
    </row>
    <row r="6655" spans="1:6" x14ac:dyDescent="0.25">
      <c r="A6655" s="32" t="s">
        <v>26557</v>
      </c>
      <c r="B6655" s="28" t="s">
        <v>26556</v>
      </c>
      <c r="C6655" s="33">
        <v>7779.3621719457005</v>
      </c>
      <c r="D6655" s="28" t="s">
        <v>77</v>
      </c>
      <c r="E6655" s="28" t="s">
        <v>9774</v>
      </c>
      <c r="F6655" s="17" t="s">
        <v>9776</v>
      </c>
    </row>
    <row r="6656" spans="1:6" x14ac:dyDescent="0.25">
      <c r="A6656" s="32" t="s">
        <v>26558</v>
      </c>
      <c r="B6656" s="28" t="s">
        <v>26559</v>
      </c>
      <c r="C6656" s="33">
        <v>6974.5368325791851</v>
      </c>
      <c r="D6656" s="28" t="s">
        <v>77</v>
      </c>
      <c r="E6656" s="28" t="s">
        <v>9774</v>
      </c>
      <c r="F6656" s="17" t="s">
        <v>9776</v>
      </c>
    </row>
    <row r="6657" spans="1:6" x14ac:dyDescent="0.25">
      <c r="A6657" s="32" t="s">
        <v>26560</v>
      </c>
      <c r="B6657" s="28" t="s">
        <v>26561</v>
      </c>
      <c r="C6657" s="33">
        <v>8193.6081447963807</v>
      </c>
      <c r="D6657" s="28" t="s">
        <v>77</v>
      </c>
      <c r="E6657" s="28" t="s">
        <v>9774</v>
      </c>
      <c r="F6657" s="17" t="s">
        <v>9776</v>
      </c>
    </row>
    <row r="6658" spans="1:6" x14ac:dyDescent="0.25">
      <c r="A6658" s="32" t="s">
        <v>26562</v>
      </c>
      <c r="B6658" s="28" t="s">
        <v>26563</v>
      </c>
      <c r="C6658" s="33">
        <v>8276.4613574660634</v>
      </c>
      <c r="D6658" s="28" t="s">
        <v>77</v>
      </c>
      <c r="E6658" s="28" t="s">
        <v>9774</v>
      </c>
      <c r="F6658" s="17" t="s">
        <v>9776</v>
      </c>
    </row>
    <row r="6659" spans="1:6" x14ac:dyDescent="0.25">
      <c r="A6659" s="32" t="s">
        <v>26564</v>
      </c>
      <c r="B6659" s="28" t="s">
        <v>26565</v>
      </c>
      <c r="C6659" s="33">
        <v>9187.7864253393673</v>
      </c>
      <c r="D6659" s="28" t="s">
        <v>77</v>
      </c>
      <c r="E6659" s="28" t="s">
        <v>9774</v>
      </c>
      <c r="F6659" s="17" t="s">
        <v>9776</v>
      </c>
    </row>
    <row r="6660" spans="1:6" x14ac:dyDescent="0.25">
      <c r="A6660" s="32" t="s">
        <v>26566</v>
      </c>
      <c r="B6660" s="28" t="s">
        <v>26567</v>
      </c>
      <c r="C6660" s="33">
        <v>8690.6872398190062</v>
      </c>
      <c r="D6660" s="28" t="s">
        <v>77</v>
      </c>
      <c r="E6660" s="28" t="s">
        <v>9774</v>
      </c>
      <c r="F6660" s="17" t="s">
        <v>9776</v>
      </c>
    </row>
    <row r="6661" spans="1:6" x14ac:dyDescent="0.25">
      <c r="A6661" s="32" t="s">
        <v>26568</v>
      </c>
      <c r="B6661" s="28" t="s">
        <v>26569</v>
      </c>
      <c r="C6661" s="33">
        <v>8152.1815384615393</v>
      </c>
      <c r="D6661" s="28" t="s">
        <v>77</v>
      </c>
      <c r="E6661" s="28" t="s">
        <v>9774</v>
      </c>
      <c r="F6661" s="17" t="s">
        <v>9776</v>
      </c>
    </row>
    <row r="6662" spans="1:6" x14ac:dyDescent="0.25">
      <c r="A6662" s="32" t="s">
        <v>26570</v>
      </c>
      <c r="B6662" s="28" t="s">
        <v>26571</v>
      </c>
      <c r="C6662" s="33">
        <v>8152.1815384615393</v>
      </c>
      <c r="D6662" s="28" t="s">
        <v>77</v>
      </c>
      <c r="E6662" s="28" t="s">
        <v>9774</v>
      </c>
      <c r="F6662" s="17" t="s">
        <v>9776</v>
      </c>
    </row>
    <row r="6663" spans="1:6" x14ac:dyDescent="0.25">
      <c r="A6663" s="32" t="s">
        <v>26572</v>
      </c>
      <c r="B6663" s="28" t="s">
        <v>26573</v>
      </c>
      <c r="C6663" s="33">
        <v>8152.1815384615393</v>
      </c>
      <c r="D6663" s="28" t="s">
        <v>77</v>
      </c>
      <c r="E6663" s="28" t="s">
        <v>9774</v>
      </c>
      <c r="F6663" s="17" t="s">
        <v>9776</v>
      </c>
    </row>
    <row r="6664" spans="1:6" x14ac:dyDescent="0.25">
      <c r="A6664" s="32" t="s">
        <v>26574</v>
      </c>
      <c r="B6664" s="28" t="s">
        <v>26575</v>
      </c>
      <c r="C6664" s="33">
        <v>8649.2807239819012</v>
      </c>
      <c r="D6664" s="28" t="s">
        <v>77</v>
      </c>
      <c r="E6664" s="28" t="s">
        <v>9774</v>
      </c>
      <c r="F6664" s="17" t="s">
        <v>9776</v>
      </c>
    </row>
    <row r="6665" spans="1:6" x14ac:dyDescent="0.25">
      <c r="A6665" s="32" t="s">
        <v>26576</v>
      </c>
      <c r="B6665" s="28" t="s">
        <v>26577</v>
      </c>
      <c r="C6665" s="33">
        <v>8276.4613574660634</v>
      </c>
      <c r="D6665" s="28" t="s">
        <v>77</v>
      </c>
      <c r="E6665" s="28" t="s">
        <v>9774</v>
      </c>
      <c r="F6665" s="17" t="s">
        <v>9776</v>
      </c>
    </row>
    <row r="6666" spans="1:6" x14ac:dyDescent="0.25">
      <c r="A6666" s="32" t="s">
        <v>26578</v>
      </c>
      <c r="B6666" s="28" t="s">
        <v>26579</v>
      </c>
      <c r="C6666" s="33">
        <v>13040.179547511312</v>
      </c>
      <c r="D6666" s="28" t="s">
        <v>77</v>
      </c>
      <c r="E6666" s="28" t="s">
        <v>9774</v>
      </c>
      <c r="F6666" s="17" t="s">
        <v>9776</v>
      </c>
    </row>
    <row r="6667" spans="1:6" x14ac:dyDescent="0.25">
      <c r="A6667" s="32" t="s">
        <v>26580</v>
      </c>
      <c r="B6667" s="28" t="s">
        <v>26581</v>
      </c>
      <c r="C6667" s="33">
        <v>13537.278733031673</v>
      </c>
      <c r="D6667" s="28" t="s">
        <v>77</v>
      </c>
      <c r="E6667" s="28" t="s">
        <v>9774</v>
      </c>
      <c r="F6667" s="17" t="s">
        <v>9776</v>
      </c>
    </row>
    <row r="6668" spans="1:6" x14ac:dyDescent="0.25">
      <c r="A6668" s="32" t="s">
        <v>26582</v>
      </c>
      <c r="B6668" s="28" t="s">
        <v>26583</v>
      </c>
      <c r="C6668" s="33">
        <v>14034.357828054297</v>
      </c>
      <c r="D6668" s="28" t="s">
        <v>77</v>
      </c>
      <c r="E6668" s="28" t="s">
        <v>9774</v>
      </c>
      <c r="F6668" s="17" t="s">
        <v>9776</v>
      </c>
    </row>
    <row r="6669" spans="1:6" x14ac:dyDescent="0.25">
      <c r="A6669" s="32" t="s">
        <v>26584</v>
      </c>
      <c r="B6669" s="28" t="s">
        <v>26585</v>
      </c>
      <c r="C6669" s="33">
        <v>13537.278733031673</v>
      </c>
      <c r="D6669" s="28" t="s">
        <v>77</v>
      </c>
      <c r="E6669" s="28" t="s">
        <v>9774</v>
      </c>
      <c r="F6669" s="17" t="s">
        <v>9776</v>
      </c>
    </row>
    <row r="6670" spans="1:6" x14ac:dyDescent="0.25">
      <c r="A6670" s="32" t="s">
        <v>26586</v>
      </c>
      <c r="B6670" s="28" t="s">
        <v>26587</v>
      </c>
      <c r="C6670" s="33">
        <v>14034.357828054297</v>
      </c>
      <c r="D6670" s="28" t="s">
        <v>77</v>
      </c>
      <c r="E6670" s="28" t="s">
        <v>9774</v>
      </c>
      <c r="F6670" s="17" t="s">
        <v>9776</v>
      </c>
    </row>
    <row r="6671" spans="1:6" x14ac:dyDescent="0.25">
      <c r="A6671" s="32" t="s">
        <v>26588</v>
      </c>
      <c r="B6671" s="28" t="s">
        <v>26589</v>
      </c>
      <c r="C6671" s="33">
        <v>14531.436923076921</v>
      </c>
      <c r="D6671" s="28" t="s">
        <v>77</v>
      </c>
      <c r="E6671" s="28" t="s">
        <v>9774</v>
      </c>
      <c r="F6671" s="17" t="s">
        <v>9776</v>
      </c>
    </row>
    <row r="6672" spans="1:6" x14ac:dyDescent="0.25">
      <c r="A6672" s="32" t="s">
        <v>26590</v>
      </c>
      <c r="B6672" s="28" t="s">
        <v>26591</v>
      </c>
      <c r="C6672" s="33">
        <v>14034.357828054297</v>
      </c>
      <c r="D6672" s="28" t="s">
        <v>77</v>
      </c>
      <c r="E6672" s="28" t="s">
        <v>9774</v>
      </c>
      <c r="F6672" s="17" t="s">
        <v>9776</v>
      </c>
    </row>
    <row r="6673" spans="1:6" x14ac:dyDescent="0.25">
      <c r="A6673" s="32" t="s">
        <v>26592</v>
      </c>
      <c r="B6673" s="28" t="s">
        <v>26593</v>
      </c>
      <c r="C6673" s="33">
        <v>13040.179547511312</v>
      </c>
      <c r="D6673" s="28" t="s">
        <v>77</v>
      </c>
      <c r="E6673" s="28" t="s">
        <v>9774</v>
      </c>
      <c r="F6673" s="17" t="s">
        <v>9776</v>
      </c>
    </row>
    <row r="6674" spans="1:6" x14ac:dyDescent="0.25">
      <c r="A6674" s="32" t="s">
        <v>26594</v>
      </c>
      <c r="B6674" s="28" t="s">
        <v>26595</v>
      </c>
      <c r="C6674" s="33">
        <v>15028.516018099546</v>
      </c>
      <c r="D6674" s="28" t="s">
        <v>77</v>
      </c>
      <c r="E6674" s="28" t="s">
        <v>9774</v>
      </c>
      <c r="F6674" s="17" t="s">
        <v>9776</v>
      </c>
    </row>
    <row r="6675" spans="1:6" x14ac:dyDescent="0.25">
      <c r="A6675" s="32" t="s">
        <v>26596</v>
      </c>
      <c r="B6675" s="28" t="s">
        <v>26597</v>
      </c>
      <c r="C6675" s="33">
        <v>13537.278733031673</v>
      </c>
      <c r="D6675" s="28" t="s">
        <v>77</v>
      </c>
      <c r="E6675" s="28" t="s">
        <v>9774</v>
      </c>
      <c r="F6675" s="17" t="s">
        <v>9776</v>
      </c>
    </row>
    <row r="6676" spans="1:6" x14ac:dyDescent="0.25">
      <c r="A6676" s="32" t="s">
        <v>26598</v>
      </c>
      <c r="B6676" s="28" t="s">
        <v>26599</v>
      </c>
      <c r="C6676" s="33">
        <v>13454.425520361992</v>
      </c>
      <c r="D6676" s="28" t="s">
        <v>77</v>
      </c>
      <c r="E6676" s="28" t="s">
        <v>9774</v>
      </c>
      <c r="F6676" s="17" t="s">
        <v>9776</v>
      </c>
    </row>
    <row r="6677" spans="1:6" x14ac:dyDescent="0.25">
      <c r="A6677" s="32" t="s">
        <v>26600</v>
      </c>
      <c r="B6677" s="28" t="s">
        <v>26601</v>
      </c>
      <c r="C6677" s="33">
        <v>13951.504615384616</v>
      </c>
      <c r="D6677" s="28" t="s">
        <v>77</v>
      </c>
      <c r="E6677" s="28" t="s">
        <v>9774</v>
      </c>
      <c r="F6677" s="17" t="s">
        <v>9776</v>
      </c>
    </row>
    <row r="6678" spans="1:6" x14ac:dyDescent="0.25">
      <c r="A6678" s="32" t="s">
        <v>26602</v>
      </c>
      <c r="B6678" s="28" t="s">
        <v>26603</v>
      </c>
      <c r="C6678" s="33">
        <v>14531.436923076921</v>
      </c>
      <c r="D6678" s="28" t="s">
        <v>77</v>
      </c>
      <c r="E6678" s="28" t="s">
        <v>9774</v>
      </c>
      <c r="F6678" s="17" t="s">
        <v>9776</v>
      </c>
    </row>
    <row r="6679" spans="1:6" x14ac:dyDescent="0.25">
      <c r="A6679" s="32" t="s">
        <v>26604</v>
      </c>
      <c r="B6679" s="28" t="s">
        <v>26589</v>
      </c>
      <c r="C6679" s="33">
        <v>14945.662805429864</v>
      </c>
      <c r="D6679" s="28" t="s">
        <v>77</v>
      </c>
      <c r="E6679" s="28" t="s">
        <v>9774</v>
      </c>
      <c r="F6679" s="17" t="s">
        <v>9776</v>
      </c>
    </row>
    <row r="6680" spans="1:6" x14ac:dyDescent="0.25">
      <c r="A6680" s="32" t="s">
        <v>42494</v>
      </c>
      <c r="B6680" s="28" t="s">
        <v>42495</v>
      </c>
      <c r="C6680" s="33">
        <v>46.409049773755655</v>
      </c>
      <c r="D6680" s="28" t="s">
        <v>77</v>
      </c>
      <c r="E6680" s="28" t="s">
        <v>9774</v>
      </c>
      <c r="F6680" s="17" t="s">
        <v>9776</v>
      </c>
    </row>
    <row r="6681" spans="1:6" x14ac:dyDescent="0.25">
      <c r="A6681" s="32" t="s">
        <v>26605</v>
      </c>
      <c r="B6681" s="28" t="s">
        <v>26606</v>
      </c>
      <c r="C6681" s="33">
        <v>2897.3511312217202</v>
      </c>
      <c r="D6681" s="28" t="s">
        <v>77</v>
      </c>
      <c r="E6681" s="28" t="s">
        <v>9774</v>
      </c>
      <c r="F6681" s="17" t="s">
        <v>9776</v>
      </c>
    </row>
    <row r="6682" spans="1:6" x14ac:dyDescent="0.25">
      <c r="A6682" s="32" t="s">
        <v>26607</v>
      </c>
      <c r="B6682" s="28" t="s">
        <v>26608</v>
      </c>
      <c r="C6682" s="33">
        <v>2897.3511312217202</v>
      </c>
      <c r="D6682" s="28" t="s">
        <v>77</v>
      </c>
      <c r="E6682" s="28" t="s">
        <v>9774</v>
      </c>
      <c r="F6682" s="17" t="s">
        <v>9776</v>
      </c>
    </row>
    <row r="6683" spans="1:6" x14ac:dyDescent="0.25">
      <c r="A6683" s="32" t="s">
        <v>26609</v>
      </c>
      <c r="B6683" s="28" t="s">
        <v>26610</v>
      </c>
      <c r="C6683" s="33">
        <v>3120.7373755656104</v>
      </c>
      <c r="D6683" s="28" t="s">
        <v>77</v>
      </c>
      <c r="E6683" s="28" t="s">
        <v>9774</v>
      </c>
      <c r="F6683" s="17" t="s">
        <v>9776</v>
      </c>
    </row>
    <row r="6684" spans="1:6" x14ac:dyDescent="0.25">
      <c r="A6684" s="32" t="s">
        <v>26611</v>
      </c>
      <c r="B6684" s="28" t="s">
        <v>26612</v>
      </c>
      <c r="C6684" s="33">
        <v>2862.4137556561086</v>
      </c>
      <c r="D6684" s="28" t="s">
        <v>77</v>
      </c>
      <c r="E6684" s="28" t="s">
        <v>9774</v>
      </c>
      <c r="F6684" s="17" t="s">
        <v>9776</v>
      </c>
    </row>
    <row r="6685" spans="1:6" x14ac:dyDescent="0.25">
      <c r="A6685" s="32" t="s">
        <v>26613</v>
      </c>
      <c r="B6685" s="28" t="s">
        <v>26608</v>
      </c>
      <c r="C6685" s="33">
        <v>2862.4137556561086</v>
      </c>
      <c r="D6685" s="28" t="s">
        <v>77</v>
      </c>
      <c r="E6685" s="28" t="s">
        <v>9774</v>
      </c>
      <c r="F6685" s="17" t="s">
        <v>9776</v>
      </c>
    </row>
    <row r="6686" spans="1:6" x14ac:dyDescent="0.25">
      <c r="A6686" s="32" t="s">
        <v>26614</v>
      </c>
      <c r="B6686" s="28" t="s">
        <v>26615</v>
      </c>
      <c r="C6686" s="33">
        <v>3085.8401809954753</v>
      </c>
      <c r="D6686" s="28" t="s">
        <v>77</v>
      </c>
      <c r="E6686" s="28" t="s">
        <v>9774</v>
      </c>
      <c r="F6686" s="17" t="s">
        <v>9776</v>
      </c>
    </row>
    <row r="6687" spans="1:6" x14ac:dyDescent="0.25">
      <c r="A6687" s="32" t="s">
        <v>26616</v>
      </c>
      <c r="B6687" s="28" t="s">
        <v>26608</v>
      </c>
      <c r="C6687" s="33">
        <v>2618.0530316742083</v>
      </c>
      <c r="D6687" s="28" t="s">
        <v>77</v>
      </c>
      <c r="E6687" s="28" t="s">
        <v>9774</v>
      </c>
      <c r="F6687" s="17" t="s">
        <v>9776</v>
      </c>
    </row>
    <row r="6688" spans="1:6" x14ac:dyDescent="0.25">
      <c r="A6688" s="32" t="s">
        <v>26617</v>
      </c>
      <c r="B6688" s="28" t="s">
        <v>26608</v>
      </c>
      <c r="C6688" s="33">
        <v>2618.0530316742083</v>
      </c>
      <c r="D6688" s="28" t="s">
        <v>77</v>
      </c>
      <c r="E6688" s="28" t="s">
        <v>9774</v>
      </c>
      <c r="F6688" s="17" t="s">
        <v>9776</v>
      </c>
    </row>
    <row r="6689" spans="1:6" x14ac:dyDescent="0.25">
      <c r="A6689" s="32" t="s">
        <v>26618</v>
      </c>
      <c r="B6689" s="28" t="s">
        <v>26608</v>
      </c>
      <c r="C6689" s="33">
        <v>2757.7020814479638</v>
      </c>
      <c r="D6689" s="28" t="s">
        <v>77</v>
      </c>
      <c r="E6689" s="28" t="s">
        <v>9774</v>
      </c>
      <c r="F6689" s="17" t="s">
        <v>9776</v>
      </c>
    </row>
    <row r="6690" spans="1:6" x14ac:dyDescent="0.25">
      <c r="A6690" s="32" t="s">
        <v>26619</v>
      </c>
      <c r="B6690" s="28" t="s">
        <v>26608</v>
      </c>
      <c r="C6690" s="33">
        <v>2583.1558371040728</v>
      </c>
      <c r="D6690" s="28" t="s">
        <v>77</v>
      </c>
      <c r="E6690" s="28" t="s">
        <v>9774</v>
      </c>
      <c r="F6690" s="17" t="s">
        <v>9776</v>
      </c>
    </row>
    <row r="6691" spans="1:6" x14ac:dyDescent="0.25">
      <c r="A6691" s="32" t="s">
        <v>26620</v>
      </c>
      <c r="B6691" s="28" t="s">
        <v>26608</v>
      </c>
      <c r="C6691" s="33">
        <v>2583.1558371040728</v>
      </c>
      <c r="D6691" s="28" t="s">
        <v>77</v>
      </c>
      <c r="E6691" s="28" t="s">
        <v>9774</v>
      </c>
      <c r="F6691" s="17" t="s">
        <v>9776</v>
      </c>
    </row>
    <row r="6692" spans="1:6" x14ac:dyDescent="0.25">
      <c r="A6692" s="32" t="s">
        <v>26621</v>
      </c>
      <c r="B6692" s="28" t="s">
        <v>26608</v>
      </c>
      <c r="C6692" s="33">
        <v>2722.8048868778283</v>
      </c>
      <c r="D6692" s="28" t="s">
        <v>77</v>
      </c>
      <c r="E6692" s="28" t="s">
        <v>9774</v>
      </c>
      <c r="F6692" s="17" t="s">
        <v>9776</v>
      </c>
    </row>
    <row r="6693" spans="1:6" x14ac:dyDescent="0.25">
      <c r="A6693" s="32" t="s">
        <v>26622</v>
      </c>
      <c r="B6693" s="28" t="s">
        <v>26623</v>
      </c>
      <c r="C6693" s="33">
        <v>3818.8821719457005</v>
      </c>
      <c r="D6693" s="28" t="s">
        <v>77</v>
      </c>
      <c r="E6693" s="28" t="s">
        <v>9774</v>
      </c>
      <c r="F6693" s="18" t="s">
        <v>9776</v>
      </c>
    </row>
    <row r="6694" spans="1:6" x14ac:dyDescent="0.25">
      <c r="A6694" s="32" t="s">
        <v>26624</v>
      </c>
      <c r="B6694" s="28" t="s">
        <v>26625</v>
      </c>
      <c r="C6694" s="33">
        <v>8276.4613574660634</v>
      </c>
      <c r="D6694" s="28" t="s">
        <v>77</v>
      </c>
      <c r="E6694" s="28" t="s">
        <v>9774</v>
      </c>
      <c r="F6694" s="17" t="s">
        <v>9776</v>
      </c>
    </row>
    <row r="6695" spans="1:6" x14ac:dyDescent="0.25">
      <c r="A6695" s="32" t="s">
        <v>26626</v>
      </c>
      <c r="B6695" s="28" t="s">
        <v>26627</v>
      </c>
      <c r="C6695" s="33">
        <v>6974.5368325791851</v>
      </c>
      <c r="D6695" s="28" t="s">
        <v>77</v>
      </c>
      <c r="E6695" s="28" t="s">
        <v>9774</v>
      </c>
      <c r="F6695" s="17" t="s">
        <v>9776</v>
      </c>
    </row>
    <row r="6696" spans="1:6" x14ac:dyDescent="0.25">
      <c r="A6696" s="32" t="s">
        <v>26628</v>
      </c>
      <c r="B6696" s="28" t="s">
        <v>26629</v>
      </c>
      <c r="C6696" s="33">
        <v>8276.4613574660634</v>
      </c>
      <c r="D6696" s="28" t="s">
        <v>77</v>
      </c>
      <c r="E6696" s="28" t="s">
        <v>9774</v>
      </c>
      <c r="F6696" s="17" t="s">
        <v>9776</v>
      </c>
    </row>
    <row r="6697" spans="1:6" x14ac:dyDescent="0.25">
      <c r="A6697" s="32" t="s">
        <v>26630</v>
      </c>
      <c r="B6697" s="28" t="s">
        <v>26631</v>
      </c>
      <c r="C6697" s="33">
        <v>8276.4613574660634</v>
      </c>
      <c r="D6697" s="28" t="s">
        <v>77</v>
      </c>
      <c r="E6697" s="28" t="s">
        <v>9774</v>
      </c>
      <c r="F6697" s="17" t="s">
        <v>9776</v>
      </c>
    </row>
    <row r="6698" spans="1:6" x14ac:dyDescent="0.25">
      <c r="A6698" s="32" t="s">
        <v>26632</v>
      </c>
      <c r="B6698" s="28" t="s">
        <v>26633</v>
      </c>
      <c r="C6698" s="33">
        <v>8276.4613574660634</v>
      </c>
      <c r="D6698" s="28" t="s">
        <v>77</v>
      </c>
      <c r="E6698" s="28" t="s">
        <v>9774</v>
      </c>
      <c r="F6698" s="17" t="s">
        <v>9776</v>
      </c>
    </row>
    <row r="6699" spans="1:6" x14ac:dyDescent="0.25">
      <c r="A6699" s="32" t="s">
        <v>26634</v>
      </c>
      <c r="B6699" s="28" t="s">
        <v>26635</v>
      </c>
      <c r="C6699" s="33">
        <v>8276.4613574660634</v>
      </c>
      <c r="D6699" s="28" t="s">
        <v>77</v>
      </c>
      <c r="E6699" s="28" t="s">
        <v>9774</v>
      </c>
      <c r="F6699" s="17" t="s">
        <v>9776</v>
      </c>
    </row>
    <row r="6700" spans="1:6" x14ac:dyDescent="0.25">
      <c r="A6700" s="32" t="s">
        <v>26636</v>
      </c>
      <c r="B6700" s="28" t="s">
        <v>26637</v>
      </c>
      <c r="C6700" s="33">
        <v>8690.6872398190062</v>
      </c>
      <c r="D6700" s="28" t="s">
        <v>77</v>
      </c>
      <c r="E6700" s="28" t="s">
        <v>9774</v>
      </c>
      <c r="F6700" s="17" t="s">
        <v>9776</v>
      </c>
    </row>
    <row r="6701" spans="1:6" x14ac:dyDescent="0.25">
      <c r="A6701" s="32" t="s">
        <v>26638</v>
      </c>
      <c r="B6701" s="28" t="s">
        <v>26639</v>
      </c>
      <c r="C6701" s="33">
        <v>8690.6872398190062</v>
      </c>
      <c r="D6701" s="28" t="s">
        <v>77</v>
      </c>
      <c r="E6701" s="28" t="s">
        <v>9774</v>
      </c>
      <c r="F6701" s="17" t="s">
        <v>9776</v>
      </c>
    </row>
    <row r="6702" spans="1:6" x14ac:dyDescent="0.25">
      <c r="A6702" s="32" t="s">
        <v>26640</v>
      </c>
      <c r="B6702" s="28" t="s">
        <v>26641</v>
      </c>
      <c r="C6702" s="33">
        <v>8276.4613574660634</v>
      </c>
      <c r="D6702" s="28" t="s">
        <v>77</v>
      </c>
      <c r="E6702" s="28" t="s">
        <v>9774</v>
      </c>
      <c r="F6702" s="17" t="s">
        <v>9776</v>
      </c>
    </row>
    <row r="6703" spans="1:6" x14ac:dyDescent="0.25">
      <c r="A6703" s="32" t="s">
        <v>26642</v>
      </c>
      <c r="B6703" s="28" t="s">
        <v>26643</v>
      </c>
      <c r="C6703" s="33">
        <v>8649.2807239819012</v>
      </c>
      <c r="D6703" s="28" t="s">
        <v>77</v>
      </c>
      <c r="E6703" s="28" t="s">
        <v>9774</v>
      </c>
      <c r="F6703" s="17" t="s">
        <v>9776</v>
      </c>
    </row>
    <row r="6704" spans="1:6" x14ac:dyDescent="0.25">
      <c r="A6704" s="32" t="s">
        <v>26644</v>
      </c>
      <c r="B6704" s="28" t="s">
        <v>26645</v>
      </c>
      <c r="C6704" s="33">
        <v>8276.4613574660634</v>
      </c>
      <c r="D6704" s="28" t="s">
        <v>77</v>
      </c>
      <c r="E6704" s="28" t="s">
        <v>9774</v>
      </c>
      <c r="F6704" s="17" t="s">
        <v>9776</v>
      </c>
    </row>
    <row r="6705" spans="1:6" x14ac:dyDescent="0.25">
      <c r="A6705" s="32" t="s">
        <v>26646</v>
      </c>
      <c r="B6705" s="28" t="s">
        <v>26647</v>
      </c>
      <c r="C6705" s="33">
        <v>9063.5266968325814</v>
      </c>
      <c r="D6705" s="28" t="s">
        <v>77</v>
      </c>
      <c r="E6705" s="28" t="s">
        <v>9774</v>
      </c>
      <c r="F6705" s="17" t="s">
        <v>9776</v>
      </c>
    </row>
    <row r="6706" spans="1:6" x14ac:dyDescent="0.25">
      <c r="A6706" s="32" t="s">
        <v>26648</v>
      </c>
      <c r="B6706" s="28" t="s">
        <v>26649</v>
      </c>
      <c r="C6706" s="33">
        <v>7114.185882352941</v>
      </c>
      <c r="D6706" s="28" t="s">
        <v>77</v>
      </c>
      <c r="E6706" s="28" t="s">
        <v>9774</v>
      </c>
      <c r="F6706" s="17" t="s">
        <v>9776</v>
      </c>
    </row>
    <row r="6707" spans="1:6" x14ac:dyDescent="0.25">
      <c r="A6707" s="32" t="s">
        <v>26650</v>
      </c>
      <c r="B6707" s="28" t="s">
        <v>26651</v>
      </c>
      <c r="C6707" s="33">
        <v>8276.4613574660634</v>
      </c>
      <c r="D6707" s="28" t="s">
        <v>77</v>
      </c>
      <c r="E6707" s="28" t="s">
        <v>9774</v>
      </c>
      <c r="F6707" s="17" t="s">
        <v>9776</v>
      </c>
    </row>
    <row r="6708" spans="1:6" x14ac:dyDescent="0.25">
      <c r="A6708" s="32" t="s">
        <v>26652</v>
      </c>
      <c r="B6708" s="28" t="s">
        <v>26653</v>
      </c>
      <c r="C6708" s="33">
        <v>8276.4613574660634</v>
      </c>
      <c r="D6708" s="28" t="s">
        <v>77</v>
      </c>
      <c r="E6708" s="28" t="s">
        <v>9774</v>
      </c>
      <c r="F6708" s="17" t="s">
        <v>9776</v>
      </c>
    </row>
    <row r="6709" spans="1:6" x14ac:dyDescent="0.25">
      <c r="A6709" s="32" t="s">
        <v>26654</v>
      </c>
      <c r="B6709" s="28" t="s">
        <v>26655</v>
      </c>
      <c r="C6709" s="33">
        <v>8690.6872398190062</v>
      </c>
      <c r="D6709" s="28" t="s">
        <v>77</v>
      </c>
      <c r="E6709" s="28" t="s">
        <v>9774</v>
      </c>
      <c r="F6709" s="17" t="s">
        <v>9776</v>
      </c>
    </row>
    <row r="6710" spans="1:6" x14ac:dyDescent="0.25">
      <c r="A6710" s="32" t="s">
        <v>26656</v>
      </c>
      <c r="B6710" s="28" t="s">
        <v>26657</v>
      </c>
      <c r="C6710" s="33">
        <v>7463.2582805429874</v>
      </c>
      <c r="D6710" s="28" t="s">
        <v>77</v>
      </c>
      <c r="E6710" s="28" t="s">
        <v>9774</v>
      </c>
      <c r="F6710" s="17" t="s">
        <v>9776</v>
      </c>
    </row>
    <row r="6711" spans="1:6" x14ac:dyDescent="0.25">
      <c r="A6711" s="32" t="s">
        <v>26658</v>
      </c>
      <c r="B6711" s="28" t="s">
        <v>26659</v>
      </c>
      <c r="C6711" s="33">
        <v>8690.6872398190062</v>
      </c>
      <c r="D6711" s="28" t="s">
        <v>77</v>
      </c>
      <c r="E6711" s="28" t="s">
        <v>9774</v>
      </c>
      <c r="F6711" s="17" t="s">
        <v>9776</v>
      </c>
    </row>
    <row r="6712" spans="1:6" x14ac:dyDescent="0.25">
      <c r="A6712" s="32" t="s">
        <v>3348</v>
      </c>
      <c r="B6712" s="28" t="s">
        <v>17432</v>
      </c>
      <c r="C6712" s="33">
        <v>288.39909502262441</v>
      </c>
      <c r="D6712" s="28" t="s">
        <v>2823</v>
      </c>
      <c r="E6712" s="28" t="s">
        <v>17507</v>
      </c>
      <c r="F6712" s="17" t="s">
        <v>9776</v>
      </c>
    </row>
    <row r="6713" spans="1:6" x14ac:dyDescent="0.25">
      <c r="A6713" s="32" t="s">
        <v>3344</v>
      </c>
      <c r="B6713" s="28" t="s">
        <v>17435</v>
      </c>
      <c r="C6713" s="33">
        <v>304.67239819004533</v>
      </c>
      <c r="D6713" s="28" t="s">
        <v>2823</v>
      </c>
      <c r="E6713" s="28" t="s">
        <v>17507</v>
      </c>
      <c r="F6713" s="17" t="s">
        <v>9776</v>
      </c>
    </row>
    <row r="6714" spans="1:6" x14ac:dyDescent="0.25">
      <c r="A6714" s="32" t="s">
        <v>42496</v>
      </c>
      <c r="B6714" s="28" t="s">
        <v>42497</v>
      </c>
      <c r="C6714" s="33">
        <v>294.36155294117651</v>
      </c>
      <c r="D6714" s="28" t="s">
        <v>2823</v>
      </c>
      <c r="E6714" s="28" t="s">
        <v>17507</v>
      </c>
      <c r="F6714" s="17" t="s">
        <v>9776</v>
      </c>
    </row>
    <row r="6715" spans="1:6" x14ac:dyDescent="0.25">
      <c r="A6715" s="32" t="s">
        <v>19993</v>
      </c>
      <c r="B6715" s="28" t="s">
        <v>9578</v>
      </c>
      <c r="C6715" s="33">
        <v>4.1185520361990955</v>
      </c>
      <c r="D6715" s="28" t="s">
        <v>77</v>
      </c>
      <c r="E6715" s="28" t="s">
        <v>9774</v>
      </c>
      <c r="F6715" s="17" t="s">
        <v>9776</v>
      </c>
    </row>
    <row r="6716" spans="1:6" x14ac:dyDescent="0.25">
      <c r="A6716" s="32" t="s">
        <v>571</v>
      </c>
      <c r="B6716" s="28" t="s">
        <v>9608</v>
      </c>
      <c r="C6716" s="33">
        <v>4.7413574660633486</v>
      </c>
      <c r="D6716" s="28" t="s">
        <v>77</v>
      </c>
      <c r="E6716" s="28" t="s">
        <v>9774</v>
      </c>
      <c r="F6716" s="17" t="s">
        <v>9776</v>
      </c>
    </row>
    <row r="6717" spans="1:6" x14ac:dyDescent="0.25">
      <c r="A6717" s="32" t="s">
        <v>19986</v>
      </c>
      <c r="B6717" s="28" t="s">
        <v>9578</v>
      </c>
      <c r="C6717" s="33">
        <v>4.1185520361990955</v>
      </c>
      <c r="D6717" s="28" t="s">
        <v>77</v>
      </c>
      <c r="E6717" s="28" t="s">
        <v>9774</v>
      </c>
      <c r="F6717" s="17" t="s">
        <v>9776</v>
      </c>
    </row>
    <row r="6718" spans="1:6" x14ac:dyDescent="0.25">
      <c r="A6718" s="32" t="s">
        <v>572</v>
      </c>
      <c r="B6718" s="28" t="s">
        <v>9578</v>
      </c>
      <c r="C6718" s="33">
        <v>3.4555656108597286</v>
      </c>
      <c r="D6718" s="28" t="s">
        <v>77</v>
      </c>
      <c r="E6718" s="28" t="s">
        <v>9774</v>
      </c>
      <c r="F6718" s="17" t="s">
        <v>9776</v>
      </c>
    </row>
    <row r="6719" spans="1:6" x14ac:dyDescent="0.25">
      <c r="A6719" s="32" t="s">
        <v>573</v>
      </c>
      <c r="B6719" s="28" t="s">
        <v>9578</v>
      </c>
      <c r="C6719" s="33">
        <v>3.4555656108597286</v>
      </c>
      <c r="D6719" s="28" t="s">
        <v>77</v>
      </c>
      <c r="E6719" s="28" t="s">
        <v>9774</v>
      </c>
      <c r="F6719" s="17" t="s">
        <v>9776</v>
      </c>
    </row>
    <row r="6720" spans="1:6" x14ac:dyDescent="0.25">
      <c r="A6720" s="32" t="s">
        <v>10336</v>
      </c>
      <c r="B6720" s="28" t="s">
        <v>13311</v>
      </c>
      <c r="C6720" s="33">
        <v>3307.6995475113122</v>
      </c>
      <c r="D6720" s="28" t="s">
        <v>2823</v>
      </c>
      <c r="E6720" s="28" t="s">
        <v>17507</v>
      </c>
      <c r="F6720" s="17" t="s">
        <v>9776</v>
      </c>
    </row>
    <row r="6721" spans="1:6" x14ac:dyDescent="0.25">
      <c r="A6721" s="32" t="s">
        <v>9919</v>
      </c>
      <c r="B6721" s="28" t="s">
        <v>13311</v>
      </c>
      <c r="C6721" s="33">
        <v>4990.2385520362004</v>
      </c>
      <c r="D6721" s="28" t="s">
        <v>2823</v>
      </c>
      <c r="E6721" s="28" t="s">
        <v>17507</v>
      </c>
      <c r="F6721" s="17" t="s">
        <v>9776</v>
      </c>
    </row>
    <row r="6722" spans="1:6" x14ac:dyDescent="0.25">
      <c r="A6722" s="32" t="s">
        <v>10239</v>
      </c>
      <c r="B6722" s="28" t="s">
        <v>13508</v>
      </c>
      <c r="C6722" s="33">
        <v>1944.1172850678734</v>
      </c>
      <c r="D6722" s="28" t="s">
        <v>2823</v>
      </c>
      <c r="E6722" s="28" t="s">
        <v>17507</v>
      </c>
      <c r="F6722" s="17" t="s">
        <v>9776</v>
      </c>
    </row>
    <row r="6723" spans="1:6" x14ac:dyDescent="0.25">
      <c r="A6723" s="32" t="s">
        <v>10327</v>
      </c>
      <c r="B6723" s="28" t="s">
        <v>13548</v>
      </c>
      <c r="C6723" s="33">
        <v>143.44615384615386</v>
      </c>
      <c r="D6723" s="28" t="s">
        <v>2823</v>
      </c>
      <c r="E6723" s="28" t="s">
        <v>17507</v>
      </c>
      <c r="F6723" s="17" t="s">
        <v>9776</v>
      </c>
    </row>
    <row r="6724" spans="1:6" x14ac:dyDescent="0.25">
      <c r="A6724" s="32" t="s">
        <v>42498</v>
      </c>
      <c r="B6724" s="28" t="s">
        <v>42499</v>
      </c>
      <c r="C6724" s="33">
        <v>418.52524886877831</v>
      </c>
      <c r="D6724" s="28" t="s">
        <v>2823</v>
      </c>
      <c r="E6724" s="28" t="s">
        <v>17507</v>
      </c>
      <c r="F6724" s="17" t="s">
        <v>9776</v>
      </c>
    </row>
    <row r="6725" spans="1:6" x14ac:dyDescent="0.25">
      <c r="A6725" s="32" t="s">
        <v>42500</v>
      </c>
      <c r="B6725" s="28" t="s">
        <v>42502</v>
      </c>
      <c r="C6725" s="33">
        <v>921.43058823529418</v>
      </c>
      <c r="D6725" s="28" t="s">
        <v>2823</v>
      </c>
      <c r="E6725" s="28" t="s">
        <v>17507</v>
      </c>
      <c r="F6725" s="17" t="s">
        <v>9776</v>
      </c>
    </row>
    <row r="6726" spans="1:6" x14ac:dyDescent="0.25">
      <c r="A6726" s="32" t="s">
        <v>42501</v>
      </c>
      <c r="B6726" s="28" t="s">
        <v>42503</v>
      </c>
      <c r="C6726" s="33">
        <v>1304.5161990950226</v>
      </c>
      <c r="D6726" s="28" t="s">
        <v>2823</v>
      </c>
      <c r="E6726" s="28" t="s">
        <v>17507</v>
      </c>
      <c r="F6726" s="17" t="s">
        <v>9776</v>
      </c>
    </row>
    <row r="6727" spans="1:6" x14ac:dyDescent="0.25">
      <c r="A6727" s="32" t="s">
        <v>3378</v>
      </c>
      <c r="B6727" s="28" t="s">
        <v>12823</v>
      </c>
      <c r="C6727" s="33">
        <v>9.884524886877827</v>
      </c>
      <c r="D6727" s="28" t="s">
        <v>2823</v>
      </c>
      <c r="E6727" s="28" t="s">
        <v>17507</v>
      </c>
      <c r="F6727" s="17" t="s">
        <v>9776</v>
      </c>
    </row>
    <row r="6728" spans="1:6" x14ac:dyDescent="0.25">
      <c r="A6728" s="32" t="s">
        <v>26660</v>
      </c>
      <c r="B6728" s="28" t="s">
        <v>26661</v>
      </c>
      <c r="C6728" s="33">
        <v>109.29230769230769</v>
      </c>
      <c r="D6728" s="28" t="s">
        <v>2823</v>
      </c>
      <c r="E6728" s="28" t="s">
        <v>17507</v>
      </c>
      <c r="F6728" s="17" t="s">
        <v>9776</v>
      </c>
    </row>
    <row r="6729" spans="1:6" x14ac:dyDescent="0.25">
      <c r="A6729" s="32" t="s">
        <v>3380</v>
      </c>
      <c r="B6729" s="28" t="s">
        <v>14456</v>
      </c>
      <c r="C6729" s="33">
        <v>1142.3858823529411</v>
      </c>
      <c r="D6729" s="28" t="s">
        <v>2823</v>
      </c>
      <c r="E6729" s="28" t="s">
        <v>17507</v>
      </c>
      <c r="F6729" s="17" t="s">
        <v>9776</v>
      </c>
    </row>
    <row r="6730" spans="1:6" x14ac:dyDescent="0.25">
      <c r="A6730" s="32" t="s">
        <v>3370</v>
      </c>
      <c r="B6730" s="28" t="s">
        <v>14543</v>
      </c>
      <c r="C6730" s="33">
        <v>1510.4237104072397</v>
      </c>
      <c r="D6730" s="28" t="s">
        <v>2823</v>
      </c>
      <c r="E6730" s="28" t="s">
        <v>17507</v>
      </c>
      <c r="F6730" s="17" t="s">
        <v>9776</v>
      </c>
    </row>
    <row r="6731" spans="1:6" x14ac:dyDescent="0.25">
      <c r="A6731" s="32" t="s">
        <v>3372</v>
      </c>
      <c r="B6731" s="28" t="s">
        <v>12871</v>
      </c>
      <c r="C6731" s="33">
        <v>1205.4298642533936</v>
      </c>
      <c r="D6731" s="28" t="s">
        <v>2823</v>
      </c>
      <c r="E6731" s="28" t="s">
        <v>17507</v>
      </c>
      <c r="F6731" s="17" t="s">
        <v>9776</v>
      </c>
    </row>
    <row r="6732" spans="1:6" x14ac:dyDescent="0.25">
      <c r="A6732" s="32" t="s">
        <v>9922</v>
      </c>
      <c r="B6732" s="28" t="s">
        <v>13315</v>
      </c>
      <c r="C6732" s="33">
        <v>253.14027149321268</v>
      </c>
      <c r="D6732" s="28" t="s">
        <v>2823</v>
      </c>
      <c r="E6732" s="28" t="s">
        <v>17507</v>
      </c>
      <c r="F6732" s="17" t="s">
        <v>9776</v>
      </c>
    </row>
    <row r="6733" spans="1:6" x14ac:dyDescent="0.25">
      <c r="A6733" s="32" t="s">
        <v>10348</v>
      </c>
      <c r="B6733" s="28" t="s">
        <v>13557</v>
      </c>
      <c r="C6733" s="33">
        <v>205.88742081447961</v>
      </c>
      <c r="D6733" s="28" t="s">
        <v>2823</v>
      </c>
      <c r="E6733" s="28" t="s">
        <v>17507</v>
      </c>
      <c r="F6733" s="17" t="s">
        <v>9776</v>
      </c>
    </row>
    <row r="6734" spans="1:6" x14ac:dyDescent="0.25">
      <c r="A6734" s="32" t="s">
        <v>10044</v>
      </c>
      <c r="B6734" s="28" t="s">
        <v>13396</v>
      </c>
      <c r="C6734" s="33">
        <v>185.63619909502262</v>
      </c>
      <c r="D6734" s="28" t="s">
        <v>2823</v>
      </c>
      <c r="E6734" s="28" t="s">
        <v>17507</v>
      </c>
      <c r="F6734" s="17" t="s">
        <v>9776</v>
      </c>
    </row>
    <row r="6735" spans="1:6" x14ac:dyDescent="0.25">
      <c r="A6735" s="32" t="s">
        <v>9969</v>
      </c>
      <c r="B6735" s="28" t="s">
        <v>13347</v>
      </c>
      <c r="C6735" s="33">
        <v>448.90208144796378</v>
      </c>
      <c r="D6735" s="28" t="s">
        <v>2823</v>
      </c>
      <c r="E6735" s="28" t="s">
        <v>17507</v>
      </c>
      <c r="F6735" s="17" t="s">
        <v>9776</v>
      </c>
    </row>
    <row r="6736" spans="1:6" x14ac:dyDescent="0.25">
      <c r="A6736" s="32" t="s">
        <v>9973</v>
      </c>
      <c r="B6736" s="28" t="s">
        <v>13349</v>
      </c>
      <c r="C6736" s="33">
        <v>415.15004524886871</v>
      </c>
      <c r="D6736" s="28" t="s">
        <v>2823</v>
      </c>
      <c r="E6736" s="28" t="s">
        <v>17507</v>
      </c>
      <c r="F6736" s="17" t="s">
        <v>9776</v>
      </c>
    </row>
    <row r="6737" spans="1:6" x14ac:dyDescent="0.25">
      <c r="A6737" s="32" t="s">
        <v>42504</v>
      </c>
      <c r="B6737" s="28" t="s">
        <v>42505</v>
      </c>
      <c r="C6737" s="33">
        <v>570.40941176470596</v>
      </c>
      <c r="D6737" s="28" t="s">
        <v>2823</v>
      </c>
      <c r="E6737" s="28" t="s">
        <v>17507</v>
      </c>
      <c r="F6737" s="17" t="s">
        <v>9776</v>
      </c>
    </row>
    <row r="6738" spans="1:6" x14ac:dyDescent="0.25">
      <c r="A6738" s="32" t="s">
        <v>42506</v>
      </c>
      <c r="B6738" s="28" t="s">
        <v>42507</v>
      </c>
      <c r="C6738" s="33">
        <v>695.29194570135746</v>
      </c>
      <c r="D6738" s="28" t="s">
        <v>2823</v>
      </c>
      <c r="E6738" s="28" t="s">
        <v>17507</v>
      </c>
      <c r="F6738" s="17" t="s">
        <v>9776</v>
      </c>
    </row>
    <row r="6739" spans="1:6" x14ac:dyDescent="0.25">
      <c r="A6739" s="32" t="s">
        <v>42508</v>
      </c>
      <c r="B6739" s="28" t="s">
        <v>42507</v>
      </c>
      <c r="C6739" s="33">
        <v>695.29194570135746</v>
      </c>
      <c r="D6739" s="28" t="s">
        <v>2823</v>
      </c>
      <c r="E6739" s="28" t="s">
        <v>17507</v>
      </c>
      <c r="F6739" s="17" t="s">
        <v>9776</v>
      </c>
    </row>
    <row r="6740" spans="1:6" x14ac:dyDescent="0.25">
      <c r="A6740" s="32" t="s">
        <v>42509</v>
      </c>
      <c r="B6740" s="28" t="s">
        <v>42507</v>
      </c>
      <c r="C6740" s="33">
        <v>789.79764705882337</v>
      </c>
      <c r="D6740" s="28" t="s">
        <v>2823</v>
      </c>
      <c r="E6740" s="28" t="s">
        <v>17507</v>
      </c>
      <c r="F6740" s="17" t="s">
        <v>9776</v>
      </c>
    </row>
    <row r="6741" spans="1:6" x14ac:dyDescent="0.25">
      <c r="A6741" s="32" t="s">
        <v>42510</v>
      </c>
      <c r="B6741" s="28" t="s">
        <v>42507</v>
      </c>
      <c r="C6741" s="33">
        <v>789.79764705882337</v>
      </c>
      <c r="D6741" s="28" t="s">
        <v>2823</v>
      </c>
      <c r="E6741" s="28" t="s">
        <v>17507</v>
      </c>
      <c r="F6741" s="17" t="s">
        <v>9776</v>
      </c>
    </row>
    <row r="6742" spans="1:6" x14ac:dyDescent="0.25">
      <c r="A6742" s="32" t="s">
        <v>9905</v>
      </c>
      <c r="B6742" s="28" t="s">
        <v>13300</v>
      </c>
      <c r="C6742" s="33">
        <v>956.87022624434394</v>
      </c>
      <c r="D6742" s="28" t="s">
        <v>2823</v>
      </c>
      <c r="E6742" s="28" t="s">
        <v>17507</v>
      </c>
      <c r="F6742" s="17" t="s">
        <v>9776</v>
      </c>
    </row>
    <row r="6743" spans="1:6" x14ac:dyDescent="0.25">
      <c r="A6743" s="32" t="s">
        <v>10085</v>
      </c>
      <c r="B6743" s="28" t="s">
        <v>13300</v>
      </c>
      <c r="C6743" s="33">
        <v>956.87022624434394</v>
      </c>
      <c r="D6743" s="28" t="s">
        <v>2823</v>
      </c>
      <c r="E6743" s="28" t="s">
        <v>17507</v>
      </c>
      <c r="F6743" s="17" t="s">
        <v>9776</v>
      </c>
    </row>
    <row r="6744" spans="1:6" x14ac:dyDescent="0.25">
      <c r="A6744" s="32" t="s">
        <v>10176</v>
      </c>
      <c r="B6744" s="28" t="s">
        <v>13300</v>
      </c>
      <c r="C6744" s="33">
        <v>956.87022624434394</v>
      </c>
      <c r="D6744" s="28" t="s">
        <v>2823</v>
      </c>
      <c r="E6744" s="28" t="s">
        <v>17507</v>
      </c>
      <c r="F6744" s="17" t="s">
        <v>9776</v>
      </c>
    </row>
    <row r="6745" spans="1:6" x14ac:dyDescent="0.25">
      <c r="A6745" s="32" t="s">
        <v>10166</v>
      </c>
      <c r="B6745" s="28" t="s">
        <v>13472</v>
      </c>
      <c r="C6745" s="33">
        <v>1429.3987330316743</v>
      </c>
      <c r="D6745" s="28" t="s">
        <v>2823</v>
      </c>
      <c r="E6745" s="28" t="s">
        <v>17507</v>
      </c>
      <c r="F6745" s="17" t="s">
        <v>9776</v>
      </c>
    </row>
    <row r="6746" spans="1:6" x14ac:dyDescent="0.25">
      <c r="A6746" s="32" t="s">
        <v>9998</v>
      </c>
      <c r="B6746" s="28" t="s">
        <v>13364</v>
      </c>
      <c r="C6746" s="33">
        <v>1461.4631674208144</v>
      </c>
      <c r="D6746" s="28" t="s">
        <v>2823</v>
      </c>
      <c r="E6746" s="28" t="s">
        <v>17507</v>
      </c>
      <c r="F6746" s="17" t="s">
        <v>9776</v>
      </c>
    </row>
    <row r="6747" spans="1:6" x14ac:dyDescent="0.25">
      <c r="A6747" s="32" t="s">
        <v>42511</v>
      </c>
      <c r="B6747" s="28" t="s">
        <v>42512</v>
      </c>
      <c r="C6747" s="33">
        <v>2090.9386425339367</v>
      </c>
      <c r="D6747" s="28" t="s">
        <v>2823</v>
      </c>
      <c r="E6747" s="28" t="s">
        <v>17507</v>
      </c>
      <c r="F6747" s="17" t="s">
        <v>9776</v>
      </c>
    </row>
    <row r="6748" spans="1:6" x14ac:dyDescent="0.25">
      <c r="A6748" s="32" t="s">
        <v>42513</v>
      </c>
      <c r="B6748" s="28" t="s">
        <v>42514</v>
      </c>
      <c r="C6748" s="33">
        <v>818.48687782805428</v>
      </c>
      <c r="D6748" s="28" t="s">
        <v>2823</v>
      </c>
      <c r="E6748" s="28" t="s">
        <v>17507</v>
      </c>
      <c r="F6748" s="17" t="s">
        <v>9776</v>
      </c>
    </row>
    <row r="6749" spans="1:6" x14ac:dyDescent="0.25">
      <c r="A6749" s="32" t="s">
        <v>42515</v>
      </c>
      <c r="B6749" s="28" t="s">
        <v>42512</v>
      </c>
      <c r="C6749" s="33">
        <v>1402.3971040723982</v>
      </c>
      <c r="D6749" s="28" t="s">
        <v>2823</v>
      </c>
      <c r="E6749" s="28" t="s">
        <v>17507</v>
      </c>
      <c r="F6749" s="17" t="s">
        <v>9776</v>
      </c>
    </row>
    <row r="6750" spans="1:6" x14ac:dyDescent="0.25">
      <c r="A6750" s="32" t="s">
        <v>10198</v>
      </c>
      <c r="B6750" s="28" t="s">
        <v>13455</v>
      </c>
      <c r="C6750" s="33">
        <v>415.15004524886871</v>
      </c>
      <c r="D6750" s="28" t="s">
        <v>2823</v>
      </c>
      <c r="E6750" s="28" t="s">
        <v>17507</v>
      </c>
      <c r="F6750" s="17" t="s">
        <v>9776</v>
      </c>
    </row>
    <row r="6751" spans="1:6" x14ac:dyDescent="0.25">
      <c r="A6751" s="32" t="s">
        <v>10140</v>
      </c>
      <c r="B6751" s="28" t="s">
        <v>13455</v>
      </c>
      <c r="C6751" s="33">
        <v>415.15004524886871</v>
      </c>
      <c r="D6751" s="28" t="s">
        <v>2823</v>
      </c>
      <c r="E6751" s="28" t="s">
        <v>17507</v>
      </c>
      <c r="F6751" s="17" t="s">
        <v>9776</v>
      </c>
    </row>
    <row r="6752" spans="1:6" x14ac:dyDescent="0.25">
      <c r="A6752" s="32" t="s">
        <v>9913</v>
      </c>
      <c r="B6752" s="28" t="s">
        <v>13306</v>
      </c>
      <c r="C6752" s="33">
        <v>550.15819004524872</v>
      </c>
      <c r="D6752" s="28" t="s">
        <v>2823</v>
      </c>
      <c r="E6752" s="28" t="s">
        <v>17507</v>
      </c>
      <c r="F6752" s="17" t="s">
        <v>9776</v>
      </c>
    </row>
    <row r="6753" spans="1:6" x14ac:dyDescent="0.25">
      <c r="A6753" s="32" t="s">
        <v>10309</v>
      </c>
      <c r="B6753" s="28" t="s">
        <v>13306</v>
      </c>
      <c r="C6753" s="33">
        <v>550.15819004524872</v>
      </c>
      <c r="D6753" s="28" t="s">
        <v>2823</v>
      </c>
      <c r="E6753" s="28" t="s">
        <v>17507</v>
      </c>
      <c r="F6753" s="17" t="s">
        <v>9776</v>
      </c>
    </row>
    <row r="6754" spans="1:6" x14ac:dyDescent="0.25">
      <c r="A6754" s="32" t="s">
        <v>10205</v>
      </c>
      <c r="B6754" s="28" t="s">
        <v>13306</v>
      </c>
      <c r="C6754" s="33">
        <v>600.78624434389155</v>
      </c>
      <c r="D6754" s="28" t="s">
        <v>2823</v>
      </c>
      <c r="E6754" s="28" t="s">
        <v>17507</v>
      </c>
      <c r="F6754" s="17" t="s">
        <v>9776</v>
      </c>
    </row>
    <row r="6755" spans="1:6" x14ac:dyDescent="0.25">
      <c r="A6755" s="32" t="s">
        <v>10256</v>
      </c>
      <c r="B6755" s="28" t="s">
        <v>13306</v>
      </c>
      <c r="C6755" s="33">
        <v>600.78624434389155</v>
      </c>
      <c r="D6755" s="28" t="s">
        <v>2823</v>
      </c>
      <c r="E6755" s="28" t="s">
        <v>17507</v>
      </c>
      <c r="F6755" s="18" t="s">
        <v>9776</v>
      </c>
    </row>
    <row r="6756" spans="1:6" x14ac:dyDescent="0.25">
      <c r="A6756" s="32" t="s">
        <v>10152</v>
      </c>
      <c r="B6756" s="28" t="s">
        <v>13464</v>
      </c>
      <c r="C6756" s="33">
        <v>708.79276018099551</v>
      </c>
      <c r="D6756" s="28" t="s">
        <v>2823</v>
      </c>
      <c r="E6756" s="28" t="s">
        <v>17507</v>
      </c>
      <c r="F6756" s="17" t="s">
        <v>9776</v>
      </c>
    </row>
    <row r="6757" spans="1:6" x14ac:dyDescent="0.25">
      <c r="A6757" s="32" t="s">
        <v>9925</v>
      </c>
      <c r="B6757" s="28" t="s">
        <v>13317</v>
      </c>
      <c r="C6757" s="33">
        <v>708.79276018099551</v>
      </c>
      <c r="D6757" s="28" t="s">
        <v>2823</v>
      </c>
      <c r="E6757" s="28" t="s">
        <v>17507</v>
      </c>
      <c r="F6757" s="17" t="s">
        <v>9776</v>
      </c>
    </row>
    <row r="6758" spans="1:6" x14ac:dyDescent="0.25">
      <c r="A6758" s="32" t="s">
        <v>9928</v>
      </c>
      <c r="B6758" s="28" t="s">
        <v>13319</v>
      </c>
      <c r="C6758" s="33">
        <v>1144.1940271493213</v>
      </c>
      <c r="D6758" s="28" t="s">
        <v>2823</v>
      </c>
      <c r="E6758" s="28" t="s">
        <v>17507</v>
      </c>
      <c r="F6758" s="17" t="s">
        <v>9776</v>
      </c>
    </row>
    <row r="6759" spans="1:6" x14ac:dyDescent="0.25">
      <c r="A6759" s="32" t="s">
        <v>10177</v>
      </c>
      <c r="B6759" s="28" t="s">
        <v>13319</v>
      </c>
      <c r="C6759" s="33">
        <v>1144.1940271493213</v>
      </c>
      <c r="D6759" s="28" t="s">
        <v>2823</v>
      </c>
      <c r="E6759" s="28" t="s">
        <v>17507</v>
      </c>
      <c r="F6759" s="17" t="s">
        <v>9776</v>
      </c>
    </row>
    <row r="6760" spans="1:6" x14ac:dyDescent="0.25">
      <c r="A6760" s="32" t="s">
        <v>9842</v>
      </c>
      <c r="B6760" s="28" t="s">
        <v>13218</v>
      </c>
      <c r="C6760" s="33">
        <v>2602.2819909502264</v>
      </c>
      <c r="D6760" s="28" t="s">
        <v>2823</v>
      </c>
      <c r="E6760" s="28" t="s">
        <v>17507</v>
      </c>
      <c r="F6760" s="17" t="s">
        <v>9776</v>
      </c>
    </row>
    <row r="6761" spans="1:6" x14ac:dyDescent="0.25">
      <c r="A6761" s="32" t="s">
        <v>10101</v>
      </c>
      <c r="B6761" s="28" t="s">
        <v>13218</v>
      </c>
      <c r="C6761" s="33">
        <v>3599.6546606334841</v>
      </c>
      <c r="D6761" s="28" t="s">
        <v>2823</v>
      </c>
      <c r="E6761" s="28" t="s">
        <v>17507</v>
      </c>
      <c r="F6761" s="17" t="s">
        <v>9776</v>
      </c>
    </row>
    <row r="6762" spans="1:6" x14ac:dyDescent="0.25">
      <c r="A6762" s="32" t="s">
        <v>42516</v>
      </c>
      <c r="B6762" s="28" t="s">
        <v>13218</v>
      </c>
      <c r="C6762" s="33">
        <v>2865.5478733031669</v>
      </c>
      <c r="D6762" s="28" t="s">
        <v>2823</v>
      </c>
      <c r="E6762" s="28" t="s">
        <v>17507</v>
      </c>
      <c r="F6762" s="17" t="s">
        <v>9776</v>
      </c>
    </row>
    <row r="6763" spans="1:6" x14ac:dyDescent="0.25">
      <c r="A6763" s="32" t="s">
        <v>10092</v>
      </c>
      <c r="B6763" s="28" t="s">
        <v>13218</v>
      </c>
      <c r="C6763" s="33">
        <v>2602.2819909502264</v>
      </c>
      <c r="D6763" s="28" t="s">
        <v>2823</v>
      </c>
      <c r="E6763" s="28" t="s">
        <v>17507</v>
      </c>
      <c r="F6763" s="17" t="s">
        <v>9776</v>
      </c>
    </row>
    <row r="6764" spans="1:6" x14ac:dyDescent="0.25">
      <c r="A6764" s="32" t="s">
        <v>9812</v>
      </c>
      <c r="B6764" s="28" t="s">
        <v>13218</v>
      </c>
      <c r="C6764" s="33">
        <v>3599.6546606334841</v>
      </c>
      <c r="D6764" s="28" t="s">
        <v>2823</v>
      </c>
      <c r="E6764" s="28" t="s">
        <v>17507</v>
      </c>
      <c r="F6764" s="17" t="s">
        <v>9776</v>
      </c>
    </row>
    <row r="6765" spans="1:6" x14ac:dyDescent="0.25">
      <c r="A6765" s="32" t="s">
        <v>42517</v>
      </c>
      <c r="B6765" s="28" t="s">
        <v>13218</v>
      </c>
      <c r="C6765" s="33">
        <v>2865.5478733031669</v>
      </c>
      <c r="D6765" s="28" t="s">
        <v>2823</v>
      </c>
      <c r="E6765" s="28" t="s">
        <v>17507</v>
      </c>
      <c r="F6765" s="17" t="s">
        <v>9776</v>
      </c>
    </row>
    <row r="6766" spans="1:6" x14ac:dyDescent="0.25">
      <c r="A6766" s="32" t="s">
        <v>10123</v>
      </c>
      <c r="B6766" s="28" t="s">
        <v>13218</v>
      </c>
      <c r="C6766" s="33">
        <v>3786.9784615384619</v>
      </c>
      <c r="D6766" s="28" t="s">
        <v>2823</v>
      </c>
      <c r="E6766" s="28" t="s">
        <v>17507</v>
      </c>
      <c r="F6766" s="17" t="s">
        <v>9776</v>
      </c>
    </row>
    <row r="6767" spans="1:6" x14ac:dyDescent="0.25">
      <c r="A6767" s="32" t="s">
        <v>9845</v>
      </c>
      <c r="B6767" s="28" t="s">
        <v>13248</v>
      </c>
      <c r="C6767" s="33">
        <v>2723.7893212669683</v>
      </c>
      <c r="D6767" s="28" t="s">
        <v>2823</v>
      </c>
      <c r="E6767" s="28" t="s">
        <v>17507</v>
      </c>
      <c r="F6767" s="17" t="s">
        <v>9776</v>
      </c>
    </row>
    <row r="6768" spans="1:6" x14ac:dyDescent="0.25">
      <c r="A6768" s="32" t="s">
        <v>10165</v>
      </c>
      <c r="B6768" s="28" t="s">
        <v>13248</v>
      </c>
      <c r="C6768" s="33">
        <v>3727.9123981900448</v>
      </c>
      <c r="D6768" s="28" t="s">
        <v>2823</v>
      </c>
      <c r="E6768" s="28" t="s">
        <v>17507</v>
      </c>
      <c r="F6768" s="17" t="s">
        <v>9776</v>
      </c>
    </row>
    <row r="6769" spans="1:6" x14ac:dyDescent="0.25">
      <c r="A6769" s="32" t="s">
        <v>9945</v>
      </c>
      <c r="B6769" s="28" t="s">
        <v>13248</v>
      </c>
      <c r="C6769" s="33">
        <v>2993.8056108597289</v>
      </c>
      <c r="D6769" s="28" t="s">
        <v>2823</v>
      </c>
      <c r="E6769" s="28" t="s">
        <v>17507</v>
      </c>
      <c r="F6769" s="17" t="s">
        <v>9776</v>
      </c>
    </row>
    <row r="6770" spans="1:6" x14ac:dyDescent="0.25">
      <c r="A6770" s="32" t="s">
        <v>9987</v>
      </c>
      <c r="B6770" s="28" t="s">
        <v>13248</v>
      </c>
      <c r="C6770" s="33">
        <v>3911.8609954751128</v>
      </c>
      <c r="D6770" s="28" t="s">
        <v>2823</v>
      </c>
      <c r="E6770" s="28" t="s">
        <v>17507</v>
      </c>
      <c r="F6770" s="17" t="s">
        <v>9776</v>
      </c>
    </row>
    <row r="6771" spans="1:6" x14ac:dyDescent="0.25">
      <c r="A6771" s="32" t="s">
        <v>10125</v>
      </c>
      <c r="B6771" s="28" t="s">
        <v>13248</v>
      </c>
      <c r="C6771" s="33">
        <v>2723.7893212669683</v>
      </c>
      <c r="D6771" s="28" t="s">
        <v>2823</v>
      </c>
      <c r="E6771" s="28" t="s">
        <v>17507</v>
      </c>
      <c r="F6771" s="17" t="s">
        <v>9776</v>
      </c>
    </row>
    <row r="6772" spans="1:6" x14ac:dyDescent="0.25">
      <c r="A6772" s="32" t="s">
        <v>10292</v>
      </c>
      <c r="B6772" s="28" t="s">
        <v>13248</v>
      </c>
      <c r="C6772" s="33">
        <v>3727.9123981900448</v>
      </c>
      <c r="D6772" s="28" t="s">
        <v>2823</v>
      </c>
      <c r="E6772" s="28" t="s">
        <v>17507</v>
      </c>
      <c r="F6772" s="17" t="s">
        <v>9776</v>
      </c>
    </row>
    <row r="6773" spans="1:6" x14ac:dyDescent="0.25">
      <c r="A6773" s="32" t="s">
        <v>9891</v>
      </c>
      <c r="B6773" s="28" t="s">
        <v>13248</v>
      </c>
      <c r="C6773" s="33">
        <v>2993.8056108597289</v>
      </c>
      <c r="D6773" s="28" t="s">
        <v>2823</v>
      </c>
      <c r="E6773" s="28" t="s">
        <v>17507</v>
      </c>
      <c r="F6773" s="17" t="s">
        <v>9776</v>
      </c>
    </row>
    <row r="6774" spans="1:6" x14ac:dyDescent="0.25">
      <c r="A6774" s="32" t="s">
        <v>9944</v>
      </c>
      <c r="B6774" s="28" t="s">
        <v>13248</v>
      </c>
      <c r="C6774" s="33">
        <v>3911.8609954751128</v>
      </c>
      <c r="D6774" s="28" t="s">
        <v>2823</v>
      </c>
      <c r="E6774" s="28" t="s">
        <v>17507</v>
      </c>
      <c r="F6774" s="17" t="s">
        <v>9776</v>
      </c>
    </row>
    <row r="6775" spans="1:6" x14ac:dyDescent="0.25">
      <c r="A6775" s="32" t="s">
        <v>10000</v>
      </c>
      <c r="B6775" s="28" t="s">
        <v>13321</v>
      </c>
      <c r="C6775" s="33">
        <v>2723.7893212669683</v>
      </c>
      <c r="D6775" s="28" t="s">
        <v>2823</v>
      </c>
      <c r="E6775" s="28" t="s">
        <v>17507</v>
      </c>
      <c r="F6775" s="17" t="s">
        <v>9776</v>
      </c>
    </row>
    <row r="6776" spans="1:6" x14ac:dyDescent="0.25">
      <c r="A6776" s="32" t="s">
        <v>10251</v>
      </c>
      <c r="B6776" s="28" t="s">
        <v>13321</v>
      </c>
      <c r="C6776" s="33">
        <v>3727.9123981900448</v>
      </c>
      <c r="D6776" s="28" t="s">
        <v>2823</v>
      </c>
      <c r="E6776" s="28" t="s">
        <v>17507</v>
      </c>
      <c r="F6776" s="17" t="s">
        <v>9776</v>
      </c>
    </row>
    <row r="6777" spans="1:6" x14ac:dyDescent="0.25">
      <c r="A6777" s="32" t="s">
        <v>9930</v>
      </c>
      <c r="B6777" s="28" t="s">
        <v>13321</v>
      </c>
      <c r="C6777" s="33">
        <v>2993.8056108597289</v>
      </c>
      <c r="D6777" s="28" t="s">
        <v>2823</v>
      </c>
      <c r="E6777" s="28" t="s">
        <v>17507</v>
      </c>
      <c r="F6777" s="17" t="s">
        <v>9776</v>
      </c>
    </row>
    <row r="6778" spans="1:6" x14ac:dyDescent="0.25">
      <c r="A6778" s="32" t="s">
        <v>9970</v>
      </c>
      <c r="B6778" s="28" t="s">
        <v>13321</v>
      </c>
      <c r="C6778" s="33">
        <v>3911.8609954751128</v>
      </c>
      <c r="D6778" s="28" t="s">
        <v>2823</v>
      </c>
      <c r="E6778" s="28" t="s">
        <v>17507</v>
      </c>
      <c r="F6778" s="17" t="s">
        <v>9776</v>
      </c>
    </row>
    <row r="6779" spans="1:6" x14ac:dyDescent="0.25">
      <c r="A6779" s="32" t="s">
        <v>10083</v>
      </c>
      <c r="B6779" s="28" t="s">
        <v>13321</v>
      </c>
      <c r="C6779" s="33">
        <v>2723.7893212669683</v>
      </c>
      <c r="D6779" s="28" t="s">
        <v>2823</v>
      </c>
      <c r="E6779" s="28" t="s">
        <v>17507</v>
      </c>
      <c r="F6779" s="17" t="s">
        <v>9776</v>
      </c>
    </row>
    <row r="6780" spans="1:6" x14ac:dyDescent="0.25">
      <c r="A6780" s="32" t="s">
        <v>10098</v>
      </c>
      <c r="B6780" s="28" t="s">
        <v>13321</v>
      </c>
      <c r="C6780" s="33">
        <v>3618.2182805429866</v>
      </c>
      <c r="D6780" s="28" t="s">
        <v>2823</v>
      </c>
      <c r="E6780" s="28" t="s">
        <v>17507</v>
      </c>
      <c r="F6780" s="17" t="s">
        <v>9776</v>
      </c>
    </row>
    <row r="6781" spans="1:6" x14ac:dyDescent="0.25">
      <c r="A6781" s="32" t="s">
        <v>9953</v>
      </c>
      <c r="B6781" s="28" t="s">
        <v>13321</v>
      </c>
      <c r="C6781" s="33">
        <v>2993.8056108597289</v>
      </c>
      <c r="D6781" s="28" t="s">
        <v>2823</v>
      </c>
      <c r="E6781" s="28" t="s">
        <v>17507</v>
      </c>
      <c r="F6781" s="17" t="s">
        <v>9776</v>
      </c>
    </row>
    <row r="6782" spans="1:6" x14ac:dyDescent="0.25">
      <c r="A6782" s="32" t="s">
        <v>10091</v>
      </c>
      <c r="B6782" s="28" t="s">
        <v>13321</v>
      </c>
      <c r="C6782" s="33">
        <v>3911.8609954751128</v>
      </c>
      <c r="D6782" s="28" t="s">
        <v>2823</v>
      </c>
      <c r="E6782" s="28" t="s">
        <v>17507</v>
      </c>
      <c r="F6782" s="17" t="s">
        <v>9776</v>
      </c>
    </row>
    <row r="6783" spans="1:6" x14ac:dyDescent="0.25">
      <c r="A6783" s="32" t="s">
        <v>10112</v>
      </c>
      <c r="B6783" s="28" t="s">
        <v>13440</v>
      </c>
      <c r="C6783" s="33">
        <v>2274.8872398190047</v>
      </c>
      <c r="D6783" s="28" t="s">
        <v>2823</v>
      </c>
      <c r="E6783" s="28" t="s">
        <v>17507</v>
      </c>
      <c r="F6783" s="17" t="s">
        <v>9776</v>
      </c>
    </row>
    <row r="6784" spans="1:6" x14ac:dyDescent="0.25">
      <c r="A6784" s="32" t="s">
        <v>10049</v>
      </c>
      <c r="B6784" s="28" t="s">
        <v>13400</v>
      </c>
      <c r="C6784" s="33">
        <v>1071.6271493212669</v>
      </c>
      <c r="D6784" s="28" t="s">
        <v>2823</v>
      </c>
      <c r="E6784" s="28" t="s">
        <v>17507</v>
      </c>
      <c r="F6784" s="17" t="s">
        <v>9776</v>
      </c>
    </row>
    <row r="6785" spans="1:6" x14ac:dyDescent="0.25">
      <c r="A6785" s="32" t="s">
        <v>10129</v>
      </c>
      <c r="B6785" s="28" t="s">
        <v>13440</v>
      </c>
      <c r="C6785" s="33">
        <v>2747.4157466063348</v>
      </c>
      <c r="D6785" s="28" t="s">
        <v>2823</v>
      </c>
      <c r="E6785" s="28" t="s">
        <v>17507</v>
      </c>
      <c r="F6785" s="17" t="s">
        <v>9776</v>
      </c>
    </row>
    <row r="6786" spans="1:6" x14ac:dyDescent="0.25">
      <c r="A6786" s="32" t="s">
        <v>42518</v>
      </c>
      <c r="B6786" s="28" t="s">
        <v>13440</v>
      </c>
      <c r="C6786" s="33">
        <v>3015.7444343891402</v>
      </c>
      <c r="D6786" s="28" t="s">
        <v>2823</v>
      </c>
      <c r="E6786" s="28" t="s">
        <v>17507</v>
      </c>
      <c r="F6786" s="17" t="s">
        <v>9776</v>
      </c>
    </row>
    <row r="6787" spans="1:6" x14ac:dyDescent="0.25">
      <c r="A6787" s="32" t="s">
        <v>10278</v>
      </c>
      <c r="B6787" s="28" t="s">
        <v>13440</v>
      </c>
      <c r="C6787" s="33">
        <v>2926.3015384615383</v>
      </c>
      <c r="D6787" s="28" t="s">
        <v>2823</v>
      </c>
      <c r="E6787" s="28" t="s">
        <v>17507</v>
      </c>
      <c r="F6787" s="17" t="s">
        <v>9776</v>
      </c>
    </row>
    <row r="6788" spans="1:6" x14ac:dyDescent="0.25">
      <c r="A6788" s="32" t="s">
        <v>42519</v>
      </c>
      <c r="B6788" s="28" t="s">
        <v>42528</v>
      </c>
      <c r="C6788" s="33">
        <v>2323.8276923076924</v>
      </c>
      <c r="D6788" s="28" t="s">
        <v>2823</v>
      </c>
      <c r="E6788" s="28" t="s">
        <v>17507</v>
      </c>
      <c r="F6788" s="17" t="s">
        <v>9776</v>
      </c>
    </row>
    <row r="6789" spans="1:6" x14ac:dyDescent="0.25">
      <c r="A6789" s="32" t="s">
        <v>10001</v>
      </c>
      <c r="B6789" s="28" t="s">
        <v>13366</v>
      </c>
      <c r="C6789" s="33">
        <v>3035.9956561085974</v>
      </c>
      <c r="D6789" s="28" t="s">
        <v>2823</v>
      </c>
      <c r="E6789" s="28" t="s">
        <v>17507</v>
      </c>
      <c r="F6789" s="17" t="s">
        <v>9776</v>
      </c>
    </row>
    <row r="6790" spans="1:6" x14ac:dyDescent="0.25">
      <c r="A6790" s="32" t="s">
        <v>10137</v>
      </c>
      <c r="B6790" s="28" t="s">
        <v>13452</v>
      </c>
      <c r="C6790" s="33">
        <v>2264.7616289592761</v>
      </c>
      <c r="D6790" s="28" t="s">
        <v>2823</v>
      </c>
      <c r="E6790" s="28" t="s">
        <v>17507</v>
      </c>
      <c r="F6790" s="17" t="s">
        <v>9776</v>
      </c>
    </row>
    <row r="6791" spans="1:6" x14ac:dyDescent="0.25">
      <c r="A6791" s="32" t="s">
        <v>42520</v>
      </c>
      <c r="B6791" s="28" t="s">
        <v>42529</v>
      </c>
      <c r="C6791" s="33">
        <v>1717.9786425339366</v>
      </c>
      <c r="D6791" s="28" t="s">
        <v>2823</v>
      </c>
      <c r="E6791" s="28" t="s">
        <v>17507</v>
      </c>
      <c r="F6791" s="17" t="s">
        <v>9776</v>
      </c>
    </row>
    <row r="6792" spans="1:6" x14ac:dyDescent="0.25">
      <c r="A6792" s="32" t="s">
        <v>10128</v>
      </c>
      <c r="B6792" s="28" t="s">
        <v>13446</v>
      </c>
      <c r="C6792" s="33">
        <v>167.07257918552037</v>
      </c>
      <c r="D6792" s="28" t="s">
        <v>2823</v>
      </c>
      <c r="E6792" s="28" t="s">
        <v>17507</v>
      </c>
      <c r="F6792" s="17" t="s">
        <v>9776</v>
      </c>
    </row>
    <row r="6793" spans="1:6" x14ac:dyDescent="0.25">
      <c r="A6793" s="32" t="s">
        <v>42521</v>
      </c>
      <c r="B6793" s="28" t="s">
        <v>42530</v>
      </c>
      <c r="C6793" s="33">
        <v>1328.1426244343891</v>
      </c>
      <c r="D6793" s="28" t="s">
        <v>2823</v>
      </c>
      <c r="E6793" s="28" t="s">
        <v>17507</v>
      </c>
      <c r="F6793" s="17" t="s">
        <v>9776</v>
      </c>
    </row>
    <row r="6794" spans="1:6" x14ac:dyDescent="0.25">
      <c r="A6794" s="32" t="s">
        <v>42522</v>
      </c>
      <c r="B6794" s="28" t="s">
        <v>42530</v>
      </c>
      <c r="C6794" s="33">
        <v>1328.1426244343891</v>
      </c>
      <c r="D6794" s="28" t="s">
        <v>2823</v>
      </c>
      <c r="E6794" s="28" t="s">
        <v>17507</v>
      </c>
      <c r="F6794" s="17" t="s">
        <v>9776</v>
      </c>
    </row>
    <row r="6795" spans="1:6" x14ac:dyDescent="0.25">
      <c r="A6795" s="32" t="s">
        <v>42523</v>
      </c>
      <c r="B6795" s="28" t="s">
        <v>42531</v>
      </c>
      <c r="C6795" s="33">
        <v>1026.0619004524888</v>
      </c>
      <c r="D6795" s="28" t="s">
        <v>2823</v>
      </c>
      <c r="E6795" s="28" t="s">
        <v>17507</v>
      </c>
      <c r="F6795" s="17" t="s">
        <v>9776</v>
      </c>
    </row>
    <row r="6796" spans="1:6" x14ac:dyDescent="0.25">
      <c r="A6796" s="32" t="s">
        <v>42524</v>
      </c>
      <c r="B6796" s="28" t="s">
        <v>42532</v>
      </c>
      <c r="C6796" s="33">
        <v>1356.8318552036199</v>
      </c>
      <c r="D6796" s="28" t="s">
        <v>2823</v>
      </c>
      <c r="E6796" s="28" t="s">
        <v>17507</v>
      </c>
      <c r="F6796" s="17" t="s">
        <v>9776</v>
      </c>
    </row>
    <row r="6797" spans="1:6" x14ac:dyDescent="0.25">
      <c r="A6797" s="32" t="s">
        <v>42525</v>
      </c>
      <c r="B6797" s="28" t="s">
        <v>42533</v>
      </c>
      <c r="C6797" s="33">
        <v>2065.624615384615</v>
      </c>
      <c r="D6797" s="28" t="s">
        <v>2823</v>
      </c>
      <c r="E6797" s="28" t="s">
        <v>17507</v>
      </c>
      <c r="F6797" s="17" t="s">
        <v>9776</v>
      </c>
    </row>
    <row r="6798" spans="1:6" x14ac:dyDescent="0.25">
      <c r="A6798" s="32" t="s">
        <v>42526</v>
      </c>
      <c r="B6798" s="28" t="s">
        <v>42534</v>
      </c>
      <c r="C6798" s="33">
        <v>4186.9400904977374</v>
      </c>
      <c r="D6798" s="28" t="s">
        <v>2823</v>
      </c>
      <c r="E6798" s="28" t="s">
        <v>17507</v>
      </c>
      <c r="F6798" s="17" t="s">
        <v>9776</v>
      </c>
    </row>
    <row r="6799" spans="1:6" x14ac:dyDescent="0.25">
      <c r="A6799" s="32" t="s">
        <v>42527</v>
      </c>
      <c r="B6799" s="28" t="s">
        <v>42534</v>
      </c>
      <c r="C6799" s="33">
        <v>4409.7035294117641</v>
      </c>
      <c r="D6799" s="28" t="s">
        <v>2823</v>
      </c>
      <c r="E6799" s="28" t="s">
        <v>17507</v>
      </c>
      <c r="F6799" s="17" t="s">
        <v>9776</v>
      </c>
    </row>
    <row r="6800" spans="1:6" x14ac:dyDescent="0.25">
      <c r="A6800" s="32" t="s">
        <v>10286</v>
      </c>
      <c r="B6800" s="28" t="s">
        <v>13530</v>
      </c>
      <c r="C6800" s="33">
        <v>153.57176470588234</v>
      </c>
      <c r="D6800" s="28" t="s">
        <v>2823</v>
      </c>
      <c r="E6800" s="28" t="s">
        <v>17507</v>
      </c>
      <c r="F6800" s="17" t="s">
        <v>9776</v>
      </c>
    </row>
    <row r="6801" spans="1:6" x14ac:dyDescent="0.25">
      <c r="A6801" s="32" t="s">
        <v>10109</v>
      </c>
      <c r="B6801" s="28" t="s">
        <v>13438</v>
      </c>
      <c r="C6801" s="33">
        <v>648.03909502262445</v>
      </c>
      <c r="D6801" s="28" t="s">
        <v>2823</v>
      </c>
      <c r="E6801" s="28" t="s">
        <v>17507</v>
      </c>
      <c r="F6801" s="17" t="s">
        <v>9776</v>
      </c>
    </row>
    <row r="6802" spans="1:6" x14ac:dyDescent="0.25">
      <c r="A6802" s="32" t="s">
        <v>10326</v>
      </c>
      <c r="B6802" s="28" t="s">
        <v>13547</v>
      </c>
      <c r="C6802" s="33">
        <v>195.76180995475113</v>
      </c>
      <c r="D6802" s="28" t="s">
        <v>2823</v>
      </c>
      <c r="E6802" s="28" t="s">
        <v>17507</v>
      </c>
      <c r="F6802" s="17" t="s">
        <v>9776</v>
      </c>
    </row>
    <row r="6803" spans="1:6" x14ac:dyDescent="0.25">
      <c r="A6803" s="32" t="s">
        <v>10240</v>
      </c>
      <c r="B6803" s="28" t="s">
        <v>13509</v>
      </c>
      <c r="C6803" s="33">
        <v>81.004886877828056</v>
      </c>
      <c r="D6803" s="28" t="s">
        <v>2823</v>
      </c>
      <c r="E6803" s="28" t="s">
        <v>17507</v>
      </c>
      <c r="F6803" s="17" t="s">
        <v>9776</v>
      </c>
    </row>
    <row r="6804" spans="1:6" x14ac:dyDescent="0.25">
      <c r="A6804" s="32" t="s">
        <v>42535</v>
      </c>
      <c r="B6804" s="28" t="s">
        <v>42536</v>
      </c>
      <c r="C6804" s="33">
        <v>543.40778280542986</v>
      </c>
      <c r="D6804" s="28" t="s">
        <v>2823</v>
      </c>
      <c r="E6804" s="28" t="s">
        <v>17507</v>
      </c>
      <c r="F6804" s="17" t="s">
        <v>9776</v>
      </c>
    </row>
    <row r="6805" spans="1:6" x14ac:dyDescent="0.25">
      <c r="A6805" s="32" t="s">
        <v>9844</v>
      </c>
      <c r="B6805" s="28" t="s">
        <v>13247</v>
      </c>
      <c r="C6805" s="33">
        <v>378.02280542986426</v>
      </c>
      <c r="D6805" s="28" t="s">
        <v>2823</v>
      </c>
      <c r="E6805" s="28" t="s">
        <v>17507</v>
      </c>
      <c r="F6805" s="17" t="s">
        <v>9776</v>
      </c>
    </row>
    <row r="6806" spans="1:6" x14ac:dyDescent="0.25">
      <c r="A6806" s="32" t="s">
        <v>10330</v>
      </c>
      <c r="B6806" s="28" t="s">
        <v>13247</v>
      </c>
      <c r="C6806" s="33">
        <v>378.02280542986426</v>
      </c>
      <c r="D6806" s="28" t="s">
        <v>2823</v>
      </c>
      <c r="E6806" s="28" t="s">
        <v>17507</v>
      </c>
      <c r="F6806" s="17" t="s">
        <v>9776</v>
      </c>
    </row>
    <row r="6807" spans="1:6" x14ac:dyDescent="0.25">
      <c r="A6807" s="32" t="s">
        <v>10293</v>
      </c>
      <c r="B6807" s="28" t="s">
        <v>13230</v>
      </c>
      <c r="C6807" s="33">
        <v>607.5366515837103</v>
      </c>
      <c r="D6807" s="28" t="s">
        <v>2823</v>
      </c>
      <c r="E6807" s="28" t="s">
        <v>17507</v>
      </c>
      <c r="F6807" s="17" t="s">
        <v>9776</v>
      </c>
    </row>
    <row r="6808" spans="1:6" x14ac:dyDescent="0.25">
      <c r="A6808" s="32" t="s">
        <v>9824</v>
      </c>
      <c r="B6808" s="28" t="s">
        <v>13230</v>
      </c>
      <c r="C6808" s="33">
        <v>658.16470588235302</v>
      </c>
      <c r="D6808" s="28" t="s">
        <v>2823</v>
      </c>
      <c r="E6808" s="28" t="s">
        <v>17507</v>
      </c>
      <c r="F6808" s="17" t="s">
        <v>9776</v>
      </c>
    </row>
    <row r="6809" spans="1:6" x14ac:dyDescent="0.25">
      <c r="A6809" s="32" t="s">
        <v>9854</v>
      </c>
      <c r="B6809" s="28" t="s">
        <v>13257</v>
      </c>
      <c r="C6809" s="33">
        <v>156.94696832579186</v>
      </c>
      <c r="D6809" s="28" t="s">
        <v>2823</v>
      </c>
      <c r="E6809" s="28" t="s">
        <v>17507</v>
      </c>
      <c r="F6809" s="17" t="s">
        <v>9776</v>
      </c>
    </row>
    <row r="6810" spans="1:6" x14ac:dyDescent="0.25">
      <c r="A6810" s="32" t="s">
        <v>10052</v>
      </c>
      <c r="B6810" s="28" t="s">
        <v>13257</v>
      </c>
      <c r="C6810" s="33">
        <v>178.88579185520365</v>
      </c>
      <c r="D6810" s="28" t="s">
        <v>2823</v>
      </c>
      <c r="E6810" s="28" t="s">
        <v>17507</v>
      </c>
      <c r="F6810" s="17" t="s">
        <v>9776</v>
      </c>
    </row>
    <row r="6811" spans="1:6" x14ac:dyDescent="0.25">
      <c r="A6811" s="32" t="s">
        <v>10230</v>
      </c>
      <c r="B6811" s="28" t="s">
        <v>13257</v>
      </c>
      <c r="C6811" s="33">
        <v>156.94696832579186</v>
      </c>
      <c r="D6811" s="28" t="s">
        <v>2823</v>
      </c>
      <c r="E6811" s="28" t="s">
        <v>17507</v>
      </c>
      <c r="F6811" s="17" t="s">
        <v>9776</v>
      </c>
    </row>
    <row r="6812" spans="1:6" x14ac:dyDescent="0.25">
      <c r="A6812" s="32" t="s">
        <v>10004</v>
      </c>
      <c r="B6812" s="28" t="s">
        <v>13257</v>
      </c>
      <c r="C6812" s="33">
        <v>156.94696832579186</v>
      </c>
      <c r="D6812" s="28" t="s">
        <v>2823</v>
      </c>
      <c r="E6812" s="28" t="s">
        <v>17507</v>
      </c>
      <c r="F6812" s="17" t="s">
        <v>9776</v>
      </c>
    </row>
    <row r="6813" spans="1:6" x14ac:dyDescent="0.25">
      <c r="A6813" s="32" t="s">
        <v>10184</v>
      </c>
      <c r="B6813" s="28" t="s">
        <v>13407</v>
      </c>
      <c r="C6813" s="33">
        <v>1054.7511312217196</v>
      </c>
      <c r="D6813" s="28" t="s">
        <v>2823</v>
      </c>
      <c r="E6813" s="28" t="s">
        <v>17507</v>
      </c>
      <c r="F6813" s="17" t="s">
        <v>9776</v>
      </c>
    </row>
    <row r="6814" spans="1:6" x14ac:dyDescent="0.25">
      <c r="A6814" s="32" t="s">
        <v>10308</v>
      </c>
      <c r="B6814" s="28" t="s">
        <v>13407</v>
      </c>
      <c r="C6814" s="33">
        <v>1113.8171945701356</v>
      </c>
      <c r="D6814" s="28" t="s">
        <v>2823</v>
      </c>
      <c r="E6814" s="28" t="s">
        <v>17507</v>
      </c>
      <c r="F6814" s="17" t="s">
        <v>9776</v>
      </c>
    </row>
    <row r="6815" spans="1:6" x14ac:dyDescent="0.25">
      <c r="A6815" s="32" t="s">
        <v>10061</v>
      </c>
      <c r="B6815" s="28" t="s">
        <v>13407</v>
      </c>
      <c r="C6815" s="33">
        <v>1434.4615384615383</v>
      </c>
      <c r="D6815" s="28" t="s">
        <v>2823</v>
      </c>
      <c r="E6815" s="28" t="s">
        <v>17507</v>
      </c>
      <c r="F6815" s="17" t="s">
        <v>9776</v>
      </c>
    </row>
    <row r="6816" spans="1:6" x14ac:dyDescent="0.25">
      <c r="A6816" s="32" t="s">
        <v>10160</v>
      </c>
      <c r="B6816" s="28" t="s">
        <v>13426</v>
      </c>
      <c r="C6816" s="33">
        <v>1147.5692307692309</v>
      </c>
      <c r="D6816" s="28" t="s">
        <v>2823</v>
      </c>
      <c r="E6816" s="28" t="s">
        <v>17507</v>
      </c>
      <c r="F6816" s="17" t="s">
        <v>9776</v>
      </c>
    </row>
    <row r="6817" spans="1:6" x14ac:dyDescent="0.25">
      <c r="A6817" s="32" t="s">
        <v>42537</v>
      </c>
      <c r="B6817" s="28" t="s">
        <v>13426</v>
      </c>
      <c r="C6817" s="33">
        <v>1203.2600904977373</v>
      </c>
      <c r="D6817" s="28" t="s">
        <v>2823</v>
      </c>
      <c r="E6817" s="28" t="s">
        <v>17507</v>
      </c>
      <c r="F6817" s="17" t="s">
        <v>9776</v>
      </c>
    </row>
    <row r="6818" spans="1:6" x14ac:dyDescent="0.25">
      <c r="A6818" s="32" t="s">
        <v>12513</v>
      </c>
      <c r="B6818" s="28" t="s">
        <v>16390</v>
      </c>
      <c r="C6818" s="33">
        <v>60.070588235294103</v>
      </c>
      <c r="D6818" s="28" t="s">
        <v>2823</v>
      </c>
      <c r="E6818" s="28" t="s">
        <v>17507</v>
      </c>
      <c r="F6818" s="17" t="s">
        <v>9776</v>
      </c>
    </row>
    <row r="6819" spans="1:6" x14ac:dyDescent="0.25">
      <c r="A6819" s="32" t="s">
        <v>19143</v>
      </c>
      <c r="B6819" s="28" t="s">
        <v>18983</v>
      </c>
      <c r="C6819" s="33">
        <v>80.984796380090501</v>
      </c>
      <c r="D6819" s="28" t="s">
        <v>2823</v>
      </c>
      <c r="E6819" s="28" t="s">
        <v>17507</v>
      </c>
      <c r="F6819" s="18" t="s">
        <v>9776</v>
      </c>
    </row>
    <row r="6820" spans="1:6" x14ac:dyDescent="0.25">
      <c r="A6820" s="32" t="s">
        <v>21470</v>
      </c>
      <c r="B6820" s="28" t="s">
        <v>21530</v>
      </c>
      <c r="C6820" s="33">
        <v>44.199095022624427</v>
      </c>
      <c r="D6820" s="28" t="s">
        <v>77</v>
      </c>
      <c r="E6820" s="28" t="s">
        <v>9774</v>
      </c>
      <c r="F6820" s="17" t="s">
        <v>9776</v>
      </c>
    </row>
    <row r="6821" spans="1:6" x14ac:dyDescent="0.25">
      <c r="A6821" s="32" t="s">
        <v>21471</v>
      </c>
      <c r="B6821" s="28" t="s">
        <v>21531</v>
      </c>
      <c r="C6821" s="33">
        <v>194.87782805429865</v>
      </c>
      <c r="D6821" s="28" t="s">
        <v>77</v>
      </c>
      <c r="E6821" s="28" t="s">
        <v>9774</v>
      </c>
      <c r="F6821" s="17" t="s">
        <v>9776</v>
      </c>
    </row>
    <row r="6822" spans="1:6" x14ac:dyDescent="0.25">
      <c r="A6822" s="32" t="s">
        <v>21472</v>
      </c>
      <c r="B6822" s="28" t="s">
        <v>21532</v>
      </c>
      <c r="C6822" s="33">
        <v>194.87782805429865</v>
      </c>
      <c r="D6822" s="28" t="s">
        <v>77</v>
      </c>
      <c r="E6822" s="28" t="s">
        <v>9774</v>
      </c>
      <c r="F6822" s="17" t="s">
        <v>9776</v>
      </c>
    </row>
    <row r="6823" spans="1:6" x14ac:dyDescent="0.25">
      <c r="A6823" s="32" t="s">
        <v>26662</v>
      </c>
      <c r="B6823" s="28" t="s">
        <v>26663</v>
      </c>
      <c r="C6823" s="33">
        <v>892.01809954751127</v>
      </c>
      <c r="D6823" s="28" t="s">
        <v>77</v>
      </c>
      <c r="E6823" s="28" t="s">
        <v>9774</v>
      </c>
      <c r="F6823" s="17" t="s">
        <v>9776</v>
      </c>
    </row>
    <row r="6824" spans="1:6" x14ac:dyDescent="0.25">
      <c r="A6824" s="32" t="s">
        <v>21473</v>
      </c>
      <c r="B6824" s="28" t="s">
        <v>21533</v>
      </c>
      <c r="C6824" s="33">
        <v>112.50678733031674</v>
      </c>
      <c r="D6824" s="28" t="s">
        <v>77</v>
      </c>
      <c r="E6824" s="28" t="s">
        <v>9774</v>
      </c>
      <c r="F6824" s="17" t="s">
        <v>9776</v>
      </c>
    </row>
    <row r="6825" spans="1:6" x14ac:dyDescent="0.25">
      <c r="A6825" s="32" t="s">
        <v>42538</v>
      </c>
      <c r="B6825" s="28" t="s">
        <v>42569</v>
      </c>
      <c r="C6825" s="33">
        <v>588.97303167420819</v>
      </c>
      <c r="D6825" s="28" t="s">
        <v>2823</v>
      </c>
      <c r="E6825" s="28" t="s">
        <v>17507</v>
      </c>
      <c r="F6825" s="17" t="s">
        <v>9776</v>
      </c>
    </row>
    <row r="6826" spans="1:6" x14ac:dyDescent="0.25">
      <c r="A6826" s="32" t="s">
        <v>42539</v>
      </c>
      <c r="B6826" s="28" t="s">
        <v>42569</v>
      </c>
      <c r="C6826" s="33">
        <v>588.97303167420819</v>
      </c>
      <c r="D6826" s="28" t="s">
        <v>2823</v>
      </c>
      <c r="E6826" s="28" t="s">
        <v>17507</v>
      </c>
      <c r="F6826" s="17" t="s">
        <v>9776</v>
      </c>
    </row>
    <row r="6827" spans="1:6" x14ac:dyDescent="0.25">
      <c r="A6827" s="32" t="s">
        <v>9869</v>
      </c>
      <c r="B6827" s="28" t="s">
        <v>13273</v>
      </c>
      <c r="C6827" s="33">
        <v>101.25610859728506</v>
      </c>
      <c r="D6827" s="28" t="s">
        <v>2823</v>
      </c>
      <c r="E6827" s="28" t="s">
        <v>17507</v>
      </c>
      <c r="F6827" s="17" t="s">
        <v>9776</v>
      </c>
    </row>
    <row r="6828" spans="1:6" x14ac:dyDescent="0.25">
      <c r="A6828" s="32" t="s">
        <v>42540</v>
      </c>
      <c r="B6828" s="28" t="s">
        <v>42570</v>
      </c>
      <c r="C6828" s="33">
        <v>570.40941176470596</v>
      </c>
      <c r="D6828" s="28" t="s">
        <v>2823</v>
      </c>
      <c r="E6828" s="28" t="s">
        <v>17507</v>
      </c>
      <c r="F6828" s="17" t="s">
        <v>9776</v>
      </c>
    </row>
    <row r="6829" spans="1:6" x14ac:dyDescent="0.25">
      <c r="A6829" s="32" t="s">
        <v>42541</v>
      </c>
      <c r="B6829" s="28" t="s">
        <v>42571</v>
      </c>
      <c r="C6829" s="33">
        <v>570.40941176470596</v>
      </c>
      <c r="D6829" s="28" t="s">
        <v>2823</v>
      </c>
      <c r="E6829" s="28" t="s">
        <v>17507</v>
      </c>
      <c r="F6829" s="17" t="s">
        <v>9776</v>
      </c>
    </row>
    <row r="6830" spans="1:6" x14ac:dyDescent="0.25">
      <c r="A6830" s="32" t="s">
        <v>42542</v>
      </c>
      <c r="B6830" s="28" t="s">
        <v>42572</v>
      </c>
      <c r="C6830" s="33">
        <v>838.73809954751141</v>
      </c>
      <c r="D6830" s="28" t="s">
        <v>2823</v>
      </c>
      <c r="E6830" s="28" t="s">
        <v>17507</v>
      </c>
      <c r="F6830" s="17" t="s">
        <v>9776</v>
      </c>
    </row>
    <row r="6831" spans="1:6" x14ac:dyDescent="0.25">
      <c r="A6831" s="32" t="s">
        <v>42543</v>
      </c>
      <c r="B6831" s="28" t="s">
        <v>42573</v>
      </c>
      <c r="C6831" s="33">
        <v>570.40941176470596</v>
      </c>
      <c r="D6831" s="28" t="s">
        <v>2823</v>
      </c>
      <c r="E6831" s="28" t="s">
        <v>17507</v>
      </c>
      <c r="F6831" s="17" t="s">
        <v>9776</v>
      </c>
    </row>
    <row r="6832" spans="1:6" x14ac:dyDescent="0.25">
      <c r="A6832" s="32" t="s">
        <v>42544</v>
      </c>
      <c r="B6832" s="28" t="s">
        <v>42574</v>
      </c>
      <c r="C6832" s="33">
        <v>281.8295022624435</v>
      </c>
      <c r="D6832" s="28" t="s">
        <v>2823</v>
      </c>
      <c r="E6832" s="28" t="s">
        <v>17507</v>
      </c>
      <c r="F6832" s="17" t="s">
        <v>9776</v>
      </c>
    </row>
    <row r="6833" spans="1:6" x14ac:dyDescent="0.25">
      <c r="A6833" s="32" t="s">
        <v>42545</v>
      </c>
      <c r="B6833" s="28" t="s">
        <v>42575</v>
      </c>
      <c r="C6833" s="33">
        <v>484.34171945701354</v>
      </c>
      <c r="D6833" s="28" t="s">
        <v>2823</v>
      </c>
      <c r="E6833" s="28" t="s">
        <v>17507</v>
      </c>
      <c r="F6833" s="17" t="s">
        <v>9776</v>
      </c>
    </row>
    <row r="6834" spans="1:6" x14ac:dyDescent="0.25">
      <c r="A6834" s="32" t="s">
        <v>42546</v>
      </c>
      <c r="B6834" s="28" t="s">
        <v>42575</v>
      </c>
      <c r="C6834" s="33">
        <v>570.40941176470596</v>
      </c>
      <c r="D6834" s="28" t="s">
        <v>2823</v>
      </c>
      <c r="E6834" s="28" t="s">
        <v>17507</v>
      </c>
      <c r="F6834" s="17" t="s">
        <v>9776</v>
      </c>
    </row>
    <row r="6835" spans="1:6" x14ac:dyDescent="0.25">
      <c r="A6835" s="32" t="s">
        <v>42547</v>
      </c>
      <c r="B6835" s="28" t="s">
        <v>42575</v>
      </c>
      <c r="C6835" s="33">
        <v>570.40941176470596</v>
      </c>
      <c r="D6835" s="28" t="s">
        <v>2823</v>
      </c>
      <c r="E6835" s="28" t="s">
        <v>17507</v>
      </c>
      <c r="F6835" s="17" t="s">
        <v>9776</v>
      </c>
    </row>
    <row r="6836" spans="1:6" x14ac:dyDescent="0.25">
      <c r="A6836" s="32" t="s">
        <v>42548</v>
      </c>
      <c r="B6836" s="28" t="s">
        <v>42576</v>
      </c>
      <c r="C6836" s="33">
        <v>146.82135746606335</v>
      </c>
      <c r="D6836" s="28" t="s">
        <v>2823</v>
      </c>
      <c r="E6836" s="28" t="s">
        <v>17507</v>
      </c>
      <c r="F6836" s="17" t="s">
        <v>9776</v>
      </c>
    </row>
    <row r="6837" spans="1:6" x14ac:dyDescent="0.25">
      <c r="A6837" s="32" t="s">
        <v>42549</v>
      </c>
      <c r="B6837" s="28" t="s">
        <v>42577</v>
      </c>
      <c r="C6837" s="33">
        <v>570.40941176470596</v>
      </c>
      <c r="D6837" s="28" t="s">
        <v>2823</v>
      </c>
      <c r="E6837" s="28" t="s">
        <v>17507</v>
      </c>
      <c r="F6837" s="17" t="s">
        <v>9776</v>
      </c>
    </row>
    <row r="6838" spans="1:6" x14ac:dyDescent="0.25">
      <c r="A6838" s="32" t="s">
        <v>9964</v>
      </c>
      <c r="B6838" s="28" t="s">
        <v>13345</v>
      </c>
      <c r="C6838" s="33">
        <v>3358.3276018099546</v>
      </c>
      <c r="D6838" s="28" t="s">
        <v>2823</v>
      </c>
      <c r="E6838" s="28" t="s">
        <v>17507</v>
      </c>
      <c r="F6838" s="17" t="s">
        <v>9776</v>
      </c>
    </row>
    <row r="6839" spans="1:6" x14ac:dyDescent="0.25">
      <c r="A6839" s="32" t="s">
        <v>10008</v>
      </c>
      <c r="B6839" s="28" t="s">
        <v>13371</v>
      </c>
      <c r="C6839" s="33">
        <v>84.380090497737555</v>
      </c>
      <c r="D6839" s="28" t="s">
        <v>2823</v>
      </c>
      <c r="E6839" s="28" t="s">
        <v>17507</v>
      </c>
      <c r="F6839" s="17" t="s">
        <v>9776</v>
      </c>
    </row>
    <row r="6840" spans="1:6" x14ac:dyDescent="0.25">
      <c r="A6840" s="32" t="s">
        <v>11027</v>
      </c>
      <c r="B6840" s="28" t="s">
        <v>13597</v>
      </c>
      <c r="C6840" s="33">
        <v>26054.864253393662</v>
      </c>
      <c r="D6840" s="28" t="s">
        <v>2823</v>
      </c>
      <c r="E6840" s="28" t="s">
        <v>17507</v>
      </c>
      <c r="F6840" s="17" t="s">
        <v>9776</v>
      </c>
    </row>
    <row r="6841" spans="1:6" x14ac:dyDescent="0.25">
      <c r="A6841" s="32" t="s">
        <v>12473</v>
      </c>
      <c r="B6841" s="28" t="s">
        <v>13597</v>
      </c>
      <c r="C6841" s="33">
        <v>28660.360723981903</v>
      </c>
      <c r="D6841" s="28" t="s">
        <v>2823</v>
      </c>
      <c r="E6841" s="28" t="s">
        <v>17507</v>
      </c>
      <c r="F6841" s="17" t="s">
        <v>9776</v>
      </c>
    </row>
    <row r="6842" spans="1:6" x14ac:dyDescent="0.25">
      <c r="A6842" s="32" t="s">
        <v>10990</v>
      </c>
      <c r="B6842" s="28" t="s">
        <v>13597</v>
      </c>
      <c r="C6842" s="33">
        <v>26054.864253393662</v>
      </c>
      <c r="D6842" s="28" t="s">
        <v>2823</v>
      </c>
      <c r="E6842" s="28" t="s">
        <v>17507</v>
      </c>
      <c r="F6842" s="17" t="s">
        <v>9776</v>
      </c>
    </row>
    <row r="6843" spans="1:6" x14ac:dyDescent="0.25">
      <c r="A6843" s="32" t="s">
        <v>10401</v>
      </c>
      <c r="B6843" s="28" t="s">
        <v>13597</v>
      </c>
      <c r="C6843" s="33">
        <v>28660.360723981903</v>
      </c>
      <c r="D6843" s="28" t="s">
        <v>2823</v>
      </c>
      <c r="E6843" s="28" t="s">
        <v>17507</v>
      </c>
      <c r="F6843" s="17" t="s">
        <v>9776</v>
      </c>
    </row>
    <row r="6844" spans="1:6" x14ac:dyDescent="0.25">
      <c r="A6844" s="32" t="s">
        <v>11111</v>
      </c>
      <c r="B6844" s="28" t="s">
        <v>13708</v>
      </c>
      <c r="C6844" s="33">
        <v>13636.425339366515</v>
      </c>
      <c r="D6844" s="28" t="s">
        <v>2823</v>
      </c>
      <c r="E6844" s="28" t="s">
        <v>17507</v>
      </c>
      <c r="F6844" s="17" t="s">
        <v>9776</v>
      </c>
    </row>
    <row r="6845" spans="1:6" x14ac:dyDescent="0.25">
      <c r="A6845" s="32" t="s">
        <v>10553</v>
      </c>
      <c r="B6845" s="28" t="s">
        <v>13708</v>
      </c>
      <c r="C6845" s="33">
        <v>15000.067873303169</v>
      </c>
      <c r="D6845" s="28" t="s">
        <v>2823</v>
      </c>
      <c r="E6845" s="28" t="s">
        <v>17507</v>
      </c>
      <c r="F6845" s="17" t="s">
        <v>9776</v>
      </c>
    </row>
    <row r="6846" spans="1:6" x14ac:dyDescent="0.25">
      <c r="A6846" s="32" t="s">
        <v>10687</v>
      </c>
      <c r="B6846" s="28" t="s">
        <v>13708</v>
      </c>
      <c r="C6846" s="33">
        <v>13636.425339366515</v>
      </c>
      <c r="D6846" s="28" t="s">
        <v>2823</v>
      </c>
      <c r="E6846" s="28" t="s">
        <v>17507</v>
      </c>
      <c r="F6846" s="17" t="s">
        <v>9776</v>
      </c>
    </row>
    <row r="6847" spans="1:6" x14ac:dyDescent="0.25">
      <c r="A6847" s="32" t="s">
        <v>11554</v>
      </c>
      <c r="B6847" s="28" t="s">
        <v>13708</v>
      </c>
      <c r="C6847" s="33">
        <v>15000.067873303169</v>
      </c>
      <c r="D6847" s="28" t="s">
        <v>2823</v>
      </c>
      <c r="E6847" s="28" t="s">
        <v>17507</v>
      </c>
      <c r="F6847" s="17" t="s">
        <v>9776</v>
      </c>
    </row>
    <row r="6848" spans="1:6" x14ac:dyDescent="0.25">
      <c r="A6848" s="32" t="s">
        <v>10094</v>
      </c>
      <c r="B6848" s="28" t="s">
        <v>13429</v>
      </c>
      <c r="C6848" s="33">
        <v>553.5333936651582</v>
      </c>
      <c r="D6848" s="28" t="s">
        <v>2823</v>
      </c>
      <c r="E6848" s="28" t="s">
        <v>17507</v>
      </c>
      <c r="F6848" s="17" t="s">
        <v>9776</v>
      </c>
    </row>
    <row r="6849" spans="1:6" x14ac:dyDescent="0.25">
      <c r="A6849" s="32" t="s">
        <v>9792</v>
      </c>
      <c r="B6849" s="28" t="s">
        <v>13199</v>
      </c>
      <c r="C6849" s="33">
        <v>992.3098642533937</v>
      </c>
      <c r="D6849" s="28" t="s">
        <v>2823</v>
      </c>
      <c r="E6849" s="28" t="s">
        <v>17507</v>
      </c>
      <c r="F6849" s="17" t="s">
        <v>9776</v>
      </c>
    </row>
    <row r="6850" spans="1:6" x14ac:dyDescent="0.25">
      <c r="A6850" s="32" t="s">
        <v>42550</v>
      </c>
      <c r="B6850" s="28" t="s">
        <v>13199</v>
      </c>
      <c r="C6850" s="33">
        <v>1088.5031674208146</v>
      </c>
      <c r="D6850" s="28" t="s">
        <v>2823</v>
      </c>
      <c r="E6850" s="28" t="s">
        <v>17507</v>
      </c>
      <c r="F6850" s="17" t="s">
        <v>9776</v>
      </c>
    </row>
    <row r="6851" spans="1:6" x14ac:dyDescent="0.25">
      <c r="A6851" s="32" t="s">
        <v>10187</v>
      </c>
      <c r="B6851" s="28" t="s">
        <v>13426</v>
      </c>
      <c r="C6851" s="33">
        <v>1147.5692307692309</v>
      </c>
      <c r="D6851" s="28" t="s">
        <v>2823</v>
      </c>
      <c r="E6851" s="28" t="s">
        <v>17507</v>
      </c>
      <c r="F6851" s="17" t="s">
        <v>9776</v>
      </c>
    </row>
    <row r="6852" spans="1:6" x14ac:dyDescent="0.25">
      <c r="A6852" s="32" t="s">
        <v>42551</v>
      </c>
      <c r="B6852" s="28" t="s">
        <v>13426</v>
      </c>
      <c r="C6852" s="33">
        <v>1203.2600904977373</v>
      </c>
      <c r="D6852" s="28" t="s">
        <v>2823</v>
      </c>
      <c r="E6852" s="28" t="s">
        <v>17507</v>
      </c>
      <c r="F6852" s="17" t="s">
        <v>9776</v>
      </c>
    </row>
    <row r="6853" spans="1:6" x14ac:dyDescent="0.25">
      <c r="A6853" s="32" t="s">
        <v>10082</v>
      </c>
      <c r="B6853" s="28" t="s">
        <v>13425</v>
      </c>
      <c r="C6853" s="33">
        <v>158.63457013574657</v>
      </c>
      <c r="D6853" s="28" t="s">
        <v>2823</v>
      </c>
      <c r="E6853" s="28" t="s">
        <v>17507</v>
      </c>
      <c r="F6853" s="17" t="s">
        <v>9776</v>
      </c>
    </row>
    <row r="6854" spans="1:6" x14ac:dyDescent="0.25">
      <c r="A6854" s="32" t="s">
        <v>10298</v>
      </c>
      <c r="B6854" s="28" t="s">
        <v>13536</v>
      </c>
      <c r="C6854" s="33">
        <v>192.38660633484164</v>
      </c>
      <c r="D6854" s="28" t="s">
        <v>2823</v>
      </c>
      <c r="E6854" s="28" t="s">
        <v>17507</v>
      </c>
      <c r="F6854" s="17" t="s">
        <v>9776</v>
      </c>
    </row>
    <row r="6855" spans="1:6" x14ac:dyDescent="0.25">
      <c r="A6855" s="32" t="s">
        <v>9894</v>
      </c>
      <c r="B6855" s="28" t="s">
        <v>13291</v>
      </c>
      <c r="C6855" s="33">
        <v>428.65085972850682</v>
      </c>
      <c r="D6855" s="28" t="s">
        <v>2823</v>
      </c>
      <c r="E6855" s="28" t="s">
        <v>17507</v>
      </c>
      <c r="F6855" s="17" t="s">
        <v>9776</v>
      </c>
    </row>
    <row r="6856" spans="1:6" x14ac:dyDescent="0.25">
      <c r="A6856" s="32" t="s">
        <v>9898</v>
      </c>
      <c r="B6856" s="28" t="s">
        <v>13295</v>
      </c>
      <c r="C6856" s="33">
        <v>401.64923076923077</v>
      </c>
      <c r="D6856" s="28" t="s">
        <v>2823</v>
      </c>
      <c r="E6856" s="28" t="s">
        <v>17507</v>
      </c>
      <c r="F6856" s="18" t="s">
        <v>9776</v>
      </c>
    </row>
    <row r="6857" spans="1:6" x14ac:dyDescent="0.25">
      <c r="A6857" s="32" t="s">
        <v>10196</v>
      </c>
      <c r="B6857" s="28" t="s">
        <v>13487</v>
      </c>
      <c r="C6857" s="33">
        <v>428.65085972850682</v>
      </c>
      <c r="D6857" s="28" t="s">
        <v>2823</v>
      </c>
      <c r="E6857" s="28" t="s">
        <v>17507</v>
      </c>
      <c r="F6857" s="18" t="s">
        <v>9776</v>
      </c>
    </row>
    <row r="6858" spans="1:6" x14ac:dyDescent="0.25">
      <c r="A6858" s="32" t="s">
        <v>10250</v>
      </c>
      <c r="B6858" s="28" t="s">
        <v>13514</v>
      </c>
      <c r="C6858" s="33">
        <v>658.16470588235302</v>
      </c>
      <c r="D6858" s="28" t="s">
        <v>2823</v>
      </c>
      <c r="E6858" s="28" t="s">
        <v>17507</v>
      </c>
      <c r="F6858" s="18" t="s">
        <v>9776</v>
      </c>
    </row>
    <row r="6859" spans="1:6" x14ac:dyDescent="0.25">
      <c r="A6859" s="32" t="s">
        <v>10322</v>
      </c>
      <c r="B6859" s="28" t="s">
        <v>13514</v>
      </c>
      <c r="C6859" s="33">
        <v>632.85067873303171</v>
      </c>
      <c r="D6859" s="28" t="s">
        <v>2823</v>
      </c>
      <c r="E6859" s="28" t="s">
        <v>17507</v>
      </c>
      <c r="F6859" s="18" t="s">
        <v>9776</v>
      </c>
    </row>
    <row r="6860" spans="1:6" x14ac:dyDescent="0.25">
      <c r="A6860" s="32" t="s">
        <v>42552</v>
      </c>
      <c r="B6860" s="28" t="s">
        <v>42578</v>
      </c>
      <c r="C6860" s="33">
        <v>921.43058823529418</v>
      </c>
      <c r="D6860" s="28" t="s">
        <v>2823</v>
      </c>
      <c r="E6860" s="28" t="s">
        <v>17507</v>
      </c>
      <c r="F6860" s="18" t="s">
        <v>9776</v>
      </c>
    </row>
    <row r="6861" spans="1:6" x14ac:dyDescent="0.25">
      <c r="A6861" s="32" t="s">
        <v>42553</v>
      </c>
      <c r="B6861" s="28" t="s">
        <v>13241</v>
      </c>
      <c r="C6861" s="33">
        <v>727.35638009049785</v>
      </c>
      <c r="D6861" s="28" t="s">
        <v>2823</v>
      </c>
      <c r="E6861" s="28" t="s">
        <v>17507</v>
      </c>
      <c r="F6861" s="18" t="s">
        <v>9776</v>
      </c>
    </row>
    <row r="6862" spans="1:6" x14ac:dyDescent="0.25">
      <c r="A6862" s="32" t="s">
        <v>42554</v>
      </c>
      <c r="B6862" s="28" t="s">
        <v>13241</v>
      </c>
      <c r="C6862" s="33">
        <v>762.79601809954761</v>
      </c>
      <c r="D6862" s="28" t="s">
        <v>2823</v>
      </c>
      <c r="E6862" s="28" t="s">
        <v>17507</v>
      </c>
      <c r="F6862" s="18" t="s">
        <v>9776</v>
      </c>
    </row>
    <row r="6863" spans="1:6" x14ac:dyDescent="0.25">
      <c r="A6863" s="32" t="s">
        <v>9966</v>
      </c>
      <c r="B6863" s="28" t="s">
        <v>13241</v>
      </c>
      <c r="C6863" s="33">
        <v>783.04723981900452</v>
      </c>
      <c r="D6863" s="28" t="s">
        <v>2823</v>
      </c>
      <c r="E6863" s="28" t="s">
        <v>17507</v>
      </c>
      <c r="F6863" s="17" t="s">
        <v>9776</v>
      </c>
    </row>
    <row r="6864" spans="1:6" x14ac:dyDescent="0.25">
      <c r="A6864" s="32" t="s">
        <v>42555</v>
      </c>
      <c r="B6864" s="28" t="s">
        <v>42579</v>
      </c>
      <c r="C6864" s="33">
        <v>973.74624434389125</v>
      </c>
      <c r="D6864" s="28" t="s">
        <v>2823</v>
      </c>
      <c r="E6864" s="28" t="s">
        <v>17507</v>
      </c>
      <c r="F6864" s="17" t="s">
        <v>9776</v>
      </c>
    </row>
    <row r="6865" spans="1:6" x14ac:dyDescent="0.25">
      <c r="A6865" s="32" t="s">
        <v>42556</v>
      </c>
      <c r="B6865" s="28" t="s">
        <v>42580</v>
      </c>
      <c r="C6865" s="33">
        <v>1422.6483257918551</v>
      </c>
      <c r="D6865" s="28" t="s">
        <v>2823</v>
      </c>
      <c r="E6865" s="28" t="s">
        <v>17507</v>
      </c>
      <c r="F6865" s="17" t="s">
        <v>9776</v>
      </c>
    </row>
    <row r="6866" spans="1:6" x14ac:dyDescent="0.25">
      <c r="A6866" s="32" t="s">
        <v>10107</v>
      </c>
      <c r="B6866" s="28" t="s">
        <v>13436</v>
      </c>
      <c r="C6866" s="33">
        <v>1832.7355656108596</v>
      </c>
      <c r="D6866" s="28" t="s">
        <v>2823</v>
      </c>
      <c r="E6866" s="28" t="s">
        <v>17507</v>
      </c>
      <c r="F6866" s="18" t="s">
        <v>9776</v>
      </c>
    </row>
    <row r="6867" spans="1:6" x14ac:dyDescent="0.25">
      <c r="A6867" s="32" t="s">
        <v>42557</v>
      </c>
      <c r="B6867" s="28" t="s">
        <v>42581</v>
      </c>
      <c r="C6867" s="33">
        <v>496.15493212669685</v>
      </c>
      <c r="D6867" s="28" t="s">
        <v>2823</v>
      </c>
      <c r="E6867" s="28" t="s">
        <v>17507</v>
      </c>
      <c r="F6867" s="18" t="s">
        <v>9776</v>
      </c>
    </row>
    <row r="6868" spans="1:6" x14ac:dyDescent="0.25">
      <c r="A6868" s="32" t="s">
        <v>10259</v>
      </c>
      <c r="B6868" s="28" t="s">
        <v>13517</v>
      </c>
      <c r="C6868" s="33">
        <v>467.46570135746612</v>
      </c>
      <c r="D6868" s="28" t="s">
        <v>2823</v>
      </c>
      <c r="E6868" s="28" t="s">
        <v>17507</v>
      </c>
      <c r="F6868" s="17" t="s">
        <v>9776</v>
      </c>
    </row>
    <row r="6869" spans="1:6" x14ac:dyDescent="0.25">
      <c r="A6869" s="32" t="s">
        <v>9892</v>
      </c>
      <c r="B6869" s="28" t="s">
        <v>13290</v>
      </c>
      <c r="C6869" s="33">
        <v>435.40126696832584</v>
      </c>
      <c r="D6869" s="28" t="s">
        <v>2823</v>
      </c>
      <c r="E6869" s="28" t="s">
        <v>17507</v>
      </c>
      <c r="F6869" s="18" t="s">
        <v>9776</v>
      </c>
    </row>
    <row r="6870" spans="1:6" x14ac:dyDescent="0.25">
      <c r="A6870" s="32" t="s">
        <v>42558</v>
      </c>
      <c r="B6870" s="28" t="s">
        <v>42582</v>
      </c>
      <c r="C6870" s="33">
        <v>408.3996380090498</v>
      </c>
      <c r="D6870" s="28" t="s">
        <v>2823</v>
      </c>
      <c r="E6870" s="28" t="s">
        <v>17507</v>
      </c>
      <c r="F6870" s="18" t="s">
        <v>9776</v>
      </c>
    </row>
    <row r="6871" spans="1:6" x14ac:dyDescent="0.25">
      <c r="A6871" s="32" t="s">
        <v>10269</v>
      </c>
      <c r="B6871" s="28" t="s">
        <v>13522</v>
      </c>
      <c r="C6871" s="33">
        <v>48.940452488687782</v>
      </c>
      <c r="D6871" s="28" t="s">
        <v>2823</v>
      </c>
      <c r="E6871" s="28" t="s">
        <v>17507</v>
      </c>
      <c r="F6871" s="18" t="s">
        <v>9776</v>
      </c>
    </row>
    <row r="6872" spans="1:6" x14ac:dyDescent="0.25">
      <c r="A6872" s="32" t="s">
        <v>10127</v>
      </c>
      <c r="B6872" s="28" t="s">
        <v>13445</v>
      </c>
      <c r="C6872" s="33">
        <v>415.15004524886871</v>
      </c>
      <c r="D6872" s="28" t="s">
        <v>2823</v>
      </c>
      <c r="E6872" s="28" t="s">
        <v>17507</v>
      </c>
      <c r="F6872" s="18" t="s">
        <v>9776</v>
      </c>
    </row>
    <row r="6873" spans="1:6" x14ac:dyDescent="0.25">
      <c r="A6873" s="32" t="s">
        <v>42559</v>
      </c>
      <c r="B6873" s="28" t="s">
        <v>13272</v>
      </c>
      <c r="C6873" s="33">
        <v>855.61411764705895</v>
      </c>
      <c r="D6873" s="28" t="s">
        <v>2823</v>
      </c>
      <c r="E6873" s="28" t="s">
        <v>17507</v>
      </c>
      <c r="F6873" s="18" t="s">
        <v>9776</v>
      </c>
    </row>
    <row r="6874" spans="1:6" x14ac:dyDescent="0.25">
      <c r="A6874" s="32" t="s">
        <v>42560</v>
      </c>
      <c r="B6874" s="28" t="s">
        <v>13272</v>
      </c>
      <c r="C6874" s="33">
        <v>855.61411764705895</v>
      </c>
      <c r="D6874" s="28" t="s">
        <v>2823</v>
      </c>
      <c r="E6874" s="28" t="s">
        <v>17507</v>
      </c>
      <c r="F6874" s="18" t="s">
        <v>9776</v>
      </c>
    </row>
    <row r="6875" spans="1:6" x14ac:dyDescent="0.25">
      <c r="A6875" s="32" t="s">
        <v>10110</v>
      </c>
      <c r="B6875" s="28" t="s">
        <v>13272</v>
      </c>
      <c r="C6875" s="33">
        <v>897.80416289592756</v>
      </c>
      <c r="D6875" s="28" t="s">
        <v>2823</v>
      </c>
      <c r="E6875" s="28" t="s">
        <v>17507</v>
      </c>
      <c r="F6875" s="17" t="s">
        <v>9776</v>
      </c>
    </row>
    <row r="6876" spans="1:6" x14ac:dyDescent="0.25">
      <c r="A6876" s="32" t="s">
        <v>9874</v>
      </c>
      <c r="B6876" s="28" t="s">
        <v>13272</v>
      </c>
      <c r="C6876" s="33">
        <v>897.80416289592756</v>
      </c>
      <c r="D6876" s="28" t="s">
        <v>2823</v>
      </c>
      <c r="E6876" s="28" t="s">
        <v>17507</v>
      </c>
      <c r="F6876" s="17" t="s">
        <v>9776</v>
      </c>
    </row>
    <row r="6877" spans="1:6" x14ac:dyDescent="0.25">
      <c r="A6877" s="32" t="s">
        <v>42561</v>
      </c>
      <c r="B6877" s="28" t="s">
        <v>13463</v>
      </c>
      <c r="C6877" s="33">
        <v>740.85719457013579</v>
      </c>
      <c r="D6877" s="28" t="s">
        <v>2823</v>
      </c>
      <c r="E6877" s="28" t="s">
        <v>17507</v>
      </c>
      <c r="F6877" s="18" t="s">
        <v>9776</v>
      </c>
    </row>
    <row r="6878" spans="1:6" x14ac:dyDescent="0.25">
      <c r="A6878" s="32" t="s">
        <v>9980</v>
      </c>
      <c r="B6878" s="28" t="s">
        <v>13354</v>
      </c>
      <c r="C6878" s="33">
        <v>1022.6866968325792</v>
      </c>
      <c r="D6878" s="28" t="s">
        <v>2823</v>
      </c>
      <c r="E6878" s="28" t="s">
        <v>17507</v>
      </c>
      <c r="F6878" s="17" t="s">
        <v>9776</v>
      </c>
    </row>
    <row r="6879" spans="1:6" x14ac:dyDescent="0.25">
      <c r="A6879" s="32" t="s">
        <v>10301</v>
      </c>
      <c r="B6879" s="28" t="s">
        <v>13463</v>
      </c>
      <c r="C6879" s="33">
        <v>776.29683257918543</v>
      </c>
      <c r="D6879" s="28" t="s">
        <v>2823</v>
      </c>
      <c r="E6879" s="28" t="s">
        <v>17507</v>
      </c>
      <c r="F6879" s="17" t="s">
        <v>9776</v>
      </c>
    </row>
    <row r="6880" spans="1:6" x14ac:dyDescent="0.25">
      <c r="A6880" s="32" t="s">
        <v>10274</v>
      </c>
      <c r="B6880" s="28" t="s">
        <v>13354</v>
      </c>
      <c r="C6880" s="33">
        <v>1078.3775565610858</v>
      </c>
      <c r="D6880" s="28" t="s">
        <v>2823</v>
      </c>
      <c r="E6880" s="28" t="s">
        <v>17507</v>
      </c>
      <c r="F6880" s="17" t="s">
        <v>9776</v>
      </c>
    </row>
    <row r="6881" spans="1:6" x14ac:dyDescent="0.25">
      <c r="A6881" s="32" t="s">
        <v>9822</v>
      </c>
      <c r="B6881" s="28" t="s">
        <v>13227</v>
      </c>
      <c r="C6881" s="33">
        <v>32.064434389140274</v>
      </c>
      <c r="D6881" s="28" t="s">
        <v>2823</v>
      </c>
      <c r="E6881" s="28" t="s">
        <v>17507</v>
      </c>
      <c r="F6881" s="17" t="s">
        <v>9776</v>
      </c>
    </row>
    <row r="6882" spans="1:6" x14ac:dyDescent="0.25">
      <c r="A6882" s="32" t="s">
        <v>10344</v>
      </c>
      <c r="B6882" s="28" t="s">
        <v>13520</v>
      </c>
      <c r="C6882" s="33">
        <v>67.504072398190047</v>
      </c>
      <c r="D6882" s="28" t="s">
        <v>2823</v>
      </c>
      <c r="E6882" s="28" t="s">
        <v>17507</v>
      </c>
      <c r="F6882" s="17" t="s">
        <v>9776</v>
      </c>
    </row>
    <row r="6883" spans="1:6" x14ac:dyDescent="0.25">
      <c r="A6883" s="32" t="s">
        <v>10266</v>
      </c>
      <c r="B6883" s="28" t="s">
        <v>13520</v>
      </c>
      <c r="C6883" s="33">
        <v>67.504072398190047</v>
      </c>
      <c r="D6883" s="28" t="s">
        <v>2823</v>
      </c>
      <c r="E6883" s="28" t="s">
        <v>17507</v>
      </c>
      <c r="F6883" s="17" t="s">
        <v>9776</v>
      </c>
    </row>
    <row r="6884" spans="1:6" x14ac:dyDescent="0.25">
      <c r="A6884" s="32" t="s">
        <v>9900</v>
      </c>
      <c r="B6884" s="28" t="s">
        <v>13202</v>
      </c>
      <c r="C6884" s="33">
        <v>4219.0045248868782</v>
      </c>
      <c r="D6884" s="28" t="s">
        <v>2823</v>
      </c>
      <c r="E6884" s="28" t="s">
        <v>17507</v>
      </c>
      <c r="F6884" s="18" t="s">
        <v>9776</v>
      </c>
    </row>
    <row r="6885" spans="1:6" x14ac:dyDescent="0.25">
      <c r="A6885" s="32" t="s">
        <v>42562</v>
      </c>
      <c r="B6885" s="28" t="s">
        <v>13202</v>
      </c>
      <c r="C6885" s="33">
        <v>5542.0843438914026</v>
      </c>
      <c r="D6885" s="28" t="s">
        <v>2823</v>
      </c>
      <c r="E6885" s="28" t="s">
        <v>17507</v>
      </c>
      <c r="F6885" s="18" t="s">
        <v>9776</v>
      </c>
    </row>
    <row r="6886" spans="1:6" x14ac:dyDescent="0.25">
      <c r="A6886" s="32" t="s">
        <v>10025</v>
      </c>
      <c r="B6886" s="28" t="s">
        <v>13202</v>
      </c>
      <c r="C6886" s="33">
        <v>4652.7181900452497</v>
      </c>
      <c r="D6886" s="28" t="s">
        <v>2823</v>
      </c>
      <c r="E6886" s="28" t="s">
        <v>17507</v>
      </c>
      <c r="F6886" s="17" t="s">
        <v>9776</v>
      </c>
    </row>
    <row r="6887" spans="1:6" x14ac:dyDescent="0.25">
      <c r="A6887" s="32" t="s">
        <v>42563</v>
      </c>
      <c r="B6887" s="28" t="s">
        <v>13202</v>
      </c>
      <c r="C6887" s="33">
        <v>5844.1650678733031</v>
      </c>
      <c r="D6887" s="28" t="s">
        <v>2823</v>
      </c>
      <c r="E6887" s="28" t="s">
        <v>17507</v>
      </c>
      <c r="F6887" s="17" t="s">
        <v>9776</v>
      </c>
    </row>
    <row r="6888" spans="1:6" x14ac:dyDescent="0.25">
      <c r="A6888" s="32" t="s">
        <v>10311</v>
      </c>
      <c r="B6888" s="28" t="s">
        <v>13202</v>
      </c>
      <c r="C6888" s="33">
        <v>4219.0045248868782</v>
      </c>
      <c r="D6888" s="28" t="s">
        <v>2823</v>
      </c>
      <c r="E6888" s="28" t="s">
        <v>17507</v>
      </c>
      <c r="F6888" s="17" t="s">
        <v>9776</v>
      </c>
    </row>
    <row r="6889" spans="1:6" x14ac:dyDescent="0.25">
      <c r="A6889" s="32" t="s">
        <v>42564</v>
      </c>
      <c r="B6889" s="28" t="s">
        <v>13202</v>
      </c>
      <c r="C6889" s="33">
        <v>5542.0843438914026</v>
      </c>
      <c r="D6889" s="28" t="s">
        <v>2823</v>
      </c>
      <c r="E6889" s="28" t="s">
        <v>17507</v>
      </c>
      <c r="F6889" s="17" t="s">
        <v>9776</v>
      </c>
    </row>
    <row r="6890" spans="1:6" x14ac:dyDescent="0.25">
      <c r="A6890" s="32" t="s">
        <v>9875</v>
      </c>
      <c r="B6890" s="28" t="s">
        <v>13202</v>
      </c>
      <c r="C6890" s="33">
        <v>4652.7181900452497</v>
      </c>
      <c r="D6890" s="28" t="s">
        <v>2823</v>
      </c>
      <c r="E6890" s="28" t="s">
        <v>17507</v>
      </c>
      <c r="F6890" s="17" t="s">
        <v>9776</v>
      </c>
    </row>
    <row r="6891" spans="1:6" x14ac:dyDescent="0.25">
      <c r="A6891" s="32" t="s">
        <v>42565</v>
      </c>
      <c r="B6891" s="28" t="s">
        <v>13202</v>
      </c>
      <c r="C6891" s="33">
        <v>5844.1650678733031</v>
      </c>
      <c r="D6891" s="28" t="s">
        <v>2823</v>
      </c>
      <c r="E6891" s="28" t="s">
        <v>17507</v>
      </c>
      <c r="F6891" s="17" t="s">
        <v>9776</v>
      </c>
    </row>
    <row r="6892" spans="1:6" x14ac:dyDescent="0.25">
      <c r="A6892" s="32" t="s">
        <v>9993</v>
      </c>
      <c r="B6892" s="28" t="s">
        <v>13202</v>
      </c>
      <c r="C6892" s="33">
        <v>3253.69628959276</v>
      </c>
      <c r="D6892" s="28" t="s">
        <v>2823</v>
      </c>
      <c r="E6892" s="28" t="s">
        <v>17507</v>
      </c>
      <c r="F6892" s="17" t="s">
        <v>9776</v>
      </c>
    </row>
    <row r="6893" spans="1:6" x14ac:dyDescent="0.25">
      <c r="A6893" s="32" t="s">
        <v>10307</v>
      </c>
      <c r="B6893" s="28" t="s">
        <v>13202</v>
      </c>
      <c r="C6893" s="33">
        <v>4266.2573755656113</v>
      </c>
      <c r="D6893" s="28" t="s">
        <v>2823</v>
      </c>
      <c r="E6893" s="28" t="s">
        <v>17507</v>
      </c>
      <c r="F6893" s="17" t="s">
        <v>9776</v>
      </c>
    </row>
    <row r="6894" spans="1:6" x14ac:dyDescent="0.25">
      <c r="A6894" s="32" t="s">
        <v>10236</v>
      </c>
      <c r="B6894" s="28" t="s">
        <v>13202</v>
      </c>
      <c r="C6894" s="33">
        <v>3581.0910407239821</v>
      </c>
      <c r="D6894" s="28" t="s">
        <v>2823</v>
      </c>
      <c r="E6894" s="28" t="s">
        <v>17507</v>
      </c>
      <c r="F6894" s="17" t="s">
        <v>9776</v>
      </c>
    </row>
    <row r="6895" spans="1:6" x14ac:dyDescent="0.25">
      <c r="A6895" s="32" t="s">
        <v>42566</v>
      </c>
      <c r="B6895" s="28" t="s">
        <v>13202</v>
      </c>
      <c r="C6895" s="33">
        <v>4499.1464253393669</v>
      </c>
      <c r="D6895" s="28" t="s">
        <v>2823</v>
      </c>
      <c r="E6895" s="28" t="s">
        <v>17507</v>
      </c>
      <c r="F6895" s="17" t="s">
        <v>9776</v>
      </c>
    </row>
    <row r="6896" spans="1:6" x14ac:dyDescent="0.25">
      <c r="A6896" s="32" t="s">
        <v>10338</v>
      </c>
      <c r="B6896" s="28" t="s">
        <v>13202</v>
      </c>
      <c r="C6896" s="33">
        <v>3253.69628959276</v>
      </c>
      <c r="D6896" s="28" t="s">
        <v>2823</v>
      </c>
      <c r="E6896" s="28" t="s">
        <v>17507</v>
      </c>
      <c r="F6896" s="17" t="s">
        <v>9776</v>
      </c>
    </row>
    <row r="6897" spans="1:6" x14ac:dyDescent="0.25">
      <c r="A6897" s="32" t="s">
        <v>10119</v>
      </c>
      <c r="B6897" s="28" t="s">
        <v>13202</v>
      </c>
      <c r="C6897" s="33">
        <v>4266.2573755656113</v>
      </c>
      <c r="D6897" s="28" t="s">
        <v>2823</v>
      </c>
      <c r="E6897" s="28" t="s">
        <v>17507</v>
      </c>
      <c r="F6897" s="17" t="s">
        <v>9776</v>
      </c>
    </row>
    <row r="6898" spans="1:6" x14ac:dyDescent="0.25">
      <c r="A6898" s="32" t="s">
        <v>9906</v>
      </c>
      <c r="B6898" s="28" t="s">
        <v>13202</v>
      </c>
      <c r="C6898" s="33">
        <v>3581.0910407239821</v>
      </c>
      <c r="D6898" s="28" t="s">
        <v>2823</v>
      </c>
      <c r="E6898" s="28" t="s">
        <v>17507</v>
      </c>
      <c r="F6898" s="17" t="s">
        <v>9776</v>
      </c>
    </row>
    <row r="6899" spans="1:6" x14ac:dyDescent="0.25">
      <c r="A6899" s="32" t="s">
        <v>42567</v>
      </c>
      <c r="B6899" s="28" t="s">
        <v>13202</v>
      </c>
      <c r="C6899" s="33">
        <v>4499.1464253393669</v>
      </c>
      <c r="D6899" s="28" t="s">
        <v>2823</v>
      </c>
      <c r="E6899" s="28" t="s">
        <v>17507</v>
      </c>
      <c r="F6899" s="17" t="s">
        <v>9776</v>
      </c>
    </row>
    <row r="6900" spans="1:6" x14ac:dyDescent="0.25">
      <c r="A6900" s="32" t="s">
        <v>10194</v>
      </c>
      <c r="B6900" s="28" t="s">
        <v>13288</v>
      </c>
      <c r="C6900" s="33">
        <v>4418.1415384615375</v>
      </c>
      <c r="D6900" s="28" t="s">
        <v>2823</v>
      </c>
      <c r="E6900" s="28" t="s">
        <v>17507</v>
      </c>
      <c r="F6900" s="17" t="s">
        <v>9776</v>
      </c>
    </row>
    <row r="6901" spans="1:6" x14ac:dyDescent="0.25">
      <c r="A6901" s="32" t="s">
        <v>42568</v>
      </c>
      <c r="B6901" s="28" t="s">
        <v>13288</v>
      </c>
      <c r="C6901" s="33">
        <v>5744.5965610859739</v>
      </c>
      <c r="D6901" s="28" t="s">
        <v>2823</v>
      </c>
      <c r="E6901" s="28" t="s">
        <v>17507</v>
      </c>
      <c r="F6901" s="17" t="s">
        <v>9776</v>
      </c>
    </row>
    <row r="6902" spans="1:6" x14ac:dyDescent="0.25">
      <c r="A6902" s="32" t="s">
        <v>10179</v>
      </c>
      <c r="B6902" s="28" t="s">
        <v>13288</v>
      </c>
      <c r="C6902" s="33">
        <v>4853.5428054298645</v>
      </c>
      <c r="D6902" s="28" t="s">
        <v>2823</v>
      </c>
      <c r="E6902" s="28" t="s">
        <v>17507</v>
      </c>
      <c r="F6902" s="17" t="s">
        <v>9776</v>
      </c>
    </row>
    <row r="6903" spans="1:6" x14ac:dyDescent="0.25">
      <c r="A6903" s="32" t="s">
        <v>9888</v>
      </c>
      <c r="B6903" s="28" t="s">
        <v>13288</v>
      </c>
      <c r="C6903" s="33">
        <v>6046.6772850678726</v>
      </c>
      <c r="D6903" s="28" t="s">
        <v>2823</v>
      </c>
      <c r="E6903" s="28" t="s">
        <v>17507</v>
      </c>
      <c r="F6903" s="17" t="s">
        <v>9776</v>
      </c>
    </row>
    <row r="6904" spans="1:6" x14ac:dyDescent="0.25">
      <c r="A6904" s="32" t="s">
        <v>9923</v>
      </c>
      <c r="B6904" s="28" t="s">
        <v>13288</v>
      </c>
      <c r="C6904" s="33">
        <v>4418.1415384615375</v>
      </c>
      <c r="D6904" s="28" t="s">
        <v>2823</v>
      </c>
      <c r="E6904" s="28" t="s">
        <v>17507</v>
      </c>
      <c r="F6904" s="17" t="s">
        <v>9776</v>
      </c>
    </row>
    <row r="6905" spans="1:6" x14ac:dyDescent="0.25">
      <c r="A6905" s="32" t="s">
        <v>42583</v>
      </c>
      <c r="B6905" s="28" t="s">
        <v>13288</v>
      </c>
      <c r="C6905" s="33">
        <v>5744.5965610859739</v>
      </c>
      <c r="D6905" s="28" t="s">
        <v>2823</v>
      </c>
      <c r="E6905" s="28" t="s">
        <v>17507</v>
      </c>
      <c r="F6905" s="17" t="s">
        <v>9776</v>
      </c>
    </row>
    <row r="6906" spans="1:6" x14ac:dyDescent="0.25">
      <c r="A6906" s="32" t="s">
        <v>10122</v>
      </c>
      <c r="B6906" s="28" t="s">
        <v>13288</v>
      </c>
      <c r="C6906" s="33">
        <v>4853.5428054298645</v>
      </c>
      <c r="D6906" s="28" t="s">
        <v>2823</v>
      </c>
      <c r="E6906" s="28" t="s">
        <v>17507</v>
      </c>
      <c r="F6906" s="18" t="s">
        <v>9776</v>
      </c>
    </row>
    <row r="6907" spans="1:6" x14ac:dyDescent="0.25">
      <c r="A6907" s="32" t="s">
        <v>10200</v>
      </c>
      <c r="B6907" s="28" t="s">
        <v>13288</v>
      </c>
      <c r="C6907" s="33">
        <v>6046.6772850678726</v>
      </c>
      <c r="D6907" s="28" t="s">
        <v>2823</v>
      </c>
      <c r="E6907" s="28" t="s">
        <v>17507</v>
      </c>
      <c r="F6907" s="17" t="s">
        <v>9776</v>
      </c>
    </row>
    <row r="6908" spans="1:6" x14ac:dyDescent="0.25">
      <c r="A6908" s="32" t="s">
        <v>10227</v>
      </c>
      <c r="B6908" s="28" t="s">
        <v>13288</v>
      </c>
      <c r="C6908" s="33">
        <v>3402.2052488687787</v>
      </c>
      <c r="D6908" s="28" t="s">
        <v>2823</v>
      </c>
      <c r="E6908" s="28" t="s">
        <v>17507</v>
      </c>
      <c r="F6908" s="17" t="s">
        <v>9776</v>
      </c>
    </row>
    <row r="6909" spans="1:6" x14ac:dyDescent="0.25">
      <c r="A6909" s="32" t="s">
        <v>9946</v>
      </c>
      <c r="B6909" s="28" t="s">
        <v>13288</v>
      </c>
      <c r="C6909" s="33">
        <v>4423.2043438914025</v>
      </c>
      <c r="D6909" s="28" t="s">
        <v>2823</v>
      </c>
      <c r="E6909" s="28" t="s">
        <v>17507</v>
      </c>
      <c r="F6909" s="17" t="s">
        <v>9776</v>
      </c>
    </row>
    <row r="6910" spans="1:6" x14ac:dyDescent="0.25">
      <c r="A6910" s="32" t="s">
        <v>9988</v>
      </c>
      <c r="B6910" s="28" t="s">
        <v>13288</v>
      </c>
      <c r="C6910" s="33">
        <v>3738.0380090497729</v>
      </c>
      <c r="D6910" s="28" t="s">
        <v>2823</v>
      </c>
      <c r="E6910" s="28" t="s">
        <v>17507</v>
      </c>
      <c r="F6910" s="18" t="s">
        <v>9776</v>
      </c>
    </row>
    <row r="6911" spans="1:6" x14ac:dyDescent="0.25">
      <c r="A6911" s="32" t="s">
        <v>9935</v>
      </c>
      <c r="B6911" s="28" t="s">
        <v>13288</v>
      </c>
      <c r="C6911" s="33">
        <v>4659.4685972850675</v>
      </c>
      <c r="D6911" s="28" t="s">
        <v>2823</v>
      </c>
      <c r="E6911" s="28" t="s">
        <v>17507</v>
      </c>
      <c r="F6911" s="17" t="s">
        <v>9776</v>
      </c>
    </row>
    <row r="6912" spans="1:6" x14ac:dyDescent="0.25">
      <c r="A6912" s="32" t="s">
        <v>10249</v>
      </c>
      <c r="B6912" s="28" t="s">
        <v>13288</v>
      </c>
      <c r="C6912" s="33">
        <v>3402.2052488687787</v>
      </c>
      <c r="D6912" s="28" t="s">
        <v>2823</v>
      </c>
      <c r="E6912" s="28" t="s">
        <v>17507</v>
      </c>
      <c r="F6912" s="17" t="s">
        <v>9776</v>
      </c>
    </row>
    <row r="6913" spans="1:6" x14ac:dyDescent="0.25">
      <c r="A6913" s="32" t="s">
        <v>10237</v>
      </c>
      <c r="B6913" s="28" t="s">
        <v>13288</v>
      </c>
      <c r="C6913" s="33">
        <v>4423.2043438914025</v>
      </c>
      <c r="D6913" s="28" t="s">
        <v>2823</v>
      </c>
      <c r="E6913" s="28" t="s">
        <v>17507</v>
      </c>
      <c r="F6913" s="17" t="s">
        <v>9776</v>
      </c>
    </row>
    <row r="6914" spans="1:6" x14ac:dyDescent="0.25">
      <c r="A6914" s="32" t="s">
        <v>10016</v>
      </c>
      <c r="B6914" s="28" t="s">
        <v>13288</v>
      </c>
      <c r="C6914" s="33">
        <v>3738.0380090497729</v>
      </c>
      <c r="D6914" s="28" t="s">
        <v>2823</v>
      </c>
      <c r="E6914" s="28" t="s">
        <v>17507</v>
      </c>
      <c r="F6914" s="17" t="s">
        <v>9776</v>
      </c>
    </row>
    <row r="6915" spans="1:6" x14ac:dyDescent="0.25">
      <c r="A6915" s="32" t="s">
        <v>10155</v>
      </c>
      <c r="B6915" s="28" t="s">
        <v>13288</v>
      </c>
      <c r="C6915" s="33">
        <v>4659.4685972850675</v>
      </c>
      <c r="D6915" s="28" t="s">
        <v>2823</v>
      </c>
      <c r="E6915" s="28" t="s">
        <v>17507</v>
      </c>
      <c r="F6915" s="17" t="s">
        <v>9776</v>
      </c>
    </row>
    <row r="6916" spans="1:6" x14ac:dyDescent="0.25">
      <c r="A6916" s="32" t="s">
        <v>10017</v>
      </c>
      <c r="B6916" s="28" t="s">
        <v>13194</v>
      </c>
      <c r="C6916" s="33">
        <v>4418.1415384615375</v>
      </c>
      <c r="D6916" s="28" t="s">
        <v>2823</v>
      </c>
      <c r="E6916" s="28" t="s">
        <v>17507</v>
      </c>
      <c r="F6916" s="17" t="s">
        <v>9776</v>
      </c>
    </row>
    <row r="6917" spans="1:6" x14ac:dyDescent="0.25">
      <c r="A6917" s="32" t="s">
        <v>42584</v>
      </c>
      <c r="B6917" s="28" t="s">
        <v>13194</v>
      </c>
      <c r="C6917" s="33">
        <v>5744.5965610859739</v>
      </c>
      <c r="D6917" s="28" t="s">
        <v>2823</v>
      </c>
      <c r="E6917" s="28" t="s">
        <v>17507</v>
      </c>
      <c r="F6917" s="17" t="s">
        <v>9776</v>
      </c>
    </row>
    <row r="6918" spans="1:6" x14ac:dyDescent="0.25">
      <c r="A6918" s="32" t="s">
        <v>10076</v>
      </c>
      <c r="B6918" s="28" t="s">
        <v>13194</v>
      </c>
      <c r="C6918" s="33">
        <v>4853.5428054298645</v>
      </c>
      <c r="D6918" s="28" t="s">
        <v>2823</v>
      </c>
      <c r="E6918" s="28" t="s">
        <v>17507</v>
      </c>
      <c r="F6918" s="17" t="s">
        <v>9776</v>
      </c>
    </row>
    <row r="6919" spans="1:6" x14ac:dyDescent="0.25">
      <c r="A6919" s="32" t="s">
        <v>9825</v>
      </c>
      <c r="B6919" s="28" t="s">
        <v>13194</v>
      </c>
      <c r="C6919" s="33">
        <v>6046.6772850678726</v>
      </c>
      <c r="D6919" s="28" t="s">
        <v>2823</v>
      </c>
      <c r="E6919" s="28" t="s">
        <v>17507</v>
      </c>
      <c r="F6919" s="17" t="s">
        <v>9776</v>
      </c>
    </row>
    <row r="6920" spans="1:6" x14ac:dyDescent="0.25">
      <c r="A6920" s="32" t="s">
        <v>9989</v>
      </c>
      <c r="B6920" s="28" t="s">
        <v>13194</v>
      </c>
      <c r="C6920" s="33">
        <v>4418.1415384615375</v>
      </c>
      <c r="D6920" s="28" t="s">
        <v>2823</v>
      </c>
      <c r="E6920" s="28" t="s">
        <v>17507</v>
      </c>
      <c r="F6920" s="17" t="s">
        <v>9776</v>
      </c>
    </row>
    <row r="6921" spans="1:6" x14ac:dyDescent="0.25">
      <c r="A6921" s="32" t="s">
        <v>42585</v>
      </c>
      <c r="B6921" s="28" t="s">
        <v>13194</v>
      </c>
      <c r="C6921" s="33">
        <v>5744.5965610859739</v>
      </c>
      <c r="D6921" s="28" t="s">
        <v>2823</v>
      </c>
      <c r="E6921" s="28" t="s">
        <v>17507</v>
      </c>
      <c r="F6921" s="17" t="s">
        <v>9776</v>
      </c>
    </row>
    <row r="6922" spans="1:6" x14ac:dyDescent="0.25">
      <c r="A6922" s="32" t="s">
        <v>9965</v>
      </c>
      <c r="B6922" s="28" t="s">
        <v>13194</v>
      </c>
      <c r="C6922" s="33">
        <v>4853.5428054298645</v>
      </c>
      <c r="D6922" s="28" t="s">
        <v>2823</v>
      </c>
      <c r="E6922" s="28" t="s">
        <v>17507</v>
      </c>
      <c r="F6922" s="17" t="s">
        <v>9776</v>
      </c>
    </row>
    <row r="6923" spans="1:6" x14ac:dyDescent="0.25">
      <c r="A6923" s="32" t="s">
        <v>10275</v>
      </c>
      <c r="B6923" s="28" t="s">
        <v>13194</v>
      </c>
      <c r="C6923" s="33">
        <v>6046.6772850678726</v>
      </c>
      <c r="D6923" s="28" t="s">
        <v>2823</v>
      </c>
      <c r="E6923" s="28" t="s">
        <v>17507</v>
      </c>
      <c r="F6923" s="17" t="s">
        <v>9776</v>
      </c>
    </row>
    <row r="6924" spans="1:6" x14ac:dyDescent="0.25">
      <c r="A6924" s="32" t="s">
        <v>10028</v>
      </c>
      <c r="B6924" s="28" t="s">
        <v>13194</v>
      </c>
      <c r="C6924" s="33">
        <v>3402.2052488687787</v>
      </c>
      <c r="D6924" s="28" t="s">
        <v>2823</v>
      </c>
      <c r="E6924" s="28" t="s">
        <v>17507</v>
      </c>
      <c r="F6924" s="17" t="s">
        <v>9776</v>
      </c>
    </row>
    <row r="6925" spans="1:6" x14ac:dyDescent="0.25">
      <c r="A6925" s="32" t="s">
        <v>10264</v>
      </c>
      <c r="B6925" s="28" t="s">
        <v>13194</v>
      </c>
      <c r="C6925" s="33">
        <v>4423.2043438914025</v>
      </c>
      <c r="D6925" s="28" t="s">
        <v>2823</v>
      </c>
      <c r="E6925" s="28" t="s">
        <v>17507</v>
      </c>
      <c r="F6925" s="17" t="s">
        <v>9776</v>
      </c>
    </row>
    <row r="6926" spans="1:6" x14ac:dyDescent="0.25">
      <c r="A6926" s="32" t="s">
        <v>10180</v>
      </c>
      <c r="B6926" s="28" t="s">
        <v>13194</v>
      </c>
      <c r="C6926" s="33">
        <v>3738.0380090497729</v>
      </c>
      <c r="D6926" s="28" t="s">
        <v>2823</v>
      </c>
      <c r="E6926" s="28" t="s">
        <v>17507</v>
      </c>
      <c r="F6926" s="17" t="s">
        <v>9776</v>
      </c>
    </row>
    <row r="6927" spans="1:6" x14ac:dyDescent="0.25">
      <c r="A6927" s="32" t="s">
        <v>9873</v>
      </c>
      <c r="B6927" s="28" t="s">
        <v>13194</v>
      </c>
      <c r="C6927" s="33">
        <v>4659.4685972850675</v>
      </c>
      <c r="D6927" s="28" t="s">
        <v>2823</v>
      </c>
      <c r="E6927" s="28" t="s">
        <v>17507</v>
      </c>
      <c r="F6927" s="17" t="s">
        <v>9776</v>
      </c>
    </row>
    <row r="6928" spans="1:6" x14ac:dyDescent="0.25">
      <c r="A6928" s="32" t="s">
        <v>9787</v>
      </c>
      <c r="B6928" s="28" t="s">
        <v>13194</v>
      </c>
      <c r="C6928" s="33">
        <v>3402.2052488687787</v>
      </c>
      <c r="D6928" s="28" t="s">
        <v>2823</v>
      </c>
      <c r="E6928" s="28" t="s">
        <v>17507</v>
      </c>
      <c r="F6928" s="17" t="s">
        <v>9776</v>
      </c>
    </row>
    <row r="6929" spans="1:6" x14ac:dyDescent="0.25">
      <c r="A6929" s="32" t="s">
        <v>10009</v>
      </c>
      <c r="B6929" s="28" t="s">
        <v>13194</v>
      </c>
      <c r="C6929" s="33">
        <v>4423.2043438914025</v>
      </c>
      <c r="D6929" s="28" t="s">
        <v>2823</v>
      </c>
      <c r="E6929" s="28" t="s">
        <v>17507</v>
      </c>
      <c r="F6929" s="17" t="s">
        <v>9776</v>
      </c>
    </row>
    <row r="6930" spans="1:6" x14ac:dyDescent="0.25">
      <c r="A6930" s="32" t="s">
        <v>10117</v>
      </c>
      <c r="B6930" s="28" t="s">
        <v>13194</v>
      </c>
      <c r="C6930" s="33">
        <v>3738.0380090497729</v>
      </c>
      <c r="D6930" s="28" t="s">
        <v>2823</v>
      </c>
      <c r="E6930" s="28" t="s">
        <v>17507</v>
      </c>
      <c r="F6930" s="17" t="s">
        <v>9776</v>
      </c>
    </row>
    <row r="6931" spans="1:6" x14ac:dyDescent="0.25">
      <c r="A6931" s="32" t="s">
        <v>10042</v>
      </c>
      <c r="B6931" s="28" t="s">
        <v>13194</v>
      </c>
      <c r="C6931" s="33">
        <v>4659.4685972850675</v>
      </c>
      <c r="D6931" s="28" t="s">
        <v>2823</v>
      </c>
      <c r="E6931" s="28" t="s">
        <v>17507</v>
      </c>
      <c r="F6931" s="17" t="s">
        <v>9776</v>
      </c>
    </row>
    <row r="6932" spans="1:6" x14ac:dyDescent="0.25">
      <c r="A6932" s="32" t="s">
        <v>9840</v>
      </c>
      <c r="B6932" s="28" t="s">
        <v>13245</v>
      </c>
      <c r="C6932" s="33">
        <v>1893.489230769231</v>
      </c>
      <c r="D6932" s="28" t="s">
        <v>2823</v>
      </c>
      <c r="E6932" s="28" t="s">
        <v>17507</v>
      </c>
      <c r="F6932" s="17" t="s">
        <v>9776</v>
      </c>
    </row>
    <row r="6933" spans="1:6" x14ac:dyDescent="0.25">
      <c r="A6933" s="32" t="s">
        <v>9949</v>
      </c>
      <c r="B6933" s="28" t="s">
        <v>13333</v>
      </c>
      <c r="C6933" s="33">
        <v>2048.7485972850673</v>
      </c>
      <c r="D6933" s="28" t="s">
        <v>2823</v>
      </c>
      <c r="E6933" s="28" t="s">
        <v>17507</v>
      </c>
      <c r="F6933" s="17" t="s">
        <v>9776</v>
      </c>
    </row>
    <row r="6934" spans="1:6" x14ac:dyDescent="0.25">
      <c r="A6934" s="32" t="s">
        <v>7163</v>
      </c>
      <c r="B6934" s="28" t="s">
        <v>9073</v>
      </c>
      <c r="C6934" s="33">
        <v>50.929411764705883</v>
      </c>
      <c r="D6934" s="28" t="s">
        <v>77</v>
      </c>
      <c r="E6934" s="28" t="s">
        <v>9774</v>
      </c>
      <c r="F6934" s="17" t="s">
        <v>9776</v>
      </c>
    </row>
    <row r="6935" spans="1:6" x14ac:dyDescent="0.25">
      <c r="A6935" s="32" t="s">
        <v>7164</v>
      </c>
      <c r="B6935" s="28" t="s">
        <v>9074</v>
      </c>
      <c r="C6935" s="33">
        <v>50.808868778280541</v>
      </c>
      <c r="D6935" s="28" t="s">
        <v>77</v>
      </c>
      <c r="E6935" s="28" t="s">
        <v>9774</v>
      </c>
      <c r="F6935" s="17" t="s">
        <v>9776</v>
      </c>
    </row>
    <row r="6936" spans="1:6" x14ac:dyDescent="0.25">
      <c r="A6936" s="32" t="s">
        <v>26664</v>
      </c>
      <c r="B6936" s="28" t="s">
        <v>26665</v>
      </c>
      <c r="C6936" s="33">
        <v>112.1049773755656</v>
      </c>
      <c r="D6936" s="28" t="s">
        <v>77</v>
      </c>
      <c r="E6936" s="28" t="s">
        <v>9774</v>
      </c>
      <c r="F6936" s="17" t="s">
        <v>9776</v>
      </c>
    </row>
    <row r="6937" spans="1:6" x14ac:dyDescent="0.25">
      <c r="A6937" s="32" t="s">
        <v>7165</v>
      </c>
      <c r="B6937" s="28" t="s">
        <v>9075</v>
      </c>
      <c r="C6937" s="33">
        <v>20.572669683257914</v>
      </c>
      <c r="D6937" s="28" t="s">
        <v>77</v>
      </c>
      <c r="E6937" s="28" t="s">
        <v>9774</v>
      </c>
      <c r="F6937" s="17" t="s">
        <v>9776</v>
      </c>
    </row>
    <row r="6938" spans="1:6" x14ac:dyDescent="0.25">
      <c r="A6938" s="32" t="s">
        <v>7169</v>
      </c>
      <c r="B6938" s="28" t="s">
        <v>9079</v>
      </c>
      <c r="C6938" s="33">
        <v>72.285610859728493</v>
      </c>
      <c r="D6938" s="28" t="s">
        <v>77</v>
      </c>
      <c r="E6938" s="28" t="s">
        <v>9774</v>
      </c>
      <c r="F6938" s="17" t="s">
        <v>9776</v>
      </c>
    </row>
    <row r="6939" spans="1:6" x14ac:dyDescent="0.25">
      <c r="A6939" s="32" t="s">
        <v>42586</v>
      </c>
      <c r="B6939" s="28" t="s">
        <v>42587</v>
      </c>
      <c r="C6939" s="33">
        <v>55.510045248868771</v>
      </c>
      <c r="D6939" s="28" t="s">
        <v>77</v>
      </c>
      <c r="E6939" s="28" t="s">
        <v>9774</v>
      </c>
      <c r="F6939" s="17" t="s">
        <v>9776</v>
      </c>
    </row>
    <row r="6940" spans="1:6" x14ac:dyDescent="0.25">
      <c r="A6940" s="32" t="s">
        <v>42588</v>
      </c>
      <c r="B6940" s="28" t="s">
        <v>26665</v>
      </c>
      <c r="C6940" s="33">
        <v>128.41846153846154</v>
      </c>
      <c r="D6940" s="28" t="s">
        <v>77</v>
      </c>
      <c r="E6940" s="28" t="s">
        <v>9774</v>
      </c>
      <c r="F6940" s="17" t="s">
        <v>9776</v>
      </c>
    </row>
    <row r="6941" spans="1:6" x14ac:dyDescent="0.25">
      <c r="A6941" s="32" t="s">
        <v>42589</v>
      </c>
      <c r="B6941" s="28" t="s">
        <v>42590</v>
      </c>
      <c r="C6941" s="33">
        <v>33.51095022624434</v>
      </c>
      <c r="D6941" s="28" t="s">
        <v>77</v>
      </c>
      <c r="E6941" s="28" t="s">
        <v>9774</v>
      </c>
      <c r="F6941" s="17" t="s">
        <v>9776</v>
      </c>
    </row>
    <row r="6942" spans="1:6" x14ac:dyDescent="0.25">
      <c r="A6942" s="32" t="s">
        <v>7172</v>
      </c>
      <c r="B6942" s="28" t="s">
        <v>9082</v>
      </c>
      <c r="C6942" s="33">
        <v>50.929411764705883</v>
      </c>
      <c r="D6942" s="28" t="s">
        <v>77</v>
      </c>
      <c r="E6942" s="28" t="s">
        <v>9774</v>
      </c>
      <c r="F6942" s="17" t="s">
        <v>9776</v>
      </c>
    </row>
    <row r="6943" spans="1:6" x14ac:dyDescent="0.25">
      <c r="A6943" s="32" t="s">
        <v>42591</v>
      </c>
      <c r="B6943" s="28" t="s">
        <v>42593</v>
      </c>
      <c r="C6943" s="33">
        <v>55.510045248868771</v>
      </c>
      <c r="D6943" s="28" t="s">
        <v>77</v>
      </c>
      <c r="E6943" s="28" t="s">
        <v>9774</v>
      </c>
      <c r="F6943" s="17" t="s">
        <v>9776</v>
      </c>
    </row>
    <row r="6944" spans="1:6" x14ac:dyDescent="0.25">
      <c r="A6944" s="32" t="s">
        <v>42592</v>
      </c>
      <c r="B6944" s="28" t="s">
        <v>42594</v>
      </c>
      <c r="C6944" s="33">
        <v>112.86841628959276</v>
      </c>
      <c r="D6944" s="28" t="s">
        <v>77</v>
      </c>
      <c r="E6944" s="28" t="s">
        <v>9774</v>
      </c>
      <c r="F6944" s="17" t="s">
        <v>9776</v>
      </c>
    </row>
    <row r="6945" spans="1:6" x14ac:dyDescent="0.25">
      <c r="A6945" s="32" t="s">
        <v>7173</v>
      </c>
      <c r="B6945" s="28" t="s">
        <v>9083</v>
      </c>
      <c r="C6945" s="33">
        <v>21.295927601809954</v>
      </c>
      <c r="D6945" s="28" t="s">
        <v>77</v>
      </c>
      <c r="E6945" s="28" t="s">
        <v>9774</v>
      </c>
      <c r="F6945" s="18" t="s">
        <v>9776</v>
      </c>
    </row>
    <row r="6946" spans="1:6" x14ac:dyDescent="0.25">
      <c r="A6946" s="32" t="s">
        <v>7171</v>
      </c>
      <c r="B6946" s="28" t="s">
        <v>9081</v>
      </c>
      <c r="C6946" s="33">
        <v>78.212307692307689</v>
      </c>
      <c r="D6946" s="28" t="s">
        <v>77</v>
      </c>
      <c r="E6946" s="28" t="s">
        <v>9774</v>
      </c>
      <c r="F6946" s="17" t="s">
        <v>9776</v>
      </c>
    </row>
    <row r="6947" spans="1:6" x14ac:dyDescent="0.25">
      <c r="A6947" s="32" t="s">
        <v>12527</v>
      </c>
      <c r="B6947" s="28" t="s">
        <v>16404</v>
      </c>
      <c r="C6947" s="33">
        <v>16.293393665158366</v>
      </c>
      <c r="D6947" s="28" t="s">
        <v>2823</v>
      </c>
      <c r="E6947" s="28" t="s">
        <v>17507</v>
      </c>
      <c r="F6947" s="17" t="s">
        <v>9776</v>
      </c>
    </row>
    <row r="6948" spans="1:6" x14ac:dyDescent="0.25">
      <c r="A6948" s="32" t="s">
        <v>12572</v>
      </c>
      <c r="B6948" s="28" t="s">
        <v>16448</v>
      </c>
      <c r="C6948" s="33">
        <v>13.44054298642534</v>
      </c>
      <c r="D6948" s="28" t="s">
        <v>2823</v>
      </c>
      <c r="E6948" s="28" t="s">
        <v>17507</v>
      </c>
      <c r="F6948" s="17" t="s">
        <v>9776</v>
      </c>
    </row>
    <row r="6949" spans="1:6" x14ac:dyDescent="0.25">
      <c r="A6949" s="32" t="s">
        <v>9963</v>
      </c>
      <c r="B6949" s="28" t="s">
        <v>13344</v>
      </c>
      <c r="C6949" s="33">
        <v>621.03746606334846</v>
      </c>
      <c r="D6949" s="28" t="s">
        <v>2823</v>
      </c>
      <c r="E6949" s="28" t="s">
        <v>17507</v>
      </c>
      <c r="F6949" s="17" t="s">
        <v>9776</v>
      </c>
    </row>
    <row r="6950" spans="1:6" x14ac:dyDescent="0.25">
      <c r="A6950" s="32" t="s">
        <v>9835</v>
      </c>
      <c r="B6950" s="28" t="s">
        <v>13240</v>
      </c>
      <c r="C6950" s="33">
        <v>776.29683257918543</v>
      </c>
      <c r="D6950" s="28" t="s">
        <v>2823</v>
      </c>
      <c r="E6950" s="28" t="s">
        <v>17507</v>
      </c>
      <c r="F6950" s="17" t="s">
        <v>9776</v>
      </c>
    </row>
    <row r="6951" spans="1:6" x14ac:dyDescent="0.25">
      <c r="A6951" s="32" t="s">
        <v>10161</v>
      </c>
      <c r="B6951" s="28" t="s">
        <v>13468</v>
      </c>
      <c r="C6951" s="33">
        <v>465.77809954751126</v>
      </c>
      <c r="D6951" s="28" t="s">
        <v>2823</v>
      </c>
      <c r="E6951" s="28" t="s">
        <v>17507</v>
      </c>
      <c r="F6951" s="17" t="s">
        <v>9776</v>
      </c>
    </row>
    <row r="6952" spans="1:6" x14ac:dyDescent="0.25">
      <c r="A6952" s="32" t="s">
        <v>9950</v>
      </c>
      <c r="B6952" s="28" t="s">
        <v>13334</v>
      </c>
      <c r="C6952" s="33">
        <v>1393.9590950226245</v>
      </c>
      <c r="D6952" s="28" t="s">
        <v>2823</v>
      </c>
      <c r="E6952" s="28" t="s">
        <v>17507</v>
      </c>
      <c r="F6952" s="17" t="s">
        <v>9776</v>
      </c>
    </row>
    <row r="6953" spans="1:6" x14ac:dyDescent="0.25">
      <c r="A6953" s="32" t="s">
        <v>10171</v>
      </c>
      <c r="B6953" s="28" t="s">
        <v>13476</v>
      </c>
      <c r="C6953" s="33">
        <v>1744.9802714932125</v>
      </c>
      <c r="D6953" s="28" t="s">
        <v>2823</v>
      </c>
      <c r="E6953" s="28" t="s">
        <v>17507</v>
      </c>
      <c r="F6953" s="17" t="s">
        <v>9776</v>
      </c>
    </row>
    <row r="6954" spans="1:6" x14ac:dyDescent="0.25">
      <c r="A6954" s="32" t="s">
        <v>10111</v>
      </c>
      <c r="B6954" s="28" t="s">
        <v>13439</v>
      </c>
      <c r="C6954" s="33">
        <v>1174.5708597285068</v>
      </c>
      <c r="D6954" s="28" t="s">
        <v>2823</v>
      </c>
      <c r="E6954" s="28" t="s">
        <v>17507</v>
      </c>
      <c r="F6954" s="17" t="s">
        <v>9776</v>
      </c>
    </row>
    <row r="6955" spans="1:6" x14ac:dyDescent="0.25">
      <c r="A6955" s="32" t="s">
        <v>10341</v>
      </c>
      <c r="B6955" s="28" t="s">
        <v>13554</v>
      </c>
      <c r="C6955" s="33">
        <v>1454.7127601809957</v>
      </c>
      <c r="D6955" s="28" t="s">
        <v>2823</v>
      </c>
      <c r="E6955" s="28" t="s">
        <v>17507</v>
      </c>
      <c r="F6955" s="17" t="s">
        <v>9776</v>
      </c>
    </row>
    <row r="6956" spans="1:6" x14ac:dyDescent="0.25">
      <c r="A6956" s="32" t="s">
        <v>10328</v>
      </c>
      <c r="B6956" s="28" t="s">
        <v>13549</v>
      </c>
      <c r="C6956" s="33">
        <v>1687.6018099547509</v>
      </c>
      <c r="D6956" s="28" t="s">
        <v>2823</v>
      </c>
      <c r="E6956" s="28" t="s">
        <v>17507</v>
      </c>
      <c r="F6956" s="17" t="s">
        <v>9776</v>
      </c>
    </row>
    <row r="6957" spans="1:6" x14ac:dyDescent="0.25">
      <c r="A6957" s="32" t="s">
        <v>9877</v>
      </c>
      <c r="B6957" s="28" t="s">
        <v>13279</v>
      </c>
      <c r="C6957" s="33">
        <v>1687.6018099547509</v>
      </c>
      <c r="D6957" s="28" t="s">
        <v>2823</v>
      </c>
      <c r="E6957" s="28" t="s">
        <v>17507</v>
      </c>
      <c r="F6957" s="17" t="s">
        <v>9776</v>
      </c>
    </row>
    <row r="6958" spans="1:6" x14ac:dyDescent="0.25">
      <c r="A6958" s="32" t="s">
        <v>10329</v>
      </c>
      <c r="B6958" s="28" t="s">
        <v>13550</v>
      </c>
      <c r="C6958" s="33">
        <v>1454.7127601809957</v>
      </c>
      <c r="D6958" s="28" t="s">
        <v>2823</v>
      </c>
      <c r="E6958" s="28" t="s">
        <v>17507</v>
      </c>
      <c r="F6958" s="17" t="s">
        <v>9776</v>
      </c>
    </row>
    <row r="6959" spans="1:6" x14ac:dyDescent="0.25">
      <c r="A6959" s="32" t="s">
        <v>9893</v>
      </c>
      <c r="B6959" s="28" t="s">
        <v>13217</v>
      </c>
      <c r="C6959" s="33">
        <v>705.41755656108592</v>
      </c>
      <c r="D6959" s="28" t="s">
        <v>2823</v>
      </c>
      <c r="E6959" s="28" t="s">
        <v>17507</v>
      </c>
      <c r="F6959" s="17" t="s">
        <v>9776</v>
      </c>
    </row>
    <row r="6960" spans="1:6" x14ac:dyDescent="0.25">
      <c r="A6960" s="32" t="s">
        <v>10078</v>
      </c>
      <c r="B6960" s="28" t="s">
        <v>13421</v>
      </c>
      <c r="C6960" s="33">
        <v>1687.6018099547509</v>
      </c>
      <c r="D6960" s="28" t="s">
        <v>2823</v>
      </c>
      <c r="E6960" s="28" t="s">
        <v>17507</v>
      </c>
      <c r="F6960" s="17" t="s">
        <v>9776</v>
      </c>
    </row>
    <row r="6961" spans="1:6" x14ac:dyDescent="0.25">
      <c r="A6961" s="32" t="s">
        <v>42595</v>
      </c>
      <c r="B6961" s="28" t="s">
        <v>42597</v>
      </c>
      <c r="C6961" s="33">
        <v>3149.0649773755654</v>
      </c>
      <c r="D6961" s="28" t="s">
        <v>2823</v>
      </c>
      <c r="E6961" s="28" t="s">
        <v>17507</v>
      </c>
      <c r="F6961" s="17" t="s">
        <v>9776</v>
      </c>
    </row>
    <row r="6962" spans="1:6" x14ac:dyDescent="0.25">
      <c r="A6962" s="32" t="s">
        <v>42596</v>
      </c>
      <c r="B6962" s="28" t="s">
        <v>42598</v>
      </c>
      <c r="C6962" s="33">
        <v>3213.1938461538462</v>
      </c>
      <c r="D6962" s="28" t="s">
        <v>2823</v>
      </c>
      <c r="E6962" s="28" t="s">
        <v>17507</v>
      </c>
      <c r="F6962" s="17" t="s">
        <v>9776</v>
      </c>
    </row>
    <row r="6963" spans="1:6" x14ac:dyDescent="0.25">
      <c r="A6963" s="32" t="s">
        <v>10081</v>
      </c>
      <c r="B6963" s="28" t="s">
        <v>13424</v>
      </c>
      <c r="C6963" s="33">
        <v>2041.9981900452492</v>
      </c>
      <c r="D6963" s="28" t="s">
        <v>2823</v>
      </c>
      <c r="E6963" s="28" t="s">
        <v>17507</v>
      </c>
      <c r="F6963" s="17" t="s">
        <v>9776</v>
      </c>
    </row>
    <row r="6964" spans="1:6" x14ac:dyDescent="0.25">
      <c r="A6964" s="32" t="s">
        <v>42599</v>
      </c>
      <c r="B6964" s="28" t="s">
        <v>42600</v>
      </c>
      <c r="C6964" s="33">
        <v>1404.0847058823526</v>
      </c>
      <c r="D6964" s="28" t="s">
        <v>2823</v>
      </c>
      <c r="E6964" s="28" t="s">
        <v>17507</v>
      </c>
      <c r="F6964" s="17" t="s">
        <v>9776</v>
      </c>
    </row>
    <row r="6965" spans="1:6" x14ac:dyDescent="0.25">
      <c r="A6965" s="32" t="s">
        <v>10190</v>
      </c>
      <c r="B6965" s="28" t="s">
        <v>13483</v>
      </c>
      <c r="C6965" s="33">
        <v>1687.6018099547509</v>
      </c>
      <c r="D6965" s="28" t="s">
        <v>2823</v>
      </c>
      <c r="E6965" s="28" t="s">
        <v>17507</v>
      </c>
      <c r="F6965" s="17" t="s">
        <v>9776</v>
      </c>
    </row>
    <row r="6966" spans="1:6" x14ac:dyDescent="0.25">
      <c r="A6966" s="32" t="s">
        <v>9839</v>
      </c>
      <c r="B6966" s="28" t="s">
        <v>13243</v>
      </c>
      <c r="C6966" s="33">
        <v>128.2577375565611</v>
      </c>
      <c r="D6966" s="28" t="s">
        <v>2823</v>
      </c>
      <c r="E6966" s="28" t="s">
        <v>17507</v>
      </c>
      <c r="F6966" s="17" t="s">
        <v>9776</v>
      </c>
    </row>
    <row r="6967" spans="1:6" x14ac:dyDescent="0.25">
      <c r="A6967" s="32" t="s">
        <v>9896</v>
      </c>
      <c r="B6967" s="28" t="s">
        <v>13293</v>
      </c>
      <c r="C6967" s="33">
        <v>189.01140271493213</v>
      </c>
      <c r="D6967" s="28" t="s">
        <v>2823</v>
      </c>
      <c r="E6967" s="28" t="s">
        <v>17507</v>
      </c>
      <c r="F6967" s="17" t="s">
        <v>9776</v>
      </c>
    </row>
    <row r="6968" spans="1:6" x14ac:dyDescent="0.25">
      <c r="A6968" s="32" t="s">
        <v>42601</v>
      </c>
      <c r="B6968" s="28" t="s">
        <v>42602</v>
      </c>
      <c r="C6968" s="33">
        <v>371.27239819004524</v>
      </c>
      <c r="D6968" s="28" t="s">
        <v>2823</v>
      </c>
      <c r="E6968" s="28" t="s">
        <v>17507</v>
      </c>
      <c r="F6968" s="17" t="s">
        <v>9776</v>
      </c>
    </row>
    <row r="6969" spans="1:6" x14ac:dyDescent="0.25">
      <c r="A6969" s="32" t="s">
        <v>10043</v>
      </c>
      <c r="B6969" s="28" t="s">
        <v>13395</v>
      </c>
      <c r="C6969" s="33">
        <v>128.2577375565611</v>
      </c>
      <c r="D6969" s="28" t="s">
        <v>2823</v>
      </c>
      <c r="E6969" s="28" t="s">
        <v>17507</v>
      </c>
      <c r="F6969" s="17" t="s">
        <v>9776</v>
      </c>
    </row>
    <row r="6970" spans="1:6" x14ac:dyDescent="0.25">
      <c r="A6970" s="32" t="s">
        <v>10270</v>
      </c>
      <c r="B6970" s="28" t="s">
        <v>13523</v>
      </c>
      <c r="C6970" s="33">
        <v>128.2577375565611</v>
      </c>
      <c r="D6970" s="28" t="s">
        <v>2823</v>
      </c>
      <c r="E6970" s="28" t="s">
        <v>17507</v>
      </c>
      <c r="F6970" s="17" t="s">
        <v>9776</v>
      </c>
    </row>
    <row r="6971" spans="1:6" x14ac:dyDescent="0.25">
      <c r="A6971" s="32" t="s">
        <v>42603</v>
      </c>
      <c r="B6971" s="28" t="s">
        <v>42623</v>
      </c>
      <c r="C6971" s="33">
        <v>243.01466063348417</v>
      </c>
      <c r="D6971" s="28" t="s">
        <v>2823</v>
      </c>
      <c r="E6971" s="28" t="s">
        <v>17507</v>
      </c>
      <c r="F6971" s="17" t="s">
        <v>9776</v>
      </c>
    </row>
    <row r="6972" spans="1:6" x14ac:dyDescent="0.25">
      <c r="A6972" s="32" t="s">
        <v>42604</v>
      </c>
      <c r="B6972" s="28" t="s">
        <v>42624</v>
      </c>
      <c r="C6972" s="33">
        <v>2008.2461538461539</v>
      </c>
      <c r="D6972" s="28" t="s">
        <v>2823</v>
      </c>
      <c r="E6972" s="28" t="s">
        <v>17507</v>
      </c>
      <c r="F6972" s="17" t="s">
        <v>9776</v>
      </c>
    </row>
    <row r="6973" spans="1:6" x14ac:dyDescent="0.25">
      <c r="A6973" s="32" t="s">
        <v>42605</v>
      </c>
      <c r="B6973" s="28" t="s">
        <v>42625</v>
      </c>
      <c r="C6973" s="33">
        <v>1859.7371945701357</v>
      </c>
      <c r="D6973" s="28" t="s">
        <v>2823</v>
      </c>
      <c r="E6973" s="28" t="s">
        <v>17507</v>
      </c>
      <c r="F6973" s="18" t="s">
        <v>9776</v>
      </c>
    </row>
    <row r="6974" spans="1:6" x14ac:dyDescent="0.25">
      <c r="A6974" s="32" t="s">
        <v>10221</v>
      </c>
      <c r="B6974" s="28" t="s">
        <v>13500</v>
      </c>
      <c r="C6974" s="33">
        <v>1144.1940271493213</v>
      </c>
      <c r="D6974" s="28" t="s">
        <v>2823</v>
      </c>
      <c r="E6974" s="28" t="s">
        <v>17507</v>
      </c>
      <c r="F6974" s="17" t="s">
        <v>9776</v>
      </c>
    </row>
    <row r="6975" spans="1:6" x14ac:dyDescent="0.25">
      <c r="A6975" s="32" t="s">
        <v>10277</v>
      </c>
      <c r="B6975" s="28" t="s">
        <v>13526</v>
      </c>
      <c r="C6975" s="33">
        <v>1323.079819004525</v>
      </c>
      <c r="D6975" s="28" t="s">
        <v>2823</v>
      </c>
      <c r="E6975" s="28" t="s">
        <v>17507</v>
      </c>
      <c r="F6975" s="17" t="s">
        <v>9776</v>
      </c>
    </row>
    <row r="6976" spans="1:6" x14ac:dyDescent="0.25">
      <c r="A6976" s="32" t="s">
        <v>42606</v>
      </c>
      <c r="B6976" s="28" t="s">
        <v>42626</v>
      </c>
      <c r="C6976" s="33">
        <v>1859.7371945701357</v>
      </c>
      <c r="D6976" s="28" t="s">
        <v>2823</v>
      </c>
      <c r="E6976" s="28" t="s">
        <v>17507</v>
      </c>
      <c r="F6976" s="17" t="s">
        <v>9776</v>
      </c>
    </row>
    <row r="6977" spans="1:6" x14ac:dyDescent="0.25">
      <c r="A6977" s="32" t="s">
        <v>42607</v>
      </c>
      <c r="B6977" s="28" t="s">
        <v>42627</v>
      </c>
      <c r="C6977" s="33">
        <v>2096.0014479638007</v>
      </c>
      <c r="D6977" s="28" t="s">
        <v>2823</v>
      </c>
      <c r="E6977" s="28" t="s">
        <v>17507</v>
      </c>
      <c r="F6977" s="17" t="s">
        <v>9776</v>
      </c>
    </row>
    <row r="6978" spans="1:6" x14ac:dyDescent="0.25">
      <c r="A6978" s="32" t="s">
        <v>9811</v>
      </c>
      <c r="B6978" s="28" t="s">
        <v>13217</v>
      </c>
      <c r="C6978" s="33">
        <v>705.41755656108592</v>
      </c>
      <c r="D6978" s="28" t="s">
        <v>2823</v>
      </c>
      <c r="E6978" s="28" t="s">
        <v>17507</v>
      </c>
      <c r="F6978" s="17" t="s">
        <v>9776</v>
      </c>
    </row>
    <row r="6979" spans="1:6" x14ac:dyDescent="0.25">
      <c r="A6979" s="32" t="s">
        <v>10359</v>
      </c>
      <c r="B6979" s="28" t="s">
        <v>13562</v>
      </c>
      <c r="C6979" s="33">
        <v>9055.671312217195</v>
      </c>
      <c r="D6979" s="28" t="s">
        <v>2823</v>
      </c>
      <c r="E6979" s="28" t="s">
        <v>17507</v>
      </c>
      <c r="F6979" s="17" t="s">
        <v>9776</v>
      </c>
    </row>
    <row r="6980" spans="1:6" x14ac:dyDescent="0.25">
      <c r="A6980" s="32" t="s">
        <v>42608</v>
      </c>
      <c r="B6980" s="28" t="s">
        <v>42628</v>
      </c>
      <c r="C6980" s="33">
        <v>1859.7371945701357</v>
      </c>
      <c r="D6980" s="28" t="s">
        <v>2823</v>
      </c>
      <c r="E6980" s="28" t="s">
        <v>17507</v>
      </c>
      <c r="F6980" s="17" t="s">
        <v>9776</v>
      </c>
    </row>
    <row r="6981" spans="1:6" x14ac:dyDescent="0.25">
      <c r="A6981" s="32" t="s">
        <v>42609</v>
      </c>
      <c r="B6981" s="28" t="s">
        <v>42629</v>
      </c>
      <c r="C6981" s="33">
        <v>3668.8463348416294</v>
      </c>
      <c r="D6981" s="28" t="s">
        <v>2823</v>
      </c>
      <c r="E6981" s="28" t="s">
        <v>17507</v>
      </c>
      <c r="F6981" s="17" t="s">
        <v>9776</v>
      </c>
    </row>
    <row r="6982" spans="1:6" x14ac:dyDescent="0.25">
      <c r="A6982" s="32" t="s">
        <v>9790</v>
      </c>
      <c r="B6982" s="28" t="s">
        <v>13197</v>
      </c>
      <c r="C6982" s="33">
        <v>1265.7013574660634</v>
      </c>
      <c r="D6982" s="28" t="s">
        <v>2823</v>
      </c>
      <c r="E6982" s="28" t="s">
        <v>17507</v>
      </c>
      <c r="F6982" s="17" t="s">
        <v>9776</v>
      </c>
    </row>
    <row r="6983" spans="1:6" x14ac:dyDescent="0.25">
      <c r="A6983" s="32" t="s">
        <v>42610</v>
      </c>
      <c r="B6983" s="28" t="s">
        <v>42630</v>
      </c>
      <c r="C6983" s="33">
        <v>3213.1938461538462</v>
      </c>
      <c r="D6983" s="28" t="s">
        <v>2823</v>
      </c>
      <c r="E6983" s="28" t="s">
        <v>17507</v>
      </c>
      <c r="F6983" s="17" t="s">
        <v>9776</v>
      </c>
    </row>
    <row r="6984" spans="1:6" x14ac:dyDescent="0.25">
      <c r="A6984" s="32" t="s">
        <v>10148</v>
      </c>
      <c r="B6984" s="28" t="s">
        <v>13462</v>
      </c>
      <c r="C6984" s="33">
        <v>101.25610859728506</v>
      </c>
      <c r="D6984" s="28" t="s">
        <v>2823</v>
      </c>
      <c r="E6984" s="28" t="s">
        <v>17507</v>
      </c>
      <c r="F6984" s="17" t="s">
        <v>9776</v>
      </c>
    </row>
    <row r="6985" spans="1:6" x14ac:dyDescent="0.25">
      <c r="A6985" s="32" t="s">
        <v>42611</v>
      </c>
      <c r="B6985" s="28" t="s">
        <v>13372</v>
      </c>
      <c r="C6985" s="33">
        <v>2183.756742081448</v>
      </c>
      <c r="D6985" s="28" t="s">
        <v>2823</v>
      </c>
      <c r="E6985" s="28" t="s">
        <v>17507</v>
      </c>
      <c r="F6985" s="17" t="s">
        <v>9776</v>
      </c>
    </row>
    <row r="6986" spans="1:6" x14ac:dyDescent="0.25">
      <c r="A6986" s="32" t="s">
        <v>10211</v>
      </c>
      <c r="B6986" s="28" t="s">
        <v>13372</v>
      </c>
      <c r="C6986" s="33">
        <v>2109.5022624434391</v>
      </c>
      <c r="D6986" s="28" t="s">
        <v>2823</v>
      </c>
      <c r="E6986" s="28" t="s">
        <v>17507</v>
      </c>
      <c r="F6986" s="17" t="s">
        <v>9776</v>
      </c>
    </row>
    <row r="6987" spans="1:6" x14ac:dyDescent="0.25">
      <c r="A6987" s="32" t="s">
        <v>42612</v>
      </c>
      <c r="B6987" s="28" t="s">
        <v>42631</v>
      </c>
      <c r="C6987" s="33">
        <v>5936.9831674208144</v>
      </c>
      <c r="D6987" s="28" t="s">
        <v>2823</v>
      </c>
      <c r="E6987" s="28" t="s">
        <v>17507</v>
      </c>
      <c r="F6987" s="17" t="s">
        <v>9776</v>
      </c>
    </row>
    <row r="6988" spans="1:6" x14ac:dyDescent="0.25">
      <c r="A6988" s="32" t="s">
        <v>42613</v>
      </c>
      <c r="B6988" s="28" t="s">
        <v>42632</v>
      </c>
      <c r="C6988" s="33">
        <v>1954.2428959276017</v>
      </c>
      <c r="D6988" s="28" t="s">
        <v>2823</v>
      </c>
      <c r="E6988" s="28" t="s">
        <v>17507</v>
      </c>
      <c r="F6988" s="17" t="s">
        <v>9776</v>
      </c>
    </row>
    <row r="6989" spans="1:6" x14ac:dyDescent="0.25">
      <c r="A6989" s="32" t="s">
        <v>42614</v>
      </c>
      <c r="B6989" s="28" t="s">
        <v>42633</v>
      </c>
      <c r="C6989" s="33">
        <v>1783.7951131221719</v>
      </c>
      <c r="D6989" s="28" t="s">
        <v>2823</v>
      </c>
      <c r="E6989" s="28" t="s">
        <v>17507</v>
      </c>
      <c r="F6989" s="17" t="s">
        <v>9776</v>
      </c>
    </row>
    <row r="6990" spans="1:6" x14ac:dyDescent="0.25">
      <c r="A6990" s="32" t="s">
        <v>42615</v>
      </c>
      <c r="B6990" s="28" t="s">
        <v>42633</v>
      </c>
      <c r="C6990" s="33">
        <v>1662.28778280543</v>
      </c>
      <c r="D6990" s="28" t="s">
        <v>2823</v>
      </c>
      <c r="E6990" s="28" t="s">
        <v>17507</v>
      </c>
      <c r="F6990" s="17" t="s">
        <v>9776</v>
      </c>
    </row>
    <row r="6991" spans="1:6" x14ac:dyDescent="0.25">
      <c r="A6991" s="32" t="s">
        <v>42616</v>
      </c>
      <c r="B6991" s="28" t="s">
        <v>42634</v>
      </c>
      <c r="C6991" s="33">
        <v>2020.0593665158372</v>
      </c>
      <c r="D6991" s="28" t="s">
        <v>2823</v>
      </c>
      <c r="E6991" s="28" t="s">
        <v>17507</v>
      </c>
      <c r="F6991" s="17" t="s">
        <v>9776</v>
      </c>
    </row>
    <row r="6992" spans="1:6" x14ac:dyDescent="0.25">
      <c r="A6992" s="32" t="s">
        <v>42617</v>
      </c>
      <c r="B6992" s="28" t="s">
        <v>42634</v>
      </c>
      <c r="C6992" s="33">
        <v>2312.0144796380091</v>
      </c>
      <c r="D6992" s="28" t="s">
        <v>2823</v>
      </c>
      <c r="E6992" s="28" t="s">
        <v>17507</v>
      </c>
      <c r="F6992" s="17" t="s">
        <v>9776</v>
      </c>
    </row>
    <row r="6993" spans="1:6" x14ac:dyDescent="0.25">
      <c r="A6993" s="32" t="s">
        <v>42618</v>
      </c>
      <c r="B6993" s="28" t="s">
        <v>42635</v>
      </c>
      <c r="C6993" s="33">
        <v>894.42895927601808</v>
      </c>
      <c r="D6993" s="28" t="s">
        <v>2823</v>
      </c>
      <c r="E6993" s="28" t="s">
        <v>17507</v>
      </c>
      <c r="F6993" s="17" t="s">
        <v>9776</v>
      </c>
    </row>
    <row r="6994" spans="1:6" x14ac:dyDescent="0.25">
      <c r="A6994" s="32" t="s">
        <v>10313</v>
      </c>
      <c r="B6994" s="28" t="s">
        <v>13253</v>
      </c>
      <c r="C6994" s="33">
        <v>850.55131221719466</v>
      </c>
      <c r="D6994" s="28" t="s">
        <v>2823</v>
      </c>
      <c r="E6994" s="28" t="s">
        <v>17507</v>
      </c>
      <c r="F6994" s="17" t="s">
        <v>9776</v>
      </c>
    </row>
    <row r="6995" spans="1:6" x14ac:dyDescent="0.25">
      <c r="A6995" s="32" t="s">
        <v>10203</v>
      </c>
      <c r="B6995" s="28" t="s">
        <v>13253</v>
      </c>
      <c r="C6995" s="33">
        <v>965.30823529411771</v>
      </c>
      <c r="D6995" s="28" t="s">
        <v>2823</v>
      </c>
      <c r="E6995" s="28" t="s">
        <v>17507</v>
      </c>
      <c r="F6995" s="17" t="s">
        <v>9776</v>
      </c>
    </row>
    <row r="6996" spans="1:6" x14ac:dyDescent="0.25">
      <c r="A6996" s="32" t="s">
        <v>9850</v>
      </c>
      <c r="B6996" s="28" t="s">
        <v>13253</v>
      </c>
      <c r="C6996" s="33">
        <v>965.30823529411771</v>
      </c>
      <c r="D6996" s="28" t="s">
        <v>2823</v>
      </c>
      <c r="E6996" s="28" t="s">
        <v>17507</v>
      </c>
      <c r="F6996" s="17" t="s">
        <v>9776</v>
      </c>
    </row>
    <row r="6997" spans="1:6" x14ac:dyDescent="0.25">
      <c r="A6997" s="32" t="s">
        <v>10063</v>
      </c>
      <c r="B6997" s="28" t="s">
        <v>13253</v>
      </c>
      <c r="C6997" s="33">
        <v>965.30823529411771</v>
      </c>
      <c r="D6997" s="28" t="s">
        <v>2823</v>
      </c>
      <c r="E6997" s="28" t="s">
        <v>17507</v>
      </c>
      <c r="F6997" s="17" t="s">
        <v>9776</v>
      </c>
    </row>
    <row r="6998" spans="1:6" x14ac:dyDescent="0.25">
      <c r="A6998" s="32" t="s">
        <v>10132</v>
      </c>
      <c r="B6998" s="28" t="s">
        <v>13253</v>
      </c>
      <c r="C6998" s="33">
        <v>992.3098642533937</v>
      </c>
      <c r="D6998" s="28" t="s">
        <v>2823</v>
      </c>
      <c r="E6998" s="28" t="s">
        <v>17507</v>
      </c>
      <c r="F6998" s="17" t="s">
        <v>9776</v>
      </c>
    </row>
    <row r="6999" spans="1:6" x14ac:dyDescent="0.25">
      <c r="A6999" s="32" t="s">
        <v>42619</v>
      </c>
      <c r="B6999" s="28" t="s">
        <v>13412</v>
      </c>
      <c r="C6999" s="33">
        <v>136.69574660633486</v>
      </c>
      <c r="D6999" s="28" t="s">
        <v>2823</v>
      </c>
      <c r="E6999" s="28" t="s">
        <v>17507</v>
      </c>
      <c r="F6999" s="17" t="s">
        <v>9776</v>
      </c>
    </row>
    <row r="7000" spans="1:6" x14ac:dyDescent="0.25">
      <c r="A7000" s="32" t="s">
        <v>10067</v>
      </c>
      <c r="B7000" s="28" t="s">
        <v>13412</v>
      </c>
      <c r="C7000" s="33">
        <v>195.76180995475113</v>
      </c>
      <c r="D7000" s="28" t="s">
        <v>2823</v>
      </c>
      <c r="E7000" s="28" t="s">
        <v>17507</v>
      </c>
      <c r="F7000" s="17" t="s">
        <v>9776</v>
      </c>
    </row>
    <row r="7001" spans="1:6" x14ac:dyDescent="0.25">
      <c r="A7001" s="32" t="s">
        <v>26666</v>
      </c>
      <c r="B7001" s="28" t="s">
        <v>26667</v>
      </c>
      <c r="C7001" s="33">
        <v>96.072760180995473</v>
      </c>
      <c r="D7001" s="28" t="s">
        <v>77</v>
      </c>
      <c r="E7001" s="28" t="s">
        <v>9774</v>
      </c>
      <c r="F7001" s="17" t="s">
        <v>9776</v>
      </c>
    </row>
    <row r="7002" spans="1:6" x14ac:dyDescent="0.25">
      <c r="A7002" s="32" t="s">
        <v>42620</v>
      </c>
      <c r="B7002" s="28" t="s">
        <v>42636</v>
      </c>
      <c r="C7002" s="33">
        <v>255.06895927601812</v>
      </c>
      <c r="D7002" s="28" t="s">
        <v>77</v>
      </c>
      <c r="E7002" s="28" t="s">
        <v>9774</v>
      </c>
      <c r="F7002" s="17" t="s">
        <v>9776</v>
      </c>
    </row>
    <row r="7003" spans="1:6" x14ac:dyDescent="0.25">
      <c r="A7003" s="32" t="s">
        <v>42621</v>
      </c>
      <c r="B7003" s="28" t="s">
        <v>42637</v>
      </c>
      <c r="C7003" s="33">
        <v>272.18606334841627</v>
      </c>
      <c r="D7003" s="28" t="s">
        <v>77</v>
      </c>
      <c r="E7003" s="28" t="s">
        <v>9774</v>
      </c>
      <c r="F7003" s="17" t="s">
        <v>9776</v>
      </c>
    </row>
    <row r="7004" spans="1:6" x14ac:dyDescent="0.25">
      <c r="A7004" s="32" t="s">
        <v>10045</v>
      </c>
      <c r="B7004" s="28" t="s">
        <v>13397</v>
      </c>
      <c r="C7004" s="33">
        <v>675.04072398190044</v>
      </c>
      <c r="D7004" s="28" t="s">
        <v>2823</v>
      </c>
      <c r="E7004" s="28" t="s">
        <v>17507</v>
      </c>
      <c r="F7004" s="17" t="s">
        <v>9776</v>
      </c>
    </row>
    <row r="7005" spans="1:6" x14ac:dyDescent="0.25">
      <c r="A7005" s="32" t="s">
        <v>26668</v>
      </c>
      <c r="B7005" s="28" t="s">
        <v>26669</v>
      </c>
      <c r="C7005" s="33">
        <v>313.61266968325793</v>
      </c>
      <c r="D7005" s="28" t="s">
        <v>77</v>
      </c>
      <c r="E7005" s="28" t="s">
        <v>9774</v>
      </c>
      <c r="F7005" s="17" t="s">
        <v>9776</v>
      </c>
    </row>
    <row r="7006" spans="1:6" x14ac:dyDescent="0.25">
      <c r="A7006" s="32" t="s">
        <v>19351</v>
      </c>
      <c r="B7006" s="28" t="s">
        <v>20232</v>
      </c>
      <c r="C7006" s="33">
        <v>79.739185520361971</v>
      </c>
      <c r="D7006" s="28" t="s">
        <v>77</v>
      </c>
      <c r="E7006" s="28" t="s">
        <v>9774</v>
      </c>
      <c r="F7006" s="17" t="s">
        <v>9776</v>
      </c>
    </row>
    <row r="7007" spans="1:6" x14ac:dyDescent="0.25">
      <c r="A7007" s="32" t="s">
        <v>9999</v>
      </c>
      <c r="B7007" s="28" t="s">
        <v>13365</v>
      </c>
      <c r="C7007" s="33">
        <v>1002.4354751131219</v>
      </c>
      <c r="D7007" s="28" t="s">
        <v>2823</v>
      </c>
      <c r="E7007" s="28" t="s">
        <v>17507</v>
      </c>
      <c r="F7007" s="17" t="s">
        <v>9776</v>
      </c>
    </row>
    <row r="7008" spans="1:6" x14ac:dyDescent="0.25">
      <c r="A7008" s="32" t="s">
        <v>10346</v>
      </c>
      <c r="B7008" s="28" t="s">
        <v>13556</v>
      </c>
      <c r="C7008" s="33">
        <v>1849.6115837104071</v>
      </c>
      <c r="D7008" s="28" t="s">
        <v>2823</v>
      </c>
      <c r="E7008" s="28" t="s">
        <v>17507</v>
      </c>
      <c r="F7008" s="17" t="s">
        <v>9776</v>
      </c>
    </row>
    <row r="7009" spans="1:6" x14ac:dyDescent="0.25">
      <c r="A7009" s="32" t="s">
        <v>26670</v>
      </c>
      <c r="B7009" s="28" t="s">
        <v>26671</v>
      </c>
      <c r="C7009" s="33">
        <v>163.21520361990946</v>
      </c>
      <c r="D7009" s="28" t="s">
        <v>77</v>
      </c>
      <c r="E7009" s="28" t="s">
        <v>9774</v>
      </c>
      <c r="F7009" s="17" t="s">
        <v>9776</v>
      </c>
    </row>
    <row r="7010" spans="1:6" x14ac:dyDescent="0.25">
      <c r="A7010" s="32" t="s">
        <v>42622</v>
      </c>
      <c r="B7010" s="28" t="s">
        <v>42638</v>
      </c>
      <c r="C7010" s="33">
        <v>163.21520361990946</v>
      </c>
      <c r="D7010" s="28" t="s">
        <v>77</v>
      </c>
      <c r="E7010" s="28" t="s">
        <v>9774</v>
      </c>
      <c r="F7010" s="17" t="s">
        <v>9776</v>
      </c>
    </row>
    <row r="7011" spans="1:6" x14ac:dyDescent="0.25">
      <c r="A7011" s="32" t="s">
        <v>26672</v>
      </c>
      <c r="B7011" s="28" t="s">
        <v>26673</v>
      </c>
      <c r="C7011" s="33">
        <v>165.86714932126696</v>
      </c>
      <c r="D7011" s="28" t="s">
        <v>77</v>
      </c>
      <c r="E7011" s="28" t="s">
        <v>9774</v>
      </c>
      <c r="F7011" s="17" t="s">
        <v>9776</v>
      </c>
    </row>
    <row r="7012" spans="1:6" x14ac:dyDescent="0.25">
      <c r="A7012" s="32" t="s">
        <v>26674</v>
      </c>
      <c r="B7012" s="28" t="s">
        <v>26675</v>
      </c>
      <c r="C7012" s="33">
        <v>165.86714932126696</v>
      </c>
      <c r="D7012" s="28" t="s">
        <v>77</v>
      </c>
      <c r="E7012" s="28" t="s">
        <v>9774</v>
      </c>
      <c r="F7012" s="17" t="s">
        <v>9776</v>
      </c>
    </row>
    <row r="7013" spans="1:6" x14ac:dyDescent="0.25">
      <c r="A7013" s="32" t="s">
        <v>26676</v>
      </c>
      <c r="B7013" s="28" t="s">
        <v>26677</v>
      </c>
      <c r="C7013" s="33">
        <v>81.708054298642551</v>
      </c>
      <c r="D7013" s="28" t="s">
        <v>77</v>
      </c>
      <c r="E7013" s="28" t="s">
        <v>9774</v>
      </c>
      <c r="F7013" s="17" t="s">
        <v>9776</v>
      </c>
    </row>
    <row r="7014" spans="1:6" x14ac:dyDescent="0.25">
      <c r="A7014" s="32" t="s">
        <v>10139</v>
      </c>
      <c r="B7014" s="28" t="s">
        <v>13454</v>
      </c>
      <c r="C7014" s="33">
        <v>372.96</v>
      </c>
      <c r="D7014" s="28" t="s">
        <v>2823</v>
      </c>
      <c r="E7014" s="28" t="s">
        <v>17507</v>
      </c>
      <c r="F7014" s="17" t="s">
        <v>9776</v>
      </c>
    </row>
    <row r="7015" spans="1:6" x14ac:dyDescent="0.25">
      <c r="A7015" s="32" t="s">
        <v>9863</v>
      </c>
      <c r="B7015" s="28" t="s">
        <v>13266</v>
      </c>
      <c r="C7015" s="33">
        <v>372.96</v>
      </c>
      <c r="D7015" s="28" t="s">
        <v>2823</v>
      </c>
      <c r="E7015" s="28" t="s">
        <v>17507</v>
      </c>
      <c r="F7015" s="17" t="s">
        <v>9776</v>
      </c>
    </row>
    <row r="7016" spans="1:6" x14ac:dyDescent="0.25">
      <c r="A7016" s="32" t="s">
        <v>42639</v>
      </c>
      <c r="B7016" s="28" t="s">
        <v>42642</v>
      </c>
      <c r="C7016" s="33">
        <v>707.10515837104072</v>
      </c>
      <c r="D7016" s="28" t="s">
        <v>2823</v>
      </c>
      <c r="E7016" s="28" t="s">
        <v>17507</v>
      </c>
      <c r="F7016" s="17" t="s">
        <v>9776</v>
      </c>
    </row>
    <row r="7017" spans="1:6" x14ac:dyDescent="0.25">
      <c r="A7017" s="32" t="s">
        <v>9918</v>
      </c>
      <c r="B7017" s="28" t="s">
        <v>13310</v>
      </c>
      <c r="C7017" s="33">
        <v>202.51221719457013</v>
      </c>
      <c r="D7017" s="28" t="s">
        <v>2823</v>
      </c>
      <c r="E7017" s="28" t="s">
        <v>17507</v>
      </c>
      <c r="F7017" s="17" t="s">
        <v>9776</v>
      </c>
    </row>
    <row r="7018" spans="1:6" x14ac:dyDescent="0.25">
      <c r="A7018" s="32" t="s">
        <v>10334</v>
      </c>
      <c r="B7018" s="28" t="s">
        <v>13552</v>
      </c>
      <c r="C7018" s="33">
        <v>77.629683257918558</v>
      </c>
      <c r="D7018" s="28" t="s">
        <v>2823</v>
      </c>
      <c r="E7018" s="28" t="s">
        <v>17507</v>
      </c>
      <c r="F7018" s="17" t="s">
        <v>9776</v>
      </c>
    </row>
    <row r="7019" spans="1:6" x14ac:dyDescent="0.25">
      <c r="A7019" s="32" t="s">
        <v>10035</v>
      </c>
      <c r="B7019" s="28" t="s">
        <v>13390</v>
      </c>
      <c r="C7019" s="33">
        <v>202.51221719457013</v>
      </c>
      <c r="D7019" s="28" t="s">
        <v>2823</v>
      </c>
      <c r="E7019" s="28" t="s">
        <v>17507</v>
      </c>
      <c r="F7019" s="17" t="s">
        <v>9776</v>
      </c>
    </row>
    <row r="7020" spans="1:6" x14ac:dyDescent="0.25">
      <c r="A7020" s="32" t="s">
        <v>42640</v>
      </c>
      <c r="B7020" s="28" t="s">
        <v>13352</v>
      </c>
      <c r="C7020" s="33">
        <v>2413.2705882352943</v>
      </c>
      <c r="D7020" s="28" t="s">
        <v>2823</v>
      </c>
      <c r="E7020" s="28" t="s">
        <v>17507</v>
      </c>
      <c r="F7020" s="17" t="s">
        <v>9776</v>
      </c>
    </row>
    <row r="7021" spans="1:6" x14ac:dyDescent="0.25">
      <c r="A7021" s="32" t="s">
        <v>9979</v>
      </c>
      <c r="B7021" s="28" t="s">
        <v>13352</v>
      </c>
      <c r="C7021" s="33">
        <v>2803.1066063348421</v>
      </c>
      <c r="D7021" s="28" t="s">
        <v>2823</v>
      </c>
      <c r="E7021" s="28" t="s">
        <v>17507</v>
      </c>
      <c r="F7021" s="17" t="s">
        <v>9776</v>
      </c>
    </row>
    <row r="7022" spans="1:6" x14ac:dyDescent="0.25">
      <c r="A7022" s="32" t="s">
        <v>42641</v>
      </c>
      <c r="B7022" s="28" t="s">
        <v>42643</v>
      </c>
      <c r="C7022" s="33">
        <v>734.10678733031671</v>
      </c>
      <c r="D7022" s="28" t="s">
        <v>2823</v>
      </c>
      <c r="E7022" s="28" t="s">
        <v>17507</v>
      </c>
      <c r="F7022" s="17" t="s">
        <v>9776</v>
      </c>
    </row>
    <row r="7023" spans="1:6" x14ac:dyDescent="0.25">
      <c r="A7023" s="32" t="s">
        <v>10300</v>
      </c>
      <c r="B7023" s="28" t="s">
        <v>13537</v>
      </c>
      <c r="C7023" s="33">
        <v>1036.1875113122173</v>
      </c>
      <c r="D7023" s="28" t="s">
        <v>2823</v>
      </c>
      <c r="E7023" s="28" t="s">
        <v>17507</v>
      </c>
      <c r="F7023" s="17" t="s">
        <v>9776</v>
      </c>
    </row>
    <row r="7024" spans="1:6" x14ac:dyDescent="0.25">
      <c r="A7024" s="32" t="s">
        <v>9829</v>
      </c>
      <c r="B7024" s="28" t="s">
        <v>13234</v>
      </c>
      <c r="C7024" s="33">
        <v>2197.2575565610859</v>
      </c>
      <c r="D7024" s="28" t="s">
        <v>2823</v>
      </c>
      <c r="E7024" s="28" t="s">
        <v>17507</v>
      </c>
      <c r="F7024" s="17" t="s">
        <v>9776</v>
      </c>
    </row>
    <row r="7025" spans="1:6" x14ac:dyDescent="0.25">
      <c r="A7025" s="32" t="s">
        <v>3352</v>
      </c>
      <c r="B7025" s="28" t="s">
        <v>13044</v>
      </c>
      <c r="C7025" s="33">
        <v>25.956923076923079</v>
      </c>
      <c r="D7025" s="28" t="s">
        <v>2823</v>
      </c>
      <c r="E7025" s="28" t="s">
        <v>17507</v>
      </c>
      <c r="F7025" s="17" t="s">
        <v>9776</v>
      </c>
    </row>
    <row r="7026" spans="1:6" x14ac:dyDescent="0.25">
      <c r="A7026" s="32" t="s">
        <v>3353</v>
      </c>
      <c r="B7026" s="28" t="s">
        <v>13020</v>
      </c>
      <c r="C7026" s="33">
        <v>25.956923076923079</v>
      </c>
      <c r="D7026" s="28" t="s">
        <v>2823</v>
      </c>
      <c r="E7026" s="28" t="s">
        <v>17507</v>
      </c>
      <c r="F7026" s="17" t="s">
        <v>9776</v>
      </c>
    </row>
    <row r="7027" spans="1:6" x14ac:dyDescent="0.25">
      <c r="A7027" s="32" t="s">
        <v>10291</v>
      </c>
      <c r="B7027" s="28" t="s">
        <v>13533</v>
      </c>
      <c r="C7027" s="33">
        <v>28.689230769230768</v>
      </c>
      <c r="D7027" s="28" t="s">
        <v>2823</v>
      </c>
      <c r="E7027" s="28" t="s">
        <v>17507</v>
      </c>
      <c r="F7027" s="17" t="s">
        <v>9776</v>
      </c>
    </row>
    <row r="7028" spans="1:6" x14ac:dyDescent="0.25">
      <c r="A7028" s="32" t="s">
        <v>10059</v>
      </c>
      <c r="B7028" s="28" t="s">
        <v>13405</v>
      </c>
      <c r="C7028" s="33">
        <v>28.689230769230768</v>
      </c>
      <c r="D7028" s="28" t="s">
        <v>2823</v>
      </c>
      <c r="E7028" s="28" t="s">
        <v>17507</v>
      </c>
      <c r="F7028" s="17" t="s">
        <v>9776</v>
      </c>
    </row>
    <row r="7029" spans="1:6" x14ac:dyDescent="0.25">
      <c r="A7029" s="32" t="s">
        <v>10287</v>
      </c>
      <c r="B7029" s="28" t="s">
        <v>13531</v>
      </c>
      <c r="C7029" s="33">
        <v>28.689230769230768</v>
      </c>
      <c r="D7029" s="28" t="s">
        <v>2823</v>
      </c>
      <c r="E7029" s="28" t="s">
        <v>17507</v>
      </c>
      <c r="F7029" s="17" t="s">
        <v>9776</v>
      </c>
    </row>
    <row r="7030" spans="1:6" x14ac:dyDescent="0.25">
      <c r="A7030" s="32" t="s">
        <v>10086</v>
      </c>
      <c r="B7030" s="28" t="s">
        <v>13427</v>
      </c>
      <c r="C7030" s="33">
        <v>28.689230769230768</v>
      </c>
      <c r="D7030" s="28" t="s">
        <v>2823</v>
      </c>
      <c r="E7030" s="28" t="s">
        <v>17507</v>
      </c>
      <c r="F7030" s="17" t="s">
        <v>9776</v>
      </c>
    </row>
    <row r="7031" spans="1:6" x14ac:dyDescent="0.25">
      <c r="A7031" s="32" t="s">
        <v>9957</v>
      </c>
      <c r="B7031" s="28" t="s">
        <v>13338</v>
      </c>
      <c r="C7031" s="33">
        <v>28.689230769230768</v>
      </c>
      <c r="D7031" s="28" t="s">
        <v>2823</v>
      </c>
      <c r="E7031" s="28" t="s">
        <v>17507</v>
      </c>
      <c r="F7031" s="17" t="s">
        <v>9776</v>
      </c>
    </row>
    <row r="7032" spans="1:6" x14ac:dyDescent="0.25">
      <c r="A7032" s="32" t="s">
        <v>10074</v>
      </c>
      <c r="B7032" s="28" t="s">
        <v>13418</v>
      </c>
      <c r="C7032" s="33">
        <v>28.689230769230768</v>
      </c>
      <c r="D7032" s="28" t="s">
        <v>2823</v>
      </c>
      <c r="E7032" s="28" t="s">
        <v>17507</v>
      </c>
      <c r="F7032" s="17" t="s">
        <v>9776</v>
      </c>
    </row>
    <row r="7033" spans="1:6" x14ac:dyDescent="0.25">
      <c r="A7033" s="32" t="s">
        <v>9872</v>
      </c>
      <c r="B7033" s="28" t="s">
        <v>13276</v>
      </c>
      <c r="C7033" s="33">
        <v>28.689230769230768</v>
      </c>
      <c r="D7033" s="28" t="s">
        <v>2823</v>
      </c>
      <c r="E7033" s="28" t="s">
        <v>17507</v>
      </c>
      <c r="F7033" s="17" t="s">
        <v>9776</v>
      </c>
    </row>
    <row r="7034" spans="1:6" x14ac:dyDescent="0.25">
      <c r="A7034" s="32" t="s">
        <v>9878</v>
      </c>
      <c r="B7034" s="28" t="s">
        <v>13280</v>
      </c>
      <c r="C7034" s="33">
        <v>28.689230769230768</v>
      </c>
      <c r="D7034" s="28" t="s">
        <v>2823</v>
      </c>
      <c r="E7034" s="28" t="s">
        <v>17507</v>
      </c>
      <c r="F7034" s="17" t="s">
        <v>9776</v>
      </c>
    </row>
    <row r="7035" spans="1:6" x14ac:dyDescent="0.25">
      <c r="A7035" s="32" t="s">
        <v>10212</v>
      </c>
      <c r="B7035" s="28" t="s">
        <v>13494</v>
      </c>
      <c r="C7035" s="33">
        <v>140.07095022624432</v>
      </c>
      <c r="D7035" s="28" t="s">
        <v>2823</v>
      </c>
      <c r="E7035" s="28" t="s">
        <v>17507</v>
      </c>
      <c r="F7035" s="17" t="s">
        <v>9776</v>
      </c>
    </row>
    <row r="7036" spans="1:6" x14ac:dyDescent="0.25">
      <c r="A7036" s="32" t="s">
        <v>9831</v>
      </c>
      <c r="B7036" s="28" t="s">
        <v>13236</v>
      </c>
      <c r="C7036" s="33">
        <v>374.64760180995472</v>
      </c>
      <c r="D7036" s="28" t="s">
        <v>2823</v>
      </c>
      <c r="E7036" s="28" t="s">
        <v>17507</v>
      </c>
      <c r="F7036" s="17" t="s">
        <v>9776</v>
      </c>
    </row>
    <row r="7037" spans="1:6" x14ac:dyDescent="0.25">
      <c r="A7037" s="32" t="s">
        <v>9971</v>
      </c>
      <c r="B7037" s="28" t="s">
        <v>13348</v>
      </c>
      <c r="C7037" s="33">
        <v>448.90208144796378</v>
      </c>
      <c r="D7037" s="28" t="s">
        <v>2823</v>
      </c>
      <c r="E7037" s="28" t="s">
        <v>17507</v>
      </c>
      <c r="F7037" s="17" t="s">
        <v>9776</v>
      </c>
    </row>
    <row r="7038" spans="1:6" x14ac:dyDescent="0.25">
      <c r="A7038" s="32" t="s">
        <v>10282</v>
      </c>
      <c r="B7038" s="28" t="s">
        <v>13528</v>
      </c>
      <c r="C7038" s="33">
        <v>965.30823529411771</v>
      </c>
      <c r="D7038" s="28" t="s">
        <v>2823</v>
      </c>
      <c r="E7038" s="28" t="s">
        <v>17507</v>
      </c>
      <c r="F7038" s="17" t="s">
        <v>9776</v>
      </c>
    </row>
    <row r="7039" spans="1:6" x14ac:dyDescent="0.25">
      <c r="A7039" s="32" t="s">
        <v>10315</v>
      </c>
      <c r="B7039" s="28" t="s">
        <v>13544</v>
      </c>
      <c r="C7039" s="33">
        <v>1265.7013574660634</v>
      </c>
      <c r="D7039" s="28" t="s">
        <v>2823</v>
      </c>
      <c r="E7039" s="28" t="s">
        <v>17507</v>
      </c>
      <c r="F7039" s="17" t="s">
        <v>9776</v>
      </c>
    </row>
    <row r="7040" spans="1:6" x14ac:dyDescent="0.25">
      <c r="A7040" s="32" t="s">
        <v>10201</v>
      </c>
      <c r="B7040" s="28" t="s">
        <v>13489</v>
      </c>
      <c r="C7040" s="33">
        <v>1117.1923981900454</v>
      </c>
      <c r="D7040" s="28" t="s">
        <v>2823</v>
      </c>
      <c r="E7040" s="28" t="s">
        <v>17507</v>
      </c>
      <c r="F7040" s="17" t="s">
        <v>9776</v>
      </c>
    </row>
    <row r="7041" spans="1:6" x14ac:dyDescent="0.25">
      <c r="A7041" s="32" t="s">
        <v>9881</v>
      </c>
      <c r="B7041" s="28" t="s">
        <v>13283</v>
      </c>
      <c r="C7041" s="33">
        <v>759.42081447963801</v>
      </c>
      <c r="D7041" s="28" t="s">
        <v>2823</v>
      </c>
      <c r="E7041" s="28" t="s">
        <v>17507</v>
      </c>
      <c r="F7041" s="17" t="s">
        <v>9776</v>
      </c>
    </row>
    <row r="7042" spans="1:6" x14ac:dyDescent="0.25">
      <c r="A7042" s="32" t="s">
        <v>10106</v>
      </c>
      <c r="B7042" s="28" t="s">
        <v>13261</v>
      </c>
      <c r="C7042" s="33">
        <v>337.52036199095022</v>
      </c>
      <c r="D7042" s="28" t="s">
        <v>2823</v>
      </c>
      <c r="E7042" s="28" t="s">
        <v>17507</v>
      </c>
      <c r="F7042" s="17" t="s">
        <v>9776</v>
      </c>
    </row>
    <row r="7043" spans="1:6" x14ac:dyDescent="0.25">
      <c r="A7043" s="32" t="s">
        <v>12075</v>
      </c>
      <c r="B7043" s="28" t="s">
        <v>14028</v>
      </c>
      <c r="C7043" s="33">
        <v>2704.381900452488</v>
      </c>
      <c r="D7043" s="28" t="s">
        <v>2823</v>
      </c>
      <c r="E7043" s="28" t="s">
        <v>17507</v>
      </c>
      <c r="F7043" s="17" t="s">
        <v>9776</v>
      </c>
    </row>
    <row r="7044" spans="1:6" x14ac:dyDescent="0.25">
      <c r="A7044" s="32" t="s">
        <v>10414</v>
      </c>
      <c r="B7044" s="28" t="s">
        <v>13609</v>
      </c>
      <c r="C7044" s="33">
        <v>2835.1710407239821</v>
      </c>
      <c r="D7044" s="28" t="s">
        <v>2823</v>
      </c>
      <c r="E7044" s="28" t="s">
        <v>17507</v>
      </c>
      <c r="F7044" s="17" t="s">
        <v>9776</v>
      </c>
    </row>
    <row r="7045" spans="1:6" x14ac:dyDescent="0.25">
      <c r="A7045" s="32" t="s">
        <v>12484</v>
      </c>
      <c r="B7045" s="28" t="s">
        <v>14304</v>
      </c>
      <c r="C7045" s="33">
        <v>2466.7113122171945</v>
      </c>
      <c r="D7045" s="28" t="s">
        <v>2823</v>
      </c>
      <c r="E7045" s="28" t="s">
        <v>17507</v>
      </c>
      <c r="F7045" s="17" t="s">
        <v>9776</v>
      </c>
    </row>
    <row r="7046" spans="1:6" x14ac:dyDescent="0.25">
      <c r="A7046" s="32" t="s">
        <v>12361</v>
      </c>
      <c r="B7046" s="28" t="s">
        <v>13800</v>
      </c>
      <c r="C7046" s="33">
        <v>2597.5004524886881</v>
      </c>
      <c r="D7046" s="28" t="s">
        <v>2823</v>
      </c>
      <c r="E7046" s="28" t="s">
        <v>17507</v>
      </c>
      <c r="F7046" s="17" t="s">
        <v>9776</v>
      </c>
    </row>
    <row r="7047" spans="1:6" x14ac:dyDescent="0.25">
      <c r="A7047" s="32" t="s">
        <v>9833</v>
      </c>
      <c r="B7047" s="28" t="s">
        <v>13238</v>
      </c>
      <c r="C7047" s="33">
        <v>860.67692307692289</v>
      </c>
      <c r="D7047" s="28" t="s">
        <v>2823</v>
      </c>
      <c r="E7047" s="28" t="s">
        <v>17507</v>
      </c>
      <c r="F7047" s="17" t="s">
        <v>9776</v>
      </c>
    </row>
    <row r="7048" spans="1:6" x14ac:dyDescent="0.25">
      <c r="A7048" s="32" t="s">
        <v>10158</v>
      </c>
      <c r="B7048" s="28" t="s">
        <v>13238</v>
      </c>
      <c r="C7048" s="33">
        <v>219.38823529411764</v>
      </c>
      <c r="D7048" s="28" t="s">
        <v>2823</v>
      </c>
      <c r="E7048" s="28" t="s">
        <v>17507</v>
      </c>
      <c r="F7048" s="17" t="s">
        <v>9776</v>
      </c>
    </row>
    <row r="7049" spans="1:6" x14ac:dyDescent="0.25">
      <c r="A7049" s="32" t="s">
        <v>10262</v>
      </c>
      <c r="B7049" s="28" t="s">
        <v>13305</v>
      </c>
      <c r="C7049" s="33">
        <v>860.67692307692289</v>
      </c>
      <c r="D7049" s="28" t="s">
        <v>2823</v>
      </c>
      <c r="E7049" s="28" t="s">
        <v>17507</v>
      </c>
      <c r="F7049" s="17" t="s">
        <v>9776</v>
      </c>
    </row>
    <row r="7050" spans="1:6" x14ac:dyDescent="0.25">
      <c r="A7050" s="32" t="s">
        <v>9912</v>
      </c>
      <c r="B7050" s="28" t="s">
        <v>13305</v>
      </c>
      <c r="C7050" s="33">
        <v>219.38823529411764</v>
      </c>
      <c r="D7050" s="28" t="s">
        <v>2823</v>
      </c>
      <c r="E7050" s="28" t="s">
        <v>17507</v>
      </c>
      <c r="F7050" s="18" t="s">
        <v>9776</v>
      </c>
    </row>
    <row r="7051" spans="1:6" x14ac:dyDescent="0.25">
      <c r="A7051" s="32" t="s">
        <v>10173</v>
      </c>
      <c r="B7051" s="28" t="s">
        <v>13329</v>
      </c>
      <c r="C7051" s="33">
        <v>212.63782805429867</v>
      </c>
      <c r="D7051" s="28" t="s">
        <v>2823</v>
      </c>
      <c r="E7051" s="28" t="s">
        <v>17507</v>
      </c>
      <c r="F7051" s="17" t="s">
        <v>9776</v>
      </c>
    </row>
    <row r="7052" spans="1:6" x14ac:dyDescent="0.25">
      <c r="A7052" s="32" t="s">
        <v>9995</v>
      </c>
      <c r="B7052" s="28" t="s">
        <v>13239</v>
      </c>
      <c r="C7052" s="33">
        <v>745.92</v>
      </c>
      <c r="D7052" s="28" t="s">
        <v>2823</v>
      </c>
      <c r="E7052" s="28" t="s">
        <v>17507</v>
      </c>
      <c r="F7052" s="17" t="s">
        <v>9776</v>
      </c>
    </row>
    <row r="7053" spans="1:6" x14ac:dyDescent="0.25">
      <c r="A7053" s="32" t="s">
        <v>10199</v>
      </c>
      <c r="B7053" s="28" t="s">
        <v>13239</v>
      </c>
      <c r="C7053" s="33">
        <v>594.03583710407236</v>
      </c>
      <c r="D7053" s="28" t="s">
        <v>2823</v>
      </c>
      <c r="E7053" s="28" t="s">
        <v>17507</v>
      </c>
      <c r="F7053" s="17" t="s">
        <v>9776</v>
      </c>
    </row>
    <row r="7054" spans="1:6" x14ac:dyDescent="0.25">
      <c r="A7054" s="32" t="s">
        <v>9834</v>
      </c>
      <c r="B7054" s="28" t="s">
        <v>13239</v>
      </c>
      <c r="C7054" s="33">
        <v>1323.079819004525</v>
      </c>
      <c r="D7054" s="28" t="s">
        <v>2823</v>
      </c>
      <c r="E7054" s="28" t="s">
        <v>17507</v>
      </c>
      <c r="F7054" s="17" t="s">
        <v>9776</v>
      </c>
    </row>
    <row r="7055" spans="1:6" x14ac:dyDescent="0.25">
      <c r="A7055" s="32" t="s">
        <v>9879</v>
      </c>
      <c r="B7055" s="28" t="s">
        <v>13281</v>
      </c>
      <c r="C7055" s="33">
        <v>745.92</v>
      </c>
      <c r="D7055" s="28" t="s">
        <v>2823</v>
      </c>
      <c r="E7055" s="28" t="s">
        <v>17507</v>
      </c>
      <c r="F7055" s="17" t="s">
        <v>9776</v>
      </c>
    </row>
    <row r="7056" spans="1:6" x14ac:dyDescent="0.25">
      <c r="A7056" s="32" t="s">
        <v>10215</v>
      </c>
      <c r="B7056" s="28" t="s">
        <v>13496</v>
      </c>
      <c r="C7056" s="33">
        <v>745.92</v>
      </c>
      <c r="D7056" s="28" t="s">
        <v>2823</v>
      </c>
      <c r="E7056" s="28" t="s">
        <v>17507</v>
      </c>
      <c r="F7056" s="17" t="s">
        <v>9776</v>
      </c>
    </row>
    <row r="7057" spans="1:6" x14ac:dyDescent="0.25">
      <c r="A7057" s="32" t="s">
        <v>9992</v>
      </c>
      <c r="B7057" s="28" t="s">
        <v>13328</v>
      </c>
      <c r="C7057" s="33">
        <v>860.67692307692289</v>
      </c>
      <c r="D7057" s="28" t="s">
        <v>2823</v>
      </c>
      <c r="E7057" s="28" t="s">
        <v>17507</v>
      </c>
      <c r="F7057" s="17" t="s">
        <v>9776</v>
      </c>
    </row>
    <row r="7058" spans="1:6" x14ac:dyDescent="0.25">
      <c r="A7058" s="32" t="s">
        <v>9941</v>
      </c>
      <c r="B7058" s="28" t="s">
        <v>13328</v>
      </c>
      <c r="C7058" s="33">
        <v>219.38823529411764</v>
      </c>
      <c r="D7058" s="28" t="s">
        <v>2823</v>
      </c>
      <c r="E7058" s="28" t="s">
        <v>17507</v>
      </c>
      <c r="F7058" s="17" t="s">
        <v>9776</v>
      </c>
    </row>
    <row r="7059" spans="1:6" x14ac:dyDescent="0.25">
      <c r="A7059" s="32" t="s">
        <v>10089</v>
      </c>
      <c r="B7059" s="28" t="s">
        <v>13328</v>
      </c>
      <c r="C7059" s="33">
        <v>1323.079819004525</v>
      </c>
      <c r="D7059" s="28" t="s">
        <v>2823</v>
      </c>
      <c r="E7059" s="28" t="s">
        <v>17507</v>
      </c>
      <c r="F7059" s="17" t="s">
        <v>9776</v>
      </c>
    </row>
    <row r="7060" spans="1:6" x14ac:dyDescent="0.25">
      <c r="A7060" s="32" t="s">
        <v>9997</v>
      </c>
      <c r="B7060" s="28" t="s">
        <v>13328</v>
      </c>
      <c r="C7060" s="33">
        <v>2811.5446153846156</v>
      </c>
      <c r="D7060" s="28" t="s">
        <v>2823</v>
      </c>
      <c r="E7060" s="28" t="s">
        <v>17507</v>
      </c>
      <c r="F7060" s="18" t="s">
        <v>9776</v>
      </c>
    </row>
    <row r="7061" spans="1:6" x14ac:dyDescent="0.25">
      <c r="A7061" s="32" t="s">
        <v>10115</v>
      </c>
      <c r="B7061" s="28" t="s">
        <v>13328</v>
      </c>
      <c r="C7061" s="33">
        <v>1694.3522171945701</v>
      </c>
      <c r="D7061" s="28" t="s">
        <v>2823</v>
      </c>
      <c r="E7061" s="28" t="s">
        <v>17507</v>
      </c>
      <c r="F7061" s="17" t="s">
        <v>9776</v>
      </c>
    </row>
    <row r="7062" spans="1:6" x14ac:dyDescent="0.25">
      <c r="A7062" s="32" t="s">
        <v>10349</v>
      </c>
      <c r="B7062" s="28" t="s">
        <v>13558</v>
      </c>
      <c r="C7062" s="33">
        <v>2231.009592760181</v>
      </c>
      <c r="D7062" s="28" t="s">
        <v>2823</v>
      </c>
      <c r="E7062" s="28" t="s">
        <v>17507</v>
      </c>
      <c r="F7062" s="17" t="s">
        <v>9776</v>
      </c>
    </row>
    <row r="7063" spans="1:6" x14ac:dyDescent="0.25">
      <c r="A7063" s="32" t="s">
        <v>42644</v>
      </c>
      <c r="B7063" s="28" t="s">
        <v>42707</v>
      </c>
      <c r="C7063" s="33">
        <v>2150.0047058823534</v>
      </c>
      <c r="D7063" s="28" t="s">
        <v>2823</v>
      </c>
      <c r="E7063" s="28" t="s">
        <v>17507</v>
      </c>
      <c r="F7063" s="17" t="s">
        <v>9776</v>
      </c>
    </row>
    <row r="7064" spans="1:6" x14ac:dyDescent="0.25">
      <c r="A7064" s="32" t="s">
        <v>10350</v>
      </c>
      <c r="B7064" s="28" t="s">
        <v>13559</v>
      </c>
      <c r="C7064" s="33">
        <v>850.55131221719466</v>
      </c>
      <c r="D7064" s="28" t="s">
        <v>2823</v>
      </c>
      <c r="E7064" s="28" t="s">
        <v>17507</v>
      </c>
      <c r="F7064" s="17" t="s">
        <v>9776</v>
      </c>
    </row>
    <row r="7065" spans="1:6" x14ac:dyDescent="0.25">
      <c r="A7065" s="32" t="s">
        <v>42645</v>
      </c>
      <c r="B7065" s="28" t="s">
        <v>42708</v>
      </c>
      <c r="C7065" s="33">
        <v>796.54805429864268</v>
      </c>
      <c r="D7065" s="28" t="s">
        <v>2823</v>
      </c>
      <c r="E7065" s="28" t="s">
        <v>17507</v>
      </c>
      <c r="F7065" s="17" t="s">
        <v>9776</v>
      </c>
    </row>
    <row r="7066" spans="1:6" x14ac:dyDescent="0.25">
      <c r="A7066" s="32" t="s">
        <v>10310</v>
      </c>
      <c r="B7066" s="28" t="s">
        <v>13542</v>
      </c>
      <c r="C7066" s="33">
        <v>1323.079819004525</v>
      </c>
      <c r="D7066" s="28" t="s">
        <v>2823</v>
      </c>
      <c r="E7066" s="28" t="s">
        <v>17507</v>
      </c>
      <c r="F7066" s="17" t="s">
        <v>9776</v>
      </c>
    </row>
    <row r="7067" spans="1:6" x14ac:dyDescent="0.25">
      <c r="A7067" s="32" t="s">
        <v>42646</v>
      </c>
      <c r="B7067" s="28" t="s">
        <v>42709</v>
      </c>
      <c r="C7067" s="33">
        <v>1225.1989140271492</v>
      </c>
      <c r="D7067" s="28" t="s">
        <v>2823</v>
      </c>
      <c r="E7067" s="28" t="s">
        <v>17507</v>
      </c>
      <c r="F7067" s="17" t="s">
        <v>9776</v>
      </c>
    </row>
    <row r="7068" spans="1:6" x14ac:dyDescent="0.25">
      <c r="A7068" s="32" t="s">
        <v>10095</v>
      </c>
      <c r="B7068" s="28" t="s">
        <v>13195</v>
      </c>
      <c r="C7068" s="33">
        <v>860.67692307692289</v>
      </c>
      <c r="D7068" s="28" t="s">
        <v>2823</v>
      </c>
      <c r="E7068" s="28" t="s">
        <v>17507</v>
      </c>
      <c r="F7068" s="17" t="s">
        <v>9776</v>
      </c>
    </row>
    <row r="7069" spans="1:6" x14ac:dyDescent="0.25">
      <c r="A7069" s="32" t="s">
        <v>9788</v>
      </c>
      <c r="B7069" s="28" t="s">
        <v>13195</v>
      </c>
      <c r="C7069" s="33">
        <v>219.38823529411764</v>
      </c>
      <c r="D7069" s="28" t="s">
        <v>2823</v>
      </c>
      <c r="E7069" s="28" t="s">
        <v>17507</v>
      </c>
      <c r="F7069" s="17" t="s">
        <v>9776</v>
      </c>
    </row>
    <row r="7070" spans="1:6" x14ac:dyDescent="0.25">
      <c r="A7070" s="32" t="s">
        <v>9809</v>
      </c>
      <c r="B7070" s="28" t="s">
        <v>13215</v>
      </c>
      <c r="C7070" s="33">
        <v>860.67692307692289</v>
      </c>
      <c r="D7070" s="28" t="s">
        <v>2823</v>
      </c>
      <c r="E7070" s="28" t="s">
        <v>17507</v>
      </c>
      <c r="F7070" s="17" t="s">
        <v>9776</v>
      </c>
    </row>
    <row r="7071" spans="1:6" x14ac:dyDescent="0.25">
      <c r="A7071" s="32" t="s">
        <v>10195</v>
      </c>
      <c r="B7071" s="28" t="s">
        <v>13215</v>
      </c>
      <c r="C7071" s="33">
        <v>219.38823529411764</v>
      </c>
      <c r="D7071" s="28" t="s">
        <v>2823</v>
      </c>
      <c r="E7071" s="28" t="s">
        <v>17507</v>
      </c>
      <c r="F7071" s="17" t="s">
        <v>9776</v>
      </c>
    </row>
    <row r="7072" spans="1:6" x14ac:dyDescent="0.25">
      <c r="A7072" s="32" t="s">
        <v>9942</v>
      </c>
      <c r="B7072" s="28" t="s">
        <v>13329</v>
      </c>
      <c r="C7072" s="33">
        <v>219.38823529411764</v>
      </c>
      <c r="D7072" s="28" t="s">
        <v>2823</v>
      </c>
      <c r="E7072" s="28" t="s">
        <v>17507</v>
      </c>
      <c r="F7072" s="17" t="s">
        <v>9776</v>
      </c>
    </row>
    <row r="7073" spans="1:6" x14ac:dyDescent="0.25">
      <c r="A7073" s="32" t="s">
        <v>9851</v>
      </c>
      <c r="B7073" s="28" t="s">
        <v>13254</v>
      </c>
      <c r="C7073" s="33">
        <v>745.92</v>
      </c>
      <c r="D7073" s="28" t="s">
        <v>2823</v>
      </c>
      <c r="E7073" s="28" t="s">
        <v>17507</v>
      </c>
      <c r="F7073" s="17" t="s">
        <v>9776</v>
      </c>
    </row>
    <row r="7074" spans="1:6" x14ac:dyDescent="0.25">
      <c r="A7074" s="32" t="s">
        <v>42647</v>
      </c>
      <c r="B7074" s="28" t="s">
        <v>13254</v>
      </c>
      <c r="C7074" s="33">
        <v>641.28868778280548</v>
      </c>
      <c r="D7074" s="28" t="s">
        <v>2823</v>
      </c>
      <c r="E7074" s="28" t="s">
        <v>17507</v>
      </c>
      <c r="F7074" s="18" t="s">
        <v>9776</v>
      </c>
    </row>
    <row r="7075" spans="1:6" x14ac:dyDescent="0.25">
      <c r="A7075" s="32" t="s">
        <v>10347</v>
      </c>
      <c r="B7075" s="28" t="s">
        <v>13254</v>
      </c>
      <c r="C7075" s="33">
        <v>1383.833484162896</v>
      </c>
      <c r="D7075" s="28" t="s">
        <v>2823</v>
      </c>
      <c r="E7075" s="28" t="s">
        <v>17507</v>
      </c>
      <c r="F7075" s="18" t="s">
        <v>9776</v>
      </c>
    </row>
    <row r="7076" spans="1:6" x14ac:dyDescent="0.25">
      <c r="A7076" s="32" t="s">
        <v>10363</v>
      </c>
      <c r="B7076" s="28" t="s">
        <v>13281</v>
      </c>
      <c r="C7076" s="33">
        <v>745.92</v>
      </c>
      <c r="D7076" s="28" t="s">
        <v>2823</v>
      </c>
      <c r="E7076" s="28" t="s">
        <v>17507</v>
      </c>
      <c r="F7076" s="18" t="s">
        <v>9776</v>
      </c>
    </row>
    <row r="7077" spans="1:6" x14ac:dyDescent="0.25">
      <c r="A7077" s="32" t="s">
        <v>9817</v>
      </c>
      <c r="B7077" s="28" t="s">
        <v>13222</v>
      </c>
      <c r="C7077" s="33">
        <v>745.92</v>
      </c>
      <c r="D7077" s="28" t="s">
        <v>2823</v>
      </c>
      <c r="E7077" s="28" t="s">
        <v>17507</v>
      </c>
      <c r="F7077" s="18" t="s">
        <v>9776</v>
      </c>
    </row>
    <row r="7078" spans="1:6" x14ac:dyDescent="0.25">
      <c r="A7078" s="32" t="s">
        <v>42648</v>
      </c>
      <c r="B7078" s="28" t="s">
        <v>42710</v>
      </c>
      <c r="C7078" s="33">
        <v>1380.4582805429864</v>
      </c>
      <c r="D7078" s="28" t="s">
        <v>2823</v>
      </c>
      <c r="E7078" s="28" t="s">
        <v>17507</v>
      </c>
      <c r="F7078" s="18" t="s">
        <v>9776</v>
      </c>
    </row>
    <row r="7079" spans="1:6" x14ac:dyDescent="0.25">
      <c r="A7079" s="32" t="s">
        <v>42649</v>
      </c>
      <c r="B7079" s="28" t="s">
        <v>42711</v>
      </c>
      <c r="C7079" s="33">
        <v>2538.1531221719451</v>
      </c>
      <c r="D7079" s="28" t="s">
        <v>2823</v>
      </c>
      <c r="E7079" s="28" t="s">
        <v>17507</v>
      </c>
      <c r="F7079" s="17" t="s">
        <v>9776</v>
      </c>
    </row>
    <row r="7080" spans="1:6" x14ac:dyDescent="0.25">
      <c r="A7080" s="32" t="s">
        <v>9910</v>
      </c>
      <c r="B7080" s="28" t="s">
        <v>13303</v>
      </c>
      <c r="C7080" s="33">
        <v>1933.9916742081446</v>
      </c>
      <c r="D7080" s="28" t="s">
        <v>2823</v>
      </c>
      <c r="E7080" s="28" t="s">
        <v>17507</v>
      </c>
      <c r="F7080" s="17" t="s">
        <v>9776</v>
      </c>
    </row>
    <row r="7081" spans="1:6" x14ac:dyDescent="0.25">
      <c r="A7081" s="32" t="s">
        <v>9796</v>
      </c>
      <c r="B7081" s="28" t="s">
        <v>13204</v>
      </c>
      <c r="C7081" s="33">
        <v>850.55131221719466</v>
      </c>
      <c r="D7081" s="28" t="s">
        <v>2823</v>
      </c>
      <c r="E7081" s="28" t="s">
        <v>17507</v>
      </c>
      <c r="F7081" s="18" t="s">
        <v>9776</v>
      </c>
    </row>
    <row r="7082" spans="1:6" x14ac:dyDescent="0.25">
      <c r="A7082" s="32" t="s">
        <v>10319</v>
      </c>
      <c r="B7082" s="28" t="s">
        <v>13414</v>
      </c>
      <c r="C7082" s="33">
        <v>860.67692307692289</v>
      </c>
      <c r="D7082" s="28" t="s">
        <v>2823</v>
      </c>
      <c r="E7082" s="28" t="s">
        <v>17507</v>
      </c>
      <c r="F7082" s="18" t="s">
        <v>9776</v>
      </c>
    </row>
    <row r="7083" spans="1:6" x14ac:dyDescent="0.25">
      <c r="A7083" s="32" t="s">
        <v>10362</v>
      </c>
      <c r="B7083" s="28" t="s">
        <v>13414</v>
      </c>
      <c r="C7083" s="33">
        <v>219.38823529411764</v>
      </c>
      <c r="D7083" s="28" t="s">
        <v>2823</v>
      </c>
      <c r="E7083" s="28" t="s">
        <v>17507</v>
      </c>
      <c r="F7083" s="18" t="s">
        <v>9776</v>
      </c>
    </row>
    <row r="7084" spans="1:6" x14ac:dyDescent="0.25">
      <c r="A7084" s="32" t="s">
        <v>10224</v>
      </c>
      <c r="B7084" s="28" t="s">
        <v>13414</v>
      </c>
      <c r="C7084" s="33">
        <v>1485.0895927601809</v>
      </c>
      <c r="D7084" s="28" t="s">
        <v>2823</v>
      </c>
      <c r="E7084" s="28" t="s">
        <v>17507</v>
      </c>
      <c r="F7084" s="18" t="s">
        <v>9776</v>
      </c>
    </row>
    <row r="7085" spans="1:6" x14ac:dyDescent="0.25">
      <c r="A7085" s="32" t="s">
        <v>42650</v>
      </c>
      <c r="B7085" s="28" t="s">
        <v>13414</v>
      </c>
      <c r="C7085" s="33">
        <v>2970.1791855203619</v>
      </c>
      <c r="D7085" s="28" t="s">
        <v>2823</v>
      </c>
      <c r="E7085" s="28" t="s">
        <v>17507</v>
      </c>
      <c r="F7085" s="18" t="s">
        <v>9776</v>
      </c>
    </row>
    <row r="7086" spans="1:6" x14ac:dyDescent="0.25">
      <c r="A7086" s="32" t="s">
        <v>42651</v>
      </c>
      <c r="B7086" s="28" t="s">
        <v>13414</v>
      </c>
      <c r="C7086" s="33">
        <v>1859.7371945701357</v>
      </c>
      <c r="D7086" s="28" t="s">
        <v>2823</v>
      </c>
      <c r="E7086" s="28" t="s">
        <v>17507</v>
      </c>
      <c r="F7086" s="18" t="s">
        <v>9776</v>
      </c>
    </row>
    <row r="7087" spans="1:6" x14ac:dyDescent="0.25">
      <c r="A7087" s="32" t="s">
        <v>9786</v>
      </c>
      <c r="B7087" s="28" t="s">
        <v>13193</v>
      </c>
      <c r="C7087" s="33">
        <v>1694.3522171945701</v>
      </c>
      <c r="D7087" s="28" t="s">
        <v>2823</v>
      </c>
      <c r="E7087" s="28" t="s">
        <v>17507</v>
      </c>
      <c r="F7087" s="17" t="s">
        <v>9776</v>
      </c>
    </row>
    <row r="7088" spans="1:6" x14ac:dyDescent="0.25">
      <c r="A7088" s="32" t="s">
        <v>9864</v>
      </c>
      <c r="B7088" s="28" t="s">
        <v>13267</v>
      </c>
      <c r="C7088" s="33">
        <v>1485.0895927601809</v>
      </c>
      <c r="D7088" s="28" t="s">
        <v>2823</v>
      </c>
      <c r="E7088" s="28" t="s">
        <v>17507</v>
      </c>
      <c r="F7088" s="18" t="s">
        <v>9776</v>
      </c>
    </row>
    <row r="7089" spans="1:6" x14ac:dyDescent="0.25">
      <c r="A7089" s="32" t="s">
        <v>10162</v>
      </c>
      <c r="B7089" s="28" t="s">
        <v>13469</v>
      </c>
      <c r="C7089" s="33">
        <v>3074.8104977375565</v>
      </c>
      <c r="D7089" s="28" t="s">
        <v>2823</v>
      </c>
      <c r="E7089" s="28" t="s">
        <v>17507</v>
      </c>
      <c r="F7089" s="18" t="s">
        <v>9776</v>
      </c>
    </row>
    <row r="7090" spans="1:6" x14ac:dyDescent="0.25">
      <c r="A7090" s="32" t="s">
        <v>42652</v>
      </c>
      <c r="B7090" s="28" t="s">
        <v>42712</v>
      </c>
      <c r="C7090" s="33">
        <v>2150.0047058823534</v>
      </c>
      <c r="D7090" s="28" t="s">
        <v>2823</v>
      </c>
      <c r="E7090" s="28" t="s">
        <v>17507</v>
      </c>
      <c r="F7090" s="17" t="s">
        <v>9776</v>
      </c>
    </row>
    <row r="7091" spans="1:6" x14ac:dyDescent="0.25">
      <c r="A7091" s="32" t="s">
        <v>42653</v>
      </c>
      <c r="B7091" s="28" t="s">
        <v>42713</v>
      </c>
      <c r="C7091" s="33">
        <v>4401.2655203619897</v>
      </c>
      <c r="D7091" s="28" t="s">
        <v>2823</v>
      </c>
      <c r="E7091" s="28" t="s">
        <v>17507</v>
      </c>
      <c r="F7091" s="17" t="s">
        <v>9776</v>
      </c>
    </row>
    <row r="7092" spans="1:6" x14ac:dyDescent="0.25">
      <c r="A7092" s="32" t="s">
        <v>10242</v>
      </c>
      <c r="B7092" s="28" t="s">
        <v>13511</v>
      </c>
      <c r="C7092" s="33">
        <v>1701.1026244343893</v>
      </c>
      <c r="D7092" s="28" t="s">
        <v>2823</v>
      </c>
      <c r="E7092" s="28" t="s">
        <v>17507</v>
      </c>
      <c r="F7092" s="17" t="s">
        <v>9776</v>
      </c>
    </row>
    <row r="7093" spans="1:6" x14ac:dyDescent="0.25">
      <c r="A7093" s="32" t="s">
        <v>9794</v>
      </c>
      <c r="B7093" s="28" t="s">
        <v>13201</v>
      </c>
      <c r="C7093" s="33">
        <v>1323.079819004525</v>
      </c>
      <c r="D7093" s="28" t="s">
        <v>2823</v>
      </c>
      <c r="E7093" s="28" t="s">
        <v>17507</v>
      </c>
      <c r="F7093" s="18" t="s">
        <v>9776</v>
      </c>
    </row>
    <row r="7094" spans="1:6" x14ac:dyDescent="0.25">
      <c r="A7094" s="32" t="s">
        <v>42654</v>
      </c>
      <c r="B7094" s="28" t="s">
        <v>42714</v>
      </c>
      <c r="C7094" s="33">
        <v>376.33520361990946</v>
      </c>
      <c r="D7094" s="28" t="s">
        <v>2823</v>
      </c>
      <c r="E7094" s="28" t="s">
        <v>17507</v>
      </c>
      <c r="F7094" s="18" t="s">
        <v>9776</v>
      </c>
    </row>
    <row r="7095" spans="1:6" x14ac:dyDescent="0.25">
      <c r="A7095" s="32" t="s">
        <v>9856</v>
      </c>
      <c r="B7095" s="28" t="s">
        <v>13259</v>
      </c>
      <c r="C7095" s="33">
        <v>614.28705882352938</v>
      </c>
      <c r="D7095" s="28" t="s">
        <v>2823</v>
      </c>
      <c r="E7095" s="28" t="s">
        <v>17507</v>
      </c>
      <c r="F7095" s="18" t="s">
        <v>9776</v>
      </c>
    </row>
    <row r="7096" spans="1:6" x14ac:dyDescent="0.25">
      <c r="A7096" s="32" t="s">
        <v>42655</v>
      </c>
      <c r="B7096" s="28" t="s">
        <v>13259</v>
      </c>
      <c r="C7096" s="33">
        <v>1228.5741176470588</v>
      </c>
      <c r="D7096" s="28" t="s">
        <v>2823</v>
      </c>
      <c r="E7096" s="28" t="s">
        <v>17507</v>
      </c>
      <c r="F7096" s="18" t="s">
        <v>9776</v>
      </c>
    </row>
    <row r="7097" spans="1:6" x14ac:dyDescent="0.25">
      <c r="A7097" s="32" t="s">
        <v>42656</v>
      </c>
      <c r="B7097" s="28" t="s">
        <v>13259</v>
      </c>
      <c r="C7097" s="33">
        <v>2447.0226244343899</v>
      </c>
      <c r="D7097" s="28" t="s">
        <v>2823</v>
      </c>
      <c r="E7097" s="28" t="s">
        <v>17507</v>
      </c>
      <c r="F7097" s="17" t="s">
        <v>9776</v>
      </c>
    </row>
    <row r="7098" spans="1:6" x14ac:dyDescent="0.25">
      <c r="A7098" s="32" t="s">
        <v>9802</v>
      </c>
      <c r="B7098" s="28" t="s">
        <v>13209</v>
      </c>
      <c r="C7098" s="33">
        <v>2445.3350226244343</v>
      </c>
      <c r="D7098" s="28" t="s">
        <v>2823</v>
      </c>
      <c r="E7098" s="28" t="s">
        <v>17507</v>
      </c>
      <c r="F7098" s="17" t="s">
        <v>9776</v>
      </c>
    </row>
    <row r="7099" spans="1:6" x14ac:dyDescent="0.25">
      <c r="A7099" s="32" t="s">
        <v>10175</v>
      </c>
      <c r="B7099" s="28" t="s">
        <v>13478</v>
      </c>
      <c r="C7099" s="33">
        <v>199.13701357466067</v>
      </c>
      <c r="D7099" s="28" t="s">
        <v>2823</v>
      </c>
      <c r="E7099" s="28" t="s">
        <v>17507</v>
      </c>
      <c r="F7099" s="17" t="s">
        <v>9776</v>
      </c>
    </row>
    <row r="7100" spans="1:6" x14ac:dyDescent="0.25">
      <c r="A7100" s="32" t="s">
        <v>42657</v>
      </c>
      <c r="B7100" s="28" t="s">
        <v>42715</v>
      </c>
      <c r="C7100" s="33">
        <v>651.41429864253394</v>
      </c>
      <c r="D7100" s="28" t="s">
        <v>2823</v>
      </c>
      <c r="E7100" s="28" t="s">
        <v>17507</v>
      </c>
      <c r="F7100" s="17" t="s">
        <v>9776</v>
      </c>
    </row>
    <row r="7101" spans="1:6" x14ac:dyDescent="0.25">
      <c r="A7101" s="32" t="s">
        <v>42658</v>
      </c>
      <c r="B7101" s="28" t="s">
        <v>42715</v>
      </c>
      <c r="C7101" s="33">
        <v>2593.843981900452</v>
      </c>
      <c r="D7101" s="28" t="s">
        <v>2823</v>
      </c>
      <c r="E7101" s="28" t="s">
        <v>17507</v>
      </c>
      <c r="F7101" s="17" t="s">
        <v>9776</v>
      </c>
    </row>
    <row r="7102" spans="1:6" x14ac:dyDescent="0.25">
      <c r="A7102" s="32" t="s">
        <v>42659</v>
      </c>
      <c r="B7102" s="28" t="s">
        <v>42715</v>
      </c>
      <c r="C7102" s="33">
        <v>5187.6879638009041</v>
      </c>
      <c r="D7102" s="28" t="s">
        <v>2823</v>
      </c>
      <c r="E7102" s="28" t="s">
        <v>17507</v>
      </c>
      <c r="F7102" s="17" t="s">
        <v>9776</v>
      </c>
    </row>
    <row r="7103" spans="1:6" x14ac:dyDescent="0.25">
      <c r="A7103" s="32" t="s">
        <v>9985</v>
      </c>
      <c r="B7103" s="28" t="s">
        <v>13286</v>
      </c>
      <c r="C7103" s="33">
        <v>219.38823529411764</v>
      </c>
      <c r="D7103" s="28" t="s">
        <v>2823</v>
      </c>
      <c r="E7103" s="28" t="s">
        <v>17507</v>
      </c>
      <c r="F7103" s="17" t="s">
        <v>9776</v>
      </c>
    </row>
    <row r="7104" spans="1:6" x14ac:dyDescent="0.25">
      <c r="A7104" s="32" t="s">
        <v>10279</v>
      </c>
      <c r="B7104" s="28" t="s">
        <v>13286</v>
      </c>
      <c r="C7104" s="33">
        <v>874.17773755656117</v>
      </c>
      <c r="D7104" s="28" t="s">
        <v>2823</v>
      </c>
      <c r="E7104" s="28" t="s">
        <v>17507</v>
      </c>
      <c r="F7104" s="18" t="s">
        <v>9776</v>
      </c>
    </row>
    <row r="7105" spans="1:6" x14ac:dyDescent="0.25">
      <c r="A7105" s="32" t="s">
        <v>9885</v>
      </c>
      <c r="B7105" s="28" t="s">
        <v>13286</v>
      </c>
      <c r="C7105" s="33">
        <v>1746.6678733031674</v>
      </c>
      <c r="D7105" s="28" t="s">
        <v>2823</v>
      </c>
      <c r="E7105" s="28" t="s">
        <v>17507</v>
      </c>
      <c r="F7105" s="17" t="s">
        <v>9776</v>
      </c>
    </row>
    <row r="7106" spans="1:6" x14ac:dyDescent="0.25">
      <c r="A7106" s="32" t="s">
        <v>10131</v>
      </c>
      <c r="B7106" s="28" t="s">
        <v>13416</v>
      </c>
      <c r="C7106" s="33">
        <v>327.39475113122171</v>
      </c>
      <c r="D7106" s="28" t="s">
        <v>2823</v>
      </c>
      <c r="E7106" s="28" t="s">
        <v>17507</v>
      </c>
      <c r="F7106" s="17" t="s">
        <v>9776</v>
      </c>
    </row>
    <row r="7107" spans="1:6" x14ac:dyDescent="0.25">
      <c r="A7107" s="32" t="s">
        <v>42660</v>
      </c>
      <c r="B7107" s="28" t="s">
        <v>13416</v>
      </c>
      <c r="C7107" s="33">
        <v>1301.1409954751132</v>
      </c>
      <c r="D7107" s="28" t="s">
        <v>2823</v>
      </c>
      <c r="E7107" s="28" t="s">
        <v>17507</v>
      </c>
      <c r="F7107" s="17" t="s">
        <v>9776</v>
      </c>
    </row>
    <row r="7108" spans="1:6" x14ac:dyDescent="0.25">
      <c r="A7108" s="32" t="s">
        <v>42661</v>
      </c>
      <c r="B7108" s="28" t="s">
        <v>13416</v>
      </c>
      <c r="C7108" s="33">
        <v>2600.5943891402717</v>
      </c>
      <c r="D7108" s="28" t="s">
        <v>2823</v>
      </c>
      <c r="E7108" s="28" t="s">
        <v>17507</v>
      </c>
      <c r="F7108" s="17" t="s">
        <v>9776</v>
      </c>
    </row>
    <row r="7109" spans="1:6" x14ac:dyDescent="0.25">
      <c r="A7109" s="32" t="s">
        <v>9807</v>
      </c>
      <c r="B7109" s="28" t="s">
        <v>13213</v>
      </c>
      <c r="C7109" s="33">
        <v>435.40126696832584</v>
      </c>
      <c r="D7109" s="28" t="s">
        <v>2823</v>
      </c>
      <c r="E7109" s="28" t="s">
        <v>17507</v>
      </c>
      <c r="F7109" s="17" t="s">
        <v>9776</v>
      </c>
    </row>
    <row r="7110" spans="1:6" x14ac:dyDescent="0.25">
      <c r="A7110" s="32" t="s">
        <v>9890</v>
      </c>
      <c r="B7110" s="28" t="s">
        <v>13213</v>
      </c>
      <c r="C7110" s="33">
        <v>1734.8546606334839</v>
      </c>
      <c r="D7110" s="28" t="s">
        <v>2823</v>
      </c>
      <c r="E7110" s="28" t="s">
        <v>17507</v>
      </c>
      <c r="F7110" s="17" t="s">
        <v>9776</v>
      </c>
    </row>
    <row r="7111" spans="1:6" x14ac:dyDescent="0.25">
      <c r="A7111" s="32" t="s">
        <v>42662</v>
      </c>
      <c r="B7111" s="28" t="s">
        <v>13213</v>
      </c>
      <c r="C7111" s="33">
        <v>3469.7093212669679</v>
      </c>
      <c r="D7111" s="28" t="s">
        <v>2823</v>
      </c>
      <c r="E7111" s="28" t="s">
        <v>17507</v>
      </c>
      <c r="F7111" s="17" t="s">
        <v>9776</v>
      </c>
    </row>
    <row r="7112" spans="1:6" x14ac:dyDescent="0.25">
      <c r="A7112" s="32" t="s">
        <v>9961</v>
      </c>
      <c r="B7112" s="28" t="s">
        <v>13342</v>
      </c>
      <c r="C7112" s="33">
        <v>5131.9971040723985</v>
      </c>
      <c r="D7112" s="28" t="s">
        <v>2823</v>
      </c>
      <c r="E7112" s="28" t="s">
        <v>17507</v>
      </c>
      <c r="F7112" s="17" t="s">
        <v>9776</v>
      </c>
    </row>
    <row r="7113" spans="1:6" x14ac:dyDescent="0.25">
      <c r="A7113" s="32" t="s">
        <v>9853</v>
      </c>
      <c r="B7113" s="28" t="s">
        <v>13256</v>
      </c>
      <c r="C7113" s="33">
        <v>5131.9971040723985</v>
      </c>
      <c r="D7113" s="28" t="s">
        <v>2823</v>
      </c>
      <c r="E7113" s="28" t="s">
        <v>17507</v>
      </c>
      <c r="F7113" s="17" t="s">
        <v>9776</v>
      </c>
    </row>
    <row r="7114" spans="1:6" x14ac:dyDescent="0.25">
      <c r="A7114" s="32" t="s">
        <v>9983</v>
      </c>
      <c r="B7114" s="28" t="s">
        <v>13357</v>
      </c>
      <c r="C7114" s="33">
        <v>5131.9971040723985</v>
      </c>
      <c r="D7114" s="28" t="s">
        <v>2823</v>
      </c>
      <c r="E7114" s="28" t="s">
        <v>17507</v>
      </c>
      <c r="F7114" s="17" t="s">
        <v>9776</v>
      </c>
    </row>
    <row r="7115" spans="1:6" x14ac:dyDescent="0.25">
      <c r="A7115" s="32" t="s">
        <v>698</v>
      </c>
      <c r="B7115" s="28" t="s">
        <v>9056</v>
      </c>
      <c r="C7115" s="33">
        <v>8.5585520361990941</v>
      </c>
      <c r="D7115" s="28" t="s">
        <v>77</v>
      </c>
      <c r="E7115" s="28" t="s">
        <v>9774</v>
      </c>
      <c r="F7115" s="17" t="s">
        <v>9776</v>
      </c>
    </row>
    <row r="7116" spans="1:6" x14ac:dyDescent="0.25">
      <c r="A7116" s="32" t="s">
        <v>42663</v>
      </c>
      <c r="B7116" s="28" t="s">
        <v>42716</v>
      </c>
      <c r="C7116" s="33">
        <v>1154.3196380090496</v>
      </c>
      <c r="D7116" s="28" t="s">
        <v>2823</v>
      </c>
      <c r="E7116" s="28" t="s">
        <v>17507</v>
      </c>
      <c r="F7116" s="17" t="s">
        <v>9776</v>
      </c>
    </row>
    <row r="7117" spans="1:6" x14ac:dyDescent="0.25">
      <c r="A7117" s="32" t="s">
        <v>9808</v>
      </c>
      <c r="B7117" s="28" t="s">
        <v>13214</v>
      </c>
      <c r="C7117" s="33">
        <v>313.89393665158372</v>
      </c>
      <c r="D7117" s="28" t="s">
        <v>2823</v>
      </c>
      <c r="E7117" s="28" t="s">
        <v>17507</v>
      </c>
      <c r="F7117" s="17" t="s">
        <v>9776</v>
      </c>
    </row>
    <row r="7118" spans="1:6" x14ac:dyDescent="0.25">
      <c r="A7118" s="32" t="s">
        <v>9952</v>
      </c>
      <c r="B7118" s="28" t="s">
        <v>13336</v>
      </c>
      <c r="C7118" s="33">
        <v>482.65411764705885</v>
      </c>
      <c r="D7118" s="28" t="s">
        <v>2823</v>
      </c>
      <c r="E7118" s="28" t="s">
        <v>17507</v>
      </c>
      <c r="F7118" s="17" t="s">
        <v>9776</v>
      </c>
    </row>
    <row r="7119" spans="1:6" x14ac:dyDescent="0.25">
      <c r="A7119" s="32" t="s">
        <v>9886</v>
      </c>
      <c r="B7119" s="28" t="s">
        <v>13287</v>
      </c>
      <c r="C7119" s="33">
        <v>594.03583710407236</v>
      </c>
      <c r="D7119" s="28" t="s">
        <v>2823</v>
      </c>
      <c r="E7119" s="28" t="s">
        <v>17507</v>
      </c>
      <c r="F7119" s="17" t="s">
        <v>9776</v>
      </c>
    </row>
    <row r="7120" spans="1:6" x14ac:dyDescent="0.25">
      <c r="A7120" s="32" t="s">
        <v>10271</v>
      </c>
      <c r="B7120" s="28" t="s">
        <v>13524</v>
      </c>
      <c r="C7120" s="33">
        <v>1184.6964705882351</v>
      </c>
      <c r="D7120" s="28" t="s">
        <v>2823</v>
      </c>
      <c r="E7120" s="28" t="s">
        <v>17507</v>
      </c>
      <c r="F7120" s="17" t="s">
        <v>9776</v>
      </c>
    </row>
    <row r="7121" spans="1:6" x14ac:dyDescent="0.25">
      <c r="A7121" s="32" t="s">
        <v>10050</v>
      </c>
      <c r="B7121" s="28" t="s">
        <v>13401</v>
      </c>
      <c r="C7121" s="33">
        <v>1596.4713122171945</v>
      </c>
      <c r="D7121" s="28" t="s">
        <v>2823</v>
      </c>
      <c r="E7121" s="28" t="s">
        <v>17507</v>
      </c>
      <c r="F7121" s="17" t="s">
        <v>9776</v>
      </c>
    </row>
    <row r="7122" spans="1:6" x14ac:dyDescent="0.25">
      <c r="A7122" s="32" t="s">
        <v>9798</v>
      </c>
      <c r="B7122" s="28" t="s">
        <v>13206</v>
      </c>
      <c r="C7122" s="33">
        <v>610.91185520361989</v>
      </c>
      <c r="D7122" s="28" t="s">
        <v>2823</v>
      </c>
      <c r="E7122" s="28" t="s">
        <v>17507</v>
      </c>
      <c r="F7122" s="17" t="s">
        <v>9776</v>
      </c>
    </row>
    <row r="7123" spans="1:6" x14ac:dyDescent="0.25">
      <c r="A7123" s="32" t="s">
        <v>9846</v>
      </c>
      <c r="B7123" s="28" t="s">
        <v>13249</v>
      </c>
      <c r="C7123" s="33">
        <v>884.30334841628962</v>
      </c>
      <c r="D7123" s="28" t="s">
        <v>2823</v>
      </c>
      <c r="E7123" s="28" t="s">
        <v>17507</v>
      </c>
      <c r="F7123" s="17" t="s">
        <v>9776</v>
      </c>
    </row>
    <row r="7124" spans="1:6" x14ac:dyDescent="0.25">
      <c r="A7124" s="32" t="s">
        <v>10294</v>
      </c>
      <c r="B7124" s="28" t="s">
        <v>13534</v>
      </c>
      <c r="C7124" s="33">
        <v>698.66714932126695</v>
      </c>
      <c r="D7124" s="28" t="s">
        <v>2823</v>
      </c>
      <c r="E7124" s="28" t="s">
        <v>17507</v>
      </c>
      <c r="F7124" s="17" t="s">
        <v>9776</v>
      </c>
    </row>
    <row r="7125" spans="1:6" x14ac:dyDescent="0.25">
      <c r="A7125" s="32" t="s">
        <v>42664</v>
      </c>
      <c r="B7125" s="28" t="s">
        <v>13261</v>
      </c>
      <c r="C7125" s="33">
        <v>2485.8374660633481</v>
      </c>
      <c r="D7125" s="28" t="s">
        <v>2823</v>
      </c>
      <c r="E7125" s="28" t="s">
        <v>17507</v>
      </c>
      <c r="F7125" s="17" t="s">
        <v>9776</v>
      </c>
    </row>
    <row r="7126" spans="1:6" x14ac:dyDescent="0.25">
      <c r="A7126" s="32" t="s">
        <v>42665</v>
      </c>
      <c r="B7126" s="28" t="s">
        <v>13261</v>
      </c>
      <c r="C7126" s="33">
        <v>1245.4501357466065</v>
      </c>
      <c r="D7126" s="28" t="s">
        <v>2823</v>
      </c>
      <c r="E7126" s="28" t="s">
        <v>17507</v>
      </c>
      <c r="F7126" s="17" t="s">
        <v>9776</v>
      </c>
    </row>
    <row r="7127" spans="1:6" x14ac:dyDescent="0.25">
      <c r="A7127" s="32" t="s">
        <v>42666</v>
      </c>
      <c r="B7127" s="28" t="s">
        <v>42717</v>
      </c>
      <c r="C7127" s="33">
        <v>1085.1279638009048</v>
      </c>
      <c r="D7127" s="28" t="s">
        <v>2823</v>
      </c>
      <c r="E7127" s="28" t="s">
        <v>17507</v>
      </c>
      <c r="F7127" s="17" t="s">
        <v>9776</v>
      </c>
    </row>
    <row r="7128" spans="1:6" x14ac:dyDescent="0.25">
      <c r="A7128" s="32" t="s">
        <v>10188</v>
      </c>
      <c r="B7128" s="28" t="s">
        <v>13481</v>
      </c>
      <c r="C7128" s="33">
        <v>4627.4041628959276</v>
      </c>
      <c r="D7128" s="28" t="s">
        <v>2823</v>
      </c>
      <c r="E7128" s="28" t="s">
        <v>17507</v>
      </c>
      <c r="F7128" s="17" t="s">
        <v>9776</v>
      </c>
    </row>
    <row r="7129" spans="1:6" x14ac:dyDescent="0.25">
      <c r="A7129" s="32" t="s">
        <v>10079</v>
      </c>
      <c r="B7129" s="28" t="s">
        <v>13422</v>
      </c>
      <c r="C7129" s="33">
        <v>1642.0365610859728</v>
      </c>
      <c r="D7129" s="28" t="s">
        <v>2823</v>
      </c>
      <c r="E7129" s="28" t="s">
        <v>17507</v>
      </c>
      <c r="F7129" s="17" t="s">
        <v>9776</v>
      </c>
    </row>
    <row r="7130" spans="1:6" x14ac:dyDescent="0.25">
      <c r="A7130" s="32" t="s">
        <v>9911</v>
      </c>
      <c r="B7130" s="28" t="s">
        <v>13304</v>
      </c>
      <c r="C7130" s="33">
        <v>480.966515837104</v>
      </c>
      <c r="D7130" s="28" t="s">
        <v>2823</v>
      </c>
      <c r="E7130" s="28" t="s">
        <v>17507</v>
      </c>
      <c r="F7130" s="17" t="s">
        <v>9776</v>
      </c>
    </row>
    <row r="7131" spans="1:6" x14ac:dyDescent="0.25">
      <c r="A7131" s="32" t="s">
        <v>9981</v>
      </c>
      <c r="B7131" s="28" t="s">
        <v>13355</v>
      </c>
      <c r="C7131" s="33">
        <v>480.966515837104</v>
      </c>
      <c r="D7131" s="28" t="s">
        <v>2823</v>
      </c>
      <c r="E7131" s="28" t="s">
        <v>17507</v>
      </c>
      <c r="F7131" s="17" t="s">
        <v>9776</v>
      </c>
    </row>
    <row r="7132" spans="1:6" x14ac:dyDescent="0.25">
      <c r="A7132" s="32" t="s">
        <v>10130</v>
      </c>
      <c r="B7132" s="28" t="s">
        <v>13447</v>
      </c>
      <c r="C7132" s="33">
        <v>480.966515837104</v>
      </c>
      <c r="D7132" s="28" t="s">
        <v>2823</v>
      </c>
      <c r="E7132" s="28" t="s">
        <v>17507</v>
      </c>
      <c r="F7132" s="17" t="s">
        <v>9776</v>
      </c>
    </row>
    <row r="7133" spans="1:6" x14ac:dyDescent="0.25">
      <c r="A7133" s="32" t="s">
        <v>42667</v>
      </c>
      <c r="B7133" s="28" t="s">
        <v>42718</v>
      </c>
      <c r="C7133" s="33">
        <v>320.64434389140274</v>
      </c>
      <c r="D7133" s="28" t="s">
        <v>2823</v>
      </c>
      <c r="E7133" s="28" t="s">
        <v>17507</v>
      </c>
      <c r="F7133" s="17" t="s">
        <v>9776</v>
      </c>
    </row>
    <row r="7134" spans="1:6" x14ac:dyDescent="0.25">
      <c r="A7134" s="32" t="s">
        <v>42668</v>
      </c>
      <c r="B7134" s="28" t="s">
        <v>42719</v>
      </c>
      <c r="C7134" s="33">
        <v>320.64434389140274</v>
      </c>
      <c r="D7134" s="28" t="s">
        <v>2823</v>
      </c>
      <c r="E7134" s="28" t="s">
        <v>17507</v>
      </c>
      <c r="F7134" s="17" t="s">
        <v>9776</v>
      </c>
    </row>
    <row r="7135" spans="1:6" x14ac:dyDescent="0.25">
      <c r="A7135" s="32" t="s">
        <v>10281</v>
      </c>
      <c r="B7135" s="28" t="s">
        <v>13527</v>
      </c>
      <c r="C7135" s="33">
        <v>407.83710407239818</v>
      </c>
      <c r="D7135" s="28" t="s">
        <v>2823</v>
      </c>
      <c r="E7135" s="28" t="s">
        <v>17507</v>
      </c>
      <c r="F7135" s="17" t="s">
        <v>9776</v>
      </c>
    </row>
    <row r="7136" spans="1:6" x14ac:dyDescent="0.25">
      <c r="A7136" s="32" t="s">
        <v>10276</v>
      </c>
      <c r="B7136" s="28" t="s">
        <v>13525</v>
      </c>
      <c r="C7136" s="33">
        <v>2416.6457918552042</v>
      </c>
      <c r="D7136" s="28" t="s">
        <v>2823</v>
      </c>
      <c r="E7136" s="28" t="s">
        <v>17507</v>
      </c>
      <c r="F7136" s="17" t="s">
        <v>9776</v>
      </c>
    </row>
    <row r="7137" spans="1:6" x14ac:dyDescent="0.25">
      <c r="A7137" s="32" t="s">
        <v>9858</v>
      </c>
      <c r="B7137" s="28" t="s">
        <v>13242</v>
      </c>
      <c r="C7137" s="33">
        <v>1589.7209049773753</v>
      </c>
      <c r="D7137" s="28" t="s">
        <v>2823</v>
      </c>
      <c r="E7137" s="28" t="s">
        <v>17507</v>
      </c>
      <c r="F7137" s="17" t="s">
        <v>9776</v>
      </c>
    </row>
    <row r="7138" spans="1:6" x14ac:dyDescent="0.25">
      <c r="A7138" s="32" t="s">
        <v>10133</v>
      </c>
      <c r="B7138" s="28" t="s">
        <v>13448</v>
      </c>
      <c r="C7138" s="33">
        <v>4666.2190045248872</v>
      </c>
      <c r="D7138" s="28" t="s">
        <v>2823</v>
      </c>
      <c r="E7138" s="28" t="s">
        <v>17507</v>
      </c>
      <c r="F7138" s="17" t="s">
        <v>9776</v>
      </c>
    </row>
    <row r="7139" spans="1:6" x14ac:dyDescent="0.25">
      <c r="A7139" s="32" t="s">
        <v>42669</v>
      </c>
      <c r="B7139" s="28" t="s">
        <v>42720</v>
      </c>
      <c r="C7139" s="33">
        <v>1156.0072398190046</v>
      </c>
      <c r="D7139" s="28" t="s">
        <v>2823</v>
      </c>
      <c r="E7139" s="28" t="s">
        <v>17507</v>
      </c>
      <c r="F7139" s="17" t="s">
        <v>9776</v>
      </c>
    </row>
    <row r="7140" spans="1:6" x14ac:dyDescent="0.25">
      <c r="A7140" s="32" t="s">
        <v>42670</v>
      </c>
      <c r="B7140" s="28" t="s">
        <v>13219</v>
      </c>
      <c r="C7140" s="33">
        <v>588.97303167420819</v>
      </c>
      <c r="D7140" s="28" t="s">
        <v>2823</v>
      </c>
      <c r="E7140" s="28" t="s">
        <v>17507</v>
      </c>
      <c r="F7140" s="17" t="s">
        <v>9776</v>
      </c>
    </row>
    <row r="7141" spans="1:6" x14ac:dyDescent="0.25">
      <c r="A7141" s="32" t="s">
        <v>9814</v>
      </c>
      <c r="B7141" s="28" t="s">
        <v>13219</v>
      </c>
      <c r="C7141" s="33">
        <v>1603.2217194570135</v>
      </c>
      <c r="D7141" s="28" t="s">
        <v>2823</v>
      </c>
      <c r="E7141" s="28" t="s">
        <v>17507</v>
      </c>
      <c r="F7141" s="17" t="s">
        <v>9776</v>
      </c>
    </row>
    <row r="7142" spans="1:6" x14ac:dyDescent="0.25">
      <c r="A7142" s="32" t="s">
        <v>10040</v>
      </c>
      <c r="B7142" s="28" t="s">
        <v>13393</v>
      </c>
      <c r="C7142" s="33">
        <v>8380.6305882352935</v>
      </c>
      <c r="D7142" s="28" t="s">
        <v>2823</v>
      </c>
      <c r="E7142" s="28" t="s">
        <v>17507</v>
      </c>
      <c r="F7142" s="17" t="s">
        <v>9776</v>
      </c>
    </row>
    <row r="7143" spans="1:6" x14ac:dyDescent="0.25">
      <c r="A7143" s="32" t="s">
        <v>42671</v>
      </c>
      <c r="B7143" s="28" t="s">
        <v>13277</v>
      </c>
      <c r="C7143" s="33">
        <v>2209.0707692307687</v>
      </c>
      <c r="D7143" s="28" t="s">
        <v>2823</v>
      </c>
      <c r="E7143" s="28" t="s">
        <v>17507</v>
      </c>
      <c r="F7143" s="17" t="s">
        <v>9776</v>
      </c>
    </row>
    <row r="7144" spans="1:6" x14ac:dyDescent="0.25">
      <c r="A7144" s="32" t="s">
        <v>9907</v>
      </c>
      <c r="B7144" s="28" t="s">
        <v>13277</v>
      </c>
      <c r="C7144" s="33">
        <v>6080.4293212669681</v>
      </c>
      <c r="D7144" s="28" t="s">
        <v>2823</v>
      </c>
      <c r="E7144" s="28" t="s">
        <v>17507</v>
      </c>
      <c r="F7144" s="17" t="s">
        <v>9776</v>
      </c>
    </row>
    <row r="7145" spans="1:6" x14ac:dyDescent="0.25">
      <c r="A7145" s="32" t="s">
        <v>42672</v>
      </c>
      <c r="B7145" s="28" t="s">
        <v>42721</v>
      </c>
      <c r="C7145" s="33">
        <v>1621.7853393665162</v>
      </c>
      <c r="D7145" s="28" t="s">
        <v>2823</v>
      </c>
      <c r="E7145" s="28" t="s">
        <v>17507</v>
      </c>
      <c r="F7145" s="17" t="s">
        <v>9776</v>
      </c>
    </row>
    <row r="7146" spans="1:6" x14ac:dyDescent="0.25">
      <c r="A7146" s="32" t="s">
        <v>42673</v>
      </c>
      <c r="B7146" s="28" t="s">
        <v>13277</v>
      </c>
      <c r="C7146" s="33">
        <v>3238.5078733031673</v>
      </c>
      <c r="D7146" s="28" t="s">
        <v>2823</v>
      </c>
      <c r="E7146" s="28" t="s">
        <v>17507</v>
      </c>
      <c r="F7146" s="17" t="s">
        <v>9776</v>
      </c>
    </row>
    <row r="7147" spans="1:6" x14ac:dyDescent="0.25">
      <c r="A7147" s="32" t="s">
        <v>9870</v>
      </c>
      <c r="B7147" s="28" t="s">
        <v>13274</v>
      </c>
      <c r="C7147" s="33">
        <v>756.04561085972853</v>
      </c>
      <c r="D7147" s="28" t="s">
        <v>2823</v>
      </c>
      <c r="E7147" s="28" t="s">
        <v>17507</v>
      </c>
      <c r="F7147" s="17" t="s">
        <v>9776</v>
      </c>
    </row>
    <row r="7148" spans="1:6" x14ac:dyDescent="0.25">
      <c r="A7148" s="32" t="s">
        <v>10365</v>
      </c>
      <c r="B7148" s="28" t="s">
        <v>13565</v>
      </c>
      <c r="C7148" s="33">
        <v>6021.3632579185514</v>
      </c>
      <c r="D7148" s="28" t="s">
        <v>2823</v>
      </c>
      <c r="E7148" s="28" t="s">
        <v>17507</v>
      </c>
      <c r="F7148" s="17" t="s">
        <v>9776</v>
      </c>
    </row>
    <row r="7149" spans="1:6" x14ac:dyDescent="0.25">
      <c r="A7149" s="32" t="s">
        <v>9838</v>
      </c>
      <c r="B7149" s="28" t="s">
        <v>13242</v>
      </c>
      <c r="C7149" s="33">
        <v>3867.9833484162891</v>
      </c>
      <c r="D7149" s="28" t="s">
        <v>2823</v>
      </c>
      <c r="E7149" s="28" t="s">
        <v>17507</v>
      </c>
      <c r="F7149" s="17" t="s">
        <v>9776</v>
      </c>
    </row>
    <row r="7150" spans="1:6" x14ac:dyDescent="0.25">
      <c r="A7150" s="32" t="s">
        <v>10260</v>
      </c>
      <c r="B7150" s="28" t="s">
        <v>13383</v>
      </c>
      <c r="C7150" s="33">
        <v>556.9085972850678</v>
      </c>
      <c r="D7150" s="28" t="s">
        <v>2823</v>
      </c>
      <c r="E7150" s="28" t="s">
        <v>17507</v>
      </c>
      <c r="F7150" s="17" t="s">
        <v>9776</v>
      </c>
    </row>
    <row r="7151" spans="1:6" x14ac:dyDescent="0.25">
      <c r="A7151" s="32" t="s">
        <v>10024</v>
      </c>
      <c r="B7151" s="28" t="s">
        <v>13383</v>
      </c>
      <c r="C7151" s="33">
        <v>1603.2217194570135</v>
      </c>
      <c r="D7151" s="28" t="s">
        <v>2823</v>
      </c>
      <c r="E7151" s="28" t="s">
        <v>17507</v>
      </c>
      <c r="F7151" s="17" t="s">
        <v>9776</v>
      </c>
    </row>
    <row r="7152" spans="1:6" x14ac:dyDescent="0.25">
      <c r="A7152" s="32" t="s">
        <v>10080</v>
      </c>
      <c r="B7152" s="28" t="s">
        <v>13423</v>
      </c>
      <c r="C7152" s="33">
        <v>732.41918552036202</v>
      </c>
      <c r="D7152" s="28" t="s">
        <v>2823</v>
      </c>
      <c r="E7152" s="28" t="s">
        <v>17507</v>
      </c>
      <c r="F7152" s="17" t="s">
        <v>9776</v>
      </c>
    </row>
    <row r="7153" spans="1:6" x14ac:dyDescent="0.25">
      <c r="A7153" s="32" t="s">
        <v>10273</v>
      </c>
      <c r="B7153" s="28" t="s">
        <v>13423</v>
      </c>
      <c r="C7153" s="33">
        <v>2097.6890497737554</v>
      </c>
      <c r="D7153" s="28" t="s">
        <v>2823</v>
      </c>
      <c r="E7153" s="28" t="s">
        <v>17507</v>
      </c>
      <c r="F7153" s="17" t="s">
        <v>9776</v>
      </c>
    </row>
    <row r="7154" spans="1:6" x14ac:dyDescent="0.25">
      <c r="A7154" s="32" t="s">
        <v>10087</v>
      </c>
      <c r="B7154" s="28" t="s">
        <v>13423</v>
      </c>
      <c r="C7154" s="33">
        <v>6080.4293212669681</v>
      </c>
      <c r="D7154" s="28" t="s">
        <v>2823</v>
      </c>
      <c r="E7154" s="28" t="s">
        <v>17507</v>
      </c>
      <c r="F7154" s="17" t="s">
        <v>9776</v>
      </c>
    </row>
    <row r="7155" spans="1:6" x14ac:dyDescent="0.25">
      <c r="A7155" s="32" t="s">
        <v>9830</v>
      </c>
      <c r="B7155" s="28" t="s">
        <v>13235</v>
      </c>
      <c r="C7155" s="33">
        <v>820.17447963800919</v>
      </c>
      <c r="D7155" s="28" t="s">
        <v>2823</v>
      </c>
      <c r="E7155" s="28" t="s">
        <v>17507</v>
      </c>
      <c r="F7155" s="17" t="s">
        <v>9776</v>
      </c>
    </row>
    <row r="7156" spans="1:6" x14ac:dyDescent="0.25">
      <c r="A7156" s="32" t="s">
        <v>42674</v>
      </c>
      <c r="B7156" s="28" t="s">
        <v>13235</v>
      </c>
      <c r="C7156" s="33">
        <v>1820.9223529411763</v>
      </c>
      <c r="D7156" s="28" t="s">
        <v>2823</v>
      </c>
      <c r="E7156" s="28" t="s">
        <v>17507</v>
      </c>
      <c r="F7156" s="17" t="s">
        <v>9776</v>
      </c>
    </row>
    <row r="7157" spans="1:6" x14ac:dyDescent="0.25">
      <c r="A7157" s="32" t="s">
        <v>10048</v>
      </c>
      <c r="B7157" s="28" t="s">
        <v>13235</v>
      </c>
      <c r="C7157" s="33">
        <v>5236.6284162895927</v>
      </c>
      <c r="D7157" s="28" t="s">
        <v>2823</v>
      </c>
      <c r="E7157" s="28" t="s">
        <v>17507</v>
      </c>
      <c r="F7157" s="17" t="s">
        <v>9776</v>
      </c>
    </row>
    <row r="7158" spans="1:6" x14ac:dyDescent="0.25">
      <c r="A7158" s="32" t="s">
        <v>42675</v>
      </c>
      <c r="B7158" s="28" t="s">
        <v>13277</v>
      </c>
      <c r="C7158" s="33">
        <v>4612.2157466063336</v>
      </c>
      <c r="D7158" s="28" t="s">
        <v>2823</v>
      </c>
      <c r="E7158" s="28" t="s">
        <v>17507</v>
      </c>
      <c r="F7158" s="17" t="s">
        <v>9776</v>
      </c>
    </row>
    <row r="7159" spans="1:6" x14ac:dyDescent="0.25">
      <c r="A7159" s="32" t="s">
        <v>10213</v>
      </c>
      <c r="B7159" s="28" t="s">
        <v>13495</v>
      </c>
      <c r="C7159" s="33">
        <v>2445.3350226244343</v>
      </c>
      <c r="D7159" s="28" t="s">
        <v>2823</v>
      </c>
      <c r="E7159" s="28" t="s">
        <v>17507</v>
      </c>
      <c r="F7159" s="17" t="s">
        <v>9776</v>
      </c>
    </row>
    <row r="7160" spans="1:6" x14ac:dyDescent="0.25">
      <c r="A7160" s="32" t="s">
        <v>10314</v>
      </c>
      <c r="B7160" s="28" t="s">
        <v>13330</v>
      </c>
      <c r="C7160" s="33">
        <v>602.47384615384613</v>
      </c>
      <c r="D7160" s="28" t="s">
        <v>2823</v>
      </c>
      <c r="E7160" s="28" t="s">
        <v>17507</v>
      </c>
      <c r="F7160" s="17" t="s">
        <v>9776</v>
      </c>
    </row>
    <row r="7161" spans="1:6" x14ac:dyDescent="0.25">
      <c r="A7161" s="32" t="s">
        <v>9943</v>
      </c>
      <c r="B7161" s="28" t="s">
        <v>13330</v>
      </c>
      <c r="C7161" s="33">
        <v>1353.4566515837105</v>
      </c>
      <c r="D7161" s="28" t="s">
        <v>2823</v>
      </c>
      <c r="E7161" s="28" t="s">
        <v>17507</v>
      </c>
      <c r="F7161" s="17" t="s">
        <v>9776</v>
      </c>
    </row>
    <row r="7162" spans="1:6" x14ac:dyDescent="0.25">
      <c r="A7162" s="32" t="s">
        <v>9785</v>
      </c>
      <c r="B7162" s="28" t="s">
        <v>13192</v>
      </c>
      <c r="C7162" s="33">
        <v>1878.3008144796379</v>
      </c>
      <c r="D7162" s="28" t="s">
        <v>2823</v>
      </c>
      <c r="E7162" s="28" t="s">
        <v>17507</v>
      </c>
      <c r="F7162" s="18" t="s">
        <v>9776</v>
      </c>
    </row>
    <row r="7163" spans="1:6" x14ac:dyDescent="0.25">
      <c r="A7163" s="32" t="s">
        <v>10331</v>
      </c>
      <c r="B7163" s="28" t="s">
        <v>13399</v>
      </c>
      <c r="C7163" s="33">
        <v>362.83438914027147</v>
      </c>
      <c r="D7163" s="28" t="s">
        <v>2823</v>
      </c>
      <c r="E7163" s="28" t="s">
        <v>17507</v>
      </c>
      <c r="F7163" s="17" t="s">
        <v>9776</v>
      </c>
    </row>
    <row r="7164" spans="1:6" x14ac:dyDescent="0.25">
      <c r="A7164" s="32" t="s">
        <v>10204</v>
      </c>
      <c r="B7164" s="28" t="s">
        <v>13207</v>
      </c>
      <c r="C7164" s="33">
        <v>126.57013574660634</v>
      </c>
      <c r="D7164" s="28" t="s">
        <v>2823</v>
      </c>
      <c r="E7164" s="28" t="s">
        <v>17507</v>
      </c>
      <c r="F7164" s="18" t="s">
        <v>9776</v>
      </c>
    </row>
    <row r="7165" spans="1:6" x14ac:dyDescent="0.25">
      <c r="A7165" s="32" t="s">
        <v>10121</v>
      </c>
      <c r="B7165" s="28" t="s">
        <v>13443</v>
      </c>
      <c r="C7165" s="33">
        <v>126.57013574660634</v>
      </c>
      <c r="D7165" s="28" t="s">
        <v>2823</v>
      </c>
      <c r="E7165" s="28" t="s">
        <v>17507</v>
      </c>
      <c r="F7165" s="17" t="s">
        <v>9776</v>
      </c>
    </row>
    <row r="7166" spans="1:6" x14ac:dyDescent="0.25">
      <c r="A7166" s="32" t="s">
        <v>42676</v>
      </c>
      <c r="B7166" s="28" t="s">
        <v>13207</v>
      </c>
      <c r="C7166" s="33">
        <v>119.81972850678733</v>
      </c>
      <c r="D7166" s="28" t="s">
        <v>2823</v>
      </c>
      <c r="E7166" s="28" t="s">
        <v>17507</v>
      </c>
      <c r="F7166" s="18" t="s">
        <v>9776</v>
      </c>
    </row>
    <row r="7167" spans="1:6" x14ac:dyDescent="0.25">
      <c r="A7167" s="32" t="s">
        <v>10357</v>
      </c>
      <c r="B7167" s="28" t="s">
        <v>13207</v>
      </c>
      <c r="C7167" s="33">
        <v>123.19493212669684</v>
      </c>
      <c r="D7167" s="28" t="s">
        <v>2823</v>
      </c>
      <c r="E7167" s="28" t="s">
        <v>17507</v>
      </c>
      <c r="F7167" s="17" t="s">
        <v>9776</v>
      </c>
    </row>
    <row r="7168" spans="1:6" x14ac:dyDescent="0.25">
      <c r="A7168" s="32" t="s">
        <v>10216</v>
      </c>
      <c r="B7168" s="28" t="s">
        <v>13399</v>
      </c>
      <c r="C7168" s="33">
        <v>432.02606334841624</v>
      </c>
      <c r="D7168" s="28" t="s">
        <v>2823</v>
      </c>
      <c r="E7168" s="28" t="s">
        <v>17507</v>
      </c>
      <c r="F7168" s="17" t="s">
        <v>9776</v>
      </c>
    </row>
    <row r="7169" spans="1:6" x14ac:dyDescent="0.25">
      <c r="A7169" s="32" t="s">
        <v>10047</v>
      </c>
      <c r="B7169" s="28" t="s">
        <v>13399</v>
      </c>
      <c r="C7169" s="33">
        <v>432.02606334841624</v>
      </c>
      <c r="D7169" s="28" t="s">
        <v>2823</v>
      </c>
      <c r="E7169" s="28" t="s">
        <v>17507</v>
      </c>
      <c r="F7169" s="18" t="s">
        <v>9776</v>
      </c>
    </row>
    <row r="7170" spans="1:6" x14ac:dyDescent="0.25">
      <c r="A7170" s="32" t="s">
        <v>9903</v>
      </c>
      <c r="B7170" s="28" t="s">
        <v>13298</v>
      </c>
      <c r="C7170" s="33">
        <v>185.63619909502262</v>
      </c>
      <c r="D7170" s="28" t="s">
        <v>2823</v>
      </c>
      <c r="E7170" s="28" t="s">
        <v>17507</v>
      </c>
      <c r="F7170" s="18" t="s">
        <v>9776</v>
      </c>
    </row>
    <row r="7171" spans="1:6" x14ac:dyDescent="0.25">
      <c r="A7171" s="32" t="s">
        <v>10136</v>
      </c>
      <c r="B7171" s="28" t="s">
        <v>13451</v>
      </c>
      <c r="C7171" s="33">
        <v>185.63619909502262</v>
      </c>
      <c r="D7171" s="28" t="s">
        <v>2823</v>
      </c>
      <c r="E7171" s="28" t="s">
        <v>17507</v>
      </c>
      <c r="F7171" s="18" t="s">
        <v>9776</v>
      </c>
    </row>
    <row r="7172" spans="1:6" x14ac:dyDescent="0.25">
      <c r="A7172" s="32" t="s">
        <v>3354</v>
      </c>
      <c r="B7172" s="28" t="s">
        <v>17155</v>
      </c>
      <c r="C7172" s="33">
        <v>150.27692307692308</v>
      </c>
      <c r="D7172" s="28" t="s">
        <v>2823</v>
      </c>
      <c r="E7172" s="28" t="s">
        <v>17507</v>
      </c>
      <c r="F7172" s="17" t="s">
        <v>9776</v>
      </c>
    </row>
    <row r="7173" spans="1:6" x14ac:dyDescent="0.25">
      <c r="A7173" s="32" t="s">
        <v>3355</v>
      </c>
      <c r="B7173" s="28" t="s">
        <v>3356</v>
      </c>
      <c r="C7173" s="33">
        <v>44.721447963800912</v>
      </c>
      <c r="D7173" s="28" t="s">
        <v>2823</v>
      </c>
      <c r="E7173" s="28" t="s">
        <v>17507</v>
      </c>
      <c r="F7173" s="17" t="s">
        <v>9776</v>
      </c>
    </row>
    <row r="7174" spans="1:6" x14ac:dyDescent="0.25">
      <c r="A7174" s="32" t="s">
        <v>700</v>
      </c>
      <c r="B7174" s="28" t="s">
        <v>7755</v>
      </c>
      <c r="C7174" s="33">
        <v>46.368868778280543</v>
      </c>
      <c r="D7174" s="28" t="s">
        <v>77</v>
      </c>
      <c r="E7174" s="28" t="s">
        <v>9774</v>
      </c>
      <c r="F7174" s="18" t="s">
        <v>9776</v>
      </c>
    </row>
    <row r="7175" spans="1:6" x14ac:dyDescent="0.25">
      <c r="A7175" s="32" t="s">
        <v>699</v>
      </c>
      <c r="B7175" s="28" t="s">
        <v>7760</v>
      </c>
      <c r="C7175" s="33">
        <v>55.931945701357463</v>
      </c>
      <c r="D7175" s="28" t="s">
        <v>77</v>
      </c>
      <c r="E7175" s="28" t="s">
        <v>9774</v>
      </c>
      <c r="F7175" s="17" t="s">
        <v>9776</v>
      </c>
    </row>
    <row r="7176" spans="1:6" x14ac:dyDescent="0.25">
      <c r="A7176" s="32" t="s">
        <v>19345</v>
      </c>
      <c r="B7176" s="28" t="s">
        <v>20230</v>
      </c>
      <c r="C7176" s="33">
        <v>113.1697737556561</v>
      </c>
      <c r="D7176" s="28" t="s">
        <v>77</v>
      </c>
      <c r="E7176" s="28" t="s">
        <v>9774</v>
      </c>
      <c r="F7176" s="18" t="s">
        <v>9776</v>
      </c>
    </row>
    <row r="7177" spans="1:6" x14ac:dyDescent="0.25">
      <c r="A7177" s="32" t="s">
        <v>19335</v>
      </c>
      <c r="B7177" s="28" t="s">
        <v>20220</v>
      </c>
      <c r="C7177" s="33">
        <v>109.87493212669683</v>
      </c>
      <c r="D7177" s="28" t="s">
        <v>77</v>
      </c>
      <c r="E7177" s="28" t="s">
        <v>9774</v>
      </c>
      <c r="F7177" s="17" t="s">
        <v>9776</v>
      </c>
    </row>
    <row r="7178" spans="1:6" x14ac:dyDescent="0.25">
      <c r="A7178" s="32" t="s">
        <v>10053</v>
      </c>
      <c r="B7178" s="28" t="s">
        <v>13313</v>
      </c>
      <c r="C7178" s="33">
        <v>550.15819004524872</v>
      </c>
      <c r="D7178" s="28" t="s">
        <v>2823</v>
      </c>
      <c r="E7178" s="28" t="s">
        <v>17507</v>
      </c>
      <c r="F7178" s="17" t="s">
        <v>9776</v>
      </c>
    </row>
    <row r="7179" spans="1:6" x14ac:dyDescent="0.25">
      <c r="A7179" s="32" t="s">
        <v>10108</v>
      </c>
      <c r="B7179" s="28" t="s">
        <v>13437</v>
      </c>
      <c r="C7179" s="33">
        <v>480.966515837104</v>
      </c>
      <c r="D7179" s="28" t="s">
        <v>2823</v>
      </c>
      <c r="E7179" s="28" t="s">
        <v>17507</v>
      </c>
      <c r="F7179" s="17" t="s">
        <v>9776</v>
      </c>
    </row>
    <row r="7180" spans="1:6" x14ac:dyDescent="0.25">
      <c r="A7180" s="32" t="s">
        <v>10325</v>
      </c>
      <c r="B7180" s="28" t="s">
        <v>13449</v>
      </c>
      <c r="C7180" s="33">
        <v>550.15819004524872</v>
      </c>
      <c r="D7180" s="28" t="s">
        <v>2823</v>
      </c>
      <c r="E7180" s="28" t="s">
        <v>17507</v>
      </c>
      <c r="F7180" s="18" t="s">
        <v>9776</v>
      </c>
    </row>
    <row r="7181" spans="1:6" x14ac:dyDescent="0.25">
      <c r="A7181" s="32" t="s">
        <v>9820</v>
      </c>
      <c r="B7181" s="28" t="s">
        <v>13225</v>
      </c>
      <c r="C7181" s="33">
        <v>6598.5230769230775</v>
      </c>
      <c r="D7181" s="28" t="s">
        <v>2823</v>
      </c>
      <c r="E7181" s="28" t="s">
        <v>17507</v>
      </c>
      <c r="F7181" s="17" t="s">
        <v>9776</v>
      </c>
    </row>
    <row r="7182" spans="1:6" x14ac:dyDescent="0.25">
      <c r="A7182" s="32" t="s">
        <v>9920</v>
      </c>
      <c r="B7182" s="28" t="s">
        <v>13313</v>
      </c>
      <c r="C7182" s="33">
        <v>232.88904977375563</v>
      </c>
      <c r="D7182" s="28" t="s">
        <v>2823</v>
      </c>
      <c r="E7182" s="28" t="s">
        <v>17507</v>
      </c>
      <c r="F7182" s="17" t="s">
        <v>9776</v>
      </c>
    </row>
    <row r="7183" spans="1:6" x14ac:dyDescent="0.25">
      <c r="A7183" s="32" t="s">
        <v>10134</v>
      </c>
      <c r="B7183" s="28" t="s">
        <v>13449</v>
      </c>
      <c r="C7183" s="33">
        <v>384.77321266968329</v>
      </c>
      <c r="D7183" s="28" t="s">
        <v>2823</v>
      </c>
      <c r="E7183" s="28" t="s">
        <v>17507</v>
      </c>
      <c r="F7183" s="18" t="s">
        <v>9776</v>
      </c>
    </row>
    <row r="7184" spans="1:6" x14ac:dyDescent="0.25">
      <c r="A7184" s="32" t="s">
        <v>42677</v>
      </c>
      <c r="B7184" s="28" t="s">
        <v>42722</v>
      </c>
      <c r="C7184" s="33">
        <v>4364.1382805429866</v>
      </c>
      <c r="D7184" s="28" t="s">
        <v>2823</v>
      </c>
      <c r="E7184" s="28" t="s">
        <v>17507</v>
      </c>
      <c r="F7184" s="18" t="s">
        <v>9776</v>
      </c>
    </row>
    <row r="7185" spans="1:6" x14ac:dyDescent="0.25">
      <c r="A7185" s="32" t="s">
        <v>26678</v>
      </c>
      <c r="B7185" s="28" t="s">
        <v>26679</v>
      </c>
      <c r="C7185" s="33">
        <v>1561.0115837104074</v>
      </c>
      <c r="D7185" s="28" t="s">
        <v>77</v>
      </c>
      <c r="E7185" s="28" t="s">
        <v>9774</v>
      </c>
      <c r="F7185" s="18" t="s">
        <v>9776</v>
      </c>
    </row>
    <row r="7186" spans="1:6" x14ac:dyDescent="0.25">
      <c r="A7186" s="32" t="s">
        <v>10941</v>
      </c>
      <c r="B7186" s="28" t="s">
        <v>13901</v>
      </c>
      <c r="C7186" s="33">
        <v>570.9719457013573</v>
      </c>
      <c r="D7186" s="28" t="s">
        <v>2823</v>
      </c>
      <c r="E7186" s="28" t="s">
        <v>17507</v>
      </c>
      <c r="F7186" s="17" t="s">
        <v>9776</v>
      </c>
    </row>
    <row r="7187" spans="1:6" x14ac:dyDescent="0.25">
      <c r="A7187" s="32" t="s">
        <v>3357</v>
      </c>
      <c r="B7187" s="28" t="s">
        <v>12851</v>
      </c>
      <c r="C7187" s="33">
        <v>85.625701357466056</v>
      </c>
      <c r="D7187" s="28" t="s">
        <v>2823</v>
      </c>
      <c r="E7187" s="28" t="s">
        <v>17507</v>
      </c>
      <c r="F7187" s="18" t="s">
        <v>9776</v>
      </c>
    </row>
    <row r="7188" spans="1:6" x14ac:dyDescent="0.25">
      <c r="A7188" s="32" t="s">
        <v>12537</v>
      </c>
      <c r="B7188" s="28" t="s">
        <v>16414</v>
      </c>
      <c r="C7188" s="33">
        <v>108.38823529411765</v>
      </c>
      <c r="D7188" s="28" t="s">
        <v>2823</v>
      </c>
      <c r="E7188" s="28" t="s">
        <v>17507</v>
      </c>
      <c r="F7188" s="18" t="s">
        <v>9776</v>
      </c>
    </row>
    <row r="7189" spans="1:6" x14ac:dyDescent="0.25">
      <c r="A7189" s="32" t="s">
        <v>11094</v>
      </c>
      <c r="B7189" s="28" t="s">
        <v>13959</v>
      </c>
      <c r="C7189" s="33">
        <v>4640.9049773755651</v>
      </c>
      <c r="D7189" s="28" t="s">
        <v>2823</v>
      </c>
      <c r="E7189" s="28" t="s">
        <v>17507</v>
      </c>
      <c r="F7189" s="18" t="s">
        <v>9776</v>
      </c>
    </row>
    <row r="7190" spans="1:6" x14ac:dyDescent="0.25">
      <c r="A7190" s="32" t="s">
        <v>11085</v>
      </c>
      <c r="B7190" s="28" t="s">
        <v>13954</v>
      </c>
      <c r="C7190" s="33">
        <v>5625.3393665158364</v>
      </c>
      <c r="D7190" s="28" t="s">
        <v>2823</v>
      </c>
      <c r="E7190" s="28" t="s">
        <v>17507</v>
      </c>
      <c r="F7190" s="17" t="s">
        <v>9776</v>
      </c>
    </row>
    <row r="7191" spans="1:6" x14ac:dyDescent="0.25">
      <c r="A7191" s="32" t="s">
        <v>11316</v>
      </c>
      <c r="B7191" s="28" t="s">
        <v>13954</v>
      </c>
      <c r="C7191" s="33">
        <v>4219.0045248868782</v>
      </c>
      <c r="D7191" s="28" t="s">
        <v>2823</v>
      </c>
      <c r="E7191" s="28" t="s">
        <v>17507</v>
      </c>
      <c r="F7191" s="17" t="s">
        <v>9776</v>
      </c>
    </row>
    <row r="7192" spans="1:6" x14ac:dyDescent="0.25">
      <c r="A7192" s="32" t="s">
        <v>11988</v>
      </c>
      <c r="B7192" s="28" t="s">
        <v>13959</v>
      </c>
      <c r="C7192" s="33">
        <v>4781.5384615384619</v>
      </c>
      <c r="D7192" s="28" t="s">
        <v>2823</v>
      </c>
      <c r="E7192" s="28" t="s">
        <v>17507</v>
      </c>
      <c r="F7192" s="17" t="s">
        <v>9776</v>
      </c>
    </row>
    <row r="7193" spans="1:6" x14ac:dyDescent="0.25">
      <c r="A7193" s="32" t="s">
        <v>11854</v>
      </c>
      <c r="B7193" s="28" t="s">
        <v>13924</v>
      </c>
      <c r="C7193" s="33">
        <v>19126.153846153848</v>
      </c>
      <c r="D7193" s="28" t="s">
        <v>2823</v>
      </c>
      <c r="E7193" s="28" t="s">
        <v>17507</v>
      </c>
      <c r="F7193" s="17" t="s">
        <v>9776</v>
      </c>
    </row>
    <row r="7194" spans="1:6" x14ac:dyDescent="0.25">
      <c r="A7194" s="32" t="s">
        <v>10995</v>
      </c>
      <c r="B7194" s="28" t="s">
        <v>13924</v>
      </c>
      <c r="C7194" s="33">
        <v>29533.031674208145</v>
      </c>
      <c r="D7194" s="28" t="s">
        <v>2823</v>
      </c>
      <c r="E7194" s="28" t="s">
        <v>17507</v>
      </c>
      <c r="F7194" s="17" t="s">
        <v>9776</v>
      </c>
    </row>
    <row r="7195" spans="1:6" x14ac:dyDescent="0.25">
      <c r="A7195" s="32" t="s">
        <v>11087</v>
      </c>
      <c r="B7195" s="28" t="s">
        <v>13924</v>
      </c>
      <c r="C7195" s="33">
        <v>17579.185520361989</v>
      </c>
      <c r="D7195" s="28" t="s">
        <v>2823</v>
      </c>
      <c r="E7195" s="28" t="s">
        <v>17507</v>
      </c>
      <c r="F7195" s="17" t="s">
        <v>9776</v>
      </c>
    </row>
    <row r="7196" spans="1:6" x14ac:dyDescent="0.25">
      <c r="A7196" s="32" t="s">
        <v>11324</v>
      </c>
      <c r="B7196" s="28" t="s">
        <v>13924</v>
      </c>
      <c r="C7196" s="33">
        <v>28126.696832579186</v>
      </c>
      <c r="D7196" s="28" t="s">
        <v>2823</v>
      </c>
      <c r="E7196" s="28" t="s">
        <v>17507</v>
      </c>
      <c r="F7196" s="17" t="s">
        <v>9776</v>
      </c>
    </row>
    <row r="7197" spans="1:6" x14ac:dyDescent="0.25">
      <c r="A7197" s="32" t="s">
        <v>11397</v>
      </c>
      <c r="B7197" s="28" t="s">
        <v>34687</v>
      </c>
      <c r="C7197" s="33">
        <v>7594.2081447963801</v>
      </c>
      <c r="D7197" s="28" t="s">
        <v>2823</v>
      </c>
      <c r="E7197" s="28" t="s">
        <v>17507</v>
      </c>
      <c r="F7197" s="17" t="s">
        <v>9776</v>
      </c>
    </row>
    <row r="7198" spans="1:6" x14ac:dyDescent="0.25">
      <c r="A7198" s="32" t="s">
        <v>10814</v>
      </c>
      <c r="B7198" s="28" t="s">
        <v>34687</v>
      </c>
      <c r="C7198" s="33">
        <v>6469.1402714932128</v>
      </c>
      <c r="D7198" s="28" t="s">
        <v>2823</v>
      </c>
      <c r="E7198" s="28" t="s">
        <v>17507</v>
      </c>
      <c r="F7198" s="17" t="s">
        <v>9776</v>
      </c>
    </row>
    <row r="7199" spans="1:6" x14ac:dyDescent="0.25">
      <c r="A7199" s="32" t="s">
        <v>10934</v>
      </c>
      <c r="B7199" s="28" t="s">
        <v>13615</v>
      </c>
      <c r="C7199" s="33">
        <v>11953.846153846154</v>
      </c>
      <c r="D7199" s="28" t="s">
        <v>2823</v>
      </c>
      <c r="E7199" s="28" t="s">
        <v>17507</v>
      </c>
      <c r="F7199" s="17" t="s">
        <v>9776</v>
      </c>
    </row>
    <row r="7200" spans="1:6" x14ac:dyDescent="0.25">
      <c r="A7200" s="32" t="s">
        <v>10422</v>
      </c>
      <c r="B7200" s="28" t="s">
        <v>13615</v>
      </c>
      <c r="C7200" s="33">
        <v>19969.954751131223</v>
      </c>
      <c r="D7200" s="28" t="s">
        <v>2823</v>
      </c>
      <c r="E7200" s="28" t="s">
        <v>17507</v>
      </c>
      <c r="F7200" s="17" t="s">
        <v>9776</v>
      </c>
    </row>
    <row r="7201" spans="1:6" x14ac:dyDescent="0.25">
      <c r="A7201" s="32" t="s">
        <v>12326</v>
      </c>
      <c r="B7201" s="28" t="s">
        <v>13615</v>
      </c>
      <c r="C7201" s="33">
        <v>23626.425339366517</v>
      </c>
      <c r="D7201" s="28" t="s">
        <v>2823</v>
      </c>
      <c r="E7201" s="28" t="s">
        <v>17507</v>
      </c>
      <c r="F7201" s="17" t="s">
        <v>9776</v>
      </c>
    </row>
    <row r="7202" spans="1:6" x14ac:dyDescent="0.25">
      <c r="A7202" s="32" t="s">
        <v>10837</v>
      </c>
      <c r="B7202" s="28" t="s">
        <v>13615</v>
      </c>
      <c r="C7202" s="33">
        <v>26298.461538461535</v>
      </c>
      <c r="D7202" s="28" t="s">
        <v>2823</v>
      </c>
      <c r="E7202" s="28" t="s">
        <v>17507</v>
      </c>
      <c r="F7202" s="17" t="s">
        <v>9776</v>
      </c>
    </row>
    <row r="7203" spans="1:6" x14ac:dyDescent="0.25">
      <c r="A7203" s="32" t="s">
        <v>11102</v>
      </c>
      <c r="B7203" s="28" t="s">
        <v>13615</v>
      </c>
      <c r="C7203" s="33">
        <v>29533.031674208145</v>
      </c>
      <c r="D7203" s="28" t="s">
        <v>2823</v>
      </c>
      <c r="E7203" s="28" t="s">
        <v>17507</v>
      </c>
      <c r="F7203" s="17" t="s">
        <v>9776</v>
      </c>
    </row>
    <row r="7204" spans="1:6" x14ac:dyDescent="0.25">
      <c r="A7204" s="32" t="s">
        <v>11257</v>
      </c>
      <c r="B7204" s="28" t="s">
        <v>13615</v>
      </c>
      <c r="C7204" s="33">
        <v>16172.850678733032</v>
      </c>
      <c r="D7204" s="28" t="s">
        <v>2823</v>
      </c>
      <c r="E7204" s="28" t="s">
        <v>17507</v>
      </c>
      <c r="F7204" s="18" t="s">
        <v>9776</v>
      </c>
    </row>
    <row r="7205" spans="1:6" x14ac:dyDescent="0.25">
      <c r="A7205" s="32" t="s">
        <v>10431</v>
      </c>
      <c r="B7205" s="28" t="s">
        <v>13615</v>
      </c>
      <c r="C7205" s="33">
        <v>15469.683257918552</v>
      </c>
      <c r="D7205" s="28" t="s">
        <v>2823</v>
      </c>
      <c r="E7205" s="28" t="s">
        <v>17507</v>
      </c>
      <c r="F7205" s="17" t="s">
        <v>9776</v>
      </c>
    </row>
    <row r="7206" spans="1:6" x14ac:dyDescent="0.25">
      <c r="A7206" s="32" t="s">
        <v>11227</v>
      </c>
      <c r="B7206" s="28" t="s">
        <v>13615</v>
      </c>
      <c r="C7206" s="33">
        <v>18844.886877828052</v>
      </c>
      <c r="D7206" s="28" t="s">
        <v>2823</v>
      </c>
      <c r="E7206" s="28" t="s">
        <v>17507</v>
      </c>
      <c r="F7206" s="17" t="s">
        <v>9776</v>
      </c>
    </row>
    <row r="7207" spans="1:6" x14ac:dyDescent="0.25">
      <c r="A7207" s="32" t="s">
        <v>11512</v>
      </c>
      <c r="B7207" s="28" t="s">
        <v>14110</v>
      </c>
      <c r="C7207" s="33">
        <v>5062.8054298642537</v>
      </c>
      <c r="D7207" s="28" t="s">
        <v>2823</v>
      </c>
      <c r="E7207" s="28" t="s">
        <v>17507</v>
      </c>
      <c r="F7207" s="17" t="s">
        <v>9776</v>
      </c>
    </row>
    <row r="7208" spans="1:6" x14ac:dyDescent="0.25">
      <c r="A7208" s="32" t="s">
        <v>10790</v>
      </c>
      <c r="B7208" s="28" t="s">
        <v>13834</v>
      </c>
      <c r="C7208" s="33">
        <v>14133.665158371041</v>
      </c>
      <c r="D7208" s="28" t="s">
        <v>2823</v>
      </c>
      <c r="E7208" s="28" t="s">
        <v>17507</v>
      </c>
      <c r="F7208" s="17" t="s">
        <v>9776</v>
      </c>
    </row>
    <row r="7209" spans="1:6" x14ac:dyDescent="0.25">
      <c r="A7209" s="32" t="s">
        <v>11484</v>
      </c>
      <c r="B7209" s="28" t="s">
        <v>14100</v>
      </c>
      <c r="C7209" s="33">
        <v>14344.615384615385</v>
      </c>
      <c r="D7209" s="28" t="s">
        <v>2823</v>
      </c>
      <c r="E7209" s="28" t="s">
        <v>17507</v>
      </c>
      <c r="F7209" s="18" t="s">
        <v>9776</v>
      </c>
    </row>
    <row r="7210" spans="1:6" x14ac:dyDescent="0.25">
      <c r="A7210" s="32" t="s">
        <v>10445</v>
      </c>
      <c r="B7210" s="28" t="s">
        <v>13634</v>
      </c>
      <c r="C7210" s="33">
        <v>14344.615384615385</v>
      </c>
      <c r="D7210" s="28" t="s">
        <v>2823</v>
      </c>
      <c r="E7210" s="28" t="s">
        <v>17507</v>
      </c>
      <c r="F7210" s="17" t="s">
        <v>9776</v>
      </c>
    </row>
    <row r="7211" spans="1:6" x14ac:dyDescent="0.25">
      <c r="A7211" s="32" t="s">
        <v>12047</v>
      </c>
      <c r="B7211" s="28" t="s">
        <v>14258</v>
      </c>
      <c r="C7211" s="33">
        <v>17438.552036199093</v>
      </c>
      <c r="D7211" s="28" t="s">
        <v>2823</v>
      </c>
      <c r="E7211" s="28" t="s">
        <v>17507</v>
      </c>
      <c r="F7211" s="17" t="s">
        <v>9776</v>
      </c>
    </row>
    <row r="7212" spans="1:6" x14ac:dyDescent="0.25">
      <c r="A7212" s="32" t="s">
        <v>11950</v>
      </c>
      <c r="B7212" s="28" t="s">
        <v>14180</v>
      </c>
      <c r="C7212" s="33">
        <v>7568.8941176470598</v>
      </c>
      <c r="D7212" s="28" t="s">
        <v>2823</v>
      </c>
      <c r="E7212" s="28" t="s">
        <v>17507</v>
      </c>
      <c r="F7212" s="18" t="s">
        <v>9776</v>
      </c>
    </row>
    <row r="7213" spans="1:6" x14ac:dyDescent="0.25">
      <c r="A7213" s="32" t="s">
        <v>10681</v>
      </c>
      <c r="B7213" s="28" t="s">
        <v>13783</v>
      </c>
      <c r="C7213" s="33">
        <v>13894.588235294115</v>
      </c>
      <c r="D7213" s="28" t="s">
        <v>2823</v>
      </c>
      <c r="E7213" s="28" t="s">
        <v>17507</v>
      </c>
      <c r="F7213" s="17" t="s">
        <v>9776</v>
      </c>
    </row>
    <row r="7214" spans="1:6" x14ac:dyDescent="0.25">
      <c r="A7214" s="32" t="s">
        <v>11576</v>
      </c>
      <c r="B7214" s="28" t="s">
        <v>14123</v>
      </c>
      <c r="C7214" s="33">
        <v>16819.764705882353</v>
      </c>
      <c r="D7214" s="28" t="s">
        <v>2823</v>
      </c>
      <c r="E7214" s="28" t="s">
        <v>17507</v>
      </c>
      <c r="F7214" s="17" t="s">
        <v>9776</v>
      </c>
    </row>
    <row r="7215" spans="1:6" x14ac:dyDescent="0.25">
      <c r="A7215" s="32" t="s">
        <v>10815</v>
      </c>
      <c r="B7215" s="28" t="s">
        <v>13842</v>
      </c>
      <c r="C7215" s="33">
        <v>336.11402714932132</v>
      </c>
      <c r="D7215" s="28" t="s">
        <v>2823</v>
      </c>
      <c r="E7215" s="28" t="s">
        <v>17507</v>
      </c>
      <c r="F7215" s="18" t="s">
        <v>9776</v>
      </c>
    </row>
    <row r="7216" spans="1:6" x14ac:dyDescent="0.25">
      <c r="A7216" s="32" t="s">
        <v>11757</v>
      </c>
      <c r="B7216" s="28" t="s">
        <v>14180</v>
      </c>
      <c r="C7216" s="33">
        <v>160.32217194570137</v>
      </c>
      <c r="D7216" s="28" t="s">
        <v>2823</v>
      </c>
      <c r="E7216" s="28" t="s">
        <v>17507</v>
      </c>
      <c r="F7216" s="17" t="s">
        <v>9776</v>
      </c>
    </row>
    <row r="7217" spans="1:6" x14ac:dyDescent="0.25">
      <c r="A7217" s="32" t="s">
        <v>10686</v>
      </c>
      <c r="B7217" s="28" t="s">
        <v>13783</v>
      </c>
      <c r="C7217" s="33">
        <v>85.786425339366517</v>
      </c>
      <c r="D7217" s="28" t="s">
        <v>2823</v>
      </c>
      <c r="E7217" s="28" t="s">
        <v>17507</v>
      </c>
      <c r="F7217" s="17" t="s">
        <v>9776</v>
      </c>
    </row>
    <row r="7218" spans="1:6" x14ac:dyDescent="0.25">
      <c r="A7218" s="32" t="s">
        <v>12072</v>
      </c>
      <c r="B7218" s="28" t="s">
        <v>14265</v>
      </c>
      <c r="C7218" s="33">
        <v>16067.375565610861</v>
      </c>
      <c r="D7218" s="28" t="s">
        <v>2823</v>
      </c>
      <c r="E7218" s="28" t="s">
        <v>17507</v>
      </c>
      <c r="F7218" s="18" t="s">
        <v>9776</v>
      </c>
    </row>
    <row r="7219" spans="1:6" x14ac:dyDescent="0.25">
      <c r="A7219" s="32" t="s">
        <v>11469</v>
      </c>
      <c r="B7219" s="28" t="s">
        <v>13783</v>
      </c>
      <c r="C7219" s="33">
        <v>19744.941176470591</v>
      </c>
      <c r="D7219" s="28" t="s">
        <v>2823</v>
      </c>
      <c r="E7219" s="28" t="s">
        <v>17507</v>
      </c>
      <c r="F7219" s="17" t="s">
        <v>9776</v>
      </c>
    </row>
    <row r="7220" spans="1:6" x14ac:dyDescent="0.25">
      <c r="A7220" s="32" t="s">
        <v>3358</v>
      </c>
      <c r="B7220" s="28" t="s">
        <v>14406</v>
      </c>
      <c r="C7220" s="33">
        <v>236.68615384615387</v>
      </c>
      <c r="D7220" s="28" t="s">
        <v>2823</v>
      </c>
      <c r="E7220" s="28" t="s">
        <v>17507</v>
      </c>
      <c r="F7220" s="18" t="s">
        <v>9776</v>
      </c>
    </row>
    <row r="7221" spans="1:6" x14ac:dyDescent="0.25">
      <c r="A7221" s="32" t="s">
        <v>3359</v>
      </c>
      <c r="B7221" s="28" t="s">
        <v>12835</v>
      </c>
      <c r="C7221" s="33">
        <v>591.08253393665154</v>
      </c>
      <c r="D7221" s="28" t="s">
        <v>2823</v>
      </c>
      <c r="E7221" s="28" t="s">
        <v>17507</v>
      </c>
      <c r="F7221" s="17" t="s">
        <v>9776</v>
      </c>
    </row>
    <row r="7222" spans="1:6" x14ac:dyDescent="0.25">
      <c r="A7222" s="32" t="s">
        <v>26680</v>
      </c>
      <c r="B7222" s="28" t="s">
        <v>26681</v>
      </c>
      <c r="C7222" s="33">
        <v>41.245791855203628</v>
      </c>
      <c r="D7222" s="28" t="s">
        <v>77</v>
      </c>
      <c r="E7222" s="28" t="s">
        <v>9774</v>
      </c>
      <c r="F7222" s="17" t="s">
        <v>9776</v>
      </c>
    </row>
    <row r="7223" spans="1:6" x14ac:dyDescent="0.25">
      <c r="A7223" s="32" t="s">
        <v>12633</v>
      </c>
      <c r="B7223" s="28" t="s">
        <v>17401</v>
      </c>
      <c r="C7223" s="33">
        <v>11.793122171945702</v>
      </c>
      <c r="D7223" s="28" t="s">
        <v>2823</v>
      </c>
      <c r="E7223" s="28" t="s">
        <v>17507</v>
      </c>
      <c r="F7223" s="18" t="s">
        <v>9776</v>
      </c>
    </row>
    <row r="7224" spans="1:6" x14ac:dyDescent="0.25">
      <c r="A7224" s="32" t="s">
        <v>19170</v>
      </c>
      <c r="B7224" s="28" t="s">
        <v>19010</v>
      </c>
      <c r="C7224" s="33">
        <v>16.3737556561086</v>
      </c>
      <c r="D7224" s="28" t="s">
        <v>2823</v>
      </c>
      <c r="E7224" s="28" t="s">
        <v>17507</v>
      </c>
      <c r="F7224" s="17" t="s">
        <v>9776</v>
      </c>
    </row>
    <row r="7225" spans="1:6" x14ac:dyDescent="0.25">
      <c r="A7225" s="32" t="s">
        <v>12548</v>
      </c>
      <c r="B7225" s="28" t="s">
        <v>34688</v>
      </c>
      <c r="C7225" s="33">
        <v>37.870588235294122</v>
      </c>
      <c r="D7225" s="28" t="s">
        <v>2823</v>
      </c>
      <c r="E7225" s="28" t="s">
        <v>17507</v>
      </c>
      <c r="F7225" s="18" t="s">
        <v>9776</v>
      </c>
    </row>
    <row r="7226" spans="1:6" x14ac:dyDescent="0.25">
      <c r="A7226" s="32" t="s">
        <v>12652</v>
      </c>
      <c r="B7226" s="28" t="s">
        <v>17420</v>
      </c>
      <c r="C7226" s="33">
        <v>32.044343891402711</v>
      </c>
      <c r="D7226" s="28" t="s">
        <v>2823</v>
      </c>
      <c r="E7226" s="28" t="s">
        <v>17507</v>
      </c>
      <c r="F7226" s="17" t="s">
        <v>9776</v>
      </c>
    </row>
    <row r="7227" spans="1:6" x14ac:dyDescent="0.25">
      <c r="A7227" s="32" t="s">
        <v>12623</v>
      </c>
      <c r="B7227" s="28" t="s">
        <v>17392</v>
      </c>
      <c r="C7227" s="33">
        <v>15.047782805429863</v>
      </c>
      <c r="D7227" s="28" t="s">
        <v>2823</v>
      </c>
      <c r="E7227" s="28" t="s">
        <v>17507</v>
      </c>
      <c r="F7227" s="18" t="s">
        <v>9776</v>
      </c>
    </row>
    <row r="7228" spans="1:6" x14ac:dyDescent="0.25">
      <c r="A7228" s="32" t="s">
        <v>12608</v>
      </c>
      <c r="B7228" s="28" t="s">
        <v>17377</v>
      </c>
      <c r="C7228" s="33">
        <v>19.990045248868778</v>
      </c>
      <c r="D7228" s="28" t="s">
        <v>2823</v>
      </c>
      <c r="E7228" s="28" t="s">
        <v>17507</v>
      </c>
      <c r="F7228" s="17" t="s">
        <v>9776</v>
      </c>
    </row>
    <row r="7229" spans="1:6" x14ac:dyDescent="0.25">
      <c r="A7229" s="32" t="s">
        <v>12589</v>
      </c>
      <c r="B7229" s="28" t="s">
        <v>16465</v>
      </c>
      <c r="C7229" s="33">
        <v>26.017194570135743</v>
      </c>
      <c r="D7229" s="28" t="s">
        <v>2823</v>
      </c>
      <c r="E7229" s="28" t="s">
        <v>17507</v>
      </c>
      <c r="F7229" s="17" t="s">
        <v>9776</v>
      </c>
    </row>
    <row r="7230" spans="1:6" x14ac:dyDescent="0.25">
      <c r="A7230" s="32" t="s">
        <v>12590</v>
      </c>
      <c r="B7230" s="28" t="s">
        <v>16425</v>
      </c>
      <c r="C7230" s="33">
        <v>46.107692307692304</v>
      </c>
      <c r="D7230" s="28" t="s">
        <v>2823</v>
      </c>
      <c r="E7230" s="28" t="s">
        <v>17507</v>
      </c>
      <c r="F7230" s="18" t="s">
        <v>9776</v>
      </c>
    </row>
    <row r="7231" spans="1:6" x14ac:dyDescent="0.25">
      <c r="A7231" s="32" t="s">
        <v>12549</v>
      </c>
      <c r="B7231" s="28" t="s">
        <v>16425</v>
      </c>
      <c r="C7231" s="33">
        <v>21.516923076923078</v>
      </c>
      <c r="D7231" s="28" t="s">
        <v>2823</v>
      </c>
      <c r="E7231" s="28" t="s">
        <v>17507</v>
      </c>
      <c r="F7231" s="17" t="s">
        <v>9776</v>
      </c>
    </row>
    <row r="7232" spans="1:6" x14ac:dyDescent="0.25">
      <c r="A7232" s="32" t="s">
        <v>12591</v>
      </c>
      <c r="B7232" s="28" t="s">
        <v>16466</v>
      </c>
      <c r="C7232" s="33">
        <v>12.757466063348415</v>
      </c>
      <c r="D7232" s="28" t="s">
        <v>2823</v>
      </c>
      <c r="E7232" s="28" t="s">
        <v>17507</v>
      </c>
      <c r="F7232" s="17" t="s">
        <v>9776</v>
      </c>
    </row>
    <row r="7233" spans="1:6" x14ac:dyDescent="0.25">
      <c r="A7233" s="32" t="s">
        <v>12550</v>
      </c>
      <c r="B7233" s="28" t="s">
        <v>16426</v>
      </c>
      <c r="C7233" s="33">
        <v>48.11674208144796</v>
      </c>
      <c r="D7233" s="28" t="s">
        <v>2823</v>
      </c>
      <c r="E7233" s="28" t="s">
        <v>17507</v>
      </c>
      <c r="F7233" s="17" t="s">
        <v>9776</v>
      </c>
    </row>
    <row r="7234" spans="1:6" x14ac:dyDescent="0.25">
      <c r="A7234" s="32" t="s">
        <v>19171</v>
      </c>
      <c r="B7234" s="28" t="s">
        <v>17420</v>
      </c>
      <c r="C7234" s="33">
        <v>24.168868778280544</v>
      </c>
      <c r="D7234" s="28" t="s">
        <v>2823</v>
      </c>
      <c r="E7234" s="28" t="s">
        <v>17507</v>
      </c>
      <c r="F7234" s="17" t="s">
        <v>9776</v>
      </c>
    </row>
    <row r="7235" spans="1:6" x14ac:dyDescent="0.25">
      <c r="A7235" s="32" t="s">
        <v>12568</v>
      </c>
      <c r="B7235" s="28" t="s">
        <v>16444</v>
      </c>
      <c r="C7235" s="33">
        <v>36.142805429864246</v>
      </c>
      <c r="D7235" s="28" t="s">
        <v>2823</v>
      </c>
      <c r="E7235" s="28" t="s">
        <v>17507</v>
      </c>
      <c r="F7235" s="17" t="s">
        <v>9776</v>
      </c>
    </row>
    <row r="7236" spans="1:6" x14ac:dyDescent="0.25">
      <c r="A7236" s="32" t="s">
        <v>19177</v>
      </c>
      <c r="B7236" s="28" t="s">
        <v>19016</v>
      </c>
      <c r="C7236" s="33">
        <v>31.984072398190044</v>
      </c>
      <c r="D7236" s="28" t="s">
        <v>2823</v>
      </c>
      <c r="E7236" s="28" t="s">
        <v>17507</v>
      </c>
      <c r="F7236" s="17" t="s">
        <v>9776</v>
      </c>
    </row>
    <row r="7237" spans="1:6" x14ac:dyDescent="0.25">
      <c r="A7237" s="32" t="s">
        <v>12538</v>
      </c>
      <c r="B7237" s="28" t="s">
        <v>16415</v>
      </c>
      <c r="C7237" s="33">
        <v>12.375746606334841</v>
      </c>
      <c r="D7237" s="28" t="s">
        <v>2823</v>
      </c>
      <c r="E7237" s="28" t="s">
        <v>17507</v>
      </c>
      <c r="F7237" s="17" t="s">
        <v>9776</v>
      </c>
    </row>
    <row r="7238" spans="1:6" x14ac:dyDescent="0.25">
      <c r="A7238" s="32" t="s">
        <v>12653</v>
      </c>
      <c r="B7238" s="28" t="s">
        <v>17421</v>
      </c>
      <c r="C7238" s="33">
        <v>12.516380090497737</v>
      </c>
      <c r="D7238" s="28" t="s">
        <v>2823</v>
      </c>
      <c r="E7238" s="28" t="s">
        <v>17507</v>
      </c>
      <c r="F7238" s="17" t="s">
        <v>9776</v>
      </c>
    </row>
    <row r="7239" spans="1:6" x14ac:dyDescent="0.25">
      <c r="A7239" s="32" t="s">
        <v>19127</v>
      </c>
      <c r="B7239" s="28" t="s">
        <v>18968</v>
      </c>
      <c r="C7239" s="33">
        <v>26.941357466063348</v>
      </c>
      <c r="D7239" s="28" t="s">
        <v>2823</v>
      </c>
      <c r="E7239" s="28" t="s">
        <v>17507</v>
      </c>
      <c r="F7239" s="17" t="s">
        <v>9776</v>
      </c>
    </row>
    <row r="7240" spans="1:6" x14ac:dyDescent="0.25">
      <c r="A7240" s="32" t="s">
        <v>12569</v>
      </c>
      <c r="B7240" s="28" t="s">
        <v>16445</v>
      </c>
      <c r="C7240" s="33">
        <v>32.044343891402711</v>
      </c>
      <c r="D7240" s="28" t="s">
        <v>2823</v>
      </c>
      <c r="E7240" s="28" t="s">
        <v>17507</v>
      </c>
      <c r="F7240" s="17" t="s">
        <v>9776</v>
      </c>
    </row>
    <row r="7241" spans="1:6" x14ac:dyDescent="0.25">
      <c r="A7241" s="32" t="s">
        <v>12514</v>
      </c>
      <c r="B7241" s="28" t="s">
        <v>16391</v>
      </c>
      <c r="C7241" s="33">
        <v>17.980995475113119</v>
      </c>
      <c r="D7241" s="28" t="s">
        <v>2823</v>
      </c>
      <c r="E7241" s="28" t="s">
        <v>17507</v>
      </c>
      <c r="F7241" s="17" t="s">
        <v>9776</v>
      </c>
    </row>
    <row r="7242" spans="1:6" x14ac:dyDescent="0.25">
      <c r="A7242" s="32" t="s">
        <v>12570</v>
      </c>
      <c r="B7242" s="28" t="s">
        <v>16446</v>
      </c>
      <c r="C7242" s="33">
        <v>40.080542986425343</v>
      </c>
      <c r="D7242" s="28" t="s">
        <v>2823</v>
      </c>
      <c r="E7242" s="28" t="s">
        <v>17507</v>
      </c>
      <c r="F7242" s="17" t="s">
        <v>9776</v>
      </c>
    </row>
    <row r="7243" spans="1:6" x14ac:dyDescent="0.25">
      <c r="A7243" s="32" t="s">
        <v>12571</v>
      </c>
      <c r="B7243" s="28" t="s">
        <v>16447</v>
      </c>
      <c r="C7243" s="33">
        <v>26.017194570135743</v>
      </c>
      <c r="D7243" s="28" t="s">
        <v>2823</v>
      </c>
      <c r="E7243" s="28" t="s">
        <v>17507</v>
      </c>
      <c r="F7243" s="17" t="s">
        <v>9776</v>
      </c>
    </row>
    <row r="7244" spans="1:6" x14ac:dyDescent="0.25">
      <c r="A7244" s="32" t="s">
        <v>12592</v>
      </c>
      <c r="B7244" s="28" t="s">
        <v>16467</v>
      </c>
      <c r="C7244" s="33">
        <v>19.990045248868778</v>
      </c>
      <c r="D7244" s="28" t="s">
        <v>2823</v>
      </c>
      <c r="E7244" s="28" t="s">
        <v>17507</v>
      </c>
      <c r="F7244" s="17" t="s">
        <v>9776</v>
      </c>
    </row>
    <row r="7245" spans="1:6" x14ac:dyDescent="0.25">
      <c r="A7245" s="32" t="s">
        <v>10321</v>
      </c>
      <c r="B7245" s="28" t="s">
        <v>13545</v>
      </c>
      <c r="C7245" s="33">
        <v>114.75692307692307</v>
      </c>
      <c r="D7245" s="28" t="s">
        <v>2823</v>
      </c>
      <c r="E7245" s="28" t="s">
        <v>17507</v>
      </c>
      <c r="F7245" s="17" t="s">
        <v>9776</v>
      </c>
    </row>
    <row r="7246" spans="1:6" x14ac:dyDescent="0.25">
      <c r="A7246" s="32" t="s">
        <v>10354</v>
      </c>
      <c r="B7246" s="28" t="s">
        <v>13560</v>
      </c>
      <c r="C7246" s="33">
        <v>202.51221719457013</v>
      </c>
      <c r="D7246" s="28" t="s">
        <v>2823</v>
      </c>
      <c r="E7246" s="28" t="s">
        <v>17507</v>
      </c>
      <c r="F7246" s="17" t="s">
        <v>9776</v>
      </c>
    </row>
    <row r="7247" spans="1:6" x14ac:dyDescent="0.25">
      <c r="A7247" s="32" t="s">
        <v>9800</v>
      </c>
      <c r="B7247" s="28" t="s">
        <v>13208</v>
      </c>
      <c r="C7247" s="33">
        <v>138.38334841628955</v>
      </c>
      <c r="D7247" s="28" t="s">
        <v>2823</v>
      </c>
      <c r="E7247" s="28" t="s">
        <v>17507</v>
      </c>
      <c r="F7247" s="18" t="s">
        <v>9776</v>
      </c>
    </row>
    <row r="7248" spans="1:6" x14ac:dyDescent="0.25">
      <c r="A7248" s="32" t="s">
        <v>9996</v>
      </c>
      <c r="B7248" s="28" t="s">
        <v>13363</v>
      </c>
      <c r="C7248" s="33">
        <v>167.07257918552037</v>
      </c>
      <c r="D7248" s="28" t="s">
        <v>2823</v>
      </c>
      <c r="E7248" s="28" t="s">
        <v>17507</v>
      </c>
      <c r="F7248" s="17" t="s">
        <v>9776</v>
      </c>
    </row>
    <row r="7249" spans="1:6" x14ac:dyDescent="0.25">
      <c r="A7249" s="32" t="s">
        <v>10060</v>
      </c>
      <c r="B7249" s="28" t="s">
        <v>13406</v>
      </c>
      <c r="C7249" s="33">
        <v>118.13212669683259</v>
      </c>
      <c r="D7249" s="28" t="s">
        <v>2823</v>
      </c>
      <c r="E7249" s="28" t="s">
        <v>17507</v>
      </c>
      <c r="F7249" s="17" t="s">
        <v>9776</v>
      </c>
    </row>
    <row r="7250" spans="1:6" x14ac:dyDescent="0.25">
      <c r="A7250" s="32" t="s">
        <v>42678</v>
      </c>
      <c r="B7250" s="28" t="s">
        <v>42723</v>
      </c>
      <c r="C7250" s="33">
        <v>445.52687782805424</v>
      </c>
      <c r="D7250" s="28" t="s">
        <v>2823</v>
      </c>
      <c r="E7250" s="28" t="s">
        <v>17507</v>
      </c>
      <c r="F7250" s="17" t="s">
        <v>9776</v>
      </c>
    </row>
    <row r="7251" spans="1:6" x14ac:dyDescent="0.25">
      <c r="A7251" s="32" t="s">
        <v>10306</v>
      </c>
      <c r="B7251" s="28" t="s">
        <v>13541</v>
      </c>
      <c r="C7251" s="33">
        <v>170.44778280542988</v>
      </c>
      <c r="D7251" s="28" t="s">
        <v>2823</v>
      </c>
      <c r="E7251" s="28" t="s">
        <v>17507</v>
      </c>
      <c r="F7251" s="17" t="s">
        <v>9776</v>
      </c>
    </row>
    <row r="7252" spans="1:6" x14ac:dyDescent="0.25">
      <c r="A7252" s="32" t="s">
        <v>10272</v>
      </c>
      <c r="B7252" s="28" t="s">
        <v>13456</v>
      </c>
      <c r="C7252" s="33">
        <v>178.88579185520365</v>
      </c>
      <c r="D7252" s="28" t="s">
        <v>2823</v>
      </c>
      <c r="E7252" s="28" t="s">
        <v>17507</v>
      </c>
      <c r="F7252" s="17" t="s">
        <v>9776</v>
      </c>
    </row>
    <row r="7253" spans="1:6" x14ac:dyDescent="0.25">
      <c r="A7253" s="32" t="s">
        <v>42679</v>
      </c>
      <c r="B7253" s="28" t="s">
        <v>13456</v>
      </c>
      <c r="C7253" s="33">
        <v>146.82135746606335</v>
      </c>
      <c r="D7253" s="28" t="s">
        <v>2823</v>
      </c>
      <c r="E7253" s="28" t="s">
        <v>17507</v>
      </c>
      <c r="F7253" s="17" t="s">
        <v>9776</v>
      </c>
    </row>
    <row r="7254" spans="1:6" x14ac:dyDescent="0.25">
      <c r="A7254" s="32" t="s">
        <v>9849</v>
      </c>
      <c r="B7254" s="28" t="s">
        <v>13252</v>
      </c>
      <c r="C7254" s="33">
        <v>241.32705882352943</v>
      </c>
      <c r="D7254" s="28" t="s">
        <v>2823</v>
      </c>
      <c r="E7254" s="28" t="s">
        <v>17507</v>
      </c>
      <c r="F7254" s="17" t="s">
        <v>9776</v>
      </c>
    </row>
    <row r="7255" spans="1:6" x14ac:dyDescent="0.25">
      <c r="A7255" s="32" t="s">
        <v>10174</v>
      </c>
      <c r="B7255" s="28" t="s">
        <v>13477</v>
      </c>
      <c r="C7255" s="33">
        <v>170.44778280542988</v>
      </c>
      <c r="D7255" s="28" t="s">
        <v>2823</v>
      </c>
      <c r="E7255" s="28" t="s">
        <v>17507</v>
      </c>
      <c r="F7255" s="17" t="s">
        <v>9776</v>
      </c>
    </row>
    <row r="7256" spans="1:6" x14ac:dyDescent="0.25">
      <c r="A7256" s="32" t="s">
        <v>10170</v>
      </c>
      <c r="B7256" s="28" t="s">
        <v>13398</v>
      </c>
      <c r="C7256" s="33">
        <v>205.88742081447961</v>
      </c>
      <c r="D7256" s="28" t="s">
        <v>2823</v>
      </c>
      <c r="E7256" s="28" t="s">
        <v>17507</v>
      </c>
      <c r="F7256" s="17" t="s">
        <v>9776</v>
      </c>
    </row>
    <row r="7257" spans="1:6" x14ac:dyDescent="0.25">
      <c r="A7257" s="32" t="s">
        <v>10046</v>
      </c>
      <c r="B7257" s="28" t="s">
        <v>13398</v>
      </c>
      <c r="C7257" s="33">
        <v>212.63782805429867</v>
      </c>
      <c r="D7257" s="28" t="s">
        <v>2823</v>
      </c>
      <c r="E7257" s="28" t="s">
        <v>17507</v>
      </c>
      <c r="F7257" s="17" t="s">
        <v>9776</v>
      </c>
    </row>
    <row r="7258" spans="1:6" x14ac:dyDescent="0.25">
      <c r="A7258" s="32" t="s">
        <v>10026</v>
      </c>
      <c r="B7258" s="28" t="s">
        <v>13384</v>
      </c>
      <c r="C7258" s="33">
        <v>91.130497737556567</v>
      </c>
      <c r="D7258" s="28" t="s">
        <v>2823</v>
      </c>
      <c r="E7258" s="28" t="s">
        <v>17507</v>
      </c>
      <c r="F7258" s="17" t="s">
        <v>9776</v>
      </c>
    </row>
    <row r="7259" spans="1:6" x14ac:dyDescent="0.25">
      <c r="A7259" s="32" t="s">
        <v>9826</v>
      </c>
      <c r="B7259" s="28" t="s">
        <v>13231</v>
      </c>
      <c r="C7259" s="33">
        <v>60.753665158371042</v>
      </c>
      <c r="D7259" s="28" t="s">
        <v>2823</v>
      </c>
      <c r="E7259" s="28" t="s">
        <v>17507</v>
      </c>
      <c r="F7259" s="17" t="s">
        <v>9776</v>
      </c>
    </row>
    <row r="7260" spans="1:6" x14ac:dyDescent="0.25">
      <c r="A7260" s="32" t="s">
        <v>11183</v>
      </c>
      <c r="B7260" s="28" t="s">
        <v>34689</v>
      </c>
      <c r="C7260" s="33">
        <v>64251.219909502259</v>
      </c>
      <c r="D7260" s="28" t="s">
        <v>2823</v>
      </c>
      <c r="E7260" s="28" t="s">
        <v>17507</v>
      </c>
      <c r="F7260" s="17" t="s">
        <v>9776</v>
      </c>
    </row>
    <row r="7261" spans="1:6" x14ac:dyDescent="0.25">
      <c r="A7261" s="32" t="s">
        <v>11191</v>
      </c>
      <c r="B7261" s="28" t="s">
        <v>13791</v>
      </c>
      <c r="C7261" s="33">
        <v>23880.97194570136</v>
      </c>
      <c r="D7261" s="28" t="s">
        <v>2823</v>
      </c>
      <c r="E7261" s="28" t="s">
        <v>17507</v>
      </c>
      <c r="F7261" s="17" t="s">
        <v>9776</v>
      </c>
    </row>
    <row r="7262" spans="1:6" x14ac:dyDescent="0.25">
      <c r="A7262" s="32" t="s">
        <v>12002</v>
      </c>
      <c r="B7262" s="28" t="s">
        <v>14246</v>
      </c>
      <c r="C7262" s="33">
        <v>20369.353846153848</v>
      </c>
      <c r="D7262" s="28" t="s">
        <v>2823</v>
      </c>
      <c r="E7262" s="28" t="s">
        <v>17507</v>
      </c>
      <c r="F7262" s="17" t="s">
        <v>9776</v>
      </c>
    </row>
    <row r="7263" spans="1:6" x14ac:dyDescent="0.25">
      <c r="A7263" s="32" t="s">
        <v>11632</v>
      </c>
      <c r="B7263" s="28" t="s">
        <v>34690</v>
      </c>
      <c r="C7263" s="33">
        <v>18517.210859728504</v>
      </c>
      <c r="D7263" s="28" t="s">
        <v>2823</v>
      </c>
      <c r="E7263" s="28" t="s">
        <v>17507</v>
      </c>
      <c r="F7263" s="17" t="s">
        <v>9776</v>
      </c>
    </row>
    <row r="7264" spans="1:6" x14ac:dyDescent="0.25">
      <c r="A7264" s="32" t="s">
        <v>7162</v>
      </c>
      <c r="B7264" s="28" t="s">
        <v>9072</v>
      </c>
      <c r="C7264" s="33">
        <v>50.929411764705883</v>
      </c>
      <c r="D7264" s="28" t="s">
        <v>77</v>
      </c>
      <c r="E7264" s="28" t="s">
        <v>9774</v>
      </c>
      <c r="F7264" s="17" t="s">
        <v>9776</v>
      </c>
    </row>
    <row r="7265" spans="1:6" x14ac:dyDescent="0.25">
      <c r="A7265" s="32" t="s">
        <v>42680</v>
      </c>
      <c r="B7265" s="28" t="s">
        <v>42724</v>
      </c>
      <c r="C7265" s="33">
        <v>55.510045248868771</v>
      </c>
      <c r="D7265" s="28" t="s">
        <v>77</v>
      </c>
      <c r="E7265" s="28" t="s">
        <v>9774</v>
      </c>
      <c r="F7265" s="17" t="s">
        <v>9776</v>
      </c>
    </row>
    <row r="7266" spans="1:6" x14ac:dyDescent="0.25">
      <c r="A7266" s="32" t="s">
        <v>26682</v>
      </c>
      <c r="B7266" s="28" t="s">
        <v>26683</v>
      </c>
      <c r="C7266" s="33">
        <v>112.1049773755656</v>
      </c>
      <c r="D7266" s="28" t="s">
        <v>77</v>
      </c>
      <c r="E7266" s="28" t="s">
        <v>9774</v>
      </c>
      <c r="F7266" s="17" t="s">
        <v>9776</v>
      </c>
    </row>
    <row r="7267" spans="1:6" x14ac:dyDescent="0.25">
      <c r="A7267" s="32" t="s">
        <v>7166</v>
      </c>
      <c r="B7267" s="28" t="s">
        <v>9076</v>
      </c>
      <c r="C7267" s="33">
        <v>20.572669683257914</v>
      </c>
      <c r="D7267" s="28" t="s">
        <v>77</v>
      </c>
      <c r="E7267" s="28" t="s">
        <v>9774</v>
      </c>
      <c r="F7267" s="17" t="s">
        <v>9776</v>
      </c>
    </row>
    <row r="7268" spans="1:6" x14ac:dyDescent="0.25">
      <c r="A7268" s="32" t="s">
        <v>10753</v>
      </c>
      <c r="B7268" s="28" t="s">
        <v>13791</v>
      </c>
      <c r="C7268" s="33">
        <v>7980.9502262443439</v>
      </c>
      <c r="D7268" s="28" t="s">
        <v>2823</v>
      </c>
      <c r="E7268" s="28" t="s">
        <v>17507</v>
      </c>
      <c r="F7268" s="17" t="s">
        <v>9776</v>
      </c>
    </row>
    <row r="7269" spans="1:6" x14ac:dyDescent="0.25">
      <c r="A7269" s="32" t="s">
        <v>7167</v>
      </c>
      <c r="B7269" s="28" t="s">
        <v>9077</v>
      </c>
      <c r="C7269" s="33">
        <v>72.285610859728493</v>
      </c>
      <c r="D7269" s="28" t="s">
        <v>77</v>
      </c>
      <c r="E7269" s="28" t="s">
        <v>9774</v>
      </c>
      <c r="F7269" s="17" t="s">
        <v>9776</v>
      </c>
    </row>
    <row r="7270" spans="1:6" x14ac:dyDescent="0.25">
      <c r="A7270" s="32" t="s">
        <v>42681</v>
      </c>
      <c r="B7270" s="28" t="s">
        <v>42725</v>
      </c>
      <c r="C7270" s="33">
        <v>55.510045248868771</v>
      </c>
      <c r="D7270" s="28" t="s">
        <v>77</v>
      </c>
      <c r="E7270" s="28" t="s">
        <v>9774</v>
      </c>
      <c r="F7270" s="17" t="s">
        <v>9776</v>
      </c>
    </row>
    <row r="7271" spans="1:6" x14ac:dyDescent="0.25">
      <c r="A7271" s="32" t="s">
        <v>42682</v>
      </c>
      <c r="B7271" s="28" t="s">
        <v>26683</v>
      </c>
      <c r="C7271" s="33">
        <v>128.41846153846154</v>
      </c>
      <c r="D7271" s="28" t="s">
        <v>77</v>
      </c>
      <c r="E7271" s="28" t="s">
        <v>9774</v>
      </c>
      <c r="F7271" s="17" t="s">
        <v>9776</v>
      </c>
    </row>
    <row r="7272" spans="1:6" x14ac:dyDescent="0.25">
      <c r="A7272" s="32" t="s">
        <v>11356</v>
      </c>
      <c r="B7272" s="28" t="s">
        <v>14058</v>
      </c>
      <c r="C7272" s="33">
        <v>230.63891402714933</v>
      </c>
      <c r="D7272" s="28" t="s">
        <v>2823</v>
      </c>
      <c r="E7272" s="28" t="s">
        <v>17507</v>
      </c>
      <c r="F7272" s="17" t="s">
        <v>9776</v>
      </c>
    </row>
    <row r="7273" spans="1:6" x14ac:dyDescent="0.25">
      <c r="A7273" s="32" t="s">
        <v>11380</v>
      </c>
      <c r="B7273" s="28" t="s">
        <v>34691</v>
      </c>
      <c r="C7273" s="33">
        <v>158.91583710407238</v>
      </c>
      <c r="D7273" s="28" t="s">
        <v>2823</v>
      </c>
      <c r="E7273" s="28" t="s">
        <v>17507</v>
      </c>
      <c r="F7273" s="17" t="s">
        <v>9776</v>
      </c>
    </row>
    <row r="7274" spans="1:6" x14ac:dyDescent="0.25">
      <c r="A7274" s="32" t="s">
        <v>12460</v>
      </c>
      <c r="B7274" s="28" t="s">
        <v>14358</v>
      </c>
      <c r="C7274" s="33">
        <v>2108.0959276018098</v>
      </c>
      <c r="D7274" s="28" t="s">
        <v>2823</v>
      </c>
      <c r="E7274" s="28" t="s">
        <v>17507</v>
      </c>
      <c r="F7274" s="17" t="s">
        <v>9776</v>
      </c>
    </row>
    <row r="7275" spans="1:6" x14ac:dyDescent="0.25">
      <c r="A7275" s="32" t="s">
        <v>7170</v>
      </c>
      <c r="B7275" s="28" t="s">
        <v>9080</v>
      </c>
      <c r="C7275" s="33">
        <v>62.220271493212671</v>
      </c>
      <c r="D7275" s="28" t="s">
        <v>77</v>
      </c>
      <c r="E7275" s="28" t="s">
        <v>9774</v>
      </c>
      <c r="F7275" s="17" t="s">
        <v>9776</v>
      </c>
    </row>
    <row r="7276" spans="1:6" x14ac:dyDescent="0.25">
      <c r="A7276" s="32" t="s">
        <v>42683</v>
      </c>
      <c r="B7276" s="28" t="s">
        <v>42726</v>
      </c>
      <c r="C7276" s="33">
        <v>55.510045248868771</v>
      </c>
      <c r="D7276" s="28" t="s">
        <v>77</v>
      </c>
      <c r="E7276" s="28" t="s">
        <v>9774</v>
      </c>
      <c r="F7276" s="17" t="s">
        <v>9776</v>
      </c>
    </row>
    <row r="7277" spans="1:6" x14ac:dyDescent="0.25">
      <c r="A7277" s="32" t="s">
        <v>42684</v>
      </c>
      <c r="B7277" s="28" t="s">
        <v>42727</v>
      </c>
      <c r="C7277" s="33">
        <v>112.86841628959276</v>
      </c>
      <c r="D7277" s="28" t="s">
        <v>77</v>
      </c>
      <c r="E7277" s="28" t="s">
        <v>9774</v>
      </c>
      <c r="F7277" s="17" t="s">
        <v>9776</v>
      </c>
    </row>
    <row r="7278" spans="1:6" x14ac:dyDescent="0.25">
      <c r="A7278" s="32" t="s">
        <v>7168</v>
      </c>
      <c r="B7278" s="28" t="s">
        <v>9078</v>
      </c>
      <c r="C7278" s="33">
        <v>21.295927601809954</v>
      </c>
      <c r="D7278" s="28" t="s">
        <v>77</v>
      </c>
      <c r="E7278" s="28" t="s">
        <v>9774</v>
      </c>
      <c r="F7278" s="17" t="s">
        <v>9776</v>
      </c>
    </row>
    <row r="7279" spans="1:6" x14ac:dyDescent="0.25">
      <c r="A7279" s="32" t="s">
        <v>10704</v>
      </c>
      <c r="B7279" s="28" t="s">
        <v>13791</v>
      </c>
      <c r="C7279" s="33">
        <v>30473.869683257923</v>
      </c>
      <c r="D7279" s="28" t="s">
        <v>2823</v>
      </c>
      <c r="E7279" s="28" t="s">
        <v>17507</v>
      </c>
      <c r="F7279" s="17" t="s">
        <v>9776</v>
      </c>
    </row>
    <row r="7280" spans="1:6" x14ac:dyDescent="0.25">
      <c r="A7280" s="32" t="s">
        <v>11050</v>
      </c>
      <c r="B7280" s="28" t="s">
        <v>13791</v>
      </c>
      <c r="C7280" s="33">
        <v>10534.854298642536</v>
      </c>
      <c r="D7280" s="28" t="s">
        <v>2823</v>
      </c>
      <c r="E7280" s="28" t="s">
        <v>17507</v>
      </c>
      <c r="F7280" s="17" t="s">
        <v>9776</v>
      </c>
    </row>
    <row r="7281" spans="1:6" x14ac:dyDescent="0.25">
      <c r="A7281" s="32" t="s">
        <v>10552</v>
      </c>
      <c r="B7281" s="28" t="s">
        <v>34692</v>
      </c>
      <c r="C7281" s="33">
        <v>29850.863348416293</v>
      </c>
      <c r="D7281" s="28" t="s">
        <v>2823</v>
      </c>
      <c r="E7281" s="28" t="s">
        <v>17507</v>
      </c>
      <c r="F7281" s="17" t="s">
        <v>9776</v>
      </c>
    </row>
    <row r="7282" spans="1:6" x14ac:dyDescent="0.25">
      <c r="A7282" s="32" t="s">
        <v>12189</v>
      </c>
      <c r="B7282" s="28" t="s">
        <v>13791</v>
      </c>
      <c r="C7282" s="33">
        <v>38280.434389140275</v>
      </c>
      <c r="D7282" s="28" t="s">
        <v>2823</v>
      </c>
      <c r="E7282" s="28" t="s">
        <v>17507</v>
      </c>
      <c r="F7282" s="17" t="s">
        <v>9776</v>
      </c>
    </row>
    <row r="7283" spans="1:6" x14ac:dyDescent="0.25">
      <c r="A7283" s="32" t="s">
        <v>11171</v>
      </c>
      <c r="B7283" s="28" t="s">
        <v>13791</v>
      </c>
      <c r="C7283" s="33">
        <v>16504.745701357468</v>
      </c>
      <c r="D7283" s="28" t="s">
        <v>2823</v>
      </c>
      <c r="E7283" s="28" t="s">
        <v>17507</v>
      </c>
      <c r="F7283" s="17" t="s">
        <v>9776</v>
      </c>
    </row>
    <row r="7284" spans="1:6" x14ac:dyDescent="0.25">
      <c r="A7284" s="32" t="s">
        <v>12010</v>
      </c>
      <c r="B7284" s="28" t="s">
        <v>34693</v>
      </c>
      <c r="C7284" s="33">
        <v>38632.018099547509</v>
      </c>
      <c r="D7284" s="28" t="s">
        <v>2823</v>
      </c>
      <c r="E7284" s="28" t="s">
        <v>17507</v>
      </c>
      <c r="F7284" s="17" t="s">
        <v>9776</v>
      </c>
    </row>
    <row r="7285" spans="1:6" x14ac:dyDescent="0.25">
      <c r="A7285" s="32" t="s">
        <v>11513</v>
      </c>
      <c r="B7285" s="28" t="s">
        <v>14111</v>
      </c>
      <c r="C7285" s="33">
        <v>6386.1665158371034</v>
      </c>
      <c r="D7285" s="28" t="s">
        <v>2823</v>
      </c>
      <c r="E7285" s="28" t="s">
        <v>17507</v>
      </c>
      <c r="F7285" s="17" t="s">
        <v>9776</v>
      </c>
    </row>
    <row r="7286" spans="1:6" x14ac:dyDescent="0.25">
      <c r="A7286" s="32" t="s">
        <v>26684</v>
      </c>
      <c r="B7286" s="28" t="s">
        <v>26685</v>
      </c>
      <c r="C7286" s="33">
        <v>330.93067873303164</v>
      </c>
      <c r="D7286" s="28" t="s">
        <v>77</v>
      </c>
      <c r="E7286" s="28" t="s">
        <v>9774</v>
      </c>
      <c r="F7286" s="17" t="s">
        <v>9776</v>
      </c>
    </row>
    <row r="7287" spans="1:6" x14ac:dyDescent="0.25">
      <c r="A7287" s="32" t="s">
        <v>11207</v>
      </c>
      <c r="B7287" s="28" t="s">
        <v>14003</v>
      </c>
      <c r="C7287" s="33">
        <v>12291.366515837104</v>
      </c>
      <c r="D7287" s="28" t="s">
        <v>2823</v>
      </c>
      <c r="E7287" s="28" t="s">
        <v>17507</v>
      </c>
      <c r="F7287" s="17" t="s">
        <v>9776</v>
      </c>
    </row>
    <row r="7288" spans="1:6" x14ac:dyDescent="0.25">
      <c r="A7288" s="32" t="s">
        <v>11976</v>
      </c>
      <c r="B7288" s="28" t="s">
        <v>34694</v>
      </c>
      <c r="C7288" s="33">
        <v>11174.736651583709</v>
      </c>
      <c r="D7288" s="28" t="s">
        <v>2823</v>
      </c>
      <c r="E7288" s="28" t="s">
        <v>17507</v>
      </c>
      <c r="F7288" s="17" t="s">
        <v>9776</v>
      </c>
    </row>
    <row r="7289" spans="1:6" x14ac:dyDescent="0.25">
      <c r="A7289" s="32" t="s">
        <v>11181</v>
      </c>
      <c r="B7289" s="28" t="s">
        <v>13791</v>
      </c>
      <c r="C7289" s="33">
        <v>5268.130316742081</v>
      </c>
      <c r="D7289" s="28" t="s">
        <v>2823</v>
      </c>
      <c r="E7289" s="28" t="s">
        <v>17507</v>
      </c>
      <c r="F7289" s="17" t="s">
        <v>9776</v>
      </c>
    </row>
    <row r="7290" spans="1:6" x14ac:dyDescent="0.25">
      <c r="A7290" s="32" t="s">
        <v>12182</v>
      </c>
      <c r="B7290" s="28" t="s">
        <v>14297</v>
      </c>
      <c r="C7290" s="33">
        <v>35695.590950226251</v>
      </c>
      <c r="D7290" s="28" t="s">
        <v>2823</v>
      </c>
      <c r="E7290" s="28" t="s">
        <v>17507</v>
      </c>
      <c r="F7290" s="17" t="s">
        <v>9776</v>
      </c>
    </row>
    <row r="7291" spans="1:6" x14ac:dyDescent="0.25">
      <c r="A7291" s="32" t="s">
        <v>10570</v>
      </c>
      <c r="B7291" s="28" t="s">
        <v>13720</v>
      </c>
      <c r="C7291" s="33">
        <v>12993.127601809952</v>
      </c>
      <c r="D7291" s="28" t="s">
        <v>2823</v>
      </c>
      <c r="E7291" s="28" t="s">
        <v>17507</v>
      </c>
      <c r="F7291" s="17" t="s">
        <v>9776</v>
      </c>
    </row>
    <row r="7292" spans="1:6" x14ac:dyDescent="0.25">
      <c r="A7292" s="32" t="s">
        <v>11551</v>
      </c>
      <c r="B7292" s="28" t="s">
        <v>14117</v>
      </c>
      <c r="C7292" s="33">
        <v>20369.353846153848</v>
      </c>
      <c r="D7292" s="28" t="s">
        <v>2823</v>
      </c>
      <c r="E7292" s="28" t="s">
        <v>17507</v>
      </c>
      <c r="F7292" s="17" t="s">
        <v>9776</v>
      </c>
    </row>
    <row r="7293" spans="1:6" x14ac:dyDescent="0.25">
      <c r="A7293" s="32" t="s">
        <v>11534</v>
      </c>
      <c r="B7293" s="28" t="s">
        <v>14114</v>
      </c>
      <c r="C7293" s="33">
        <v>3033.4642533936649</v>
      </c>
      <c r="D7293" s="28" t="s">
        <v>2823</v>
      </c>
      <c r="E7293" s="28" t="s">
        <v>17507</v>
      </c>
      <c r="F7293" s="17" t="s">
        <v>9776</v>
      </c>
    </row>
    <row r="7294" spans="1:6" x14ac:dyDescent="0.25">
      <c r="A7294" s="32" t="s">
        <v>11676</v>
      </c>
      <c r="B7294" s="28" t="s">
        <v>14155</v>
      </c>
      <c r="C7294" s="33">
        <v>5012.1773755656113</v>
      </c>
      <c r="D7294" s="28" t="s">
        <v>2823</v>
      </c>
      <c r="E7294" s="28" t="s">
        <v>17507</v>
      </c>
      <c r="F7294" s="17" t="s">
        <v>9776</v>
      </c>
    </row>
    <row r="7295" spans="1:6" x14ac:dyDescent="0.25">
      <c r="A7295" s="32" t="s">
        <v>12210</v>
      </c>
      <c r="B7295" s="28" t="s">
        <v>14302</v>
      </c>
      <c r="C7295" s="33">
        <v>20369.353846153848</v>
      </c>
      <c r="D7295" s="28" t="s">
        <v>2823</v>
      </c>
      <c r="E7295" s="28" t="s">
        <v>17507</v>
      </c>
      <c r="F7295" s="17" t="s">
        <v>9776</v>
      </c>
    </row>
    <row r="7296" spans="1:6" x14ac:dyDescent="0.25">
      <c r="A7296" s="32" t="s">
        <v>12275</v>
      </c>
      <c r="B7296" s="28" t="s">
        <v>14314</v>
      </c>
      <c r="C7296" s="33">
        <v>26801.929411764704</v>
      </c>
      <c r="D7296" s="28" t="s">
        <v>2823</v>
      </c>
      <c r="E7296" s="28" t="s">
        <v>17507</v>
      </c>
      <c r="F7296" s="17" t="s">
        <v>9776</v>
      </c>
    </row>
    <row r="7297" spans="1:6" x14ac:dyDescent="0.25">
      <c r="A7297" s="32" t="s">
        <v>10437</v>
      </c>
      <c r="B7297" s="28" t="s">
        <v>13627</v>
      </c>
      <c r="C7297" s="33">
        <v>7343.8805429864251</v>
      </c>
      <c r="D7297" s="28" t="s">
        <v>2823</v>
      </c>
      <c r="E7297" s="28" t="s">
        <v>17507</v>
      </c>
      <c r="F7297" s="17" t="s">
        <v>9776</v>
      </c>
    </row>
    <row r="7298" spans="1:6" x14ac:dyDescent="0.25">
      <c r="A7298" s="32" t="s">
        <v>10589</v>
      </c>
      <c r="B7298" s="28" t="s">
        <v>13732</v>
      </c>
      <c r="C7298" s="33">
        <v>5012.1773755656113</v>
      </c>
      <c r="D7298" s="28" t="s">
        <v>2823</v>
      </c>
      <c r="E7298" s="28" t="s">
        <v>17507</v>
      </c>
      <c r="F7298" s="17" t="s">
        <v>9776</v>
      </c>
    </row>
    <row r="7299" spans="1:6" x14ac:dyDescent="0.25">
      <c r="A7299" s="32" t="s">
        <v>11602</v>
      </c>
      <c r="B7299" s="28" t="s">
        <v>14131</v>
      </c>
      <c r="C7299" s="33">
        <v>26801.929411764704</v>
      </c>
      <c r="D7299" s="28" t="s">
        <v>2823</v>
      </c>
      <c r="E7299" s="28" t="s">
        <v>17507</v>
      </c>
      <c r="F7299" s="17" t="s">
        <v>9776</v>
      </c>
    </row>
    <row r="7300" spans="1:6" x14ac:dyDescent="0.25">
      <c r="A7300" s="32" t="s">
        <v>11253</v>
      </c>
      <c r="B7300" s="28" t="s">
        <v>14018</v>
      </c>
      <c r="C7300" s="33">
        <v>35695.590950226251</v>
      </c>
      <c r="D7300" s="28" t="s">
        <v>2823</v>
      </c>
      <c r="E7300" s="28" t="s">
        <v>17507</v>
      </c>
      <c r="F7300" s="17" t="s">
        <v>9776</v>
      </c>
    </row>
    <row r="7301" spans="1:6" x14ac:dyDescent="0.25">
      <c r="A7301" s="32" t="s">
        <v>10662</v>
      </c>
      <c r="B7301" s="28" t="s">
        <v>13774</v>
      </c>
      <c r="C7301" s="33">
        <v>7343.8805429864251</v>
      </c>
      <c r="D7301" s="28" t="s">
        <v>2823</v>
      </c>
      <c r="E7301" s="28" t="s">
        <v>17507</v>
      </c>
      <c r="F7301" s="18" t="s">
        <v>9776</v>
      </c>
    </row>
    <row r="7302" spans="1:6" x14ac:dyDescent="0.25">
      <c r="A7302" s="32" t="s">
        <v>11583</v>
      </c>
      <c r="B7302" s="28" t="s">
        <v>14125</v>
      </c>
      <c r="C7302" s="33">
        <v>12993.127601809952</v>
      </c>
      <c r="D7302" s="28" t="s">
        <v>2823</v>
      </c>
      <c r="E7302" s="28" t="s">
        <v>17507</v>
      </c>
      <c r="F7302" s="17" t="s">
        <v>9776</v>
      </c>
    </row>
    <row r="7303" spans="1:6" x14ac:dyDescent="0.25">
      <c r="A7303" s="32" t="s">
        <v>11938</v>
      </c>
      <c r="B7303" s="28" t="s">
        <v>14233</v>
      </c>
      <c r="C7303" s="33">
        <v>3033.4642533936649</v>
      </c>
      <c r="D7303" s="28" t="s">
        <v>2823</v>
      </c>
      <c r="E7303" s="28" t="s">
        <v>17507</v>
      </c>
      <c r="F7303" s="17" t="s">
        <v>9776</v>
      </c>
    </row>
    <row r="7304" spans="1:6" x14ac:dyDescent="0.25">
      <c r="A7304" s="32" t="s">
        <v>10416</v>
      </c>
      <c r="B7304" s="28" t="s">
        <v>13610</v>
      </c>
      <c r="C7304" s="33">
        <v>9578.5466063348413</v>
      </c>
      <c r="D7304" s="28" t="s">
        <v>2823</v>
      </c>
      <c r="E7304" s="28" t="s">
        <v>17507</v>
      </c>
      <c r="F7304" s="17" t="s">
        <v>9776</v>
      </c>
    </row>
    <row r="7305" spans="1:6" x14ac:dyDescent="0.25">
      <c r="A7305" s="32" t="s">
        <v>10927</v>
      </c>
      <c r="B7305" s="28" t="s">
        <v>13610</v>
      </c>
      <c r="C7305" s="33">
        <v>4788.570135746606</v>
      </c>
      <c r="D7305" s="28" t="s">
        <v>2823</v>
      </c>
      <c r="E7305" s="28" t="s">
        <v>17507</v>
      </c>
      <c r="F7305" s="17" t="s">
        <v>9776</v>
      </c>
    </row>
    <row r="7306" spans="1:6" x14ac:dyDescent="0.25">
      <c r="A7306" s="32" t="s">
        <v>11614</v>
      </c>
      <c r="B7306" s="28" t="s">
        <v>13729</v>
      </c>
      <c r="C7306" s="33">
        <v>4788.570135746606</v>
      </c>
      <c r="D7306" s="28" t="s">
        <v>2823</v>
      </c>
      <c r="E7306" s="28" t="s">
        <v>17507</v>
      </c>
      <c r="F7306" s="17" t="s">
        <v>9776</v>
      </c>
    </row>
    <row r="7307" spans="1:6" x14ac:dyDescent="0.25">
      <c r="A7307" s="32" t="s">
        <v>10586</v>
      </c>
      <c r="B7307" s="28" t="s">
        <v>13729</v>
      </c>
      <c r="C7307" s="33">
        <v>2257.1674208144791</v>
      </c>
      <c r="D7307" s="28" t="s">
        <v>2823</v>
      </c>
      <c r="E7307" s="28" t="s">
        <v>17507</v>
      </c>
      <c r="F7307" s="17" t="s">
        <v>9776</v>
      </c>
    </row>
    <row r="7308" spans="1:6" x14ac:dyDescent="0.25">
      <c r="A7308" s="32" t="s">
        <v>10305</v>
      </c>
      <c r="B7308" s="28" t="s">
        <v>13540</v>
      </c>
      <c r="C7308" s="33">
        <v>104.63131221719458</v>
      </c>
      <c r="D7308" s="28" t="s">
        <v>2823</v>
      </c>
      <c r="E7308" s="28" t="s">
        <v>17507</v>
      </c>
      <c r="F7308" s="17" t="s">
        <v>9776</v>
      </c>
    </row>
    <row r="7309" spans="1:6" x14ac:dyDescent="0.25">
      <c r="A7309" s="32" t="s">
        <v>9986</v>
      </c>
      <c r="B7309" s="28" t="s">
        <v>13359</v>
      </c>
      <c r="C7309" s="33">
        <v>556.9085972850678</v>
      </c>
      <c r="D7309" s="28" t="s">
        <v>2823</v>
      </c>
      <c r="E7309" s="28" t="s">
        <v>17507</v>
      </c>
      <c r="F7309" s="17" t="s">
        <v>9776</v>
      </c>
    </row>
    <row r="7310" spans="1:6" x14ac:dyDescent="0.25">
      <c r="A7310" s="32" t="s">
        <v>11674</v>
      </c>
      <c r="B7310" s="28" t="s">
        <v>14154</v>
      </c>
      <c r="C7310" s="33">
        <v>9578.5466063348413</v>
      </c>
      <c r="D7310" s="28" t="s">
        <v>2823</v>
      </c>
      <c r="E7310" s="28" t="s">
        <v>17507</v>
      </c>
      <c r="F7310" s="17" t="s">
        <v>9776</v>
      </c>
    </row>
    <row r="7311" spans="1:6" x14ac:dyDescent="0.25">
      <c r="A7311" s="32" t="s">
        <v>12429</v>
      </c>
      <c r="B7311" s="28" t="s">
        <v>14154</v>
      </c>
      <c r="C7311" s="33">
        <v>4788.570135746606</v>
      </c>
      <c r="D7311" s="28" t="s">
        <v>2823</v>
      </c>
      <c r="E7311" s="28" t="s">
        <v>17507</v>
      </c>
      <c r="F7311" s="17" t="s">
        <v>9776</v>
      </c>
    </row>
    <row r="7312" spans="1:6" x14ac:dyDescent="0.25">
      <c r="A7312" s="32" t="s">
        <v>10488</v>
      </c>
      <c r="B7312" s="28" t="s">
        <v>13664</v>
      </c>
      <c r="C7312" s="33">
        <v>3991.1782805429862</v>
      </c>
      <c r="D7312" s="28" t="s">
        <v>2823</v>
      </c>
      <c r="E7312" s="28" t="s">
        <v>17507</v>
      </c>
      <c r="F7312" s="17" t="s">
        <v>9776</v>
      </c>
    </row>
    <row r="7313" spans="1:6" x14ac:dyDescent="0.25">
      <c r="A7313" s="32" t="s">
        <v>12457</v>
      </c>
      <c r="B7313" s="28" t="s">
        <v>13605</v>
      </c>
      <c r="C7313" s="33">
        <v>5321.5710407239812</v>
      </c>
      <c r="D7313" s="28" t="s">
        <v>2823</v>
      </c>
      <c r="E7313" s="28" t="s">
        <v>17507</v>
      </c>
      <c r="F7313" s="17" t="s">
        <v>9776</v>
      </c>
    </row>
    <row r="7314" spans="1:6" x14ac:dyDescent="0.25">
      <c r="A7314" s="32" t="s">
        <v>10409</v>
      </c>
      <c r="B7314" s="28" t="s">
        <v>13605</v>
      </c>
      <c r="C7314" s="33">
        <v>3158.6280542986424</v>
      </c>
      <c r="D7314" s="28" t="s">
        <v>2823</v>
      </c>
      <c r="E7314" s="28" t="s">
        <v>17507</v>
      </c>
      <c r="F7314" s="17" t="s">
        <v>9776</v>
      </c>
    </row>
    <row r="7315" spans="1:6" x14ac:dyDescent="0.25">
      <c r="A7315" s="32" t="s">
        <v>11054</v>
      </c>
      <c r="B7315" s="28" t="s">
        <v>13946</v>
      </c>
      <c r="C7315" s="33">
        <v>3991.1782805429862</v>
      </c>
      <c r="D7315" s="28" t="s">
        <v>2823</v>
      </c>
      <c r="E7315" s="28" t="s">
        <v>17507</v>
      </c>
      <c r="F7315" s="17" t="s">
        <v>9776</v>
      </c>
    </row>
    <row r="7316" spans="1:6" x14ac:dyDescent="0.25">
      <c r="A7316" s="32" t="s">
        <v>11882</v>
      </c>
      <c r="B7316" s="28" t="s">
        <v>14216</v>
      </c>
      <c r="C7316" s="33">
        <v>3991.1782805429862</v>
      </c>
      <c r="D7316" s="28" t="s">
        <v>2823</v>
      </c>
      <c r="E7316" s="28" t="s">
        <v>17507</v>
      </c>
      <c r="F7316" s="17" t="s">
        <v>9776</v>
      </c>
    </row>
    <row r="7317" spans="1:6" x14ac:dyDescent="0.25">
      <c r="A7317" s="32" t="s">
        <v>11468</v>
      </c>
      <c r="B7317" s="28" t="s">
        <v>14093</v>
      </c>
      <c r="C7317" s="33">
        <v>4788.570135746606</v>
      </c>
      <c r="D7317" s="28" t="s">
        <v>2823</v>
      </c>
      <c r="E7317" s="28" t="s">
        <v>17507</v>
      </c>
      <c r="F7317" s="17" t="s">
        <v>9776</v>
      </c>
    </row>
    <row r="7318" spans="1:6" x14ac:dyDescent="0.25">
      <c r="A7318" s="32" t="s">
        <v>11476</v>
      </c>
      <c r="B7318" s="28" t="s">
        <v>14093</v>
      </c>
      <c r="C7318" s="33">
        <v>2725.476923076923</v>
      </c>
      <c r="D7318" s="28" t="s">
        <v>2823</v>
      </c>
      <c r="E7318" s="28" t="s">
        <v>17507</v>
      </c>
      <c r="F7318" s="17" t="s">
        <v>9776</v>
      </c>
    </row>
    <row r="7319" spans="1:6" x14ac:dyDescent="0.25">
      <c r="A7319" s="32" t="s">
        <v>732</v>
      </c>
      <c r="B7319" s="28" t="s">
        <v>7884</v>
      </c>
      <c r="C7319" s="33">
        <v>420.59457013574661</v>
      </c>
      <c r="D7319" s="28" t="s">
        <v>77</v>
      </c>
      <c r="E7319" s="28" t="s">
        <v>9774</v>
      </c>
      <c r="F7319" s="17" t="s">
        <v>9776</v>
      </c>
    </row>
    <row r="7320" spans="1:6" x14ac:dyDescent="0.25">
      <c r="A7320" s="32" t="s">
        <v>697</v>
      </c>
      <c r="B7320" s="28" t="s">
        <v>7929</v>
      </c>
      <c r="C7320" s="33">
        <v>420.59457013574661</v>
      </c>
      <c r="D7320" s="28" t="s">
        <v>77</v>
      </c>
      <c r="E7320" s="28" t="s">
        <v>9774</v>
      </c>
      <c r="F7320" s="17" t="s">
        <v>9776</v>
      </c>
    </row>
    <row r="7321" spans="1:6" x14ac:dyDescent="0.25">
      <c r="A7321" s="32" t="s">
        <v>11194</v>
      </c>
      <c r="B7321" s="28" t="s">
        <v>13998</v>
      </c>
      <c r="C7321" s="33">
        <v>11174.736651583709</v>
      </c>
      <c r="D7321" s="28" t="s">
        <v>2823</v>
      </c>
      <c r="E7321" s="28" t="s">
        <v>17507</v>
      </c>
      <c r="F7321" s="17" t="s">
        <v>9776</v>
      </c>
    </row>
    <row r="7322" spans="1:6" x14ac:dyDescent="0.25">
      <c r="A7322" s="32" t="s">
        <v>11705</v>
      </c>
      <c r="B7322" s="28" t="s">
        <v>13998</v>
      </c>
      <c r="C7322" s="33">
        <v>4788.570135746606</v>
      </c>
      <c r="D7322" s="28" t="s">
        <v>2823</v>
      </c>
      <c r="E7322" s="28" t="s">
        <v>17507</v>
      </c>
      <c r="F7322" s="17" t="s">
        <v>9776</v>
      </c>
    </row>
    <row r="7323" spans="1:6" x14ac:dyDescent="0.25">
      <c r="A7323" s="32" t="s">
        <v>11374</v>
      </c>
      <c r="B7323" s="28" t="s">
        <v>14065</v>
      </c>
      <c r="C7323" s="33">
        <v>2043.4045248868779</v>
      </c>
      <c r="D7323" s="28" t="s">
        <v>2823</v>
      </c>
      <c r="E7323" s="28" t="s">
        <v>17507</v>
      </c>
      <c r="F7323" s="17" t="s">
        <v>9776</v>
      </c>
    </row>
    <row r="7324" spans="1:6" x14ac:dyDescent="0.25">
      <c r="A7324" s="32" t="s">
        <v>46361</v>
      </c>
      <c r="B7324" s="28" t="s">
        <v>46362</v>
      </c>
      <c r="C7324" s="33">
        <v>37.940923076923077</v>
      </c>
      <c r="D7324" s="28" t="s">
        <v>77</v>
      </c>
      <c r="E7324" s="28" t="s">
        <v>9774</v>
      </c>
      <c r="F7324" s="17" t="s">
        <v>9776</v>
      </c>
    </row>
    <row r="7325" spans="1:6" x14ac:dyDescent="0.25">
      <c r="A7325" s="32" t="s">
        <v>20113</v>
      </c>
      <c r="B7325" s="28" t="s">
        <v>20515</v>
      </c>
      <c r="C7325" s="33">
        <v>292.44524886877832</v>
      </c>
      <c r="D7325" s="28" t="s">
        <v>77</v>
      </c>
      <c r="E7325" s="28" t="s">
        <v>9774</v>
      </c>
      <c r="F7325" s="17" t="s">
        <v>9776</v>
      </c>
    </row>
    <row r="7326" spans="1:6" x14ac:dyDescent="0.25">
      <c r="A7326" s="32" t="s">
        <v>20024</v>
      </c>
      <c r="B7326" s="28" t="s">
        <v>20432</v>
      </c>
      <c r="C7326" s="33">
        <v>96.199095022624419</v>
      </c>
      <c r="D7326" s="28" t="s">
        <v>77</v>
      </c>
      <c r="E7326" s="28" t="s">
        <v>9774</v>
      </c>
      <c r="F7326" s="17" t="s">
        <v>9776</v>
      </c>
    </row>
    <row r="7327" spans="1:6" x14ac:dyDescent="0.25">
      <c r="A7327" s="32" t="s">
        <v>46363</v>
      </c>
      <c r="B7327" s="28" t="s">
        <v>46364</v>
      </c>
      <c r="C7327" s="33">
        <v>93.762352941176459</v>
      </c>
      <c r="D7327" s="28" t="s">
        <v>2823</v>
      </c>
      <c r="E7327" s="28" t="s">
        <v>17507</v>
      </c>
      <c r="F7327" s="17" t="s">
        <v>9776</v>
      </c>
    </row>
    <row r="7328" spans="1:6" x14ac:dyDescent="0.25">
      <c r="A7328" s="32" t="s">
        <v>42685</v>
      </c>
      <c r="B7328" s="28" t="s">
        <v>42728</v>
      </c>
      <c r="C7328" s="33">
        <v>144.93355656108596</v>
      </c>
      <c r="D7328" s="28" t="s">
        <v>77</v>
      </c>
      <c r="E7328" s="28" t="s">
        <v>9774</v>
      </c>
      <c r="F7328" s="17" t="s">
        <v>9776</v>
      </c>
    </row>
    <row r="7329" spans="1:6" x14ac:dyDescent="0.25">
      <c r="A7329" s="32" t="s">
        <v>20025</v>
      </c>
      <c r="B7329" s="28" t="s">
        <v>20433</v>
      </c>
      <c r="C7329" s="33">
        <v>53.871493212669691</v>
      </c>
      <c r="D7329" s="28" t="s">
        <v>77</v>
      </c>
      <c r="E7329" s="28" t="s">
        <v>9774</v>
      </c>
      <c r="F7329" s="17" t="s">
        <v>9776</v>
      </c>
    </row>
    <row r="7330" spans="1:6" x14ac:dyDescent="0.25">
      <c r="A7330" s="32" t="s">
        <v>42686</v>
      </c>
      <c r="B7330" s="28" t="s">
        <v>42729</v>
      </c>
      <c r="C7330" s="33">
        <v>76.824597285067867</v>
      </c>
      <c r="D7330" s="28" t="s">
        <v>77</v>
      </c>
      <c r="E7330" s="28" t="s">
        <v>9774</v>
      </c>
      <c r="F7330" s="17" t="s">
        <v>9776</v>
      </c>
    </row>
    <row r="7331" spans="1:6" x14ac:dyDescent="0.25">
      <c r="A7331" s="32" t="s">
        <v>42687</v>
      </c>
      <c r="B7331" s="28" t="s">
        <v>42730</v>
      </c>
      <c r="C7331" s="33">
        <v>106.45391855203619</v>
      </c>
      <c r="D7331" s="28" t="s">
        <v>77</v>
      </c>
      <c r="E7331" s="28" t="s">
        <v>9774</v>
      </c>
      <c r="F7331" s="17" t="s">
        <v>9776</v>
      </c>
    </row>
    <row r="7332" spans="1:6" x14ac:dyDescent="0.25">
      <c r="A7332" s="32" t="s">
        <v>46365</v>
      </c>
      <c r="B7332" s="28" t="s">
        <v>46366</v>
      </c>
      <c r="C7332" s="33">
        <v>100.4524886877828</v>
      </c>
      <c r="D7332" s="28" t="s">
        <v>2823</v>
      </c>
      <c r="E7332" s="28" t="s">
        <v>17507</v>
      </c>
      <c r="F7332" s="17" t="s">
        <v>9776</v>
      </c>
    </row>
    <row r="7333" spans="1:6" x14ac:dyDescent="0.25">
      <c r="A7333" s="32" t="s">
        <v>46367</v>
      </c>
      <c r="B7333" s="28" t="s">
        <v>46362</v>
      </c>
      <c r="C7333" s="33">
        <v>198.80504977375566</v>
      </c>
      <c r="D7333" s="28" t="s">
        <v>77</v>
      </c>
      <c r="E7333" s="28" t="s">
        <v>9774</v>
      </c>
      <c r="F7333" s="17" t="s">
        <v>9776</v>
      </c>
    </row>
    <row r="7334" spans="1:6" x14ac:dyDescent="0.25">
      <c r="A7334" s="32" t="s">
        <v>42688</v>
      </c>
      <c r="B7334" s="28" t="s">
        <v>42731</v>
      </c>
      <c r="C7334" s="33">
        <v>337.33174660633483</v>
      </c>
      <c r="D7334" s="28" t="s">
        <v>77</v>
      </c>
      <c r="E7334" s="28" t="s">
        <v>9774</v>
      </c>
      <c r="F7334" s="17" t="s">
        <v>9776</v>
      </c>
    </row>
    <row r="7335" spans="1:6" x14ac:dyDescent="0.25">
      <c r="A7335" s="32" t="s">
        <v>42689</v>
      </c>
      <c r="B7335" s="28" t="s">
        <v>42732</v>
      </c>
      <c r="C7335" s="33">
        <v>430.97194570135753</v>
      </c>
      <c r="D7335" s="28" t="s">
        <v>77</v>
      </c>
      <c r="E7335" s="28" t="s">
        <v>9774</v>
      </c>
      <c r="F7335" s="17" t="s">
        <v>9776</v>
      </c>
    </row>
    <row r="7336" spans="1:6" x14ac:dyDescent="0.25">
      <c r="A7336" s="32" t="s">
        <v>46368</v>
      </c>
      <c r="B7336" s="28" t="s">
        <v>46369</v>
      </c>
      <c r="C7336" s="33">
        <v>113.85285067873303</v>
      </c>
      <c r="D7336" s="28" t="s">
        <v>2823</v>
      </c>
      <c r="E7336" s="28" t="s">
        <v>17507</v>
      </c>
      <c r="F7336" s="17" t="s">
        <v>9776</v>
      </c>
    </row>
    <row r="7337" spans="1:6" x14ac:dyDescent="0.25">
      <c r="A7337" s="32" t="s">
        <v>42690</v>
      </c>
      <c r="B7337" s="28" t="s">
        <v>42733</v>
      </c>
      <c r="C7337" s="33">
        <v>123.46191855203621</v>
      </c>
      <c r="D7337" s="28" t="s">
        <v>77</v>
      </c>
      <c r="E7337" s="28" t="s">
        <v>9774</v>
      </c>
      <c r="F7337" s="17" t="s">
        <v>9776</v>
      </c>
    </row>
    <row r="7338" spans="1:6" x14ac:dyDescent="0.25">
      <c r="A7338" s="32" t="s">
        <v>42691</v>
      </c>
      <c r="B7338" s="28" t="s">
        <v>42734</v>
      </c>
      <c r="C7338" s="33">
        <v>154.88054298642533</v>
      </c>
      <c r="D7338" s="28" t="s">
        <v>77</v>
      </c>
      <c r="E7338" s="28" t="s">
        <v>9774</v>
      </c>
      <c r="F7338" s="17" t="s">
        <v>9776</v>
      </c>
    </row>
    <row r="7339" spans="1:6" x14ac:dyDescent="0.25">
      <c r="A7339" s="32" t="s">
        <v>42692</v>
      </c>
      <c r="B7339" s="28" t="s">
        <v>42735</v>
      </c>
      <c r="C7339" s="33">
        <v>1203.9893936651583</v>
      </c>
      <c r="D7339" s="28" t="s">
        <v>77</v>
      </c>
      <c r="E7339" s="28" t="s">
        <v>9774</v>
      </c>
      <c r="F7339" s="17" t="s">
        <v>9776</v>
      </c>
    </row>
    <row r="7340" spans="1:6" x14ac:dyDescent="0.25">
      <c r="A7340" s="32" t="s">
        <v>42693</v>
      </c>
      <c r="B7340" s="28" t="s">
        <v>42736</v>
      </c>
      <c r="C7340" s="33">
        <v>1357.0421538461537</v>
      </c>
      <c r="D7340" s="28" t="s">
        <v>77</v>
      </c>
      <c r="E7340" s="28" t="s">
        <v>9774</v>
      </c>
      <c r="F7340" s="17" t="s">
        <v>9776</v>
      </c>
    </row>
    <row r="7341" spans="1:6" x14ac:dyDescent="0.25">
      <c r="A7341" s="32" t="s">
        <v>46370</v>
      </c>
      <c r="B7341" s="28" t="s">
        <v>46371</v>
      </c>
      <c r="C7341" s="33">
        <v>66.901357466063331</v>
      </c>
      <c r="D7341" s="28" t="s">
        <v>2823</v>
      </c>
      <c r="E7341" s="28" t="s">
        <v>17507</v>
      </c>
      <c r="F7341" s="17" t="s">
        <v>9776</v>
      </c>
    </row>
    <row r="7342" spans="1:6" x14ac:dyDescent="0.25">
      <c r="A7342" s="32" t="s">
        <v>46372</v>
      </c>
      <c r="B7342" s="28" t="s">
        <v>46373</v>
      </c>
      <c r="C7342" s="33">
        <v>76.283619909502264</v>
      </c>
      <c r="D7342" s="28" t="s">
        <v>2823</v>
      </c>
      <c r="E7342" s="28" t="s">
        <v>17507</v>
      </c>
      <c r="F7342" s="17" t="s">
        <v>9776</v>
      </c>
    </row>
    <row r="7343" spans="1:6" x14ac:dyDescent="0.25">
      <c r="A7343" s="32" t="s">
        <v>46374</v>
      </c>
      <c r="B7343" s="28" t="s">
        <v>46375</v>
      </c>
      <c r="C7343" s="33">
        <v>82.97375565610858</v>
      </c>
      <c r="D7343" s="28" t="s">
        <v>2823</v>
      </c>
      <c r="E7343" s="28" t="s">
        <v>17507</v>
      </c>
      <c r="F7343" s="17" t="s">
        <v>9776</v>
      </c>
    </row>
    <row r="7344" spans="1:6" x14ac:dyDescent="0.25">
      <c r="A7344" s="32" t="s">
        <v>7667</v>
      </c>
      <c r="B7344" s="28" t="s">
        <v>9666</v>
      </c>
      <c r="C7344" s="33">
        <v>79.518171945701354</v>
      </c>
      <c r="D7344" s="28" t="s">
        <v>77</v>
      </c>
      <c r="E7344" s="28" t="s">
        <v>9774</v>
      </c>
      <c r="F7344" s="17" t="s">
        <v>9776</v>
      </c>
    </row>
    <row r="7345" spans="1:6" x14ac:dyDescent="0.25">
      <c r="A7345" s="32" t="s">
        <v>7677</v>
      </c>
      <c r="B7345" s="28" t="s">
        <v>9730</v>
      </c>
      <c r="C7345" s="33">
        <v>87.21409954751131</v>
      </c>
      <c r="D7345" s="28" t="s">
        <v>77</v>
      </c>
      <c r="E7345" s="28" t="s">
        <v>9774</v>
      </c>
      <c r="F7345" s="17" t="s">
        <v>9776</v>
      </c>
    </row>
    <row r="7346" spans="1:6" x14ac:dyDescent="0.25">
      <c r="A7346" s="32" t="s">
        <v>42694</v>
      </c>
      <c r="B7346" s="28" t="s">
        <v>42737</v>
      </c>
      <c r="C7346" s="33">
        <v>97.488162895927616</v>
      </c>
      <c r="D7346" s="28" t="s">
        <v>77</v>
      </c>
      <c r="E7346" s="28" t="s">
        <v>9774</v>
      </c>
      <c r="F7346" s="17" t="s">
        <v>9776</v>
      </c>
    </row>
    <row r="7347" spans="1:6" x14ac:dyDescent="0.25">
      <c r="A7347" s="32" t="s">
        <v>46376</v>
      </c>
      <c r="B7347" s="28" t="s">
        <v>46377</v>
      </c>
      <c r="C7347" s="33">
        <v>401.90057918552031</v>
      </c>
      <c r="D7347" s="28" t="s">
        <v>77</v>
      </c>
      <c r="E7347" s="28" t="s">
        <v>9774</v>
      </c>
      <c r="F7347" s="17" t="s">
        <v>9776</v>
      </c>
    </row>
    <row r="7348" spans="1:6" x14ac:dyDescent="0.25">
      <c r="A7348" s="32" t="s">
        <v>20026</v>
      </c>
      <c r="B7348" s="28" t="s">
        <v>20434</v>
      </c>
      <c r="C7348" s="33">
        <v>82.096307692307704</v>
      </c>
      <c r="D7348" s="28" t="s">
        <v>77</v>
      </c>
      <c r="E7348" s="28" t="s">
        <v>9774</v>
      </c>
      <c r="F7348" s="17" t="s">
        <v>9776</v>
      </c>
    </row>
    <row r="7349" spans="1:6" x14ac:dyDescent="0.25">
      <c r="A7349" s="32" t="s">
        <v>20047</v>
      </c>
      <c r="B7349" s="28" t="s">
        <v>20454</v>
      </c>
      <c r="C7349" s="33">
        <v>82.096307692307704</v>
      </c>
      <c r="D7349" s="28" t="s">
        <v>77</v>
      </c>
      <c r="E7349" s="28" t="s">
        <v>9774</v>
      </c>
      <c r="F7349" s="17" t="s">
        <v>9776</v>
      </c>
    </row>
    <row r="7350" spans="1:6" x14ac:dyDescent="0.25">
      <c r="A7350" s="32" t="s">
        <v>20066</v>
      </c>
      <c r="B7350" s="28" t="s">
        <v>20468</v>
      </c>
      <c r="C7350" s="33">
        <v>82.096307692307704</v>
      </c>
      <c r="D7350" s="28" t="s">
        <v>77</v>
      </c>
      <c r="E7350" s="28" t="s">
        <v>9774</v>
      </c>
      <c r="F7350" s="17" t="s">
        <v>9776</v>
      </c>
    </row>
    <row r="7351" spans="1:6" x14ac:dyDescent="0.25">
      <c r="A7351" s="32" t="s">
        <v>20123</v>
      </c>
      <c r="B7351" s="28" t="s">
        <v>20525</v>
      </c>
      <c r="C7351" s="33">
        <v>82.096307692307704</v>
      </c>
      <c r="D7351" s="28" t="s">
        <v>77</v>
      </c>
      <c r="E7351" s="28" t="s">
        <v>9774</v>
      </c>
      <c r="F7351" s="17" t="s">
        <v>9776</v>
      </c>
    </row>
    <row r="7352" spans="1:6" x14ac:dyDescent="0.25">
      <c r="A7352" s="32" t="s">
        <v>20120</v>
      </c>
      <c r="B7352" s="28" t="s">
        <v>20522</v>
      </c>
      <c r="C7352" s="33">
        <v>82.096307692307704</v>
      </c>
      <c r="D7352" s="28" t="s">
        <v>77</v>
      </c>
      <c r="E7352" s="28" t="s">
        <v>9774</v>
      </c>
      <c r="F7352" s="17" t="s">
        <v>9776</v>
      </c>
    </row>
    <row r="7353" spans="1:6" x14ac:dyDescent="0.25">
      <c r="A7353" s="32" t="s">
        <v>20124</v>
      </c>
      <c r="B7353" s="28" t="s">
        <v>20526</v>
      </c>
      <c r="C7353" s="33">
        <v>82.096307692307704</v>
      </c>
      <c r="D7353" s="28" t="s">
        <v>77</v>
      </c>
      <c r="E7353" s="28" t="s">
        <v>9774</v>
      </c>
      <c r="F7353" s="17" t="s">
        <v>9776</v>
      </c>
    </row>
    <row r="7354" spans="1:6" x14ac:dyDescent="0.25">
      <c r="A7354" s="32" t="s">
        <v>20003</v>
      </c>
      <c r="B7354" s="28" t="s">
        <v>20407</v>
      </c>
      <c r="C7354" s="33">
        <v>82.096307692307704</v>
      </c>
      <c r="D7354" s="28" t="s">
        <v>77</v>
      </c>
      <c r="E7354" s="28" t="s">
        <v>9774</v>
      </c>
      <c r="F7354" s="17" t="s">
        <v>9776</v>
      </c>
    </row>
    <row r="7355" spans="1:6" x14ac:dyDescent="0.25">
      <c r="A7355" s="32" t="s">
        <v>20125</v>
      </c>
      <c r="B7355" s="28" t="s">
        <v>20527</v>
      </c>
      <c r="C7355" s="33">
        <v>82.096307692307704</v>
      </c>
      <c r="D7355" s="28" t="s">
        <v>77</v>
      </c>
      <c r="E7355" s="28" t="s">
        <v>9774</v>
      </c>
      <c r="F7355" s="17" t="s">
        <v>9776</v>
      </c>
    </row>
    <row r="7356" spans="1:6" x14ac:dyDescent="0.25">
      <c r="A7356" s="32" t="s">
        <v>20126</v>
      </c>
      <c r="B7356" s="28" t="s">
        <v>20528</v>
      </c>
      <c r="C7356" s="33">
        <v>82.096307692307704</v>
      </c>
      <c r="D7356" s="28" t="s">
        <v>77</v>
      </c>
      <c r="E7356" s="28" t="s">
        <v>9774</v>
      </c>
      <c r="F7356" s="17" t="s">
        <v>9776</v>
      </c>
    </row>
    <row r="7357" spans="1:6" x14ac:dyDescent="0.25">
      <c r="A7357" s="32" t="s">
        <v>42695</v>
      </c>
      <c r="B7357" s="28" t="s">
        <v>42738</v>
      </c>
      <c r="C7357" s="33">
        <v>251.40671493212668</v>
      </c>
      <c r="D7357" s="28" t="s">
        <v>77</v>
      </c>
      <c r="E7357" s="28" t="s">
        <v>9774</v>
      </c>
      <c r="F7357" s="17" t="s">
        <v>9776</v>
      </c>
    </row>
    <row r="7358" spans="1:6" x14ac:dyDescent="0.25">
      <c r="A7358" s="32" t="s">
        <v>20114</v>
      </c>
      <c r="B7358" s="28" t="s">
        <v>20516</v>
      </c>
      <c r="C7358" s="33">
        <v>165.46244343891405</v>
      </c>
      <c r="D7358" s="28" t="s">
        <v>77</v>
      </c>
      <c r="E7358" s="28" t="s">
        <v>9774</v>
      </c>
      <c r="F7358" s="17" t="s">
        <v>9776</v>
      </c>
    </row>
    <row r="7359" spans="1:6" x14ac:dyDescent="0.25">
      <c r="A7359" s="32" t="s">
        <v>20115</v>
      </c>
      <c r="B7359" s="28" t="s">
        <v>20517</v>
      </c>
      <c r="C7359" s="33">
        <v>165.46244343891405</v>
      </c>
      <c r="D7359" s="28" t="s">
        <v>77</v>
      </c>
      <c r="E7359" s="28" t="s">
        <v>9774</v>
      </c>
      <c r="F7359" s="17" t="s">
        <v>9776</v>
      </c>
    </row>
    <row r="7360" spans="1:6" x14ac:dyDescent="0.25">
      <c r="A7360" s="32" t="s">
        <v>20048</v>
      </c>
      <c r="B7360" s="28" t="s">
        <v>20455</v>
      </c>
      <c r="C7360" s="33">
        <v>165.46244343891405</v>
      </c>
      <c r="D7360" s="28" t="s">
        <v>77</v>
      </c>
      <c r="E7360" s="28" t="s">
        <v>9774</v>
      </c>
      <c r="F7360" s="17" t="s">
        <v>9776</v>
      </c>
    </row>
    <row r="7361" spans="1:6" x14ac:dyDescent="0.25">
      <c r="A7361" s="32" t="s">
        <v>20116</v>
      </c>
      <c r="B7361" s="28" t="s">
        <v>20518</v>
      </c>
      <c r="C7361" s="33">
        <v>165.46244343891405</v>
      </c>
      <c r="D7361" s="28" t="s">
        <v>77</v>
      </c>
      <c r="E7361" s="28" t="s">
        <v>9774</v>
      </c>
      <c r="F7361" s="17" t="s">
        <v>9776</v>
      </c>
    </row>
    <row r="7362" spans="1:6" x14ac:dyDescent="0.25">
      <c r="A7362" s="32" t="s">
        <v>20027</v>
      </c>
      <c r="B7362" s="28" t="s">
        <v>20435</v>
      </c>
      <c r="C7362" s="33">
        <v>165.46244343891405</v>
      </c>
      <c r="D7362" s="28" t="s">
        <v>77</v>
      </c>
      <c r="E7362" s="28" t="s">
        <v>9774</v>
      </c>
      <c r="F7362" s="17" t="s">
        <v>9776</v>
      </c>
    </row>
    <row r="7363" spans="1:6" x14ac:dyDescent="0.25">
      <c r="A7363" s="32" t="s">
        <v>20049</v>
      </c>
      <c r="B7363" s="28" t="s">
        <v>20456</v>
      </c>
      <c r="C7363" s="33">
        <v>165.46244343891405</v>
      </c>
      <c r="D7363" s="28" t="s">
        <v>77</v>
      </c>
      <c r="E7363" s="28" t="s">
        <v>9774</v>
      </c>
      <c r="F7363" s="17" t="s">
        <v>9776</v>
      </c>
    </row>
    <row r="7364" spans="1:6" x14ac:dyDescent="0.25">
      <c r="A7364" s="32" t="s">
        <v>20028</v>
      </c>
      <c r="B7364" s="28" t="s">
        <v>20436</v>
      </c>
      <c r="C7364" s="33">
        <v>82.096307692307704</v>
      </c>
      <c r="D7364" s="28" t="s">
        <v>77</v>
      </c>
      <c r="E7364" s="28" t="s">
        <v>9774</v>
      </c>
      <c r="F7364" s="17" t="s">
        <v>9776</v>
      </c>
    </row>
    <row r="7365" spans="1:6" x14ac:dyDescent="0.25">
      <c r="A7365" s="32" t="s">
        <v>24407</v>
      </c>
      <c r="B7365" s="28" t="s">
        <v>24408</v>
      </c>
      <c r="C7365" s="33">
        <v>1104.9773755656108</v>
      </c>
      <c r="D7365" s="28" t="s">
        <v>77</v>
      </c>
      <c r="E7365" s="28" t="s">
        <v>9774</v>
      </c>
      <c r="F7365" s="17" t="s">
        <v>9776</v>
      </c>
    </row>
    <row r="7366" spans="1:6" x14ac:dyDescent="0.25">
      <c r="A7366" s="32" t="s">
        <v>42696</v>
      </c>
      <c r="B7366" s="28" t="s">
        <v>42739</v>
      </c>
      <c r="C7366" s="33">
        <v>1072.8325791855204</v>
      </c>
      <c r="D7366" s="28" t="s">
        <v>77</v>
      </c>
      <c r="E7366" s="28" t="s">
        <v>9774</v>
      </c>
      <c r="F7366" s="17" t="s">
        <v>9776</v>
      </c>
    </row>
    <row r="7367" spans="1:6" x14ac:dyDescent="0.25">
      <c r="A7367" s="32" t="s">
        <v>42697</v>
      </c>
      <c r="B7367" s="28" t="s">
        <v>42740</v>
      </c>
      <c r="C7367" s="33">
        <v>760.60776470588246</v>
      </c>
      <c r="D7367" s="28" t="s">
        <v>77</v>
      </c>
      <c r="E7367" s="28" t="s">
        <v>9774</v>
      </c>
      <c r="F7367" s="17" t="s">
        <v>9776</v>
      </c>
    </row>
    <row r="7368" spans="1:6" x14ac:dyDescent="0.25">
      <c r="A7368" s="32" t="s">
        <v>42698</v>
      </c>
      <c r="B7368" s="28" t="s">
        <v>42741</v>
      </c>
      <c r="C7368" s="33">
        <v>760.60776470588246</v>
      </c>
      <c r="D7368" s="28" t="s">
        <v>77</v>
      </c>
      <c r="E7368" s="28" t="s">
        <v>9774</v>
      </c>
      <c r="F7368" s="17" t="s">
        <v>9776</v>
      </c>
    </row>
    <row r="7369" spans="1:6" x14ac:dyDescent="0.25">
      <c r="A7369" s="32" t="s">
        <v>42699</v>
      </c>
      <c r="B7369" s="28" t="s">
        <v>42742</v>
      </c>
      <c r="C7369" s="33">
        <v>935.20912217194564</v>
      </c>
      <c r="D7369" s="28" t="s">
        <v>77</v>
      </c>
      <c r="E7369" s="28" t="s">
        <v>9774</v>
      </c>
      <c r="F7369" s="17" t="s">
        <v>9776</v>
      </c>
    </row>
    <row r="7370" spans="1:6" x14ac:dyDescent="0.25">
      <c r="A7370" s="32" t="s">
        <v>20067</v>
      </c>
      <c r="B7370" s="28" t="s">
        <v>20469</v>
      </c>
      <c r="C7370" s="33">
        <v>639.18526696832578</v>
      </c>
      <c r="D7370" s="28" t="s">
        <v>77</v>
      </c>
      <c r="E7370" s="28" t="s">
        <v>9774</v>
      </c>
      <c r="F7370" s="17" t="s">
        <v>9776</v>
      </c>
    </row>
    <row r="7371" spans="1:6" x14ac:dyDescent="0.25">
      <c r="A7371" s="32" t="s">
        <v>42700</v>
      </c>
      <c r="B7371" s="28" t="s">
        <v>42743</v>
      </c>
      <c r="C7371" s="33">
        <v>935.20912217194564</v>
      </c>
      <c r="D7371" s="28" t="s">
        <v>77</v>
      </c>
      <c r="E7371" s="28" t="s">
        <v>9774</v>
      </c>
      <c r="F7371" s="17" t="s">
        <v>9776</v>
      </c>
    </row>
    <row r="7372" spans="1:6" x14ac:dyDescent="0.25">
      <c r="A7372" s="32" t="s">
        <v>42701</v>
      </c>
      <c r="B7372" s="28" t="s">
        <v>42744</v>
      </c>
      <c r="C7372" s="33">
        <v>1925.2709683257915</v>
      </c>
      <c r="D7372" s="28" t="s">
        <v>77</v>
      </c>
      <c r="E7372" s="28" t="s">
        <v>9774</v>
      </c>
      <c r="F7372" s="17" t="s">
        <v>9776</v>
      </c>
    </row>
    <row r="7373" spans="1:6" x14ac:dyDescent="0.25">
      <c r="A7373" s="32" t="s">
        <v>42702</v>
      </c>
      <c r="B7373" s="28" t="s">
        <v>42745</v>
      </c>
      <c r="C7373" s="33">
        <v>9891.8258642533929</v>
      </c>
      <c r="D7373" s="28" t="s">
        <v>77</v>
      </c>
      <c r="E7373" s="28" t="s">
        <v>9774</v>
      </c>
      <c r="F7373" s="17" t="s">
        <v>9776</v>
      </c>
    </row>
    <row r="7374" spans="1:6" x14ac:dyDescent="0.25">
      <c r="A7374" s="32" t="s">
        <v>42703</v>
      </c>
      <c r="B7374" s="28" t="s">
        <v>42745</v>
      </c>
      <c r="C7374" s="33">
        <v>9712.3760723981904</v>
      </c>
      <c r="D7374" s="28" t="s">
        <v>77</v>
      </c>
      <c r="E7374" s="28" t="s">
        <v>9774</v>
      </c>
      <c r="F7374" s="17" t="s">
        <v>9776</v>
      </c>
    </row>
    <row r="7375" spans="1:6" x14ac:dyDescent="0.25">
      <c r="A7375" s="32" t="s">
        <v>42704</v>
      </c>
      <c r="B7375" s="28" t="s">
        <v>42746</v>
      </c>
      <c r="C7375" s="33">
        <v>12055.670588235294</v>
      </c>
      <c r="D7375" s="28" t="s">
        <v>77</v>
      </c>
      <c r="E7375" s="28" t="s">
        <v>9774</v>
      </c>
      <c r="F7375" s="17" t="s">
        <v>9776</v>
      </c>
    </row>
    <row r="7376" spans="1:6" x14ac:dyDescent="0.25">
      <c r="A7376" s="32" t="s">
        <v>42705</v>
      </c>
      <c r="B7376" s="28" t="s">
        <v>42747</v>
      </c>
      <c r="C7376" s="33">
        <v>13258.382443438913</v>
      </c>
      <c r="D7376" s="28" t="s">
        <v>77</v>
      </c>
      <c r="E7376" s="28" t="s">
        <v>9774</v>
      </c>
      <c r="F7376" s="17" t="s">
        <v>9776</v>
      </c>
    </row>
    <row r="7377" spans="1:6" x14ac:dyDescent="0.25">
      <c r="A7377" s="32" t="s">
        <v>42706</v>
      </c>
      <c r="B7377" s="28" t="s">
        <v>42748</v>
      </c>
      <c r="C7377" s="33">
        <v>11991.544271493211</v>
      </c>
      <c r="D7377" s="28" t="s">
        <v>77</v>
      </c>
      <c r="E7377" s="28" t="s">
        <v>9774</v>
      </c>
      <c r="F7377" s="18" t="s">
        <v>9776</v>
      </c>
    </row>
    <row r="7378" spans="1:6" x14ac:dyDescent="0.25">
      <c r="A7378" s="32" t="s">
        <v>46378</v>
      </c>
      <c r="B7378" s="28" t="s">
        <v>46379</v>
      </c>
      <c r="C7378" s="33">
        <v>14664.717285067874</v>
      </c>
      <c r="D7378" s="28" t="s">
        <v>2823</v>
      </c>
      <c r="E7378" s="28" t="s">
        <v>17507</v>
      </c>
      <c r="F7378" s="17" t="s">
        <v>9776</v>
      </c>
    </row>
    <row r="7379" spans="1:6" x14ac:dyDescent="0.25">
      <c r="A7379" s="32" t="s">
        <v>42749</v>
      </c>
      <c r="B7379" s="28" t="s">
        <v>42754</v>
      </c>
      <c r="C7379" s="33">
        <v>14043.778805429863</v>
      </c>
      <c r="D7379" s="28" t="s">
        <v>77</v>
      </c>
      <c r="E7379" s="28" t="s">
        <v>9774</v>
      </c>
      <c r="F7379" s="17" t="s">
        <v>9776</v>
      </c>
    </row>
    <row r="7380" spans="1:6" x14ac:dyDescent="0.25">
      <c r="A7380" s="32" t="s">
        <v>42750</v>
      </c>
      <c r="B7380" s="28" t="s">
        <v>42755</v>
      </c>
      <c r="C7380" s="33">
        <v>15401.375565610859</v>
      </c>
      <c r="D7380" s="28" t="s">
        <v>77</v>
      </c>
      <c r="E7380" s="28" t="s">
        <v>9774</v>
      </c>
      <c r="F7380" s="17" t="s">
        <v>9776</v>
      </c>
    </row>
    <row r="7381" spans="1:6" x14ac:dyDescent="0.25">
      <c r="A7381" s="32" t="s">
        <v>26686</v>
      </c>
      <c r="B7381" s="28" t="s">
        <v>26687</v>
      </c>
      <c r="C7381" s="33">
        <v>182.24090497737555</v>
      </c>
      <c r="D7381" s="28" t="s">
        <v>2823</v>
      </c>
      <c r="E7381" s="28" t="s">
        <v>17507</v>
      </c>
      <c r="F7381" s="17" t="s">
        <v>9776</v>
      </c>
    </row>
    <row r="7382" spans="1:6" x14ac:dyDescent="0.25">
      <c r="A7382" s="32" t="s">
        <v>46380</v>
      </c>
      <c r="B7382" s="28" t="s">
        <v>46381</v>
      </c>
      <c r="C7382" s="33">
        <v>668.35058823529425</v>
      </c>
      <c r="D7382" s="28" t="s">
        <v>2823</v>
      </c>
      <c r="E7382" s="28" t="s">
        <v>17507</v>
      </c>
      <c r="F7382" s="17" t="s">
        <v>9776</v>
      </c>
    </row>
    <row r="7383" spans="1:6" x14ac:dyDescent="0.25">
      <c r="A7383" s="32" t="s">
        <v>42751</v>
      </c>
      <c r="B7383" s="28" t="s">
        <v>42756</v>
      </c>
      <c r="C7383" s="33">
        <v>1663.4747511312216</v>
      </c>
      <c r="D7383" s="28" t="s">
        <v>77</v>
      </c>
      <c r="E7383" s="28" t="s">
        <v>9774</v>
      </c>
      <c r="F7383" s="17" t="s">
        <v>9776</v>
      </c>
    </row>
    <row r="7384" spans="1:6" x14ac:dyDescent="0.25">
      <c r="A7384" s="32" t="s">
        <v>46382</v>
      </c>
      <c r="B7384" s="28" t="s">
        <v>46383</v>
      </c>
      <c r="C7384" s="33">
        <v>435.30081447963795</v>
      </c>
      <c r="D7384" s="28" t="s">
        <v>2823</v>
      </c>
      <c r="E7384" s="28" t="s">
        <v>17507</v>
      </c>
      <c r="F7384" s="17" t="s">
        <v>9776</v>
      </c>
    </row>
    <row r="7385" spans="1:6" x14ac:dyDescent="0.25">
      <c r="A7385" s="32" t="s">
        <v>42752</v>
      </c>
      <c r="B7385" s="28" t="s">
        <v>25728</v>
      </c>
      <c r="C7385" s="33">
        <v>1659.7614660633485</v>
      </c>
      <c r="D7385" s="28" t="s">
        <v>77</v>
      </c>
      <c r="E7385" s="28" t="s">
        <v>9774</v>
      </c>
      <c r="F7385" s="17" t="s">
        <v>9776</v>
      </c>
    </row>
    <row r="7386" spans="1:6" x14ac:dyDescent="0.25">
      <c r="A7386" s="32" t="s">
        <v>46384</v>
      </c>
      <c r="B7386" s="28" t="s">
        <v>46385</v>
      </c>
      <c r="C7386" s="33">
        <v>3213.1335746606333</v>
      </c>
      <c r="D7386" s="28" t="s">
        <v>2823</v>
      </c>
      <c r="E7386" s="28" t="s">
        <v>17507</v>
      </c>
      <c r="F7386" s="17" t="s">
        <v>9776</v>
      </c>
    </row>
    <row r="7387" spans="1:6" x14ac:dyDescent="0.25">
      <c r="A7387" s="32" t="s">
        <v>20121</v>
      </c>
      <c r="B7387" s="28" t="s">
        <v>20523</v>
      </c>
      <c r="C7387" s="33">
        <v>820.90535746606349</v>
      </c>
      <c r="D7387" s="28" t="s">
        <v>77</v>
      </c>
      <c r="E7387" s="28" t="s">
        <v>9774</v>
      </c>
      <c r="F7387" s="17" t="s">
        <v>9776</v>
      </c>
    </row>
    <row r="7388" spans="1:6" x14ac:dyDescent="0.25">
      <c r="A7388" s="32" t="s">
        <v>7678</v>
      </c>
      <c r="B7388" s="28" t="s">
        <v>9731</v>
      </c>
      <c r="C7388" s="33">
        <v>1088.9737556561086</v>
      </c>
      <c r="D7388" s="28" t="s">
        <v>77</v>
      </c>
      <c r="E7388" s="28" t="s">
        <v>9774</v>
      </c>
      <c r="F7388" s="17" t="s">
        <v>9776</v>
      </c>
    </row>
    <row r="7389" spans="1:6" x14ac:dyDescent="0.25">
      <c r="A7389" s="32" t="s">
        <v>20117</v>
      </c>
      <c r="B7389" s="28" t="s">
        <v>20519</v>
      </c>
      <c r="C7389" s="33">
        <v>465.60361990950224</v>
      </c>
      <c r="D7389" s="28" t="s">
        <v>77</v>
      </c>
      <c r="E7389" s="28" t="s">
        <v>9774</v>
      </c>
      <c r="F7389" s="17" t="s">
        <v>9776</v>
      </c>
    </row>
    <row r="7390" spans="1:6" x14ac:dyDescent="0.25">
      <c r="A7390" s="32" t="s">
        <v>42753</v>
      </c>
      <c r="B7390" s="28" t="s">
        <v>42757</v>
      </c>
      <c r="C7390" s="33">
        <v>1505.8429140271492</v>
      </c>
      <c r="D7390" s="28" t="s">
        <v>77</v>
      </c>
      <c r="E7390" s="28" t="s">
        <v>9774</v>
      </c>
      <c r="F7390" s="18" t="s">
        <v>9776</v>
      </c>
    </row>
    <row r="7391" spans="1:6" x14ac:dyDescent="0.25">
      <c r="A7391" s="32" t="s">
        <v>640</v>
      </c>
      <c r="B7391" s="28" t="s">
        <v>7786</v>
      </c>
      <c r="C7391" s="33">
        <v>3134.6199095022625</v>
      </c>
      <c r="D7391" s="28" t="s">
        <v>77</v>
      </c>
      <c r="E7391" s="28" t="s">
        <v>9774</v>
      </c>
      <c r="F7391" s="17" t="s">
        <v>9776</v>
      </c>
    </row>
    <row r="7392" spans="1:6" x14ac:dyDescent="0.25">
      <c r="A7392" s="32" t="s">
        <v>641</v>
      </c>
      <c r="B7392" s="28" t="s">
        <v>7935</v>
      </c>
      <c r="C7392" s="33">
        <v>8959.4579185520361</v>
      </c>
      <c r="D7392" s="28" t="s">
        <v>77</v>
      </c>
      <c r="E7392" s="28" t="s">
        <v>9774</v>
      </c>
      <c r="F7392" s="17" t="s">
        <v>9776</v>
      </c>
    </row>
    <row r="7393" spans="1:6" x14ac:dyDescent="0.25">
      <c r="A7393" s="32" t="s">
        <v>639</v>
      </c>
      <c r="B7393" s="28" t="s">
        <v>7877</v>
      </c>
      <c r="C7393" s="33">
        <v>4158.3312217194571</v>
      </c>
      <c r="D7393" s="28" t="s">
        <v>77</v>
      </c>
      <c r="E7393" s="28" t="s">
        <v>9774</v>
      </c>
      <c r="F7393" s="17" t="s">
        <v>9776</v>
      </c>
    </row>
    <row r="7394" spans="1:6" x14ac:dyDescent="0.25">
      <c r="A7394" s="32" t="s">
        <v>638</v>
      </c>
      <c r="B7394" s="28" t="s">
        <v>7859</v>
      </c>
      <c r="C7394" s="33">
        <v>2912.419004524887</v>
      </c>
      <c r="D7394" s="28" t="s">
        <v>77</v>
      </c>
      <c r="E7394" s="28" t="s">
        <v>9774</v>
      </c>
      <c r="F7394" s="17" t="s">
        <v>9776</v>
      </c>
    </row>
    <row r="7395" spans="1:6" x14ac:dyDescent="0.25">
      <c r="A7395" s="32" t="s">
        <v>646</v>
      </c>
      <c r="B7395" s="28" t="s">
        <v>647</v>
      </c>
      <c r="C7395" s="33">
        <v>1349.0769230769231</v>
      </c>
      <c r="D7395" s="28" t="s">
        <v>77</v>
      </c>
      <c r="E7395" s="28" t="s">
        <v>9774</v>
      </c>
      <c r="F7395" s="17" t="s">
        <v>9776</v>
      </c>
    </row>
    <row r="7396" spans="1:6" x14ac:dyDescent="0.25">
      <c r="A7396" s="32" t="s">
        <v>3367</v>
      </c>
      <c r="B7396" s="28" t="s">
        <v>12941</v>
      </c>
      <c r="C7396" s="33">
        <v>65.776289592760179</v>
      </c>
      <c r="D7396" s="28" t="s">
        <v>2823</v>
      </c>
      <c r="E7396" s="28" t="s">
        <v>17507</v>
      </c>
      <c r="F7396" s="17" t="s">
        <v>9776</v>
      </c>
    </row>
    <row r="7397" spans="1:6" x14ac:dyDescent="0.25">
      <c r="A7397" s="32" t="s">
        <v>645</v>
      </c>
      <c r="B7397" s="28" t="s">
        <v>7776</v>
      </c>
      <c r="C7397" s="33">
        <v>1769.6714932126697</v>
      </c>
      <c r="D7397" s="28" t="s">
        <v>77</v>
      </c>
      <c r="E7397" s="28" t="s">
        <v>9774</v>
      </c>
      <c r="F7397" s="17" t="s">
        <v>9776</v>
      </c>
    </row>
    <row r="7398" spans="1:6" x14ac:dyDescent="0.25">
      <c r="A7398" s="32" t="s">
        <v>644</v>
      </c>
      <c r="B7398" s="28" t="s">
        <v>7811</v>
      </c>
      <c r="C7398" s="33">
        <v>4591.94443438914</v>
      </c>
      <c r="D7398" s="28" t="s">
        <v>77</v>
      </c>
      <c r="E7398" s="28" t="s">
        <v>9774</v>
      </c>
      <c r="F7398" s="17" t="s">
        <v>9776</v>
      </c>
    </row>
    <row r="7399" spans="1:6" x14ac:dyDescent="0.25">
      <c r="A7399" s="32" t="s">
        <v>627</v>
      </c>
      <c r="B7399" s="28" t="s">
        <v>7830</v>
      </c>
      <c r="C7399" s="33">
        <v>6888.2280542986427</v>
      </c>
      <c r="D7399" s="28" t="s">
        <v>77</v>
      </c>
      <c r="E7399" s="28" t="s">
        <v>9774</v>
      </c>
      <c r="F7399" s="17" t="s">
        <v>9776</v>
      </c>
    </row>
    <row r="7400" spans="1:6" x14ac:dyDescent="0.25">
      <c r="A7400" s="32" t="s">
        <v>633</v>
      </c>
      <c r="B7400" s="28" t="s">
        <v>7834</v>
      </c>
      <c r="C7400" s="33">
        <v>412.65882352941179</v>
      </c>
      <c r="D7400" s="28" t="s">
        <v>77</v>
      </c>
      <c r="E7400" s="28" t="s">
        <v>9774</v>
      </c>
      <c r="F7400" s="17" t="s">
        <v>9776</v>
      </c>
    </row>
    <row r="7401" spans="1:6" x14ac:dyDescent="0.25">
      <c r="A7401" s="32" t="s">
        <v>631</v>
      </c>
      <c r="B7401" s="28" t="s">
        <v>7795</v>
      </c>
      <c r="C7401" s="33">
        <v>579.30950226244363</v>
      </c>
      <c r="D7401" s="28" t="s">
        <v>77</v>
      </c>
      <c r="E7401" s="28" t="s">
        <v>9774</v>
      </c>
      <c r="F7401" s="17" t="s">
        <v>9776</v>
      </c>
    </row>
    <row r="7402" spans="1:6" x14ac:dyDescent="0.25">
      <c r="A7402" s="32" t="s">
        <v>630</v>
      </c>
      <c r="B7402" s="28" t="s">
        <v>7918</v>
      </c>
      <c r="C7402" s="33">
        <v>714.2171945701358</v>
      </c>
      <c r="D7402" s="28" t="s">
        <v>77</v>
      </c>
      <c r="E7402" s="28" t="s">
        <v>9774</v>
      </c>
      <c r="F7402" s="17" t="s">
        <v>9776</v>
      </c>
    </row>
    <row r="7403" spans="1:6" x14ac:dyDescent="0.25">
      <c r="A7403" s="32" t="s">
        <v>629</v>
      </c>
      <c r="B7403" s="28" t="s">
        <v>7796</v>
      </c>
      <c r="C7403" s="33">
        <v>420.59457013574661</v>
      </c>
      <c r="D7403" s="28" t="s">
        <v>77</v>
      </c>
      <c r="E7403" s="28" t="s">
        <v>9774</v>
      </c>
      <c r="F7403" s="17" t="s">
        <v>9776</v>
      </c>
    </row>
    <row r="7404" spans="1:6" x14ac:dyDescent="0.25">
      <c r="A7404" s="32" t="s">
        <v>636</v>
      </c>
      <c r="B7404" s="28" t="s">
        <v>7933</v>
      </c>
      <c r="C7404" s="33">
        <v>579.30950226244363</v>
      </c>
      <c r="D7404" s="28" t="s">
        <v>77</v>
      </c>
      <c r="E7404" s="28" t="s">
        <v>9774</v>
      </c>
      <c r="F7404" s="17" t="s">
        <v>9776</v>
      </c>
    </row>
    <row r="7405" spans="1:6" x14ac:dyDescent="0.25">
      <c r="A7405" s="32" t="s">
        <v>635</v>
      </c>
      <c r="B7405" s="28" t="s">
        <v>7854</v>
      </c>
      <c r="C7405" s="33">
        <v>317.42986425339365</v>
      </c>
      <c r="D7405" s="28" t="s">
        <v>77</v>
      </c>
      <c r="E7405" s="28" t="s">
        <v>9774</v>
      </c>
      <c r="F7405" s="17" t="s">
        <v>9776</v>
      </c>
    </row>
    <row r="7406" spans="1:6" x14ac:dyDescent="0.25">
      <c r="A7406" s="32" t="s">
        <v>634</v>
      </c>
      <c r="B7406" s="28" t="s">
        <v>7862</v>
      </c>
      <c r="C7406" s="33">
        <v>206.3294117647059</v>
      </c>
      <c r="D7406" s="28" t="s">
        <v>77</v>
      </c>
      <c r="E7406" s="28" t="s">
        <v>9774</v>
      </c>
      <c r="F7406" s="17" t="s">
        <v>9776</v>
      </c>
    </row>
    <row r="7407" spans="1:6" x14ac:dyDescent="0.25">
      <c r="A7407" s="32" t="s">
        <v>628</v>
      </c>
      <c r="B7407" s="28" t="s">
        <v>7885</v>
      </c>
      <c r="C7407" s="33">
        <v>698.34570135746606</v>
      </c>
      <c r="D7407" s="28" t="s">
        <v>77</v>
      </c>
      <c r="E7407" s="28" t="s">
        <v>9774</v>
      </c>
      <c r="F7407" s="17" t="s">
        <v>9776</v>
      </c>
    </row>
    <row r="7408" spans="1:6" x14ac:dyDescent="0.25">
      <c r="A7408" s="32" t="s">
        <v>679</v>
      </c>
      <c r="B7408" s="28" t="s">
        <v>7849</v>
      </c>
      <c r="C7408" s="33">
        <v>1976.0009049773753</v>
      </c>
      <c r="D7408" s="28" t="s">
        <v>77</v>
      </c>
      <c r="E7408" s="28" t="s">
        <v>9774</v>
      </c>
      <c r="F7408" s="17" t="s">
        <v>9776</v>
      </c>
    </row>
    <row r="7409" spans="1:6" x14ac:dyDescent="0.25">
      <c r="A7409" s="32" t="s">
        <v>678</v>
      </c>
      <c r="B7409" s="28" t="s">
        <v>7773</v>
      </c>
      <c r="C7409" s="33">
        <v>1983.9366515837105</v>
      </c>
      <c r="D7409" s="28" t="s">
        <v>77</v>
      </c>
      <c r="E7409" s="28" t="s">
        <v>9774</v>
      </c>
      <c r="F7409" s="17" t="s">
        <v>9776</v>
      </c>
    </row>
    <row r="7410" spans="1:6" x14ac:dyDescent="0.25">
      <c r="A7410" s="32" t="s">
        <v>677</v>
      </c>
      <c r="B7410" s="28" t="s">
        <v>7932</v>
      </c>
      <c r="C7410" s="33">
        <v>753.89592760180994</v>
      </c>
      <c r="D7410" s="28" t="s">
        <v>77</v>
      </c>
      <c r="E7410" s="28" t="s">
        <v>9774</v>
      </c>
      <c r="F7410" s="17" t="s">
        <v>9776</v>
      </c>
    </row>
    <row r="7411" spans="1:6" x14ac:dyDescent="0.25">
      <c r="A7411" s="32" t="s">
        <v>671</v>
      </c>
      <c r="B7411" s="28" t="s">
        <v>7924</v>
      </c>
      <c r="C7411" s="33">
        <v>1174.4904977375566</v>
      </c>
      <c r="D7411" s="28" t="s">
        <v>77</v>
      </c>
      <c r="E7411" s="28" t="s">
        <v>9774</v>
      </c>
      <c r="F7411" s="17" t="s">
        <v>9776</v>
      </c>
    </row>
    <row r="7412" spans="1:6" x14ac:dyDescent="0.25">
      <c r="A7412" s="32" t="s">
        <v>675</v>
      </c>
      <c r="B7412" s="28" t="s">
        <v>7930</v>
      </c>
      <c r="C7412" s="33">
        <v>753.89592760180994</v>
      </c>
      <c r="D7412" s="28" t="s">
        <v>77</v>
      </c>
      <c r="E7412" s="28" t="s">
        <v>9774</v>
      </c>
      <c r="F7412" s="17" t="s">
        <v>9776</v>
      </c>
    </row>
    <row r="7413" spans="1:6" x14ac:dyDescent="0.25">
      <c r="A7413" s="32" t="s">
        <v>673</v>
      </c>
      <c r="B7413" s="28" t="s">
        <v>7764</v>
      </c>
      <c r="C7413" s="33">
        <v>1118.9402714932128</v>
      </c>
      <c r="D7413" s="28" t="s">
        <v>77</v>
      </c>
      <c r="E7413" s="28" t="s">
        <v>9774</v>
      </c>
      <c r="F7413" s="17" t="s">
        <v>9776</v>
      </c>
    </row>
    <row r="7414" spans="1:6" x14ac:dyDescent="0.25">
      <c r="A7414" s="32" t="s">
        <v>672</v>
      </c>
      <c r="B7414" s="28" t="s">
        <v>7784</v>
      </c>
      <c r="C7414" s="33">
        <v>769.76742081447946</v>
      </c>
      <c r="D7414" s="28" t="s">
        <v>77</v>
      </c>
      <c r="E7414" s="28" t="s">
        <v>9774</v>
      </c>
      <c r="F7414" s="17" t="s">
        <v>9776</v>
      </c>
    </row>
    <row r="7415" spans="1:6" x14ac:dyDescent="0.25">
      <c r="A7415" s="32" t="s">
        <v>674</v>
      </c>
      <c r="B7415" s="28" t="s">
        <v>7771</v>
      </c>
      <c r="C7415" s="33">
        <v>872.9321266968326</v>
      </c>
      <c r="D7415" s="28" t="s">
        <v>77</v>
      </c>
      <c r="E7415" s="28" t="s">
        <v>9774</v>
      </c>
      <c r="F7415" s="17" t="s">
        <v>9776</v>
      </c>
    </row>
    <row r="7416" spans="1:6" x14ac:dyDescent="0.25">
      <c r="A7416" s="32" t="s">
        <v>676</v>
      </c>
      <c r="B7416" s="28" t="s">
        <v>7787</v>
      </c>
      <c r="C7416" s="33">
        <v>1491.9203619909501</v>
      </c>
      <c r="D7416" s="28" t="s">
        <v>77</v>
      </c>
      <c r="E7416" s="28" t="s">
        <v>9774</v>
      </c>
      <c r="F7416" s="17" t="s">
        <v>9776</v>
      </c>
    </row>
    <row r="7417" spans="1:6" x14ac:dyDescent="0.25">
      <c r="A7417" s="32" t="s">
        <v>687</v>
      </c>
      <c r="B7417" s="28" t="s">
        <v>7749</v>
      </c>
      <c r="C7417" s="33">
        <v>20.512398190045253</v>
      </c>
      <c r="D7417" s="28" t="s">
        <v>77</v>
      </c>
      <c r="E7417" s="28" t="s">
        <v>9774</v>
      </c>
      <c r="F7417" s="17" t="s">
        <v>9776</v>
      </c>
    </row>
    <row r="7418" spans="1:6" x14ac:dyDescent="0.25">
      <c r="A7418" s="32" t="s">
        <v>42758</v>
      </c>
      <c r="B7418" s="28" t="s">
        <v>42765</v>
      </c>
      <c r="C7418" s="33">
        <v>4767.475113122171</v>
      </c>
      <c r="D7418" s="28" t="s">
        <v>2823</v>
      </c>
      <c r="E7418" s="28" t="s">
        <v>17507</v>
      </c>
      <c r="F7418" s="17" t="s">
        <v>9776</v>
      </c>
    </row>
    <row r="7419" spans="1:6" x14ac:dyDescent="0.25">
      <c r="A7419" s="32" t="s">
        <v>3366</v>
      </c>
      <c r="B7419" s="28" t="s">
        <v>14500</v>
      </c>
      <c r="C7419" s="33">
        <v>184.83257918552036</v>
      </c>
      <c r="D7419" s="28" t="s">
        <v>2823</v>
      </c>
      <c r="E7419" s="28" t="s">
        <v>17507</v>
      </c>
      <c r="F7419" s="17" t="s">
        <v>9776</v>
      </c>
    </row>
    <row r="7420" spans="1:6" x14ac:dyDescent="0.25">
      <c r="A7420" s="32" t="s">
        <v>42759</v>
      </c>
      <c r="B7420" s="28" t="s">
        <v>42766</v>
      </c>
      <c r="C7420" s="33">
        <v>15967.760705882352</v>
      </c>
      <c r="D7420" s="28" t="s">
        <v>77</v>
      </c>
      <c r="E7420" s="28" t="s">
        <v>9774</v>
      </c>
      <c r="F7420" s="17" t="s">
        <v>9776</v>
      </c>
    </row>
    <row r="7421" spans="1:6" x14ac:dyDescent="0.25">
      <c r="A7421" s="32" t="s">
        <v>46386</v>
      </c>
      <c r="B7421" s="28" t="s">
        <v>46387</v>
      </c>
      <c r="C7421" s="33">
        <v>14102.787330316742</v>
      </c>
      <c r="D7421" s="28" t="s">
        <v>77</v>
      </c>
      <c r="E7421" s="28" t="s">
        <v>9774</v>
      </c>
      <c r="F7421" s="17" t="s">
        <v>9776</v>
      </c>
    </row>
    <row r="7422" spans="1:6" x14ac:dyDescent="0.25">
      <c r="A7422" s="32" t="s">
        <v>42760</v>
      </c>
      <c r="B7422" s="28" t="s">
        <v>42767</v>
      </c>
      <c r="C7422" s="33">
        <v>11858.135366515839</v>
      </c>
      <c r="D7422" s="28" t="s">
        <v>77</v>
      </c>
      <c r="E7422" s="28" t="s">
        <v>9774</v>
      </c>
      <c r="F7422" s="17" t="s">
        <v>9776</v>
      </c>
    </row>
    <row r="7423" spans="1:6" x14ac:dyDescent="0.25">
      <c r="A7423" s="32" t="s">
        <v>42761</v>
      </c>
      <c r="B7423" s="28" t="s">
        <v>42768</v>
      </c>
      <c r="C7423" s="33">
        <v>14962.172325791857</v>
      </c>
      <c r="D7423" s="28" t="s">
        <v>77</v>
      </c>
      <c r="E7423" s="28" t="s">
        <v>9774</v>
      </c>
      <c r="F7423" s="17" t="s">
        <v>9776</v>
      </c>
    </row>
    <row r="7424" spans="1:6" x14ac:dyDescent="0.25">
      <c r="A7424" s="32" t="s">
        <v>42762</v>
      </c>
      <c r="B7424" s="28" t="s">
        <v>42769</v>
      </c>
      <c r="C7424" s="33">
        <v>17442.819909502261</v>
      </c>
      <c r="D7424" s="28" t="s">
        <v>77</v>
      </c>
      <c r="E7424" s="28" t="s">
        <v>9774</v>
      </c>
      <c r="F7424" s="17" t="s">
        <v>9776</v>
      </c>
    </row>
    <row r="7425" spans="1:6" x14ac:dyDescent="0.25">
      <c r="A7425" s="32" t="s">
        <v>42763</v>
      </c>
      <c r="B7425" s="28" t="s">
        <v>42770</v>
      </c>
      <c r="C7425" s="33">
        <v>18950.703529411763</v>
      </c>
      <c r="D7425" s="28" t="s">
        <v>77</v>
      </c>
      <c r="E7425" s="28" t="s">
        <v>9774</v>
      </c>
      <c r="F7425" s="17" t="s">
        <v>9776</v>
      </c>
    </row>
    <row r="7426" spans="1:6" x14ac:dyDescent="0.25">
      <c r="A7426" s="32" t="s">
        <v>20050</v>
      </c>
      <c r="B7426" s="28" t="s">
        <v>17295</v>
      </c>
      <c r="C7426" s="33">
        <v>1058.1900452488687</v>
      </c>
      <c r="D7426" s="28" t="s">
        <v>77</v>
      </c>
      <c r="E7426" s="28" t="s">
        <v>9774</v>
      </c>
      <c r="F7426" s="17" t="s">
        <v>9776</v>
      </c>
    </row>
    <row r="7427" spans="1:6" x14ac:dyDescent="0.25">
      <c r="A7427" s="32" t="s">
        <v>42764</v>
      </c>
      <c r="B7427" s="28" t="s">
        <v>42771</v>
      </c>
      <c r="C7427" s="33">
        <v>35765.303583710411</v>
      </c>
      <c r="D7427" s="28" t="s">
        <v>77</v>
      </c>
      <c r="E7427" s="28" t="s">
        <v>9774</v>
      </c>
      <c r="F7427" s="17" t="s">
        <v>9776</v>
      </c>
    </row>
    <row r="7428" spans="1:6" x14ac:dyDescent="0.25">
      <c r="A7428" s="32" t="s">
        <v>42772</v>
      </c>
      <c r="B7428" s="28" t="s">
        <v>42774</v>
      </c>
      <c r="C7428" s="33">
        <v>1504.9001628959275</v>
      </c>
      <c r="D7428" s="28" t="s">
        <v>77</v>
      </c>
      <c r="E7428" s="28" t="s">
        <v>9774</v>
      </c>
      <c r="F7428" s="17" t="s">
        <v>9776</v>
      </c>
    </row>
    <row r="7429" spans="1:6" x14ac:dyDescent="0.25">
      <c r="A7429" s="32" t="s">
        <v>42773</v>
      </c>
      <c r="B7429" s="28" t="s">
        <v>42775</v>
      </c>
      <c r="C7429" s="33">
        <v>1154.3891402714933</v>
      </c>
      <c r="D7429" s="28" t="s">
        <v>77</v>
      </c>
      <c r="E7429" s="28" t="s">
        <v>9774</v>
      </c>
      <c r="F7429" s="17" t="s">
        <v>9776</v>
      </c>
    </row>
    <row r="7430" spans="1:6" x14ac:dyDescent="0.25">
      <c r="A7430" s="32" t="s">
        <v>42776</v>
      </c>
      <c r="B7430" s="28" t="s">
        <v>42785</v>
      </c>
      <c r="C7430" s="33">
        <v>9618.6204343891404</v>
      </c>
      <c r="D7430" s="28" t="s">
        <v>77</v>
      </c>
      <c r="E7430" s="28" t="s">
        <v>9774</v>
      </c>
      <c r="F7430" s="17" t="s">
        <v>9776</v>
      </c>
    </row>
    <row r="7431" spans="1:6" x14ac:dyDescent="0.25">
      <c r="A7431" s="32" t="s">
        <v>20090</v>
      </c>
      <c r="B7431" s="28" t="s">
        <v>20491</v>
      </c>
      <c r="C7431" s="33">
        <v>2115.0910226244341</v>
      </c>
      <c r="D7431" s="28" t="s">
        <v>77</v>
      </c>
      <c r="E7431" s="28" t="s">
        <v>9774</v>
      </c>
      <c r="F7431" s="17" t="s">
        <v>9776</v>
      </c>
    </row>
    <row r="7432" spans="1:6" x14ac:dyDescent="0.25">
      <c r="A7432" s="32" t="s">
        <v>42777</v>
      </c>
      <c r="B7432" s="28" t="s">
        <v>42786</v>
      </c>
      <c r="C7432" s="33">
        <v>1504.9001628959275</v>
      </c>
      <c r="D7432" s="28" t="s">
        <v>77</v>
      </c>
      <c r="E7432" s="28" t="s">
        <v>9774</v>
      </c>
      <c r="F7432" s="17" t="s">
        <v>9776</v>
      </c>
    </row>
    <row r="7433" spans="1:6" x14ac:dyDescent="0.25">
      <c r="A7433" s="32" t="s">
        <v>46388</v>
      </c>
      <c r="B7433" s="28" t="s">
        <v>46389</v>
      </c>
      <c r="C7433" s="33">
        <v>21423.160723981899</v>
      </c>
      <c r="D7433" s="28" t="s">
        <v>2823</v>
      </c>
      <c r="E7433" s="28" t="s">
        <v>17507</v>
      </c>
      <c r="F7433" s="17" t="s">
        <v>9776</v>
      </c>
    </row>
    <row r="7434" spans="1:6" x14ac:dyDescent="0.25">
      <c r="A7434" s="32" t="s">
        <v>46390</v>
      </c>
      <c r="B7434" s="28" t="s">
        <v>46391</v>
      </c>
      <c r="C7434" s="33">
        <v>29459.359819004523</v>
      </c>
      <c r="D7434" s="28" t="s">
        <v>2823</v>
      </c>
      <c r="E7434" s="28" t="s">
        <v>17507</v>
      </c>
      <c r="F7434" s="17" t="s">
        <v>9776</v>
      </c>
    </row>
    <row r="7435" spans="1:6" x14ac:dyDescent="0.25">
      <c r="A7435" s="32" t="s">
        <v>46392</v>
      </c>
      <c r="B7435" s="28" t="s">
        <v>46393</v>
      </c>
      <c r="C7435" s="33">
        <v>32613.567963800902</v>
      </c>
      <c r="D7435" s="28" t="s">
        <v>2823</v>
      </c>
      <c r="E7435" s="28" t="s">
        <v>17507</v>
      </c>
      <c r="F7435" s="17" t="s">
        <v>9776</v>
      </c>
    </row>
    <row r="7436" spans="1:6" x14ac:dyDescent="0.25">
      <c r="A7436" s="32" t="s">
        <v>42778</v>
      </c>
      <c r="B7436" s="28" t="s">
        <v>42787</v>
      </c>
      <c r="C7436" s="33">
        <v>21798.714932126695</v>
      </c>
      <c r="D7436" s="28" t="s">
        <v>77</v>
      </c>
      <c r="E7436" s="28" t="s">
        <v>9774</v>
      </c>
      <c r="F7436" s="17" t="s">
        <v>9776</v>
      </c>
    </row>
    <row r="7437" spans="1:6" x14ac:dyDescent="0.25">
      <c r="A7437" s="32" t="s">
        <v>42779</v>
      </c>
      <c r="B7437" s="28" t="s">
        <v>42788</v>
      </c>
      <c r="C7437" s="33">
        <v>30777.303547511314</v>
      </c>
      <c r="D7437" s="28" t="s">
        <v>77</v>
      </c>
      <c r="E7437" s="28" t="s">
        <v>9774</v>
      </c>
      <c r="F7437" s="17" t="s">
        <v>9776</v>
      </c>
    </row>
    <row r="7438" spans="1:6" x14ac:dyDescent="0.25">
      <c r="A7438" s="32" t="s">
        <v>46394</v>
      </c>
      <c r="B7438" s="28" t="s">
        <v>46395</v>
      </c>
      <c r="C7438" s="33">
        <v>24711.312217194569</v>
      </c>
      <c r="D7438" s="28" t="s">
        <v>2823</v>
      </c>
      <c r="E7438" s="28" t="s">
        <v>17507</v>
      </c>
      <c r="F7438" s="17" t="s">
        <v>9776</v>
      </c>
    </row>
    <row r="7439" spans="1:6" x14ac:dyDescent="0.25">
      <c r="A7439" s="32" t="s">
        <v>42780</v>
      </c>
      <c r="B7439" s="28" t="s">
        <v>42789</v>
      </c>
      <c r="C7439" s="33">
        <v>37190.57013574661</v>
      </c>
      <c r="D7439" s="28" t="s">
        <v>77</v>
      </c>
      <c r="E7439" s="28" t="s">
        <v>9774</v>
      </c>
      <c r="F7439" s="17" t="s">
        <v>9776</v>
      </c>
    </row>
    <row r="7440" spans="1:6" x14ac:dyDescent="0.25">
      <c r="A7440" s="32" t="s">
        <v>46396</v>
      </c>
      <c r="B7440" s="28" t="s">
        <v>46397</v>
      </c>
      <c r="C7440" s="33">
        <v>30023.239819004524</v>
      </c>
      <c r="D7440" s="28" t="s">
        <v>2823</v>
      </c>
      <c r="E7440" s="28" t="s">
        <v>17507</v>
      </c>
      <c r="F7440" s="17" t="s">
        <v>9776</v>
      </c>
    </row>
    <row r="7441" spans="1:6" x14ac:dyDescent="0.25">
      <c r="A7441" s="32" t="s">
        <v>46398</v>
      </c>
      <c r="B7441" s="28" t="s">
        <v>46399</v>
      </c>
      <c r="C7441" s="33">
        <v>20083.807601809956</v>
      </c>
      <c r="D7441" s="28" t="s">
        <v>2823</v>
      </c>
      <c r="E7441" s="28" t="s">
        <v>17507</v>
      </c>
      <c r="F7441" s="17" t="s">
        <v>9776</v>
      </c>
    </row>
    <row r="7442" spans="1:6" x14ac:dyDescent="0.25">
      <c r="A7442" s="32" t="s">
        <v>46400</v>
      </c>
      <c r="B7442" s="28" t="s">
        <v>46401</v>
      </c>
      <c r="C7442" s="33">
        <v>26780.633484162896</v>
      </c>
      <c r="D7442" s="28" t="s">
        <v>2823</v>
      </c>
      <c r="E7442" s="28" t="s">
        <v>17507</v>
      </c>
      <c r="F7442" s="17" t="s">
        <v>9776</v>
      </c>
    </row>
    <row r="7443" spans="1:6" x14ac:dyDescent="0.25">
      <c r="A7443" s="32" t="s">
        <v>42781</v>
      </c>
      <c r="B7443" s="28" t="s">
        <v>42790</v>
      </c>
      <c r="C7443" s="33">
        <v>36156.205791855202</v>
      </c>
      <c r="D7443" s="28" t="s">
        <v>77</v>
      </c>
      <c r="E7443" s="28" t="s">
        <v>9774</v>
      </c>
      <c r="F7443" s="17" t="s">
        <v>9776</v>
      </c>
    </row>
    <row r="7444" spans="1:6" x14ac:dyDescent="0.25">
      <c r="A7444" s="32" t="s">
        <v>42782</v>
      </c>
      <c r="B7444" s="28" t="s">
        <v>42791</v>
      </c>
      <c r="C7444" s="33">
        <v>20516.053918552036</v>
      </c>
      <c r="D7444" s="28" t="s">
        <v>77</v>
      </c>
      <c r="E7444" s="28" t="s">
        <v>9774</v>
      </c>
      <c r="F7444" s="17" t="s">
        <v>9776</v>
      </c>
    </row>
    <row r="7445" spans="1:6" x14ac:dyDescent="0.25">
      <c r="A7445" s="32" t="s">
        <v>42783</v>
      </c>
      <c r="B7445" s="28" t="s">
        <v>42792</v>
      </c>
      <c r="C7445" s="33">
        <v>34625.267348416288</v>
      </c>
      <c r="D7445" s="28" t="s">
        <v>77</v>
      </c>
      <c r="E7445" s="28" t="s">
        <v>9774</v>
      </c>
      <c r="F7445" s="17" t="s">
        <v>9776</v>
      </c>
    </row>
    <row r="7446" spans="1:6" x14ac:dyDescent="0.25">
      <c r="A7446" s="32" t="s">
        <v>42784</v>
      </c>
      <c r="B7446" s="28" t="s">
        <v>42793</v>
      </c>
      <c r="C7446" s="33">
        <v>34625.267348416288</v>
      </c>
      <c r="D7446" s="28" t="s">
        <v>77</v>
      </c>
      <c r="E7446" s="28" t="s">
        <v>9774</v>
      </c>
      <c r="F7446" s="17" t="s">
        <v>9776</v>
      </c>
    </row>
    <row r="7447" spans="1:6" x14ac:dyDescent="0.25">
      <c r="A7447" s="32" t="s">
        <v>46402</v>
      </c>
      <c r="B7447" s="28" t="s">
        <v>46403</v>
      </c>
      <c r="C7447" s="33">
        <v>12052.952579185521</v>
      </c>
      <c r="D7447" s="28" t="s">
        <v>2823</v>
      </c>
      <c r="E7447" s="28" t="s">
        <v>17507</v>
      </c>
      <c r="F7447" s="17" t="s">
        <v>9776</v>
      </c>
    </row>
    <row r="7448" spans="1:6" x14ac:dyDescent="0.25">
      <c r="A7448" s="32" t="s">
        <v>46404</v>
      </c>
      <c r="B7448" s="28" t="s">
        <v>46405</v>
      </c>
      <c r="C7448" s="33">
        <v>15160.289592760178</v>
      </c>
      <c r="D7448" s="28" t="s">
        <v>2823</v>
      </c>
      <c r="E7448" s="28" t="s">
        <v>17507</v>
      </c>
      <c r="F7448" s="17" t="s">
        <v>9776</v>
      </c>
    </row>
    <row r="7449" spans="1:6" x14ac:dyDescent="0.25">
      <c r="A7449" s="32" t="s">
        <v>46406</v>
      </c>
      <c r="B7449" s="28" t="s">
        <v>46407</v>
      </c>
      <c r="C7449" s="33">
        <v>15401.375565610859</v>
      </c>
      <c r="D7449" s="28" t="s">
        <v>2823</v>
      </c>
      <c r="E7449" s="28" t="s">
        <v>17507</v>
      </c>
      <c r="F7449" s="17" t="s">
        <v>9776</v>
      </c>
    </row>
    <row r="7450" spans="1:6" x14ac:dyDescent="0.25">
      <c r="A7450" s="32" t="s">
        <v>20127</v>
      </c>
      <c r="B7450" s="28" t="s">
        <v>20529</v>
      </c>
      <c r="C7450" s="33">
        <v>112.88001809954751</v>
      </c>
      <c r="D7450" s="28" t="s">
        <v>77</v>
      </c>
      <c r="E7450" s="28" t="s">
        <v>9774</v>
      </c>
      <c r="F7450" s="17" t="s">
        <v>9776</v>
      </c>
    </row>
    <row r="7451" spans="1:6" x14ac:dyDescent="0.25">
      <c r="A7451" s="32" t="s">
        <v>20004</v>
      </c>
      <c r="B7451" s="28" t="s">
        <v>20408</v>
      </c>
      <c r="C7451" s="33">
        <v>112.88001809954751</v>
      </c>
      <c r="D7451" s="28" t="s">
        <v>77</v>
      </c>
      <c r="E7451" s="28" t="s">
        <v>9774</v>
      </c>
      <c r="F7451" s="17" t="s">
        <v>9776</v>
      </c>
    </row>
    <row r="7452" spans="1:6" x14ac:dyDescent="0.25">
      <c r="A7452" s="32" t="s">
        <v>20005</v>
      </c>
      <c r="B7452" s="28" t="s">
        <v>20409</v>
      </c>
      <c r="C7452" s="33">
        <v>112.88001809954751</v>
      </c>
      <c r="D7452" s="28" t="s">
        <v>77</v>
      </c>
      <c r="E7452" s="28" t="s">
        <v>9774</v>
      </c>
      <c r="F7452" s="17" t="s">
        <v>9776</v>
      </c>
    </row>
    <row r="7453" spans="1:6" x14ac:dyDescent="0.25">
      <c r="A7453" s="32" t="s">
        <v>20051</v>
      </c>
      <c r="B7453" s="28" t="s">
        <v>20457</v>
      </c>
      <c r="C7453" s="33">
        <v>112.88001809954751</v>
      </c>
      <c r="D7453" s="28" t="s">
        <v>77</v>
      </c>
      <c r="E7453" s="28" t="s">
        <v>9774</v>
      </c>
      <c r="F7453" s="17" t="s">
        <v>9776</v>
      </c>
    </row>
    <row r="7454" spans="1:6" x14ac:dyDescent="0.25">
      <c r="A7454" s="32" t="s">
        <v>20065</v>
      </c>
      <c r="B7454" s="28" t="s">
        <v>20467</v>
      </c>
      <c r="C7454" s="33">
        <v>112.88001809954751</v>
      </c>
      <c r="D7454" s="28" t="s">
        <v>77</v>
      </c>
      <c r="E7454" s="28" t="s">
        <v>9774</v>
      </c>
      <c r="F7454" s="17" t="s">
        <v>9776</v>
      </c>
    </row>
    <row r="7455" spans="1:6" x14ac:dyDescent="0.25">
      <c r="A7455" s="32" t="s">
        <v>20006</v>
      </c>
      <c r="B7455" s="28" t="s">
        <v>20410</v>
      </c>
      <c r="C7455" s="33">
        <v>112.88001809954751</v>
      </c>
      <c r="D7455" s="28" t="s">
        <v>77</v>
      </c>
      <c r="E7455" s="28" t="s">
        <v>9774</v>
      </c>
      <c r="F7455" s="17" t="s">
        <v>9776</v>
      </c>
    </row>
    <row r="7456" spans="1:6" x14ac:dyDescent="0.25">
      <c r="A7456" s="32" t="s">
        <v>26688</v>
      </c>
      <c r="B7456" s="28" t="s">
        <v>26689</v>
      </c>
      <c r="C7456" s="33">
        <v>99.238986425339348</v>
      </c>
      <c r="D7456" s="28" t="s">
        <v>77</v>
      </c>
      <c r="E7456" s="28" t="s">
        <v>9774</v>
      </c>
      <c r="F7456" s="17" t="s">
        <v>9776</v>
      </c>
    </row>
    <row r="7457" spans="1:6" x14ac:dyDescent="0.25">
      <c r="A7457" s="32" t="s">
        <v>26690</v>
      </c>
      <c r="B7457" s="28" t="s">
        <v>26691</v>
      </c>
      <c r="C7457" s="33">
        <v>48.734461538461538</v>
      </c>
      <c r="D7457" s="28" t="s">
        <v>77</v>
      </c>
      <c r="E7457" s="28" t="s">
        <v>9774</v>
      </c>
      <c r="F7457" s="17" t="s">
        <v>9776</v>
      </c>
    </row>
    <row r="7458" spans="1:6" x14ac:dyDescent="0.25">
      <c r="A7458" s="32" t="s">
        <v>7675</v>
      </c>
      <c r="B7458" s="28" t="s">
        <v>9725</v>
      </c>
      <c r="C7458" s="33">
        <v>65.415384615384625</v>
      </c>
      <c r="D7458" s="28" t="s">
        <v>77</v>
      </c>
      <c r="E7458" s="28" t="s">
        <v>9774</v>
      </c>
      <c r="F7458" s="17" t="s">
        <v>9776</v>
      </c>
    </row>
    <row r="7459" spans="1:6" x14ac:dyDescent="0.25">
      <c r="A7459" s="32" t="s">
        <v>42794</v>
      </c>
      <c r="B7459" s="28" t="s">
        <v>42796</v>
      </c>
      <c r="C7459" s="33">
        <v>8151.1167420814481</v>
      </c>
      <c r="D7459" s="28" t="s">
        <v>2823</v>
      </c>
      <c r="E7459" s="28" t="s">
        <v>17507</v>
      </c>
      <c r="F7459" s="17" t="s">
        <v>9776</v>
      </c>
    </row>
    <row r="7460" spans="1:6" x14ac:dyDescent="0.25">
      <c r="A7460" s="32" t="s">
        <v>42795</v>
      </c>
      <c r="B7460" s="28" t="s">
        <v>42797</v>
      </c>
      <c r="C7460" s="33">
        <v>55.160561085972859</v>
      </c>
      <c r="D7460" s="28" t="s">
        <v>77</v>
      </c>
      <c r="E7460" s="28" t="s">
        <v>9774</v>
      </c>
      <c r="F7460" s="17" t="s">
        <v>9776</v>
      </c>
    </row>
    <row r="7461" spans="1:6" x14ac:dyDescent="0.25">
      <c r="A7461" s="32" t="s">
        <v>26692</v>
      </c>
      <c r="B7461" s="28" t="s">
        <v>26693</v>
      </c>
      <c r="C7461" s="33">
        <v>50.658443438914027</v>
      </c>
      <c r="D7461" s="28" t="s">
        <v>77</v>
      </c>
      <c r="E7461" s="28" t="s">
        <v>9774</v>
      </c>
      <c r="F7461" s="17" t="s">
        <v>9776</v>
      </c>
    </row>
    <row r="7462" spans="1:6" x14ac:dyDescent="0.25">
      <c r="A7462" s="32" t="s">
        <v>10084</v>
      </c>
      <c r="B7462" s="28" t="s">
        <v>34695</v>
      </c>
      <c r="C7462" s="33">
        <v>6787.5344796380086</v>
      </c>
      <c r="D7462" s="28" t="s">
        <v>2823</v>
      </c>
      <c r="E7462" s="28" t="s">
        <v>17507</v>
      </c>
      <c r="F7462" s="17" t="s">
        <v>9776</v>
      </c>
    </row>
    <row r="7463" spans="1:6" x14ac:dyDescent="0.25">
      <c r="A7463" s="32" t="s">
        <v>9899</v>
      </c>
      <c r="B7463" s="28" t="s">
        <v>13296</v>
      </c>
      <c r="C7463" s="33">
        <v>7685.3386425339368</v>
      </c>
      <c r="D7463" s="28" t="s">
        <v>2823</v>
      </c>
      <c r="E7463" s="28" t="s">
        <v>17507</v>
      </c>
      <c r="F7463" s="17" t="s">
        <v>9776</v>
      </c>
    </row>
    <row r="7464" spans="1:6" x14ac:dyDescent="0.25">
      <c r="A7464" s="32" t="s">
        <v>7404</v>
      </c>
      <c r="B7464" s="28" t="s">
        <v>9284</v>
      </c>
      <c r="C7464" s="33">
        <v>53.701900452488687</v>
      </c>
      <c r="D7464" s="28" t="s">
        <v>77</v>
      </c>
      <c r="E7464" s="28" t="s">
        <v>9774</v>
      </c>
      <c r="F7464" s="17" t="s">
        <v>9776</v>
      </c>
    </row>
    <row r="7465" spans="1:6" x14ac:dyDescent="0.25">
      <c r="A7465" s="32" t="s">
        <v>7379</v>
      </c>
      <c r="B7465" s="28" t="s">
        <v>9284</v>
      </c>
      <c r="C7465" s="33">
        <v>96.675475113122175</v>
      </c>
      <c r="D7465" s="28" t="s">
        <v>77</v>
      </c>
      <c r="E7465" s="28" t="s">
        <v>9774</v>
      </c>
      <c r="F7465" s="17" t="s">
        <v>9776</v>
      </c>
    </row>
    <row r="7466" spans="1:6" x14ac:dyDescent="0.25">
      <c r="A7466" s="32" t="s">
        <v>7380</v>
      </c>
      <c r="B7466" s="28" t="s">
        <v>9284</v>
      </c>
      <c r="C7466" s="33">
        <v>182.582443438914</v>
      </c>
      <c r="D7466" s="28" t="s">
        <v>77</v>
      </c>
      <c r="E7466" s="28" t="s">
        <v>9774</v>
      </c>
      <c r="F7466" s="17" t="s">
        <v>9776</v>
      </c>
    </row>
    <row r="7467" spans="1:6" x14ac:dyDescent="0.25">
      <c r="A7467" s="32" t="s">
        <v>10229</v>
      </c>
      <c r="B7467" s="28" t="s">
        <v>13503</v>
      </c>
      <c r="C7467" s="33">
        <v>352.70877828054296</v>
      </c>
      <c r="D7467" s="28" t="s">
        <v>2823</v>
      </c>
      <c r="E7467" s="28" t="s">
        <v>17507</v>
      </c>
      <c r="F7467" s="17" t="s">
        <v>9776</v>
      </c>
    </row>
    <row r="7468" spans="1:6" x14ac:dyDescent="0.25">
      <c r="A7468" s="32" t="s">
        <v>3364</v>
      </c>
      <c r="B7468" s="28" t="s">
        <v>12964</v>
      </c>
      <c r="C7468" s="33">
        <v>208.39873303167423</v>
      </c>
      <c r="D7468" s="28" t="s">
        <v>2823</v>
      </c>
      <c r="E7468" s="28" t="s">
        <v>17507</v>
      </c>
      <c r="F7468" s="17" t="s">
        <v>9776</v>
      </c>
    </row>
    <row r="7469" spans="1:6" x14ac:dyDescent="0.25">
      <c r="A7469" s="32" t="s">
        <v>3368</v>
      </c>
      <c r="B7469" s="28" t="s">
        <v>13000</v>
      </c>
      <c r="C7469" s="33">
        <v>104.20941176470589</v>
      </c>
      <c r="D7469" s="28" t="s">
        <v>2823</v>
      </c>
      <c r="E7469" s="28" t="s">
        <v>17507</v>
      </c>
      <c r="F7469" s="17" t="s">
        <v>9776</v>
      </c>
    </row>
    <row r="7470" spans="1:6" x14ac:dyDescent="0.25">
      <c r="A7470" s="32" t="s">
        <v>3363</v>
      </c>
      <c r="B7470" s="28" t="s">
        <v>13005</v>
      </c>
      <c r="C7470" s="33">
        <v>242.03022624434388</v>
      </c>
      <c r="D7470" s="28" t="s">
        <v>2823</v>
      </c>
      <c r="E7470" s="28" t="s">
        <v>17507</v>
      </c>
      <c r="F7470" s="17" t="s">
        <v>9776</v>
      </c>
    </row>
    <row r="7471" spans="1:6" x14ac:dyDescent="0.25">
      <c r="A7471" s="32" t="s">
        <v>3362</v>
      </c>
      <c r="B7471" s="28" t="s">
        <v>13063</v>
      </c>
      <c r="C7471" s="33">
        <v>242.03022624434388</v>
      </c>
      <c r="D7471" s="28" t="s">
        <v>2823</v>
      </c>
      <c r="E7471" s="28" t="s">
        <v>17507</v>
      </c>
      <c r="F7471" s="17" t="s">
        <v>9776</v>
      </c>
    </row>
    <row r="7472" spans="1:6" x14ac:dyDescent="0.25">
      <c r="A7472" s="32" t="s">
        <v>26694</v>
      </c>
      <c r="B7472" s="28" t="s">
        <v>26695</v>
      </c>
      <c r="C7472" s="33">
        <v>281.42769230769233</v>
      </c>
      <c r="D7472" s="28" t="s">
        <v>2823</v>
      </c>
      <c r="E7472" s="28" t="s">
        <v>17507</v>
      </c>
      <c r="F7472" s="17" t="s">
        <v>9776</v>
      </c>
    </row>
    <row r="7473" spans="1:6" x14ac:dyDescent="0.25">
      <c r="A7473" s="32" t="s">
        <v>3361</v>
      </c>
      <c r="B7473" s="28" t="s">
        <v>13006</v>
      </c>
      <c r="C7473" s="33">
        <v>131.49230769230769</v>
      </c>
      <c r="D7473" s="28" t="s">
        <v>2823</v>
      </c>
      <c r="E7473" s="28" t="s">
        <v>17507</v>
      </c>
      <c r="F7473" s="17" t="s">
        <v>9776</v>
      </c>
    </row>
    <row r="7474" spans="1:6" x14ac:dyDescent="0.25">
      <c r="A7474" s="32" t="s">
        <v>3339</v>
      </c>
      <c r="B7474" s="28" t="s">
        <v>17084</v>
      </c>
      <c r="C7474" s="33">
        <v>326.16923076923075</v>
      </c>
      <c r="D7474" s="28" t="s">
        <v>2823</v>
      </c>
      <c r="E7474" s="28" t="s">
        <v>17507</v>
      </c>
      <c r="F7474" s="17" t="s">
        <v>9776</v>
      </c>
    </row>
    <row r="7475" spans="1:6" x14ac:dyDescent="0.25">
      <c r="A7475" s="32" t="s">
        <v>3377</v>
      </c>
      <c r="B7475" s="28" t="s">
        <v>12956</v>
      </c>
      <c r="C7475" s="33">
        <v>326.16923076923075</v>
      </c>
      <c r="D7475" s="28" t="s">
        <v>2823</v>
      </c>
      <c r="E7475" s="28" t="s">
        <v>17507</v>
      </c>
      <c r="F7475" s="17" t="s">
        <v>9776</v>
      </c>
    </row>
    <row r="7476" spans="1:6" x14ac:dyDescent="0.25">
      <c r="A7476" s="32" t="s">
        <v>9806</v>
      </c>
      <c r="B7476" s="28" t="s">
        <v>13212</v>
      </c>
      <c r="C7476" s="33">
        <v>1269.0765610859726</v>
      </c>
      <c r="D7476" s="28" t="s">
        <v>2823</v>
      </c>
      <c r="E7476" s="28" t="s">
        <v>17507</v>
      </c>
      <c r="F7476" s="17" t="s">
        <v>9776</v>
      </c>
    </row>
    <row r="7477" spans="1:6" x14ac:dyDescent="0.25">
      <c r="A7477" s="32" t="s">
        <v>46408</v>
      </c>
      <c r="B7477" s="28" t="s">
        <v>46409</v>
      </c>
      <c r="C7477" s="33">
        <v>392.36742081447971</v>
      </c>
      <c r="D7477" s="28" t="s">
        <v>77</v>
      </c>
      <c r="E7477" s="28" t="s">
        <v>9774</v>
      </c>
      <c r="F7477" s="17" t="s">
        <v>9776</v>
      </c>
    </row>
    <row r="7478" spans="1:6" x14ac:dyDescent="0.25">
      <c r="A7478" s="32" t="s">
        <v>10135</v>
      </c>
      <c r="B7478" s="28" t="s">
        <v>13450</v>
      </c>
      <c r="C7478" s="33">
        <v>729.04398190045254</v>
      </c>
      <c r="D7478" s="28" t="s">
        <v>2823</v>
      </c>
      <c r="E7478" s="28" t="s">
        <v>17507</v>
      </c>
      <c r="F7478" s="17" t="s">
        <v>9776</v>
      </c>
    </row>
    <row r="7479" spans="1:6" x14ac:dyDescent="0.25">
      <c r="A7479" s="32" t="s">
        <v>9978</v>
      </c>
      <c r="B7479" s="28" t="s">
        <v>13353</v>
      </c>
      <c r="C7479" s="33">
        <v>840.4257013574661</v>
      </c>
      <c r="D7479" s="28" t="s">
        <v>2823</v>
      </c>
      <c r="E7479" s="28" t="s">
        <v>17507</v>
      </c>
      <c r="F7479" s="17" t="s">
        <v>9776</v>
      </c>
    </row>
    <row r="7480" spans="1:6" x14ac:dyDescent="0.25">
      <c r="A7480" s="32" t="s">
        <v>10058</v>
      </c>
      <c r="B7480" s="28" t="s">
        <v>13404</v>
      </c>
      <c r="C7480" s="33">
        <v>1029.4371040723981</v>
      </c>
      <c r="D7480" s="28" t="s">
        <v>2823</v>
      </c>
      <c r="E7480" s="28" t="s">
        <v>17507</v>
      </c>
      <c r="F7480" s="17" t="s">
        <v>9776</v>
      </c>
    </row>
    <row r="7481" spans="1:6" x14ac:dyDescent="0.25">
      <c r="A7481" s="32" t="s">
        <v>10007</v>
      </c>
      <c r="B7481" s="28" t="s">
        <v>13370</v>
      </c>
      <c r="C7481" s="33">
        <v>1029.4371040723981</v>
      </c>
      <c r="D7481" s="28" t="s">
        <v>2823</v>
      </c>
      <c r="E7481" s="28" t="s">
        <v>17507</v>
      </c>
      <c r="F7481" s="17" t="s">
        <v>9776</v>
      </c>
    </row>
    <row r="7482" spans="1:6" x14ac:dyDescent="0.25">
      <c r="A7482" s="32" t="s">
        <v>9915</v>
      </c>
      <c r="B7482" s="28" t="s">
        <v>13308</v>
      </c>
      <c r="C7482" s="33">
        <v>840.4257013574661</v>
      </c>
      <c r="D7482" s="28" t="s">
        <v>2823</v>
      </c>
      <c r="E7482" s="28" t="s">
        <v>17507</v>
      </c>
      <c r="F7482" s="17" t="s">
        <v>9776</v>
      </c>
    </row>
    <row r="7483" spans="1:6" x14ac:dyDescent="0.25">
      <c r="A7483" s="32" t="s">
        <v>10153</v>
      </c>
      <c r="B7483" s="28" t="s">
        <v>13465</v>
      </c>
      <c r="C7483" s="33">
        <v>2718.7265158371042</v>
      </c>
      <c r="D7483" s="28" t="s">
        <v>2823</v>
      </c>
      <c r="E7483" s="28" t="s">
        <v>17507</v>
      </c>
      <c r="F7483" s="17" t="s">
        <v>9776</v>
      </c>
    </row>
    <row r="7484" spans="1:6" x14ac:dyDescent="0.25">
      <c r="A7484" s="32" t="s">
        <v>10191</v>
      </c>
      <c r="B7484" s="28" t="s">
        <v>13485</v>
      </c>
      <c r="C7484" s="33">
        <v>1029.4371040723981</v>
      </c>
      <c r="D7484" s="28" t="s">
        <v>2823</v>
      </c>
      <c r="E7484" s="28" t="s">
        <v>17507</v>
      </c>
      <c r="F7484" s="17" t="s">
        <v>9776</v>
      </c>
    </row>
    <row r="7485" spans="1:6" x14ac:dyDescent="0.25">
      <c r="A7485" s="32" t="s">
        <v>10066</v>
      </c>
      <c r="B7485" s="28" t="s">
        <v>13411</v>
      </c>
      <c r="C7485" s="33">
        <v>1029.4371040723981</v>
      </c>
      <c r="D7485" s="28" t="s">
        <v>2823</v>
      </c>
      <c r="E7485" s="28" t="s">
        <v>17507</v>
      </c>
      <c r="F7485" s="17" t="s">
        <v>9776</v>
      </c>
    </row>
    <row r="7486" spans="1:6" x14ac:dyDescent="0.25">
      <c r="A7486" s="32" t="s">
        <v>10217</v>
      </c>
      <c r="B7486" s="28" t="s">
        <v>13370</v>
      </c>
      <c r="C7486" s="33">
        <v>1029.4371040723981</v>
      </c>
      <c r="D7486" s="28" t="s">
        <v>2823</v>
      </c>
      <c r="E7486" s="28" t="s">
        <v>17507</v>
      </c>
      <c r="F7486" s="17" t="s">
        <v>9776</v>
      </c>
    </row>
    <row r="7487" spans="1:6" x14ac:dyDescent="0.25">
      <c r="A7487" s="32" t="s">
        <v>10168</v>
      </c>
      <c r="B7487" s="28" t="s">
        <v>13474</v>
      </c>
      <c r="C7487" s="33">
        <v>1218.44850678733</v>
      </c>
      <c r="D7487" s="28" t="s">
        <v>2823</v>
      </c>
      <c r="E7487" s="28" t="s">
        <v>17507</v>
      </c>
      <c r="F7487" s="17" t="s">
        <v>9776</v>
      </c>
    </row>
    <row r="7488" spans="1:6" x14ac:dyDescent="0.25">
      <c r="A7488" s="32" t="s">
        <v>9933</v>
      </c>
      <c r="B7488" s="28" t="s">
        <v>13323</v>
      </c>
      <c r="C7488" s="33">
        <v>1029.4371040723981</v>
      </c>
      <c r="D7488" s="28" t="s">
        <v>2823</v>
      </c>
      <c r="E7488" s="28" t="s">
        <v>17507</v>
      </c>
      <c r="F7488" s="17" t="s">
        <v>9776</v>
      </c>
    </row>
    <row r="7489" spans="1:6" x14ac:dyDescent="0.25">
      <c r="A7489" s="32" t="s">
        <v>10255</v>
      </c>
      <c r="B7489" s="28" t="s">
        <v>13515</v>
      </c>
      <c r="C7489" s="33">
        <v>369.58479638009049</v>
      </c>
      <c r="D7489" s="28" t="s">
        <v>2823</v>
      </c>
      <c r="E7489" s="28" t="s">
        <v>17507</v>
      </c>
      <c r="F7489" s="17" t="s">
        <v>9776</v>
      </c>
    </row>
    <row r="7490" spans="1:6" x14ac:dyDescent="0.25">
      <c r="A7490" s="32" t="s">
        <v>9816</v>
      </c>
      <c r="B7490" s="28" t="s">
        <v>13221</v>
      </c>
      <c r="C7490" s="33">
        <v>3481.5225339366516</v>
      </c>
      <c r="D7490" s="28" t="s">
        <v>2823</v>
      </c>
      <c r="E7490" s="28" t="s">
        <v>17507</v>
      </c>
      <c r="F7490" s="17" t="s">
        <v>9776</v>
      </c>
    </row>
    <row r="7491" spans="1:6" x14ac:dyDescent="0.25">
      <c r="A7491" s="32" t="s">
        <v>10333</v>
      </c>
      <c r="B7491" s="28" t="s">
        <v>13551</v>
      </c>
      <c r="C7491" s="33">
        <v>3208.1310407239821</v>
      </c>
      <c r="D7491" s="28" t="s">
        <v>2823</v>
      </c>
      <c r="E7491" s="28" t="s">
        <v>17507</v>
      </c>
      <c r="F7491" s="17" t="s">
        <v>9776</v>
      </c>
    </row>
    <row r="7492" spans="1:6" x14ac:dyDescent="0.25">
      <c r="A7492" s="32" t="s">
        <v>9940</v>
      </c>
      <c r="B7492" s="28" t="s">
        <v>13220</v>
      </c>
      <c r="C7492" s="33">
        <v>3906.7981900452487</v>
      </c>
      <c r="D7492" s="28" t="s">
        <v>2823</v>
      </c>
      <c r="E7492" s="28" t="s">
        <v>17507</v>
      </c>
      <c r="F7492" s="17" t="s">
        <v>9776</v>
      </c>
    </row>
    <row r="7493" spans="1:6" x14ac:dyDescent="0.25">
      <c r="A7493" s="32" t="s">
        <v>9934</v>
      </c>
      <c r="B7493" s="28" t="s">
        <v>13324</v>
      </c>
      <c r="C7493" s="33">
        <v>3481.5225339366516</v>
      </c>
      <c r="D7493" s="28" t="s">
        <v>2823</v>
      </c>
      <c r="E7493" s="28" t="s">
        <v>17507</v>
      </c>
      <c r="F7493" s="17" t="s">
        <v>9776</v>
      </c>
    </row>
    <row r="7494" spans="1:6" x14ac:dyDescent="0.25">
      <c r="A7494" s="32" t="s">
        <v>9832</v>
      </c>
      <c r="B7494" s="28" t="s">
        <v>13237</v>
      </c>
      <c r="C7494" s="33">
        <v>3010.6816289592757</v>
      </c>
      <c r="D7494" s="28" t="s">
        <v>2823</v>
      </c>
      <c r="E7494" s="28" t="s">
        <v>17507</v>
      </c>
      <c r="F7494" s="17" t="s">
        <v>9776</v>
      </c>
    </row>
    <row r="7495" spans="1:6" x14ac:dyDescent="0.25">
      <c r="A7495" s="32" t="s">
        <v>10033</v>
      </c>
      <c r="B7495" s="28" t="s">
        <v>13388</v>
      </c>
      <c r="C7495" s="33">
        <v>3670.5339366515836</v>
      </c>
      <c r="D7495" s="28" t="s">
        <v>2823</v>
      </c>
      <c r="E7495" s="28" t="s">
        <v>17507</v>
      </c>
      <c r="F7495" s="17" t="s">
        <v>9776</v>
      </c>
    </row>
    <row r="7496" spans="1:6" x14ac:dyDescent="0.25">
      <c r="A7496" s="32" t="s">
        <v>9948</v>
      </c>
      <c r="B7496" s="28" t="s">
        <v>13332</v>
      </c>
      <c r="C7496" s="33">
        <v>4377.639095022625</v>
      </c>
      <c r="D7496" s="28" t="s">
        <v>2823</v>
      </c>
      <c r="E7496" s="28" t="s">
        <v>17507</v>
      </c>
      <c r="F7496" s="17" t="s">
        <v>9776</v>
      </c>
    </row>
    <row r="7497" spans="1:6" x14ac:dyDescent="0.25">
      <c r="A7497" s="32" t="s">
        <v>10051</v>
      </c>
      <c r="B7497" s="28" t="s">
        <v>13402</v>
      </c>
      <c r="C7497" s="33">
        <v>3906.7981900452487</v>
      </c>
      <c r="D7497" s="28" t="s">
        <v>2823</v>
      </c>
      <c r="E7497" s="28" t="s">
        <v>17507</v>
      </c>
      <c r="F7497" s="17" t="s">
        <v>9776</v>
      </c>
    </row>
    <row r="7498" spans="1:6" x14ac:dyDescent="0.25">
      <c r="A7498" s="32" t="s">
        <v>9815</v>
      </c>
      <c r="B7498" s="28" t="s">
        <v>13220</v>
      </c>
      <c r="C7498" s="33">
        <v>3010.6816289592757</v>
      </c>
      <c r="D7498" s="28" t="s">
        <v>2823</v>
      </c>
      <c r="E7498" s="28" t="s">
        <v>17507</v>
      </c>
      <c r="F7498" s="17" t="s">
        <v>9776</v>
      </c>
    </row>
    <row r="7499" spans="1:6" x14ac:dyDescent="0.25">
      <c r="A7499" s="32" t="s">
        <v>10038</v>
      </c>
      <c r="B7499" s="28" t="s">
        <v>13220</v>
      </c>
      <c r="C7499" s="33">
        <v>3010.6816289592757</v>
      </c>
      <c r="D7499" s="28" t="s">
        <v>2823</v>
      </c>
      <c r="E7499" s="28" t="s">
        <v>17507</v>
      </c>
      <c r="F7499" s="18" t="s">
        <v>9776</v>
      </c>
    </row>
    <row r="7500" spans="1:6" x14ac:dyDescent="0.25">
      <c r="A7500" s="32" t="s">
        <v>10055</v>
      </c>
      <c r="B7500" s="28" t="s">
        <v>13220</v>
      </c>
      <c r="C7500" s="33">
        <v>3246.9458823529412</v>
      </c>
      <c r="D7500" s="28" t="s">
        <v>2823</v>
      </c>
      <c r="E7500" s="28" t="s">
        <v>17507</v>
      </c>
      <c r="F7500" s="18" t="s">
        <v>9776</v>
      </c>
    </row>
    <row r="7501" spans="1:6" x14ac:dyDescent="0.25">
      <c r="A7501" s="32" t="s">
        <v>10265</v>
      </c>
      <c r="B7501" s="28" t="s">
        <v>13275</v>
      </c>
      <c r="C7501" s="33">
        <v>3010.6816289592757</v>
      </c>
      <c r="D7501" s="28" t="s">
        <v>2823</v>
      </c>
      <c r="E7501" s="28" t="s">
        <v>17507</v>
      </c>
      <c r="F7501" s="18" t="s">
        <v>9776</v>
      </c>
    </row>
    <row r="7502" spans="1:6" x14ac:dyDescent="0.25">
      <c r="A7502" s="32" t="s">
        <v>10364</v>
      </c>
      <c r="B7502" s="28" t="s">
        <v>13564</v>
      </c>
      <c r="C7502" s="33">
        <v>4566.6504977375562</v>
      </c>
      <c r="D7502" s="28" t="s">
        <v>2823</v>
      </c>
      <c r="E7502" s="28" t="s">
        <v>17507</v>
      </c>
      <c r="F7502" s="17" t="s">
        <v>9776</v>
      </c>
    </row>
    <row r="7503" spans="1:6" x14ac:dyDescent="0.25">
      <c r="A7503" s="32" t="s">
        <v>10071</v>
      </c>
      <c r="B7503" s="28" t="s">
        <v>13220</v>
      </c>
      <c r="C7503" s="33">
        <v>3010.6816289592757</v>
      </c>
      <c r="D7503" s="28" t="s">
        <v>2823</v>
      </c>
      <c r="E7503" s="28" t="s">
        <v>17507</v>
      </c>
      <c r="F7503" s="17" t="s">
        <v>9776</v>
      </c>
    </row>
    <row r="7504" spans="1:6" x14ac:dyDescent="0.25">
      <c r="A7504" s="32" t="s">
        <v>10090</v>
      </c>
      <c r="B7504" s="28" t="s">
        <v>13220</v>
      </c>
      <c r="C7504" s="33">
        <v>3010.6816289592757</v>
      </c>
      <c r="D7504" s="28" t="s">
        <v>2823</v>
      </c>
      <c r="E7504" s="28" t="s">
        <v>17507</v>
      </c>
      <c r="F7504" s="17" t="s">
        <v>9776</v>
      </c>
    </row>
    <row r="7505" spans="1:6" x14ac:dyDescent="0.25">
      <c r="A7505" s="32" t="s">
        <v>9976</v>
      </c>
      <c r="B7505" s="28" t="s">
        <v>13351</v>
      </c>
      <c r="C7505" s="33">
        <v>3670.5339366515836</v>
      </c>
      <c r="D7505" s="28" t="s">
        <v>2823</v>
      </c>
      <c r="E7505" s="28" t="s">
        <v>17507</v>
      </c>
      <c r="F7505" s="17" t="s">
        <v>9776</v>
      </c>
    </row>
    <row r="7506" spans="1:6" x14ac:dyDescent="0.25">
      <c r="A7506" s="32" t="s">
        <v>10280</v>
      </c>
      <c r="B7506" s="28" t="s">
        <v>13220</v>
      </c>
      <c r="C7506" s="33">
        <v>3246.9458823529412</v>
      </c>
      <c r="D7506" s="28" t="s">
        <v>2823</v>
      </c>
      <c r="E7506" s="28" t="s">
        <v>17507</v>
      </c>
      <c r="F7506" s="17" t="s">
        <v>9776</v>
      </c>
    </row>
    <row r="7507" spans="1:6" x14ac:dyDescent="0.25">
      <c r="A7507" s="32" t="s">
        <v>10126</v>
      </c>
      <c r="B7507" s="28" t="s">
        <v>13444</v>
      </c>
      <c r="C7507" s="33">
        <v>3670.5339366515836</v>
      </c>
      <c r="D7507" s="28" t="s">
        <v>2823</v>
      </c>
      <c r="E7507" s="28" t="s">
        <v>17507</v>
      </c>
      <c r="F7507" s="17" t="s">
        <v>9776</v>
      </c>
    </row>
    <row r="7508" spans="1:6" x14ac:dyDescent="0.25">
      <c r="A7508" s="32" t="s">
        <v>9793</v>
      </c>
      <c r="B7508" s="28" t="s">
        <v>13200</v>
      </c>
      <c r="C7508" s="33">
        <v>3670.5339366515836</v>
      </c>
      <c r="D7508" s="28" t="s">
        <v>2823</v>
      </c>
      <c r="E7508" s="28" t="s">
        <v>17507</v>
      </c>
      <c r="F7508" s="17" t="s">
        <v>9776</v>
      </c>
    </row>
    <row r="7509" spans="1:6" x14ac:dyDescent="0.25">
      <c r="A7509" s="32" t="s">
        <v>10159</v>
      </c>
      <c r="B7509" s="28" t="s">
        <v>13220</v>
      </c>
      <c r="C7509" s="33">
        <v>3010.6816289592757</v>
      </c>
      <c r="D7509" s="28" t="s">
        <v>2823</v>
      </c>
      <c r="E7509" s="28" t="s">
        <v>17507</v>
      </c>
      <c r="F7509" s="17" t="s">
        <v>9776</v>
      </c>
    </row>
    <row r="7510" spans="1:6" x14ac:dyDescent="0.25">
      <c r="A7510" s="32" t="s">
        <v>10248</v>
      </c>
      <c r="B7510" s="28" t="s">
        <v>13275</v>
      </c>
      <c r="C7510" s="33">
        <v>3199.6930316742087</v>
      </c>
      <c r="D7510" s="28" t="s">
        <v>2823</v>
      </c>
      <c r="E7510" s="28" t="s">
        <v>17507</v>
      </c>
      <c r="F7510" s="17" t="s">
        <v>9776</v>
      </c>
    </row>
    <row r="7511" spans="1:6" x14ac:dyDescent="0.25">
      <c r="A7511" s="32" t="s">
        <v>9871</v>
      </c>
      <c r="B7511" s="28" t="s">
        <v>13275</v>
      </c>
      <c r="C7511" s="33">
        <v>3199.6930316742087</v>
      </c>
      <c r="D7511" s="28" t="s">
        <v>2823</v>
      </c>
      <c r="E7511" s="28" t="s">
        <v>17507</v>
      </c>
      <c r="F7511" s="17" t="s">
        <v>9776</v>
      </c>
    </row>
    <row r="7512" spans="1:6" x14ac:dyDescent="0.25">
      <c r="A7512" s="32" t="s">
        <v>10288</v>
      </c>
      <c r="B7512" s="28" t="s">
        <v>13377</v>
      </c>
      <c r="C7512" s="33">
        <v>3084.9361085972846</v>
      </c>
      <c r="D7512" s="28" t="s">
        <v>2823</v>
      </c>
      <c r="E7512" s="28" t="s">
        <v>17507</v>
      </c>
      <c r="F7512" s="17" t="s">
        <v>9776</v>
      </c>
    </row>
    <row r="7513" spans="1:6" x14ac:dyDescent="0.25">
      <c r="A7513" s="32" t="s">
        <v>9795</v>
      </c>
      <c r="B7513" s="28" t="s">
        <v>13203</v>
      </c>
      <c r="C7513" s="33">
        <v>2359.2673303167417</v>
      </c>
      <c r="D7513" s="28" t="s">
        <v>2823</v>
      </c>
      <c r="E7513" s="28" t="s">
        <v>17507</v>
      </c>
      <c r="F7513" s="17" t="s">
        <v>9776</v>
      </c>
    </row>
    <row r="7514" spans="1:6" x14ac:dyDescent="0.25">
      <c r="A7514" s="32" t="s">
        <v>10254</v>
      </c>
      <c r="B7514" s="28" t="s">
        <v>13203</v>
      </c>
      <c r="C7514" s="33">
        <v>2359.2673303167417</v>
      </c>
      <c r="D7514" s="28" t="s">
        <v>2823</v>
      </c>
      <c r="E7514" s="28" t="s">
        <v>17507</v>
      </c>
      <c r="F7514" s="17" t="s">
        <v>9776</v>
      </c>
    </row>
    <row r="7515" spans="1:6" x14ac:dyDescent="0.25">
      <c r="A7515" s="32" t="s">
        <v>10235</v>
      </c>
      <c r="B7515" s="28" t="s">
        <v>13506</v>
      </c>
      <c r="C7515" s="33">
        <v>3113.6253393665161</v>
      </c>
      <c r="D7515" s="28" t="s">
        <v>2823</v>
      </c>
      <c r="E7515" s="28" t="s">
        <v>17507</v>
      </c>
      <c r="F7515" s="17" t="s">
        <v>9776</v>
      </c>
    </row>
    <row r="7516" spans="1:6" x14ac:dyDescent="0.25">
      <c r="A7516" s="32" t="s">
        <v>10124</v>
      </c>
      <c r="B7516" s="28" t="s">
        <v>13203</v>
      </c>
      <c r="C7516" s="33">
        <v>2359.2673303167417</v>
      </c>
      <c r="D7516" s="28" t="s">
        <v>2823</v>
      </c>
      <c r="E7516" s="28" t="s">
        <v>17507</v>
      </c>
      <c r="F7516" s="17" t="s">
        <v>9776</v>
      </c>
    </row>
    <row r="7517" spans="1:6" x14ac:dyDescent="0.25">
      <c r="A7517" s="32" t="s">
        <v>10015</v>
      </c>
      <c r="B7517" s="28" t="s">
        <v>13377</v>
      </c>
      <c r="C7517" s="33">
        <v>2359.2673303167417</v>
      </c>
      <c r="D7517" s="28" t="s">
        <v>2823</v>
      </c>
      <c r="E7517" s="28" t="s">
        <v>17507</v>
      </c>
      <c r="F7517" s="17" t="s">
        <v>9776</v>
      </c>
    </row>
    <row r="7518" spans="1:6" x14ac:dyDescent="0.25">
      <c r="A7518" s="32" t="s">
        <v>10010</v>
      </c>
      <c r="B7518" s="28" t="s">
        <v>13373</v>
      </c>
      <c r="C7518" s="33">
        <v>3019.1196380090491</v>
      </c>
      <c r="D7518" s="28" t="s">
        <v>2823</v>
      </c>
      <c r="E7518" s="28" t="s">
        <v>17507</v>
      </c>
      <c r="F7518" s="17" t="s">
        <v>9776</v>
      </c>
    </row>
    <row r="7519" spans="1:6" x14ac:dyDescent="0.25">
      <c r="A7519" s="32" t="s">
        <v>10013</v>
      </c>
      <c r="B7519" s="28" t="s">
        <v>13376</v>
      </c>
      <c r="C7519" s="33">
        <v>3727.9123981900448</v>
      </c>
      <c r="D7519" s="28" t="s">
        <v>2823</v>
      </c>
      <c r="E7519" s="28" t="s">
        <v>17507</v>
      </c>
      <c r="F7519" s="17" t="s">
        <v>9776</v>
      </c>
    </row>
    <row r="7520" spans="1:6" x14ac:dyDescent="0.25">
      <c r="A7520" s="32" t="s">
        <v>10263</v>
      </c>
      <c r="B7520" s="28" t="s">
        <v>13519</v>
      </c>
      <c r="C7520" s="33">
        <v>3019.1196380090491</v>
      </c>
      <c r="D7520" s="28" t="s">
        <v>2823</v>
      </c>
      <c r="E7520" s="28" t="s">
        <v>17507</v>
      </c>
      <c r="F7520" s="17" t="s">
        <v>9776</v>
      </c>
    </row>
    <row r="7521" spans="1:6" x14ac:dyDescent="0.25">
      <c r="A7521" s="32" t="s">
        <v>10065</v>
      </c>
      <c r="B7521" s="28" t="s">
        <v>13410</v>
      </c>
      <c r="C7521" s="33">
        <v>3019.1196380090491</v>
      </c>
      <c r="D7521" s="28" t="s">
        <v>2823</v>
      </c>
      <c r="E7521" s="28" t="s">
        <v>17507</v>
      </c>
      <c r="F7521" s="17" t="s">
        <v>9776</v>
      </c>
    </row>
    <row r="7522" spans="1:6" x14ac:dyDescent="0.25">
      <c r="A7522" s="32" t="s">
        <v>10312</v>
      </c>
      <c r="B7522" s="28" t="s">
        <v>13543</v>
      </c>
      <c r="C7522" s="33">
        <v>3019.1196380090491</v>
      </c>
      <c r="D7522" s="28" t="s">
        <v>2823</v>
      </c>
      <c r="E7522" s="28" t="s">
        <v>17507</v>
      </c>
      <c r="F7522" s="17" t="s">
        <v>9776</v>
      </c>
    </row>
    <row r="7523" spans="1:6" x14ac:dyDescent="0.25">
      <c r="A7523" s="32" t="s">
        <v>9938</v>
      </c>
      <c r="B7523" s="28" t="s">
        <v>13327</v>
      </c>
      <c r="C7523" s="33">
        <v>3422.4564705882358</v>
      </c>
      <c r="D7523" s="28" t="s">
        <v>2823</v>
      </c>
      <c r="E7523" s="28" t="s">
        <v>17507</v>
      </c>
      <c r="F7523" s="17" t="s">
        <v>9776</v>
      </c>
    </row>
    <row r="7524" spans="1:6" x14ac:dyDescent="0.25">
      <c r="A7524" s="32" t="s">
        <v>9857</v>
      </c>
      <c r="B7524" s="28" t="s">
        <v>13260</v>
      </c>
      <c r="C7524" s="33">
        <v>2831.7958371040722</v>
      </c>
      <c r="D7524" s="28" t="s">
        <v>2823</v>
      </c>
      <c r="E7524" s="28" t="s">
        <v>17507</v>
      </c>
      <c r="F7524" s="17" t="s">
        <v>9776</v>
      </c>
    </row>
    <row r="7525" spans="1:6" x14ac:dyDescent="0.25">
      <c r="A7525" s="32" t="s">
        <v>9937</v>
      </c>
      <c r="B7525" s="28" t="s">
        <v>13326</v>
      </c>
      <c r="C7525" s="33">
        <v>897.80416289592756</v>
      </c>
      <c r="D7525" s="28" t="s">
        <v>2823</v>
      </c>
      <c r="E7525" s="28" t="s">
        <v>17507</v>
      </c>
      <c r="F7525" s="17" t="s">
        <v>9776</v>
      </c>
    </row>
    <row r="7526" spans="1:6" x14ac:dyDescent="0.25">
      <c r="A7526" s="32" t="s">
        <v>10032</v>
      </c>
      <c r="B7526" s="28" t="s">
        <v>13377</v>
      </c>
      <c r="C7526" s="33">
        <v>4210.5665158371039</v>
      </c>
      <c r="D7526" s="28" t="s">
        <v>2823</v>
      </c>
      <c r="E7526" s="28" t="s">
        <v>17507</v>
      </c>
      <c r="F7526" s="17" t="s">
        <v>9776</v>
      </c>
    </row>
    <row r="7527" spans="1:6" x14ac:dyDescent="0.25">
      <c r="A7527" s="32" t="s">
        <v>10041</v>
      </c>
      <c r="B7527" s="28" t="s">
        <v>13394</v>
      </c>
      <c r="C7527" s="33">
        <v>7390.0083257918568</v>
      </c>
      <c r="D7527" s="28" t="s">
        <v>2823</v>
      </c>
      <c r="E7527" s="28" t="s">
        <v>17507</v>
      </c>
      <c r="F7527" s="17" t="s">
        <v>9776</v>
      </c>
    </row>
    <row r="7528" spans="1:6" x14ac:dyDescent="0.25">
      <c r="A7528" s="32" t="s">
        <v>10163</v>
      </c>
      <c r="B7528" s="28" t="s">
        <v>13470</v>
      </c>
      <c r="C7528" s="33">
        <v>6539.4570135746608</v>
      </c>
      <c r="D7528" s="28" t="s">
        <v>2823</v>
      </c>
      <c r="E7528" s="28" t="s">
        <v>17507</v>
      </c>
      <c r="F7528" s="17" t="s">
        <v>9776</v>
      </c>
    </row>
    <row r="7529" spans="1:6" x14ac:dyDescent="0.25">
      <c r="A7529" s="32" t="s">
        <v>10268</v>
      </c>
      <c r="B7529" s="28" t="s">
        <v>13470</v>
      </c>
      <c r="C7529" s="33">
        <v>6539.4570135746608</v>
      </c>
      <c r="D7529" s="28" t="s">
        <v>2823</v>
      </c>
      <c r="E7529" s="28" t="s">
        <v>17507</v>
      </c>
      <c r="F7529" s="17" t="s">
        <v>9776</v>
      </c>
    </row>
    <row r="7530" spans="1:6" x14ac:dyDescent="0.25">
      <c r="A7530" s="32" t="s">
        <v>10295</v>
      </c>
      <c r="B7530" s="28" t="s">
        <v>13470</v>
      </c>
      <c r="C7530" s="33">
        <v>8189.9315837104077</v>
      </c>
      <c r="D7530" s="28" t="s">
        <v>2823</v>
      </c>
      <c r="E7530" s="28" t="s">
        <v>17507</v>
      </c>
      <c r="F7530" s="17" t="s">
        <v>9776</v>
      </c>
    </row>
    <row r="7531" spans="1:6" x14ac:dyDescent="0.25">
      <c r="A7531" s="32" t="s">
        <v>10077</v>
      </c>
      <c r="B7531" s="28" t="s">
        <v>13420</v>
      </c>
      <c r="C7531" s="33">
        <v>6311.6307692307701</v>
      </c>
      <c r="D7531" s="28" t="s">
        <v>2823</v>
      </c>
      <c r="E7531" s="28" t="s">
        <v>17507</v>
      </c>
      <c r="F7531" s="17" t="s">
        <v>9776</v>
      </c>
    </row>
    <row r="7532" spans="1:6" x14ac:dyDescent="0.25">
      <c r="A7532" s="32" t="s">
        <v>9883</v>
      </c>
      <c r="B7532" s="28" t="s">
        <v>13285</v>
      </c>
      <c r="C7532" s="33">
        <v>6315.0059728506794</v>
      </c>
      <c r="D7532" s="28" t="s">
        <v>2823</v>
      </c>
      <c r="E7532" s="28" t="s">
        <v>17507</v>
      </c>
      <c r="F7532" s="17" t="s">
        <v>9776</v>
      </c>
    </row>
    <row r="7533" spans="1:6" x14ac:dyDescent="0.25">
      <c r="A7533" s="32" t="s">
        <v>9823</v>
      </c>
      <c r="B7533" s="28" t="s">
        <v>13228</v>
      </c>
      <c r="C7533" s="33">
        <v>8897.0367420814473</v>
      </c>
      <c r="D7533" s="28" t="s">
        <v>2823</v>
      </c>
      <c r="E7533" s="28" t="s">
        <v>17507</v>
      </c>
      <c r="F7533" s="17" t="s">
        <v>9776</v>
      </c>
    </row>
    <row r="7534" spans="1:6" x14ac:dyDescent="0.25">
      <c r="A7534" s="32" t="s">
        <v>10096</v>
      </c>
      <c r="B7534" s="28" t="s">
        <v>13430</v>
      </c>
      <c r="C7534" s="33">
        <v>7104.8036199095022</v>
      </c>
      <c r="D7534" s="28" t="s">
        <v>2823</v>
      </c>
      <c r="E7534" s="28" t="s">
        <v>17507</v>
      </c>
      <c r="F7534" s="17" t="s">
        <v>9776</v>
      </c>
    </row>
    <row r="7535" spans="1:6" x14ac:dyDescent="0.25">
      <c r="A7535" s="32" t="s">
        <v>10197</v>
      </c>
      <c r="B7535" s="28" t="s">
        <v>13488</v>
      </c>
      <c r="C7535" s="33">
        <v>617.66226244343886</v>
      </c>
      <c r="D7535" s="28" t="s">
        <v>2823</v>
      </c>
      <c r="E7535" s="28" t="s">
        <v>17507</v>
      </c>
      <c r="F7535" s="17" t="s">
        <v>9776</v>
      </c>
    </row>
    <row r="7536" spans="1:6" x14ac:dyDescent="0.25">
      <c r="A7536" s="32" t="s">
        <v>10283</v>
      </c>
      <c r="B7536" s="28" t="s">
        <v>13529</v>
      </c>
      <c r="C7536" s="33">
        <v>617.66226244343886</v>
      </c>
      <c r="D7536" s="28" t="s">
        <v>2823</v>
      </c>
      <c r="E7536" s="28" t="s">
        <v>17507</v>
      </c>
      <c r="F7536" s="17" t="s">
        <v>9776</v>
      </c>
    </row>
    <row r="7537" spans="1:6" x14ac:dyDescent="0.25">
      <c r="A7537" s="32" t="s">
        <v>10002</v>
      </c>
      <c r="B7537" s="28" t="s">
        <v>13367</v>
      </c>
      <c r="C7537" s="33">
        <v>945.05701357466069</v>
      </c>
      <c r="D7537" s="28" t="s">
        <v>2823</v>
      </c>
      <c r="E7537" s="28" t="s">
        <v>17507</v>
      </c>
      <c r="F7537" s="17" t="s">
        <v>9776</v>
      </c>
    </row>
    <row r="7538" spans="1:6" x14ac:dyDescent="0.25">
      <c r="A7538" s="32" t="s">
        <v>9866</v>
      </c>
      <c r="B7538" s="28" t="s">
        <v>13269</v>
      </c>
      <c r="C7538" s="33">
        <v>945.05701357466069</v>
      </c>
      <c r="D7538" s="28" t="s">
        <v>2823</v>
      </c>
      <c r="E7538" s="28" t="s">
        <v>17507</v>
      </c>
      <c r="F7538" s="17" t="s">
        <v>9776</v>
      </c>
    </row>
    <row r="7539" spans="1:6" x14ac:dyDescent="0.25">
      <c r="A7539" s="32" t="s">
        <v>9818</v>
      </c>
      <c r="B7539" s="28" t="s">
        <v>13223</v>
      </c>
      <c r="C7539" s="33">
        <v>756.04561085972853</v>
      </c>
      <c r="D7539" s="28" t="s">
        <v>2823</v>
      </c>
      <c r="E7539" s="28" t="s">
        <v>17507</v>
      </c>
      <c r="F7539" s="17" t="s">
        <v>9776</v>
      </c>
    </row>
    <row r="7540" spans="1:6" x14ac:dyDescent="0.25">
      <c r="A7540" s="32" t="s">
        <v>10070</v>
      </c>
      <c r="B7540" s="28" t="s">
        <v>13415</v>
      </c>
      <c r="C7540" s="33">
        <v>529.90696832579192</v>
      </c>
      <c r="D7540" s="28" t="s">
        <v>2823</v>
      </c>
      <c r="E7540" s="28" t="s">
        <v>17507</v>
      </c>
      <c r="F7540" s="17" t="s">
        <v>9776</v>
      </c>
    </row>
    <row r="7541" spans="1:6" x14ac:dyDescent="0.25">
      <c r="A7541" s="32" t="s">
        <v>9821</v>
      </c>
      <c r="B7541" s="28" t="s">
        <v>13226</v>
      </c>
      <c r="C7541" s="33">
        <v>945.05701357466069</v>
      </c>
      <c r="D7541" s="28" t="s">
        <v>2823</v>
      </c>
      <c r="E7541" s="28" t="s">
        <v>17507</v>
      </c>
      <c r="F7541" s="17" t="s">
        <v>9776</v>
      </c>
    </row>
    <row r="7542" spans="1:6" x14ac:dyDescent="0.25">
      <c r="A7542" s="32" t="s">
        <v>10219</v>
      </c>
      <c r="B7542" s="28" t="s">
        <v>13498</v>
      </c>
      <c r="C7542" s="33">
        <v>1132.380814479638</v>
      </c>
      <c r="D7542" s="28" t="s">
        <v>2823</v>
      </c>
      <c r="E7542" s="28" t="s">
        <v>17507</v>
      </c>
      <c r="F7542" s="17" t="s">
        <v>9776</v>
      </c>
    </row>
    <row r="7543" spans="1:6" x14ac:dyDescent="0.25">
      <c r="A7543" s="32" t="s">
        <v>10073</v>
      </c>
      <c r="B7543" s="28" t="s">
        <v>13417</v>
      </c>
      <c r="C7543" s="33">
        <v>330.76995475113125</v>
      </c>
      <c r="D7543" s="28" t="s">
        <v>2823</v>
      </c>
      <c r="E7543" s="28" t="s">
        <v>17507</v>
      </c>
      <c r="F7543" s="17" t="s">
        <v>9776</v>
      </c>
    </row>
    <row r="7544" spans="1:6" x14ac:dyDescent="0.25">
      <c r="A7544" s="32" t="s">
        <v>10238</v>
      </c>
      <c r="B7544" s="28" t="s">
        <v>13507</v>
      </c>
      <c r="C7544" s="33">
        <v>57.378461538461536</v>
      </c>
      <c r="D7544" s="28" t="s">
        <v>2823</v>
      </c>
      <c r="E7544" s="28" t="s">
        <v>17507</v>
      </c>
      <c r="F7544" s="17" t="s">
        <v>9776</v>
      </c>
    </row>
    <row r="7545" spans="1:6" x14ac:dyDescent="0.25">
      <c r="A7545" s="32" t="s">
        <v>10020</v>
      </c>
      <c r="B7545" s="28" t="s">
        <v>13379</v>
      </c>
      <c r="C7545" s="33">
        <v>199.13701357466067</v>
      </c>
      <c r="D7545" s="28" t="s">
        <v>2823</v>
      </c>
      <c r="E7545" s="28" t="s">
        <v>17507</v>
      </c>
      <c r="F7545" s="17" t="s">
        <v>9776</v>
      </c>
    </row>
    <row r="7546" spans="1:6" x14ac:dyDescent="0.25">
      <c r="A7546" s="32" t="s">
        <v>10097</v>
      </c>
      <c r="B7546" s="28" t="s">
        <v>13431</v>
      </c>
      <c r="C7546" s="33">
        <v>745.92</v>
      </c>
      <c r="D7546" s="28" t="s">
        <v>2823</v>
      </c>
      <c r="E7546" s="28" t="s">
        <v>17507</v>
      </c>
      <c r="F7546" s="17" t="s">
        <v>9776</v>
      </c>
    </row>
    <row r="7547" spans="1:6" x14ac:dyDescent="0.25">
      <c r="A7547" s="32" t="s">
        <v>9861</v>
      </c>
      <c r="B7547" s="28" t="s">
        <v>13264</v>
      </c>
      <c r="C7547" s="33">
        <v>330.76995475113125</v>
      </c>
      <c r="D7547" s="28" t="s">
        <v>2823</v>
      </c>
      <c r="E7547" s="28" t="s">
        <v>17507</v>
      </c>
      <c r="F7547" s="17" t="s">
        <v>9776</v>
      </c>
    </row>
    <row r="7548" spans="1:6" x14ac:dyDescent="0.25">
      <c r="A7548" s="32" t="s">
        <v>10143</v>
      </c>
      <c r="B7548" s="28" t="s">
        <v>13460</v>
      </c>
      <c r="C7548" s="33">
        <v>435.40126696832584</v>
      </c>
      <c r="D7548" s="28" t="s">
        <v>2823</v>
      </c>
      <c r="E7548" s="28" t="s">
        <v>17507</v>
      </c>
      <c r="F7548" s="17" t="s">
        <v>9776</v>
      </c>
    </row>
    <row r="7549" spans="1:6" x14ac:dyDescent="0.25">
      <c r="A7549" s="32" t="s">
        <v>9819</v>
      </c>
      <c r="B7549" s="28" t="s">
        <v>13224</v>
      </c>
      <c r="C7549" s="33">
        <v>369.58479638009049</v>
      </c>
      <c r="D7549" s="28" t="s">
        <v>2823</v>
      </c>
      <c r="E7549" s="28" t="s">
        <v>17507</v>
      </c>
      <c r="F7549" s="17" t="s">
        <v>9776</v>
      </c>
    </row>
    <row r="7550" spans="1:6" x14ac:dyDescent="0.25">
      <c r="A7550" s="32" t="s">
        <v>10340</v>
      </c>
      <c r="B7550" s="28" t="s">
        <v>13553</v>
      </c>
      <c r="C7550" s="33">
        <v>415.15004524886871</v>
      </c>
      <c r="D7550" s="28" t="s">
        <v>2823</v>
      </c>
      <c r="E7550" s="28" t="s">
        <v>17507</v>
      </c>
      <c r="F7550" s="17" t="s">
        <v>9776</v>
      </c>
    </row>
    <row r="7551" spans="1:6" x14ac:dyDescent="0.25">
      <c r="A7551" s="32" t="s">
        <v>10206</v>
      </c>
      <c r="B7551" s="28" t="s">
        <v>13340</v>
      </c>
      <c r="C7551" s="33">
        <v>3203.0682352941167</v>
      </c>
      <c r="D7551" s="28" t="s">
        <v>2823</v>
      </c>
      <c r="E7551" s="28" t="s">
        <v>17507</v>
      </c>
      <c r="F7551" s="17" t="s">
        <v>9776</v>
      </c>
    </row>
    <row r="7552" spans="1:6" x14ac:dyDescent="0.25">
      <c r="A7552" s="32" t="s">
        <v>9959</v>
      </c>
      <c r="B7552" s="28" t="s">
        <v>13340</v>
      </c>
      <c r="C7552" s="33">
        <v>3422.4564705882358</v>
      </c>
      <c r="D7552" s="28" t="s">
        <v>2823</v>
      </c>
      <c r="E7552" s="28" t="s">
        <v>17507</v>
      </c>
      <c r="F7552" s="17" t="s">
        <v>9776</v>
      </c>
    </row>
    <row r="7553" spans="1:6" x14ac:dyDescent="0.25">
      <c r="A7553" s="32" t="s">
        <v>9956</v>
      </c>
      <c r="B7553" s="28" t="s">
        <v>13312</v>
      </c>
      <c r="C7553" s="33">
        <v>1036.1875113122173</v>
      </c>
      <c r="D7553" s="28" t="s">
        <v>2823</v>
      </c>
      <c r="E7553" s="28" t="s">
        <v>17507</v>
      </c>
      <c r="F7553" s="17" t="s">
        <v>9776</v>
      </c>
    </row>
    <row r="7554" spans="1:6" x14ac:dyDescent="0.25">
      <c r="A7554" s="32" t="s">
        <v>10144</v>
      </c>
      <c r="B7554" s="28" t="s">
        <v>13386</v>
      </c>
      <c r="C7554" s="33">
        <v>1478.339185520362</v>
      </c>
      <c r="D7554" s="28" t="s">
        <v>2823</v>
      </c>
      <c r="E7554" s="28" t="s">
        <v>17507</v>
      </c>
      <c r="F7554" s="17" t="s">
        <v>9776</v>
      </c>
    </row>
    <row r="7555" spans="1:6" x14ac:dyDescent="0.25">
      <c r="A7555" s="32" t="s">
        <v>42798</v>
      </c>
      <c r="B7555" s="28" t="s">
        <v>13312</v>
      </c>
      <c r="C7555" s="33">
        <v>1235.3245248868777</v>
      </c>
      <c r="D7555" s="28" t="s">
        <v>2823</v>
      </c>
      <c r="E7555" s="28" t="s">
        <v>17507</v>
      </c>
      <c r="F7555" s="17" t="s">
        <v>9776</v>
      </c>
    </row>
    <row r="7556" spans="1:6" x14ac:dyDescent="0.25">
      <c r="A7556" s="32" t="s">
        <v>10029</v>
      </c>
      <c r="B7556" s="28" t="s">
        <v>13386</v>
      </c>
      <c r="C7556" s="33">
        <v>1679.1638009049773</v>
      </c>
      <c r="D7556" s="28" t="s">
        <v>2823</v>
      </c>
      <c r="E7556" s="28" t="s">
        <v>17507</v>
      </c>
      <c r="F7556" s="17" t="s">
        <v>9776</v>
      </c>
    </row>
    <row r="7557" spans="1:6" x14ac:dyDescent="0.25">
      <c r="A7557" s="32" t="s">
        <v>10222</v>
      </c>
      <c r="B7557" s="28" t="s">
        <v>13386</v>
      </c>
      <c r="C7557" s="33">
        <v>1540.7804524886876</v>
      </c>
      <c r="D7557" s="28" t="s">
        <v>2823</v>
      </c>
      <c r="E7557" s="28" t="s">
        <v>17507</v>
      </c>
      <c r="F7557" s="17" t="s">
        <v>9776</v>
      </c>
    </row>
    <row r="7558" spans="1:6" x14ac:dyDescent="0.25">
      <c r="A7558" s="32" t="s">
        <v>42799</v>
      </c>
      <c r="B7558" s="28" t="s">
        <v>42812</v>
      </c>
      <c r="C7558" s="33">
        <v>2629.2836199095018</v>
      </c>
      <c r="D7558" s="28" t="s">
        <v>2823</v>
      </c>
      <c r="E7558" s="28" t="s">
        <v>17507</v>
      </c>
      <c r="F7558" s="17" t="s">
        <v>9776</v>
      </c>
    </row>
    <row r="7559" spans="1:6" x14ac:dyDescent="0.25">
      <c r="A7559" s="32" t="s">
        <v>10320</v>
      </c>
      <c r="B7559" s="28" t="s">
        <v>13386</v>
      </c>
      <c r="C7559" s="33">
        <v>1642.0365610859728</v>
      </c>
      <c r="D7559" s="28" t="s">
        <v>2823</v>
      </c>
      <c r="E7559" s="28" t="s">
        <v>17507</v>
      </c>
      <c r="F7559" s="17" t="s">
        <v>9776</v>
      </c>
    </row>
    <row r="7560" spans="1:6" x14ac:dyDescent="0.25">
      <c r="A7560" s="32" t="s">
        <v>42800</v>
      </c>
      <c r="B7560" s="28" t="s">
        <v>13343</v>
      </c>
      <c r="C7560" s="33">
        <v>1576.2200904977374</v>
      </c>
      <c r="D7560" s="28" t="s">
        <v>2823</v>
      </c>
      <c r="E7560" s="28" t="s">
        <v>17507</v>
      </c>
      <c r="F7560" s="17" t="s">
        <v>9776</v>
      </c>
    </row>
    <row r="7561" spans="1:6" x14ac:dyDescent="0.25">
      <c r="A7561" s="32" t="s">
        <v>9848</v>
      </c>
      <c r="B7561" s="28" t="s">
        <v>13251</v>
      </c>
      <c r="C7561" s="33">
        <v>2156.7551131221717</v>
      </c>
      <c r="D7561" s="28" t="s">
        <v>2823</v>
      </c>
      <c r="E7561" s="28" t="s">
        <v>17507</v>
      </c>
      <c r="F7561" s="17" t="s">
        <v>9776</v>
      </c>
    </row>
    <row r="7562" spans="1:6" x14ac:dyDescent="0.25">
      <c r="A7562" s="32" t="s">
        <v>9962</v>
      </c>
      <c r="B7562" s="28" t="s">
        <v>13343</v>
      </c>
      <c r="C7562" s="33">
        <v>1485.0895927601809</v>
      </c>
      <c r="D7562" s="28" t="s">
        <v>2823</v>
      </c>
      <c r="E7562" s="28" t="s">
        <v>17507</v>
      </c>
      <c r="F7562" s="17" t="s">
        <v>9776</v>
      </c>
    </row>
    <row r="7563" spans="1:6" x14ac:dyDescent="0.25">
      <c r="A7563" s="32" t="s">
        <v>10267</v>
      </c>
      <c r="B7563" s="28" t="s">
        <v>13521</v>
      </c>
      <c r="C7563" s="33">
        <v>2124.6906787330317</v>
      </c>
      <c r="D7563" s="28" t="s">
        <v>2823</v>
      </c>
      <c r="E7563" s="28" t="s">
        <v>17507</v>
      </c>
      <c r="F7563" s="17" t="s">
        <v>9776</v>
      </c>
    </row>
    <row r="7564" spans="1:6" x14ac:dyDescent="0.25">
      <c r="A7564" s="32" t="s">
        <v>42801</v>
      </c>
      <c r="B7564" s="28" t="s">
        <v>42813</v>
      </c>
      <c r="C7564" s="33">
        <v>317.26914027149314</v>
      </c>
      <c r="D7564" s="28" t="s">
        <v>2823</v>
      </c>
      <c r="E7564" s="28" t="s">
        <v>17507</v>
      </c>
      <c r="F7564" s="17" t="s">
        <v>9776</v>
      </c>
    </row>
    <row r="7565" spans="1:6" x14ac:dyDescent="0.25">
      <c r="A7565" s="32" t="s">
        <v>10075</v>
      </c>
      <c r="B7565" s="28" t="s">
        <v>13419</v>
      </c>
      <c r="C7565" s="33">
        <v>303.76832579185515</v>
      </c>
      <c r="D7565" s="28" t="s">
        <v>2823</v>
      </c>
      <c r="E7565" s="28" t="s">
        <v>17507</v>
      </c>
      <c r="F7565" s="17" t="s">
        <v>9776</v>
      </c>
    </row>
    <row r="7566" spans="1:6" x14ac:dyDescent="0.25">
      <c r="A7566" s="32" t="s">
        <v>670</v>
      </c>
      <c r="B7566" s="28" t="s">
        <v>7710</v>
      </c>
      <c r="C7566" s="33">
        <v>11742.895927601809</v>
      </c>
      <c r="D7566" s="28" t="s">
        <v>77</v>
      </c>
      <c r="E7566" s="28" t="s">
        <v>9774</v>
      </c>
      <c r="F7566" s="17" t="s">
        <v>9776</v>
      </c>
    </row>
    <row r="7567" spans="1:6" x14ac:dyDescent="0.25">
      <c r="A7567" s="32" t="s">
        <v>669</v>
      </c>
      <c r="B7567" s="28" t="s">
        <v>7711</v>
      </c>
      <c r="C7567" s="33">
        <v>20974.479638009048</v>
      </c>
      <c r="D7567" s="28" t="s">
        <v>77</v>
      </c>
      <c r="E7567" s="28" t="s">
        <v>9774</v>
      </c>
      <c r="F7567" s="17" t="s">
        <v>9776</v>
      </c>
    </row>
    <row r="7568" spans="1:6" x14ac:dyDescent="0.25">
      <c r="A7568" s="32" t="s">
        <v>5945</v>
      </c>
      <c r="B7568" s="28" t="s">
        <v>7949</v>
      </c>
      <c r="C7568" s="33">
        <v>277.2488687782805</v>
      </c>
      <c r="D7568" s="28" t="s">
        <v>77</v>
      </c>
      <c r="E7568" s="28" t="s">
        <v>9774</v>
      </c>
      <c r="F7568" s="17" t="s">
        <v>9776</v>
      </c>
    </row>
    <row r="7569" spans="1:6" x14ac:dyDescent="0.25">
      <c r="A7569" s="32" t="s">
        <v>23564</v>
      </c>
      <c r="B7569" s="28" t="s">
        <v>9597</v>
      </c>
      <c r="C7569" s="33">
        <v>3.8171945701357464</v>
      </c>
      <c r="D7569" s="28" t="s">
        <v>77</v>
      </c>
      <c r="E7569" s="28" t="s">
        <v>9774</v>
      </c>
      <c r="F7569" s="17" t="s">
        <v>9776</v>
      </c>
    </row>
    <row r="7570" spans="1:6" x14ac:dyDescent="0.25">
      <c r="A7570" s="32" t="s">
        <v>23565</v>
      </c>
      <c r="B7570" s="28" t="s">
        <v>9569</v>
      </c>
      <c r="C7570" s="33">
        <v>4.5002714932126704</v>
      </c>
      <c r="D7570" s="28" t="s">
        <v>77</v>
      </c>
      <c r="E7570" s="28" t="s">
        <v>9774</v>
      </c>
      <c r="F7570" s="17" t="s">
        <v>9776</v>
      </c>
    </row>
    <row r="7571" spans="1:6" x14ac:dyDescent="0.25">
      <c r="A7571" s="32" t="s">
        <v>23566</v>
      </c>
      <c r="B7571" s="28" t="s">
        <v>9567</v>
      </c>
      <c r="C7571" s="33">
        <v>4.3596380090497728</v>
      </c>
      <c r="D7571" s="28" t="s">
        <v>77</v>
      </c>
      <c r="E7571" s="28" t="s">
        <v>9774</v>
      </c>
      <c r="F7571" s="17" t="s">
        <v>9776</v>
      </c>
    </row>
    <row r="7572" spans="1:6" x14ac:dyDescent="0.25">
      <c r="A7572" s="32" t="s">
        <v>23567</v>
      </c>
      <c r="B7572" s="28" t="s">
        <v>20379</v>
      </c>
      <c r="C7572" s="33">
        <v>5.0226244343891402</v>
      </c>
      <c r="D7572" s="28" t="s">
        <v>77</v>
      </c>
      <c r="E7572" s="28" t="s">
        <v>9774</v>
      </c>
      <c r="F7572" s="17" t="s">
        <v>9776</v>
      </c>
    </row>
    <row r="7573" spans="1:6" x14ac:dyDescent="0.25">
      <c r="A7573" s="32" t="s">
        <v>23568</v>
      </c>
      <c r="B7573" s="28" t="s">
        <v>9568</v>
      </c>
      <c r="C7573" s="33">
        <v>3.8171945701357464</v>
      </c>
      <c r="D7573" s="28" t="s">
        <v>77</v>
      </c>
      <c r="E7573" s="28" t="s">
        <v>9774</v>
      </c>
      <c r="F7573" s="17" t="s">
        <v>9776</v>
      </c>
    </row>
    <row r="7574" spans="1:6" x14ac:dyDescent="0.25">
      <c r="A7574" s="32" t="s">
        <v>23569</v>
      </c>
      <c r="B7574" s="28" t="s">
        <v>9569</v>
      </c>
      <c r="C7574" s="33">
        <v>4.5002714932126704</v>
      </c>
      <c r="D7574" s="28" t="s">
        <v>77</v>
      </c>
      <c r="E7574" s="28" t="s">
        <v>9774</v>
      </c>
      <c r="F7574" s="17" t="s">
        <v>9776</v>
      </c>
    </row>
    <row r="7575" spans="1:6" x14ac:dyDescent="0.25">
      <c r="A7575" s="32" t="s">
        <v>23570</v>
      </c>
      <c r="B7575" s="28" t="s">
        <v>9609</v>
      </c>
      <c r="C7575" s="33">
        <v>4.3596380090497728</v>
      </c>
      <c r="D7575" s="28" t="s">
        <v>77</v>
      </c>
      <c r="E7575" s="28" t="s">
        <v>9774</v>
      </c>
      <c r="F7575" s="17" t="s">
        <v>9776</v>
      </c>
    </row>
    <row r="7576" spans="1:6" x14ac:dyDescent="0.25">
      <c r="A7576" s="32" t="s">
        <v>23571</v>
      </c>
      <c r="B7576" s="28" t="s">
        <v>20379</v>
      </c>
      <c r="C7576" s="33">
        <v>5.0226244343891402</v>
      </c>
      <c r="D7576" s="28" t="s">
        <v>77</v>
      </c>
      <c r="E7576" s="28" t="s">
        <v>9774</v>
      </c>
      <c r="F7576" s="17" t="s">
        <v>9776</v>
      </c>
    </row>
    <row r="7577" spans="1:6" x14ac:dyDescent="0.25">
      <c r="A7577" s="32" t="s">
        <v>23572</v>
      </c>
      <c r="B7577" s="28" t="s">
        <v>9588</v>
      </c>
      <c r="C7577" s="33">
        <v>3.8171945701357464</v>
      </c>
      <c r="D7577" s="28" t="s">
        <v>77</v>
      </c>
      <c r="E7577" s="28" t="s">
        <v>9774</v>
      </c>
      <c r="F7577" s="17" t="s">
        <v>9776</v>
      </c>
    </row>
    <row r="7578" spans="1:6" x14ac:dyDescent="0.25">
      <c r="A7578" s="32" t="s">
        <v>23573</v>
      </c>
      <c r="B7578" s="28" t="s">
        <v>9569</v>
      </c>
      <c r="C7578" s="33">
        <v>4.5002714932126704</v>
      </c>
      <c r="D7578" s="28" t="s">
        <v>77</v>
      </c>
      <c r="E7578" s="28" t="s">
        <v>9774</v>
      </c>
      <c r="F7578" s="17" t="s">
        <v>9776</v>
      </c>
    </row>
    <row r="7579" spans="1:6" x14ac:dyDescent="0.25">
      <c r="A7579" s="32" t="s">
        <v>23574</v>
      </c>
      <c r="B7579" s="28" t="s">
        <v>9589</v>
      </c>
      <c r="C7579" s="33">
        <v>4.3596380090497728</v>
      </c>
      <c r="D7579" s="28" t="s">
        <v>77</v>
      </c>
      <c r="E7579" s="28" t="s">
        <v>9774</v>
      </c>
      <c r="F7579" s="17" t="s">
        <v>9776</v>
      </c>
    </row>
    <row r="7580" spans="1:6" x14ac:dyDescent="0.25">
      <c r="A7580" s="32" t="s">
        <v>23575</v>
      </c>
      <c r="B7580" s="28" t="s">
        <v>20379</v>
      </c>
      <c r="C7580" s="33">
        <v>5.0226244343891402</v>
      </c>
      <c r="D7580" s="28" t="s">
        <v>77</v>
      </c>
      <c r="E7580" s="28" t="s">
        <v>9774</v>
      </c>
      <c r="F7580" s="17" t="s">
        <v>9776</v>
      </c>
    </row>
    <row r="7581" spans="1:6" x14ac:dyDescent="0.25">
      <c r="A7581" s="32" t="s">
        <v>23576</v>
      </c>
      <c r="B7581" s="28" t="s">
        <v>9598</v>
      </c>
      <c r="C7581" s="33">
        <v>3.8171945701357464</v>
      </c>
      <c r="D7581" s="28" t="s">
        <v>77</v>
      </c>
      <c r="E7581" s="28" t="s">
        <v>9774</v>
      </c>
      <c r="F7581" s="17" t="s">
        <v>9776</v>
      </c>
    </row>
    <row r="7582" spans="1:6" x14ac:dyDescent="0.25">
      <c r="A7582" s="32" t="s">
        <v>23577</v>
      </c>
      <c r="B7582" s="28" t="s">
        <v>9569</v>
      </c>
      <c r="C7582" s="33">
        <v>4.5002714932126704</v>
      </c>
      <c r="D7582" s="28" t="s">
        <v>77</v>
      </c>
      <c r="E7582" s="28" t="s">
        <v>9774</v>
      </c>
      <c r="F7582" s="17" t="s">
        <v>9776</v>
      </c>
    </row>
    <row r="7583" spans="1:6" x14ac:dyDescent="0.25">
      <c r="A7583" s="32" t="s">
        <v>23578</v>
      </c>
      <c r="B7583" s="28" t="s">
        <v>9626</v>
      </c>
      <c r="C7583" s="33">
        <v>4.3596380090497728</v>
      </c>
      <c r="D7583" s="28" t="s">
        <v>77</v>
      </c>
      <c r="E7583" s="28" t="s">
        <v>9774</v>
      </c>
      <c r="F7583" s="17" t="s">
        <v>9776</v>
      </c>
    </row>
    <row r="7584" spans="1:6" x14ac:dyDescent="0.25">
      <c r="A7584" s="32" t="s">
        <v>23579</v>
      </c>
      <c r="B7584" s="28" t="s">
        <v>20379</v>
      </c>
      <c r="C7584" s="33">
        <v>5.0226244343891402</v>
      </c>
      <c r="D7584" s="28" t="s">
        <v>77</v>
      </c>
      <c r="E7584" s="28" t="s">
        <v>9774</v>
      </c>
      <c r="F7584" s="17" t="s">
        <v>9776</v>
      </c>
    </row>
    <row r="7585" spans="1:6" x14ac:dyDescent="0.25">
      <c r="A7585" s="32" t="s">
        <v>23580</v>
      </c>
      <c r="B7585" s="28" t="s">
        <v>9570</v>
      </c>
      <c r="C7585" s="33">
        <v>3.8171945701357464</v>
      </c>
      <c r="D7585" s="28" t="s">
        <v>77</v>
      </c>
      <c r="E7585" s="28" t="s">
        <v>9774</v>
      </c>
      <c r="F7585" s="17" t="s">
        <v>9776</v>
      </c>
    </row>
    <row r="7586" spans="1:6" x14ac:dyDescent="0.25">
      <c r="A7586" s="32" t="s">
        <v>23581</v>
      </c>
      <c r="B7586" s="28" t="s">
        <v>9569</v>
      </c>
      <c r="C7586" s="33">
        <v>4.5002714932126704</v>
      </c>
      <c r="D7586" s="28" t="s">
        <v>77</v>
      </c>
      <c r="E7586" s="28" t="s">
        <v>9774</v>
      </c>
      <c r="F7586" s="17" t="s">
        <v>9776</v>
      </c>
    </row>
    <row r="7587" spans="1:6" x14ac:dyDescent="0.25">
      <c r="A7587" s="32" t="s">
        <v>23582</v>
      </c>
      <c r="B7587" s="28" t="s">
        <v>9590</v>
      </c>
      <c r="C7587" s="33">
        <v>4.3596380090497728</v>
      </c>
      <c r="D7587" s="28" t="s">
        <v>77</v>
      </c>
      <c r="E7587" s="28" t="s">
        <v>9774</v>
      </c>
      <c r="F7587" s="17" t="s">
        <v>9776</v>
      </c>
    </row>
    <row r="7588" spans="1:6" x14ac:dyDescent="0.25">
      <c r="A7588" s="32" t="s">
        <v>23583</v>
      </c>
      <c r="B7588" s="28" t="s">
        <v>9590</v>
      </c>
      <c r="C7588" s="33">
        <v>5.0226244343891402</v>
      </c>
      <c r="D7588" s="28" t="s">
        <v>77</v>
      </c>
      <c r="E7588" s="28" t="s">
        <v>9774</v>
      </c>
      <c r="F7588" s="18" t="s">
        <v>9776</v>
      </c>
    </row>
    <row r="7589" spans="1:6" x14ac:dyDescent="0.25">
      <c r="A7589" s="32" t="s">
        <v>19987</v>
      </c>
      <c r="B7589" s="28" t="s">
        <v>20392</v>
      </c>
      <c r="C7589" s="33">
        <v>29.934841628959273</v>
      </c>
      <c r="D7589" s="28" t="s">
        <v>77</v>
      </c>
      <c r="E7589" s="28" t="s">
        <v>9774</v>
      </c>
      <c r="F7589" s="17" t="s">
        <v>9776</v>
      </c>
    </row>
    <row r="7590" spans="1:6" x14ac:dyDescent="0.25">
      <c r="A7590" s="32" t="s">
        <v>12634</v>
      </c>
      <c r="B7590" s="28" t="s">
        <v>17402</v>
      </c>
      <c r="C7590" s="33">
        <v>105.45502262443439</v>
      </c>
      <c r="D7590" s="28" t="s">
        <v>2823</v>
      </c>
      <c r="E7590" s="28" t="s">
        <v>17507</v>
      </c>
      <c r="F7590" s="17" t="s">
        <v>9776</v>
      </c>
    </row>
    <row r="7591" spans="1:6" x14ac:dyDescent="0.25">
      <c r="A7591" s="32" t="s">
        <v>7653</v>
      </c>
      <c r="B7591" s="28" t="s">
        <v>9610</v>
      </c>
      <c r="C7591" s="33">
        <v>1352.9543891402711</v>
      </c>
      <c r="D7591" s="28" t="s">
        <v>77</v>
      </c>
      <c r="E7591" s="28" t="s">
        <v>9774</v>
      </c>
      <c r="F7591" s="17" t="s">
        <v>9776</v>
      </c>
    </row>
    <row r="7592" spans="1:6" x14ac:dyDescent="0.25">
      <c r="A7592" s="32" t="s">
        <v>26696</v>
      </c>
      <c r="B7592" s="28" t="s">
        <v>26697</v>
      </c>
      <c r="C7592" s="33">
        <v>1690.0126696832581</v>
      </c>
      <c r="D7592" s="28" t="s">
        <v>77</v>
      </c>
      <c r="E7592" s="28" t="s">
        <v>9774</v>
      </c>
      <c r="F7592" s="17" t="s">
        <v>9776</v>
      </c>
    </row>
    <row r="7593" spans="1:6" x14ac:dyDescent="0.25">
      <c r="A7593" s="32" t="s">
        <v>26698</v>
      </c>
      <c r="B7593" s="28" t="s">
        <v>26697</v>
      </c>
      <c r="C7593" s="33">
        <v>2502.7536651583709</v>
      </c>
      <c r="D7593" s="28" t="s">
        <v>77</v>
      </c>
      <c r="E7593" s="28" t="s">
        <v>9774</v>
      </c>
      <c r="F7593" s="17" t="s">
        <v>9776</v>
      </c>
    </row>
    <row r="7594" spans="1:6" x14ac:dyDescent="0.25">
      <c r="A7594" s="32" t="s">
        <v>9967</v>
      </c>
      <c r="B7594" s="28" t="s">
        <v>13346</v>
      </c>
      <c r="C7594" s="33">
        <v>4421.5167420814487</v>
      </c>
      <c r="D7594" s="28" t="s">
        <v>2823</v>
      </c>
      <c r="E7594" s="28" t="s">
        <v>17507</v>
      </c>
      <c r="F7594" s="17" t="s">
        <v>9776</v>
      </c>
    </row>
    <row r="7595" spans="1:6" x14ac:dyDescent="0.25">
      <c r="A7595" s="32" t="s">
        <v>10261</v>
      </c>
      <c r="B7595" s="28" t="s">
        <v>13518</v>
      </c>
      <c r="C7595" s="33">
        <v>340.89556561085976</v>
      </c>
      <c r="D7595" s="28" t="s">
        <v>2823</v>
      </c>
      <c r="E7595" s="28" t="s">
        <v>17507</v>
      </c>
      <c r="F7595" s="17" t="s">
        <v>9776</v>
      </c>
    </row>
    <row r="7596" spans="1:6" x14ac:dyDescent="0.25">
      <c r="A7596" s="32" t="s">
        <v>10164</v>
      </c>
      <c r="B7596" s="28" t="s">
        <v>13471</v>
      </c>
      <c r="C7596" s="33">
        <v>347.64597285067873</v>
      </c>
      <c r="D7596" s="28" t="s">
        <v>2823</v>
      </c>
      <c r="E7596" s="28" t="s">
        <v>17507</v>
      </c>
      <c r="F7596" s="17" t="s">
        <v>9776</v>
      </c>
    </row>
    <row r="7597" spans="1:6" x14ac:dyDescent="0.25">
      <c r="A7597" s="32" t="s">
        <v>26699</v>
      </c>
      <c r="B7597" s="28" t="s">
        <v>26700</v>
      </c>
      <c r="C7597" s="33">
        <v>2219.9799095022627</v>
      </c>
      <c r="D7597" s="28" t="s">
        <v>77</v>
      </c>
      <c r="E7597" s="28" t="s">
        <v>9774</v>
      </c>
      <c r="F7597" s="18" t="s">
        <v>9776</v>
      </c>
    </row>
    <row r="7598" spans="1:6" x14ac:dyDescent="0.25">
      <c r="A7598" s="32" t="s">
        <v>7679</v>
      </c>
      <c r="B7598" s="28" t="s">
        <v>9735</v>
      </c>
      <c r="C7598" s="33">
        <v>241.13265158371038</v>
      </c>
      <c r="D7598" s="28" t="s">
        <v>77</v>
      </c>
      <c r="E7598" s="28" t="s">
        <v>9774</v>
      </c>
      <c r="F7598" s="17" t="s">
        <v>9776</v>
      </c>
    </row>
    <row r="7599" spans="1:6" x14ac:dyDescent="0.25">
      <c r="A7599" s="32" t="s">
        <v>7666</v>
      </c>
      <c r="B7599" s="28" t="s">
        <v>9663</v>
      </c>
      <c r="C7599" s="33">
        <v>302.70007239819006</v>
      </c>
      <c r="D7599" s="28" t="s">
        <v>77</v>
      </c>
      <c r="E7599" s="28" t="s">
        <v>9774</v>
      </c>
      <c r="F7599" s="17" t="s">
        <v>9776</v>
      </c>
    </row>
    <row r="7600" spans="1:6" x14ac:dyDescent="0.25">
      <c r="A7600" s="32" t="s">
        <v>20068</v>
      </c>
      <c r="B7600" s="28" t="s">
        <v>20470</v>
      </c>
      <c r="C7600" s="33">
        <v>345.02767420814479</v>
      </c>
      <c r="D7600" s="28" t="s">
        <v>77</v>
      </c>
      <c r="E7600" s="28" t="s">
        <v>9774</v>
      </c>
      <c r="F7600" s="17" t="s">
        <v>9776</v>
      </c>
    </row>
    <row r="7601" spans="1:6" x14ac:dyDescent="0.25">
      <c r="A7601" s="32" t="s">
        <v>20023</v>
      </c>
      <c r="B7601" s="28" t="s">
        <v>20431</v>
      </c>
      <c r="C7601" s="33">
        <v>139.81576470588237</v>
      </c>
      <c r="D7601" s="28" t="s">
        <v>77</v>
      </c>
      <c r="E7601" s="28" t="s">
        <v>9774</v>
      </c>
      <c r="F7601" s="17" t="s">
        <v>9776</v>
      </c>
    </row>
    <row r="7602" spans="1:6" x14ac:dyDescent="0.25">
      <c r="A7602" s="32" t="s">
        <v>7676</v>
      </c>
      <c r="B7602" s="28" t="s">
        <v>9726</v>
      </c>
      <c r="C7602" s="33">
        <v>139.81576470588237</v>
      </c>
      <c r="D7602" s="28" t="s">
        <v>77</v>
      </c>
      <c r="E7602" s="28" t="s">
        <v>9774</v>
      </c>
      <c r="F7602" s="18" t="s">
        <v>9776</v>
      </c>
    </row>
    <row r="7603" spans="1:6" x14ac:dyDescent="0.25">
      <c r="A7603" s="32" t="s">
        <v>20089</v>
      </c>
      <c r="B7603" s="28" t="s">
        <v>20490</v>
      </c>
      <c r="C7603" s="33">
        <v>139.81576470588237</v>
      </c>
      <c r="D7603" s="28" t="s">
        <v>77</v>
      </c>
      <c r="E7603" s="28" t="s">
        <v>9774</v>
      </c>
      <c r="F7603" s="17" t="s">
        <v>9776</v>
      </c>
    </row>
    <row r="7604" spans="1:6" x14ac:dyDescent="0.25">
      <c r="A7604" s="32" t="s">
        <v>20112</v>
      </c>
      <c r="B7604" s="28" t="s">
        <v>20514</v>
      </c>
      <c r="C7604" s="33">
        <v>139.81576470588237</v>
      </c>
      <c r="D7604" s="28" t="s">
        <v>77</v>
      </c>
      <c r="E7604" s="28" t="s">
        <v>9774</v>
      </c>
      <c r="F7604" s="17" t="s">
        <v>9776</v>
      </c>
    </row>
    <row r="7605" spans="1:6" x14ac:dyDescent="0.25">
      <c r="A7605" s="32" t="s">
        <v>7681</v>
      </c>
      <c r="B7605" s="28" t="s">
        <v>9739</v>
      </c>
      <c r="C7605" s="33">
        <v>139.81576470588237</v>
      </c>
      <c r="D7605" s="28" t="s">
        <v>77</v>
      </c>
      <c r="E7605" s="28" t="s">
        <v>9774</v>
      </c>
      <c r="F7605" s="17" t="s">
        <v>9776</v>
      </c>
    </row>
    <row r="7606" spans="1:6" x14ac:dyDescent="0.25">
      <c r="A7606" s="32" t="s">
        <v>7680</v>
      </c>
      <c r="B7606" s="28" t="s">
        <v>9736</v>
      </c>
      <c r="C7606" s="33">
        <v>139.81576470588237</v>
      </c>
      <c r="D7606" s="28" t="s">
        <v>77</v>
      </c>
      <c r="E7606" s="28" t="s">
        <v>9774</v>
      </c>
      <c r="F7606" s="17" t="s">
        <v>9776</v>
      </c>
    </row>
    <row r="7607" spans="1:6" x14ac:dyDescent="0.25">
      <c r="A7607" s="32" t="s">
        <v>7669</v>
      </c>
      <c r="B7607" s="28" t="s">
        <v>9681</v>
      </c>
      <c r="C7607" s="33">
        <v>139.81576470588237</v>
      </c>
      <c r="D7607" s="28" t="s">
        <v>77</v>
      </c>
      <c r="E7607" s="28" t="s">
        <v>9774</v>
      </c>
      <c r="F7607" s="18" t="s">
        <v>9776</v>
      </c>
    </row>
    <row r="7608" spans="1:6" x14ac:dyDescent="0.25">
      <c r="A7608" s="32" t="s">
        <v>7670</v>
      </c>
      <c r="B7608" s="28" t="s">
        <v>9693</v>
      </c>
      <c r="C7608" s="33">
        <v>139.81576470588237</v>
      </c>
      <c r="D7608" s="28" t="s">
        <v>77</v>
      </c>
      <c r="E7608" s="28" t="s">
        <v>9774</v>
      </c>
      <c r="F7608" s="17" t="s">
        <v>9776</v>
      </c>
    </row>
    <row r="7609" spans="1:6" x14ac:dyDescent="0.25">
      <c r="A7609" s="32" t="s">
        <v>20069</v>
      </c>
      <c r="B7609" s="28" t="s">
        <v>20471</v>
      </c>
      <c r="C7609" s="33">
        <v>470.74065158371036</v>
      </c>
      <c r="D7609" s="28" t="s">
        <v>77</v>
      </c>
      <c r="E7609" s="28" t="s">
        <v>9774</v>
      </c>
      <c r="F7609" s="17" t="s">
        <v>9776</v>
      </c>
    </row>
    <row r="7610" spans="1:6" x14ac:dyDescent="0.25">
      <c r="A7610" s="32" t="s">
        <v>10100</v>
      </c>
      <c r="B7610" s="28" t="s">
        <v>13433</v>
      </c>
      <c r="C7610" s="33">
        <v>81.004886877828056</v>
      </c>
      <c r="D7610" s="28" t="s">
        <v>2823</v>
      </c>
      <c r="E7610" s="28" t="s">
        <v>17507</v>
      </c>
      <c r="F7610" s="17" t="s">
        <v>9776</v>
      </c>
    </row>
    <row r="7611" spans="1:6" x14ac:dyDescent="0.25">
      <c r="A7611" s="32" t="s">
        <v>7048</v>
      </c>
      <c r="B7611" s="28" t="s">
        <v>8923</v>
      </c>
      <c r="C7611" s="33">
        <v>1320.3676018099547</v>
      </c>
      <c r="D7611" s="28" t="s">
        <v>77</v>
      </c>
      <c r="E7611" s="28" t="s">
        <v>9774</v>
      </c>
      <c r="F7611" s="17" t="s">
        <v>9776</v>
      </c>
    </row>
    <row r="7612" spans="1:6" x14ac:dyDescent="0.25">
      <c r="A7612" s="32" t="s">
        <v>26701</v>
      </c>
      <c r="B7612" s="28" t="s">
        <v>26702</v>
      </c>
      <c r="C7612" s="33">
        <v>138.60434389140269</v>
      </c>
      <c r="D7612" s="28" t="s">
        <v>77</v>
      </c>
      <c r="E7612" s="28" t="s">
        <v>9774</v>
      </c>
      <c r="F7612" s="17" t="s">
        <v>9776</v>
      </c>
    </row>
    <row r="7613" spans="1:6" x14ac:dyDescent="0.25">
      <c r="A7613" s="32" t="s">
        <v>26703</v>
      </c>
      <c r="B7613" s="28" t="s">
        <v>26704</v>
      </c>
      <c r="C7613" s="33">
        <v>50.206153846153846</v>
      </c>
      <c r="D7613" s="28" t="s">
        <v>77</v>
      </c>
      <c r="E7613" s="28" t="s">
        <v>9774</v>
      </c>
      <c r="F7613" s="17" t="s">
        <v>9776</v>
      </c>
    </row>
    <row r="7614" spans="1:6" x14ac:dyDescent="0.25">
      <c r="A7614" s="32" t="s">
        <v>26705</v>
      </c>
      <c r="B7614" s="28" t="s">
        <v>26706</v>
      </c>
      <c r="C7614" s="33">
        <v>2153.6812669683259</v>
      </c>
      <c r="D7614" s="28" t="s">
        <v>77</v>
      </c>
      <c r="E7614" s="28" t="s">
        <v>9774</v>
      </c>
      <c r="F7614" s="17" t="s">
        <v>9776</v>
      </c>
    </row>
    <row r="7615" spans="1:6" x14ac:dyDescent="0.25">
      <c r="A7615" s="32" t="s">
        <v>10343</v>
      </c>
      <c r="B7615" s="28" t="s">
        <v>13268</v>
      </c>
      <c r="C7615" s="33">
        <v>415.15004524886871</v>
      </c>
      <c r="D7615" s="28" t="s">
        <v>2823</v>
      </c>
      <c r="E7615" s="28" t="s">
        <v>17507</v>
      </c>
      <c r="F7615" s="17" t="s">
        <v>9776</v>
      </c>
    </row>
    <row r="7616" spans="1:6" x14ac:dyDescent="0.25">
      <c r="A7616" s="32" t="s">
        <v>10120</v>
      </c>
      <c r="B7616" s="28" t="s">
        <v>13369</v>
      </c>
      <c r="C7616" s="33">
        <v>992.3098642533937</v>
      </c>
      <c r="D7616" s="28" t="s">
        <v>2823</v>
      </c>
      <c r="E7616" s="28" t="s">
        <v>17507</v>
      </c>
      <c r="F7616" s="17" t="s">
        <v>9776</v>
      </c>
    </row>
    <row r="7617" spans="1:6" x14ac:dyDescent="0.25">
      <c r="A7617" s="32" t="s">
        <v>9887</v>
      </c>
      <c r="B7617" s="28" t="s">
        <v>13244</v>
      </c>
      <c r="C7617" s="33">
        <v>1036.1875113122173</v>
      </c>
      <c r="D7617" s="28" t="s">
        <v>2823</v>
      </c>
      <c r="E7617" s="28" t="s">
        <v>17507</v>
      </c>
      <c r="F7617" s="17" t="s">
        <v>9776</v>
      </c>
    </row>
    <row r="7618" spans="1:6" x14ac:dyDescent="0.25">
      <c r="A7618" s="32" t="s">
        <v>9841</v>
      </c>
      <c r="B7618" s="28" t="s">
        <v>13244</v>
      </c>
      <c r="C7618" s="33">
        <v>4764.0999095022635</v>
      </c>
      <c r="D7618" s="28" t="s">
        <v>2823</v>
      </c>
      <c r="E7618" s="28" t="s">
        <v>17507</v>
      </c>
      <c r="F7618" s="17" t="s">
        <v>9776</v>
      </c>
    </row>
    <row r="7619" spans="1:6" x14ac:dyDescent="0.25">
      <c r="A7619" s="32" t="s">
        <v>10290</v>
      </c>
      <c r="B7619" s="28" t="s">
        <v>13244</v>
      </c>
      <c r="C7619" s="33">
        <v>2460.5234389140273</v>
      </c>
      <c r="D7619" s="28" t="s">
        <v>2823</v>
      </c>
      <c r="E7619" s="28" t="s">
        <v>17507</v>
      </c>
      <c r="F7619" s="17" t="s">
        <v>9776</v>
      </c>
    </row>
    <row r="7620" spans="1:6" x14ac:dyDescent="0.25">
      <c r="A7620" s="32" t="s">
        <v>9843</v>
      </c>
      <c r="B7620" s="28" t="s">
        <v>13246</v>
      </c>
      <c r="C7620" s="33">
        <v>756.04561085972853</v>
      </c>
      <c r="D7620" s="28" t="s">
        <v>2823</v>
      </c>
      <c r="E7620" s="28" t="s">
        <v>17507</v>
      </c>
      <c r="F7620" s="17" t="s">
        <v>9776</v>
      </c>
    </row>
    <row r="7621" spans="1:6" x14ac:dyDescent="0.25">
      <c r="A7621" s="32" t="s">
        <v>42802</v>
      </c>
      <c r="B7621" s="28" t="s">
        <v>13297</v>
      </c>
      <c r="C7621" s="33">
        <v>1280.8897737556558</v>
      </c>
      <c r="D7621" s="28" t="s">
        <v>2823</v>
      </c>
      <c r="E7621" s="28" t="s">
        <v>17507</v>
      </c>
      <c r="F7621" s="17" t="s">
        <v>9776</v>
      </c>
    </row>
    <row r="7622" spans="1:6" x14ac:dyDescent="0.25">
      <c r="A7622" s="32" t="s">
        <v>10146</v>
      </c>
      <c r="B7622" s="28" t="s">
        <v>13205</v>
      </c>
      <c r="C7622" s="33">
        <v>1478.339185520362</v>
      </c>
      <c r="D7622" s="28" t="s">
        <v>2823</v>
      </c>
      <c r="E7622" s="28" t="s">
        <v>17507</v>
      </c>
      <c r="F7622" s="17" t="s">
        <v>9776</v>
      </c>
    </row>
    <row r="7623" spans="1:6" x14ac:dyDescent="0.25">
      <c r="A7623" s="32" t="s">
        <v>10258</v>
      </c>
      <c r="B7623" s="28" t="s">
        <v>13205</v>
      </c>
      <c r="C7623" s="33">
        <v>5685.5304977375563</v>
      </c>
      <c r="D7623" s="28" t="s">
        <v>2823</v>
      </c>
      <c r="E7623" s="28" t="s">
        <v>17507</v>
      </c>
      <c r="F7623" s="17" t="s">
        <v>9776</v>
      </c>
    </row>
    <row r="7624" spans="1:6" x14ac:dyDescent="0.25">
      <c r="A7624" s="32" t="s">
        <v>10253</v>
      </c>
      <c r="B7624" s="28" t="s">
        <v>13205</v>
      </c>
      <c r="C7624" s="33">
        <v>2615.7828054298643</v>
      </c>
      <c r="D7624" s="28" t="s">
        <v>2823</v>
      </c>
      <c r="E7624" s="28" t="s">
        <v>17507</v>
      </c>
      <c r="F7624" s="17" t="s">
        <v>9776</v>
      </c>
    </row>
    <row r="7625" spans="1:6" x14ac:dyDescent="0.25">
      <c r="A7625" s="32" t="s">
        <v>10156</v>
      </c>
      <c r="B7625" s="28" t="s">
        <v>13369</v>
      </c>
      <c r="C7625" s="33">
        <v>1186.38407239819</v>
      </c>
      <c r="D7625" s="28" t="s">
        <v>2823</v>
      </c>
      <c r="E7625" s="28" t="s">
        <v>17507</v>
      </c>
      <c r="F7625" s="17" t="s">
        <v>9776</v>
      </c>
    </row>
    <row r="7626" spans="1:6" x14ac:dyDescent="0.25">
      <c r="A7626" s="32" t="s">
        <v>42803</v>
      </c>
      <c r="B7626" s="28" t="s">
        <v>13244</v>
      </c>
      <c r="C7626" s="33">
        <v>1235.3245248868777</v>
      </c>
      <c r="D7626" s="28" t="s">
        <v>2823</v>
      </c>
      <c r="E7626" s="28" t="s">
        <v>17507</v>
      </c>
      <c r="F7626" s="17" t="s">
        <v>9776</v>
      </c>
    </row>
    <row r="7627" spans="1:6" x14ac:dyDescent="0.25">
      <c r="A7627" s="32" t="s">
        <v>9977</v>
      </c>
      <c r="B7627" s="28" t="s">
        <v>13244</v>
      </c>
      <c r="C7627" s="33">
        <v>2619.1580090497737</v>
      </c>
      <c r="D7627" s="28" t="s">
        <v>2823</v>
      </c>
      <c r="E7627" s="28" t="s">
        <v>17507</v>
      </c>
      <c r="F7627" s="17" t="s">
        <v>9776</v>
      </c>
    </row>
    <row r="7628" spans="1:6" x14ac:dyDescent="0.25">
      <c r="A7628" s="32" t="s">
        <v>9916</v>
      </c>
      <c r="B7628" s="28" t="s">
        <v>13297</v>
      </c>
      <c r="C7628" s="33">
        <v>1478.339185520362</v>
      </c>
      <c r="D7628" s="28" t="s">
        <v>2823</v>
      </c>
      <c r="E7628" s="28" t="s">
        <v>17507</v>
      </c>
      <c r="F7628" s="17" t="s">
        <v>9776</v>
      </c>
    </row>
    <row r="7629" spans="1:6" x14ac:dyDescent="0.25">
      <c r="A7629" s="32" t="s">
        <v>9799</v>
      </c>
      <c r="B7629" s="28" t="s">
        <v>13205</v>
      </c>
      <c r="C7629" s="33">
        <v>1679.1638009049773</v>
      </c>
      <c r="D7629" s="28" t="s">
        <v>2823</v>
      </c>
      <c r="E7629" s="28" t="s">
        <v>17507</v>
      </c>
      <c r="F7629" s="17" t="s">
        <v>9776</v>
      </c>
    </row>
    <row r="7630" spans="1:6" x14ac:dyDescent="0.25">
      <c r="A7630" s="32" t="s">
        <v>10209</v>
      </c>
      <c r="B7630" s="28" t="s">
        <v>13205</v>
      </c>
      <c r="C7630" s="33">
        <v>2781.1677828054299</v>
      </c>
      <c r="D7630" s="28" t="s">
        <v>2823</v>
      </c>
      <c r="E7630" s="28" t="s">
        <v>17507</v>
      </c>
      <c r="F7630" s="17" t="s">
        <v>9776</v>
      </c>
    </row>
    <row r="7631" spans="1:6" x14ac:dyDescent="0.25">
      <c r="A7631" s="32" t="s">
        <v>10337</v>
      </c>
      <c r="B7631" s="28" t="s">
        <v>13297</v>
      </c>
      <c r="C7631" s="33">
        <v>1360.2070588235295</v>
      </c>
      <c r="D7631" s="28" t="s">
        <v>2823</v>
      </c>
      <c r="E7631" s="28" t="s">
        <v>17507</v>
      </c>
      <c r="F7631" s="17" t="s">
        <v>9776</v>
      </c>
    </row>
    <row r="7632" spans="1:6" x14ac:dyDescent="0.25">
      <c r="A7632" s="32" t="s">
        <v>42804</v>
      </c>
      <c r="B7632" s="28" t="s">
        <v>13297</v>
      </c>
      <c r="C7632" s="33">
        <v>2455.4606334841628</v>
      </c>
      <c r="D7632" s="28" t="s">
        <v>2823</v>
      </c>
      <c r="E7632" s="28" t="s">
        <v>17507</v>
      </c>
      <c r="F7632" s="17" t="s">
        <v>9776</v>
      </c>
    </row>
    <row r="7633" spans="1:6" x14ac:dyDescent="0.25">
      <c r="A7633" s="32" t="s">
        <v>9955</v>
      </c>
      <c r="B7633" s="28" t="s">
        <v>13297</v>
      </c>
      <c r="C7633" s="33">
        <v>1360.2070588235295</v>
      </c>
      <c r="D7633" s="28" t="s">
        <v>2823</v>
      </c>
      <c r="E7633" s="28" t="s">
        <v>17507</v>
      </c>
      <c r="F7633" s="17" t="s">
        <v>9776</v>
      </c>
    </row>
    <row r="7634" spans="1:6" x14ac:dyDescent="0.25">
      <c r="A7634" s="32" t="s">
        <v>9813</v>
      </c>
      <c r="B7634" s="28" t="s">
        <v>13205</v>
      </c>
      <c r="C7634" s="33">
        <v>1540.7804524886876</v>
      </c>
      <c r="D7634" s="28" t="s">
        <v>2823</v>
      </c>
      <c r="E7634" s="28" t="s">
        <v>17507</v>
      </c>
      <c r="F7634" s="17" t="s">
        <v>9776</v>
      </c>
    </row>
    <row r="7635" spans="1:6" x14ac:dyDescent="0.25">
      <c r="A7635" s="32" t="s">
        <v>42805</v>
      </c>
      <c r="B7635" s="28" t="s">
        <v>13205</v>
      </c>
      <c r="C7635" s="33">
        <v>5778.3485972850676</v>
      </c>
      <c r="D7635" s="28" t="s">
        <v>2823</v>
      </c>
      <c r="E7635" s="28" t="s">
        <v>17507</v>
      </c>
      <c r="F7635" s="17" t="s">
        <v>9776</v>
      </c>
    </row>
    <row r="7636" spans="1:6" x14ac:dyDescent="0.25">
      <c r="A7636" s="32" t="s">
        <v>10192</v>
      </c>
      <c r="B7636" s="28" t="s">
        <v>13205</v>
      </c>
      <c r="C7636" s="33">
        <v>2686.6620814479634</v>
      </c>
      <c r="D7636" s="28" t="s">
        <v>2823</v>
      </c>
      <c r="E7636" s="28" t="s">
        <v>17507</v>
      </c>
      <c r="F7636" s="17" t="s">
        <v>9776</v>
      </c>
    </row>
    <row r="7637" spans="1:6" x14ac:dyDescent="0.25">
      <c r="A7637" s="32" t="s">
        <v>42806</v>
      </c>
      <c r="B7637" s="28" t="s">
        <v>13205</v>
      </c>
      <c r="C7637" s="33">
        <v>2629.2836199095018</v>
      </c>
      <c r="D7637" s="28" t="s">
        <v>2823</v>
      </c>
      <c r="E7637" s="28" t="s">
        <v>17507</v>
      </c>
      <c r="F7637" s="17" t="s">
        <v>9776</v>
      </c>
    </row>
    <row r="7638" spans="1:6" x14ac:dyDescent="0.25">
      <c r="A7638" s="32" t="s">
        <v>10181</v>
      </c>
      <c r="B7638" s="28" t="s">
        <v>13205</v>
      </c>
      <c r="C7638" s="33">
        <v>1540.7804524886876</v>
      </c>
      <c r="D7638" s="28" t="s">
        <v>2823</v>
      </c>
      <c r="E7638" s="28" t="s">
        <v>17507</v>
      </c>
      <c r="F7638" s="17" t="s">
        <v>9776</v>
      </c>
    </row>
    <row r="7639" spans="1:6" x14ac:dyDescent="0.25">
      <c r="A7639" s="32" t="s">
        <v>42807</v>
      </c>
      <c r="B7639" s="28" t="s">
        <v>13297</v>
      </c>
      <c r="C7639" s="33">
        <v>1458.0879638009051</v>
      </c>
      <c r="D7639" s="28" t="s">
        <v>2823</v>
      </c>
      <c r="E7639" s="28" t="s">
        <v>17507</v>
      </c>
      <c r="F7639" s="17" t="s">
        <v>9776</v>
      </c>
    </row>
    <row r="7640" spans="1:6" x14ac:dyDescent="0.25">
      <c r="A7640" s="32" t="s">
        <v>9797</v>
      </c>
      <c r="B7640" s="28" t="s">
        <v>13205</v>
      </c>
      <c r="C7640" s="33">
        <v>1642.0365610859728</v>
      </c>
      <c r="D7640" s="28" t="s">
        <v>2823</v>
      </c>
      <c r="E7640" s="28" t="s">
        <v>17507</v>
      </c>
      <c r="F7640" s="17" t="s">
        <v>9776</v>
      </c>
    </row>
    <row r="7641" spans="1:6" x14ac:dyDescent="0.25">
      <c r="A7641" s="32" t="s">
        <v>9876</v>
      </c>
      <c r="B7641" s="28" t="s">
        <v>13278</v>
      </c>
      <c r="C7641" s="33">
        <v>3842.6693212669684</v>
      </c>
      <c r="D7641" s="28" t="s">
        <v>2823</v>
      </c>
      <c r="E7641" s="28" t="s">
        <v>17507</v>
      </c>
      <c r="F7641" s="17" t="s">
        <v>9776</v>
      </c>
    </row>
    <row r="7642" spans="1:6" x14ac:dyDescent="0.25">
      <c r="A7642" s="32" t="s">
        <v>42808</v>
      </c>
      <c r="B7642" s="28" t="s">
        <v>13278</v>
      </c>
      <c r="C7642" s="33">
        <v>4043.4939366515837</v>
      </c>
      <c r="D7642" s="28" t="s">
        <v>2823</v>
      </c>
      <c r="E7642" s="28" t="s">
        <v>17507</v>
      </c>
      <c r="F7642" s="17" t="s">
        <v>9776</v>
      </c>
    </row>
    <row r="7643" spans="1:6" x14ac:dyDescent="0.25">
      <c r="A7643" s="32" t="s">
        <v>42809</v>
      </c>
      <c r="B7643" s="28" t="s">
        <v>13278</v>
      </c>
      <c r="C7643" s="33">
        <v>3928.7370135746605</v>
      </c>
      <c r="D7643" s="28" t="s">
        <v>2823</v>
      </c>
      <c r="E7643" s="28" t="s">
        <v>17507</v>
      </c>
      <c r="F7643" s="17" t="s">
        <v>9776</v>
      </c>
    </row>
    <row r="7644" spans="1:6" x14ac:dyDescent="0.25">
      <c r="A7644" s="32" t="s">
        <v>10335</v>
      </c>
      <c r="B7644" s="28" t="s">
        <v>13278</v>
      </c>
      <c r="C7644" s="33">
        <v>4311.8226244343887</v>
      </c>
      <c r="D7644" s="28" t="s">
        <v>2823</v>
      </c>
      <c r="E7644" s="28" t="s">
        <v>17507</v>
      </c>
      <c r="F7644" s="17" t="s">
        <v>9776</v>
      </c>
    </row>
    <row r="7645" spans="1:6" x14ac:dyDescent="0.25">
      <c r="A7645" s="32" t="s">
        <v>10072</v>
      </c>
      <c r="B7645" s="28" t="s">
        <v>13205</v>
      </c>
      <c r="C7645" s="33">
        <v>3901.7353846153846</v>
      </c>
      <c r="D7645" s="28" t="s">
        <v>2823</v>
      </c>
      <c r="E7645" s="28" t="s">
        <v>17507</v>
      </c>
      <c r="F7645" s="17" t="s">
        <v>9776</v>
      </c>
    </row>
    <row r="7646" spans="1:6" x14ac:dyDescent="0.25">
      <c r="A7646" s="32" t="s">
        <v>10243</v>
      </c>
      <c r="B7646" s="28" t="s">
        <v>13268</v>
      </c>
      <c r="C7646" s="33">
        <v>1080.0651583710408</v>
      </c>
      <c r="D7646" s="28" t="s">
        <v>2823</v>
      </c>
      <c r="E7646" s="28" t="s">
        <v>17507</v>
      </c>
      <c r="F7646" s="17" t="s">
        <v>9776</v>
      </c>
    </row>
    <row r="7647" spans="1:6" x14ac:dyDescent="0.25">
      <c r="A7647" s="32" t="s">
        <v>10006</v>
      </c>
      <c r="B7647" s="28" t="s">
        <v>13369</v>
      </c>
      <c r="C7647" s="33">
        <v>1429.3987330316743</v>
      </c>
      <c r="D7647" s="28" t="s">
        <v>2823</v>
      </c>
      <c r="E7647" s="28" t="s">
        <v>17507</v>
      </c>
      <c r="F7647" s="17" t="s">
        <v>9776</v>
      </c>
    </row>
    <row r="7648" spans="1:6" x14ac:dyDescent="0.25">
      <c r="A7648" s="32" t="s">
        <v>42810</v>
      </c>
      <c r="B7648" s="28" t="s">
        <v>42814</v>
      </c>
      <c r="C7648" s="33">
        <v>2879.0486877828052</v>
      </c>
      <c r="D7648" s="28" t="s">
        <v>2823</v>
      </c>
      <c r="E7648" s="28" t="s">
        <v>17507</v>
      </c>
      <c r="F7648" s="17" t="s">
        <v>9776</v>
      </c>
    </row>
    <row r="7649" spans="1:6" x14ac:dyDescent="0.25">
      <c r="A7649" s="32" t="s">
        <v>42811</v>
      </c>
      <c r="B7649" s="28" t="s">
        <v>13244</v>
      </c>
      <c r="C7649" s="33">
        <v>1576.2200904977374</v>
      </c>
      <c r="D7649" s="28" t="s">
        <v>2823</v>
      </c>
      <c r="E7649" s="28" t="s">
        <v>17507</v>
      </c>
      <c r="F7649" s="17" t="s">
        <v>9776</v>
      </c>
    </row>
    <row r="7650" spans="1:6" x14ac:dyDescent="0.25">
      <c r="A7650" s="32" t="s">
        <v>9865</v>
      </c>
      <c r="B7650" s="28" t="s">
        <v>13268</v>
      </c>
      <c r="C7650" s="33">
        <v>945.05701357466069</v>
      </c>
      <c r="D7650" s="28" t="s">
        <v>2823</v>
      </c>
      <c r="E7650" s="28" t="s">
        <v>17507</v>
      </c>
      <c r="F7650" s="17" t="s">
        <v>9776</v>
      </c>
    </row>
    <row r="7651" spans="1:6" x14ac:dyDescent="0.25">
      <c r="A7651" s="32" t="s">
        <v>10361</v>
      </c>
      <c r="B7651" s="28" t="s">
        <v>13369</v>
      </c>
      <c r="C7651" s="33">
        <v>1412.5227149321267</v>
      </c>
      <c r="D7651" s="28" t="s">
        <v>2823</v>
      </c>
      <c r="E7651" s="28" t="s">
        <v>17507</v>
      </c>
      <c r="F7651" s="17" t="s">
        <v>9776</v>
      </c>
    </row>
    <row r="7652" spans="1:6" x14ac:dyDescent="0.25">
      <c r="A7652" s="32" t="s">
        <v>9901</v>
      </c>
      <c r="B7652" s="28" t="s">
        <v>13244</v>
      </c>
      <c r="C7652" s="33">
        <v>1485.0895927601809</v>
      </c>
      <c r="D7652" s="28" t="s">
        <v>2823</v>
      </c>
      <c r="E7652" s="28" t="s">
        <v>17507</v>
      </c>
      <c r="F7652" s="17" t="s">
        <v>9776</v>
      </c>
    </row>
    <row r="7653" spans="1:6" x14ac:dyDescent="0.25">
      <c r="A7653" s="32" t="s">
        <v>42815</v>
      </c>
      <c r="B7653" s="28" t="s">
        <v>42830</v>
      </c>
      <c r="C7653" s="33">
        <v>1923.866063348416</v>
      </c>
      <c r="D7653" s="28" t="s">
        <v>2823</v>
      </c>
      <c r="E7653" s="28" t="s">
        <v>17507</v>
      </c>
      <c r="F7653" s="17" t="s">
        <v>9776</v>
      </c>
    </row>
    <row r="7654" spans="1:6" x14ac:dyDescent="0.25">
      <c r="A7654" s="32" t="s">
        <v>9924</v>
      </c>
      <c r="B7654" s="28" t="s">
        <v>13316</v>
      </c>
      <c r="C7654" s="33">
        <v>2124.6906787330317</v>
      </c>
      <c r="D7654" s="28" t="s">
        <v>2823</v>
      </c>
      <c r="E7654" s="28" t="s">
        <v>17507</v>
      </c>
      <c r="F7654" s="17" t="s">
        <v>9776</v>
      </c>
    </row>
    <row r="7655" spans="1:6" x14ac:dyDescent="0.25">
      <c r="A7655" s="32" t="s">
        <v>42816</v>
      </c>
      <c r="B7655" s="28" t="s">
        <v>13244</v>
      </c>
      <c r="C7655" s="33">
        <v>3456.20850678733</v>
      </c>
      <c r="D7655" s="28" t="s">
        <v>2823</v>
      </c>
      <c r="E7655" s="28" t="s">
        <v>17507</v>
      </c>
      <c r="F7655" s="17" t="s">
        <v>9776</v>
      </c>
    </row>
    <row r="7656" spans="1:6" x14ac:dyDescent="0.25">
      <c r="A7656" s="32" t="s">
        <v>42817</v>
      </c>
      <c r="B7656" s="28" t="s">
        <v>13244</v>
      </c>
      <c r="C7656" s="33">
        <v>3262.1342986425343</v>
      </c>
      <c r="D7656" s="28" t="s">
        <v>2823</v>
      </c>
      <c r="E7656" s="28" t="s">
        <v>17507</v>
      </c>
      <c r="F7656" s="17" t="s">
        <v>9776</v>
      </c>
    </row>
    <row r="7657" spans="1:6" x14ac:dyDescent="0.25">
      <c r="A7657" s="32" t="s">
        <v>9936</v>
      </c>
      <c r="B7657" s="28" t="s">
        <v>13325</v>
      </c>
      <c r="C7657" s="33">
        <v>1687.6018099547509</v>
      </c>
      <c r="D7657" s="28" t="s">
        <v>2823</v>
      </c>
      <c r="E7657" s="28" t="s">
        <v>17507</v>
      </c>
      <c r="F7657" s="17" t="s">
        <v>9776</v>
      </c>
    </row>
    <row r="7658" spans="1:6" x14ac:dyDescent="0.25">
      <c r="A7658" s="32" t="s">
        <v>10037</v>
      </c>
      <c r="B7658" s="28" t="s">
        <v>13392</v>
      </c>
      <c r="C7658" s="33">
        <v>1842.8611764705884</v>
      </c>
      <c r="D7658" s="28" t="s">
        <v>2823</v>
      </c>
      <c r="E7658" s="28" t="s">
        <v>17507</v>
      </c>
      <c r="F7658" s="17" t="s">
        <v>9776</v>
      </c>
    </row>
    <row r="7659" spans="1:6" x14ac:dyDescent="0.25">
      <c r="A7659" s="32" t="s">
        <v>10069</v>
      </c>
      <c r="B7659" s="28" t="s">
        <v>13413</v>
      </c>
      <c r="C7659" s="33">
        <v>64.128868778280548</v>
      </c>
      <c r="D7659" s="28" t="s">
        <v>2823</v>
      </c>
      <c r="E7659" s="28" t="s">
        <v>17507</v>
      </c>
      <c r="F7659" s="17" t="s">
        <v>9776</v>
      </c>
    </row>
    <row r="7660" spans="1:6" x14ac:dyDescent="0.25">
      <c r="A7660" s="32" t="s">
        <v>10332</v>
      </c>
      <c r="B7660" s="28" t="s">
        <v>13484</v>
      </c>
      <c r="C7660" s="33">
        <v>553.5333936651582</v>
      </c>
      <c r="D7660" s="28" t="s">
        <v>2823</v>
      </c>
      <c r="E7660" s="28" t="s">
        <v>17507</v>
      </c>
      <c r="F7660" s="17" t="s">
        <v>9776</v>
      </c>
    </row>
    <row r="7661" spans="1:6" x14ac:dyDescent="0.25">
      <c r="A7661" s="32" t="s">
        <v>42818</v>
      </c>
      <c r="B7661" s="28" t="s">
        <v>13484</v>
      </c>
      <c r="C7661" s="33">
        <v>918.05538461538458</v>
      </c>
      <c r="D7661" s="28" t="s">
        <v>2823</v>
      </c>
      <c r="E7661" s="28" t="s">
        <v>17507</v>
      </c>
      <c r="F7661" s="17" t="s">
        <v>9776</v>
      </c>
    </row>
    <row r="7662" spans="1:6" x14ac:dyDescent="0.25">
      <c r="A7662" s="32" t="s">
        <v>9947</v>
      </c>
      <c r="B7662" s="28" t="s">
        <v>13331</v>
      </c>
      <c r="C7662" s="33">
        <v>229.51384615384615</v>
      </c>
      <c r="D7662" s="28" t="s">
        <v>2823</v>
      </c>
      <c r="E7662" s="28" t="s">
        <v>17507</v>
      </c>
      <c r="F7662" s="17" t="s">
        <v>9776</v>
      </c>
    </row>
    <row r="7663" spans="1:6" x14ac:dyDescent="0.25">
      <c r="A7663" s="32" t="s">
        <v>10056</v>
      </c>
      <c r="B7663" s="28" t="s">
        <v>13403</v>
      </c>
      <c r="C7663" s="33">
        <v>25.314027149321266</v>
      </c>
      <c r="D7663" s="28" t="s">
        <v>2823</v>
      </c>
      <c r="E7663" s="28" t="s">
        <v>17507</v>
      </c>
      <c r="F7663" s="17" t="s">
        <v>9776</v>
      </c>
    </row>
    <row r="7664" spans="1:6" x14ac:dyDescent="0.25">
      <c r="A7664" s="32" t="s">
        <v>10284</v>
      </c>
      <c r="B7664" s="28" t="s">
        <v>13302</v>
      </c>
      <c r="C7664" s="33">
        <v>133.32054298642535</v>
      </c>
      <c r="D7664" s="28" t="s">
        <v>2823</v>
      </c>
      <c r="E7664" s="28" t="s">
        <v>17507</v>
      </c>
      <c r="F7664" s="17" t="s">
        <v>9776</v>
      </c>
    </row>
    <row r="7665" spans="1:6" x14ac:dyDescent="0.25">
      <c r="A7665" s="32" t="s">
        <v>9909</v>
      </c>
      <c r="B7665" s="28" t="s">
        <v>13302</v>
      </c>
      <c r="C7665" s="33">
        <v>133.32054298642535</v>
      </c>
      <c r="D7665" s="28" t="s">
        <v>2823</v>
      </c>
      <c r="E7665" s="28" t="s">
        <v>17507</v>
      </c>
      <c r="F7665" s="17" t="s">
        <v>9776</v>
      </c>
    </row>
    <row r="7666" spans="1:6" x14ac:dyDescent="0.25">
      <c r="A7666" s="32" t="s">
        <v>9791</v>
      </c>
      <c r="B7666" s="28" t="s">
        <v>13198</v>
      </c>
      <c r="C7666" s="33">
        <v>195.76180995475113</v>
      </c>
      <c r="D7666" s="28" t="s">
        <v>2823</v>
      </c>
      <c r="E7666" s="28" t="s">
        <v>17507</v>
      </c>
      <c r="F7666" s="17" t="s">
        <v>9776</v>
      </c>
    </row>
    <row r="7667" spans="1:6" x14ac:dyDescent="0.25">
      <c r="A7667" s="32" t="s">
        <v>10304</v>
      </c>
      <c r="B7667" s="28" t="s">
        <v>13198</v>
      </c>
      <c r="C7667" s="33">
        <v>195.76180995475113</v>
      </c>
      <c r="D7667" s="28" t="s">
        <v>2823</v>
      </c>
      <c r="E7667" s="28" t="s">
        <v>17507</v>
      </c>
      <c r="F7667" s="17" t="s">
        <v>9776</v>
      </c>
    </row>
    <row r="7668" spans="1:6" x14ac:dyDescent="0.25">
      <c r="A7668" s="32" t="s">
        <v>9960</v>
      </c>
      <c r="B7668" s="28" t="s">
        <v>13341</v>
      </c>
      <c r="C7668" s="33">
        <v>442.15167420814481</v>
      </c>
      <c r="D7668" s="28" t="s">
        <v>2823</v>
      </c>
      <c r="E7668" s="28" t="s">
        <v>17507</v>
      </c>
      <c r="F7668" s="17" t="s">
        <v>9776</v>
      </c>
    </row>
    <row r="7669" spans="1:6" x14ac:dyDescent="0.25">
      <c r="A7669" s="32" t="s">
        <v>10105</v>
      </c>
      <c r="B7669" s="28" t="s">
        <v>13435</v>
      </c>
      <c r="C7669" s="33">
        <v>442.15167420814481</v>
      </c>
      <c r="D7669" s="28" t="s">
        <v>2823</v>
      </c>
      <c r="E7669" s="28" t="s">
        <v>17507</v>
      </c>
      <c r="F7669" s="17" t="s">
        <v>9776</v>
      </c>
    </row>
    <row r="7670" spans="1:6" x14ac:dyDescent="0.25">
      <c r="A7670" s="32" t="s">
        <v>10027</v>
      </c>
      <c r="B7670" s="28" t="s">
        <v>13385</v>
      </c>
      <c r="C7670" s="33">
        <v>678.41592760180993</v>
      </c>
      <c r="D7670" s="28" t="s">
        <v>2823</v>
      </c>
      <c r="E7670" s="28" t="s">
        <v>17507</v>
      </c>
      <c r="F7670" s="17" t="s">
        <v>9776</v>
      </c>
    </row>
    <row r="7671" spans="1:6" x14ac:dyDescent="0.25">
      <c r="A7671" s="32" t="s">
        <v>10023</v>
      </c>
      <c r="B7671" s="28" t="s">
        <v>13382</v>
      </c>
      <c r="C7671" s="33">
        <v>212.63782805429867</v>
      </c>
      <c r="D7671" s="28" t="s">
        <v>2823</v>
      </c>
      <c r="E7671" s="28" t="s">
        <v>17507</v>
      </c>
      <c r="F7671" s="18" t="s">
        <v>9776</v>
      </c>
    </row>
    <row r="7672" spans="1:6" x14ac:dyDescent="0.25">
      <c r="A7672" s="32" t="s">
        <v>10150</v>
      </c>
      <c r="B7672" s="28" t="s">
        <v>13358</v>
      </c>
      <c r="C7672" s="33">
        <v>101.25610859728506</v>
      </c>
      <c r="D7672" s="28" t="s">
        <v>2823</v>
      </c>
      <c r="E7672" s="28" t="s">
        <v>17507</v>
      </c>
      <c r="F7672" s="17" t="s">
        <v>9776</v>
      </c>
    </row>
    <row r="7673" spans="1:6" x14ac:dyDescent="0.25">
      <c r="A7673" s="32" t="s">
        <v>10214</v>
      </c>
      <c r="B7673" s="28" t="s">
        <v>13375</v>
      </c>
      <c r="C7673" s="33">
        <v>199.13701357466067</v>
      </c>
      <c r="D7673" s="28" t="s">
        <v>2823</v>
      </c>
      <c r="E7673" s="28" t="s">
        <v>17507</v>
      </c>
      <c r="F7673" s="17" t="s">
        <v>9776</v>
      </c>
    </row>
    <row r="7674" spans="1:6" x14ac:dyDescent="0.25">
      <c r="A7674" s="32" t="s">
        <v>42819</v>
      </c>
      <c r="B7674" s="28" t="s">
        <v>13375</v>
      </c>
      <c r="C7674" s="33">
        <v>226.13864253393666</v>
      </c>
      <c r="D7674" s="28" t="s">
        <v>2823</v>
      </c>
      <c r="E7674" s="28" t="s">
        <v>17507</v>
      </c>
      <c r="F7674" s="17" t="s">
        <v>9776</v>
      </c>
    </row>
    <row r="7675" spans="1:6" x14ac:dyDescent="0.25">
      <c r="A7675" s="32" t="s">
        <v>10324</v>
      </c>
      <c r="B7675" s="28" t="s">
        <v>13546</v>
      </c>
      <c r="C7675" s="33">
        <v>303.76832579185515</v>
      </c>
      <c r="D7675" s="28" t="s">
        <v>2823</v>
      </c>
      <c r="E7675" s="28" t="s">
        <v>17507</v>
      </c>
      <c r="F7675" s="17" t="s">
        <v>9776</v>
      </c>
    </row>
    <row r="7676" spans="1:6" x14ac:dyDescent="0.25">
      <c r="A7676" s="32" t="s">
        <v>42820</v>
      </c>
      <c r="B7676" s="28" t="s">
        <v>13375</v>
      </c>
      <c r="C7676" s="33">
        <v>226.13864253393666</v>
      </c>
      <c r="D7676" s="28" t="s">
        <v>2823</v>
      </c>
      <c r="E7676" s="28" t="s">
        <v>17507</v>
      </c>
      <c r="F7676" s="17" t="s">
        <v>9776</v>
      </c>
    </row>
    <row r="7677" spans="1:6" x14ac:dyDescent="0.25">
      <c r="A7677" s="32" t="s">
        <v>9984</v>
      </c>
      <c r="B7677" s="28" t="s">
        <v>13358</v>
      </c>
      <c r="C7677" s="33">
        <v>101.25610859728506</v>
      </c>
      <c r="D7677" s="28" t="s">
        <v>2823</v>
      </c>
      <c r="E7677" s="28" t="s">
        <v>17507</v>
      </c>
      <c r="F7677" s="17" t="s">
        <v>9776</v>
      </c>
    </row>
    <row r="7678" spans="1:6" x14ac:dyDescent="0.25">
      <c r="A7678" s="32" t="s">
        <v>10012</v>
      </c>
      <c r="B7678" s="28" t="s">
        <v>13375</v>
      </c>
      <c r="C7678" s="33">
        <v>199.13701357466067</v>
      </c>
      <c r="D7678" s="28" t="s">
        <v>2823</v>
      </c>
      <c r="E7678" s="28" t="s">
        <v>17507</v>
      </c>
      <c r="F7678" s="17" t="s">
        <v>9776</v>
      </c>
    </row>
    <row r="7679" spans="1:6" x14ac:dyDescent="0.25">
      <c r="A7679" s="32" t="s">
        <v>10182</v>
      </c>
      <c r="B7679" s="28" t="s">
        <v>13375</v>
      </c>
      <c r="C7679" s="33">
        <v>199.13701357466067</v>
      </c>
      <c r="D7679" s="28" t="s">
        <v>2823</v>
      </c>
      <c r="E7679" s="28" t="s">
        <v>17507</v>
      </c>
      <c r="F7679" s="17" t="s">
        <v>9776</v>
      </c>
    </row>
    <row r="7680" spans="1:6" x14ac:dyDescent="0.25">
      <c r="A7680" s="32" t="s">
        <v>10114</v>
      </c>
      <c r="B7680" s="28" t="s">
        <v>13442</v>
      </c>
      <c r="C7680" s="33">
        <v>470.8409049773756</v>
      </c>
      <c r="D7680" s="28" t="s">
        <v>2823</v>
      </c>
      <c r="E7680" s="28" t="s">
        <v>17507</v>
      </c>
      <c r="F7680" s="17" t="s">
        <v>9776</v>
      </c>
    </row>
    <row r="7681" spans="1:6" x14ac:dyDescent="0.25">
      <c r="A7681" s="32" t="s">
        <v>42821</v>
      </c>
      <c r="B7681" s="28" t="s">
        <v>7789</v>
      </c>
      <c r="C7681" s="33">
        <v>553.26023529411771</v>
      </c>
      <c r="D7681" s="28" t="s">
        <v>77</v>
      </c>
      <c r="E7681" s="28" t="s">
        <v>9774</v>
      </c>
      <c r="F7681" s="17" t="s">
        <v>9776</v>
      </c>
    </row>
    <row r="7682" spans="1:6" x14ac:dyDescent="0.25">
      <c r="A7682" s="32" t="s">
        <v>42822</v>
      </c>
      <c r="B7682" s="28" t="s">
        <v>42831</v>
      </c>
      <c r="C7682" s="33">
        <v>491.73129411764711</v>
      </c>
      <c r="D7682" s="28" t="s">
        <v>77</v>
      </c>
      <c r="E7682" s="28" t="s">
        <v>9774</v>
      </c>
      <c r="F7682" s="17" t="s">
        <v>9776</v>
      </c>
    </row>
    <row r="7683" spans="1:6" x14ac:dyDescent="0.25">
      <c r="A7683" s="32" t="s">
        <v>42823</v>
      </c>
      <c r="B7683" s="28" t="s">
        <v>42832</v>
      </c>
      <c r="C7683" s="33">
        <v>491.73129411764711</v>
      </c>
      <c r="D7683" s="28" t="s">
        <v>77</v>
      </c>
      <c r="E7683" s="28" t="s">
        <v>9774</v>
      </c>
      <c r="F7683" s="17" t="s">
        <v>9776</v>
      </c>
    </row>
    <row r="7684" spans="1:6" x14ac:dyDescent="0.25">
      <c r="A7684" s="32" t="s">
        <v>42824</v>
      </c>
      <c r="B7684" s="28" t="s">
        <v>42833</v>
      </c>
      <c r="C7684" s="33">
        <v>553.26023529411771</v>
      </c>
      <c r="D7684" s="28" t="s">
        <v>77</v>
      </c>
      <c r="E7684" s="28" t="s">
        <v>9774</v>
      </c>
      <c r="F7684" s="17" t="s">
        <v>9776</v>
      </c>
    </row>
    <row r="7685" spans="1:6" x14ac:dyDescent="0.25">
      <c r="A7685" s="32" t="s">
        <v>42825</v>
      </c>
      <c r="B7685" s="28" t="s">
        <v>42834</v>
      </c>
      <c r="C7685" s="33">
        <v>206.13542081447966</v>
      </c>
      <c r="D7685" s="28" t="s">
        <v>77</v>
      </c>
      <c r="E7685" s="28" t="s">
        <v>9774</v>
      </c>
      <c r="F7685" s="17" t="s">
        <v>9776</v>
      </c>
    </row>
    <row r="7686" spans="1:6" x14ac:dyDescent="0.25">
      <c r="A7686" s="32" t="s">
        <v>21474</v>
      </c>
      <c r="B7686" s="28" t="s">
        <v>21534</v>
      </c>
      <c r="C7686" s="33">
        <v>135.69844343891401</v>
      </c>
      <c r="D7686" s="28" t="s">
        <v>77</v>
      </c>
      <c r="E7686" s="28" t="s">
        <v>9774</v>
      </c>
      <c r="F7686" s="17" t="s">
        <v>9776</v>
      </c>
    </row>
    <row r="7687" spans="1:6" x14ac:dyDescent="0.25">
      <c r="A7687" s="32" t="s">
        <v>42826</v>
      </c>
      <c r="B7687" s="28" t="s">
        <v>42835</v>
      </c>
      <c r="C7687" s="33">
        <v>614.73145701357464</v>
      </c>
      <c r="D7687" s="28" t="s">
        <v>77</v>
      </c>
      <c r="E7687" s="28" t="s">
        <v>9774</v>
      </c>
      <c r="F7687" s="17" t="s">
        <v>9776</v>
      </c>
    </row>
    <row r="7688" spans="1:6" x14ac:dyDescent="0.25">
      <c r="A7688" s="32" t="s">
        <v>42827</v>
      </c>
      <c r="B7688" s="28" t="s">
        <v>42836</v>
      </c>
      <c r="C7688" s="33">
        <v>614.73145701357464</v>
      </c>
      <c r="D7688" s="28" t="s">
        <v>77</v>
      </c>
      <c r="E7688" s="28" t="s">
        <v>9774</v>
      </c>
      <c r="F7688" s="17" t="s">
        <v>9776</v>
      </c>
    </row>
    <row r="7689" spans="1:6" x14ac:dyDescent="0.25">
      <c r="A7689" s="32" t="s">
        <v>42828</v>
      </c>
      <c r="B7689" s="28" t="s">
        <v>42837</v>
      </c>
      <c r="C7689" s="33">
        <v>2097.5484162895923</v>
      </c>
      <c r="D7689" s="28" t="s">
        <v>77</v>
      </c>
      <c r="E7689" s="28" t="s">
        <v>9774</v>
      </c>
      <c r="F7689" s="17" t="s">
        <v>9776</v>
      </c>
    </row>
    <row r="7690" spans="1:6" x14ac:dyDescent="0.25">
      <c r="A7690" s="32" t="s">
        <v>42829</v>
      </c>
      <c r="B7690" s="28" t="s">
        <v>42838</v>
      </c>
      <c r="C7690" s="33">
        <v>2562.2628959276021</v>
      </c>
      <c r="D7690" s="28" t="s">
        <v>77</v>
      </c>
      <c r="E7690" s="28" t="s">
        <v>9774</v>
      </c>
      <c r="F7690" s="17" t="s">
        <v>9776</v>
      </c>
    </row>
    <row r="7691" spans="1:6" x14ac:dyDescent="0.25">
      <c r="A7691" s="32" t="s">
        <v>20128</v>
      </c>
      <c r="B7691" s="28" t="s">
        <v>9055</v>
      </c>
      <c r="C7691" s="33">
        <v>389.27925791855205</v>
      </c>
      <c r="D7691" s="28" t="s">
        <v>77</v>
      </c>
      <c r="E7691" s="28" t="s">
        <v>9774</v>
      </c>
      <c r="F7691" s="17" t="s">
        <v>9776</v>
      </c>
    </row>
    <row r="7692" spans="1:6" x14ac:dyDescent="0.25">
      <c r="A7692" s="32" t="s">
        <v>42839</v>
      </c>
      <c r="B7692" s="28" t="s">
        <v>42840</v>
      </c>
      <c r="C7692" s="33">
        <v>1391.2066968325794</v>
      </c>
      <c r="D7692" s="28" t="s">
        <v>77</v>
      </c>
      <c r="E7692" s="28" t="s">
        <v>9774</v>
      </c>
      <c r="F7692" s="17" t="s">
        <v>9776</v>
      </c>
    </row>
    <row r="7693" spans="1:6" x14ac:dyDescent="0.25">
      <c r="A7693" s="32" t="s">
        <v>42841</v>
      </c>
      <c r="B7693" s="28" t="s">
        <v>42865</v>
      </c>
      <c r="C7693" s="33">
        <v>1332.2997466063348</v>
      </c>
      <c r="D7693" s="28" t="s">
        <v>77</v>
      </c>
      <c r="E7693" s="28" t="s">
        <v>9774</v>
      </c>
      <c r="F7693" s="17" t="s">
        <v>9776</v>
      </c>
    </row>
    <row r="7694" spans="1:6" x14ac:dyDescent="0.25">
      <c r="A7694" s="32" t="s">
        <v>42842</v>
      </c>
      <c r="B7694" s="28" t="s">
        <v>42866</v>
      </c>
      <c r="C7694" s="33">
        <v>120.6721447963801</v>
      </c>
      <c r="D7694" s="28" t="s">
        <v>77</v>
      </c>
      <c r="E7694" s="28" t="s">
        <v>9774</v>
      </c>
      <c r="F7694" s="17" t="s">
        <v>9776</v>
      </c>
    </row>
    <row r="7695" spans="1:6" x14ac:dyDescent="0.25">
      <c r="A7695" s="32" t="s">
        <v>42843</v>
      </c>
      <c r="B7695" s="28" t="s">
        <v>42867</v>
      </c>
      <c r="C7695" s="33">
        <v>59.297122171945702</v>
      </c>
      <c r="D7695" s="28" t="s">
        <v>77</v>
      </c>
      <c r="E7695" s="28" t="s">
        <v>9774</v>
      </c>
      <c r="F7695" s="17" t="s">
        <v>9776</v>
      </c>
    </row>
    <row r="7696" spans="1:6" x14ac:dyDescent="0.25">
      <c r="A7696" s="32" t="s">
        <v>728</v>
      </c>
      <c r="B7696" s="28" t="s">
        <v>9639</v>
      </c>
      <c r="C7696" s="33">
        <v>70.975692307692299</v>
      </c>
      <c r="D7696" s="28" t="s">
        <v>77</v>
      </c>
      <c r="E7696" s="28" t="s">
        <v>9774</v>
      </c>
      <c r="F7696" s="17" t="s">
        <v>9776</v>
      </c>
    </row>
    <row r="7697" spans="1:6" x14ac:dyDescent="0.25">
      <c r="A7697" s="32" t="s">
        <v>42844</v>
      </c>
      <c r="B7697" s="28" t="s">
        <v>42868</v>
      </c>
      <c r="C7697" s="33">
        <v>71.129610859728501</v>
      </c>
      <c r="D7697" s="28" t="s">
        <v>77</v>
      </c>
      <c r="E7697" s="28" t="s">
        <v>9774</v>
      </c>
      <c r="F7697" s="17" t="s">
        <v>9776</v>
      </c>
    </row>
    <row r="7698" spans="1:6" x14ac:dyDescent="0.25">
      <c r="A7698" s="32" t="s">
        <v>712</v>
      </c>
      <c r="B7698" s="28" t="s">
        <v>9737</v>
      </c>
      <c r="C7698" s="33">
        <v>61.932977375565599</v>
      </c>
      <c r="D7698" s="28" t="s">
        <v>77</v>
      </c>
      <c r="E7698" s="28" t="s">
        <v>9774</v>
      </c>
      <c r="F7698" s="17" t="s">
        <v>9776</v>
      </c>
    </row>
    <row r="7699" spans="1:6" x14ac:dyDescent="0.25">
      <c r="A7699" s="32" t="s">
        <v>42845</v>
      </c>
      <c r="B7699" s="28" t="s">
        <v>42869</v>
      </c>
      <c r="C7699" s="33">
        <v>1291.2612126696833</v>
      </c>
      <c r="D7699" s="28" t="s">
        <v>77</v>
      </c>
      <c r="E7699" s="28" t="s">
        <v>9774</v>
      </c>
      <c r="F7699" s="17" t="s">
        <v>9776</v>
      </c>
    </row>
    <row r="7700" spans="1:6" x14ac:dyDescent="0.25">
      <c r="A7700" s="32" t="s">
        <v>42846</v>
      </c>
      <c r="B7700" s="28" t="s">
        <v>42870</v>
      </c>
      <c r="C7700" s="33">
        <v>368.73113122171952</v>
      </c>
      <c r="D7700" s="28" t="s">
        <v>77</v>
      </c>
      <c r="E7700" s="28" t="s">
        <v>9774</v>
      </c>
      <c r="F7700" s="17" t="s">
        <v>9776</v>
      </c>
    </row>
    <row r="7701" spans="1:6" x14ac:dyDescent="0.25">
      <c r="A7701" s="32" t="s">
        <v>42847</v>
      </c>
      <c r="B7701" s="28" t="s">
        <v>42871</v>
      </c>
      <c r="C7701" s="33">
        <v>512.24094117647064</v>
      </c>
      <c r="D7701" s="28" t="s">
        <v>77</v>
      </c>
      <c r="E7701" s="28" t="s">
        <v>9774</v>
      </c>
      <c r="F7701" s="17" t="s">
        <v>9776</v>
      </c>
    </row>
    <row r="7702" spans="1:6" x14ac:dyDescent="0.25">
      <c r="A7702" s="32" t="s">
        <v>42848</v>
      </c>
      <c r="B7702" s="28" t="s">
        <v>42872</v>
      </c>
      <c r="C7702" s="33">
        <v>134.65949321266967</v>
      </c>
      <c r="D7702" s="28" t="s">
        <v>77</v>
      </c>
      <c r="E7702" s="28" t="s">
        <v>9774</v>
      </c>
      <c r="F7702" s="17" t="s">
        <v>9776</v>
      </c>
    </row>
    <row r="7703" spans="1:6" x14ac:dyDescent="0.25">
      <c r="A7703" s="32" t="s">
        <v>42849</v>
      </c>
      <c r="B7703" s="28" t="s">
        <v>42873</v>
      </c>
      <c r="C7703" s="33">
        <v>2234.3394208144796</v>
      </c>
      <c r="D7703" s="28" t="s">
        <v>77</v>
      </c>
      <c r="E7703" s="28" t="s">
        <v>9774</v>
      </c>
      <c r="F7703" s="17" t="s">
        <v>9776</v>
      </c>
    </row>
    <row r="7704" spans="1:6" x14ac:dyDescent="0.25">
      <c r="A7704" s="32" t="s">
        <v>42850</v>
      </c>
      <c r="B7704" s="28" t="s">
        <v>42874</v>
      </c>
      <c r="C7704" s="33">
        <v>734.10678733031671</v>
      </c>
      <c r="D7704" s="28" t="s">
        <v>2823</v>
      </c>
      <c r="E7704" s="28" t="s">
        <v>17507</v>
      </c>
      <c r="F7704" s="17" t="s">
        <v>9776</v>
      </c>
    </row>
    <row r="7705" spans="1:6" x14ac:dyDescent="0.25">
      <c r="A7705" s="32" t="s">
        <v>42851</v>
      </c>
      <c r="B7705" s="28" t="s">
        <v>42875</v>
      </c>
      <c r="C7705" s="33">
        <v>887.67855203619911</v>
      </c>
      <c r="D7705" s="28" t="s">
        <v>2823</v>
      </c>
      <c r="E7705" s="28" t="s">
        <v>17507</v>
      </c>
      <c r="F7705" s="17" t="s">
        <v>9776</v>
      </c>
    </row>
    <row r="7706" spans="1:6" x14ac:dyDescent="0.25">
      <c r="A7706" s="32" t="s">
        <v>26707</v>
      </c>
      <c r="B7706" s="28" t="s">
        <v>26708</v>
      </c>
      <c r="C7706" s="33">
        <v>66.762171945701368</v>
      </c>
      <c r="D7706" s="28" t="s">
        <v>77</v>
      </c>
      <c r="E7706" s="28" t="s">
        <v>9774</v>
      </c>
      <c r="F7706" s="17" t="s">
        <v>9776</v>
      </c>
    </row>
    <row r="7707" spans="1:6" x14ac:dyDescent="0.25">
      <c r="A7707" s="32" t="s">
        <v>42852</v>
      </c>
      <c r="B7707" s="28" t="s">
        <v>42876</v>
      </c>
      <c r="C7707" s="33">
        <v>196.6117104072398</v>
      </c>
      <c r="D7707" s="28" t="s">
        <v>77</v>
      </c>
      <c r="E7707" s="28" t="s">
        <v>9774</v>
      </c>
      <c r="F7707" s="17" t="s">
        <v>9776</v>
      </c>
    </row>
    <row r="7708" spans="1:6" x14ac:dyDescent="0.25">
      <c r="A7708" s="32" t="s">
        <v>42853</v>
      </c>
      <c r="B7708" s="28" t="s">
        <v>42877</v>
      </c>
      <c r="C7708" s="33">
        <v>348.29844343891409</v>
      </c>
      <c r="D7708" s="28" t="s">
        <v>77</v>
      </c>
      <c r="E7708" s="28" t="s">
        <v>9774</v>
      </c>
      <c r="F7708" s="17" t="s">
        <v>9776</v>
      </c>
    </row>
    <row r="7709" spans="1:6" x14ac:dyDescent="0.25">
      <c r="A7709" s="32" t="s">
        <v>42854</v>
      </c>
      <c r="B7709" s="28" t="s">
        <v>42878</v>
      </c>
      <c r="C7709" s="33">
        <v>3689.7740090497737</v>
      </c>
      <c r="D7709" s="28" t="s">
        <v>77</v>
      </c>
      <c r="E7709" s="28" t="s">
        <v>9774</v>
      </c>
      <c r="F7709" s="17" t="s">
        <v>9776</v>
      </c>
    </row>
    <row r="7710" spans="1:6" x14ac:dyDescent="0.25">
      <c r="A7710" s="32" t="s">
        <v>42855</v>
      </c>
      <c r="B7710" s="28" t="s">
        <v>42879</v>
      </c>
      <c r="C7710" s="33">
        <v>3689.7740090497737</v>
      </c>
      <c r="D7710" s="28" t="s">
        <v>77</v>
      </c>
      <c r="E7710" s="28" t="s">
        <v>9774</v>
      </c>
      <c r="F7710" s="17" t="s">
        <v>9776</v>
      </c>
    </row>
    <row r="7711" spans="1:6" x14ac:dyDescent="0.25">
      <c r="A7711" s="32" t="s">
        <v>42856</v>
      </c>
      <c r="B7711" s="28" t="s">
        <v>42880</v>
      </c>
      <c r="C7711" s="33">
        <v>3689.7740090497737</v>
      </c>
      <c r="D7711" s="28" t="s">
        <v>77</v>
      </c>
      <c r="E7711" s="28" t="s">
        <v>9774</v>
      </c>
      <c r="F7711" s="17" t="s">
        <v>9776</v>
      </c>
    </row>
    <row r="7712" spans="1:6" x14ac:dyDescent="0.25">
      <c r="A7712" s="32" t="s">
        <v>42857</v>
      </c>
      <c r="B7712" s="28" t="s">
        <v>42881</v>
      </c>
      <c r="C7712" s="33">
        <v>2029.3199095022624</v>
      </c>
      <c r="D7712" s="28" t="s">
        <v>77</v>
      </c>
      <c r="E7712" s="28" t="s">
        <v>9774</v>
      </c>
      <c r="F7712" s="17" t="s">
        <v>9776</v>
      </c>
    </row>
    <row r="7713" spans="1:6" x14ac:dyDescent="0.25">
      <c r="A7713" s="32" t="s">
        <v>42858</v>
      </c>
      <c r="B7713" s="28" t="s">
        <v>42882</v>
      </c>
      <c r="C7713" s="33">
        <v>1926.3371945701358</v>
      </c>
      <c r="D7713" s="28" t="s">
        <v>77</v>
      </c>
      <c r="E7713" s="28" t="s">
        <v>9774</v>
      </c>
      <c r="F7713" s="17" t="s">
        <v>9776</v>
      </c>
    </row>
    <row r="7714" spans="1:6" x14ac:dyDescent="0.25">
      <c r="A7714" s="32" t="s">
        <v>42859</v>
      </c>
      <c r="B7714" s="28" t="s">
        <v>42883</v>
      </c>
      <c r="C7714" s="33">
        <v>3218.2637647058827</v>
      </c>
      <c r="D7714" s="28" t="s">
        <v>77</v>
      </c>
      <c r="E7714" s="28" t="s">
        <v>9774</v>
      </c>
      <c r="F7714" s="17" t="s">
        <v>9776</v>
      </c>
    </row>
    <row r="7715" spans="1:6" x14ac:dyDescent="0.25">
      <c r="A7715" s="32" t="s">
        <v>42860</v>
      </c>
      <c r="B7715" s="28" t="s">
        <v>42884</v>
      </c>
      <c r="C7715" s="33">
        <v>51.274117647058823</v>
      </c>
      <c r="D7715" s="28" t="s">
        <v>77</v>
      </c>
      <c r="E7715" s="28" t="s">
        <v>9774</v>
      </c>
      <c r="F7715" s="17" t="s">
        <v>9776</v>
      </c>
    </row>
    <row r="7716" spans="1:6" x14ac:dyDescent="0.25">
      <c r="A7716" s="32" t="s">
        <v>42861</v>
      </c>
      <c r="B7716" s="28" t="s">
        <v>42885</v>
      </c>
      <c r="C7716" s="33">
        <v>1619.2231674208144</v>
      </c>
      <c r="D7716" s="28" t="s">
        <v>77</v>
      </c>
      <c r="E7716" s="28" t="s">
        <v>9774</v>
      </c>
      <c r="F7716" s="17" t="s">
        <v>9776</v>
      </c>
    </row>
    <row r="7717" spans="1:6" x14ac:dyDescent="0.25">
      <c r="A7717" s="32" t="s">
        <v>42862</v>
      </c>
      <c r="B7717" s="28" t="s">
        <v>42886</v>
      </c>
      <c r="C7717" s="33">
        <v>307.25990950226247</v>
      </c>
      <c r="D7717" s="28" t="s">
        <v>77</v>
      </c>
      <c r="E7717" s="28" t="s">
        <v>9774</v>
      </c>
      <c r="F7717" s="17" t="s">
        <v>9776</v>
      </c>
    </row>
    <row r="7718" spans="1:6" x14ac:dyDescent="0.25">
      <c r="A7718" s="32" t="s">
        <v>42863</v>
      </c>
      <c r="B7718" s="28" t="s">
        <v>42887</v>
      </c>
      <c r="C7718" s="33">
        <v>341.37210859728503</v>
      </c>
      <c r="D7718" s="28" t="s">
        <v>77</v>
      </c>
      <c r="E7718" s="28" t="s">
        <v>9774</v>
      </c>
      <c r="F7718" s="17" t="s">
        <v>9776</v>
      </c>
    </row>
    <row r="7719" spans="1:6" x14ac:dyDescent="0.25">
      <c r="A7719" s="32" t="s">
        <v>42864</v>
      </c>
      <c r="B7719" s="28" t="s">
        <v>42888</v>
      </c>
      <c r="C7719" s="33">
        <v>2152.2815927601814</v>
      </c>
      <c r="D7719" s="28" t="s">
        <v>77</v>
      </c>
      <c r="E7719" s="28" t="s">
        <v>9774</v>
      </c>
      <c r="F7719" s="17" t="s">
        <v>9776</v>
      </c>
    </row>
    <row r="7720" spans="1:6" x14ac:dyDescent="0.25">
      <c r="A7720" s="32" t="s">
        <v>9972</v>
      </c>
      <c r="B7720" s="28" t="s">
        <v>13337</v>
      </c>
      <c r="C7720" s="33">
        <v>487.71692307692308</v>
      </c>
      <c r="D7720" s="28" t="s">
        <v>2823</v>
      </c>
      <c r="E7720" s="28" t="s">
        <v>17507</v>
      </c>
      <c r="F7720" s="17" t="s">
        <v>9776</v>
      </c>
    </row>
    <row r="7721" spans="1:6" x14ac:dyDescent="0.25">
      <c r="A7721" s="32" t="s">
        <v>10345</v>
      </c>
      <c r="B7721" s="28" t="s">
        <v>13337</v>
      </c>
      <c r="C7721" s="33">
        <v>448.90208144796378</v>
      </c>
      <c r="D7721" s="28" t="s">
        <v>2823</v>
      </c>
      <c r="E7721" s="28" t="s">
        <v>17507</v>
      </c>
      <c r="F7721" s="17" t="s">
        <v>9776</v>
      </c>
    </row>
    <row r="7722" spans="1:6" x14ac:dyDescent="0.25">
      <c r="A7722" s="32" t="s">
        <v>10323</v>
      </c>
      <c r="B7722" s="28" t="s">
        <v>13458</v>
      </c>
      <c r="C7722" s="33">
        <v>691.91674208144798</v>
      </c>
      <c r="D7722" s="28" t="s">
        <v>2823</v>
      </c>
      <c r="E7722" s="28" t="s">
        <v>17507</v>
      </c>
      <c r="F7722" s="17" t="s">
        <v>9776</v>
      </c>
    </row>
    <row r="7723" spans="1:6" x14ac:dyDescent="0.25">
      <c r="A7723" s="32" t="s">
        <v>42889</v>
      </c>
      <c r="B7723" s="28" t="s">
        <v>13337</v>
      </c>
      <c r="C7723" s="33">
        <v>831.98769230769221</v>
      </c>
      <c r="D7723" s="28" t="s">
        <v>2823</v>
      </c>
      <c r="E7723" s="28" t="s">
        <v>17507</v>
      </c>
      <c r="F7723" s="17" t="s">
        <v>9776</v>
      </c>
    </row>
    <row r="7724" spans="1:6" x14ac:dyDescent="0.25">
      <c r="A7724" s="32" t="s">
        <v>42890</v>
      </c>
      <c r="B7724" s="28" t="s">
        <v>13337</v>
      </c>
      <c r="C7724" s="33">
        <v>831.98769230769221</v>
      </c>
      <c r="D7724" s="28" t="s">
        <v>2823</v>
      </c>
      <c r="E7724" s="28" t="s">
        <v>17507</v>
      </c>
      <c r="F7724" s="17" t="s">
        <v>9776</v>
      </c>
    </row>
    <row r="7725" spans="1:6" x14ac:dyDescent="0.25">
      <c r="A7725" s="32" t="s">
        <v>42891</v>
      </c>
      <c r="B7725" s="28" t="s">
        <v>13458</v>
      </c>
      <c r="C7725" s="33">
        <v>1213.3857013574661</v>
      </c>
      <c r="D7725" s="28" t="s">
        <v>2823</v>
      </c>
      <c r="E7725" s="28" t="s">
        <v>17507</v>
      </c>
      <c r="F7725" s="17" t="s">
        <v>9776</v>
      </c>
    </row>
    <row r="7726" spans="1:6" x14ac:dyDescent="0.25">
      <c r="A7726" s="32" t="s">
        <v>9917</v>
      </c>
      <c r="B7726" s="28" t="s">
        <v>13309</v>
      </c>
      <c r="C7726" s="33">
        <v>212.63782805429867</v>
      </c>
      <c r="D7726" s="28" t="s">
        <v>2823</v>
      </c>
      <c r="E7726" s="28" t="s">
        <v>17507</v>
      </c>
      <c r="F7726" s="17" t="s">
        <v>9776</v>
      </c>
    </row>
    <row r="7727" spans="1:6" x14ac:dyDescent="0.25">
      <c r="A7727" s="32" t="s">
        <v>10358</v>
      </c>
      <c r="B7727" s="28" t="s">
        <v>13368</v>
      </c>
      <c r="C7727" s="33">
        <v>101.25610859728506</v>
      </c>
      <c r="D7727" s="28" t="s">
        <v>2823</v>
      </c>
      <c r="E7727" s="28" t="s">
        <v>17507</v>
      </c>
      <c r="F7727" s="17" t="s">
        <v>9776</v>
      </c>
    </row>
    <row r="7728" spans="1:6" x14ac:dyDescent="0.25">
      <c r="A7728" s="32" t="s">
        <v>10093</v>
      </c>
      <c r="B7728" s="28" t="s">
        <v>13232</v>
      </c>
      <c r="C7728" s="33">
        <v>241.32705882352943</v>
      </c>
      <c r="D7728" s="28" t="s">
        <v>2823</v>
      </c>
      <c r="E7728" s="28" t="s">
        <v>17507</v>
      </c>
      <c r="F7728" s="17" t="s">
        <v>9776</v>
      </c>
    </row>
    <row r="7729" spans="1:6" x14ac:dyDescent="0.25">
      <c r="A7729" s="32" t="s">
        <v>10247</v>
      </c>
      <c r="B7729" s="28" t="s">
        <v>13232</v>
      </c>
      <c r="C7729" s="33">
        <v>241.32705882352943</v>
      </c>
      <c r="D7729" s="28" t="s">
        <v>2823</v>
      </c>
      <c r="E7729" s="28" t="s">
        <v>17507</v>
      </c>
      <c r="F7729" s="17" t="s">
        <v>9776</v>
      </c>
    </row>
    <row r="7730" spans="1:6" x14ac:dyDescent="0.25">
      <c r="A7730" s="32" t="s">
        <v>42892</v>
      </c>
      <c r="B7730" s="28" t="s">
        <v>13232</v>
      </c>
      <c r="C7730" s="33">
        <v>264.95348416289596</v>
      </c>
      <c r="D7730" s="28" t="s">
        <v>2823</v>
      </c>
      <c r="E7730" s="28" t="s">
        <v>17507</v>
      </c>
      <c r="F7730" s="17" t="s">
        <v>9776</v>
      </c>
    </row>
    <row r="7731" spans="1:6" x14ac:dyDescent="0.25">
      <c r="A7731" s="32" t="s">
        <v>9827</v>
      </c>
      <c r="B7731" s="28" t="s">
        <v>13232</v>
      </c>
      <c r="C7731" s="33">
        <v>232.88904977375563</v>
      </c>
      <c r="D7731" s="28" t="s">
        <v>2823</v>
      </c>
      <c r="E7731" s="28" t="s">
        <v>17507</v>
      </c>
      <c r="F7731" s="17" t="s">
        <v>9776</v>
      </c>
    </row>
    <row r="7732" spans="1:6" x14ac:dyDescent="0.25">
      <c r="A7732" s="32" t="s">
        <v>9902</v>
      </c>
      <c r="B7732" s="28" t="s">
        <v>13232</v>
      </c>
      <c r="C7732" s="33">
        <v>241.32705882352943</v>
      </c>
      <c r="D7732" s="28" t="s">
        <v>2823</v>
      </c>
      <c r="E7732" s="28" t="s">
        <v>17507</v>
      </c>
      <c r="F7732" s="17" t="s">
        <v>9776</v>
      </c>
    </row>
    <row r="7733" spans="1:6" x14ac:dyDescent="0.25">
      <c r="A7733" s="32" t="s">
        <v>10003</v>
      </c>
      <c r="B7733" s="28" t="s">
        <v>13368</v>
      </c>
      <c r="C7733" s="33">
        <v>101.25610859728506</v>
      </c>
      <c r="D7733" s="28" t="s">
        <v>2823</v>
      </c>
      <c r="E7733" s="28" t="s">
        <v>17507</v>
      </c>
      <c r="F7733" s="17" t="s">
        <v>9776</v>
      </c>
    </row>
    <row r="7734" spans="1:6" x14ac:dyDescent="0.25">
      <c r="A7734" s="32" t="s">
        <v>10252</v>
      </c>
      <c r="B7734" s="28" t="s">
        <v>13232</v>
      </c>
      <c r="C7734" s="33">
        <v>241.32705882352943</v>
      </c>
      <c r="D7734" s="28" t="s">
        <v>2823</v>
      </c>
      <c r="E7734" s="28" t="s">
        <v>17507</v>
      </c>
      <c r="F7734" s="17" t="s">
        <v>9776</v>
      </c>
    </row>
    <row r="7735" spans="1:6" x14ac:dyDescent="0.25">
      <c r="A7735" s="32" t="s">
        <v>10005</v>
      </c>
      <c r="B7735" s="28" t="s">
        <v>13368</v>
      </c>
      <c r="C7735" s="33">
        <v>101.25610859728506</v>
      </c>
      <c r="D7735" s="28" t="s">
        <v>2823</v>
      </c>
      <c r="E7735" s="28" t="s">
        <v>17507</v>
      </c>
      <c r="F7735" s="17" t="s">
        <v>9776</v>
      </c>
    </row>
    <row r="7736" spans="1:6" x14ac:dyDescent="0.25">
      <c r="A7736" s="32" t="s">
        <v>10031</v>
      </c>
      <c r="B7736" s="28" t="s">
        <v>13232</v>
      </c>
      <c r="C7736" s="33">
        <v>553.5333936651582</v>
      </c>
      <c r="D7736" s="28" t="s">
        <v>2823</v>
      </c>
      <c r="E7736" s="28" t="s">
        <v>17507</v>
      </c>
      <c r="F7736" s="17" t="s">
        <v>9776</v>
      </c>
    </row>
    <row r="7737" spans="1:6" x14ac:dyDescent="0.25">
      <c r="A7737" s="32" t="s">
        <v>10360</v>
      </c>
      <c r="B7737" s="28" t="s">
        <v>13563</v>
      </c>
      <c r="C7737" s="33">
        <v>91.130497737556567</v>
      </c>
      <c r="D7737" s="28" t="s">
        <v>2823</v>
      </c>
      <c r="E7737" s="28" t="s">
        <v>17507</v>
      </c>
      <c r="F7737" s="17" t="s">
        <v>9776</v>
      </c>
    </row>
    <row r="7738" spans="1:6" x14ac:dyDescent="0.25">
      <c r="A7738" s="32" t="s">
        <v>10102</v>
      </c>
      <c r="B7738" s="28" t="s">
        <v>13434</v>
      </c>
      <c r="C7738" s="33">
        <v>91.130497737556567</v>
      </c>
      <c r="D7738" s="28" t="s">
        <v>2823</v>
      </c>
      <c r="E7738" s="28" t="s">
        <v>17507</v>
      </c>
      <c r="F7738" s="17" t="s">
        <v>9776</v>
      </c>
    </row>
    <row r="7739" spans="1:6" x14ac:dyDescent="0.25">
      <c r="A7739" s="32" t="s">
        <v>10202</v>
      </c>
      <c r="B7739" s="28" t="s">
        <v>13490</v>
      </c>
      <c r="C7739" s="33">
        <v>1765.2314932126694</v>
      </c>
      <c r="D7739" s="28" t="s">
        <v>2823</v>
      </c>
      <c r="E7739" s="28" t="s">
        <v>17507</v>
      </c>
      <c r="F7739" s="17" t="s">
        <v>9776</v>
      </c>
    </row>
    <row r="7740" spans="1:6" x14ac:dyDescent="0.25">
      <c r="A7740" s="32" t="s">
        <v>10218</v>
      </c>
      <c r="B7740" s="28" t="s">
        <v>13497</v>
      </c>
      <c r="C7740" s="33">
        <v>1944.1172850678734</v>
      </c>
      <c r="D7740" s="28" t="s">
        <v>2823</v>
      </c>
      <c r="E7740" s="28" t="s">
        <v>17507</v>
      </c>
      <c r="F7740" s="17" t="s">
        <v>9776</v>
      </c>
    </row>
    <row r="7741" spans="1:6" x14ac:dyDescent="0.25">
      <c r="A7741" s="32" t="s">
        <v>3306</v>
      </c>
      <c r="B7741" s="28" t="s">
        <v>14591</v>
      </c>
      <c r="C7741" s="33">
        <v>2326.2787330316742</v>
      </c>
      <c r="D7741" s="28" t="s">
        <v>2823</v>
      </c>
      <c r="E7741" s="28" t="s">
        <v>17507</v>
      </c>
      <c r="F7741" s="17" t="s">
        <v>9776</v>
      </c>
    </row>
    <row r="7742" spans="1:6" x14ac:dyDescent="0.25">
      <c r="A7742" s="32" t="s">
        <v>3307</v>
      </c>
      <c r="B7742" s="28" t="s">
        <v>14512</v>
      </c>
      <c r="C7742" s="33">
        <v>1617.8275113122172</v>
      </c>
      <c r="D7742" s="28" t="s">
        <v>2823</v>
      </c>
      <c r="E7742" s="28" t="s">
        <v>17507</v>
      </c>
      <c r="F7742" s="17" t="s">
        <v>9776</v>
      </c>
    </row>
    <row r="7743" spans="1:6" x14ac:dyDescent="0.25">
      <c r="A7743" s="32" t="s">
        <v>545</v>
      </c>
      <c r="B7743" s="28" t="s">
        <v>7798</v>
      </c>
      <c r="C7743" s="33">
        <v>4459.8895927601816</v>
      </c>
      <c r="D7743" s="28" t="s">
        <v>77</v>
      </c>
      <c r="E7743" s="28" t="s">
        <v>9774</v>
      </c>
      <c r="F7743" s="17" t="s">
        <v>9776</v>
      </c>
    </row>
    <row r="7744" spans="1:6" x14ac:dyDescent="0.25">
      <c r="A7744" s="32" t="s">
        <v>12658</v>
      </c>
      <c r="B7744" s="28" t="s">
        <v>17426</v>
      </c>
      <c r="C7744" s="33">
        <v>180.81447963800906</v>
      </c>
      <c r="D7744" s="28" t="s">
        <v>2823</v>
      </c>
      <c r="E7744" s="28" t="s">
        <v>17507</v>
      </c>
      <c r="F7744" s="17" t="s">
        <v>9776</v>
      </c>
    </row>
    <row r="7745" spans="1:6" x14ac:dyDescent="0.25">
      <c r="A7745" s="32" t="s">
        <v>19119</v>
      </c>
      <c r="B7745" s="28" t="s">
        <v>18960</v>
      </c>
      <c r="C7745" s="33">
        <v>252.35674208144795</v>
      </c>
      <c r="D7745" s="28" t="s">
        <v>2823</v>
      </c>
      <c r="E7745" s="28" t="s">
        <v>17507</v>
      </c>
      <c r="F7745" s="17" t="s">
        <v>9776</v>
      </c>
    </row>
    <row r="7746" spans="1:6" x14ac:dyDescent="0.25">
      <c r="A7746" s="32" t="s">
        <v>19120</v>
      </c>
      <c r="B7746" s="28" t="s">
        <v>18961</v>
      </c>
      <c r="C7746" s="33">
        <v>111.70316742081448</v>
      </c>
      <c r="D7746" s="28" t="s">
        <v>2823</v>
      </c>
      <c r="E7746" s="28" t="s">
        <v>17507</v>
      </c>
      <c r="F7746" s="17" t="s">
        <v>9776</v>
      </c>
    </row>
    <row r="7747" spans="1:6" x14ac:dyDescent="0.25">
      <c r="A7747" s="32" t="s">
        <v>19126</v>
      </c>
      <c r="B7747" s="28" t="s">
        <v>18967</v>
      </c>
      <c r="C7747" s="33">
        <v>145.25429864253394</v>
      </c>
      <c r="D7747" s="28" t="s">
        <v>2823</v>
      </c>
      <c r="E7747" s="28" t="s">
        <v>17507</v>
      </c>
      <c r="F7747" s="17" t="s">
        <v>9776</v>
      </c>
    </row>
    <row r="7748" spans="1:6" x14ac:dyDescent="0.25">
      <c r="A7748" s="32" t="s">
        <v>12622</v>
      </c>
      <c r="B7748" s="28" t="s">
        <v>17391</v>
      </c>
      <c r="C7748" s="33">
        <v>180.81447963800906</v>
      </c>
      <c r="D7748" s="28" t="s">
        <v>2823</v>
      </c>
      <c r="E7748" s="28" t="s">
        <v>17507</v>
      </c>
      <c r="F7748" s="17" t="s">
        <v>9776</v>
      </c>
    </row>
    <row r="7749" spans="1:6" x14ac:dyDescent="0.25">
      <c r="A7749" s="32" t="s">
        <v>12651</v>
      </c>
      <c r="B7749" s="28" t="s">
        <v>17419</v>
      </c>
      <c r="C7749" s="33">
        <v>217.21846153846155</v>
      </c>
      <c r="D7749" s="28" t="s">
        <v>2823</v>
      </c>
      <c r="E7749" s="28" t="s">
        <v>17507</v>
      </c>
      <c r="F7749" s="17" t="s">
        <v>9776</v>
      </c>
    </row>
    <row r="7750" spans="1:6" x14ac:dyDescent="0.25">
      <c r="A7750" s="32" t="s">
        <v>12632</v>
      </c>
      <c r="B7750" s="28" t="s">
        <v>17400</v>
      </c>
      <c r="C7750" s="33">
        <v>74.435294117647047</v>
      </c>
      <c r="D7750" s="28" t="s">
        <v>2823</v>
      </c>
      <c r="E7750" s="28" t="s">
        <v>17507</v>
      </c>
      <c r="F7750" s="17" t="s">
        <v>9776</v>
      </c>
    </row>
    <row r="7751" spans="1:6" x14ac:dyDescent="0.25">
      <c r="A7751" s="32" t="s">
        <v>19169</v>
      </c>
      <c r="B7751" s="28" t="s">
        <v>19009</v>
      </c>
      <c r="C7751" s="33">
        <v>148.97104072398193</v>
      </c>
      <c r="D7751" s="28" t="s">
        <v>2823</v>
      </c>
      <c r="E7751" s="28" t="s">
        <v>17507</v>
      </c>
      <c r="F7751" s="17" t="s">
        <v>9776</v>
      </c>
    </row>
    <row r="7752" spans="1:6" x14ac:dyDescent="0.25">
      <c r="A7752" s="32" t="s">
        <v>578</v>
      </c>
      <c r="B7752" s="28" t="s">
        <v>579</v>
      </c>
      <c r="C7752" s="33">
        <v>7.1522171945701372</v>
      </c>
      <c r="D7752" s="28" t="s">
        <v>77</v>
      </c>
      <c r="E7752" s="28" t="s">
        <v>9774</v>
      </c>
      <c r="F7752" s="17" t="s">
        <v>9776</v>
      </c>
    </row>
    <row r="7753" spans="1:6" x14ac:dyDescent="0.25">
      <c r="A7753" s="32" t="s">
        <v>42893</v>
      </c>
      <c r="B7753" s="28" t="s">
        <v>42894</v>
      </c>
      <c r="C7753" s="33">
        <v>291.89484162895923</v>
      </c>
      <c r="D7753" s="28" t="s">
        <v>77</v>
      </c>
      <c r="E7753" s="28" t="s">
        <v>9774</v>
      </c>
      <c r="F7753" s="17" t="s">
        <v>9776</v>
      </c>
    </row>
    <row r="7754" spans="1:6" x14ac:dyDescent="0.25">
      <c r="A7754" s="32" t="s">
        <v>19336</v>
      </c>
      <c r="B7754" s="28" t="s">
        <v>20221</v>
      </c>
      <c r="C7754" s="33">
        <v>268.42914027149322</v>
      </c>
      <c r="D7754" s="28" t="s">
        <v>77</v>
      </c>
      <c r="E7754" s="28" t="s">
        <v>9774</v>
      </c>
      <c r="F7754" s="17" t="s">
        <v>9776</v>
      </c>
    </row>
    <row r="7755" spans="1:6" x14ac:dyDescent="0.25">
      <c r="A7755" s="32" t="s">
        <v>26709</v>
      </c>
      <c r="B7755" s="28" t="s">
        <v>26710</v>
      </c>
      <c r="C7755" s="33">
        <v>375.19004524886884</v>
      </c>
      <c r="D7755" s="28" t="s">
        <v>77</v>
      </c>
      <c r="E7755" s="28" t="s">
        <v>9774</v>
      </c>
      <c r="F7755" s="17" t="s">
        <v>9776</v>
      </c>
    </row>
    <row r="7756" spans="1:6" x14ac:dyDescent="0.25">
      <c r="A7756" s="32" t="s">
        <v>19190</v>
      </c>
      <c r="B7756" s="28" t="s">
        <v>19028</v>
      </c>
      <c r="C7756" s="33">
        <v>363.43710407239826</v>
      </c>
      <c r="D7756" s="28" t="s">
        <v>2823</v>
      </c>
      <c r="E7756" s="28" t="s">
        <v>17507</v>
      </c>
      <c r="F7756" s="17" t="s">
        <v>9776</v>
      </c>
    </row>
    <row r="7757" spans="1:6" x14ac:dyDescent="0.25">
      <c r="A7757" s="32" t="s">
        <v>26711</v>
      </c>
      <c r="B7757" s="28" t="s">
        <v>26712</v>
      </c>
      <c r="C7757" s="33">
        <v>207.59511312217191</v>
      </c>
      <c r="D7757" s="28" t="s">
        <v>77</v>
      </c>
      <c r="E7757" s="28" t="s">
        <v>9774</v>
      </c>
      <c r="F7757" s="17" t="s">
        <v>9776</v>
      </c>
    </row>
    <row r="7758" spans="1:6" x14ac:dyDescent="0.25">
      <c r="A7758" s="32" t="s">
        <v>42895</v>
      </c>
      <c r="B7758" s="28" t="s">
        <v>42896</v>
      </c>
      <c r="C7758" s="33">
        <v>205.70660633484164</v>
      </c>
      <c r="D7758" s="28" t="s">
        <v>77</v>
      </c>
      <c r="E7758" s="28" t="s">
        <v>9774</v>
      </c>
      <c r="F7758" s="17" t="s">
        <v>9776</v>
      </c>
    </row>
    <row r="7759" spans="1:6" x14ac:dyDescent="0.25">
      <c r="A7759" s="32" t="s">
        <v>3305</v>
      </c>
      <c r="B7759" s="28" t="s">
        <v>14367</v>
      </c>
      <c r="C7759" s="33">
        <v>2913.1221719457017</v>
      </c>
      <c r="D7759" s="28" t="s">
        <v>2823</v>
      </c>
      <c r="E7759" s="28" t="s">
        <v>17507</v>
      </c>
      <c r="F7759" s="17" t="s">
        <v>9776</v>
      </c>
    </row>
    <row r="7760" spans="1:6" x14ac:dyDescent="0.25">
      <c r="A7760" s="32" t="s">
        <v>26713</v>
      </c>
      <c r="B7760" s="28" t="s">
        <v>26714</v>
      </c>
      <c r="C7760" s="33">
        <v>410.56941176470593</v>
      </c>
      <c r="D7760" s="28" t="s">
        <v>2823</v>
      </c>
      <c r="E7760" s="28" t="s">
        <v>17507</v>
      </c>
      <c r="F7760" s="17" t="s">
        <v>9776</v>
      </c>
    </row>
    <row r="7761" spans="1:6" x14ac:dyDescent="0.25">
      <c r="A7761" s="32" t="s">
        <v>26715</v>
      </c>
      <c r="B7761" s="28" t="s">
        <v>26714</v>
      </c>
      <c r="C7761" s="33">
        <v>266.37990950226242</v>
      </c>
      <c r="D7761" s="28" t="s">
        <v>2823</v>
      </c>
      <c r="E7761" s="28" t="s">
        <v>17507</v>
      </c>
      <c r="F7761" s="17" t="s">
        <v>9776</v>
      </c>
    </row>
    <row r="7762" spans="1:6" x14ac:dyDescent="0.25">
      <c r="A7762" s="32" t="s">
        <v>26716</v>
      </c>
      <c r="B7762" s="28" t="s">
        <v>26717</v>
      </c>
      <c r="C7762" s="33">
        <v>459.48977375565613</v>
      </c>
      <c r="D7762" s="28" t="s">
        <v>2823</v>
      </c>
      <c r="E7762" s="28" t="s">
        <v>17507</v>
      </c>
      <c r="F7762" s="17" t="s">
        <v>9776</v>
      </c>
    </row>
    <row r="7763" spans="1:6" x14ac:dyDescent="0.25">
      <c r="A7763" s="32" t="s">
        <v>26718</v>
      </c>
      <c r="B7763" s="28" t="s">
        <v>26717</v>
      </c>
      <c r="C7763" s="33">
        <v>459.48977375565613</v>
      </c>
      <c r="D7763" s="28" t="s">
        <v>2823</v>
      </c>
      <c r="E7763" s="28" t="s">
        <v>17507</v>
      </c>
      <c r="F7763" s="17" t="s">
        <v>9776</v>
      </c>
    </row>
    <row r="7764" spans="1:6" x14ac:dyDescent="0.25">
      <c r="A7764" s="32" t="s">
        <v>26719</v>
      </c>
      <c r="B7764" s="28" t="s">
        <v>26720</v>
      </c>
      <c r="C7764" s="33">
        <v>282.6933936651584</v>
      </c>
      <c r="D7764" s="28" t="s">
        <v>2823</v>
      </c>
      <c r="E7764" s="28" t="s">
        <v>17507</v>
      </c>
      <c r="F7764" s="17" t="s">
        <v>9776</v>
      </c>
    </row>
    <row r="7765" spans="1:6" x14ac:dyDescent="0.25">
      <c r="A7765" s="32" t="s">
        <v>3309</v>
      </c>
      <c r="B7765" s="28" t="s">
        <v>17195</v>
      </c>
      <c r="C7765" s="33">
        <v>230.53846153846149</v>
      </c>
      <c r="D7765" s="28" t="s">
        <v>2823</v>
      </c>
      <c r="E7765" s="28" t="s">
        <v>17507</v>
      </c>
      <c r="F7765" s="17" t="s">
        <v>9776</v>
      </c>
    </row>
    <row r="7766" spans="1:6" x14ac:dyDescent="0.25">
      <c r="A7766" s="32" t="s">
        <v>26721</v>
      </c>
      <c r="B7766" s="28" t="s">
        <v>26722</v>
      </c>
      <c r="C7766" s="33">
        <v>109.29230769230769</v>
      </c>
      <c r="D7766" s="28" t="s">
        <v>2823</v>
      </c>
      <c r="E7766" s="28" t="s">
        <v>17507</v>
      </c>
      <c r="F7766" s="17" t="s">
        <v>9776</v>
      </c>
    </row>
    <row r="7767" spans="1:6" x14ac:dyDescent="0.25">
      <c r="A7767" s="32" t="s">
        <v>3315</v>
      </c>
      <c r="B7767" s="28" t="s">
        <v>17177</v>
      </c>
      <c r="C7767" s="33">
        <v>107.58461538461536</v>
      </c>
      <c r="D7767" s="28" t="s">
        <v>2823</v>
      </c>
      <c r="E7767" s="28" t="s">
        <v>17507</v>
      </c>
      <c r="F7767" s="17" t="s">
        <v>9776</v>
      </c>
    </row>
    <row r="7768" spans="1:6" x14ac:dyDescent="0.25">
      <c r="A7768" s="32" t="s">
        <v>3313</v>
      </c>
      <c r="B7768" s="28" t="s">
        <v>12824</v>
      </c>
      <c r="C7768" s="33">
        <v>1500.7601809954754</v>
      </c>
      <c r="D7768" s="28" t="s">
        <v>2823</v>
      </c>
      <c r="E7768" s="28" t="s">
        <v>17507</v>
      </c>
      <c r="F7768" s="17" t="s">
        <v>9776</v>
      </c>
    </row>
    <row r="7769" spans="1:6" x14ac:dyDescent="0.25">
      <c r="A7769" s="32" t="s">
        <v>3312</v>
      </c>
      <c r="B7769" s="28" t="s">
        <v>12824</v>
      </c>
      <c r="C7769" s="33">
        <v>1500.7601809954754</v>
      </c>
      <c r="D7769" s="28" t="s">
        <v>2823</v>
      </c>
      <c r="E7769" s="28" t="s">
        <v>17507</v>
      </c>
      <c r="F7769" s="17" t="s">
        <v>9776</v>
      </c>
    </row>
    <row r="7770" spans="1:6" x14ac:dyDescent="0.25">
      <c r="A7770" s="32" t="s">
        <v>3311</v>
      </c>
      <c r="B7770" s="28" t="s">
        <v>14372</v>
      </c>
      <c r="C7770" s="33">
        <v>2165.7556561085971</v>
      </c>
      <c r="D7770" s="28" t="s">
        <v>2823</v>
      </c>
      <c r="E7770" s="28" t="s">
        <v>17507</v>
      </c>
      <c r="F7770" s="17" t="s">
        <v>9776</v>
      </c>
    </row>
    <row r="7771" spans="1:6" x14ac:dyDescent="0.25">
      <c r="A7771" s="32" t="s">
        <v>3310</v>
      </c>
      <c r="B7771" s="28" t="s">
        <v>14372</v>
      </c>
      <c r="C7771" s="33">
        <v>2165.7556561085971</v>
      </c>
      <c r="D7771" s="28" t="s">
        <v>2823</v>
      </c>
      <c r="E7771" s="28" t="s">
        <v>17507</v>
      </c>
      <c r="F7771" s="17" t="s">
        <v>9776</v>
      </c>
    </row>
    <row r="7772" spans="1:6" x14ac:dyDescent="0.25">
      <c r="A7772" s="32" t="s">
        <v>26723</v>
      </c>
      <c r="B7772" s="28" t="s">
        <v>26724</v>
      </c>
      <c r="C7772" s="33">
        <v>170.76923076923075</v>
      </c>
      <c r="D7772" s="28" t="s">
        <v>2823</v>
      </c>
      <c r="E7772" s="28" t="s">
        <v>17507</v>
      </c>
      <c r="F7772" s="17" t="s">
        <v>9776</v>
      </c>
    </row>
    <row r="7773" spans="1:6" x14ac:dyDescent="0.25">
      <c r="A7773" s="32" t="s">
        <v>26725</v>
      </c>
      <c r="B7773" s="28" t="s">
        <v>26726</v>
      </c>
      <c r="C7773" s="33">
        <v>4294.6452488687783</v>
      </c>
      <c r="D7773" s="28" t="s">
        <v>2823</v>
      </c>
      <c r="E7773" s="28" t="s">
        <v>17507</v>
      </c>
      <c r="F7773" s="17" t="s">
        <v>9776</v>
      </c>
    </row>
    <row r="7774" spans="1:6" x14ac:dyDescent="0.25">
      <c r="A7774" s="32" t="s">
        <v>3304</v>
      </c>
      <c r="B7774" s="28" t="s">
        <v>17140</v>
      </c>
      <c r="C7774" s="33">
        <v>22.2</v>
      </c>
      <c r="D7774" s="28" t="s">
        <v>2823</v>
      </c>
      <c r="E7774" s="28" t="s">
        <v>17507</v>
      </c>
      <c r="F7774" s="17" t="s">
        <v>9776</v>
      </c>
    </row>
    <row r="7775" spans="1:6" x14ac:dyDescent="0.25">
      <c r="A7775" s="32" t="s">
        <v>10257</v>
      </c>
      <c r="B7775" s="28" t="s">
        <v>13516</v>
      </c>
      <c r="C7775" s="33">
        <v>104.63131221719458</v>
      </c>
      <c r="D7775" s="28" t="s">
        <v>2823</v>
      </c>
      <c r="E7775" s="28" t="s">
        <v>17507</v>
      </c>
      <c r="F7775" s="17" t="s">
        <v>9776</v>
      </c>
    </row>
    <row r="7776" spans="1:6" x14ac:dyDescent="0.25">
      <c r="A7776" s="32" t="s">
        <v>10895</v>
      </c>
      <c r="B7776" s="28" t="s">
        <v>13882</v>
      </c>
      <c r="C7776" s="33">
        <v>1815.6787330316743</v>
      </c>
      <c r="D7776" s="28" t="s">
        <v>2823</v>
      </c>
      <c r="E7776" s="28" t="s">
        <v>17507</v>
      </c>
      <c r="F7776" s="17" t="s">
        <v>9776</v>
      </c>
    </row>
    <row r="7777" spans="1:6" x14ac:dyDescent="0.25">
      <c r="A7777" s="32" t="s">
        <v>11231</v>
      </c>
      <c r="B7777" s="28" t="s">
        <v>14009</v>
      </c>
      <c r="C7777" s="33">
        <v>1815.6787330316743</v>
      </c>
      <c r="D7777" s="28" t="s">
        <v>2823</v>
      </c>
      <c r="E7777" s="28" t="s">
        <v>17507</v>
      </c>
      <c r="F7777" s="17" t="s">
        <v>9776</v>
      </c>
    </row>
    <row r="7778" spans="1:6" x14ac:dyDescent="0.25">
      <c r="A7778" s="32" t="s">
        <v>516</v>
      </c>
      <c r="B7778" s="28" t="s">
        <v>9438</v>
      </c>
      <c r="C7778" s="33">
        <v>441.99095022624437</v>
      </c>
      <c r="D7778" s="28" t="s">
        <v>77</v>
      </c>
      <c r="E7778" s="28" t="s">
        <v>9774</v>
      </c>
      <c r="F7778" s="17" t="s">
        <v>9776</v>
      </c>
    </row>
    <row r="7779" spans="1:6" x14ac:dyDescent="0.25">
      <c r="A7779" s="32" t="s">
        <v>42897</v>
      </c>
      <c r="B7779" s="28" t="s">
        <v>42898</v>
      </c>
      <c r="C7779" s="33">
        <v>189.55384615384614</v>
      </c>
      <c r="D7779" s="28" t="s">
        <v>2823</v>
      </c>
      <c r="E7779" s="28" t="s">
        <v>17507</v>
      </c>
      <c r="F7779" s="17" t="s">
        <v>9776</v>
      </c>
    </row>
    <row r="7780" spans="1:6" x14ac:dyDescent="0.25">
      <c r="A7780" s="32" t="s">
        <v>3298</v>
      </c>
      <c r="B7780" s="28" t="s">
        <v>17170</v>
      </c>
      <c r="C7780" s="33">
        <v>150.27692307692308</v>
      </c>
      <c r="D7780" s="28" t="s">
        <v>2823</v>
      </c>
      <c r="E7780" s="28" t="s">
        <v>17507</v>
      </c>
      <c r="F7780" s="17" t="s">
        <v>9776</v>
      </c>
    </row>
    <row r="7781" spans="1:6" x14ac:dyDescent="0.25">
      <c r="A7781" s="32" t="s">
        <v>46410</v>
      </c>
      <c r="B7781" s="28" t="s">
        <v>46411</v>
      </c>
      <c r="C7781" s="33">
        <v>201.10588235294117</v>
      </c>
      <c r="D7781" s="28" t="s">
        <v>2823</v>
      </c>
      <c r="E7781" s="28" t="s">
        <v>17507</v>
      </c>
      <c r="F7781" s="17" t="s">
        <v>9776</v>
      </c>
    </row>
    <row r="7782" spans="1:6" x14ac:dyDescent="0.25">
      <c r="A7782" s="32" t="s">
        <v>42899</v>
      </c>
      <c r="B7782" s="28" t="s">
        <v>42900</v>
      </c>
      <c r="C7782" s="33">
        <v>327.87692307692305</v>
      </c>
      <c r="D7782" s="28" t="s">
        <v>2823</v>
      </c>
      <c r="E7782" s="28" t="s">
        <v>17507</v>
      </c>
      <c r="F7782" s="17" t="s">
        <v>9776</v>
      </c>
    </row>
    <row r="7783" spans="1:6" x14ac:dyDescent="0.25">
      <c r="A7783" s="32" t="s">
        <v>26727</v>
      </c>
      <c r="B7783" s="28" t="s">
        <v>26728</v>
      </c>
      <c r="C7783" s="33">
        <v>16327.527420814478</v>
      </c>
      <c r="D7783" s="28" t="s">
        <v>77</v>
      </c>
      <c r="E7783" s="28" t="s">
        <v>9774</v>
      </c>
      <c r="F7783" s="17" t="s">
        <v>9776</v>
      </c>
    </row>
    <row r="7784" spans="1:6" x14ac:dyDescent="0.25">
      <c r="A7784" s="32" t="s">
        <v>42901</v>
      </c>
      <c r="B7784" s="28" t="s">
        <v>42903</v>
      </c>
      <c r="C7784" s="33">
        <v>660.87692307692294</v>
      </c>
      <c r="D7784" s="28" t="s">
        <v>77</v>
      </c>
      <c r="E7784" s="28" t="s">
        <v>9774</v>
      </c>
      <c r="F7784" s="17" t="s">
        <v>9776</v>
      </c>
    </row>
    <row r="7785" spans="1:6" x14ac:dyDescent="0.25">
      <c r="A7785" s="32" t="s">
        <v>42902</v>
      </c>
      <c r="B7785" s="28" t="s">
        <v>42904</v>
      </c>
      <c r="C7785" s="33">
        <v>660.87692307692294</v>
      </c>
      <c r="D7785" s="28" t="s">
        <v>77</v>
      </c>
      <c r="E7785" s="28" t="s">
        <v>9774</v>
      </c>
      <c r="F7785" s="17" t="s">
        <v>9776</v>
      </c>
    </row>
    <row r="7786" spans="1:6" x14ac:dyDescent="0.25">
      <c r="A7786" s="32" t="s">
        <v>42905</v>
      </c>
      <c r="B7786" s="28" t="s">
        <v>42906</v>
      </c>
      <c r="C7786" s="33">
        <v>841.95257918552034</v>
      </c>
      <c r="D7786" s="28" t="s">
        <v>77</v>
      </c>
      <c r="E7786" s="28" t="s">
        <v>9774</v>
      </c>
      <c r="F7786" s="17" t="s">
        <v>9776</v>
      </c>
    </row>
    <row r="7787" spans="1:6" x14ac:dyDescent="0.25">
      <c r="A7787" s="32" t="s">
        <v>517</v>
      </c>
      <c r="B7787" s="28" t="s">
        <v>7805</v>
      </c>
      <c r="C7787" s="33">
        <v>22.883076923076921</v>
      </c>
      <c r="D7787" s="28" t="s">
        <v>77</v>
      </c>
      <c r="E7787" s="28" t="s">
        <v>9774</v>
      </c>
      <c r="F7787" s="17" t="s">
        <v>9776</v>
      </c>
    </row>
    <row r="7788" spans="1:6" x14ac:dyDescent="0.25">
      <c r="A7788" s="32" t="s">
        <v>26729</v>
      </c>
      <c r="B7788" s="28" t="s">
        <v>26730</v>
      </c>
      <c r="C7788" s="33">
        <v>45.283981900452495</v>
      </c>
      <c r="D7788" s="28" t="s">
        <v>77</v>
      </c>
      <c r="E7788" s="28" t="s">
        <v>9774</v>
      </c>
      <c r="F7788" s="17" t="s">
        <v>9776</v>
      </c>
    </row>
    <row r="7789" spans="1:6" x14ac:dyDescent="0.25">
      <c r="A7789" s="32" t="s">
        <v>3299</v>
      </c>
      <c r="B7789" s="28" t="s">
        <v>16954</v>
      </c>
      <c r="C7789" s="33">
        <v>287.37447963800901</v>
      </c>
      <c r="D7789" s="28" t="s">
        <v>2823</v>
      </c>
      <c r="E7789" s="28" t="s">
        <v>17507</v>
      </c>
      <c r="F7789" s="18" t="s">
        <v>9776</v>
      </c>
    </row>
    <row r="7790" spans="1:6" x14ac:dyDescent="0.25">
      <c r="A7790" s="32" t="s">
        <v>3300</v>
      </c>
      <c r="B7790" s="28" t="s">
        <v>12853</v>
      </c>
      <c r="C7790" s="33">
        <v>23.485791855203615</v>
      </c>
      <c r="D7790" s="28" t="s">
        <v>2823</v>
      </c>
      <c r="E7790" s="28" t="s">
        <v>17507</v>
      </c>
      <c r="F7790" s="17" t="s">
        <v>9776</v>
      </c>
    </row>
    <row r="7791" spans="1:6" x14ac:dyDescent="0.25">
      <c r="A7791" s="32" t="s">
        <v>11876</v>
      </c>
      <c r="B7791" s="28" t="s">
        <v>14215</v>
      </c>
      <c r="C7791" s="33">
        <v>6.3887782805429865</v>
      </c>
      <c r="D7791" s="28" t="s">
        <v>2823</v>
      </c>
      <c r="E7791" s="28" t="s">
        <v>17507</v>
      </c>
      <c r="F7791" s="17" t="s">
        <v>9776</v>
      </c>
    </row>
    <row r="7792" spans="1:6" x14ac:dyDescent="0.25">
      <c r="A7792" s="32" t="s">
        <v>10460</v>
      </c>
      <c r="B7792" s="28" t="s">
        <v>13644</v>
      </c>
      <c r="C7792" s="33">
        <v>6.3887782805429865</v>
      </c>
      <c r="D7792" s="28" t="s">
        <v>2823</v>
      </c>
      <c r="E7792" s="28" t="s">
        <v>17507</v>
      </c>
      <c r="F7792" s="17" t="s">
        <v>9776</v>
      </c>
    </row>
    <row r="7793" spans="1:6" x14ac:dyDescent="0.25">
      <c r="A7793" s="32" t="s">
        <v>11391</v>
      </c>
      <c r="B7793" s="28" t="s">
        <v>13644</v>
      </c>
      <c r="C7793" s="33">
        <v>5.5047963800904984</v>
      </c>
      <c r="D7793" s="28" t="s">
        <v>2823</v>
      </c>
      <c r="E7793" s="28" t="s">
        <v>17507</v>
      </c>
      <c r="F7793" s="17" t="s">
        <v>9776</v>
      </c>
    </row>
    <row r="7794" spans="1:6" x14ac:dyDescent="0.25">
      <c r="A7794" s="32" t="s">
        <v>12006</v>
      </c>
      <c r="B7794" s="28" t="s">
        <v>14248</v>
      </c>
      <c r="C7794" s="33">
        <v>6.8106787330316756</v>
      </c>
      <c r="D7794" s="28" t="s">
        <v>2823</v>
      </c>
      <c r="E7794" s="28" t="s">
        <v>17507</v>
      </c>
      <c r="F7794" s="17" t="s">
        <v>9776</v>
      </c>
    </row>
    <row r="7795" spans="1:6" x14ac:dyDescent="0.25">
      <c r="A7795" s="32" t="s">
        <v>11070</v>
      </c>
      <c r="B7795" s="28" t="s">
        <v>13905</v>
      </c>
      <c r="C7795" s="33">
        <v>6.8106787330316756</v>
      </c>
      <c r="D7795" s="28" t="s">
        <v>2823</v>
      </c>
      <c r="E7795" s="28" t="s">
        <v>17507</v>
      </c>
      <c r="F7795" s="17" t="s">
        <v>9776</v>
      </c>
    </row>
    <row r="7796" spans="1:6" x14ac:dyDescent="0.25">
      <c r="A7796" s="32" t="s">
        <v>10948</v>
      </c>
      <c r="B7796" s="28" t="s">
        <v>13905</v>
      </c>
      <c r="C7796" s="33">
        <v>4.9824434389140269</v>
      </c>
      <c r="D7796" s="28" t="s">
        <v>2823</v>
      </c>
      <c r="E7796" s="28" t="s">
        <v>17507</v>
      </c>
      <c r="F7796" s="17" t="s">
        <v>9776</v>
      </c>
    </row>
    <row r="7797" spans="1:6" x14ac:dyDescent="0.25">
      <c r="A7797" s="32" t="s">
        <v>3301</v>
      </c>
      <c r="B7797" s="28" t="s">
        <v>17157</v>
      </c>
      <c r="C7797" s="33">
        <v>153.69230769230771</v>
      </c>
      <c r="D7797" s="28" t="s">
        <v>2823</v>
      </c>
      <c r="E7797" s="28" t="s">
        <v>17507</v>
      </c>
      <c r="F7797" s="17" t="s">
        <v>9776</v>
      </c>
    </row>
    <row r="7798" spans="1:6" x14ac:dyDescent="0.25">
      <c r="A7798" s="32" t="s">
        <v>3302</v>
      </c>
      <c r="B7798" s="28" t="s">
        <v>12878</v>
      </c>
      <c r="C7798" s="33">
        <v>1629.0179185520362</v>
      </c>
      <c r="D7798" s="28" t="s">
        <v>2823</v>
      </c>
      <c r="E7798" s="28" t="s">
        <v>17507</v>
      </c>
      <c r="F7798" s="17" t="s">
        <v>9776</v>
      </c>
    </row>
    <row r="7799" spans="1:6" x14ac:dyDescent="0.25">
      <c r="A7799" s="32" t="s">
        <v>649</v>
      </c>
      <c r="B7799" s="28" t="s">
        <v>7752</v>
      </c>
      <c r="C7799" s="33">
        <v>115.62081447963801</v>
      </c>
      <c r="D7799" s="28" t="s">
        <v>77</v>
      </c>
      <c r="E7799" s="28" t="s">
        <v>9774</v>
      </c>
      <c r="F7799" s="17" t="s">
        <v>9776</v>
      </c>
    </row>
    <row r="7800" spans="1:6" x14ac:dyDescent="0.25">
      <c r="A7800" s="32" t="s">
        <v>650</v>
      </c>
      <c r="B7800" s="28" t="s">
        <v>7861</v>
      </c>
      <c r="C7800" s="33">
        <v>64.269502262443439</v>
      </c>
      <c r="D7800" s="28" t="s">
        <v>77</v>
      </c>
      <c r="E7800" s="28" t="s">
        <v>9774</v>
      </c>
      <c r="F7800" s="17" t="s">
        <v>9776</v>
      </c>
    </row>
    <row r="7801" spans="1:6" x14ac:dyDescent="0.25">
      <c r="A7801" s="32" t="s">
        <v>42907</v>
      </c>
      <c r="B7801" s="28" t="s">
        <v>42910</v>
      </c>
      <c r="C7801" s="33">
        <v>227.14316742081448</v>
      </c>
      <c r="D7801" s="28" t="s">
        <v>77</v>
      </c>
      <c r="E7801" s="28" t="s">
        <v>9774</v>
      </c>
      <c r="F7801" s="17" t="s">
        <v>9776</v>
      </c>
    </row>
    <row r="7802" spans="1:6" x14ac:dyDescent="0.25">
      <c r="A7802" s="32" t="s">
        <v>42908</v>
      </c>
      <c r="B7802" s="28" t="s">
        <v>42911</v>
      </c>
      <c r="C7802" s="33">
        <v>94.123981900452492</v>
      </c>
      <c r="D7802" s="28" t="s">
        <v>77</v>
      </c>
      <c r="E7802" s="28" t="s">
        <v>9774</v>
      </c>
      <c r="F7802" s="17" t="s">
        <v>9776</v>
      </c>
    </row>
    <row r="7803" spans="1:6" x14ac:dyDescent="0.25">
      <c r="A7803" s="32" t="s">
        <v>42909</v>
      </c>
      <c r="B7803" s="28" t="s">
        <v>42912</v>
      </c>
      <c r="C7803" s="33">
        <v>135.22914027149321</v>
      </c>
      <c r="D7803" s="28" t="s">
        <v>77</v>
      </c>
      <c r="E7803" s="28" t="s">
        <v>9774</v>
      </c>
      <c r="F7803" s="17" t="s">
        <v>9776</v>
      </c>
    </row>
    <row r="7804" spans="1:6" x14ac:dyDescent="0.25">
      <c r="A7804" s="32" t="s">
        <v>654</v>
      </c>
      <c r="B7804" s="28" t="s">
        <v>7781</v>
      </c>
      <c r="C7804" s="33">
        <v>115.62081447963801</v>
      </c>
      <c r="D7804" s="28" t="s">
        <v>77</v>
      </c>
      <c r="E7804" s="28" t="s">
        <v>9774</v>
      </c>
      <c r="F7804" s="17" t="s">
        <v>9776</v>
      </c>
    </row>
    <row r="7805" spans="1:6" x14ac:dyDescent="0.25">
      <c r="A7805" s="32" t="s">
        <v>42913</v>
      </c>
      <c r="B7805" s="28" t="s">
        <v>42916</v>
      </c>
      <c r="C7805" s="33">
        <v>65.354389140271493</v>
      </c>
      <c r="D7805" s="28" t="s">
        <v>77</v>
      </c>
      <c r="E7805" s="28" t="s">
        <v>9774</v>
      </c>
      <c r="F7805" s="17" t="s">
        <v>9776</v>
      </c>
    </row>
    <row r="7806" spans="1:6" x14ac:dyDescent="0.25">
      <c r="A7806" s="32" t="s">
        <v>42914</v>
      </c>
      <c r="B7806" s="28" t="s">
        <v>42917</v>
      </c>
      <c r="C7806" s="33">
        <v>123.65701357466062</v>
      </c>
      <c r="D7806" s="28" t="s">
        <v>77</v>
      </c>
      <c r="E7806" s="28" t="s">
        <v>9774</v>
      </c>
      <c r="F7806" s="17" t="s">
        <v>9776</v>
      </c>
    </row>
    <row r="7807" spans="1:6" x14ac:dyDescent="0.25">
      <c r="A7807" s="32" t="s">
        <v>42915</v>
      </c>
      <c r="B7807" s="28" t="s">
        <v>42918</v>
      </c>
      <c r="C7807" s="33">
        <v>75.480000000000018</v>
      </c>
      <c r="D7807" s="28" t="s">
        <v>77</v>
      </c>
      <c r="E7807" s="28" t="s">
        <v>9774</v>
      </c>
      <c r="F7807" s="17" t="s">
        <v>9776</v>
      </c>
    </row>
    <row r="7808" spans="1:6" x14ac:dyDescent="0.25">
      <c r="A7808" s="32" t="s">
        <v>20070</v>
      </c>
      <c r="B7808" s="28" t="s">
        <v>20472</v>
      </c>
      <c r="C7808" s="33">
        <v>115.62081447963801</v>
      </c>
      <c r="D7808" s="28" t="s">
        <v>77</v>
      </c>
      <c r="E7808" s="28" t="s">
        <v>9774</v>
      </c>
      <c r="F7808" s="17" t="s">
        <v>9776</v>
      </c>
    </row>
    <row r="7809" spans="1:6" x14ac:dyDescent="0.25">
      <c r="A7809" s="32" t="s">
        <v>26731</v>
      </c>
      <c r="B7809" s="28" t="s">
        <v>26732</v>
      </c>
      <c r="C7809" s="33">
        <v>103.0441628959276</v>
      </c>
      <c r="D7809" s="28" t="s">
        <v>77</v>
      </c>
      <c r="E7809" s="28" t="s">
        <v>9774</v>
      </c>
      <c r="F7809" s="17" t="s">
        <v>9776</v>
      </c>
    </row>
    <row r="7810" spans="1:6" x14ac:dyDescent="0.25">
      <c r="A7810" s="32" t="s">
        <v>653</v>
      </c>
      <c r="B7810" s="28" t="s">
        <v>9682</v>
      </c>
      <c r="C7810" s="33">
        <v>64.269502262443439</v>
      </c>
      <c r="D7810" s="28" t="s">
        <v>77</v>
      </c>
      <c r="E7810" s="28" t="s">
        <v>9774</v>
      </c>
      <c r="F7810" s="17" t="s">
        <v>9776</v>
      </c>
    </row>
    <row r="7811" spans="1:6" x14ac:dyDescent="0.25">
      <c r="A7811" s="32" t="s">
        <v>42919</v>
      </c>
      <c r="B7811" s="28" t="s">
        <v>42920</v>
      </c>
      <c r="C7811" s="33">
        <v>182.22081447963802</v>
      </c>
      <c r="D7811" s="28" t="s">
        <v>77</v>
      </c>
      <c r="E7811" s="28" t="s">
        <v>9774</v>
      </c>
      <c r="F7811" s="17" t="s">
        <v>9776</v>
      </c>
    </row>
    <row r="7812" spans="1:6" x14ac:dyDescent="0.25">
      <c r="A7812" s="32" t="s">
        <v>42921</v>
      </c>
      <c r="B7812" s="28" t="s">
        <v>42923</v>
      </c>
      <c r="C7812" s="33">
        <v>130.26678733031673</v>
      </c>
      <c r="D7812" s="28" t="s">
        <v>77</v>
      </c>
      <c r="E7812" s="28" t="s">
        <v>9774</v>
      </c>
      <c r="F7812" s="17" t="s">
        <v>9776</v>
      </c>
    </row>
    <row r="7813" spans="1:6" x14ac:dyDescent="0.25">
      <c r="A7813" s="32" t="s">
        <v>42922</v>
      </c>
      <c r="B7813" s="28" t="s">
        <v>42924</v>
      </c>
      <c r="C7813" s="33">
        <v>124.73174660633485</v>
      </c>
      <c r="D7813" s="28" t="s">
        <v>77</v>
      </c>
      <c r="E7813" s="28" t="s">
        <v>9774</v>
      </c>
      <c r="F7813" s="17" t="s">
        <v>9776</v>
      </c>
    </row>
    <row r="7814" spans="1:6" x14ac:dyDescent="0.25">
      <c r="A7814" s="32" t="s">
        <v>42925</v>
      </c>
      <c r="B7814" s="28" t="s">
        <v>42926</v>
      </c>
      <c r="C7814" s="33">
        <v>94.123981900452492</v>
      </c>
      <c r="D7814" s="28" t="s">
        <v>77</v>
      </c>
      <c r="E7814" s="28" t="s">
        <v>9774</v>
      </c>
      <c r="F7814" s="17" t="s">
        <v>9776</v>
      </c>
    </row>
    <row r="7815" spans="1:6" x14ac:dyDescent="0.25">
      <c r="A7815" s="32" t="s">
        <v>42927</v>
      </c>
      <c r="B7815" s="28" t="s">
        <v>42928</v>
      </c>
      <c r="C7815" s="33">
        <v>135.22914027149321</v>
      </c>
      <c r="D7815" s="28" t="s">
        <v>77</v>
      </c>
      <c r="E7815" s="28" t="s">
        <v>9774</v>
      </c>
      <c r="F7815" s="17" t="s">
        <v>9776</v>
      </c>
    </row>
    <row r="7816" spans="1:6" x14ac:dyDescent="0.25">
      <c r="A7816" s="32" t="s">
        <v>20091</v>
      </c>
      <c r="B7816" s="28" t="s">
        <v>20493</v>
      </c>
      <c r="C7816" s="33">
        <v>115.62081447963801</v>
      </c>
      <c r="D7816" s="28" t="s">
        <v>77</v>
      </c>
      <c r="E7816" s="28" t="s">
        <v>9774</v>
      </c>
      <c r="F7816" s="17" t="s">
        <v>9776</v>
      </c>
    </row>
    <row r="7817" spans="1:6" x14ac:dyDescent="0.25">
      <c r="A7817" s="32" t="s">
        <v>26733</v>
      </c>
      <c r="B7817" s="28" t="s">
        <v>26734</v>
      </c>
      <c r="C7817" s="33">
        <v>103.0441628959276</v>
      </c>
      <c r="D7817" s="28" t="s">
        <v>77</v>
      </c>
      <c r="E7817" s="28" t="s">
        <v>9774</v>
      </c>
      <c r="F7817" s="17" t="s">
        <v>9776</v>
      </c>
    </row>
    <row r="7818" spans="1:6" x14ac:dyDescent="0.25">
      <c r="A7818" s="32" t="s">
        <v>42929</v>
      </c>
      <c r="B7818" s="28" t="s">
        <v>42931</v>
      </c>
      <c r="C7818" s="33">
        <v>65.354389140271493</v>
      </c>
      <c r="D7818" s="28" t="s">
        <v>77</v>
      </c>
      <c r="E7818" s="28" t="s">
        <v>9774</v>
      </c>
      <c r="F7818" s="17" t="s">
        <v>9776</v>
      </c>
    </row>
    <row r="7819" spans="1:6" x14ac:dyDescent="0.25">
      <c r="A7819" s="32" t="s">
        <v>42930</v>
      </c>
      <c r="B7819" s="28" t="s">
        <v>42932</v>
      </c>
      <c r="C7819" s="33">
        <v>123.65701357466062</v>
      </c>
      <c r="D7819" s="28" t="s">
        <v>77</v>
      </c>
      <c r="E7819" s="28" t="s">
        <v>9774</v>
      </c>
      <c r="F7819" s="18" t="s">
        <v>9776</v>
      </c>
    </row>
    <row r="7820" spans="1:6" x14ac:dyDescent="0.25">
      <c r="A7820" s="32" t="s">
        <v>42933</v>
      </c>
      <c r="B7820" s="28" t="s">
        <v>42934</v>
      </c>
      <c r="C7820" s="33">
        <v>84.822081447963797</v>
      </c>
      <c r="D7820" s="28" t="s">
        <v>77</v>
      </c>
      <c r="E7820" s="28" t="s">
        <v>9774</v>
      </c>
      <c r="F7820" s="17" t="s">
        <v>9776</v>
      </c>
    </row>
    <row r="7821" spans="1:6" x14ac:dyDescent="0.25">
      <c r="A7821" s="32" t="s">
        <v>26735</v>
      </c>
      <c r="B7821" s="28" t="s">
        <v>26736</v>
      </c>
      <c r="C7821" s="33">
        <v>111.60271493212669</v>
      </c>
      <c r="D7821" s="28" t="s">
        <v>77</v>
      </c>
      <c r="E7821" s="28" t="s">
        <v>9774</v>
      </c>
      <c r="F7821" s="17" t="s">
        <v>9776</v>
      </c>
    </row>
    <row r="7822" spans="1:6" x14ac:dyDescent="0.25">
      <c r="A7822" s="32" t="s">
        <v>20092</v>
      </c>
      <c r="B7822" s="28" t="s">
        <v>20494</v>
      </c>
      <c r="C7822" s="33">
        <v>38.312579185520363</v>
      </c>
      <c r="D7822" s="28" t="s">
        <v>77</v>
      </c>
      <c r="E7822" s="28" t="s">
        <v>9774</v>
      </c>
      <c r="F7822" s="17" t="s">
        <v>9776</v>
      </c>
    </row>
    <row r="7823" spans="1:6" x14ac:dyDescent="0.25">
      <c r="A7823" s="32" t="s">
        <v>26737</v>
      </c>
      <c r="B7823" s="28" t="s">
        <v>26738</v>
      </c>
      <c r="C7823" s="33">
        <v>29.171402714932125</v>
      </c>
      <c r="D7823" s="28" t="s">
        <v>77</v>
      </c>
      <c r="E7823" s="28" t="s">
        <v>9774</v>
      </c>
      <c r="F7823" s="17" t="s">
        <v>9776</v>
      </c>
    </row>
    <row r="7824" spans="1:6" x14ac:dyDescent="0.25">
      <c r="A7824" s="32" t="s">
        <v>648</v>
      </c>
      <c r="B7824" s="28" t="s">
        <v>9704</v>
      </c>
      <c r="C7824" s="33">
        <v>16.614841628959276</v>
      </c>
      <c r="D7824" s="28" t="s">
        <v>77</v>
      </c>
      <c r="E7824" s="28" t="s">
        <v>9774</v>
      </c>
      <c r="F7824" s="17" t="s">
        <v>9776</v>
      </c>
    </row>
    <row r="7825" spans="1:6" x14ac:dyDescent="0.25">
      <c r="A7825" s="32" t="s">
        <v>42935</v>
      </c>
      <c r="B7825" s="28" t="s">
        <v>42936</v>
      </c>
      <c r="C7825" s="33">
        <v>18.684162895927603</v>
      </c>
      <c r="D7825" s="28" t="s">
        <v>77</v>
      </c>
      <c r="E7825" s="28" t="s">
        <v>9774</v>
      </c>
      <c r="F7825" s="17" t="s">
        <v>9776</v>
      </c>
    </row>
    <row r="7826" spans="1:6" x14ac:dyDescent="0.25">
      <c r="A7826" s="32" t="s">
        <v>655</v>
      </c>
      <c r="B7826" s="28" t="s">
        <v>9664</v>
      </c>
      <c r="C7826" s="33">
        <v>8.9000904977375566</v>
      </c>
      <c r="D7826" s="28" t="s">
        <v>77</v>
      </c>
      <c r="E7826" s="28" t="s">
        <v>9774</v>
      </c>
      <c r="F7826" s="17" t="s">
        <v>9776</v>
      </c>
    </row>
    <row r="7827" spans="1:6" x14ac:dyDescent="0.25">
      <c r="A7827" s="32" t="s">
        <v>42937</v>
      </c>
      <c r="B7827" s="28" t="s">
        <v>42938</v>
      </c>
      <c r="C7827" s="33">
        <v>8.3576470588235292</v>
      </c>
      <c r="D7827" s="28" t="s">
        <v>77</v>
      </c>
      <c r="E7827" s="28" t="s">
        <v>9774</v>
      </c>
      <c r="F7827" s="17" t="s">
        <v>9776</v>
      </c>
    </row>
    <row r="7828" spans="1:6" x14ac:dyDescent="0.25">
      <c r="A7828" s="32" t="s">
        <v>651</v>
      </c>
      <c r="B7828" s="28" t="s">
        <v>652</v>
      </c>
      <c r="C7828" s="33">
        <v>723.25791855203624</v>
      </c>
      <c r="D7828" s="28" t="s">
        <v>77</v>
      </c>
      <c r="E7828" s="28" t="s">
        <v>9774</v>
      </c>
      <c r="F7828" s="17" t="s">
        <v>9776</v>
      </c>
    </row>
    <row r="7829" spans="1:6" x14ac:dyDescent="0.25">
      <c r="A7829" s="32" t="s">
        <v>20122</v>
      </c>
      <c r="B7829" s="28" t="s">
        <v>20524</v>
      </c>
      <c r="C7829" s="33">
        <v>11.049773755656107</v>
      </c>
      <c r="D7829" s="28" t="s">
        <v>77</v>
      </c>
      <c r="E7829" s="28" t="s">
        <v>9774</v>
      </c>
      <c r="F7829" s="17" t="s">
        <v>9776</v>
      </c>
    </row>
    <row r="7830" spans="1:6" x14ac:dyDescent="0.25">
      <c r="A7830" s="32" t="s">
        <v>26739</v>
      </c>
      <c r="B7830" s="28" t="s">
        <v>26740</v>
      </c>
      <c r="C7830" s="33">
        <v>8.6389140271493208</v>
      </c>
      <c r="D7830" s="28" t="s">
        <v>77</v>
      </c>
      <c r="E7830" s="28" t="s">
        <v>9774</v>
      </c>
      <c r="F7830" s="17" t="s">
        <v>9776</v>
      </c>
    </row>
    <row r="7831" spans="1:6" x14ac:dyDescent="0.25">
      <c r="A7831" s="32" t="s">
        <v>660</v>
      </c>
      <c r="B7831" s="28" t="s">
        <v>9727</v>
      </c>
      <c r="C7831" s="33">
        <v>6.228054298642534</v>
      </c>
      <c r="D7831" s="28" t="s">
        <v>77</v>
      </c>
      <c r="E7831" s="28" t="s">
        <v>9774</v>
      </c>
      <c r="F7831" s="17" t="s">
        <v>9776</v>
      </c>
    </row>
    <row r="7832" spans="1:6" x14ac:dyDescent="0.25">
      <c r="A7832" s="32" t="s">
        <v>661</v>
      </c>
      <c r="B7832" s="28" t="s">
        <v>9705</v>
      </c>
      <c r="C7832" s="33">
        <v>9.8443438914027137</v>
      </c>
      <c r="D7832" s="28" t="s">
        <v>77</v>
      </c>
      <c r="E7832" s="28" t="s">
        <v>9774</v>
      </c>
      <c r="F7832" s="17" t="s">
        <v>9776</v>
      </c>
    </row>
    <row r="7833" spans="1:6" x14ac:dyDescent="0.25">
      <c r="A7833" s="32" t="s">
        <v>662</v>
      </c>
      <c r="B7833" s="28" t="s">
        <v>9728</v>
      </c>
      <c r="C7833" s="33">
        <v>13.460633484162896</v>
      </c>
      <c r="D7833" s="28" t="s">
        <v>77</v>
      </c>
      <c r="E7833" s="28" t="s">
        <v>9774</v>
      </c>
      <c r="F7833" s="17" t="s">
        <v>9776</v>
      </c>
    </row>
    <row r="7834" spans="1:6" x14ac:dyDescent="0.25">
      <c r="A7834" s="32" t="s">
        <v>23584</v>
      </c>
      <c r="B7834" s="28" t="s">
        <v>7921</v>
      </c>
      <c r="C7834" s="33">
        <v>11.049773755656107</v>
      </c>
      <c r="D7834" s="28" t="s">
        <v>77</v>
      </c>
      <c r="E7834" s="28" t="s">
        <v>9774</v>
      </c>
      <c r="F7834" s="18" t="s">
        <v>9776</v>
      </c>
    </row>
    <row r="7835" spans="1:6" x14ac:dyDescent="0.25">
      <c r="A7835" s="32" t="s">
        <v>26741</v>
      </c>
      <c r="B7835" s="28" t="s">
        <v>26742</v>
      </c>
      <c r="C7835" s="33">
        <v>8.6389140271493208</v>
      </c>
      <c r="D7835" s="28" t="s">
        <v>77</v>
      </c>
      <c r="E7835" s="28" t="s">
        <v>9774</v>
      </c>
      <c r="F7835" s="17" t="s">
        <v>9776</v>
      </c>
    </row>
    <row r="7836" spans="1:6" x14ac:dyDescent="0.25">
      <c r="A7836" s="32" t="s">
        <v>659</v>
      </c>
      <c r="B7836" s="28" t="s">
        <v>9665</v>
      </c>
      <c r="C7836" s="33">
        <v>12.2552036199095</v>
      </c>
      <c r="D7836" s="28" t="s">
        <v>77</v>
      </c>
      <c r="E7836" s="28" t="s">
        <v>9774</v>
      </c>
      <c r="F7836" s="17" t="s">
        <v>9776</v>
      </c>
    </row>
    <row r="7837" spans="1:6" x14ac:dyDescent="0.25">
      <c r="A7837" s="32" t="s">
        <v>23585</v>
      </c>
      <c r="B7837" s="28" t="s">
        <v>7757</v>
      </c>
      <c r="C7837" s="33">
        <v>9.8443438914027137</v>
      </c>
      <c r="D7837" s="28" t="s">
        <v>77</v>
      </c>
      <c r="E7837" s="28" t="s">
        <v>9774</v>
      </c>
      <c r="F7837" s="17" t="s">
        <v>9776</v>
      </c>
    </row>
    <row r="7838" spans="1:6" x14ac:dyDescent="0.25">
      <c r="A7838" s="32" t="s">
        <v>42939</v>
      </c>
      <c r="B7838" s="28" t="s">
        <v>42940</v>
      </c>
      <c r="C7838" s="33">
        <v>7.4334841628959278</v>
      </c>
      <c r="D7838" s="28" t="s">
        <v>77</v>
      </c>
      <c r="E7838" s="28" t="s">
        <v>9774</v>
      </c>
      <c r="F7838" s="17" t="s">
        <v>9776</v>
      </c>
    </row>
    <row r="7839" spans="1:6" x14ac:dyDescent="0.25">
      <c r="A7839" s="32" t="s">
        <v>20007</v>
      </c>
      <c r="B7839" s="28" t="s">
        <v>20411</v>
      </c>
      <c r="C7839" s="33">
        <v>11.049773755656107</v>
      </c>
      <c r="D7839" s="28" t="s">
        <v>77</v>
      </c>
      <c r="E7839" s="28" t="s">
        <v>9774</v>
      </c>
      <c r="F7839" s="17" t="s">
        <v>9776</v>
      </c>
    </row>
    <row r="7840" spans="1:6" x14ac:dyDescent="0.25">
      <c r="A7840" s="32" t="s">
        <v>42941</v>
      </c>
      <c r="B7840" s="28" t="s">
        <v>42942</v>
      </c>
      <c r="C7840" s="33">
        <v>14.666063348416289</v>
      </c>
      <c r="D7840" s="28" t="s">
        <v>77</v>
      </c>
      <c r="E7840" s="28" t="s">
        <v>9774</v>
      </c>
      <c r="F7840" s="17" t="s">
        <v>9776</v>
      </c>
    </row>
    <row r="7841" spans="1:6" x14ac:dyDescent="0.25">
      <c r="A7841" s="32" t="s">
        <v>23586</v>
      </c>
      <c r="B7841" s="28" t="s">
        <v>7883</v>
      </c>
      <c r="C7841" s="33">
        <v>12.2552036199095</v>
      </c>
      <c r="D7841" s="28" t="s">
        <v>77</v>
      </c>
      <c r="E7841" s="28" t="s">
        <v>9774</v>
      </c>
      <c r="F7841" s="17" t="s">
        <v>9776</v>
      </c>
    </row>
    <row r="7842" spans="1:6" x14ac:dyDescent="0.25">
      <c r="A7842" s="32" t="s">
        <v>663</v>
      </c>
      <c r="B7842" s="28" t="s">
        <v>9738</v>
      </c>
      <c r="C7842" s="33">
        <v>9.8443438914027137</v>
      </c>
      <c r="D7842" s="28" t="s">
        <v>77</v>
      </c>
      <c r="E7842" s="28" t="s">
        <v>9774</v>
      </c>
      <c r="F7842" s="17" t="s">
        <v>9776</v>
      </c>
    </row>
    <row r="7843" spans="1:6" x14ac:dyDescent="0.25">
      <c r="A7843" s="32" t="s">
        <v>26743</v>
      </c>
      <c r="B7843" s="28" t="s">
        <v>26744</v>
      </c>
      <c r="C7843" s="33">
        <v>15.871493212669682</v>
      </c>
      <c r="D7843" s="28" t="s">
        <v>77</v>
      </c>
      <c r="E7843" s="28" t="s">
        <v>9774</v>
      </c>
      <c r="F7843" s="17" t="s">
        <v>9776</v>
      </c>
    </row>
    <row r="7844" spans="1:6" x14ac:dyDescent="0.25">
      <c r="A7844" s="32" t="s">
        <v>23587</v>
      </c>
      <c r="B7844" s="28" t="s">
        <v>7808</v>
      </c>
      <c r="C7844" s="33">
        <v>13.460633484162896</v>
      </c>
      <c r="D7844" s="28" t="s">
        <v>77</v>
      </c>
      <c r="E7844" s="28" t="s">
        <v>9774</v>
      </c>
      <c r="F7844" s="17" t="s">
        <v>9776</v>
      </c>
    </row>
    <row r="7845" spans="1:6" x14ac:dyDescent="0.25">
      <c r="A7845" s="32" t="s">
        <v>20071</v>
      </c>
      <c r="B7845" s="28" t="s">
        <v>20473</v>
      </c>
      <c r="C7845" s="33">
        <v>11.049773755656107</v>
      </c>
      <c r="D7845" s="28" t="s">
        <v>77</v>
      </c>
      <c r="E7845" s="28" t="s">
        <v>9774</v>
      </c>
      <c r="F7845" s="17" t="s">
        <v>9776</v>
      </c>
    </row>
    <row r="7846" spans="1:6" x14ac:dyDescent="0.25">
      <c r="A7846" s="32" t="s">
        <v>20093</v>
      </c>
      <c r="B7846" s="28" t="s">
        <v>20495</v>
      </c>
      <c r="C7846" s="33">
        <v>18.28235294117647</v>
      </c>
      <c r="D7846" s="28" t="s">
        <v>77</v>
      </c>
      <c r="E7846" s="28" t="s">
        <v>9774</v>
      </c>
      <c r="F7846" s="17" t="s">
        <v>9776</v>
      </c>
    </row>
    <row r="7847" spans="1:6" x14ac:dyDescent="0.25">
      <c r="A7847" s="32" t="s">
        <v>26745</v>
      </c>
      <c r="B7847" s="28" t="s">
        <v>26746</v>
      </c>
      <c r="C7847" s="33">
        <v>15.871493212669682</v>
      </c>
      <c r="D7847" s="28" t="s">
        <v>77</v>
      </c>
      <c r="E7847" s="28" t="s">
        <v>9774</v>
      </c>
      <c r="F7847" s="17" t="s">
        <v>9776</v>
      </c>
    </row>
    <row r="7848" spans="1:6" x14ac:dyDescent="0.25">
      <c r="A7848" s="32" t="s">
        <v>656</v>
      </c>
      <c r="B7848" s="28" t="s">
        <v>9668</v>
      </c>
      <c r="C7848" s="33">
        <v>13.460633484162896</v>
      </c>
      <c r="D7848" s="28" t="s">
        <v>77</v>
      </c>
      <c r="E7848" s="28" t="s">
        <v>9774</v>
      </c>
      <c r="F7848" s="17" t="s">
        <v>9776</v>
      </c>
    </row>
    <row r="7849" spans="1:6" x14ac:dyDescent="0.25">
      <c r="A7849" s="32" t="s">
        <v>658</v>
      </c>
      <c r="B7849" s="28" t="s">
        <v>9669</v>
      </c>
      <c r="C7849" s="33">
        <v>12.2552036199095</v>
      </c>
      <c r="D7849" s="28" t="s">
        <v>77</v>
      </c>
      <c r="E7849" s="28" t="s">
        <v>9774</v>
      </c>
      <c r="F7849" s="17" t="s">
        <v>9776</v>
      </c>
    </row>
    <row r="7850" spans="1:6" x14ac:dyDescent="0.25">
      <c r="A7850" s="32" t="s">
        <v>20008</v>
      </c>
      <c r="B7850" s="28" t="s">
        <v>20412</v>
      </c>
      <c r="C7850" s="33">
        <v>18.28235294117647</v>
      </c>
      <c r="D7850" s="28" t="s">
        <v>77</v>
      </c>
      <c r="E7850" s="28" t="s">
        <v>9774</v>
      </c>
      <c r="F7850" s="17" t="s">
        <v>9776</v>
      </c>
    </row>
    <row r="7851" spans="1:6" x14ac:dyDescent="0.25">
      <c r="A7851" s="32" t="s">
        <v>26747</v>
      </c>
      <c r="B7851" s="28" t="s">
        <v>26748</v>
      </c>
      <c r="C7851" s="33">
        <v>15.871493212669682</v>
      </c>
      <c r="D7851" s="28" t="s">
        <v>77</v>
      </c>
      <c r="E7851" s="28" t="s">
        <v>9774</v>
      </c>
      <c r="F7851" s="17" t="s">
        <v>9776</v>
      </c>
    </row>
    <row r="7852" spans="1:6" x14ac:dyDescent="0.25">
      <c r="A7852" s="32" t="s">
        <v>657</v>
      </c>
      <c r="B7852" s="28" t="s">
        <v>9729</v>
      </c>
      <c r="C7852" s="33">
        <v>13.460633484162896</v>
      </c>
      <c r="D7852" s="28" t="s">
        <v>77</v>
      </c>
      <c r="E7852" s="28" t="s">
        <v>9774</v>
      </c>
      <c r="F7852" s="17" t="s">
        <v>9776</v>
      </c>
    </row>
    <row r="7853" spans="1:6" x14ac:dyDescent="0.25">
      <c r="A7853" s="32" t="s">
        <v>42943</v>
      </c>
      <c r="B7853" s="28" t="s">
        <v>42944</v>
      </c>
      <c r="C7853" s="33">
        <v>42.672217194570131</v>
      </c>
      <c r="D7853" s="28" t="s">
        <v>77</v>
      </c>
      <c r="E7853" s="28" t="s">
        <v>9774</v>
      </c>
      <c r="F7853" s="17" t="s">
        <v>9776</v>
      </c>
    </row>
    <row r="7854" spans="1:6" x14ac:dyDescent="0.25">
      <c r="A7854" s="32" t="s">
        <v>42945</v>
      </c>
      <c r="B7854" s="28" t="s">
        <v>42947</v>
      </c>
      <c r="C7854" s="33">
        <v>25.796199095022622</v>
      </c>
      <c r="D7854" s="28" t="s">
        <v>77</v>
      </c>
      <c r="E7854" s="28" t="s">
        <v>9774</v>
      </c>
      <c r="F7854" s="18" t="s">
        <v>9776</v>
      </c>
    </row>
    <row r="7855" spans="1:6" x14ac:dyDescent="0.25">
      <c r="A7855" s="32" t="s">
        <v>42946</v>
      </c>
      <c r="B7855" s="28" t="s">
        <v>42948</v>
      </c>
      <c r="C7855" s="33">
        <v>2.2099547511312219</v>
      </c>
      <c r="D7855" s="28" t="s">
        <v>77</v>
      </c>
      <c r="E7855" s="28" t="s">
        <v>9774</v>
      </c>
      <c r="F7855" s="18" t="s">
        <v>9776</v>
      </c>
    </row>
    <row r="7856" spans="1:6" x14ac:dyDescent="0.25">
      <c r="A7856" s="32" t="s">
        <v>10678</v>
      </c>
      <c r="B7856" s="28" t="s">
        <v>13782</v>
      </c>
      <c r="C7856" s="33">
        <v>2483.6877828054298</v>
      </c>
      <c r="D7856" s="28" t="s">
        <v>2823</v>
      </c>
      <c r="E7856" s="28" t="s">
        <v>17507</v>
      </c>
      <c r="F7856" s="17" t="s">
        <v>9776</v>
      </c>
    </row>
    <row r="7857" spans="1:6" x14ac:dyDescent="0.25">
      <c r="A7857" s="32" t="s">
        <v>10973</v>
      </c>
      <c r="B7857" s="28" t="s">
        <v>13782</v>
      </c>
      <c r="C7857" s="33">
        <v>2483.6877828054298</v>
      </c>
      <c r="D7857" s="28" t="s">
        <v>2823</v>
      </c>
      <c r="E7857" s="28" t="s">
        <v>17507</v>
      </c>
      <c r="F7857" s="18" t="s">
        <v>9776</v>
      </c>
    </row>
    <row r="7858" spans="1:6" x14ac:dyDescent="0.25">
      <c r="A7858" s="32" t="s">
        <v>26749</v>
      </c>
      <c r="B7858" s="28" t="s">
        <v>26750</v>
      </c>
      <c r="C7858" s="33">
        <v>24.530497737556562</v>
      </c>
      <c r="D7858" s="28" t="s">
        <v>77</v>
      </c>
      <c r="E7858" s="28" t="s">
        <v>9774</v>
      </c>
      <c r="F7858" s="17" t="s">
        <v>9776</v>
      </c>
    </row>
    <row r="7859" spans="1:6" x14ac:dyDescent="0.25">
      <c r="A7859" s="32" t="s">
        <v>26751</v>
      </c>
      <c r="B7859" s="28" t="s">
        <v>9095</v>
      </c>
      <c r="C7859" s="33">
        <v>178.78533936651584</v>
      </c>
      <c r="D7859" s="28" t="s">
        <v>77</v>
      </c>
      <c r="E7859" s="28" t="s">
        <v>9774</v>
      </c>
      <c r="F7859" s="17" t="s">
        <v>9776</v>
      </c>
    </row>
    <row r="7860" spans="1:6" x14ac:dyDescent="0.25">
      <c r="A7860" s="32" t="s">
        <v>23588</v>
      </c>
      <c r="B7860" s="28" t="s">
        <v>23589</v>
      </c>
      <c r="C7860" s="33">
        <v>200.88488687782802</v>
      </c>
      <c r="D7860" s="28" t="s">
        <v>77</v>
      </c>
      <c r="E7860" s="28" t="s">
        <v>9774</v>
      </c>
      <c r="F7860" s="17" t="s">
        <v>9776</v>
      </c>
    </row>
    <row r="7861" spans="1:6" x14ac:dyDescent="0.25">
      <c r="A7861" s="32" t="s">
        <v>7195</v>
      </c>
      <c r="B7861" s="28" t="s">
        <v>9095</v>
      </c>
      <c r="C7861" s="33">
        <v>150.65864253393664</v>
      </c>
      <c r="D7861" s="28" t="s">
        <v>77</v>
      </c>
      <c r="E7861" s="28" t="s">
        <v>9774</v>
      </c>
      <c r="F7861" s="17" t="s">
        <v>9776</v>
      </c>
    </row>
    <row r="7862" spans="1:6" x14ac:dyDescent="0.25">
      <c r="A7862" s="32" t="s">
        <v>26752</v>
      </c>
      <c r="B7862" s="28" t="s">
        <v>26753</v>
      </c>
      <c r="C7862" s="33">
        <v>148.64959276018098</v>
      </c>
      <c r="D7862" s="28" t="s">
        <v>77</v>
      </c>
      <c r="E7862" s="28" t="s">
        <v>9774</v>
      </c>
      <c r="F7862" s="17" t="s">
        <v>9776</v>
      </c>
    </row>
    <row r="7863" spans="1:6" x14ac:dyDescent="0.25">
      <c r="A7863" s="32" t="s">
        <v>26754</v>
      </c>
      <c r="B7863" s="28" t="s">
        <v>26755</v>
      </c>
      <c r="C7863" s="33">
        <v>182.80343891402711</v>
      </c>
      <c r="D7863" s="28" t="s">
        <v>77</v>
      </c>
      <c r="E7863" s="28" t="s">
        <v>9774</v>
      </c>
      <c r="F7863" s="18" t="s">
        <v>9776</v>
      </c>
    </row>
    <row r="7864" spans="1:6" x14ac:dyDescent="0.25">
      <c r="A7864" s="32" t="s">
        <v>7186</v>
      </c>
      <c r="B7864" s="28" t="s">
        <v>9086</v>
      </c>
      <c r="C7864" s="33">
        <v>72.305701357466077</v>
      </c>
      <c r="D7864" s="28" t="s">
        <v>77</v>
      </c>
      <c r="E7864" s="28" t="s">
        <v>9774</v>
      </c>
      <c r="F7864" s="18" t="s">
        <v>9776</v>
      </c>
    </row>
    <row r="7865" spans="1:6" x14ac:dyDescent="0.25">
      <c r="A7865" s="32" t="s">
        <v>12541</v>
      </c>
      <c r="B7865" s="28" t="s">
        <v>16418</v>
      </c>
      <c r="C7865" s="33">
        <v>10.748416289592759</v>
      </c>
      <c r="D7865" s="28" t="s">
        <v>2823</v>
      </c>
      <c r="E7865" s="28" t="s">
        <v>17507</v>
      </c>
      <c r="F7865" s="17" t="s">
        <v>9776</v>
      </c>
    </row>
    <row r="7866" spans="1:6" x14ac:dyDescent="0.25">
      <c r="A7866" s="32" t="s">
        <v>42949</v>
      </c>
      <c r="B7866" s="28" t="s">
        <v>42951</v>
      </c>
      <c r="C7866" s="33">
        <v>513.041397285068</v>
      </c>
      <c r="D7866" s="28" t="s">
        <v>2823</v>
      </c>
      <c r="E7866" s="28" t="s">
        <v>17507</v>
      </c>
      <c r="F7866" s="17" t="s">
        <v>9776</v>
      </c>
    </row>
    <row r="7867" spans="1:6" x14ac:dyDescent="0.25">
      <c r="A7867" s="32" t="s">
        <v>42950</v>
      </c>
      <c r="B7867" s="28" t="s">
        <v>42952</v>
      </c>
      <c r="C7867" s="33">
        <v>27.98646515837104</v>
      </c>
      <c r="D7867" s="28" t="s">
        <v>2823</v>
      </c>
      <c r="E7867" s="28" t="s">
        <v>17507</v>
      </c>
      <c r="F7867" s="17" t="s">
        <v>9776</v>
      </c>
    </row>
    <row r="7868" spans="1:6" x14ac:dyDescent="0.25">
      <c r="A7868" s="32" t="s">
        <v>3303</v>
      </c>
      <c r="B7868" s="28" t="s">
        <v>17440</v>
      </c>
      <c r="C7868" s="33">
        <v>110.89472579185522</v>
      </c>
      <c r="D7868" s="28" t="s">
        <v>2823</v>
      </c>
      <c r="E7868" s="28" t="s">
        <v>17507</v>
      </c>
      <c r="F7868" s="17" t="s">
        <v>9776</v>
      </c>
    </row>
    <row r="7869" spans="1:6" x14ac:dyDescent="0.25">
      <c r="A7869" s="32" t="s">
        <v>7502</v>
      </c>
      <c r="B7869" s="28" t="s">
        <v>9419</v>
      </c>
      <c r="C7869" s="33">
        <v>1145.1583710407242</v>
      </c>
      <c r="D7869" s="28" t="s">
        <v>77</v>
      </c>
      <c r="E7869" s="28" t="s">
        <v>9774</v>
      </c>
      <c r="F7869" s="17" t="s">
        <v>9776</v>
      </c>
    </row>
    <row r="7870" spans="1:6" x14ac:dyDescent="0.25">
      <c r="A7870" s="32" t="s">
        <v>42953</v>
      </c>
      <c r="B7870" s="28" t="s">
        <v>42954</v>
      </c>
      <c r="C7870" s="33">
        <v>265.47583710407241</v>
      </c>
      <c r="D7870" s="28" t="s">
        <v>77</v>
      </c>
      <c r="E7870" s="28" t="s">
        <v>9774</v>
      </c>
      <c r="F7870" s="17" t="s">
        <v>9776</v>
      </c>
    </row>
    <row r="7871" spans="1:6" x14ac:dyDescent="0.25">
      <c r="A7871" s="32" t="s">
        <v>42955</v>
      </c>
      <c r="B7871" s="28" t="s">
        <v>42956</v>
      </c>
      <c r="C7871" s="33">
        <v>346.13918552036199</v>
      </c>
      <c r="D7871" s="28" t="s">
        <v>77</v>
      </c>
      <c r="E7871" s="28" t="s">
        <v>9774</v>
      </c>
      <c r="F7871" s="17" t="s">
        <v>9776</v>
      </c>
    </row>
    <row r="7872" spans="1:6" x14ac:dyDescent="0.25">
      <c r="A7872" s="32" t="s">
        <v>26756</v>
      </c>
      <c r="B7872" s="28" t="s">
        <v>26757</v>
      </c>
      <c r="C7872" s="33">
        <v>45.565248868778284</v>
      </c>
      <c r="D7872" s="28" t="s">
        <v>77</v>
      </c>
      <c r="E7872" s="28" t="s">
        <v>9774</v>
      </c>
      <c r="F7872" s="17" t="s">
        <v>9776</v>
      </c>
    </row>
    <row r="7873" spans="1:6" x14ac:dyDescent="0.25">
      <c r="A7873" s="32" t="s">
        <v>26758</v>
      </c>
      <c r="B7873" s="28" t="s">
        <v>26759</v>
      </c>
      <c r="C7873" s="33">
        <v>255.1292307692307</v>
      </c>
      <c r="D7873" s="28" t="s">
        <v>77</v>
      </c>
      <c r="E7873" s="28" t="s">
        <v>9774</v>
      </c>
      <c r="F7873" s="17" t="s">
        <v>9776</v>
      </c>
    </row>
    <row r="7874" spans="1:6" x14ac:dyDescent="0.25">
      <c r="A7874" s="32" t="s">
        <v>695</v>
      </c>
      <c r="B7874" s="28" t="s">
        <v>694</v>
      </c>
      <c r="C7874" s="33">
        <v>37.348235294117643</v>
      </c>
      <c r="D7874" s="28" t="s">
        <v>77</v>
      </c>
      <c r="E7874" s="28" t="s">
        <v>9774</v>
      </c>
      <c r="F7874" s="17" t="s">
        <v>9776</v>
      </c>
    </row>
    <row r="7875" spans="1:6" x14ac:dyDescent="0.25">
      <c r="A7875" s="32" t="s">
        <v>26760</v>
      </c>
      <c r="B7875" s="28" t="s">
        <v>694</v>
      </c>
      <c r="C7875" s="33">
        <v>52.596923076923083</v>
      </c>
      <c r="D7875" s="28" t="s">
        <v>77</v>
      </c>
      <c r="E7875" s="28" t="s">
        <v>9774</v>
      </c>
      <c r="F7875" s="17" t="s">
        <v>9776</v>
      </c>
    </row>
    <row r="7876" spans="1:6" x14ac:dyDescent="0.25">
      <c r="A7876" s="32" t="s">
        <v>26761</v>
      </c>
      <c r="B7876" s="28" t="s">
        <v>694</v>
      </c>
      <c r="C7876" s="33">
        <v>84.480542986425334</v>
      </c>
      <c r="D7876" s="28" t="s">
        <v>77</v>
      </c>
      <c r="E7876" s="28" t="s">
        <v>9774</v>
      </c>
      <c r="F7876" s="17" t="s">
        <v>9776</v>
      </c>
    </row>
    <row r="7877" spans="1:6" x14ac:dyDescent="0.25">
      <c r="A7877" s="32" t="s">
        <v>26762</v>
      </c>
      <c r="B7877" s="28" t="s">
        <v>26763</v>
      </c>
      <c r="C7877" s="33">
        <v>118.65447963800905</v>
      </c>
      <c r="D7877" s="28" t="s">
        <v>77</v>
      </c>
      <c r="E7877" s="28" t="s">
        <v>9774</v>
      </c>
      <c r="F7877" s="17" t="s">
        <v>9776</v>
      </c>
    </row>
    <row r="7878" spans="1:6" x14ac:dyDescent="0.25">
      <c r="A7878" s="32" t="s">
        <v>693</v>
      </c>
      <c r="B7878" s="28" t="s">
        <v>7712</v>
      </c>
      <c r="C7878" s="33">
        <v>9643.4389140271487</v>
      </c>
      <c r="D7878" s="28" t="s">
        <v>77</v>
      </c>
      <c r="E7878" s="28" t="s">
        <v>9774</v>
      </c>
      <c r="F7878" s="17" t="s">
        <v>9776</v>
      </c>
    </row>
    <row r="7879" spans="1:6" x14ac:dyDescent="0.25">
      <c r="A7879" s="32" t="s">
        <v>690</v>
      </c>
      <c r="B7879" s="28" t="s">
        <v>691</v>
      </c>
      <c r="C7879" s="33">
        <v>9643.4389140271487</v>
      </c>
      <c r="D7879" s="28" t="s">
        <v>77</v>
      </c>
      <c r="E7879" s="28" t="s">
        <v>9774</v>
      </c>
      <c r="F7879" s="17" t="s">
        <v>9776</v>
      </c>
    </row>
    <row r="7880" spans="1:6" x14ac:dyDescent="0.25">
      <c r="A7880" s="32" t="s">
        <v>689</v>
      </c>
      <c r="B7880" s="28" t="s">
        <v>7707</v>
      </c>
      <c r="C7880" s="33">
        <v>12054.298642533937</v>
      </c>
      <c r="D7880" s="28" t="s">
        <v>77</v>
      </c>
      <c r="E7880" s="28" t="s">
        <v>9774</v>
      </c>
      <c r="F7880" s="17" t="s">
        <v>9776</v>
      </c>
    </row>
    <row r="7881" spans="1:6" x14ac:dyDescent="0.25">
      <c r="A7881" s="32" t="s">
        <v>692</v>
      </c>
      <c r="B7881" s="28" t="s">
        <v>7769</v>
      </c>
      <c r="C7881" s="33">
        <v>22.541538461538462</v>
      </c>
      <c r="D7881" s="28" t="s">
        <v>77</v>
      </c>
      <c r="E7881" s="28" t="s">
        <v>9774</v>
      </c>
      <c r="F7881" s="17" t="s">
        <v>9776</v>
      </c>
    </row>
    <row r="7882" spans="1:6" x14ac:dyDescent="0.25">
      <c r="A7882" s="32" t="s">
        <v>9782</v>
      </c>
      <c r="B7882" s="28" t="s">
        <v>13061</v>
      </c>
      <c r="C7882" s="33">
        <v>820.71692307692308</v>
      </c>
      <c r="D7882" s="28" t="s">
        <v>2823</v>
      </c>
      <c r="E7882" s="28" t="s">
        <v>17507</v>
      </c>
      <c r="F7882" s="17" t="s">
        <v>9776</v>
      </c>
    </row>
    <row r="7883" spans="1:6" x14ac:dyDescent="0.25">
      <c r="A7883" s="32" t="s">
        <v>7635</v>
      </c>
      <c r="B7883" s="28" t="s">
        <v>9577</v>
      </c>
      <c r="C7883" s="33">
        <v>8.8197285067873299</v>
      </c>
      <c r="D7883" s="28" t="s">
        <v>77</v>
      </c>
      <c r="E7883" s="28" t="s">
        <v>9774</v>
      </c>
      <c r="F7883" s="17" t="s">
        <v>9776</v>
      </c>
    </row>
    <row r="7884" spans="1:6" x14ac:dyDescent="0.25">
      <c r="A7884" s="32" t="s">
        <v>7662</v>
      </c>
      <c r="B7884" s="28" t="s">
        <v>9624</v>
      </c>
      <c r="C7884" s="33">
        <v>8.8197285067873299</v>
      </c>
      <c r="D7884" s="28" t="s">
        <v>77</v>
      </c>
      <c r="E7884" s="28" t="s">
        <v>9774</v>
      </c>
      <c r="F7884" s="17" t="s">
        <v>9776</v>
      </c>
    </row>
    <row r="7885" spans="1:6" x14ac:dyDescent="0.25">
      <c r="A7885" s="32" t="s">
        <v>3336</v>
      </c>
      <c r="B7885" s="28" t="s">
        <v>13048</v>
      </c>
      <c r="C7885" s="33">
        <v>30.31656108597285</v>
      </c>
      <c r="D7885" s="28" t="s">
        <v>2823</v>
      </c>
      <c r="E7885" s="28" t="s">
        <v>17507</v>
      </c>
      <c r="F7885" s="17" t="s">
        <v>9776</v>
      </c>
    </row>
    <row r="7886" spans="1:6" x14ac:dyDescent="0.25">
      <c r="A7886" s="32" t="s">
        <v>3333</v>
      </c>
      <c r="B7886" s="28" t="s">
        <v>14397</v>
      </c>
      <c r="C7886" s="33">
        <v>18.26226244343891</v>
      </c>
      <c r="D7886" s="28" t="s">
        <v>2823</v>
      </c>
      <c r="E7886" s="28" t="s">
        <v>17507</v>
      </c>
      <c r="F7886" s="17" t="s">
        <v>9776</v>
      </c>
    </row>
    <row r="7887" spans="1:6" x14ac:dyDescent="0.25">
      <c r="A7887" s="32" t="s">
        <v>10157</v>
      </c>
      <c r="B7887" s="28" t="s">
        <v>13467</v>
      </c>
      <c r="C7887" s="33">
        <v>3346.5947511312215</v>
      </c>
      <c r="D7887" s="28" t="s">
        <v>2823</v>
      </c>
      <c r="E7887" s="28" t="s">
        <v>17507</v>
      </c>
      <c r="F7887" s="17" t="s">
        <v>9776</v>
      </c>
    </row>
    <row r="7888" spans="1:6" x14ac:dyDescent="0.25">
      <c r="A7888" s="32" t="s">
        <v>688</v>
      </c>
      <c r="B7888" s="28" t="s">
        <v>7827</v>
      </c>
      <c r="C7888" s="33">
        <v>1770.7764705882353</v>
      </c>
      <c r="D7888" s="28" t="s">
        <v>77</v>
      </c>
      <c r="E7888" s="28" t="s">
        <v>9774</v>
      </c>
      <c r="F7888" s="17" t="s">
        <v>9776</v>
      </c>
    </row>
    <row r="7889" spans="1:6" x14ac:dyDescent="0.25">
      <c r="A7889" s="32" t="s">
        <v>26764</v>
      </c>
      <c r="B7889" s="28" t="s">
        <v>26765</v>
      </c>
      <c r="C7889" s="33">
        <v>14.967420814479636</v>
      </c>
      <c r="D7889" s="28" t="s">
        <v>77</v>
      </c>
      <c r="E7889" s="28" t="s">
        <v>9774</v>
      </c>
      <c r="F7889" s="17" t="s">
        <v>9776</v>
      </c>
    </row>
    <row r="7890" spans="1:6" x14ac:dyDescent="0.25">
      <c r="A7890" s="32" t="s">
        <v>668</v>
      </c>
      <c r="B7890" s="28" t="s">
        <v>9479</v>
      </c>
      <c r="C7890" s="33">
        <v>19.126153846153848</v>
      </c>
      <c r="D7890" s="28" t="s">
        <v>77</v>
      </c>
      <c r="E7890" s="28" t="s">
        <v>9774</v>
      </c>
      <c r="F7890" s="17" t="s">
        <v>9776</v>
      </c>
    </row>
    <row r="7891" spans="1:6" x14ac:dyDescent="0.25">
      <c r="A7891" s="32" t="s">
        <v>26766</v>
      </c>
      <c r="B7891" s="28" t="s">
        <v>26767</v>
      </c>
      <c r="C7891" s="33">
        <v>61.255927601809951</v>
      </c>
      <c r="D7891" s="28" t="s">
        <v>77</v>
      </c>
      <c r="E7891" s="28" t="s">
        <v>9774</v>
      </c>
      <c r="F7891" s="17" t="s">
        <v>9776</v>
      </c>
    </row>
    <row r="7892" spans="1:6" x14ac:dyDescent="0.25">
      <c r="A7892" s="32" t="s">
        <v>26768</v>
      </c>
      <c r="B7892" s="28" t="s">
        <v>26769</v>
      </c>
      <c r="C7892" s="33">
        <v>24.028235294117646</v>
      </c>
      <c r="D7892" s="28" t="s">
        <v>77</v>
      </c>
      <c r="E7892" s="28" t="s">
        <v>9774</v>
      </c>
      <c r="F7892" s="17" t="s">
        <v>9776</v>
      </c>
    </row>
    <row r="7893" spans="1:6" x14ac:dyDescent="0.25">
      <c r="A7893" s="32" t="s">
        <v>42957</v>
      </c>
      <c r="B7893" s="28" t="s">
        <v>42958</v>
      </c>
      <c r="C7893" s="33">
        <v>23.38533936651584</v>
      </c>
      <c r="D7893" s="28" t="s">
        <v>77</v>
      </c>
      <c r="E7893" s="28" t="s">
        <v>9774</v>
      </c>
      <c r="F7893" s="17" t="s">
        <v>9776</v>
      </c>
    </row>
    <row r="7894" spans="1:6" x14ac:dyDescent="0.25">
      <c r="A7894" s="32" t="s">
        <v>3334</v>
      </c>
      <c r="B7894" s="28" t="s">
        <v>14420</v>
      </c>
      <c r="C7894" s="33">
        <v>604.72398190045237</v>
      </c>
      <c r="D7894" s="28" t="s">
        <v>2823</v>
      </c>
      <c r="E7894" s="28" t="s">
        <v>17507</v>
      </c>
      <c r="F7894" s="17" t="s">
        <v>9776</v>
      </c>
    </row>
    <row r="7895" spans="1:6" x14ac:dyDescent="0.25">
      <c r="A7895" s="32" t="s">
        <v>26770</v>
      </c>
      <c r="B7895" s="28" t="s">
        <v>26771</v>
      </c>
      <c r="C7895" s="33">
        <v>43.355294117647063</v>
      </c>
      <c r="D7895" s="28" t="s">
        <v>77</v>
      </c>
      <c r="E7895" s="28" t="s">
        <v>9774</v>
      </c>
      <c r="F7895" s="17" t="s">
        <v>9776</v>
      </c>
    </row>
    <row r="7896" spans="1:6" x14ac:dyDescent="0.25">
      <c r="A7896" s="32" t="s">
        <v>19288</v>
      </c>
      <c r="B7896" s="28" t="s">
        <v>20170</v>
      </c>
      <c r="C7896" s="33">
        <v>634.85972850678729</v>
      </c>
      <c r="D7896" s="28" t="s">
        <v>77</v>
      </c>
      <c r="E7896" s="28" t="s">
        <v>9774</v>
      </c>
      <c r="F7896" s="17" t="s">
        <v>9776</v>
      </c>
    </row>
    <row r="7897" spans="1:6" x14ac:dyDescent="0.25">
      <c r="A7897" s="32" t="s">
        <v>12515</v>
      </c>
      <c r="B7897" s="28" t="s">
        <v>16392</v>
      </c>
      <c r="C7897" s="33">
        <v>24.209049773755655</v>
      </c>
      <c r="D7897" s="28" t="s">
        <v>2823</v>
      </c>
      <c r="E7897" s="28" t="s">
        <v>17507</v>
      </c>
      <c r="F7897" s="17" t="s">
        <v>9776</v>
      </c>
    </row>
    <row r="7898" spans="1:6" x14ac:dyDescent="0.25">
      <c r="A7898" s="32" t="s">
        <v>12573</v>
      </c>
      <c r="B7898" s="28" t="s">
        <v>16449</v>
      </c>
      <c r="C7898" s="33">
        <v>9.9447963800904979</v>
      </c>
      <c r="D7898" s="28" t="s">
        <v>2823</v>
      </c>
      <c r="E7898" s="28" t="s">
        <v>17507</v>
      </c>
      <c r="F7898" s="17" t="s">
        <v>9776</v>
      </c>
    </row>
    <row r="7899" spans="1:6" x14ac:dyDescent="0.25">
      <c r="A7899" s="32" t="s">
        <v>12559</v>
      </c>
      <c r="B7899" s="28" t="s">
        <v>16435</v>
      </c>
      <c r="C7899" s="33">
        <v>10.145701357466065</v>
      </c>
      <c r="D7899" s="28" t="s">
        <v>2823</v>
      </c>
      <c r="E7899" s="28" t="s">
        <v>17507</v>
      </c>
      <c r="F7899" s="17" t="s">
        <v>9776</v>
      </c>
    </row>
    <row r="7900" spans="1:6" x14ac:dyDescent="0.25">
      <c r="A7900" s="32" t="s">
        <v>12516</v>
      </c>
      <c r="B7900" s="28" t="s">
        <v>16393</v>
      </c>
      <c r="C7900" s="33">
        <v>31.039819004524887</v>
      </c>
      <c r="D7900" s="28" t="s">
        <v>2823</v>
      </c>
      <c r="E7900" s="28" t="s">
        <v>17507</v>
      </c>
      <c r="F7900" s="17" t="s">
        <v>9776</v>
      </c>
    </row>
    <row r="7901" spans="1:6" x14ac:dyDescent="0.25">
      <c r="A7901" s="32" t="s">
        <v>12528</v>
      </c>
      <c r="B7901" s="28" t="s">
        <v>16405</v>
      </c>
      <c r="C7901" s="33">
        <v>17.579185520361989</v>
      </c>
      <c r="D7901" s="28" t="s">
        <v>2823</v>
      </c>
      <c r="E7901" s="28" t="s">
        <v>17507</v>
      </c>
      <c r="F7901" s="17" t="s">
        <v>9776</v>
      </c>
    </row>
    <row r="7902" spans="1:6" x14ac:dyDescent="0.25">
      <c r="A7902" s="32" t="s">
        <v>19156</v>
      </c>
      <c r="B7902" s="28" t="s">
        <v>18996</v>
      </c>
      <c r="C7902" s="33">
        <v>192.44687782805428</v>
      </c>
      <c r="D7902" s="28" t="s">
        <v>2823</v>
      </c>
      <c r="E7902" s="28" t="s">
        <v>17507</v>
      </c>
      <c r="F7902" s="17" t="s">
        <v>9776</v>
      </c>
    </row>
    <row r="7903" spans="1:6" x14ac:dyDescent="0.25">
      <c r="A7903" s="32" t="s">
        <v>12624</v>
      </c>
      <c r="B7903" s="28" t="s">
        <v>17393</v>
      </c>
      <c r="C7903" s="33">
        <v>291.31221719457011</v>
      </c>
      <c r="D7903" s="28" t="s">
        <v>2823</v>
      </c>
      <c r="E7903" s="28" t="s">
        <v>17507</v>
      </c>
      <c r="F7903" s="17" t="s">
        <v>9776</v>
      </c>
    </row>
    <row r="7904" spans="1:6" x14ac:dyDescent="0.25">
      <c r="A7904" s="32" t="s">
        <v>26772</v>
      </c>
      <c r="B7904" s="28" t="s">
        <v>26773</v>
      </c>
      <c r="C7904" s="33">
        <v>579.73140271493219</v>
      </c>
      <c r="D7904" s="28" t="s">
        <v>2823</v>
      </c>
      <c r="E7904" s="28" t="s">
        <v>17507</v>
      </c>
      <c r="F7904" s="17" t="s">
        <v>9776</v>
      </c>
    </row>
    <row r="7905" spans="1:6" x14ac:dyDescent="0.25">
      <c r="A7905" s="32" t="s">
        <v>19144</v>
      </c>
      <c r="B7905" s="28" t="s">
        <v>18984</v>
      </c>
      <c r="C7905" s="33">
        <v>185.15402714932125</v>
      </c>
      <c r="D7905" s="28" t="s">
        <v>2823</v>
      </c>
      <c r="E7905" s="28" t="s">
        <v>17507</v>
      </c>
      <c r="F7905" s="17" t="s">
        <v>9776</v>
      </c>
    </row>
    <row r="7906" spans="1:6" x14ac:dyDescent="0.25">
      <c r="A7906" s="32" t="s">
        <v>19135</v>
      </c>
      <c r="B7906" s="28" t="s">
        <v>46412</v>
      </c>
      <c r="C7906" s="33">
        <v>218.88597285067874</v>
      </c>
      <c r="D7906" s="28" t="s">
        <v>2823</v>
      </c>
      <c r="E7906" s="28" t="s">
        <v>17507</v>
      </c>
      <c r="F7906" s="17" t="s">
        <v>9776</v>
      </c>
    </row>
    <row r="7907" spans="1:6" x14ac:dyDescent="0.25">
      <c r="A7907" s="32" t="s">
        <v>19157</v>
      </c>
      <c r="B7907" s="28" t="s">
        <v>18997</v>
      </c>
      <c r="C7907" s="33">
        <v>465.99909502262443</v>
      </c>
      <c r="D7907" s="28" t="s">
        <v>2823</v>
      </c>
      <c r="E7907" s="28" t="s">
        <v>17507</v>
      </c>
      <c r="F7907" s="17" t="s">
        <v>9776</v>
      </c>
    </row>
    <row r="7908" spans="1:6" x14ac:dyDescent="0.25">
      <c r="A7908" s="32" t="s">
        <v>19158</v>
      </c>
      <c r="B7908" s="28" t="s">
        <v>18998</v>
      </c>
      <c r="C7908" s="33">
        <v>28.448144796380092</v>
      </c>
      <c r="D7908" s="28" t="s">
        <v>2823</v>
      </c>
      <c r="E7908" s="28" t="s">
        <v>17507</v>
      </c>
      <c r="F7908" s="17" t="s">
        <v>9776</v>
      </c>
    </row>
    <row r="7909" spans="1:6" x14ac:dyDescent="0.25">
      <c r="A7909" s="32" t="s">
        <v>19117</v>
      </c>
      <c r="B7909" s="28" t="s">
        <v>18958</v>
      </c>
      <c r="C7909" s="33">
        <v>33.551131221719459</v>
      </c>
      <c r="D7909" s="28" t="s">
        <v>2823</v>
      </c>
      <c r="E7909" s="28" t="s">
        <v>17507</v>
      </c>
      <c r="F7909" s="17" t="s">
        <v>9776</v>
      </c>
    </row>
    <row r="7910" spans="1:6" x14ac:dyDescent="0.25">
      <c r="A7910" s="32" t="s">
        <v>12551</v>
      </c>
      <c r="B7910" s="28" t="s">
        <v>16427</v>
      </c>
      <c r="C7910" s="33">
        <v>4.3194570135746604</v>
      </c>
      <c r="D7910" s="28" t="s">
        <v>2823</v>
      </c>
      <c r="E7910" s="28" t="s">
        <v>17507</v>
      </c>
      <c r="F7910" s="17" t="s">
        <v>9776</v>
      </c>
    </row>
    <row r="7911" spans="1:6" x14ac:dyDescent="0.25">
      <c r="A7911" s="32" t="s">
        <v>12539</v>
      </c>
      <c r="B7911" s="28" t="s">
        <v>16416</v>
      </c>
      <c r="C7911" s="33">
        <v>10.748416289592759</v>
      </c>
      <c r="D7911" s="28" t="s">
        <v>2823</v>
      </c>
      <c r="E7911" s="28" t="s">
        <v>17507</v>
      </c>
      <c r="F7911" s="17" t="s">
        <v>9776</v>
      </c>
    </row>
    <row r="7912" spans="1:6" x14ac:dyDescent="0.25">
      <c r="A7912" s="32" t="s">
        <v>12630</v>
      </c>
      <c r="B7912" s="28" t="s">
        <v>17398</v>
      </c>
      <c r="C7912" s="33">
        <v>17.980995475113119</v>
      </c>
      <c r="D7912" s="28" t="s">
        <v>2823</v>
      </c>
      <c r="E7912" s="28" t="s">
        <v>17507</v>
      </c>
      <c r="F7912" s="17" t="s">
        <v>9776</v>
      </c>
    </row>
    <row r="7913" spans="1:6" x14ac:dyDescent="0.25">
      <c r="A7913" s="32" t="s">
        <v>12631</v>
      </c>
      <c r="B7913" s="28" t="s">
        <v>17399</v>
      </c>
      <c r="C7913" s="33">
        <v>22.17990950226244</v>
      </c>
      <c r="D7913" s="28" t="s">
        <v>2823</v>
      </c>
      <c r="E7913" s="28" t="s">
        <v>17507</v>
      </c>
      <c r="F7913" s="17" t="s">
        <v>9776</v>
      </c>
    </row>
    <row r="7914" spans="1:6" x14ac:dyDescent="0.25">
      <c r="A7914" s="32" t="s">
        <v>12574</v>
      </c>
      <c r="B7914" s="28" t="s">
        <v>16450</v>
      </c>
      <c r="C7914" s="33">
        <v>19.789140271493213</v>
      </c>
      <c r="D7914" s="28" t="s">
        <v>2823</v>
      </c>
      <c r="E7914" s="28" t="s">
        <v>17507</v>
      </c>
      <c r="F7914" s="17" t="s">
        <v>9776</v>
      </c>
    </row>
    <row r="7915" spans="1:6" x14ac:dyDescent="0.25">
      <c r="A7915" s="32" t="s">
        <v>12540</v>
      </c>
      <c r="B7915" s="28" t="s">
        <v>16417</v>
      </c>
      <c r="C7915" s="33">
        <v>33.752036199095024</v>
      </c>
      <c r="D7915" s="28" t="s">
        <v>2823</v>
      </c>
      <c r="E7915" s="28" t="s">
        <v>17507</v>
      </c>
      <c r="F7915" s="17" t="s">
        <v>9776</v>
      </c>
    </row>
    <row r="7916" spans="1:6" x14ac:dyDescent="0.25">
      <c r="A7916" s="32" t="s">
        <v>12517</v>
      </c>
      <c r="B7916" s="28" t="s">
        <v>16394</v>
      </c>
      <c r="C7916" s="33">
        <v>7.935746606334841</v>
      </c>
      <c r="D7916" s="28" t="s">
        <v>2823</v>
      </c>
      <c r="E7916" s="28" t="s">
        <v>17507</v>
      </c>
      <c r="F7916" s="17" t="s">
        <v>9776</v>
      </c>
    </row>
    <row r="7917" spans="1:6" x14ac:dyDescent="0.25">
      <c r="A7917" s="32" t="s">
        <v>12641</v>
      </c>
      <c r="B7917" s="28" t="s">
        <v>17409</v>
      </c>
      <c r="C7917" s="33">
        <v>25.555113122171946</v>
      </c>
      <c r="D7917" s="28" t="s">
        <v>2823</v>
      </c>
      <c r="E7917" s="28" t="s">
        <v>17507</v>
      </c>
      <c r="F7917" s="17" t="s">
        <v>9776</v>
      </c>
    </row>
    <row r="7918" spans="1:6" x14ac:dyDescent="0.25">
      <c r="A7918" s="32" t="s">
        <v>19151</v>
      </c>
      <c r="B7918" s="28" t="s">
        <v>18991</v>
      </c>
      <c r="C7918" s="33">
        <v>22.903167420814484</v>
      </c>
      <c r="D7918" s="28" t="s">
        <v>2823</v>
      </c>
      <c r="E7918" s="28" t="s">
        <v>17507</v>
      </c>
      <c r="F7918" s="17" t="s">
        <v>9776</v>
      </c>
    </row>
    <row r="7919" spans="1:6" x14ac:dyDescent="0.25">
      <c r="A7919" s="32" t="s">
        <v>19118</v>
      </c>
      <c r="B7919" s="28" t="s">
        <v>18959</v>
      </c>
      <c r="C7919" s="33">
        <v>17.840361990950228</v>
      </c>
      <c r="D7919" s="28" t="s">
        <v>2823</v>
      </c>
      <c r="E7919" s="28" t="s">
        <v>17507</v>
      </c>
      <c r="F7919" s="17" t="s">
        <v>9776</v>
      </c>
    </row>
    <row r="7920" spans="1:6" x14ac:dyDescent="0.25">
      <c r="A7920" s="32" t="s">
        <v>19159</v>
      </c>
      <c r="B7920" s="28" t="s">
        <v>18999</v>
      </c>
      <c r="C7920" s="33">
        <v>35.680723981900456</v>
      </c>
      <c r="D7920" s="28" t="s">
        <v>2823</v>
      </c>
      <c r="E7920" s="28" t="s">
        <v>17507</v>
      </c>
      <c r="F7920" s="17" t="s">
        <v>9776</v>
      </c>
    </row>
    <row r="7921" spans="1:6" x14ac:dyDescent="0.25">
      <c r="A7921" s="32" t="s">
        <v>19136</v>
      </c>
      <c r="B7921" s="28" t="s">
        <v>18976</v>
      </c>
      <c r="C7921" s="33">
        <v>17.840361990950228</v>
      </c>
      <c r="D7921" s="28" t="s">
        <v>2823</v>
      </c>
      <c r="E7921" s="28" t="s">
        <v>17507</v>
      </c>
      <c r="F7921" s="17" t="s">
        <v>9776</v>
      </c>
    </row>
    <row r="7922" spans="1:6" x14ac:dyDescent="0.25">
      <c r="A7922" s="32" t="s">
        <v>26774</v>
      </c>
      <c r="B7922" s="28" t="s">
        <v>26775</v>
      </c>
      <c r="C7922" s="33">
        <v>518.31475113122178</v>
      </c>
      <c r="D7922" s="28" t="s">
        <v>77</v>
      </c>
      <c r="E7922" s="28" t="s">
        <v>9774</v>
      </c>
      <c r="F7922" s="17" t="s">
        <v>9776</v>
      </c>
    </row>
    <row r="7923" spans="1:6" x14ac:dyDescent="0.25">
      <c r="A7923" s="32" t="s">
        <v>686</v>
      </c>
      <c r="B7923" s="28" t="s">
        <v>7896</v>
      </c>
      <c r="C7923" s="33">
        <v>1697.6470588235295</v>
      </c>
      <c r="D7923" s="28" t="s">
        <v>77</v>
      </c>
      <c r="E7923" s="28" t="s">
        <v>9774</v>
      </c>
      <c r="F7923" s="17" t="s">
        <v>9776</v>
      </c>
    </row>
    <row r="7924" spans="1:6" x14ac:dyDescent="0.25">
      <c r="A7924" s="32" t="s">
        <v>46413</v>
      </c>
      <c r="B7924" s="28" t="s">
        <v>46414</v>
      </c>
      <c r="C7924" s="33">
        <v>961.00886877828043</v>
      </c>
      <c r="D7924" s="28" t="s">
        <v>77</v>
      </c>
      <c r="E7924" s="28" t="s">
        <v>9774</v>
      </c>
      <c r="F7924" s="17" t="s">
        <v>9776</v>
      </c>
    </row>
    <row r="7925" spans="1:6" x14ac:dyDescent="0.25">
      <c r="A7925" s="32" t="s">
        <v>46415</v>
      </c>
      <c r="B7925" s="28" t="s">
        <v>46416</v>
      </c>
      <c r="C7925" s="33">
        <v>376.83746606334842</v>
      </c>
      <c r="D7925" s="28" t="s">
        <v>77</v>
      </c>
      <c r="E7925" s="28" t="s">
        <v>9774</v>
      </c>
      <c r="F7925" s="17" t="s">
        <v>9776</v>
      </c>
    </row>
    <row r="7926" spans="1:6" x14ac:dyDescent="0.25">
      <c r="A7926" s="32" t="s">
        <v>19310</v>
      </c>
      <c r="B7926" s="28" t="s">
        <v>20196</v>
      </c>
      <c r="C7926" s="33">
        <v>455.17031674208147</v>
      </c>
      <c r="D7926" s="28" t="s">
        <v>77</v>
      </c>
      <c r="E7926" s="28" t="s">
        <v>9774</v>
      </c>
      <c r="F7926" s="17" t="s">
        <v>9776</v>
      </c>
    </row>
    <row r="7927" spans="1:6" x14ac:dyDescent="0.25">
      <c r="A7927" s="32" t="s">
        <v>46417</v>
      </c>
      <c r="B7927" s="28" t="s">
        <v>46418</v>
      </c>
      <c r="C7927" s="33">
        <v>420.09230769230766</v>
      </c>
      <c r="D7927" s="28" t="s">
        <v>77</v>
      </c>
      <c r="E7927" s="28" t="s">
        <v>9774</v>
      </c>
      <c r="F7927" s="17" t="s">
        <v>9776</v>
      </c>
    </row>
    <row r="7928" spans="1:6" x14ac:dyDescent="0.25">
      <c r="A7928" s="32" t="s">
        <v>19311</v>
      </c>
      <c r="B7928" s="28" t="s">
        <v>8929</v>
      </c>
      <c r="C7928" s="33">
        <v>523.33737556561084</v>
      </c>
      <c r="D7928" s="28" t="s">
        <v>77</v>
      </c>
      <c r="E7928" s="28" t="s">
        <v>9774</v>
      </c>
      <c r="F7928" s="17" t="s">
        <v>9776</v>
      </c>
    </row>
    <row r="7929" spans="1:6" x14ac:dyDescent="0.25">
      <c r="A7929" s="32" t="s">
        <v>19312</v>
      </c>
      <c r="B7929" s="28" t="s">
        <v>20197</v>
      </c>
      <c r="C7929" s="33">
        <v>523.33737556561084</v>
      </c>
      <c r="D7929" s="28" t="s">
        <v>77</v>
      </c>
      <c r="E7929" s="28" t="s">
        <v>9774</v>
      </c>
      <c r="F7929" s="17" t="s">
        <v>9776</v>
      </c>
    </row>
    <row r="7930" spans="1:6" x14ac:dyDescent="0.25">
      <c r="A7930" s="32" t="s">
        <v>46419</v>
      </c>
      <c r="B7930" s="28" t="s">
        <v>46420</v>
      </c>
      <c r="C7930" s="33">
        <v>551.90606334841618</v>
      </c>
      <c r="D7930" s="28" t="s">
        <v>77</v>
      </c>
      <c r="E7930" s="28" t="s">
        <v>9774</v>
      </c>
      <c r="F7930" s="17" t="s">
        <v>9776</v>
      </c>
    </row>
    <row r="7931" spans="1:6" x14ac:dyDescent="0.25">
      <c r="A7931" s="32" t="s">
        <v>19309</v>
      </c>
      <c r="B7931" s="28" t="s">
        <v>20195</v>
      </c>
      <c r="C7931" s="33">
        <v>628.3905882352941</v>
      </c>
      <c r="D7931" s="28" t="s">
        <v>77</v>
      </c>
      <c r="E7931" s="28" t="s">
        <v>9774</v>
      </c>
      <c r="F7931" s="17" t="s">
        <v>9776</v>
      </c>
    </row>
    <row r="7932" spans="1:6" x14ac:dyDescent="0.25">
      <c r="A7932" s="32" t="s">
        <v>46421</v>
      </c>
      <c r="B7932" s="28" t="s">
        <v>46422</v>
      </c>
      <c r="C7932" s="33">
        <v>713.17248868778279</v>
      </c>
      <c r="D7932" s="28" t="s">
        <v>77</v>
      </c>
      <c r="E7932" s="28" t="s">
        <v>9774</v>
      </c>
      <c r="F7932" s="17" t="s">
        <v>9776</v>
      </c>
    </row>
    <row r="7933" spans="1:6" x14ac:dyDescent="0.25">
      <c r="A7933" s="32" t="s">
        <v>46423</v>
      </c>
      <c r="B7933" s="28" t="s">
        <v>46422</v>
      </c>
      <c r="C7933" s="33">
        <v>703.95095022624423</v>
      </c>
      <c r="D7933" s="28" t="s">
        <v>77</v>
      </c>
      <c r="E7933" s="28" t="s">
        <v>9774</v>
      </c>
      <c r="F7933" s="17" t="s">
        <v>9776</v>
      </c>
    </row>
    <row r="7934" spans="1:6" x14ac:dyDescent="0.25">
      <c r="A7934" s="32" t="s">
        <v>42959</v>
      </c>
      <c r="B7934" s="28" t="s">
        <v>20194</v>
      </c>
      <c r="C7934" s="33">
        <v>485.56723981900444</v>
      </c>
      <c r="D7934" s="28" t="s">
        <v>77</v>
      </c>
      <c r="E7934" s="28" t="s">
        <v>9774</v>
      </c>
      <c r="F7934" s="17" t="s">
        <v>9776</v>
      </c>
    </row>
    <row r="7935" spans="1:6" x14ac:dyDescent="0.25">
      <c r="A7935" s="32" t="s">
        <v>19313</v>
      </c>
      <c r="B7935" s="28" t="s">
        <v>20194</v>
      </c>
      <c r="C7935" s="33">
        <v>574.02570135746612</v>
      </c>
      <c r="D7935" s="28" t="s">
        <v>77</v>
      </c>
      <c r="E7935" s="28" t="s">
        <v>9774</v>
      </c>
      <c r="F7935" s="17" t="s">
        <v>9776</v>
      </c>
    </row>
    <row r="7936" spans="1:6" x14ac:dyDescent="0.25">
      <c r="A7936" s="32" t="s">
        <v>7520</v>
      </c>
      <c r="B7936" s="28" t="s">
        <v>9453</v>
      </c>
      <c r="C7936" s="33">
        <v>570.3491402714933</v>
      </c>
      <c r="D7936" s="28" t="s">
        <v>77</v>
      </c>
      <c r="E7936" s="28" t="s">
        <v>9774</v>
      </c>
      <c r="F7936" s="17" t="s">
        <v>9776</v>
      </c>
    </row>
    <row r="7937" spans="1:6" x14ac:dyDescent="0.25">
      <c r="A7937" s="32" t="s">
        <v>46424</v>
      </c>
      <c r="B7937" s="28" t="s">
        <v>9453</v>
      </c>
      <c r="C7937" s="33">
        <v>648.66190045248879</v>
      </c>
      <c r="D7937" s="28" t="s">
        <v>77</v>
      </c>
      <c r="E7937" s="28" t="s">
        <v>9774</v>
      </c>
      <c r="F7937" s="17" t="s">
        <v>9776</v>
      </c>
    </row>
    <row r="7938" spans="1:6" x14ac:dyDescent="0.25">
      <c r="A7938" s="32" t="s">
        <v>46425</v>
      </c>
      <c r="B7938" s="28" t="s">
        <v>46426</v>
      </c>
      <c r="C7938" s="33">
        <v>836.62859728506783</v>
      </c>
      <c r="D7938" s="28" t="s">
        <v>77</v>
      </c>
      <c r="E7938" s="28" t="s">
        <v>9774</v>
      </c>
      <c r="F7938" s="17" t="s">
        <v>9776</v>
      </c>
    </row>
    <row r="7939" spans="1:6" x14ac:dyDescent="0.25">
      <c r="A7939" s="32" t="s">
        <v>42960</v>
      </c>
      <c r="B7939" s="28" t="s">
        <v>42962</v>
      </c>
      <c r="C7939" s="33">
        <v>529.02178099547507</v>
      </c>
      <c r="D7939" s="28" t="s">
        <v>2823</v>
      </c>
      <c r="E7939" s="28" t="s">
        <v>17507</v>
      </c>
      <c r="F7939" s="17" t="s">
        <v>9776</v>
      </c>
    </row>
    <row r="7940" spans="1:6" x14ac:dyDescent="0.25">
      <c r="A7940" s="32" t="s">
        <v>42961</v>
      </c>
      <c r="B7940" s="28" t="s">
        <v>42963</v>
      </c>
      <c r="C7940" s="33">
        <v>731.7431402714933</v>
      </c>
      <c r="D7940" s="28" t="s">
        <v>2823</v>
      </c>
      <c r="E7940" s="28" t="s">
        <v>17507</v>
      </c>
      <c r="F7940" s="17" t="s">
        <v>9776</v>
      </c>
    </row>
    <row r="7941" spans="1:6" x14ac:dyDescent="0.25">
      <c r="A7941" s="32" t="s">
        <v>19206</v>
      </c>
      <c r="B7941" s="28" t="s">
        <v>19041</v>
      </c>
      <c r="C7941" s="33">
        <v>893.22352941176484</v>
      </c>
      <c r="D7941" s="28" t="s">
        <v>2823</v>
      </c>
      <c r="E7941" s="28" t="s">
        <v>17507</v>
      </c>
      <c r="F7941" s="17" t="s">
        <v>9776</v>
      </c>
    </row>
    <row r="7942" spans="1:6" x14ac:dyDescent="0.25">
      <c r="A7942" s="32" t="s">
        <v>19196</v>
      </c>
      <c r="B7942" s="28" t="s">
        <v>19032</v>
      </c>
      <c r="C7942" s="33">
        <v>891.36234570135753</v>
      </c>
      <c r="D7942" s="28" t="s">
        <v>2823</v>
      </c>
      <c r="E7942" s="28" t="s">
        <v>17507</v>
      </c>
      <c r="F7942" s="17" t="s">
        <v>9776</v>
      </c>
    </row>
    <row r="7943" spans="1:6" x14ac:dyDescent="0.25">
      <c r="A7943" s="32" t="s">
        <v>42964</v>
      </c>
      <c r="B7943" s="28" t="s">
        <v>42965</v>
      </c>
      <c r="C7943" s="33">
        <v>939.03569049773751</v>
      </c>
      <c r="D7943" s="28" t="s">
        <v>2823</v>
      </c>
      <c r="E7943" s="28" t="s">
        <v>17507</v>
      </c>
      <c r="F7943" s="17" t="s">
        <v>9776</v>
      </c>
    </row>
    <row r="7944" spans="1:6" x14ac:dyDescent="0.25">
      <c r="A7944" s="32" t="s">
        <v>3479</v>
      </c>
      <c r="B7944" s="28" t="s">
        <v>17441</v>
      </c>
      <c r="C7944" s="33">
        <v>946.56380090497737</v>
      </c>
      <c r="D7944" s="28" t="s">
        <v>2823</v>
      </c>
      <c r="E7944" s="28" t="s">
        <v>17507</v>
      </c>
      <c r="F7944" s="17" t="s">
        <v>9776</v>
      </c>
    </row>
    <row r="7945" spans="1:6" x14ac:dyDescent="0.25">
      <c r="A7945" s="32" t="s">
        <v>3478</v>
      </c>
      <c r="B7945" s="28" t="s">
        <v>17441</v>
      </c>
      <c r="C7945" s="33">
        <v>1077.6542986425338</v>
      </c>
      <c r="D7945" s="28" t="s">
        <v>2823</v>
      </c>
      <c r="E7945" s="28" t="s">
        <v>17507</v>
      </c>
      <c r="F7945" s="17" t="s">
        <v>9776</v>
      </c>
    </row>
    <row r="7946" spans="1:6" x14ac:dyDescent="0.25">
      <c r="A7946" s="32" t="s">
        <v>19214</v>
      </c>
      <c r="B7946" s="28" t="s">
        <v>19047</v>
      </c>
      <c r="C7946" s="33">
        <v>1056.8606334841627</v>
      </c>
      <c r="D7946" s="28" t="s">
        <v>2823</v>
      </c>
      <c r="E7946" s="28" t="s">
        <v>17507</v>
      </c>
      <c r="F7946" s="17" t="s">
        <v>9776</v>
      </c>
    </row>
    <row r="7947" spans="1:6" x14ac:dyDescent="0.25">
      <c r="A7947" s="32" t="s">
        <v>42966</v>
      </c>
      <c r="B7947" s="28" t="s">
        <v>42968</v>
      </c>
      <c r="C7947" s="33">
        <v>827.22624434389138</v>
      </c>
      <c r="D7947" s="28" t="s">
        <v>2823</v>
      </c>
      <c r="E7947" s="28" t="s">
        <v>17507</v>
      </c>
      <c r="F7947" s="17" t="s">
        <v>9776</v>
      </c>
    </row>
    <row r="7948" spans="1:6" x14ac:dyDescent="0.25">
      <c r="A7948" s="32" t="s">
        <v>42967</v>
      </c>
      <c r="B7948" s="28" t="s">
        <v>42969</v>
      </c>
      <c r="C7948" s="33">
        <v>1105.9033466063349</v>
      </c>
      <c r="D7948" s="28" t="s">
        <v>2823</v>
      </c>
      <c r="E7948" s="28" t="s">
        <v>17507</v>
      </c>
      <c r="F7948" s="17" t="s">
        <v>9776</v>
      </c>
    </row>
    <row r="7949" spans="1:6" x14ac:dyDescent="0.25">
      <c r="A7949" s="32" t="s">
        <v>19231</v>
      </c>
      <c r="B7949" s="28" t="s">
        <v>19064</v>
      </c>
      <c r="C7949" s="33">
        <v>1147.3574769230768</v>
      </c>
      <c r="D7949" s="28" t="s">
        <v>2823</v>
      </c>
      <c r="E7949" s="28" t="s">
        <v>17507</v>
      </c>
      <c r="F7949" s="17" t="s">
        <v>9776</v>
      </c>
    </row>
    <row r="7950" spans="1:6" x14ac:dyDescent="0.25">
      <c r="A7950" s="32" t="s">
        <v>19200</v>
      </c>
      <c r="B7950" s="28" t="s">
        <v>19036</v>
      </c>
      <c r="C7950" s="33">
        <v>1179.8144796380088</v>
      </c>
      <c r="D7950" s="28" t="s">
        <v>2823</v>
      </c>
      <c r="E7950" s="28" t="s">
        <v>17507</v>
      </c>
      <c r="F7950" s="17" t="s">
        <v>9776</v>
      </c>
    </row>
    <row r="7951" spans="1:6" x14ac:dyDescent="0.25">
      <c r="A7951" s="32" t="s">
        <v>19224</v>
      </c>
      <c r="B7951" s="28" t="s">
        <v>19057</v>
      </c>
      <c r="C7951" s="33">
        <v>1320.8497737556561</v>
      </c>
      <c r="D7951" s="28" t="s">
        <v>2823</v>
      </c>
      <c r="E7951" s="28" t="s">
        <v>17507</v>
      </c>
      <c r="F7951" s="17" t="s">
        <v>9776</v>
      </c>
    </row>
    <row r="7952" spans="1:6" x14ac:dyDescent="0.25">
      <c r="A7952" s="32" t="s">
        <v>19232</v>
      </c>
      <c r="B7952" s="28" t="s">
        <v>19065</v>
      </c>
      <c r="C7952" s="33">
        <v>1220.4977375565611</v>
      </c>
      <c r="D7952" s="28" t="s">
        <v>2823</v>
      </c>
      <c r="E7952" s="28" t="s">
        <v>17507</v>
      </c>
      <c r="F7952" s="17" t="s">
        <v>9776</v>
      </c>
    </row>
    <row r="7953" spans="1:6" x14ac:dyDescent="0.25">
      <c r="A7953" s="32" t="s">
        <v>19207</v>
      </c>
      <c r="B7953" s="28" t="s">
        <v>19042</v>
      </c>
      <c r="C7953" s="33">
        <v>1422.1058823529411</v>
      </c>
      <c r="D7953" s="28" t="s">
        <v>2823</v>
      </c>
      <c r="E7953" s="28" t="s">
        <v>17507</v>
      </c>
      <c r="F7953" s="17" t="s">
        <v>9776</v>
      </c>
    </row>
    <row r="7954" spans="1:6" x14ac:dyDescent="0.25">
      <c r="A7954" s="32" t="s">
        <v>3454</v>
      </c>
      <c r="B7954" s="28" t="s">
        <v>17448</v>
      </c>
      <c r="C7954" s="33">
        <v>1683.3828054298642</v>
      </c>
      <c r="D7954" s="28" t="s">
        <v>2823</v>
      </c>
      <c r="E7954" s="28" t="s">
        <v>17507</v>
      </c>
      <c r="F7954" s="17" t="s">
        <v>9776</v>
      </c>
    </row>
    <row r="7955" spans="1:6" x14ac:dyDescent="0.25">
      <c r="A7955" s="32" t="s">
        <v>42970</v>
      </c>
      <c r="B7955" s="28" t="s">
        <v>42971</v>
      </c>
      <c r="C7955" s="33">
        <v>1577.4906135746608</v>
      </c>
      <c r="D7955" s="28" t="s">
        <v>2823</v>
      </c>
      <c r="E7955" s="28" t="s">
        <v>17507</v>
      </c>
      <c r="F7955" s="17" t="s">
        <v>9776</v>
      </c>
    </row>
    <row r="7956" spans="1:6" x14ac:dyDescent="0.25">
      <c r="A7956" s="32" t="s">
        <v>19215</v>
      </c>
      <c r="B7956" s="28" t="s">
        <v>19048</v>
      </c>
      <c r="C7956" s="33">
        <v>1666.2054298642533</v>
      </c>
      <c r="D7956" s="28" t="s">
        <v>2823</v>
      </c>
      <c r="E7956" s="28" t="s">
        <v>17507</v>
      </c>
      <c r="F7956" s="17" t="s">
        <v>9776</v>
      </c>
    </row>
    <row r="7957" spans="1:6" x14ac:dyDescent="0.25">
      <c r="A7957" s="32" t="s">
        <v>42972</v>
      </c>
      <c r="B7957" s="28" t="s">
        <v>42973</v>
      </c>
      <c r="C7957" s="33">
        <v>1328.0823529411764</v>
      </c>
      <c r="D7957" s="28" t="s">
        <v>2823</v>
      </c>
      <c r="E7957" s="28" t="s">
        <v>17507</v>
      </c>
      <c r="F7957" s="17" t="s">
        <v>9776</v>
      </c>
    </row>
    <row r="7958" spans="1:6" x14ac:dyDescent="0.25">
      <c r="A7958" s="32" t="s">
        <v>6074</v>
      </c>
      <c r="B7958" s="28" t="s">
        <v>8063</v>
      </c>
      <c r="C7958" s="33">
        <v>2.0492307692307694</v>
      </c>
      <c r="D7958" s="28" t="s">
        <v>77</v>
      </c>
      <c r="E7958" s="28" t="s">
        <v>9774</v>
      </c>
      <c r="F7958" s="17" t="s">
        <v>9776</v>
      </c>
    </row>
    <row r="7959" spans="1:6" x14ac:dyDescent="0.25">
      <c r="A7959" s="32" t="s">
        <v>6072</v>
      </c>
      <c r="B7959" s="28" t="s">
        <v>8063</v>
      </c>
      <c r="C7959" s="33">
        <v>0.22099547511312215</v>
      </c>
      <c r="D7959" s="28" t="s">
        <v>77</v>
      </c>
      <c r="E7959" s="28" t="s">
        <v>9774</v>
      </c>
      <c r="F7959" s="17" t="s">
        <v>9776</v>
      </c>
    </row>
    <row r="7960" spans="1:6" x14ac:dyDescent="0.25">
      <c r="A7960" s="32" t="s">
        <v>6262</v>
      </c>
      <c r="B7960" s="28" t="s">
        <v>8235</v>
      </c>
      <c r="C7960" s="33">
        <v>6.027149321266969E-2</v>
      </c>
      <c r="D7960" s="28" t="s">
        <v>77</v>
      </c>
      <c r="E7960" s="28" t="s">
        <v>9774</v>
      </c>
      <c r="F7960" s="17" t="s">
        <v>9776</v>
      </c>
    </row>
    <row r="7961" spans="1:6" x14ac:dyDescent="0.25">
      <c r="A7961" s="32" t="s">
        <v>6363</v>
      </c>
      <c r="B7961" s="28" t="s">
        <v>8105</v>
      </c>
      <c r="C7961" s="33">
        <v>1.2657013574660634</v>
      </c>
      <c r="D7961" s="28" t="s">
        <v>77</v>
      </c>
      <c r="E7961" s="28" t="s">
        <v>9774</v>
      </c>
      <c r="F7961" s="17" t="s">
        <v>9776</v>
      </c>
    </row>
    <row r="7962" spans="1:6" x14ac:dyDescent="0.25">
      <c r="A7962" s="32" t="s">
        <v>6127</v>
      </c>
      <c r="B7962" s="28" t="s">
        <v>8105</v>
      </c>
      <c r="C7962" s="33">
        <v>0.18081447963800903</v>
      </c>
      <c r="D7962" s="28" t="s">
        <v>77</v>
      </c>
      <c r="E7962" s="28" t="s">
        <v>9774</v>
      </c>
      <c r="F7962" s="17" t="s">
        <v>9776</v>
      </c>
    </row>
    <row r="7963" spans="1:6" x14ac:dyDescent="0.25">
      <c r="A7963" s="32" t="s">
        <v>6513</v>
      </c>
      <c r="B7963" s="28" t="s">
        <v>8464</v>
      </c>
      <c r="C7963" s="33">
        <v>0.1004524886877828</v>
      </c>
      <c r="D7963" s="28" t="s">
        <v>77</v>
      </c>
      <c r="E7963" s="28" t="s">
        <v>9774</v>
      </c>
      <c r="F7963" s="17" t="s">
        <v>9776</v>
      </c>
    </row>
    <row r="7964" spans="1:6" x14ac:dyDescent="0.25">
      <c r="A7964" s="32" t="s">
        <v>26776</v>
      </c>
      <c r="B7964" s="28" t="s">
        <v>26777</v>
      </c>
      <c r="C7964" s="33">
        <v>2131.5817194570132</v>
      </c>
      <c r="D7964" s="28" t="s">
        <v>77</v>
      </c>
      <c r="E7964" s="28" t="s">
        <v>9774</v>
      </c>
      <c r="F7964" s="17" t="s">
        <v>9776</v>
      </c>
    </row>
    <row r="7965" spans="1:6" x14ac:dyDescent="0.25">
      <c r="A7965" s="32" t="s">
        <v>26778</v>
      </c>
      <c r="B7965" s="28" t="s">
        <v>26779</v>
      </c>
      <c r="C7965" s="33">
        <v>1255.6360180995475</v>
      </c>
      <c r="D7965" s="28" t="s">
        <v>77</v>
      </c>
      <c r="E7965" s="28" t="s">
        <v>9774</v>
      </c>
      <c r="F7965" s="17" t="s">
        <v>9776</v>
      </c>
    </row>
    <row r="7966" spans="1:6" x14ac:dyDescent="0.25">
      <c r="A7966" s="32" t="s">
        <v>6656</v>
      </c>
      <c r="B7966" s="28" t="s">
        <v>8593</v>
      </c>
      <c r="C7966" s="33">
        <v>1984.9009954751134</v>
      </c>
      <c r="D7966" s="28" t="s">
        <v>77</v>
      </c>
      <c r="E7966" s="28" t="s">
        <v>9774</v>
      </c>
      <c r="F7966" s="17" t="s">
        <v>9776</v>
      </c>
    </row>
    <row r="7967" spans="1:6" x14ac:dyDescent="0.25">
      <c r="A7967" s="32" t="s">
        <v>6664</v>
      </c>
      <c r="B7967" s="28" t="s">
        <v>8600</v>
      </c>
      <c r="C7967" s="33">
        <v>1054.7511312217196</v>
      </c>
      <c r="D7967" s="28" t="s">
        <v>77</v>
      </c>
      <c r="E7967" s="28" t="s">
        <v>9774</v>
      </c>
      <c r="F7967" s="17" t="s">
        <v>9776</v>
      </c>
    </row>
    <row r="7968" spans="1:6" x14ac:dyDescent="0.25">
      <c r="A7968" s="32" t="s">
        <v>7049</v>
      </c>
      <c r="B7968" s="28" t="s">
        <v>8925</v>
      </c>
      <c r="C7968" s="33">
        <v>2531.4027149321269</v>
      </c>
      <c r="D7968" s="28" t="s">
        <v>77</v>
      </c>
      <c r="E7968" s="28" t="s">
        <v>9774</v>
      </c>
      <c r="F7968" s="17" t="s">
        <v>9776</v>
      </c>
    </row>
    <row r="7969" spans="1:6" x14ac:dyDescent="0.25">
      <c r="A7969" s="32" t="s">
        <v>7050</v>
      </c>
      <c r="B7969" s="28" t="s">
        <v>8925</v>
      </c>
      <c r="C7969" s="33">
        <v>2268.4381900452486</v>
      </c>
      <c r="D7969" s="28" t="s">
        <v>77</v>
      </c>
      <c r="E7969" s="28" t="s">
        <v>9774</v>
      </c>
      <c r="F7969" s="17" t="s">
        <v>9776</v>
      </c>
    </row>
    <row r="7970" spans="1:6" x14ac:dyDescent="0.25">
      <c r="A7970" s="32" t="s">
        <v>6546</v>
      </c>
      <c r="B7970" s="28" t="s">
        <v>8499</v>
      </c>
      <c r="C7970" s="33">
        <v>1717.7375565610857</v>
      </c>
      <c r="D7970" s="28" t="s">
        <v>77</v>
      </c>
      <c r="E7970" s="28" t="s">
        <v>9774</v>
      </c>
      <c r="F7970" s="17" t="s">
        <v>9776</v>
      </c>
    </row>
    <row r="7971" spans="1:6" x14ac:dyDescent="0.25">
      <c r="A7971" s="32" t="s">
        <v>42974</v>
      </c>
      <c r="B7971" s="28" t="s">
        <v>42975</v>
      </c>
      <c r="C7971" s="33">
        <v>93.24</v>
      </c>
      <c r="D7971" s="28" t="s">
        <v>2823</v>
      </c>
      <c r="E7971" s="28" t="s">
        <v>17507</v>
      </c>
      <c r="F7971" s="17" t="s">
        <v>9776</v>
      </c>
    </row>
    <row r="7972" spans="1:6" x14ac:dyDescent="0.25">
      <c r="A7972" s="32" t="s">
        <v>24409</v>
      </c>
      <c r="B7972" s="28" t="s">
        <v>24410</v>
      </c>
      <c r="C7972" s="33">
        <v>131.97447963800903</v>
      </c>
      <c r="D7972" s="28" t="s">
        <v>77</v>
      </c>
      <c r="E7972" s="28" t="s">
        <v>9774</v>
      </c>
      <c r="F7972" s="17" t="s">
        <v>9776</v>
      </c>
    </row>
    <row r="7973" spans="1:6" x14ac:dyDescent="0.25">
      <c r="A7973" s="32" t="s">
        <v>24411</v>
      </c>
      <c r="B7973" s="28" t="s">
        <v>24410</v>
      </c>
      <c r="C7973" s="33">
        <v>131.97447963800903</v>
      </c>
      <c r="D7973" s="28" t="s">
        <v>77</v>
      </c>
      <c r="E7973" s="28" t="s">
        <v>9774</v>
      </c>
      <c r="F7973" s="17" t="s">
        <v>9776</v>
      </c>
    </row>
    <row r="7974" spans="1:6" x14ac:dyDescent="0.25">
      <c r="A7974" s="32" t="s">
        <v>42976</v>
      </c>
      <c r="B7974" s="28" t="s">
        <v>42979</v>
      </c>
      <c r="C7974" s="33">
        <v>129.82479638009048</v>
      </c>
      <c r="D7974" s="28" t="s">
        <v>77</v>
      </c>
      <c r="E7974" s="28" t="s">
        <v>9774</v>
      </c>
      <c r="F7974" s="17" t="s">
        <v>9776</v>
      </c>
    </row>
    <row r="7975" spans="1:6" x14ac:dyDescent="0.25">
      <c r="A7975" s="32" t="s">
        <v>26780</v>
      </c>
      <c r="B7975" s="28" t="s">
        <v>26781</v>
      </c>
      <c r="C7975" s="33">
        <v>123.71728506787331</v>
      </c>
      <c r="D7975" s="28" t="s">
        <v>77</v>
      </c>
      <c r="E7975" s="28" t="s">
        <v>9774</v>
      </c>
      <c r="F7975" s="17" t="s">
        <v>9776</v>
      </c>
    </row>
    <row r="7976" spans="1:6" x14ac:dyDescent="0.25">
      <c r="A7976" s="32" t="s">
        <v>42977</v>
      </c>
      <c r="B7976" s="28" t="s">
        <v>42980</v>
      </c>
      <c r="C7976" s="33">
        <v>46.268416289592764</v>
      </c>
      <c r="D7976" s="28" t="s">
        <v>77</v>
      </c>
      <c r="E7976" s="28" t="s">
        <v>9774</v>
      </c>
      <c r="F7976" s="17" t="s">
        <v>9776</v>
      </c>
    </row>
    <row r="7977" spans="1:6" x14ac:dyDescent="0.25">
      <c r="A7977" s="32" t="s">
        <v>42978</v>
      </c>
      <c r="B7977" s="28" t="s">
        <v>42981</v>
      </c>
      <c r="C7977" s="33">
        <v>50.547692307692316</v>
      </c>
      <c r="D7977" s="28" t="s">
        <v>77</v>
      </c>
      <c r="E7977" s="28" t="s">
        <v>9774</v>
      </c>
      <c r="F7977" s="17" t="s">
        <v>9776</v>
      </c>
    </row>
    <row r="7978" spans="1:6" x14ac:dyDescent="0.25">
      <c r="A7978" s="32" t="s">
        <v>26782</v>
      </c>
      <c r="B7978" s="28" t="s">
        <v>26783</v>
      </c>
      <c r="C7978" s="33">
        <v>24.952398190045248</v>
      </c>
      <c r="D7978" s="28" t="s">
        <v>77</v>
      </c>
      <c r="E7978" s="28" t="s">
        <v>9774</v>
      </c>
      <c r="F7978" s="17" t="s">
        <v>9776</v>
      </c>
    </row>
    <row r="7979" spans="1:6" x14ac:dyDescent="0.25">
      <c r="A7979" s="32" t="s">
        <v>42982</v>
      </c>
      <c r="B7979" s="28" t="s">
        <v>42981</v>
      </c>
      <c r="C7979" s="33">
        <v>50.547692307692316</v>
      </c>
      <c r="D7979" s="28" t="s">
        <v>77</v>
      </c>
      <c r="E7979" s="28" t="s">
        <v>9774</v>
      </c>
      <c r="F7979" s="17" t="s">
        <v>9776</v>
      </c>
    </row>
    <row r="7980" spans="1:6" x14ac:dyDescent="0.25">
      <c r="A7980" s="32" t="s">
        <v>20165</v>
      </c>
      <c r="B7980" s="28" t="s">
        <v>20413</v>
      </c>
      <c r="C7980" s="33">
        <v>126.38637104072397</v>
      </c>
      <c r="D7980" s="28" t="s">
        <v>77</v>
      </c>
      <c r="E7980" s="28" t="s">
        <v>9774</v>
      </c>
      <c r="F7980" s="17" t="s">
        <v>9776</v>
      </c>
    </row>
    <row r="7981" spans="1:6" x14ac:dyDescent="0.25">
      <c r="A7981" s="32" t="s">
        <v>20166</v>
      </c>
      <c r="B7981" s="28" t="s">
        <v>20492</v>
      </c>
      <c r="C7981" s="33">
        <v>131.97447963800903</v>
      </c>
      <c r="D7981" s="28" t="s">
        <v>77</v>
      </c>
      <c r="E7981" s="28" t="s">
        <v>9774</v>
      </c>
      <c r="F7981" s="17" t="s">
        <v>9776</v>
      </c>
    </row>
    <row r="7982" spans="1:6" x14ac:dyDescent="0.25">
      <c r="A7982" s="32" t="s">
        <v>42983</v>
      </c>
      <c r="B7982" s="28" t="s">
        <v>42984</v>
      </c>
      <c r="C7982" s="33">
        <v>150.85954751131223</v>
      </c>
      <c r="D7982" s="28" t="s">
        <v>77</v>
      </c>
      <c r="E7982" s="28" t="s">
        <v>9774</v>
      </c>
      <c r="F7982" s="17" t="s">
        <v>9776</v>
      </c>
    </row>
    <row r="7983" spans="1:6" x14ac:dyDescent="0.25">
      <c r="A7983" s="32" t="s">
        <v>20029</v>
      </c>
      <c r="B7983" s="28" t="s">
        <v>9733</v>
      </c>
      <c r="C7983" s="33">
        <v>8.9201809954751141</v>
      </c>
      <c r="D7983" s="28" t="s">
        <v>77</v>
      </c>
      <c r="E7983" s="28" t="s">
        <v>9774</v>
      </c>
      <c r="F7983" s="17" t="s">
        <v>9776</v>
      </c>
    </row>
    <row r="7984" spans="1:6" x14ac:dyDescent="0.25">
      <c r="A7984" s="32" t="s">
        <v>637</v>
      </c>
      <c r="B7984" s="28" t="s">
        <v>9733</v>
      </c>
      <c r="C7984" s="33">
        <v>10.266244343891403</v>
      </c>
      <c r="D7984" s="28" t="s">
        <v>77</v>
      </c>
      <c r="E7984" s="28" t="s">
        <v>9774</v>
      </c>
      <c r="F7984" s="17" t="s">
        <v>9776</v>
      </c>
    </row>
    <row r="7985" spans="1:6" x14ac:dyDescent="0.25">
      <c r="A7985" s="32" t="s">
        <v>42985</v>
      </c>
      <c r="B7985" s="28" t="s">
        <v>42988</v>
      </c>
      <c r="C7985" s="33">
        <v>46.268416289592764</v>
      </c>
      <c r="D7985" s="28" t="s">
        <v>77</v>
      </c>
      <c r="E7985" s="28" t="s">
        <v>9774</v>
      </c>
      <c r="F7985" s="17" t="s">
        <v>9776</v>
      </c>
    </row>
    <row r="7986" spans="1:6" x14ac:dyDescent="0.25">
      <c r="A7986" s="32" t="s">
        <v>42986</v>
      </c>
      <c r="B7986" s="28" t="s">
        <v>42989</v>
      </c>
      <c r="C7986" s="33">
        <v>50.648144796380095</v>
      </c>
      <c r="D7986" s="28" t="s">
        <v>77</v>
      </c>
      <c r="E7986" s="28" t="s">
        <v>9774</v>
      </c>
      <c r="F7986" s="17" t="s">
        <v>9776</v>
      </c>
    </row>
    <row r="7987" spans="1:6" x14ac:dyDescent="0.25">
      <c r="A7987" s="32" t="s">
        <v>26784</v>
      </c>
      <c r="B7987" s="28" t="s">
        <v>26785</v>
      </c>
      <c r="C7987" s="33">
        <v>23.485791855203615</v>
      </c>
      <c r="D7987" s="28" t="s">
        <v>77</v>
      </c>
      <c r="E7987" s="28" t="s">
        <v>9774</v>
      </c>
      <c r="F7987" s="17" t="s">
        <v>9776</v>
      </c>
    </row>
    <row r="7988" spans="1:6" x14ac:dyDescent="0.25">
      <c r="A7988" s="32" t="s">
        <v>26786</v>
      </c>
      <c r="B7988" s="28" t="s">
        <v>26787</v>
      </c>
      <c r="C7988" s="33">
        <v>21.074932126696833</v>
      </c>
      <c r="D7988" s="28" t="s">
        <v>77</v>
      </c>
      <c r="E7988" s="28" t="s">
        <v>9774</v>
      </c>
      <c r="F7988" s="17" t="s">
        <v>9776</v>
      </c>
    </row>
    <row r="7989" spans="1:6" x14ac:dyDescent="0.25">
      <c r="A7989" s="32" t="s">
        <v>42987</v>
      </c>
      <c r="B7989" s="28" t="s">
        <v>42990</v>
      </c>
      <c r="C7989" s="33">
        <v>117.77049773755654</v>
      </c>
      <c r="D7989" s="28" t="s">
        <v>77</v>
      </c>
      <c r="E7989" s="28" t="s">
        <v>9774</v>
      </c>
      <c r="F7989" s="17" t="s">
        <v>9776</v>
      </c>
    </row>
    <row r="7990" spans="1:6" x14ac:dyDescent="0.25">
      <c r="A7990" s="32" t="s">
        <v>42991</v>
      </c>
      <c r="B7990" s="28" t="s">
        <v>42992</v>
      </c>
      <c r="C7990" s="33">
        <v>20.874027149321268</v>
      </c>
      <c r="D7990" s="28" t="s">
        <v>77</v>
      </c>
      <c r="E7990" s="28" t="s">
        <v>9774</v>
      </c>
      <c r="F7990" s="17" t="s">
        <v>9776</v>
      </c>
    </row>
    <row r="7991" spans="1:6" x14ac:dyDescent="0.25">
      <c r="A7991" s="32" t="s">
        <v>632</v>
      </c>
      <c r="B7991" s="28" t="s">
        <v>9734</v>
      </c>
      <c r="C7991" s="33">
        <v>21.074932126696833</v>
      </c>
      <c r="D7991" s="28" t="s">
        <v>77</v>
      </c>
      <c r="E7991" s="28" t="s">
        <v>9774</v>
      </c>
      <c r="F7991" s="17" t="s">
        <v>9776</v>
      </c>
    </row>
    <row r="7992" spans="1:6" x14ac:dyDescent="0.25">
      <c r="A7992" s="32" t="s">
        <v>20118</v>
      </c>
      <c r="B7992" s="28" t="s">
        <v>20520</v>
      </c>
      <c r="C7992" s="33">
        <v>29.83438914027149</v>
      </c>
      <c r="D7992" s="28" t="s">
        <v>77</v>
      </c>
      <c r="E7992" s="28" t="s">
        <v>9774</v>
      </c>
      <c r="F7992" s="17" t="s">
        <v>9776</v>
      </c>
    </row>
    <row r="7993" spans="1:6" x14ac:dyDescent="0.25">
      <c r="A7993" s="32" t="s">
        <v>20030</v>
      </c>
      <c r="B7993" s="28" t="s">
        <v>20437</v>
      </c>
      <c r="C7993" s="33">
        <v>29.83438914027149</v>
      </c>
      <c r="D7993" s="28" t="s">
        <v>77</v>
      </c>
      <c r="E7993" s="28" t="s">
        <v>9774</v>
      </c>
      <c r="F7993" s="17" t="s">
        <v>9776</v>
      </c>
    </row>
    <row r="7994" spans="1:6" x14ac:dyDescent="0.25">
      <c r="A7994" s="32" t="s">
        <v>26788</v>
      </c>
      <c r="B7994" s="28" t="s">
        <v>26789</v>
      </c>
      <c r="C7994" s="33">
        <v>208.15764705882353</v>
      </c>
      <c r="D7994" s="28" t="s">
        <v>77</v>
      </c>
      <c r="E7994" s="28" t="s">
        <v>9774</v>
      </c>
      <c r="F7994" s="17" t="s">
        <v>9776</v>
      </c>
    </row>
    <row r="7995" spans="1:6" x14ac:dyDescent="0.25">
      <c r="A7995" s="32" t="s">
        <v>42993</v>
      </c>
      <c r="B7995" s="28" t="s">
        <v>42994</v>
      </c>
      <c r="C7995" s="33">
        <v>146.47274208144799</v>
      </c>
      <c r="D7995" s="28" t="s">
        <v>77</v>
      </c>
      <c r="E7995" s="28" t="s">
        <v>9774</v>
      </c>
      <c r="F7995" s="17" t="s">
        <v>9776</v>
      </c>
    </row>
    <row r="7996" spans="1:6" x14ac:dyDescent="0.25">
      <c r="A7996" s="32" t="s">
        <v>42995</v>
      </c>
      <c r="B7996" s="28" t="s">
        <v>42996</v>
      </c>
      <c r="C7996" s="33">
        <v>123.95837104072399</v>
      </c>
      <c r="D7996" s="28" t="s">
        <v>77</v>
      </c>
      <c r="E7996" s="28" t="s">
        <v>9774</v>
      </c>
      <c r="F7996" s="17" t="s">
        <v>9776</v>
      </c>
    </row>
    <row r="7997" spans="1:6" x14ac:dyDescent="0.25">
      <c r="A7997" s="32" t="s">
        <v>26790</v>
      </c>
      <c r="B7997" s="28" t="s">
        <v>26791</v>
      </c>
      <c r="C7997" s="33">
        <v>57.097194570135755</v>
      </c>
      <c r="D7997" s="28" t="s">
        <v>77</v>
      </c>
      <c r="E7997" s="28" t="s">
        <v>9774</v>
      </c>
      <c r="F7997" s="17" t="s">
        <v>9776</v>
      </c>
    </row>
    <row r="7998" spans="1:6" x14ac:dyDescent="0.25">
      <c r="A7998" s="32" t="s">
        <v>7076</v>
      </c>
      <c r="B7998" s="28" t="s">
        <v>8945</v>
      </c>
      <c r="C7998" s="33">
        <v>11717.782805429864</v>
      </c>
      <c r="D7998" s="28" t="s">
        <v>77</v>
      </c>
      <c r="E7998" s="28" t="s">
        <v>9774</v>
      </c>
      <c r="F7998" s="17" t="s">
        <v>9776</v>
      </c>
    </row>
    <row r="7999" spans="1:6" x14ac:dyDescent="0.25">
      <c r="A7999" s="32" t="s">
        <v>7071</v>
      </c>
      <c r="B7999" s="28" t="s">
        <v>8941</v>
      </c>
      <c r="C7999" s="33">
        <v>14649.327963800906</v>
      </c>
      <c r="D7999" s="28" t="s">
        <v>77</v>
      </c>
      <c r="E7999" s="28" t="s">
        <v>9774</v>
      </c>
      <c r="F7999" s="17" t="s">
        <v>9776</v>
      </c>
    </row>
    <row r="8000" spans="1:6" x14ac:dyDescent="0.25">
      <c r="A8000" s="32" t="s">
        <v>26792</v>
      </c>
      <c r="B8000" s="28" t="s">
        <v>26793</v>
      </c>
      <c r="C8000" s="33">
        <v>47.514027149321265</v>
      </c>
      <c r="D8000" s="28" t="s">
        <v>77</v>
      </c>
      <c r="E8000" s="28" t="s">
        <v>9774</v>
      </c>
      <c r="F8000" s="17" t="s">
        <v>9776</v>
      </c>
    </row>
    <row r="8001" spans="1:6" x14ac:dyDescent="0.25">
      <c r="A8001" s="32" t="s">
        <v>26794</v>
      </c>
      <c r="B8001" s="28" t="s">
        <v>26795</v>
      </c>
      <c r="C8001" s="33">
        <v>44382.541357466071</v>
      </c>
      <c r="D8001" s="28" t="s">
        <v>77</v>
      </c>
      <c r="E8001" s="28" t="s">
        <v>9774</v>
      </c>
      <c r="F8001" s="17" t="s">
        <v>9776</v>
      </c>
    </row>
    <row r="8002" spans="1:6" x14ac:dyDescent="0.25">
      <c r="A8002" s="32" t="s">
        <v>26796</v>
      </c>
      <c r="B8002" s="28" t="s">
        <v>26797</v>
      </c>
      <c r="C8002" s="33">
        <v>21303.622262443438</v>
      </c>
      <c r="D8002" s="28" t="s">
        <v>77</v>
      </c>
      <c r="E8002" s="28" t="s">
        <v>9774</v>
      </c>
      <c r="F8002" s="17" t="s">
        <v>9776</v>
      </c>
    </row>
    <row r="8003" spans="1:6" x14ac:dyDescent="0.25">
      <c r="A8003" s="32" t="s">
        <v>26798</v>
      </c>
      <c r="B8003" s="28" t="s">
        <v>26799</v>
      </c>
      <c r="C8003" s="33">
        <v>21303.622262443438</v>
      </c>
      <c r="D8003" s="28" t="s">
        <v>77</v>
      </c>
      <c r="E8003" s="28" t="s">
        <v>9774</v>
      </c>
      <c r="F8003" s="17" t="s">
        <v>9776</v>
      </c>
    </row>
    <row r="8004" spans="1:6" x14ac:dyDescent="0.25">
      <c r="A8004" s="32" t="s">
        <v>26800</v>
      </c>
      <c r="B8004" s="28" t="s">
        <v>26801</v>
      </c>
      <c r="C8004" s="33">
        <v>21303.622262443438</v>
      </c>
      <c r="D8004" s="28" t="s">
        <v>77</v>
      </c>
      <c r="E8004" s="28" t="s">
        <v>9774</v>
      </c>
      <c r="F8004" s="17" t="s">
        <v>9776</v>
      </c>
    </row>
    <row r="8005" spans="1:6" x14ac:dyDescent="0.25">
      <c r="A8005" s="32" t="s">
        <v>26802</v>
      </c>
      <c r="B8005" s="28" t="s">
        <v>26803</v>
      </c>
      <c r="C8005" s="33">
        <v>106518.09122171944</v>
      </c>
      <c r="D8005" s="28" t="s">
        <v>77</v>
      </c>
      <c r="E8005" s="28" t="s">
        <v>9774</v>
      </c>
      <c r="F8005" s="17" t="s">
        <v>9776</v>
      </c>
    </row>
    <row r="8006" spans="1:6" x14ac:dyDescent="0.25">
      <c r="A8006" s="32" t="s">
        <v>6928</v>
      </c>
      <c r="B8006" s="28" t="s">
        <v>8842</v>
      </c>
      <c r="C8006" s="33">
        <v>440.12253393665162</v>
      </c>
      <c r="D8006" s="28" t="s">
        <v>77</v>
      </c>
      <c r="E8006" s="28" t="s">
        <v>9774</v>
      </c>
      <c r="F8006" s="17" t="s">
        <v>9776</v>
      </c>
    </row>
    <row r="8007" spans="1:6" x14ac:dyDescent="0.25">
      <c r="A8007" s="32" t="s">
        <v>42997</v>
      </c>
      <c r="B8007" s="28" t="s">
        <v>17429</v>
      </c>
      <c r="C8007" s="33">
        <v>12.43842895927602</v>
      </c>
      <c r="D8007" s="28" t="s">
        <v>2823</v>
      </c>
      <c r="E8007" s="28" t="s">
        <v>17507</v>
      </c>
      <c r="F8007" s="17" t="s">
        <v>9776</v>
      </c>
    </row>
    <row r="8008" spans="1:6" x14ac:dyDescent="0.25">
      <c r="A8008" s="32" t="s">
        <v>19189</v>
      </c>
      <c r="B8008" s="28" t="s">
        <v>17472</v>
      </c>
      <c r="C8008" s="33">
        <v>18.985520361990947</v>
      </c>
      <c r="D8008" s="28" t="s">
        <v>2823</v>
      </c>
      <c r="E8008" s="28" t="s">
        <v>17507</v>
      </c>
      <c r="F8008" s="17" t="s">
        <v>9776</v>
      </c>
    </row>
    <row r="8009" spans="1:6" x14ac:dyDescent="0.25">
      <c r="A8009" s="32" t="s">
        <v>12661</v>
      </c>
      <c r="B8009" s="28" t="s">
        <v>17428</v>
      </c>
      <c r="C8009" s="33">
        <v>21.697737556561087</v>
      </c>
      <c r="D8009" s="28" t="s">
        <v>2823</v>
      </c>
      <c r="E8009" s="28" t="s">
        <v>17507</v>
      </c>
      <c r="F8009" s="17" t="s">
        <v>9776</v>
      </c>
    </row>
    <row r="8010" spans="1:6" x14ac:dyDescent="0.25">
      <c r="A8010" s="32" t="s">
        <v>42998</v>
      </c>
      <c r="B8010" s="28" t="s">
        <v>17431</v>
      </c>
      <c r="C8010" s="33">
        <v>27.98646515837104</v>
      </c>
      <c r="D8010" s="28" t="s">
        <v>2823</v>
      </c>
      <c r="E8010" s="28" t="s">
        <v>17507</v>
      </c>
      <c r="F8010" s="17" t="s">
        <v>9776</v>
      </c>
    </row>
    <row r="8011" spans="1:6" x14ac:dyDescent="0.25">
      <c r="A8011" s="32" t="s">
        <v>12662</v>
      </c>
      <c r="B8011" s="28" t="s">
        <v>17430</v>
      </c>
      <c r="C8011" s="33">
        <v>35.700814479638012</v>
      </c>
      <c r="D8011" s="28" t="s">
        <v>2823</v>
      </c>
      <c r="E8011" s="28" t="s">
        <v>17507</v>
      </c>
      <c r="F8011" s="17" t="s">
        <v>9776</v>
      </c>
    </row>
    <row r="8012" spans="1:6" x14ac:dyDescent="0.25">
      <c r="A8012" s="32" t="s">
        <v>19191</v>
      </c>
      <c r="B8012" s="28" t="s">
        <v>17477</v>
      </c>
      <c r="C8012" s="33">
        <v>37.315286877828051</v>
      </c>
      <c r="D8012" s="28" t="s">
        <v>2823</v>
      </c>
      <c r="E8012" s="28" t="s">
        <v>17507</v>
      </c>
      <c r="F8012" s="17" t="s">
        <v>9776</v>
      </c>
    </row>
    <row r="8013" spans="1:6" x14ac:dyDescent="0.25">
      <c r="A8013" s="32" t="s">
        <v>3456</v>
      </c>
      <c r="B8013" s="28" t="s">
        <v>14586</v>
      </c>
      <c r="C8013" s="33">
        <v>486.69230769230762</v>
      </c>
      <c r="D8013" s="28" t="s">
        <v>2823</v>
      </c>
      <c r="E8013" s="28" t="s">
        <v>17507</v>
      </c>
      <c r="F8013" s="17" t="s">
        <v>9776</v>
      </c>
    </row>
    <row r="8014" spans="1:6" x14ac:dyDescent="0.25">
      <c r="A8014" s="32" t="s">
        <v>42999</v>
      </c>
      <c r="B8014" s="28" t="s">
        <v>43000</v>
      </c>
      <c r="C8014" s="33">
        <v>2405.857194570136</v>
      </c>
      <c r="D8014" s="28" t="s">
        <v>77</v>
      </c>
      <c r="E8014" s="28" t="s">
        <v>9774</v>
      </c>
      <c r="F8014" s="17" t="s">
        <v>9776</v>
      </c>
    </row>
    <row r="8015" spans="1:6" x14ac:dyDescent="0.25">
      <c r="A8015" s="32" t="s">
        <v>3457</v>
      </c>
      <c r="B8015" s="28" t="s">
        <v>14436</v>
      </c>
      <c r="C8015" s="33">
        <v>1012.3199999999998</v>
      </c>
      <c r="D8015" s="28" t="s">
        <v>2823</v>
      </c>
      <c r="E8015" s="28" t="s">
        <v>17507</v>
      </c>
      <c r="F8015" s="17" t="s">
        <v>9776</v>
      </c>
    </row>
    <row r="8016" spans="1:6" x14ac:dyDescent="0.25">
      <c r="A8016" s="32" t="s">
        <v>20119</v>
      </c>
      <c r="B8016" s="28" t="s">
        <v>20521</v>
      </c>
      <c r="C8016" s="33">
        <v>15.308959276018102</v>
      </c>
      <c r="D8016" s="28" t="s">
        <v>77</v>
      </c>
      <c r="E8016" s="28" t="s">
        <v>9774</v>
      </c>
      <c r="F8016" s="17" t="s">
        <v>9776</v>
      </c>
    </row>
    <row r="8017" spans="1:6" x14ac:dyDescent="0.25">
      <c r="A8017" s="32" t="s">
        <v>43001</v>
      </c>
      <c r="B8017" s="28" t="s">
        <v>43002</v>
      </c>
      <c r="C8017" s="33">
        <v>13.96289592760181</v>
      </c>
      <c r="D8017" s="28" t="s">
        <v>77</v>
      </c>
      <c r="E8017" s="28" t="s">
        <v>9774</v>
      </c>
      <c r="F8017" s="17" t="s">
        <v>9776</v>
      </c>
    </row>
    <row r="8018" spans="1:6" x14ac:dyDescent="0.25">
      <c r="A8018" s="32" t="s">
        <v>643</v>
      </c>
      <c r="B8018" s="28" t="s">
        <v>9773</v>
      </c>
      <c r="C8018" s="33">
        <v>13.420452488687783</v>
      </c>
      <c r="D8018" s="28" t="s">
        <v>77</v>
      </c>
      <c r="E8018" s="28" t="s">
        <v>9774</v>
      </c>
      <c r="F8018" s="17" t="s">
        <v>9776</v>
      </c>
    </row>
    <row r="8019" spans="1:6" x14ac:dyDescent="0.25">
      <c r="A8019" s="32" t="s">
        <v>23590</v>
      </c>
      <c r="B8019" s="28" t="s">
        <v>23591</v>
      </c>
      <c r="C8019" s="33">
        <v>32.626968325791857</v>
      </c>
      <c r="D8019" s="28" t="s">
        <v>77</v>
      </c>
      <c r="E8019" s="28" t="s">
        <v>9774</v>
      </c>
      <c r="F8019" s="17" t="s">
        <v>9776</v>
      </c>
    </row>
    <row r="8020" spans="1:6" x14ac:dyDescent="0.25">
      <c r="A8020" s="32" t="s">
        <v>23592</v>
      </c>
      <c r="B8020" s="28" t="s">
        <v>23593</v>
      </c>
      <c r="C8020" s="33">
        <v>34.033303167420812</v>
      </c>
      <c r="D8020" s="28" t="s">
        <v>77</v>
      </c>
      <c r="E8020" s="28" t="s">
        <v>9774</v>
      </c>
      <c r="F8020" s="17" t="s">
        <v>9776</v>
      </c>
    </row>
    <row r="8021" spans="1:6" x14ac:dyDescent="0.25">
      <c r="A8021" s="32" t="s">
        <v>23594</v>
      </c>
      <c r="B8021" s="28" t="s">
        <v>23595</v>
      </c>
      <c r="C8021" s="33">
        <v>25.53502262443439</v>
      </c>
      <c r="D8021" s="28" t="s">
        <v>77</v>
      </c>
      <c r="E8021" s="28" t="s">
        <v>9774</v>
      </c>
      <c r="F8021" s="17" t="s">
        <v>9776</v>
      </c>
    </row>
    <row r="8022" spans="1:6" x14ac:dyDescent="0.25">
      <c r="A8022" s="32" t="s">
        <v>26804</v>
      </c>
      <c r="B8022" s="28" t="s">
        <v>26805</v>
      </c>
      <c r="C8022" s="33">
        <v>2112.8171945701361</v>
      </c>
      <c r="D8022" s="28" t="s">
        <v>77</v>
      </c>
      <c r="E8022" s="28" t="s">
        <v>9774</v>
      </c>
      <c r="F8022" s="17" t="s">
        <v>9776</v>
      </c>
    </row>
    <row r="8023" spans="1:6" x14ac:dyDescent="0.25">
      <c r="A8023" s="32" t="s">
        <v>23596</v>
      </c>
      <c r="B8023" s="28" t="s">
        <v>23597</v>
      </c>
      <c r="C8023" s="33">
        <v>1724.9701357466063</v>
      </c>
      <c r="D8023" s="28" t="s">
        <v>77</v>
      </c>
      <c r="E8023" s="28" t="s">
        <v>9774</v>
      </c>
      <c r="F8023" s="17" t="s">
        <v>9776</v>
      </c>
    </row>
    <row r="8024" spans="1:6" x14ac:dyDescent="0.25">
      <c r="A8024" s="32" t="s">
        <v>26806</v>
      </c>
      <c r="B8024" s="28" t="s">
        <v>26807</v>
      </c>
      <c r="C8024" s="33">
        <v>329.84579185520363</v>
      </c>
      <c r="D8024" s="28" t="s">
        <v>77</v>
      </c>
      <c r="E8024" s="28" t="s">
        <v>9774</v>
      </c>
      <c r="F8024" s="17" t="s">
        <v>9776</v>
      </c>
    </row>
    <row r="8025" spans="1:6" x14ac:dyDescent="0.25">
      <c r="A8025" s="32" t="s">
        <v>26808</v>
      </c>
      <c r="B8025" s="28" t="s">
        <v>26809</v>
      </c>
      <c r="C8025" s="33">
        <v>434.83873303167422</v>
      </c>
      <c r="D8025" s="28" t="s">
        <v>77</v>
      </c>
      <c r="E8025" s="28" t="s">
        <v>9774</v>
      </c>
      <c r="F8025" s="17" t="s">
        <v>9776</v>
      </c>
    </row>
    <row r="8026" spans="1:6" x14ac:dyDescent="0.25">
      <c r="A8026" s="32" t="s">
        <v>23598</v>
      </c>
      <c r="B8026" s="28" t="s">
        <v>23599</v>
      </c>
      <c r="C8026" s="33">
        <v>108.22751131221717</v>
      </c>
      <c r="D8026" s="28" t="s">
        <v>77</v>
      </c>
      <c r="E8026" s="28" t="s">
        <v>9774</v>
      </c>
      <c r="F8026" s="17" t="s">
        <v>9776</v>
      </c>
    </row>
    <row r="8027" spans="1:6" x14ac:dyDescent="0.25">
      <c r="A8027" s="32" t="s">
        <v>23600</v>
      </c>
      <c r="B8027" s="28" t="s">
        <v>23601</v>
      </c>
      <c r="C8027" s="33">
        <v>83.817556561085965</v>
      </c>
      <c r="D8027" s="28" t="s">
        <v>77</v>
      </c>
      <c r="E8027" s="28" t="s">
        <v>9774</v>
      </c>
      <c r="F8027" s="17" t="s">
        <v>9776</v>
      </c>
    </row>
    <row r="8028" spans="1:6" x14ac:dyDescent="0.25">
      <c r="A8028" s="32" t="s">
        <v>43003</v>
      </c>
      <c r="B8028" s="28" t="s">
        <v>43004</v>
      </c>
      <c r="C8028" s="33">
        <v>62.160000000000011</v>
      </c>
      <c r="D8028" s="28" t="s">
        <v>77</v>
      </c>
      <c r="E8028" s="28" t="s">
        <v>9774</v>
      </c>
      <c r="F8028" s="17" t="s">
        <v>9776</v>
      </c>
    </row>
    <row r="8029" spans="1:6" x14ac:dyDescent="0.25">
      <c r="A8029" s="32" t="s">
        <v>23602</v>
      </c>
      <c r="B8029" s="28" t="s">
        <v>23603</v>
      </c>
      <c r="C8029" s="33">
        <v>37.790226244343884</v>
      </c>
      <c r="D8029" s="28" t="s">
        <v>77</v>
      </c>
      <c r="E8029" s="28" t="s">
        <v>9774</v>
      </c>
      <c r="F8029" s="17" t="s">
        <v>9776</v>
      </c>
    </row>
    <row r="8030" spans="1:6" x14ac:dyDescent="0.25">
      <c r="A8030" s="32" t="s">
        <v>23604</v>
      </c>
      <c r="B8030" s="28" t="s">
        <v>23605</v>
      </c>
      <c r="C8030" s="33">
        <v>94.425339366515843</v>
      </c>
      <c r="D8030" s="28" t="s">
        <v>77</v>
      </c>
      <c r="E8030" s="28" t="s">
        <v>9774</v>
      </c>
      <c r="F8030" s="17" t="s">
        <v>9776</v>
      </c>
    </row>
    <row r="8031" spans="1:6" x14ac:dyDescent="0.25">
      <c r="A8031" s="32" t="s">
        <v>26810</v>
      </c>
      <c r="B8031" s="28" t="s">
        <v>26811</v>
      </c>
      <c r="C8031" s="33">
        <v>112.96886877828054</v>
      </c>
      <c r="D8031" s="28" t="s">
        <v>77</v>
      </c>
      <c r="E8031" s="28" t="s">
        <v>9774</v>
      </c>
      <c r="F8031" s="17" t="s">
        <v>9776</v>
      </c>
    </row>
    <row r="8032" spans="1:6" x14ac:dyDescent="0.25">
      <c r="A8032" s="32" t="s">
        <v>26812</v>
      </c>
      <c r="B8032" s="28" t="s">
        <v>26813</v>
      </c>
      <c r="C8032" s="33">
        <v>107.10244343891401</v>
      </c>
      <c r="D8032" s="28" t="s">
        <v>77</v>
      </c>
      <c r="E8032" s="28" t="s">
        <v>9774</v>
      </c>
      <c r="F8032" s="17" t="s">
        <v>9776</v>
      </c>
    </row>
    <row r="8033" spans="1:6" x14ac:dyDescent="0.25">
      <c r="A8033" s="32" t="s">
        <v>23606</v>
      </c>
      <c r="B8033" s="28" t="s">
        <v>23607</v>
      </c>
      <c r="C8033" s="33">
        <v>28.32760180995475</v>
      </c>
      <c r="D8033" s="28" t="s">
        <v>77</v>
      </c>
      <c r="E8033" s="28" t="s">
        <v>9774</v>
      </c>
      <c r="F8033" s="17" t="s">
        <v>9776</v>
      </c>
    </row>
    <row r="8034" spans="1:6" x14ac:dyDescent="0.25">
      <c r="A8034" s="32" t="s">
        <v>23608</v>
      </c>
      <c r="B8034" s="28" t="s">
        <v>23609</v>
      </c>
      <c r="C8034" s="33">
        <v>52.817918552036197</v>
      </c>
      <c r="D8034" s="28" t="s">
        <v>77</v>
      </c>
      <c r="E8034" s="28" t="s">
        <v>9774</v>
      </c>
      <c r="F8034" s="17" t="s">
        <v>9776</v>
      </c>
    </row>
    <row r="8035" spans="1:6" x14ac:dyDescent="0.25">
      <c r="A8035" s="32" t="s">
        <v>23610</v>
      </c>
      <c r="B8035" s="28" t="s">
        <v>23611</v>
      </c>
      <c r="C8035" s="33">
        <v>93.159638009049772</v>
      </c>
      <c r="D8035" s="28" t="s">
        <v>77</v>
      </c>
      <c r="E8035" s="28" t="s">
        <v>9774</v>
      </c>
      <c r="F8035" s="17" t="s">
        <v>9776</v>
      </c>
    </row>
    <row r="8036" spans="1:6" x14ac:dyDescent="0.25">
      <c r="A8036" s="32" t="s">
        <v>23612</v>
      </c>
      <c r="B8036" s="28" t="s">
        <v>23613</v>
      </c>
      <c r="C8036" s="33">
        <v>87.795475113122166</v>
      </c>
      <c r="D8036" s="28" t="s">
        <v>77</v>
      </c>
      <c r="E8036" s="28" t="s">
        <v>9774</v>
      </c>
      <c r="F8036" s="17" t="s">
        <v>9776</v>
      </c>
    </row>
    <row r="8037" spans="1:6" x14ac:dyDescent="0.25">
      <c r="A8037" s="32" t="s">
        <v>23614</v>
      </c>
      <c r="B8037" s="28" t="s">
        <v>23615</v>
      </c>
      <c r="C8037" s="33">
        <v>197.83113122171943</v>
      </c>
      <c r="D8037" s="28" t="s">
        <v>77</v>
      </c>
      <c r="E8037" s="28" t="s">
        <v>9774</v>
      </c>
      <c r="F8037" s="18" t="s">
        <v>9776</v>
      </c>
    </row>
    <row r="8038" spans="1:6" x14ac:dyDescent="0.25">
      <c r="A8038" s="32" t="s">
        <v>23616</v>
      </c>
      <c r="B8038" s="28" t="s">
        <v>23617</v>
      </c>
      <c r="C8038" s="33">
        <v>209.90552036199097</v>
      </c>
      <c r="D8038" s="28" t="s">
        <v>77</v>
      </c>
      <c r="E8038" s="28" t="s">
        <v>9774</v>
      </c>
      <c r="F8038" s="18" t="s">
        <v>9776</v>
      </c>
    </row>
    <row r="8039" spans="1:6" x14ac:dyDescent="0.25">
      <c r="A8039" s="32" t="s">
        <v>23618</v>
      </c>
      <c r="B8039" s="28" t="s">
        <v>23619</v>
      </c>
      <c r="C8039" s="33">
        <v>91.411764705882348</v>
      </c>
      <c r="D8039" s="28" t="s">
        <v>77</v>
      </c>
      <c r="E8039" s="28" t="s">
        <v>9774</v>
      </c>
      <c r="F8039" s="18" t="s">
        <v>9776</v>
      </c>
    </row>
    <row r="8040" spans="1:6" x14ac:dyDescent="0.25">
      <c r="A8040" s="32" t="s">
        <v>23620</v>
      </c>
      <c r="B8040" s="28" t="s">
        <v>23621</v>
      </c>
      <c r="C8040" s="33">
        <v>30.296470588235298</v>
      </c>
      <c r="D8040" s="28" t="s">
        <v>77</v>
      </c>
      <c r="E8040" s="28" t="s">
        <v>9774</v>
      </c>
      <c r="F8040" s="17" t="s">
        <v>9776</v>
      </c>
    </row>
    <row r="8041" spans="1:6" x14ac:dyDescent="0.25">
      <c r="A8041" s="32" t="s">
        <v>23622</v>
      </c>
      <c r="B8041" s="28" t="s">
        <v>23623</v>
      </c>
      <c r="C8041" s="33">
        <v>70.457375565610874</v>
      </c>
      <c r="D8041" s="28" t="s">
        <v>77</v>
      </c>
      <c r="E8041" s="28" t="s">
        <v>9774</v>
      </c>
      <c r="F8041" s="17" t="s">
        <v>9776</v>
      </c>
    </row>
    <row r="8042" spans="1:6" x14ac:dyDescent="0.25">
      <c r="A8042" s="32" t="s">
        <v>23624</v>
      </c>
      <c r="B8042" s="28" t="s">
        <v>23625</v>
      </c>
      <c r="C8042" s="33">
        <v>66.419185520361992</v>
      </c>
      <c r="D8042" s="28" t="s">
        <v>77</v>
      </c>
      <c r="E8042" s="28" t="s">
        <v>9774</v>
      </c>
      <c r="F8042" s="17" t="s">
        <v>9776</v>
      </c>
    </row>
    <row r="8043" spans="1:6" x14ac:dyDescent="0.25">
      <c r="A8043" s="32" t="s">
        <v>26814</v>
      </c>
      <c r="B8043" s="28" t="s">
        <v>26815</v>
      </c>
      <c r="C8043" s="33">
        <v>140.93484162895928</v>
      </c>
      <c r="D8043" s="28" t="s">
        <v>77</v>
      </c>
      <c r="E8043" s="28" t="s">
        <v>9774</v>
      </c>
      <c r="F8043" s="17" t="s">
        <v>9776</v>
      </c>
    </row>
    <row r="8044" spans="1:6" x14ac:dyDescent="0.25">
      <c r="A8044" s="32" t="s">
        <v>23626</v>
      </c>
      <c r="B8044" s="28" t="s">
        <v>23627</v>
      </c>
      <c r="C8044" s="33">
        <v>132.81828054298643</v>
      </c>
      <c r="D8044" s="28" t="s">
        <v>77</v>
      </c>
      <c r="E8044" s="28" t="s">
        <v>9774</v>
      </c>
      <c r="F8044" s="18" t="s">
        <v>9776</v>
      </c>
    </row>
    <row r="8045" spans="1:6" x14ac:dyDescent="0.25">
      <c r="A8045" s="32" t="s">
        <v>26816</v>
      </c>
      <c r="B8045" s="28" t="s">
        <v>26817</v>
      </c>
      <c r="C8045" s="33">
        <v>70.457375565610874</v>
      </c>
      <c r="D8045" s="28" t="s">
        <v>77</v>
      </c>
      <c r="E8045" s="28" t="s">
        <v>9774</v>
      </c>
      <c r="F8045" s="17" t="s">
        <v>9776</v>
      </c>
    </row>
    <row r="8046" spans="1:6" x14ac:dyDescent="0.25">
      <c r="A8046" s="32" t="s">
        <v>23628</v>
      </c>
      <c r="B8046" s="28" t="s">
        <v>23629</v>
      </c>
      <c r="C8046" s="33">
        <v>68.428235294117655</v>
      </c>
      <c r="D8046" s="28" t="s">
        <v>77</v>
      </c>
      <c r="E8046" s="28" t="s">
        <v>9774</v>
      </c>
      <c r="F8046" s="17" t="s">
        <v>9776</v>
      </c>
    </row>
    <row r="8047" spans="1:6" x14ac:dyDescent="0.25">
      <c r="A8047" s="32" t="s">
        <v>23630</v>
      </c>
      <c r="B8047" s="28" t="s">
        <v>23631</v>
      </c>
      <c r="C8047" s="33">
        <v>74.053574660633487</v>
      </c>
      <c r="D8047" s="28" t="s">
        <v>77</v>
      </c>
      <c r="E8047" s="28" t="s">
        <v>9774</v>
      </c>
      <c r="F8047" s="17" t="s">
        <v>9776</v>
      </c>
    </row>
    <row r="8048" spans="1:6" x14ac:dyDescent="0.25">
      <c r="A8048" s="32" t="s">
        <v>23632</v>
      </c>
      <c r="B8048" s="28" t="s">
        <v>23633</v>
      </c>
      <c r="C8048" s="33">
        <v>487.41556561085974</v>
      </c>
      <c r="D8048" s="28" t="s">
        <v>77</v>
      </c>
      <c r="E8048" s="28" t="s">
        <v>9774</v>
      </c>
      <c r="F8048" s="17" t="s">
        <v>9776</v>
      </c>
    </row>
    <row r="8049" spans="1:6" x14ac:dyDescent="0.25">
      <c r="A8049" s="32" t="s">
        <v>10846</v>
      </c>
      <c r="B8049" s="28" t="s">
        <v>13609</v>
      </c>
      <c r="C8049" s="33">
        <v>4152.9067873303165</v>
      </c>
      <c r="D8049" s="28" t="s">
        <v>2823</v>
      </c>
      <c r="E8049" s="28" t="s">
        <v>17507</v>
      </c>
      <c r="F8049" s="17" t="s">
        <v>9776</v>
      </c>
    </row>
    <row r="8050" spans="1:6" x14ac:dyDescent="0.25">
      <c r="A8050" s="32" t="s">
        <v>12244</v>
      </c>
      <c r="B8050" s="28" t="s">
        <v>13800</v>
      </c>
      <c r="C8050" s="33">
        <v>4016.4923076923078</v>
      </c>
      <c r="D8050" s="28" t="s">
        <v>2823</v>
      </c>
      <c r="E8050" s="28" t="s">
        <v>17507</v>
      </c>
      <c r="F8050" s="17" t="s">
        <v>9776</v>
      </c>
    </row>
    <row r="8051" spans="1:6" x14ac:dyDescent="0.25">
      <c r="A8051" s="32" t="s">
        <v>43005</v>
      </c>
      <c r="B8051" s="28" t="s">
        <v>43006</v>
      </c>
      <c r="C8051" s="33">
        <v>403.79891402714929</v>
      </c>
      <c r="D8051" s="28" t="s">
        <v>77</v>
      </c>
      <c r="E8051" s="28" t="s">
        <v>9774</v>
      </c>
      <c r="F8051" s="18" t="s">
        <v>9776</v>
      </c>
    </row>
    <row r="8052" spans="1:6" x14ac:dyDescent="0.25">
      <c r="A8052" s="32" t="s">
        <v>11516</v>
      </c>
      <c r="B8052" s="28" t="s">
        <v>13800</v>
      </c>
      <c r="C8052" s="33">
        <v>4510.1158371040719</v>
      </c>
      <c r="D8052" s="28" t="s">
        <v>2823</v>
      </c>
      <c r="E8052" s="28" t="s">
        <v>17507</v>
      </c>
      <c r="F8052" s="17" t="s">
        <v>9776</v>
      </c>
    </row>
    <row r="8053" spans="1:6" x14ac:dyDescent="0.25">
      <c r="A8053" s="32" t="s">
        <v>11993</v>
      </c>
      <c r="B8053" s="28" t="s">
        <v>13609</v>
      </c>
      <c r="C8053" s="33">
        <v>4650.7493212669679</v>
      </c>
      <c r="D8053" s="28" t="s">
        <v>2823</v>
      </c>
      <c r="E8053" s="28" t="s">
        <v>17507</v>
      </c>
      <c r="F8053" s="17" t="s">
        <v>9776</v>
      </c>
    </row>
    <row r="8054" spans="1:6" x14ac:dyDescent="0.25">
      <c r="A8054" s="32" t="s">
        <v>23634</v>
      </c>
      <c r="B8054" s="28" t="s">
        <v>23635</v>
      </c>
      <c r="C8054" s="33">
        <v>10.487239819004524</v>
      </c>
      <c r="D8054" s="28" t="s">
        <v>77</v>
      </c>
      <c r="E8054" s="28" t="s">
        <v>9774</v>
      </c>
      <c r="F8054" s="17" t="s">
        <v>9776</v>
      </c>
    </row>
    <row r="8055" spans="1:6" x14ac:dyDescent="0.25">
      <c r="A8055" s="32" t="s">
        <v>23636</v>
      </c>
      <c r="B8055" s="28" t="s">
        <v>23637</v>
      </c>
      <c r="C8055" s="33">
        <v>205.50570135746608</v>
      </c>
      <c r="D8055" s="28" t="s">
        <v>77</v>
      </c>
      <c r="E8055" s="28" t="s">
        <v>9774</v>
      </c>
      <c r="F8055" s="18" t="s">
        <v>9776</v>
      </c>
    </row>
    <row r="8056" spans="1:6" x14ac:dyDescent="0.25">
      <c r="A8056" s="32" t="s">
        <v>23638</v>
      </c>
      <c r="B8056" s="28" t="s">
        <v>23639</v>
      </c>
      <c r="C8056" s="33">
        <v>274.13484162895924</v>
      </c>
      <c r="D8056" s="28" t="s">
        <v>77</v>
      </c>
      <c r="E8056" s="28" t="s">
        <v>9774</v>
      </c>
      <c r="F8056" s="18" t="s">
        <v>9776</v>
      </c>
    </row>
    <row r="8057" spans="1:6" x14ac:dyDescent="0.25">
      <c r="A8057" s="32" t="s">
        <v>23640</v>
      </c>
      <c r="B8057" s="28" t="s">
        <v>23641</v>
      </c>
      <c r="C8057" s="33">
        <v>35.740995475113124</v>
      </c>
      <c r="D8057" s="28" t="s">
        <v>77</v>
      </c>
      <c r="E8057" s="28" t="s">
        <v>9774</v>
      </c>
      <c r="F8057" s="18" t="s">
        <v>9776</v>
      </c>
    </row>
    <row r="8058" spans="1:6" x14ac:dyDescent="0.25">
      <c r="A8058" s="32" t="s">
        <v>26818</v>
      </c>
      <c r="B8058" s="28" t="s">
        <v>26819</v>
      </c>
      <c r="C8058" s="33">
        <v>1445.2501357466065</v>
      </c>
      <c r="D8058" s="28" t="s">
        <v>77</v>
      </c>
      <c r="E8058" s="28" t="s">
        <v>9774</v>
      </c>
      <c r="F8058" s="17" t="s">
        <v>9776</v>
      </c>
    </row>
    <row r="8059" spans="1:6" x14ac:dyDescent="0.25">
      <c r="A8059" s="32" t="s">
        <v>23642</v>
      </c>
      <c r="B8059" s="28" t="s">
        <v>23643</v>
      </c>
      <c r="C8059" s="33">
        <v>12.456108597285068</v>
      </c>
      <c r="D8059" s="28" t="s">
        <v>77</v>
      </c>
      <c r="E8059" s="28" t="s">
        <v>9774</v>
      </c>
      <c r="F8059" s="18" t="s">
        <v>9776</v>
      </c>
    </row>
    <row r="8060" spans="1:6" x14ac:dyDescent="0.25">
      <c r="A8060" s="32" t="s">
        <v>23644</v>
      </c>
      <c r="B8060" s="28" t="s">
        <v>23645</v>
      </c>
      <c r="C8060" s="33">
        <v>107.84579185520361</v>
      </c>
      <c r="D8060" s="28" t="s">
        <v>77</v>
      </c>
      <c r="E8060" s="28" t="s">
        <v>9774</v>
      </c>
      <c r="F8060" s="17" t="s">
        <v>9776</v>
      </c>
    </row>
    <row r="8061" spans="1:6" x14ac:dyDescent="0.25">
      <c r="A8061" s="32" t="s">
        <v>43007</v>
      </c>
      <c r="B8061" s="28" t="s">
        <v>43008</v>
      </c>
      <c r="C8061" s="33">
        <v>864.9160180995475</v>
      </c>
      <c r="D8061" s="28" t="s">
        <v>77</v>
      </c>
      <c r="E8061" s="28" t="s">
        <v>9774</v>
      </c>
      <c r="F8061" s="17" t="s">
        <v>9776</v>
      </c>
    </row>
    <row r="8062" spans="1:6" x14ac:dyDescent="0.25">
      <c r="A8062" s="32" t="s">
        <v>23646</v>
      </c>
      <c r="B8062" s="28" t="s">
        <v>23647</v>
      </c>
      <c r="C8062" s="33">
        <v>734.24742081447971</v>
      </c>
      <c r="D8062" s="28" t="s">
        <v>77</v>
      </c>
      <c r="E8062" s="28" t="s">
        <v>9774</v>
      </c>
      <c r="F8062" s="17" t="s">
        <v>9776</v>
      </c>
    </row>
    <row r="8063" spans="1:6" x14ac:dyDescent="0.25">
      <c r="A8063" s="32" t="s">
        <v>23648</v>
      </c>
      <c r="B8063" s="28" t="s">
        <v>23649</v>
      </c>
      <c r="C8063" s="33">
        <v>1998.4620814479642</v>
      </c>
      <c r="D8063" s="28" t="s">
        <v>77</v>
      </c>
      <c r="E8063" s="28" t="s">
        <v>9774</v>
      </c>
      <c r="F8063" s="17" t="s">
        <v>9776</v>
      </c>
    </row>
    <row r="8064" spans="1:6" x14ac:dyDescent="0.25">
      <c r="A8064" s="32" t="s">
        <v>23650</v>
      </c>
      <c r="B8064" s="28" t="s">
        <v>23651</v>
      </c>
      <c r="C8064" s="33">
        <v>92.838190045248865</v>
      </c>
      <c r="D8064" s="28" t="s">
        <v>77</v>
      </c>
      <c r="E8064" s="28" t="s">
        <v>9774</v>
      </c>
      <c r="F8064" s="17" t="s">
        <v>9776</v>
      </c>
    </row>
    <row r="8065" spans="1:6" x14ac:dyDescent="0.25">
      <c r="A8065" s="32" t="s">
        <v>23652</v>
      </c>
      <c r="B8065" s="28" t="s">
        <v>23653</v>
      </c>
      <c r="C8065" s="33">
        <v>92.838190045248865</v>
      </c>
      <c r="D8065" s="28" t="s">
        <v>77</v>
      </c>
      <c r="E8065" s="28" t="s">
        <v>9774</v>
      </c>
      <c r="F8065" s="17" t="s">
        <v>9776</v>
      </c>
    </row>
    <row r="8066" spans="1:6" x14ac:dyDescent="0.25">
      <c r="A8066" s="32" t="s">
        <v>23654</v>
      </c>
      <c r="B8066" s="28" t="s">
        <v>23655</v>
      </c>
      <c r="C8066" s="33">
        <v>87.514208144796399</v>
      </c>
      <c r="D8066" s="28" t="s">
        <v>77</v>
      </c>
      <c r="E8066" s="28" t="s">
        <v>9774</v>
      </c>
      <c r="F8066" s="17" t="s">
        <v>9776</v>
      </c>
    </row>
    <row r="8067" spans="1:6" x14ac:dyDescent="0.25">
      <c r="A8067" s="32" t="s">
        <v>23656</v>
      </c>
      <c r="B8067" s="28" t="s">
        <v>23657</v>
      </c>
      <c r="C8067" s="33">
        <v>180.71402714932125</v>
      </c>
      <c r="D8067" s="28" t="s">
        <v>77</v>
      </c>
      <c r="E8067" s="28" t="s">
        <v>9774</v>
      </c>
      <c r="F8067" s="17" t="s">
        <v>9776</v>
      </c>
    </row>
    <row r="8068" spans="1:6" x14ac:dyDescent="0.25">
      <c r="A8068" s="32" t="s">
        <v>23658</v>
      </c>
      <c r="B8068" s="28" t="s">
        <v>23659</v>
      </c>
      <c r="C8068" s="33">
        <v>8.2772850678733025</v>
      </c>
      <c r="D8068" s="28" t="s">
        <v>77</v>
      </c>
      <c r="E8068" s="28" t="s">
        <v>9774</v>
      </c>
      <c r="F8068" s="17" t="s">
        <v>9776</v>
      </c>
    </row>
    <row r="8069" spans="1:6" x14ac:dyDescent="0.25">
      <c r="A8069" s="32" t="s">
        <v>26820</v>
      </c>
      <c r="B8069" s="28" t="s">
        <v>26821</v>
      </c>
      <c r="C8069" s="33">
        <v>70.698461538461544</v>
      </c>
      <c r="D8069" s="28" t="s">
        <v>77</v>
      </c>
      <c r="E8069" s="28" t="s">
        <v>9774</v>
      </c>
      <c r="F8069" s="17" t="s">
        <v>9776</v>
      </c>
    </row>
    <row r="8070" spans="1:6" x14ac:dyDescent="0.25">
      <c r="A8070" s="32" t="s">
        <v>23660</v>
      </c>
      <c r="B8070" s="28" t="s">
        <v>23661</v>
      </c>
      <c r="C8070" s="33">
        <v>70.698461538461544</v>
      </c>
      <c r="D8070" s="28" t="s">
        <v>77</v>
      </c>
      <c r="E8070" s="28" t="s">
        <v>9774</v>
      </c>
      <c r="F8070" s="17" t="s">
        <v>9776</v>
      </c>
    </row>
    <row r="8071" spans="1:6" x14ac:dyDescent="0.25">
      <c r="A8071" s="32" t="s">
        <v>23662</v>
      </c>
      <c r="B8071" s="28" t="s">
        <v>23663</v>
      </c>
      <c r="C8071" s="33">
        <v>125.36470588235294</v>
      </c>
      <c r="D8071" s="28" t="s">
        <v>77</v>
      </c>
      <c r="E8071" s="28" t="s">
        <v>9774</v>
      </c>
      <c r="F8071" s="17" t="s">
        <v>9776</v>
      </c>
    </row>
    <row r="8072" spans="1:6" x14ac:dyDescent="0.25">
      <c r="A8072" s="32" t="s">
        <v>23664</v>
      </c>
      <c r="B8072" s="28" t="s">
        <v>23665</v>
      </c>
      <c r="C8072" s="33">
        <v>125.36470588235294</v>
      </c>
      <c r="D8072" s="28" t="s">
        <v>77</v>
      </c>
      <c r="E8072" s="28" t="s">
        <v>9774</v>
      </c>
      <c r="F8072" s="17" t="s">
        <v>9776</v>
      </c>
    </row>
    <row r="8073" spans="1:6" x14ac:dyDescent="0.25">
      <c r="A8073" s="32" t="s">
        <v>26822</v>
      </c>
      <c r="B8073" s="28" t="s">
        <v>26823</v>
      </c>
      <c r="C8073" s="33">
        <v>106.64036199095023</v>
      </c>
      <c r="D8073" s="28" t="s">
        <v>77</v>
      </c>
      <c r="E8073" s="28" t="s">
        <v>9774</v>
      </c>
      <c r="F8073" s="17" t="s">
        <v>9776</v>
      </c>
    </row>
    <row r="8074" spans="1:6" x14ac:dyDescent="0.25">
      <c r="A8074" s="32" t="s">
        <v>23666</v>
      </c>
      <c r="B8074" s="28" t="s">
        <v>23667</v>
      </c>
      <c r="C8074" s="33">
        <v>113.57158371040724</v>
      </c>
      <c r="D8074" s="28" t="s">
        <v>77</v>
      </c>
      <c r="E8074" s="28" t="s">
        <v>9774</v>
      </c>
      <c r="F8074" s="17" t="s">
        <v>9776</v>
      </c>
    </row>
    <row r="8075" spans="1:6" x14ac:dyDescent="0.25">
      <c r="A8075" s="32" t="s">
        <v>43009</v>
      </c>
      <c r="B8075" s="28" t="s">
        <v>43010</v>
      </c>
      <c r="C8075" s="33">
        <v>81.78841628959276</v>
      </c>
      <c r="D8075" s="28" t="s">
        <v>77</v>
      </c>
      <c r="E8075" s="28" t="s">
        <v>9774</v>
      </c>
      <c r="F8075" s="17" t="s">
        <v>9776</v>
      </c>
    </row>
    <row r="8076" spans="1:6" x14ac:dyDescent="0.25">
      <c r="A8076" s="32" t="s">
        <v>23668</v>
      </c>
      <c r="B8076" s="28" t="s">
        <v>23669</v>
      </c>
      <c r="C8076" s="33">
        <v>133.07945701357468</v>
      </c>
      <c r="D8076" s="28" t="s">
        <v>77</v>
      </c>
      <c r="E8076" s="28" t="s">
        <v>9774</v>
      </c>
      <c r="F8076" s="17" t="s">
        <v>9776</v>
      </c>
    </row>
    <row r="8077" spans="1:6" x14ac:dyDescent="0.25">
      <c r="A8077" s="32" t="s">
        <v>23670</v>
      </c>
      <c r="B8077" s="28" t="s">
        <v>23671</v>
      </c>
      <c r="C8077" s="33">
        <v>89.28217194570135</v>
      </c>
      <c r="D8077" s="28" t="s">
        <v>77</v>
      </c>
      <c r="E8077" s="28" t="s">
        <v>9774</v>
      </c>
      <c r="F8077" s="17" t="s">
        <v>9776</v>
      </c>
    </row>
    <row r="8078" spans="1:6" x14ac:dyDescent="0.25">
      <c r="A8078" s="32" t="s">
        <v>23672</v>
      </c>
      <c r="B8078" s="28" t="s">
        <v>23673</v>
      </c>
      <c r="C8078" s="33">
        <v>257.29900452488687</v>
      </c>
      <c r="D8078" s="28" t="s">
        <v>77</v>
      </c>
      <c r="E8078" s="28" t="s">
        <v>9774</v>
      </c>
      <c r="F8078" s="17" t="s">
        <v>9776</v>
      </c>
    </row>
    <row r="8079" spans="1:6" x14ac:dyDescent="0.25">
      <c r="A8079" s="32" t="s">
        <v>642</v>
      </c>
      <c r="B8079" s="28" t="s">
        <v>9396</v>
      </c>
      <c r="C8079" s="33">
        <v>90.688506787330326</v>
      </c>
      <c r="D8079" s="28" t="s">
        <v>77</v>
      </c>
      <c r="E8079" s="28" t="s">
        <v>9774</v>
      </c>
      <c r="F8079" s="17" t="s">
        <v>9776</v>
      </c>
    </row>
    <row r="8080" spans="1:6" x14ac:dyDescent="0.25">
      <c r="A8080" s="32" t="s">
        <v>43011</v>
      </c>
      <c r="B8080" s="28" t="s">
        <v>43012</v>
      </c>
      <c r="C8080" s="33">
        <v>268.3688687782805</v>
      </c>
      <c r="D8080" s="28" t="s">
        <v>77</v>
      </c>
      <c r="E8080" s="28" t="s">
        <v>9774</v>
      </c>
      <c r="F8080" s="17" t="s">
        <v>9776</v>
      </c>
    </row>
    <row r="8081" spans="1:6" x14ac:dyDescent="0.25">
      <c r="A8081" s="32" t="s">
        <v>26824</v>
      </c>
      <c r="B8081" s="28" t="s">
        <v>26825</v>
      </c>
      <c r="C8081" s="33">
        <v>231.32199095022622</v>
      </c>
      <c r="D8081" s="28" t="s">
        <v>77</v>
      </c>
      <c r="E8081" s="28" t="s">
        <v>9774</v>
      </c>
      <c r="F8081" s="17" t="s">
        <v>9776</v>
      </c>
    </row>
    <row r="8082" spans="1:6" x14ac:dyDescent="0.25">
      <c r="A8082" s="32" t="s">
        <v>23674</v>
      </c>
      <c r="B8082" s="28" t="s">
        <v>23675</v>
      </c>
      <c r="C8082" s="33">
        <v>92.858280542986421</v>
      </c>
      <c r="D8082" s="28" t="s">
        <v>77</v>
      </c>
      <c r="E8082" s="28" t="s">
        <v>9774</v>
      </c>
      <c r="F8082" s="17" t="s">
        <v>9776</v>
      </c>
    </row>
    <row r="8083" spans="1:6" x14ac:dyDescent="0.25">
      <c r="A8083" s="32" t="s">
        <v>23676</v>
      </c>
      <c r="B8083" s="28" t="s">
        <v>23677</v>
      </c>
      <c r="C8083" s="33">
        <v>86.087782805429882</v>
      </c>
      <c r="D8083" s="28" t="s">
        <v>77</v>
      </c>
      <c r="E8083" s="28" t="s">
        <v>9774</v>
      </c>
      <c r="F8083" s="17" t="s">
        <v>9776</v>
      </c>
    </row>
    <row r="8084" spans="1:6" x14ac:dyDescent="0.25">
      <c r="A8084" s="32" t="s">
        <v>23678</v>
      </c>
      <c r="B8084" s="28" t="s">
        <v>23679</v>
      </c>
      <c r="C8084" s="33">
        <v>12.09447963800905</v>
      </c>
      <c r="D8084" s="28" t="s">
        <v>77</v>
      </c>
      <c r="E8084" s="28" t="s">
        <v>9774</v>
      </c>
      <c r="F8084" s="17" t="s">
        <v>9776</v>
      </c>
    </row>
    <row r="8085" spans="1:6" x14ac:dyDescent="0.25">
      <c r="A8085" s="32" t="s">
        <v>23680</v>
      </c>
      <c r="B8085" s="28" t="s">
        <v>23681</v>
      </c>
      <c r="C8085" s="33">
        <v>12.09447963800905</v>
      </c>
      <c r="D8085" s="28" t="s">
        <v>77</v>
      </c>
      <c r="E8085" s="28" t="s">
        <v>9774</v>
      </c>
      <c r="F8085" s="17" t="s">
        <v>9776</v>
      </c>
    </row>
    <row r="8086" spans="1:6" x14ac:dyDescent="0.25">
      <c r="A8086" s="32" t="s">
        <v>23682</v>
      </c>
      <c r="B8086" s="28" t="s">
        <v>23683</v>
      </c>
      <c r="C8086" s="33">
        <v>135.00814479638009</v>
      </c>
      <c r="D8086" s="28" t="s">
        <v>77</v>
      </c>
      <c r="E8086" s="28" t="s">
        <v>9774</v>
      </c>
      <c r="F8086" s="17" t="s">
        <v>9776</v>
      </c>
    </row>
    <row r="8087" spans="1:6" x14ac:dyDescent="0.25">
      <c r="A8087" s="32" t="s">
        <v>23684</v>
      </c>
      <c r="B8087" s="28" t="s">
        <v>23685</v>
      </c>
      <c r="C8087" s="33">
        <v>134.88760180995476</v>
      </c>
      <c r="D8087" s="28" t="s">
        <v>77</v>
      </c>
      <c r="E8087" s="28" t="s">
        <v>9774</v>
      </c>
      <c r="F8087" s="17" t="s">
        <v>9776</v>
      </c>
    </row>
    <row r="8088" spans="1:6" x14ac:dyDescent="0.25">
      <c r="A8088" s="32" t="s">
        <v>23686</v>
      </c>
      <c r="B8088" s="28" t="s">
        <v>23687</v>
      </c>
      <c r="C8088" s="33">
        <v>228.10751131221721</v>
      </c>
      <c r="D8088" s="28" t="s">
        <v>77</v>
      </c>
      <c r="E8088" s="28" t="s">
        <v>9774</v>
      </c>
      <c r="F8088" s="17" t="s">
        <v>9776</v>
      </c>
    </row>
    <row r="8089" spans="1:6" x14ac:dyDescent="0.25">
      <c r="A8089" s="32" t="s">
        <v>23688</v>
      </c>
      <c r="B8089" s="28" t="s">
        <v>23689</v>
      </c>
      <c r="C8089" s="33">
        <v>44.35981900452488</v>
      </c>
      <c r="D8089" s="28" t="s">
        <v>77</v>
      </c>
      <c r="E8089" s="28" t="s">
        <v>9774</v>
      </c>
      <c r="F8089" s="17" t="s">
        <v>9776</v>
      </c>
    </row>
    <row r="8090" spans="1:6" x14ac:dyDescent="0.25">
      <c r="A8090" s="32" t="s">
        <v>23690</v>
      </c>
      <c r="B8090" s="28" t="s">
        <v>23691</v>
      </c>
      <c r="C8090" s="33">
        <v>133.34063348416291</v>
      </c>
      <c r="D8090" s="28" t="s">
        <v>77</v>
      </c>
      <c r="E8090" s="28" t="s">
        <v>9774</v>
      </c>
      <c r="F8090" s="17" t="s">
        <v>9776</v>
      </c>
    </row>
    <row r="8091" spans="1:6" x14ac:dyDescent="0.25">
      <c r="A8091" s="32" t="s">
        <v>23692</v>
      </c>
      <c r="B8091" s="28" t="s">
        <v>23693</v>
      </c>
      <c r="C8091" s="33">
        <v>666.62280542986434</v>
      </c>
      <c r="D8091" s="28" t="s">
        <v>77</v>
      </c>
      <c r="E8091" s="28" t="s">
        <v>9774</v>
      </c>
      <c r="F8091" s="17" t="s">
        <v>9776</v>
      </c>
    </row>
    <row r="8092" spans="1:6" x14ac:dyDescent="0.25">
      <c r="A8092" s="32" t="s">
        <v>23694</v>
      </c>
      <c r="B8092" s="28" t="s">
        <v>23695</v>
      </c>
      <c r="C8092" s="33">
        <v>254.88814479638006</v>
      </c>
      <c r="D8092" s="28" t="s">
        <v>77</v>
      </c>
      <c r="E8092" s="28" t="s">
        <v>9774</v>
      </c>
      <c r="F8092" s="17" t="s">
        <v>9776</v>
      </c>
    </row>
    <row r="8093" spans="1:6" x14ac:dyDescent="0.25">
      <c r="A8093" s="32" t="s">
        <v>23696</v>
      </c>
      <c r="B8093" s="28" t="s">
        <v>23697</v>
      </c>
      <c r="C8093" s="33">
        <v>29.874570135746602</v>
      </c>
      <c r="D8093" s="28" t="s">
        <v>77</v>
      </c>
      <c r="E8093" s="28" t="s">
        <v>9774</v>
      </c>
      <c r="F8093" s="17" t="s">
        <v>9776</v>
      </c>
    </row>
    <row r="8094" spans="1:6" x14ac:dyDescent="0.25">
      <c r="A8094" s="32" t="s">
        <v>23698</v>
      </c>
      <c r="B8094" s="28" t="s">
        <v>23699</v>
      </c>
      <c r="C8094" s="33">
        <v>16.434027149321267</v>
      </c>
      <c r="D8094" s="28" t="s">
        <v>77</v>
      </c>
      <c r="E8094" s="28" t="s">
        <v>9774</v>
      </c>
      <c r="F8094" s="17" t="s">
        <v>9776</v>
      </c>
    </row>
    <row r="8095" spans="1:6" x14ac:dyDescent="0.25">
      <c r="A8095" s="32" t="s">
        <v>23700</v>
      </c>
      <c r="B8095" s="28" t="s">
        <v>23701</v>
      </c>
      <c r="C8095" s="33">
        <v>18.543529411764705</v>
      </c>
      <c r="D8095" s="28" t="s">
        <v>77</v>
      </c>
      <c r="E8095" s="28" t="s">
        <v>9774</v>
      </c>
      <c r="F8095" s="17" t="s">
        <v>9776</v>
      </c>
    </row>
    <row r="8096" spans="1:6" x14ac:dyDescent="0.25">
      <c r="A8096" s="32" t="s">
        <v>23702</v>
      </c>
      <c r="B8096" s="28" t="s">
        <v>23703</v>
      </c>
      <c r="C8096" s="33">
        <v>81.989321266968332</v>
      </c>
      <c r="D8096" s="28" t="s">
        <v>77</v>
      </c>
      <c r="E8096" s="28" t="s">
        <v>9774</v>
      </c>
      <c r="F8096" s="17" t="s">
        <v>9776</v>
      </c>
    </row>
    <row r="8097" spans="1:6" x14ac:dyDescent="0.25">
      <c r="A8097" s="32" t="s">
        <v>23704</v>
      </c>
      <c r="B8097" s="28" t="s">
        <v>23705</v>
      </c>
      <c r="C8097" s="33">
        <v>81.989321266968332</v>
      </c>
      <c r="D8097" s="28" t="s">
        <v>77</v>
      </c>
      <c r="E8097" s="28" t="s">
        <v>9774</v>
      </c>
      <c r="F8097" s="17" t="s">
        <v>9776</v>
      </c>
    </row>
    <row r="8098" spans="1:6" x14ac:dyDescent="0.25">
      <c r="A8098" s="32" t="s">
        <v>23706</v>
      </c>
      <c r="B8098" s="28" t="s">
        <v>23707</v>
      </c>
      <c r="C8098" s="33">
        <v>55.208687782805434</v>
      </c>
      <c r="D8098" s="28" t="s">
        <v>77</v>
      </c>
      <c r="E8098" s="28" t="s">
        <v>9774</v>
      </c>
      <c r="F8098" s="17" t="s">
        <v>9776</v>
      </c>
    </row>
    <row r="8099" spans="1:6" x14ac:dyDescent="0.25">
      <c r="A8099" s="32" t="s">
        <v>43013</v>
      </c>
      <c r="B8099" s="28" t="s">
        <v>26826</v>
      </c>
      <c r="C8099" s="33">
        <v>247.53502262443439</v>
      </c>
      <c r="D8099" s="28" t="s">
        <v>77</v>
      </c>
      <c r="E8099" s="28" t="s">
        <v>9774</v>
      </c>
      <c r="F8099" s="17" t="s">
        <v>9776</v>
      </c>
    </row>
    <row r="8100" spans="1:6" x14ac:dyDescent="0.25">
      <c r="A8100" s="32" t="s">
        <v>23708</v>
      </c>
      <c r="B8100" s="28" t="s">
        <v>23709</v>
      </c>
      <c r="C8100" s="33">
        <v>12.054298642533936</v>
      </c>
      <c r="D8100" s="28" t="s">
        <v>77</v>
      </c>
      <c r="E8100" s="28" t="s">
        <v>9774</v>
      </c>
      <c r="F8100" s="17" t="s">
        <v>9776</v>
      </c>
    </row>
    <row r="8101" spans="1:6" x14ac:dyDescent="0.25">
      <c r="A8101" s="32" t="s">
        <v>23710</v>
      </c>
      <c r="B8101" s="28" t="s">
        <v>23711</v>
      </c>
      <c r="C8101" s="33">
        <v>182.86371040723981</v>
      </c>
      <c r="D8101" s="28" t="s">
        <v>77</v>
      </c>
      <c r="E8101" s="28" t="s">
        <v>9774</v>
      </c>
      <c r="F8101" s="17" t="s">
        <v>9776</v>
      </c>
    </row>
    <row r="8102" spans="1:6" x14ac:dyDescent="0.25">
      <c r="A8102" s="32" t="s">
        <v>23712</v>
      </c>
      <c r="B8102" s="28" t="s">
        <v>23713</v>
      </c>
      <c r="C8102" s="33">
        <v>214.94823529411764</v>
      </c>
      <c r="D8102" s="28" t="s">
        <v>77</v>
      </c>
      <c r="E8102" s="28" t="s">
        <v>9774</v>
      </c>
      <c r="F8102" s="17" t="s">
        <v>9776</v>
      </c>
    </row>
    <row r="8103" spans="1:6" x14ac:dyDescent="0.25">
      <c r="A8103" s="32" t="s">
        <v>23714</v>
      </c>
      <c r="B8103" s="28" t="s">
        <v>23715</v>
      </c>
      <c r="C8103" s="33">
        <v>1330.8950226244344</v>
      </c>
      <c r="D8103" s="28" t="s">
        <v>77</v>
      </c>
      <c r="E8103" s="28" t="s">
        <v>9774</v>
      </c>
      <c r="F8103" s="17" t="s">
        <v>9776</v>
      </c>
    </row>
    <row r="8104" spans="1:6" x14ac:dyDescent="0.25">
      <c r="A8104" s="32" t="s">
        <v>23716</v>
      </c>
      <c r="B8104" s="28" t="s">
        <v>23717</v>
      </c>
      <c r="C8104" s="33">
        <v>242.59276018099547</v>
      </c>
      <c r="D8104" s="28" t="s">
        <v>77</v>
      </c>
      <c r="E8104" s="28" t="s">
        <v>9774</v>
      </c>
      <c r="F8104" s="17" t="s">
        <v>9776</v>
      </c>
    </row>
    <row r="8105" spans="1:6" x14ac:dyDescent="0.25">
      <c r="A8105" s="32" t="s">
        <v>26827</v>
      </c>
      <c r="B8105" s="28" t="s">
        <v>26828</v>
      </c>
      <c r="C8105" s="33">
        <v>369.80579185520355</v>
      </c>
      <c r="D8105" s="28" t="s">
        <v>77</v>
      </c>
      <c r="E8105" s="28" t="s">
        <v>9774</v>
      </c>
      <c r="F8105" s="17" t="s">
        <v>9776</v>
      </c>
    </row>
    <row r="8106" spans="1:6" x14ac:dyDescent="0.25">
      <c r="A8106" s="32" t="s">
        <v>26829</v>
      </c>
      <c r="B8106" s="28" t="s">
        <v>26828</v>
      </c>
      <c r="C8106" s="33">
        <v>358.59529411764703</v>
      </c>
      <c r="D8106" s="28" t="s">
        <v>77</v>
      </c>
      <c r="E8106" s="28" t="s">
        <v>9774</v>
      </c>
      <c r="F8106" s="18" t="s">
        <v>9776</v>
      </c>
    </row>
    <row r="8107" spans="1:6" x14ac:dyDescent="0.25">
      <c r="A8107" s="32" t="s">
        <v>26830</v>
      </c>
      <c r="B8107" s="28" t="s">
        <v>26828</v>
      </c>
      <c r="C8107" s="33">
        <v>715.98515837104071</v>
      </c>
      <c r="D8107" s="28" t="s">
        <v>77</v>
      </c>
      <c r="E8107" s="28" t="s">
        <v>9774</v>
      </c>
      <c r="F8107" s="17" t="s">
        <v>9776</v>
      </c>
    </row>
    <row r="8108" spans="1:6" x14ac:dyDescent="0.25">
      <c r="A8108" s="32" t="s">
        <v>26831</v>
      </c>
      <c r="B8108" s="28" t="s">
        <v>23717</v>
      </c>
      <c r="C8108" s="33">
        <v>457.42045248868783</v>
      </c>
      <c r="D8108" s="28" t="s">
        <v>77</v>
      </c>
      <c r="E8108" s="28" t="s">
        <v>9774</v>
      </c>
      <c r="F8108" s="17" t="s">
        <v>9776</v>
      </c>
    </row>
    <row r="8109" spans="1:6" x14ac:dyDescent="0.25">
      <c r="A8109" s="32" t="s">
        <v>26832</v>
      </c>
      <c r="B8109" s="28" t="s">
        <v>26828</v>
      </c>
      <c r="C8109" s="33">
        <v>732.82099547511314</v>
      </c>
      <c r="D8109" s="28" t="s">
        <v>77</v>
      </c>
      <c r="E8109" s="28" t="s">
        <v>9774</v>
      </c>
      <c r="F8109" s="18" t="s">
        <v>9776</v>
      </c>
    </row>
    <row r="8110" spans="1:6" x14ac:dyDescent="0.25">
      <c r="A8110" s="32" t="s">
        <v>26833</v>
      </c>
      <c r="B8110" s="28" t="s">
        <v>23717</v>
      </c>
      <c r="C8110" s="33">
        <v>594.87963800904981</v>
      </c>
      <c r="D8110" s="28" t="s">
        <v>77</v>
      </c>
      <c r="E8110" s="28" t="s">
        <v>9774</v>
      </c>
      <c r="F8110" s="17" t="s">
        <v>9776</v>
      </c>
    </row>
    <row r="8111" spans="1:6" x14ac:dyDescent="0.25">
      <c r="A8111" s="32" t="s">
        <v>43014</v>
      </c>
      <c r="B8111" s="28" t="s">
        <v>43016</v>
      </c>
      <c r="C8111" s="33">
        <v>273.07004524886872</v>
      </c>
      <c r="D8111" s="28" t="s">
        <v>77</v>
      </c>
      <c r="E8111" s="28" t="s">
        <v>9774</v>
      </c>
      <c r="F8111" s="17" t="s">
        <v>9776</v>
      </c>
    </row>
    <row r="8112" spans="1:6" x14ac:dyDescent="0.25">
      <c r="A8112" s="32" t="s">
        <v>43015</v>
      </c>
      <c r="B8112" s="28" t="s">
        <v>43017</v>
      </c>
      <c r="C8112" s="33">
        <v>368.11819004524887</v>
      </c>
      <c r="D8112" s="28" t="s">
        <v>77</v>
      </c>
      <c r="E8112" s="28" t="s">
        <v>9774</v>
      </c>
      <c r="F8112" s="17" t="s">
        <v>9776</v>
      </c>
    </row>
    <row r="8113" spans="1:6" x14ac:dyDescent="0.25">
      <c r="A8113" s="32" t="s">
        <v>43018</v>
      </c>
      <c r="B8113" s="28" t="s">
        <v>43019</v>
      </c>
      <c r="C8113" s="33">
        <v>264.04941176470589</v>
      </c>
      <c r="D8113" s="28" t="s">
        <v>77</v>
      </c>
      <c r="E8113" s="28" t="s">
        <v>9774</v>
      </c>
      <c r="F8113" s="17" t="s">
        <v>9776</v>
      </c>
    </row>
    <row r="8114" spans="1:6" x14ac:dyDescent="0.25">
      <c r="A8114" s="32" t="s">
        <v>43020</v>
      </c>
      <c r="B8114" s="28" t="s">
        <v>43021</v>
      </c>
      <c r="C8114" s="33">
        <v>406.91294117647055</v>
      </c>
      <c r="D8114" s="28" t="s">
        <v>77</v>
      </c>
      <c r="E8114" s="28" t="s">
        <v>9774</v>
      </c>
      <c r="F8114" s="17" t="s">
        <v>9776</v>
      </c>
    </row>
    <row r="8115" spans="1:6" x14ac:dyDescent="0.25">
      <c r="A8115" s="32" t="s">
        <v>43022</v>
      </c>
      <c r="B8115" s="28" t="s">
        <v>43024</v>
      </c>
      <c r="C8115" s="33">
        <v>273.07004524886872</v>
      </c>
      <c r="D8115" s="28" t="s">
        <v>77</v>
      </c>
      <c r="E8115" s="28" t="s">
        <v>9774</v>
      </c>
      <c r="F8115" s="17" t="s">
        <v>9776</v>
      </c>
    </row>
    <row r="8116" spans="1:6" x14ac:dyDescent="0.25">
      <c r="A8116" s="32" t="s">
        <v>26834</v>
      </c>
      <c r="B8116" s="28" t="s">
        <v>26835</v>
      </c>
      <c r="C8116" s="33">
        <v>318.89647058823527</v>
      </c>
      <c r="D8116" s="28" t="s">
        <v>77</v>
      </c>
      <c r="E8116" s="28" t="s">
        <v>9774</v>
      </c>
      <c r="F8116" s="17" t="s">
        <v>9776</v>
      </c>
    </row>
    <row r="8117" spans="1:6" x14ac:dyDescent="0.25">
      <c r="A8117" s="32" t="s">
        <v>43023</v>
      </c>
      <c r="B8117" s="28" t="s">
        <v>43025</v>
      </c>
      <c r="C8117" s="33">
        <v>136.17339366515836</v>
      </c>
      <c r="D8117" s="28" t="s">
        <v>77</v>
      </c>
      <c r="E8117" s="28" t="s">
        <v>9774</v>
      </c>
      <c r="F8117" s="17" t="s">
        <v>9776</v>
      </c>
    </row>
    <row r="8118" spans="1:6" x14ac:dyDescent="0.25">
      <c r="A8118" s="32" t="s">
        <v>43026</v>
      </c>
      <c r="B8118" s="28" t="s">
        <v>43027</v>
      </c>
      <c r="C8118" s="33">
        <v>136.17339366515836</v>
      </c>
      <c r="D8118" s="28" t="s">
        <v>77</v>
      </c>
      <c r="E8118" s="28" t="s">
        <v>9774</v>
      </c>
      <c r="F8118" s="17" t="s">
        <v>9776</v>
      </c>
    </row>
    <row r="8119" spans="1:6" x14ac:dyDescent="0.25">
      <c r="A8119" s="32" t="s">
        <v>26836</v>
      </c>
      <c r="B8119" s="28" t="s">
        <v>26837</v>
      </c>
      <c r="C8119" s="33">
        <v>111</v>
      </c>
      <c r="D8119" s="28" t="s">
        <v>2823</v>
      </c>
      <c r="E8119" s="28" t="s">
        <v>17507</v>
      </c>
      <c r="F8119" s="17" t="s">
        <v>9776</v>
      </c>
    </row>
    <row r="8120" spans="1:6" x14ac:dyDescent="0.25">
      <c r="A8120" s="32" t="s">
        <v>43028</v>
      </c>
      <c r="B8120" s="28" t="s">
        <v>43031</v>
      </c>
      <c r="C8120" s="33">
        <v>104.26968325791856</v>
      </c>
      <c r="D8120" s="28" t="s">
        <v>77</v>
      </c>
      <c r="E8120" s="28" t="s">
        <v>9774</v>
      </c>
      <c r="F8120" s="17" t="s">
        <v>9776</v>
      </c>
    </row>
    <row r="8121" spans="1:6" x14ac:dyDescent="0.25">
      <c r="A8121" s="32" t="s">
        <v>43029</v>
      </c>
      <c r="B8121" s="28" t="s">
        <v>43032</v>
      </c>
      <c r="C8121" s="33">
        <v>104.26968325791856</v>
      </c>
      <c r="D8121" s="28" t="s">
        <v>77</v>
      </c>
      <c r="E8121" s="28" t="s">
        <v>9774</v>
      </c>
      <c r="F8121" s="17" t="s">
        <v>9776</v>
      </c>
    </row>
    <row r="8122" spans="1:6" x14ac:dyDescent="0.25">
      <c r="A8122" s="32" t="s">
        <v>43030</v>
      </c>
      <c r="B8122" s="28" t="s">
        <v>43033</v>
      </c>
      <c r="C8122" s="33">
        <v>177.07764705882352</v>
      </c>
      <c r="D8122" s="28" t="s">
        <v>77</v>
      </c>
      <c r="E8122" s="28" t="s">
        <v>9774</v>
      </c>
      <c r="F8122" s="17" t="s">
        <v>9776</v>
      </c>
    </row>
    <row r="8123" spans="1:6" x14ac:dyDescent="0.25">
      <c r="A8123" s="32" t="s">
        <v>43034</v>
      </c>
      <c r="B8123" s="28" t="s">
        <v>43035</v>
      </c>
      <c r="C8123" s="33">
        <v>177.07764705882352</v>
      </c>
      <c r="D8123" s="28" t="s">
        <v>77</v>
      </c>
      <c r="E8123" s="28" t="s">
        <v>9774</v>
      </c>
      <c r="F8123" s="17" t="s">
        <v>9776</v>
      </c>
    </row>
    <row r="8124" spans="1:6" x14ac:dyDescent="0.25">
      <c r="A8124" s="32" t="s">
        <v>26838</v>
      </c>
      <c r="B8124" s="28" t="s">
        <v>26839</v>
      </c>
      <c r="C8124" s="33">
        <v>186.19873303167421</v>
      </c>
      <c r="D8124" s="28" t="s">
        <v>77</v>
      </c>
      <c r="E8124" s="28" t="s">
        <v>9774</v>
      </c>
      <c r="F8124" s="17" t="s">
        <v>9776</v>
      </c>
    </row>
    <row r="8125" spans="1:6" x14ac:dyDescent="0.25">
      <c r="A8125" s="32" t="s">
        <v>26840</v>
      </c>
      <c r="B8125" s="28" t="s">
        <v>26841</v>
      </c>
      <c r="C8125" s="33">
        <v>186.19873303167421</v>
      </c>
      <c r="D8125" s="28" t="s">
        <v>77</v>
      </c>
      <c r="E8125" s="28" t="s">
        <v>9774</v>
      </c>
      <c r="F8125" s="17" t="s">
        <v>9776</v>
      </c>
    </row>
    <row r="8126" spans="1:6" x14ac:dyDescent="0.25">
      <c r="A8126" s="32" t="s">
        <v>43036</v>
      </c>
      <c r="B8126" s="28" t="s">
        <v>43039</v>
      </c>
      <c r="C8126" s="33">
        <v>264.97357466063346</v>
      </c>
      <c r="D8126" s="28" t="s">
        <v>77</v>
      </c>
      <c r="E8126" s="28" t="s">
        <v>9774</v>
      </c>
      <c r="F8126" s="17" t="s">
        <v>9776</v>
      </c>
    </row>
    <row r="8127" spans="1:6" x14ac:dyDescent="0.25">
      <c r="A8127" s="32" t="s">
        <v>43037</v>
      </c>
      <c r="B8127" s="28" t="s">
        <v>43040</v>
      </c>
      <c r="C8127" s="33">
        <v>264.97357466063346</v>
      </c>
      <c r="D8127" s="28" t="s">
        <v>77</v>
      </c>
      <c r="E8127" s="28" t="s">
        <v>9774</v>
      </c>
      <c r="F8127" s="17" t="s">
        <v>9776</v>
      </c>
    </row>
    <row r="8128" spans="1:6" x14ac:dyDescent="0.25">
      <c r="A8128" s="32" t="s">
        <v>43038</v>
      </c>
      <c r="B8128" s="28" t="s">
        <v>43041</v>
      </c>
      <c r="C8128" s="33">
        <v>264.97357466063346</v>
      </c>
      <c r="D8128" s="28" t="s">
        <v>77</v>
      </c>
      <c r="E8128" s="28" t="s">
        <v>9774</v>
      </c>
      <c r="F8128" s="17" t="s">
        <v>9776</v>
      </c>
    </row>
    <row r="8129" spans="1:6" x14ac:dyDescent="0.25">
      <c r="A8129" s="32" t="s">
        <v>43042</v>
      </c>
      <c r="B8129" s="28" t="s">
        <v>43043</v>
      </c>
      <c r="C8129" s="33">
        <v>241.34714932126695</v>
      </c>
      <c r="D8129" s="28" t="s">
        <v>77</v>
      </c>
      <c r="E8129" s="28" t="s">
        <v>9774</v>
      </c>
      <c r="F8129" s="17" t="s">
        <v>9776</v>
      </c>
    </row>
    <row r="8130" spans="1:6" x14ac:dyDescent="0.25">
      <c r="A8130" s="32" t="s">
        <v>43044</v>
      </c>
      <c r="B8130" s="28" t="s">
        <v>43045</v>
      </c>
      <c r="C8130" s="33">
        <v>241.34714932126695</v>
      </c>
      <c r="D8130" s="28" t="s">
        <v>77</v>
      </c>
      <c r="E8130" s="28" t="s">
        <v>9774</v>
      </c>
      <c r="F8130" s="17" t="s">
        <v>9776</v>
      </c>
    </row>
    <row r="8131" spans="1:6" x14ac:dyDescent="0.25">
      <c r="A8131" s="32" t="s">
        <v>43046</v>
      </c>
      <c r="B8131" s="28" t="s">
        <v>43047</v>
      </c>
      <c r="C8131" s="33">
        <v>264.97357466063346</v>
      </c>
      <c r="D8131" s="28" t="s">
        <v>77</v>
      </c>
      <c r="E8131" s="28" t="s">
        <v>9774</v>
      </c>
      <c r="F8131" s="17" t="s">
        <v>9776</v>
      </c>
    </row>
    <row r="8132" spans="1:6" x14ac:dyDescent="0.25">
      <c r="A8132" s="32" t="s">
        <v>43048</v>
      </c>
      <c r="B8132" s="28" t="s">
        <v>43049</v>
      </c>
      <c r="C8132" s="33">
        <v>264.97357466063346</v>
      </c>
      <c r="D8132" s="28" t="s">
        <v>77</v>
      </c>
      <c r="E8132" s="28" t="s">
        <v>9774</v>
      </c>
      <c r="F8132" s="17" t="s">
        <v>9776</v>
      </c>
    </row>
    <row r="8133" spans="1:6" x14ac:dyDescent="0.25">
      <c r="A8133" s="32" t="s">
        <v>43050</v>
      </c>
      <c r="B8133" s="28" t="s">
        <v>43052</v>
      </c>
      <c r="C8133" s="33">
        <v>173.82298642533937</v>
      </c>
      <c r="D8133" s="28" t="s">
        <v>77</v>
      </c>
      <c r="E8133" s="28" t="s">
        <v>9774</v>
      </c>
      <c r="F8133" s="17" t="s">
        <v>9776</v>
      </c>
    </row>
    <row r="8134" spans="1:6" x14ac:dyDescent="0.25">
      <c r="A8134" s="32" t="s">
        <v>43051</v>
      </c>
      <c r="B8134" s="28" t="s">
        <v>43053</v>
      </c>
      <c r="C8134" s="33">
        <v>173.82298642533937</v>
      </c>
      <c r="D8134" s="28" t="s">
        <v>77</v>
      </c>
      <c r="E8134" s="28" t="s">
        <v>9774</v>
      </c>
      <c r="F8134" s="17" t="s">
        <v>9776</v>
      </c>
    </row>
    <row r="8135" spans="1:6" x14ac:dyDescent="0.25">
      <c r="A8135" s="32" t="s">
        <v>43054</v>
      </c>
      <c r="B8135" s="28" t="s">
        <v>43056</v>
      </c>
      <c r="C8135" s="33">
        <v>311.82461538461541</v>
      </c>
      <c r="D8135" s="28" t="s">
        <v>77</v>
      </c>
      <c r="E8135" s="28" t="s">
        <v>9774</v>
      </c>
      <c r="F8135" s="17" t="s">
        <v>9776</v>
      </c>
    </row>
    <row r="8136" spans="1:6" x14ac:dyDescent="0.25">
      <c r="A8136" s="32" t="s">
        <v>43055</v>
      </c>
      <c r="B8136" s="28" t="s">
        <v>43057</v>
      </c>
      <c r="C8136" s="33">
        <v>311.82461538461541</v>
      </c>
      <c r="D8136" s="28" t="s">
        <v>77</v>
      </c>
      <c r="E8136" s="28" t="s">
        <v>9774</v>
      </c>
      <c r="F8136" s="17" t="s">
        <v>9776</v>
      </c>
    </row>
    <row r="8137" spans="1:6" x14ac:dyDescent="0.25">
      <c r="A8137" s="32" t="s">
        <v>26842</v>
      </c>
      <c r="B8137" s="28" t="s">
        <v>26843</v>
      </c>
      <c r="C8137" s="33">
        <v>288.19819004524885</v>
      </c>
      <c r="D8137" s="28" t="s">
        <v>77</v>
      </c>
      <c r="E8137" s="28" t="s">
        <v>9774</v>
      </c>
      <c r="F8137" s="17" t="s">
        <v>9776</v>
      </c>
    </row>
    <row r="8138" spans="1:6" x14ac:dyDescent="0.25">
      <c r="A8138" s="32" t="s">
        <v>26844</v>
      </c>
      <c r="B8138" s="28" t="s">
        <v>26845</v>
      </c>
      <c r="C8138" s="33">
        <v>288.19819004524885</v>
      </c>
      <c r="D8138" s="28" t="s">
        <v>77</v>
      </c>
      <c r="E8138" s="28" t="s">
        <v>9774</v>
      </c>
      <c r="F8138" s="17" t="s">
        <v>9776</v>
      </c>
    </row>
    <row r="8139" spans="1:6" x14ac:dyDescent="0.25">
      <c r="A8139" s="32" t="s">
        <v>43058</v>
      </c>
      <c r="B8139" s="28" t="s">
        <v>43060</v>
      </c>
      <c r="C8139" s="33">
        <v>183.16506787330317</v>
      </c>
      <c r="D8139" s="28" t="s">
        <v>77</v>
      </c>
      <c r="E8139" s="28" t="s">
        <v>9774</v>
      </c>
      <c r="F8139" s="17" t="s">
        <v>9776</v>
      </c>
    </row>
    <row r="8140" spans="1:6" x14ac:dyDescent="0.25">
      <c r="A8140" s="32" t="s">
        <v>43059</v>
      </c>
      <c r="B8140" s="28" t="s">
        <v>43061</v>
      </c>
      <c r="C8140" s="33">
        <v>183.16506787330317</v>
      </c>
      <c r="D8140" s="28" t="s">
        <v>77</v>
      </c>
      <c r="E8140" s="28" t="s">
        <v>9774</v>
      </c>
      <c r="F8140" s="17" t="s">
        <v>9776</v>
      </c>
    </row>
    <row r="8141" spans="1:6" x14ac:dyDescent="0.25">
      <c r="A8141" s="32" t="s">
        <v>43062</v>
      </c>
      <c r="B8141" s="28" t="s">
        <v>43066</v>
      </c>
      <c r="C8141" s="33">
        <v>183.16506787330317</v>
      </c>
      <c r="D8141" s="28" t="s">
        <v>77</v>
      </c>
      <c r="E8141" s="28" t="s">
        <v>9774</v>
      </c>
      <c r="F8141" s="17" t="s">
        <v>9776</v>
      </c>
    </row>
    <row r="8142" spans="1:6" x14ac:dyDescent="0.25">
      <c r="A8142" s="32" t="s">
        <v>43063</v>
      </c>
      <c r="B8142" s="28" t="s">
        <v>43067</v>
      </c>
      <c r="C8142" s="33">
        <v>159.53864253393664</v>
      </c>
      <c r="D8142" s="28" t="s">
        <v>77</v>
      </c>
      <c r="E8142" s="28" t="s">
        <v>9774</v>
      </c>
      <c r="F8142" s="17" t="s">
        <v>9776</v>
      </c>
    </row>
    <row r="8143" spans="1:6" x14ac:dyDescent="0.25">
      <c r="A8143" s="32" t="s">
        <v>43064</v>
      </c>
      <c r="B8143" s="28" t="s">
        <v>43068</v>
      </c>
      <c r="C8143" s="33">
        <v>159.53864253393664</v>
      </c>
      <c r="D8143" s="28" t="s">
        <v>77</v>
      </c>
      <c r="E8143" s="28" t="s">
        <v>9774</v>
      </c>
      <c r="F8143" s="17" t="s">
        <v>9776</v>
      </c>
    </row>
    <row r="8144" spans="1:6" x14ac:dyDescent="0.25">
      <c r="A8144" s="32" t="s">
        <v>43065</v>
      </c>
      <c r="B8144" s="28" t="s">
        <v>43069</v>
      </c>
      <c r="C8144" s="33">
        <v>183.16506787330317</v>
      </c>
      <c r="D8144" s="28" t="s">
        <v>77</v>
      </c>
      <c r="E8144" s="28" t="s">
        <v>9774</v>
      </c>
      <c r="F8144" s="18" t="s">
        <v>9776</v>
      </c>
    </row>
    <row r="8145" spans="1:6" x14ac:dyDescent="0.25">
      <c r="A8145" s="32" t="s">
        <v>43070</v>
      </c>
      <c r="B8145" s="28" t="s">
        <v>43073</v>
      </c>
      <c r="C8145" s="33">
        <v>183.16506787330317</v>
      </c>
      <c r="D8145" s="28" t="s">
        <v>77</v>
      </c>
      <c r="E8145" s="28" t="s">
        <v>9774</v>
      </c>
      <c r="F8145" s="18" t="s">
        <v>9776</v>
      </c>
    </row>
    <row r="8146" spans="1:6" x14ac:dyDescent="0.25">
      <c r="A8146" s="32" t="s">
        <v>43071</v>
      </c>
      <c r="B8146" s="28" t="s">
        <v>43074</v>
      </c>
      <c r="C8146" s="33">
        <v>340.63438914027154</v>
      </c>
      <c r="D8146" s="28" t="s">
        <v>77</v>
      </c>
      <c r="E8146" s="28" t="s">
        <v>9774</v>
      </c>
      <c r="F8146" s="17" t="s">
        <v>9776</v>
      </c>
    </row>
    <row r="8147" spans="1:6" x14ac:dyDescent="0.25">
      <c r="A8147" s="32" t="s">
        <v>43072</v>
      </c>
      <c r="B8147" s="28" t="s">
        <v>43075</v>
      </c>
      <c r="C8147" s="33">
        <v>340.63438914027154</v>
      </c>
      <c r="D8147" s="28" t="s">
        <v>77</v>
      </c>
      <c r="E8147" s="28" t="s">
        <v>9774</v>
      </c>
      <c r="F8147" s="17" t="s">
        <v>9776</v>
      </c>
    </row>
    <row r="8148" spans="1:6" x14ac:dyDescent="0.25">
      <c r="A8148" s="32" t="s">
        <v>43076</v>
      </c>
      <c r="B8148" s="28" t="s">
        <v>43078</v>
      </c>
      <c r="C8148" s="33">
        <v>126.1683257918552</v>
      </c>
      <c r="D8148" s="28" t="s">
        <v>77</v>
      </c>
      <c r="E8148" s="28" t="s">
        <v>9774</v>
      </c>
      <c r="F8148" s="17" t="s">
        <v>9776</v>
      </c>
    </row>
    <row r="8149" spans="1:6" x14ac:dyDescent="0.25">
      <c r="A8149" s="32" t="s">
        <v>43077</v>
      </c>
      <c r="B8149" s="28" t="s">
        <v>43079</v>
      </c>
      <c r="C8149" s="33">
        <v>126.1683257918552</v>
      </c>
      <c r="D8149" s="28" t="s">
        <v>77</v>
      </c>
      <c r="E8149" s="28" t="s">
        <v>9774</v>
      </c>
      <c r="F8149" s="18" t="s">
        <v>9776</v>
      </c>
    </row>
    <row r="8150" spans="1:6" x14ac:dyDescent="0.25">
      <c r="A8150" s="32" t="s">
        <v>43080</v>
      </c>
      <c r="B8150" s="28" t="s">
        <v>43083</v>
      </c>
      <c r="C8150" s="33">
        <v>194.77737556561087</v>
      </c>
      <c r="D8150" s="28" t="s">
        <v>77</v>
      </c>
      <c r="E8150" s="28" t="s">
        <v>9774</v>
      </c>
      <c r="F8150" s="17" t="s">
        <v>9776</v>
      </c>
    </row>
    <row r="8151" spans="1:6" x14ac:dyDescent="0.25">
      <c r="A8151" s="32" t="s">
        <v>43081</v>
      </c>
      <c r="B8151" s="28" t="s">
        <v>43084</v>
      </c>
      <c r="C8151" s="33">
        <v>194.77737556561087</v>
      </c>
      <c r="D8151" s="28" t="s">
        <v>77</v>
      </c>
      <c r="E8151" s="28" t="s">
        <v>9774</v>
      </c>
      <c r="F8151" s="17" t="s">
        <v>9776</v>
      </c>
    </row>
    <row r="8152" spans="1:6" x14ac:dyDescent="0.25">
      <c r="A8152" s="32" t="s">
        <v>43082</v>
      </c>
      <c r="B8152" s="28" t="s">
        <v>43085</v>
      </c>
      <c r="C8152" s="33">
        <v>219.28778280542986</v>
      </c>
      <c r="D8152" s="28" t="s">
        <v>77</v>
      </c>
      <c r="E8152" s="28" t="s">
        <v>9774</v>
      </c>
      <c r="F8152" s="17" t="s">
        <v>9776</v>
      </c>
    </row>
    <row r="8153" spans="1:6" x14ac:dyDescent="0.25">
      <c r="A8153" s="32" t="s">
        <v>43086</v>
      </c>
      <c r="B8153" s="28" t="s">
        <v>43087</v>
      </c>
      <c r="C8153" s="33">
        <v>219.28778280542986</v>
      </c>
      <c r="D8153" s="28" t="s">
        <v>77</v>
      </c>
      <c r="E8153" s="28" t="s">
        <v>9774</v>
      </c>
      <c r="F8153" s="17" t="s">
        <v>9776</v>
      </c>
    </row>
    <row r="8154" spans="1:6" x14ac:dyDescent="0.25">
      <c r="A8154" s="32" t="s">
        <v>43088</v>
      </c>
      <c r="B8154" s="28" t="s">
        <v>43090</v>
      </c>
      <c r="C8154" s="33">
        <v>315.66190045248868</v>
      </c>
      <c r="D8154" s="28" t="s">
        <v>77</v>
      </c>
      <c r="E8154" s="28" t="s">
        <v>9774</v>
      </c>
      <c r="F8154" s="17" t="s">
        <v>9776</v>
      </c>
    </row>
    <row r="8155" spans="1:6" x14ac:dyDescent="0.25">
      <c r="A8155" s="32" t="s">
        <v>43089</v>
      </c>
      <c r="B8155" s="28" t="s">
        <v>43091</v>
      </c>
      <c r="C8155" s="33">
        <v>315.66190045248868</v>
      </c>
      <c r="D8155" s="28" t="s">
        <v>77</v>
      </c>
      <c r="E8155" s="28" t="s">
        <v>9774</v>
      </c>
      <c r="F8155" s="17" t="s">
        <v>9776</v>
      </c>
    </row>
    <row r="8156" spans="1:6" x14ac:dyDescent="0.25">
      <c r="A8156" s="32" t="s">
        <v>43092</v>
      </c>
      <c r="B8156" s="28" t="s">
        <v>43093</v>
      </c>
      <c r="C8156" s="33">
        <v>315.66190045248868</v>
      </c>
      <c r="D8156" s="28" t="s">
        <v>77</v>
      </c>
      <c r="E8156" s="28" t="s">
        <v>9774</v>
      </c>
      <c r="F8156" s="17" t="s">
        <v>9776</v>
      </c>
    </row>
    <row r="8157" spans="1:6" x14ac:dyDescent="0.25">
      <c r="A8157" s="32" t="s">
        <v>26846</v>
      </c>
      <c r="B8157" s="28" t="s">
        <v>26847</v>
      </c>
      <c r="C8157" s="33">
        <v>292.01538461538462</v>
      </c>
      <c r="D8157" s="28" t="s">
        <v>77</v>
      </c>
      <c r="E8157" s="28" t="s">
        <v>9774</v>
      </c>
      <c r="F8157" s="17" t="s">
        <v>9776</v>
      </c>
    </row>
    <row r="8158" spans="1:6" x14ac:dyDescent="0.25">
      <c r="A8158" s="32" t="s">
        <v>26848</v>
      </c>
      <c r="B8158" s="28" t="s">
        <v>26849</v>
      </c>
      <c r="C8158" s="33">
        <v>292.01538461538462</v>
      </c>
      <c r="D8158" s="28" t="s">
        <v>77</v>
      </c>
      <c r="E8158" s="28" t="s">
        <v>9774</v>
      </c>
      <c r="F8158" s="17" t="s">
        <v>9776</v>
      </c>
    </row>
    <row r="8159" spans="1:6" x14ac:dyDescent="0.25">
      <c r="A8159" s="32" t="s">
        <v>43094</v>
      </c>
      <c r="B8159" s="28" t="s">
        <v>43095</v>
      </c>
      <c r="C8159" s="33">
        <v>315.66190045248868</v>
      </c>
      <c r="D8159" s="28" t="s">
        <v>77</v>
      </c>
      <c r="E8159" s="28" t="s">
        <v>9774</v>
      </c>
      <c r="F8159" s="17" t="s">
        <v>9776</v>
      </c>
    </row>
    <row r="8160" spans="1:6" x14ac:dyDescent="0.25">
      <c r="A8160" s="32" t="s">
        <v>43096</v>
      </c>
      <c r="B8160" s="28" t="s">
        <v>43099</v>
      </c>
      <c r="C8160" s="33">
        <v>315.66190045248868</v>
      </c>
      <c r="D8160" s="28" t="s">
        <v>77</v>
      </c>
      <c r="E8160" s="28" t="s">
        <v>9774</v>
      </c>
      <c r="F8160" s="17" t="s">
        <v>9776</v>
      </c>
    </row>
    <row r="8161" spans="1:6" x14ac:dyDescent="0.25">
      <c r="A8161" s="32" t="s">
        <v>26850</v>
      </c>
      <c r="B8161" s="28" t="s">
        <v>26851</v>
      </c>
      <c r="C8161" s="33">
        <v>210.30733031674211</v>
      </c>
      <c r="D8161" s="28" t="s">
        <v>77</v>
      </c>
      <c r="E8161" s="28" t="s">
        <v>9774</v>
      </c>
      <c r="F8161" s="17" t="s">
        <v>9776</v>
      </c>
    </row>
    <row r="8162" spans="1:6" x14ac:dyDescent="0.25">
      <c r="A8162" s="32" t="s">
        <v>26852</v>
      </c>
      <c r="B8162" s="28" t="s">
        <v>26853</v>
      </c>
      <c r="C8162" s="33">
        <v>210.30733031674211</v>
      </c>
      <c r="D8162" s="28" t="s">
        <v>77</v>
      </c>
      <c r="E8162" s="28" t="s">
        <v>9774</v>
      </c>
      <c r="F8162" s="17" t="s">
        <v>9776</v>
      </c>
    </row>
    <row r="8163" spans="1:6" x14ac:dyDescent="0.25">
      <c r="A8163" s="32" t="s">
        <v>43097</v>
      </c>
      <c r="B8163" s="28" t="s">
        <v>43100</v>
      </c>
      <c r="C8163" s="33">
        <v>303.58510407239811</v>
      </c>
      <c r="D8163" s="28" t="s">
        <v>77</v>
      </c>
      <c r="E8163" s="28" t="s">
        <v>9774</v>
      </c>
      <c r="F8163" s="17" t="s">
        <v>9776</v>
      </c>
    </row>
    <row r="8164" spans="1:6" x14ac:dyDescent="0.25">
      <c r="A8164" s="32" t="s">
        <v>43098</v>
      </c>
      <c r="B8164" s="28" t="s">
        <v>43101</v>
      </c>
      <c r="C8164" s="33">
        <v>317.00796380090497</v>
      </c>
      <c r="D8164" s="28" t="s">
        <v>77</v>
      </c>
      <c r="E8164" s="28" t="s">
        <v>9774</v>
      </c>
      <c r="F8164" s="17" t="s">
        <v>9776</v>
      </c>
    </row>
    <row r="8165" spans="1:6" x14ac:dyDescent="0.25">
      <c r="A8165" s="32" t="s">
        <v>26854</v>
      </c>
      <c r="B8165" s="28" t="s">
        <v>26855</v>
      </c>
      <c r="C8165" s="33">
        <v>199.13701357466067</v>
      </c>
      <c r="D8165" s="28" t="s">
        <v>77</v>
      </c>
      <c r="E8165" s="28" t="s">
        <v>9774</v>
      </c>
      <c r="F8165" s="17" t="s">
        <v>9776</v>
      </c>
    </row>
    <row r="8166" spans="1:6" x14ac:dyDescent="0.25">
      <c r="A8166" s="32" t="s">
        <v>26856</v>
      </c>
      <c r="B8166" s="28" t="s">
        <v>26857</v>
      </c>
      <c r="C8166" s="33">
        <v>199.13701357466067</v>
      </c>
      <c r="D8166" s="28" t="s">
        <v>77</v>
      </c>
      <c r="E8166" s="28" t="s">
        <v>9774</v>
      </c>
      <c r="F8166" s="17" t="s">
        <v>9776</v>
      </c>
    </row>
    <row r="8167" spans="1:6" x14ac:dyDescent="0.25">
      <c r="A8167" s="32" t="s">
        <v>26858</v>
      </c>
      <c r="B8167" s="28" t="s">
        <v>26859</v>
      </c>
      <c r="C8167" s="33">
        <v>199.13701357466067</v>
      </c>
      <c r="D8167" s="28" t="s">
        <v>77</v>
      </c>
      <c r="E8167" s="28" t="s">
        <v>9774</v>
      </c>
      <c r="F8167" s="17" t="s">
        <v>9776</v>
      </c>
    </row>
    <row r="8168" spans="1:6" x14ac:dyDescent="0.25">
      <c r="A8168" s="32" t="s">
        <v>43102</v>
      </c>
      <c r="B8168" s="28" t="s">
        <v>43105</v>
      </c>
      <c r="C8168" s="33">
        <v>168.05981900452488</v>
      </c>
      <c r="D8168" s="28" t="s">
        <v>77</v>
      </c>
      <c r="E8168" s="28" t="s">
        <v>9774</v>
      </c>
      <c r="F8168" s="17" t="s">
        <v>9776</v>
      </c>
    </row>
    <row r="8169" spans="1:6" x14ac:dyDescent="0.25">
      <c r="A8169" s="32" t="s">
        <v>43103</v>
      </c>
      <c r="B8169" s="28" t="s">
        <v>43106</v>
      </c>
      <c r="C8169" s="33">
        <v>175.49049773755655</v>
      </c>
      <c r="D8169" s="28" t="s">
        <v>77</v>
      </c>
      <c r="E8169" s="28" t="s">
        <v>9774</v>
      </c>
      <c r="F8169" s="17" t="s">
        <v>9776</v>
      </c>
    </row>
    <row r="8170" spans="1:6" x14ac:dyDescent="0.25">
      <c r="A8170" s="32" t="s">
        <v>26860</v>
      </c>
      <c r="B8170" s="28" t="s">
        <v>26861</v>
      </c>
      <c r="C8170" s="33">
        <v>199.13701357466067</v>
      </c>
      <c r="D8170" s="28" t="s">
        <v>77</v>
      </c>
      <c r="E8170" s="28" t="s">
        <v>9774</v>
      </c>
      <c r="F8170" s="17" t="s">
        <v>9776</v>
      </c>
    </row>
    <row r="8171" spans="1:6" x14ac:dyDescent="0.25">
      <c r="A8171" s="32" t="s">
        <v>26862</v>
      </c>
      <c r="B8171" s="28" t="s">
        <v>26863</v>
      </c>
      <c r="C8171" s="33">
        <v>199.13701357466067</v>
      </c>
      <c r="D8171" s="28" t="s">
        <v>77</v>
      </c>
      <c r="E8171" s="28" t="s">
        <v>9774</v>
      </c>
      <c r="F8171" s="17" t="s">
        <v>9776</v>
      </c>
    </row>
    <row r="8172" spans="1:6" x14ac:dyDescent="0.25">
      <c r="A8172" s="32" t="s">
        <v>43104</v>
      </c>
      <c r="B8172" s="28" t="s">
        <v>43107</v>
      </c>
      <c r="C8172" s="33">
        <v>112.5268778280543</v>
      </c>
      <c r="D8172" s="28" t="s">
        <v>77</v>
      </c>
      <c r="E8172" s="28" t="s">
        <v>9774</v>
      </c>
      <c r="F8172" s="17" t="s">
        <v>9776</v>
      </c>
    </row>
    <row r="8173" spans="1:6" x14ac:dyDescent="0.25">
      <c r="A8173" s="32" t="s">
        <v>43108</v>
      </c>
      <c r="B8173" s="28" t="s">
        <v>43112</v>
      </c>
      <c r="C8173" s="33">
        <v>112.5268778280543</v>
      </c>
      <c r="D8173" s="28" t="s">
        <v>77</v>
      </c>
      <c r="E8173" s="28" t="s">
        <v>9774</v>
      </c>
      <c r="F8173" s="17" t="s">
        <v>9776</v>
      </c>
    </row>
    <row r="8174" spans="1:6" x14ac:dyDescent="0.25">
      <c r="A8174" s="32" t="s">
        <v>43109</v>
      </c>
      <c r="B8174" s="28" t="s">
        <v>43113</v>
      </c>
      <c r="C8174" s="33">
        <v>244.92325791855203</v>
      </c>
      <c r="D8174" s="28" t="s">
        <v>77</v>
      </c>
      <c r="E8174" s="28" t="s">
        <v>9774</v>
      </c>
      <c r="F8174" s="17" t="s">
        <v>9776</v>
      </c>
    </row>
    <row r="8175" spans="1:6" x14ac:dyDescent="0.25">
      <c r="A8175" s="32" t="s">
        <v>43110</v>
      </c>
      <c r="B8175" s="28" t="s">
        <v>43114</v>
      </c>
      <c r="C8175" s="33">
        <v>244.92325791855203</v>
      </c>
      <c r="D8175" s="28" t="s">
        <v>77</v>
      </c>
      <c r="E8175" s="28" t="s">
        <v>9774</v>
      </c>
      <c r="F8175" s="17" t="s">
        <v>9776</v>
      </c>
    </row>
    <row r="8176" spans="1:6" x14ac:dyDescent="0.25">
      <c r="A8176" s="32" t="s">
        <v>43111</v>
      </c>
      <c r="B8176" s="28" t="s">
        <v>43115</v>
      </c>
      <c r="C8176" s="33">
        <v>244.92325791855203</v>
      </c>
      <c r="D8176" s="28" t="s">
        <v>77</v>
      </c>
      <c r="E8176" s="28" t="s">
        <v>9774</v>
      </c>
      <c r="F8176" s="17" t="s">
        <v>9776</v>
      </c>
    </row>
    <row r="8177" spans="1:6" x14ac:dyDescent="0.25">
      <c r="A8177" s="32" t="s">
        <v>43116</v>
      </c>
      <c r="B8177" s="28" t="s">
        <v>43119</v>
      </c>
      <c r="C8177" s="33">
        <v>244.92325791855203</v>
      </c>
      <c r="D8177" s="28" t="s">
        <v>77</v>
      </c>
      <c r="E8177" s="28" t="s">
        <v>9774</v>
      </c>
      <c r="F8177" s="17" t="s">
        <v>9776</v>
      </c>
    </row>
    <row r="8178" spans="1:6" x14ac:dyDescent="0.25">
      <c r="A8178" s="32" t="s">
        <v>43117</v>
      </c>
      <c r="B8178" s="28" t="s">
        <v>43120</v>
      </c>
      <c r="C8178" s="33">
        <v>112.5268778280543</v>
      </c>
      <c r="D8178" s="28" t="s">
        <v>77</v>
      </c>
      <c r="E8178" s="28" t="s">
        <v>9774</v>
      </c>
      <c r="F8178" s="17" t="s">
        <v>9776</v>
      </c>
    </row>
    <row r="8179" spans="1:6" x14ac:dyDescent="0.25">
      <c r="A8179" s="32" t="s">
        <v>43118</v>
      </c>
      <c r="B8179" s="28" t="s">
        <v>43121</v>
      </c>
      <c r="C8179" s="33">
        <v>112.5268778280543</v>
      </c>
      <c r="D8179" s="28" t="s">
        <v>77</v>
      </c>
      <c r="E8179" s="28" t="s">
        <v>9774</v>
      </c>
      <c r="F8179" s="17" t="s">
        <v>9776</v>
      </c>
    </row>
    <row r="8180" spans="1:6" x14ac:dyDescent="0.25">
      <c r="A8180" s="32" t="s">
        <v>43122</v>
      </c>
      <c r="B8180" s="28" t="s">
        <v>43123</v>
      </c>
      <c r="C8180" s="33">
        <v>94.467511312217198</v>
      </c>
      <c r="D8180" s="28" t="s">
        <v>77</v>
      </c>
      <c r="E8180" s="28" t="s">
        <v>9774</v>
      </c>
      <c r="F8180" s="17" t="s">
        <v>9776</v>
      </c>
    </row>
    <row r="8181" spans="1:6" x14ac:dyDescent="0.25">
      <c r="A8181" s="32" t="s">
        <v>43124</v>
      </c>
      <c r="B8181" s="28" t="s">
        <v>43126</v>
      </c>
      <c r="C8181" s="33">
        <v>123.79764705882353</v>
      </c>
      <c r="D8181" s="28" t="s">
        <v>77</v>
      </c>
      <c r="E8181" s="28" t="s">
        <v>9774</v>
      </c>
      <c r="F8181" s="17" t="s">
        <v>9776</v>
      </c>
    </row>
    <row r="8182" spans="1:6" x14ac:dyDescent="0.25">
      <c r="A8182" s="32" t="s">
        <v>43125</v>
      </c>
      <c r="B8182" s="28" t="s">
        <v>43127</v>
      </c>
      <c r="C8182" s="33">
        <v>114.77701357466064</v>
      </c>
      <c r="D8182" s="28" t="s">
        <v>77</v>
      </c>
      <c r="E8182" s="28" t="s">
        <v>9774</v>
      </c>
      <c r="F8182" s="17" t="s">
        <v>9776</v>
      </c>
    </row>
    <row r="8183" spans="1:6" x14ac:dyDescent="0.25">
      <c r="A8183" s="32" t="s">
        <v>26864</v>
      </c>
      <c r="B8183" s="28" t="s">
        <v>26865</v>
      </c>
      <c r="C8183" s="33">
        <v>128.98099547511313</v>
      </c>
      <c r="D8183" s="28" t="s">
        <v>77</v>
      </c>
      <c r="E8183" s="28" t="s">
        <v>9774</v>
      </c>
      <c r="F8183" s="17" t="s">
        <v>9776</v>
      </c>
    </row>
    <row r="8184" spans="1:6" x14ac:dyDescent="0.25">
      <c r="A8184" s="32" t="s">
        <v>43128</v>
      </c>
      <c r="B8184" s="28" t="s">
        <v>46427</v>
      </c>
      <c r="C8184" s="33">
        <v>939.43167420814495</v>
      </c>
      <c r="D8184" s="28" t="s">
        <v>77</v>
      </c>
      <c r="E8184" s="28" t="s">
        <v>9774</v>
      </c>
      <c r="F8184" s="17" t="s">
        <v>9776</v>
      </c>
    </row>
    <row r="8185" spans="1:6" x14ac:dyDescent="0.25">
      <c r="A8185" s="32" t="s">
        <v>26866</v>
      </c>
      <c r="B8185" s="28" t="s">
        <v>26867</v>
      </c>
      <c r="C8185" s="33">
        <v>128.98099547511313</v>
      </c>
      <c r="D8185" s="28" t="s">
        <v>77</v>
      </c>
      <c r="E8185" s="28" t="s">
        <v>9774</v>
      </c>
      <c r="F8185" s="17" t="s">
        <v>9776</v>
      </c>
    </row>
    <row r="8186" spans="1:6" x14ac:dyDescent="0.25">
      <c r="A8186" s="32" t="s">
        <v>43129</v>
      </c>
      <c r="B8186" s="28" t="s">
        <v>43131</v>
      </c>
      <c r="C8186" s="33">
        <v>114.77701357466064</v>
      </c>
      <c r="D8186" s="28" t="s">
        <v>77</v>
      </c>
      <c r="E8186" s="28" t="s">
        <v>9774</v>
      </c>
      <c r="F8186" s="17" t="s">
        <v>9776</v>
      </c>
    </row>
    <row r="8187" spans="1:6" x14ac:dyDescent="0.25">
      <c r="A8187" s="32" t="s">
        <v>43130</v>
      </c>
      <c r="B8187" s="28" t="s">
        <v>43132</v>
      </c>
      <c r="C8187" s="33">
        <v>123.79764705882353</v>
      </c>
      <c r="D8187" s="28" t="s">
        <v>77</v>
      </c>
      <c r="E8187" s="28" t="s">
        <v>9774</v>
      </c>
      <c r="F8187" s="17" t="s">
        <v>9776</v>
      </c>
    </row>
    <row r="8188" spans="1:6" x14ac:dyDescent="0.25">
      <c r="A8188" s="32" t="s">
        <v>43133</v>
      </c>
      <c r="B8188" s="28" t="s">
        <v>43137</v>
      </c>
      <c r="C8188" s="33">
        <v>98.644343891402713</v>
      </c>
      <c r="D8188" s="28" t="s">
        <v>77</v>
      </c>
      <c r="E8188" s="28" t="s">
        <v>9774</v>
      </c>
      <c r="F8188" s="17" t="s">
        <v>9776</v>
      </c>
    </row>
    <row r="8189" spans="1:6" x14ac:dyDescent="0.25">
      <c r="A8189" s="32" t="s">
        <v>43134</v>
      </c>
      <c r="B8189" s="28" t="s">
        <v>43138</v>
      </c>
      <c r="C8189" s="33">
        <v>94.467511312217198</v>
      </c>
      <c r="D8189" s="28" t="s">
        <v>77</v>
      </c>
      <c r="E8189" s="28" t="s">
        <v>9774</v>
      </c>
      <c r="F8189" s="17" t="s">
        <v>9776</v>
      </c>
    </row>
    <row r="8190" spans="1:6" x14ac:dyDescent="0.25">
      <c r="A8190" s="32" t="s">
        <v>43135</v>
      </c>
      <c r="B8190" s="28" t="s">
        <v>43139</v>
      </c>
      <c r="C8190" s="33">
        <v>123.79764705882353</v>
      </c>
      <c r="D8190" s="28" t="s">
        <v>77</v>
      </c>
      <c r="E8190" s="28" t="s">
        <v>9774</v>
      </c>
      <c r="F8190" s="17" t="s">
        <v>9776</v>
      </c>
    </row>
    <row r="8191" spans="1:6" x14ac:dyDescent="0.25">
      <c r="A8191" s="32" t="s">
        <v>43136</v>
      </c>
      <c r="B8191" s="28" t="s">
        <v>43140</v>
      </c>
      <c r="C8191" s="33">
        <v>114.77701357466064</v>
      </c>
      <c r="D8191" s="28" t="s">
        <v>77</v>
      </c>
      <c r="E8191" s="28" t="s">
        <v>9774</v>
      </c>
      <c r="F8191" s="17" t="s">
        <v>9776</v>
      </c>
    </row>
    <row r="8192" spans="1:6" x14ac:dyDescent="0.25">
      <c r="A8192" s="32" t="s">
        <v>26868</v>
      </c>
      <c r="B8192" s="28" t="s">
        <v>26869</v>
      </c>
      <c r="C8192" s="33">
        <v>128.98099547511313</v>
      </c>
      <c r="D8192" s="28" t="s">
        <v>77</v>
      </c>
      <c r="E8192" s="28" t="s">
        <v>9774</v>
      </c>
      <c r="F8192" s="17" t="s">
        <v>9776</v>
      </c>
    </row>
    <row r="8193" spans="1:6" x14ac:dyDescent="0.25">
      <c r="A8193" s="32" t="s">
        <v>43141</v>
      </c>
      <c r="B8193" s="28" t="s">
        <v>46428</v>
      </c>
      <c r="C8193" s="33">
        <v>939.43167420814495</v>
      </c>
      <c r="D8193" s="28" t="s">
        <v>77</v>
      </c>
      <c r="E8193" s="28" t="s">
        <v>9774</v>
      </c>
      <c r="F8193" s="17" t="s">
        <v>9776</v>
      </c>
    </row>
    <row r="8194" spans="1:6" x14ac:dyDescent="0.25">
      <c r="A8194" s="32" t="s">
        <v>43142</v>
      </c>
      <c r="B8194" s="28" t="s">
        <v>46429</v>
      </c>
      <c r="C8194" s="33">
        <v>874.45900452488684</v>
      </c>
      <c r="D8194" s="28" t="s">
        <v>77</v>
      </c>
      <c r="E8194" s="28" t="s">
        <v>9774</v>
      </c>
      <c r="F8194" s="17" t="s">
        <v>9776</v>
      </c>
    </row>
    <row r="8195" spans="1:6" x14ac:dyDescent="0.25">
      <c r="A8195" s="32" t="s">
        <v>26870</v>
      </c>
      <c r="B8195" s="28" t="s">
        <v>26871</v>
      </c>
      <c r="C8195" s="33">
        <v>128.98099547511313</v>
      </c>
      <c r="D8195" s="28" t="s">
        <v>77</v>
      </c>
      <c r="E8195" s="28" t="s">
        <v>9774</v>
      </c>
      <c r="F8195" s="17" t="s">
        <v>9776</v>
      </c>
    </row>
    <row r="8196" spans="1:6" x14ac:dyDescent="0.25">
      <c r="A8196" s="32" t="s">
        <v>43143</v>
      </c>
      <c r="B8196" s="28" t="s">
        <v>43147</v>
      </c>
      <c r="C8196" s="33">
        <v>114.77701357466064</v>
      </c>
      <c r="D8196" s="28" t="s">
        <v>77</v>
      </c>
      <c r="E8196" s="28" t="s">
        <v>9774</v>
      </c>
      <c r="F8196" s="17" t="s">
        <v>9776</v>
      </c>
    </row>
    <row r="8197" spans="1:6" x14ac:dyDescent="0.25">
      <c r="A8197" s="32" t="s">
        <v>43144</v>
      </c>
      <c r="B8197" s="28" t="s">
        <v>43148</v>
      </c>
      <c r="C8197" s="33">
        <v>123.79764705882353</v>
      </c>
      <c r="D8197" s="28" t="s">
        <v>77</v>
      </c>
      <c r="E8197" s="28" t="s">
        <v>9774</v>
      </c>
      <c r="F8197" s="17" t="s">
        <v>9776</v>
      </c>
    </row>
    <row r="8198" spans="1:6" x14ac:dyDescent="0.25">
      <c r="A8198" s="32" t="s">
        <v>43145</v>
      </c>
      <c r="B8198" s="28" t="s">
        <v>43149</v>
      </c>
      <c r="C8198" s="33">
        <v>98.644343891402713</v>
      </c>
      <c r="D8198" s="28" t="s">
        <v>77</v>
      </c>
      <c r="E8198" s="28" t="s">
        <v>9774</v>
      </c>
      <c r="F8198" s="17" t="s">
        <v>9776</v>
      </c>
    </row>
    <row r="8199" spans="1:6" x14ac:dyDescent="0.25">
      <c r="A8199" s="32" t="s">
        <v>43146</v>
      </c>
      <c r="B8199" s="28" t="s">
        <v>46430</v>
      </c>
      <c r="C8199" s="33">
        <v>939.49194570135739</v>
      </c>
      <c r="D8199" s="28" t="s">
        <v>77</v>
      </c>
      <c r="E8199" s="28" t="s">
        <v>9774</v>
      </c>
      <c r="F8199" s="17" t="s">
        <v>9776</v>
      </c>
    </row>
    <row r="8200" spans="1:6" x14ac:dyDescent="0.25">
      <c r="A8200" s="32" t="s">
        <v>26872</v>
      </c>
      <c r="B8200" s="28" t="s">
        <v>26873</v>
      </c>
      <c r="C8200" s="33">
        <v>179.89230769230772</v>
      </c>
      <c r="D8200" s="28" t="s">
        <v>77</v>
      </c>
      <c r="E8200" s="28" t="s">
        <v>9774</v>
      </c>
      <c r="F8200" s="17" t="s">
        <v>9776</v>
      </c>
    </row>
    <row r="8201" spans="1:6" x14ac:dyDescent="0.25">
      <c r="A8201" s="32" t="s">
        <v>43150</v>
      </c>
      <c r="B8201" s="28" t="s">
        <v>43151</v>
      </c>
      <c r="C8201" s="33">
        <v>202.03004524886879</v>
      </c>
      <c r="D8201" s="28" t="s">
        <v>77</v>
      </c>
      <c r="E8201" s="28" t="s">
        <v>9774</v>
      </c>
      <c r="F8201" s="17" t="s">
        <v>9776</v>
      </c>
    </row>
    <row r="8202" spans="1:6" x14ac:dyDescent="0.25">
      <c r="A8202" s="32" t="s">
        <v>26874</v>
      </c>
      <c r="B8202" s="28" t="s">
        <v>26875</v>
      </c>
      <c r="C8202" s="33">
        <v>194.95819004524887</v>
      </c>
      <c r="D8202" s="28" t="s">
        <v>77</v>
      </c>
      <c r="E8202" s="28" t="s">
        <v>9774</v>
      </c>
      <c r="F8202" s="17" t="s">
        <v>9776</v>
      </c>
    </row>
    <row r="8203" spans="1:6" x14ac:dyDescent="0.25">
      <c r="A8203" s="32" t="s">
        <v>43152</v>
      </c>
      <c r="B8203" s="28" t="s">
        <v>43155</v>
      </c>
      <c r="C8203" s="33">
        <v>209.16217194570135</v>
      </c>
      <c r="D8203" s="28" t="s">
        <v>77</v>
      </c>
      <c r="E8203" s="28" t="s">
        <v>9774</v>
      </c>
      <c r="F8203" s="17" t="s">
        <v>9776</v>
      </c>
    </row>
    <row r="8204" spans="1:6" x14ac:dyDescent="0.25">
      <c r="A8204" s="32" t="s">
        <v>43153</v>
      </c>
      <c r="B8204" s="28" t="s">
        <v>46431</v>
      </c>
      <c r="C8204" s="33">
        <v>1788.9382805429866</v>
      </c>
      <c r="D8204" s="28" t="s">
        <v>77</v>
      </c>
      <c r="E8204" s="28" t="s">
        <v>9774</v>
      </c>
      <c r="F8204" s="17" t="s">
        <v>9776</v>
      </c>
    </row>
    <row r="8205" spans="1:6" x14ac:dyDescent="0.25">
      <c r="A8205" s="32" t="s">
        <v>43154</v>
      </c>
      <c r="B8205" s="28" t="s">
        <v>43156</v>
      </c>
      <c r="C8205" s="33">
        <v>209.16217194570135</v>
      </c>
      <c r="D8205" s="28" t="s">
        <v>77</v>
      </c>
      <c r="E8205" s="28" t="s">
        <v>9774</v>
      </c>
      <c r="F8205" s="17" t="s">
        <v>9776</v>
      </c>
    </row>
    <row r="8206" spans="1:6" x14ac:dyDescent="0.25">
      <c r="A8206" s="32" t="s">
        <v>26876</v>
      </c>
      <c r="B8206" s="28" t="s">
        <v>26877</v>
      </c>
      <c r="C8206" s="33">
        <v>194.95819004524887</v>
      </c>
      <c r="D8206" s="28" t="s">
        <v>77</v>
      </c>
      <c r="E8206" s="28" t="s">
        <v>9774</v>
      </c>
      <c r="F8206" s="17" t="s">
        <v>9776</v>
      </c>
    </row>
    <row r="8207" spans="1:6" x14ac:dyDescent="0.25">
      <c r="A8207" s="32" t="s">
        <v>43157</v>
      </c>
      <c r="B8207" s="28" t="s">
        <v>43158</v>
      </c>
      <c r="C8207" s="33">
        <v>202.03004524886879</v>
      </c>
      <c r="D8207" s="28" t="s">
        <v>77</v>
      </c>
      <c r="E8207" s="28" t="s">
        <v>9774</v>
      </c>
      <c r="F8207" s="17" t="s">
        <v>9776</v>
      </c>
    </row>
    <row r="8208" spans="1:6" x14ac:dyDescent="0.25">
      <c r="A8208" s="32" t="s">
        <v>43159</v>
      </c>
      <c r="B8208" s="28" t="s">
        <v>43160</v>
      </c>
      <c r="C8208" s="33">
        <v>187.82606334841631</v>
      </c>
      <c r="D8208" s="28" t="s">
        <v>77</v>
      </c>
      <c r="E8208" s="28" t="s">
        <v>9774</v>
      </c>
      <c r="F8208" s="17" t="s">
        <v>9776</v>
      </c>
    </row>
    <row r="8209" spans="1:6" x14ac:dyDescent="0.25">
      <c r="A8209" s="32" t="s">
        <v>26878</v>
      </c>
      <c r="B8209" s="28" t="s">
        <v>26879</v>
      </c>
      <c r="C8209" s="33">
        <v>179.89230769230772</v>
      </c>
      <c r="D8209" s="28" t="s">
        <v>77</v>
      </c>
      <c r="E8209" s="28" t="s">
        <v>9774</v>
      </c>
      <c r="F8209" s="17" t="s">
        <v>9776</v>
      </c>
    </row>
    <row r="8210" spans="1:6" x14ac:dyDescent="0.25">
      <c r="A8210" s="32" t="s">
        <v>43161</v>
      </c>
      <c r="B8210" s="28" t="s">
        <v>43162</v>
      </c>
      <c r="C8210" s="33">
        <v>202.03004524886879</v>
      </c>
      <c r="D8210" s="28" t="s">
        <v>77</v>
      </c>
      <c r="E8210" s="28" t="s">
        <v>9774</v>
      </c>
      <c r="F8210" s="17" t="s">
        <v>9776</v>
      </c>
    </row>
    <row r="8211" spans="1:6" x14ac:dyDescent="0.25">
      <c r="A8211" s="32" t="s">
        <v>26880</v>
      </c>
      <c r="B8211" s="28" t="s">
        <v>26881</v>
      </c>
      <c r="C8211" s="33">
        <v>194.95819004524887</v>
      </c>
      <c r="D8211" s="28" t="s">
        <v>77</v>
      </c>
      <c r="E8211" s="28" t="s">
        <v>9774</v>
      </c>
      <c r="F8211" s="17" t="s">
        <v>9776</v>
      </c>
    </row>
    <row r="8212" spans="1:6" x14ac:dyDescent="0.25">
      <c r="A8212" s="32" t="s">
        <v>43163</v>
      </c>
      <c r="B8212" s="28" t="s">
        <v>43165</v>
      </c>
      <c r="C8212" s="33">
        <v>209.16217194570135</v>
      </c>
      <c r="D8212" s="28" t="s">
        <v>77</v>
      </c>
      <c r="E8212" s="28" t="s">
        <v>9774</v>
      </c>
      <c r="F8212" s="17" t="s">
        <v>9776</v>
      </c>
    </row>
    <row r="8213" spans="1:6" x14ac:dyDescent="0.25">
      <c r="A8213" s="32" t="s">
        <v>43164</v>
      </c>
      <c r="B8213" s="28" t="s">
        <v>46432</v>
      </c>
      <c r="C8213" s="33">
        <v>1788.9382805429866</v>
      </c>
      <c r="D8213" s="28" t="s">
        <v>77</v>
      </c>
      <c r="E8213" s="28" t="s">
        <v>9774</v>
      </c>
      <c r="F8213" s="17" t="s">
        <v>9776</v>
      </c>
    </row>
    <row r="8214" spans="1:6" x14ac:dyDescent="0.25">
      <c r="A8214" s="32" t="s">
        <v>43166</v>
      </c>
      <c r="B8214" s="28" t="s">
        <v>43168</v>
      </c>
      <c r="C8214" s="33">
        <v>209.16217194570135</v>
      </c>
      <c r="D8214" s="28" t="s">
        <v>77</v>
      </c>
      <c r="E8214" s="28" t="s">
        <v>9774</v>
      </c>
      <c r="F8214" s="17" t="s">
        <v>9776</v>
      </c>
    </row>
    <row r="8215" spans="1:6" x14ac:dyDescent="0.25">
      <c r="A8215" s="32" t="s">
        <v>26882</v>
      </c>
      <c r="B8215" s="28" t="s">
        <v>26883</v>
      </c>
      <c r="C8215" s="33">
        <v>194.95819004524887</v>
      </c>
      <c r="D8215" s="28" t="s">
        <v>77</v>
      </c>
      <c r="E8215" s="28" t="s">
        <v>9774</v>
      </c>
      <c r="F8215" s="17" t="s">
        <v>9776</v>
      </c>
    </row>
    <row r="8216" spans="1:6" x14ac:dyDescent="0.25">
      <c r="A8216" s="32" t="s">
        <v>43167</v>
      </c>
      <c r="B8216" s="28" t="s">
        <v>43169</v>
      </c>
      <c r="C8216" s="33">
        <v>202.03004524886879</v>
      </c>
      <c r="D8216" s="28" t="s">
        <v>77</v>
      </c>
      <c r="E8216" s="28" t="s">
        <v>9774</v>
      </c>
      <c r="F8216" s="17" t="s">
        <v>9776</v>
      </c>
    </row>
    <row r="8217" spans="1:6" x14ac:dyDescent="0.25">
      <c r="A8217" s="32" t="s">
        <v>43170</v>
      </c>
      <c r="B8217" s="28" t="s">
        <v>43171</v>
      </c>
      <c r="C8217" s="33">
        <v>187.82606334841631</v>
      </c>
      <c r="D8217" s="28" t="s">
        <v>77</v>
      </c>
      <c r="E8217" s="28" t="s">
        <v>9774</v>
      </c>
      <c r="F8217" s="17" t="s">
        <v>9776</v>
      </c>
    </row>
    <row r="8218" spans="1:6" x14ac:dyDescent="0.25">
      <c r="A8218" s="32" t="s">
        <v>26884</v>
      </c>
      <c r="B8218" s="28" t="s">
        <v>26885</v>
      </c>
      <c r="C8218" s="33">
        <v>46.829719457013574</v>
      </c>
      <c r="D8218" s="28" t="s">
        <v>77</v>
      </c>
      <c r="E8218" s="28" t="s">
        <v>9774</v>
      </c>
      <c r="F8218" s="17" t="s">
        <v>9776</v>
      </c>
    </row>
    <row r="8219" spans="1:6" x14ac:dyDescent="0.25">
      <c r="A8219" s="32" t="s">
        <v>43172</v>
      </c>
      <c r="B8219" s="28" t="s">
        <v>43173</v>
      </c>
      <c r="C8219" s="33">
        <v>54.679565610859733</v>
      </c>
      <c r="D8219" s="28" t="s">
        <v>77</v>
      </c>
      <c r="E8219" s="28" t="s">
        <v>9774</v>
      </c>
      <c r="F8219" s="17" t="s">
        <v>9776</v>
      </c>
    </row>
    <row r="8220" spans="1:6" x14ac:dyDescent="0.25">
      <c r="A8220" s="32" t="s">
        <v>26886</v>
      </c>
      <c r="B8220" s="28" t="s">
        <v>26887</v>
      </c>
      <c r="C8220" s="33">
        <v>46.829719457013574</v>
      </c>
      <c r="D8220" s="28" t="s">
        <v>77</v>
      </c>
      <c r="E8220" s="28" t="s">
        <v>9774</v>
      </c>
      <c r="F8220" s="17" t="s">
        <v>9776</v>
      </c>
    </row>
    <row r="8221" spans="1:6" x14ac:dyDescent="0.25">
      <c r="A8221" s="32" t="s">
        <v>43174</v>
      </c>
      <c r="B8221" s="28" t="s">
        <v>43176</v>
      </c>
      <c r="C8221" s="33">
        <v>54.679565610859733</v>
      </c>
      <c r="D8221" s="28" t="s">
        <v>77</v>
      </c>
      <c r="E8221" s="28" t="s">
        <v>9774</v>
      </c>
      <c r="F8221" s="17" t="s">
        <v>9776</v>
      </c>
    </row>
    <row r="8222" spans="1:6" x14ac:dyDescent="0.25">
      <c r="A8222" s="32" t="s">
        <v>26888</v>
      </c>
      <c r="B8222" s="28" t="s">
        <v>26889</v>
      </c>
      <c r="C8222" s="33">
        <v>101.41308597285067</v>
      </c>
      <c r="D8222" s="28" t="s">
        <v>77</v>
      </c>
      <c r="E8222" s="28" t="s">
        <v>9774</v>
      </c>
      <c r="F8222" s="17" t="s">
        <v>9776</v>
      </c>
    </row>
    <row r="8223" spans="1:6" x14ac:dyDescent="0.25">
      <c r="A8223" s="32" t="s">
        <v>43175</v>
      </c>
      <c r="B8223" s="28" t="s">
        <v>43177</v>
      </c>
      <c r="C8223" s="33">
        <v>119.5585520361991</v>
      </c>
      <c r="D8223" s="28" t="s">
        <v>77</v>
      </c>
      <c r="E8223" s="28" t="s">
        <v>9774</v>
      </c>
      <c r="F8223" s="17" t="s">
        <v>9776</v>
      </c>
    </row>
    <row r="8224" spans="1:6" x14ac:dyDescent="0.25">
      <c r="A8224" s="32" t="s">
        <v>43178</v>
      </c>
      <c r="B8224" s="28" t="s">
        <v>43180</v>
      </c>
      <c r="C8224" s="33">
        <v>119.5585520361991</v>
      </c>
      <c r="D8224" s="28" t="s">
        <v>77</v>
      </c>
      <c r="E8224" s="28" t="s">
        <v>9774</v>
      </c>
      <c r="F8224" s="17" t="s">
        <v>9776</v>
      </c>
    </row>
    <row r="8225" spans="1:6" x14ac:dyDescent="0.25">
      <c r="A8225" s="32" t="s">
        <v>43179</v>
      </c>
      <c r="B8225" s="28" t="s">
        <v>43181</v>
      </c>
      <c r="C8225" s="33">
        <v>102.60595475113121</v>
      </c>
      <c r="D8225" s="28" t="s">
        <v>77</v>
      </c>
      <c r="E8225" s="28" t="s">
        <v>9774</v>
      </c>
      <c r="F8225" s="17" t="s">
        <v>9776</v>
      </c>
    </row>
    <row r="8226" spans="1:6" x14ac:dyDescent="0.25">
      <c r="A8226" s="32" t="s">
        <v>43182</v>
      </c>
      <c r="B8226" s="28" t="s">
        <v>43183</v>
      </c>
      <c r="C8226" s="33">
        <v>2016.9453393665158</v>
      </c>
      <c r="D8226" s="28" t="s">
        <v>77</v>
      </c>
      <c r="E8226" s="28" t="s">
        <v>9774</v>
      </c>
      <c r="F8226" s="17" t="s">
        <v>9776</v>
      </c>
    </row>
    <row r="8227" spans="1:6" x14ac:dyDescent="0.25">
      <c r="A8227" s="32" t="s">
        <v>43184</v>
      </c>
      <c r="B8227" s="28" t="s">
        <v>46433</v>
      </c>
      <c r="C8227" s="33">
        <v>1224.3952941176472</v>
      </c>
      <c r="D8227" s="28" t="s">
        <v>77</v>
      </c>
      <c r="E8227" s="28" t="s">
        <v>9774</v>
      </c>
      <c r="F8227" s="17" t="s">
        <v>9776</v>
      </c>
    </row>
    <row r="8228" spans="1:6" x14ac:dyDescent="0.25">
      <c r="A8228" s="32" t="s">
        <v>43185</v>
      </c>
      <c r="B8228" s="28" t="s">
        <v>43187</v>
      </c>
      <c r="C8228" s="33">
        <v>120.80416289592762</v>
      </c>
      <c r="D8228" s="28" t="s">
        <v>77</v>
      </c>
      <c r="E8228" s="28" t="s">
        <v>9774</v>
      </c>
      <c r="F8228" s="17" t="s">
        <v>9776</v>
      </c>
    </row>
    <row r="8229" spans="1:6" x14ac:dyDescent="0.25">
      <c r="A8229" s="32" t="s">
        <v>43186</v>
      </c>
      <c r="B8229" s="28" t="s">
        <v>43188</v>
      </c>
      <c r="C8229" s="33">
        <v>119.5585520361991</v>
      </c>
      <c r="D8229" s="28" t="s">
        <v>77</v>
      </c>
      <c r="E8229" s="28" t="s">
        <v>9774</v>
      </c>
      <c r="F8229" s="17" t="s">
        <v>9776</v>
      </c>
    </row>
    <row r="8230" spans="1:6" x14ac:dyDescent="0.25">
      <c r="A8230" s="32" t="s">
        <v>26890</v>
      </c>
      <c r="B8230" s="28" t="s">
        <v>26891</v>
      </c>
      <c r="C8230" s="33">
        <v>101.41308597285067</v>
      </c>
      <c r="D8230" s="28" t="s">
        <v>77</v>
      </c>
      <c r="E8230" s="28" t="s">
        <v>9774</v>
      </c>
      <c r="F8230" s="17" t="s">
        <v>9776</v>
      </c>
    </row>
    <row r="8231" spans="1:6" x14ac:dyDescent="0.25">
      <c r="A8231" s="32" t="s">
        <v>43189</v>
      </c>
      <c r="B8231" s="28" t="s">
        <v>43190</v>
      </c>
      <c r="C8231" s="33">
        <v>114.4961628959276</v>
      </c>
      <c r="D8231" s="28" t="s">
        <v>77</v>
      </c>
      <c r="E8231" s="28" t="s">
        <v>9774</v>
      </c>
      <c r="F8231" s="17" t="s">
        <v>9776</v>
      </c>
    </row>
    <row r="8232" spans="1:6" x14ac:dyDescent="0.25">
      <c r="A8232" s="32" t="s">
        <v>43191</v>
      </c>
      <c r="B8232" s="28" t="s">
        <v>43194</v>
      </c>
      <c r="C8232" s="33">
        <v>119.5585520361991</v>
      </c>
      <c r="D8232" s="28" t="s">
        <v>77</v>
      </c>
      <c r="E8232" s="28" t="s">
        <v>9774</v>
      </c>
      <c r="F8232" s="17" t="s">
        <v>9776</v>
      </c>
    </row>
    <row r="8233" spans="1:6" x14ac:dyDescent="0.25">
      <c r="A8233" s="32" t="s">
        <v>43192</v>
      </c>
      <c r="B8233" s="28" t="s">
        <v>43195</v>
      </c>
      <c r="C8233" s="33">
        <v>102.60595475113121</v>
      </c>
      <c r="D8233" s="28" t="s">
        <v>77</v>
      </c>
      <c r="E8233" s="28" t="s">
        <v>9774</v>
      </c>
      <c r="F8233" s="17" t="s">
        <v>9776</v>
      </c>
    </row>
    <row r="8234" spans="1:6" x14ac:dyDescent="0.25">
      <c r="A8234" s="32" t="s">
        <v>43193</v>
      </c>
      <c r="B8234" s="28" t="s">
        <v>46434</v>
      </c>
      <c r="C8234" s="33">
        <v>2016.9453393665158</v>
      </c>
      <c r="D8234" s="28" t="s">
        <v>77</v>
      </c>
      <c r="E8234" s="28" t="s">
        <v>9774</v>
      </c>
      <c r="F8234" s="17" t="s">
        <v>9776</v>
      </c>
    </row>
    <row r="8235" spans="1:6" x14ac:dyDescent="0.25">
      <c r="A8235" s="32" t="s">
        <v>43196</v>
      </c>
      <c r="B8235" s="28" t="s">
        <v>46435</v>
      </c>
      <c r="C8235" s="33">
        <v>1224.3952941176472</v>
      </c>
      <c r="D8235" s="28" t="s">
        <v>77</v>
      </c>
      <c r="E8235" s="28" t="s">
        <v>9774</v>
      </c>
      <c r="F8235" s="17" t="s">
        <v>9776</v>
      </c>
    </row>
    <row r="8236" spans="1:6" x14ac:dyDescent="0.25">
      <c r="A8236" s="32" t="s">
        <v>43197</v>
      </c>
      <c r="B8236" s="28" t="s">
        <v>43198</v>
      </c>
      <c r="C8236" s="33">
        <v>120.80416289592762</v>
      </c>
      <c r="D8236" s="28" t="s">
        <v>77</v>
      </c>
      <c r="E8236" s="28" t="s">
        <v>9774</v>
      </c>
      <c r="F8236" s="17" t="s">
        <v>9776</v>
      </c>
    </row>
    <row r="8237" spans="1:6" x14ac:dyDescent="0.25">
      <c r="A8237" s="32" t="s">
        <v>43199</v>
      </c>
      <c r="B8237" s="28" t="s">
        <v>43201</v>
      </c>
      <c r="C8237" s="33">
        <v>119.5585520361991</v>
      </c>
      <c r="D8237" s="28" t="s">
        <v>77</v>
      </c>
      <c r="E8237" s="28" t="s">
        <v>9774</v>
      </c>
      <c r="F8237" s="17" t="s">
        <v>9776</v>
      </c>
    </row>
    <row r="8238" spans="1:6" x14ac:dyDescent="0.25">
      <c r="A8238" s="32" t="s">
        <v>43200</v>
      </c>
      <c r="B8238" s="28" t="s">
        <v>43202</v>
      </c>
      <c r="C8238" s="33">
        <v>119.5585520361991</v>
      </c>
      <c r="D8238" s="28" t="s">
        <v>77</v>
      </c>
      <c r="E8238" s="28" t="s">
        <v>9774</v>
      </c>
      <c r="F8238" s="17" t="s">
        <v>9776</v>
      </c>
    </row>
    <row r="8239" spans="1:6" x14ac:dyDescent="0.25">
      <c r="A8239" s="32" t="s">
        <v>43203</v>
      </c>
      <c r="B8239" s="28" t="s">
        <v>43204</v>
      </c>
      <c r="C8239" s="33">
        <v>70.899366515837102</v>
      </c>
      <c r="D8239" s="28" t="s">
        <v>77</v>
      </c>
      <c r="E8239" s="28" t="s">
        <v>9774</v>
      </c>
      <c r="F8239" s="17" t="s">
        <v>9776</v>
      </c>
    </row>
    <row r="8240" spans="1:6" x14ac:dyDescent="0.25">
      <c r="A8240" s="32" t="s">
        <v>43205</v>
      </c>
      <c r="B8240" s="28" t="s">
        <v>43206</v>
      </c>
      <c r="C8240" s="33">
        <v>70.899366515837102</v>
      </c>
      <c r="D8240" s="28" t="s">
        <v>77</v>
      </c>
      <c r="E8240" s="28" t="s">
        <v>9774</v>
      </c>
      <c r="F8240" s="17" t="s">
        <v>9776</v>
      </c>
    </row>
    <row r="8241" spans="1:6" x14ac:dyDescent="0.25">
      <c r="A8241" s="32" t="s">
        <v>43207</v>
      </c>
      <c r="B8241" s="28" t="s">
        <v>43208</v>
      </c>
      <c r="C8241" s="33">
        <v>70.899366515837102</v>
      </c>
      <c r="D8241" s="28" t="s">
        <v>77</v>
      </c>
      <c r="E8241" s="28" t="s">
        <v>9774</v>
      </c>
      <c r="F8241" s="17" t="s">
        <v>9776</v>
      </c>
    </row>
    <row r="8242" spans="1:6" x14ac:dyDescent="0.25">
      <c r="A8242" s="32" t="s">
        <v>43209</v>
      </c>
      <c r="B8242" s="28" t="s">
        <v>43210</v>
      </c>
      <c r="C8242" s="33">
        <v>70.899366515837102</v>
      </c>
      <c r="D8242" s="28" t="s">
        <v>77</v>
      </c>
      <c r="E8242" s="28" t="s">
        <v>9774</v>
      </c>
      <c r="F8242" s="17" t="s">
        <v>9776</v>
      </c>
    </row>
    <row r="8243" spans="1:6" x14ac:dyDescent="0.25">
      <c r="A8243" s="32" t="s">
        <v>43211</v>
      </c>
      <c r="B8243" s="28" t="s">
        <v>43212</v>
      </c>
      <c r="C8243" s="33">
        <v>114.63638009049775</v>
      </c>
      <c r="D8243" s="28" t="s">
        <v>77</v>
      </c>
      <c r="E8243" s="28" t="s">
        <v>9774</v>
      </c>
      <c r="F8243" s="17" t="s">
        <v>9776</v>
      </c>
    </row>
    <row r="8244" spans="1:6" x14ac:dyDescent="0.25">
      <c r="A8244" s="32" t="s">
        <v>43213</v>
      </c>
      <c r="B8244" s="28" t="s">
        <v>43214</v>
      </c>
      <c r="C8244" s="33">
        <v>114.63638009049775</v>
      </c>
      <c r="D8244" s="28" t="s">
        <v>77</v>
      </c>
      <c r="E8244" s="28" t="s">
        <v>9774</v>
      </c>
      <c r="F8244" s="17" t="s">
        <v>9776</v>
      </c>
    </row>
    <row r="8245" spans="1:6" x14ac:dyDescent="0.25">
      <c r="A8245" s="32" t="s">
        <v>43215</v>
      </c>
      <c r="B8245" s="28" t="s">
        <v>43218</v>
      </c>
      <c r="C8245" s="33">
        <v>114.63638009049775</v>
      </c>
      <c r="D8245" s="28" t="s">
        <v>77</v>
      </c>
      <c r="E8245" s="28" t="s">
        <v>9774</v>
      </c>
      <c r="F8245" s="17" t="s">
        <v>9776</v>
      </c>
    </row>
    <row r="8246" spans="1:6" x14ac:dyDescent="0.25">
      <c r="A8246" s="32" t="s">
        <v>43216</v>
      </c>
      <c r="B8246" s="28" t="s">
        <v>43219</v>
      </c>
      <c r="C8246" s="33">
        <v>114.63638009049775</v>
      </c>
      <c r="D8246" s="28" t="s">
        <v>77</v>
      </c>
      <c r="E8246" s="28" t="s">
        <v>9774</v>
      </c>
      <c r="F8246" s="17" t="s">
        <v>9776</v>
      </c>
    </row>
    <row r="8247" spans="1:6" x14ac:dyDescent="0.25">
      <c r="A8247" s="32" t="s">
        <v>43217</v>
      </c>
      <c r="B8247" s="28" t="s">
        <v>43220</v>
      </c>
      <c r="C8247" s="33">
        <v>114.63638009049775</v>
      </c>
      <c r="D8247" s="28" t="s">
        <v>77</v>
      </c>
      <c r="E8247" s="28" t="s">
        <v>9774</v>
      </c>
      <c r="F8247" s="17" t="s">
        <v>9776</v>
      </c>
    </row>
    <row r="8248" spans="1:6" x14ac:dyDescent="0.25">
      <c r="A8248" s="32" t="s">
        <v>43221</v>
      </c>
      <c r="B8248" s="28" t="s">
        <v>43224</v>
      </c>
      <c r="C8248" s="33">
        <v>114.63638009049775</v>
      </c>
      <c r="D8248" s="28" t="s">
        <v>77</v>
      </c>
      <c r="E8248" s="28" t="s">
        <v>9774</v>
      </c>
      <c r="F8248" s="17" t="s">
        <v>9776</v>
      </c>
    </row>
    <row r="8249" spans="1:6" x14ac:dyDescent="0.25">
      <c r="A8249" s="32" t="s">
        <v>43222</v>
      </c>
      <c r="B8249" s="28" t="s">
        <v>43225</v>
      </c>
      <c r="C8249" s="33">
        <v>70.899366515837102</v>
      </c>
      <c r="D8249" s="28" t="s">
        <v>77</v>
      </c>
      <c r="E8249" s="28" t="s">
        <v>9774</v>
      </c>
      <c r="F8249" s="17" t="s">
        <v>9776</v>
      </c>
    </row>
    <row r="8250" spans="1:6" x14ac:dyDescent="0.25">
      <c r="A8250" s="32" t="s">
        <v>43223</v>
      </c>
      <c r="B8250" s="28" t="s">
        <v>43226</v>
      </c>
      <c r="C8250" s="33">
        <v>70.899366515837102</v>
      </c>
      <c r="D8250" s="28" t="s">
        <v>77</v>
      </c>
      <c r="E8250" s="28" t="s">
        <v>9774</v>
      </c>
      <c r="F8250" s="17" t="s">
        <v>9776</v>
      </c>
    </row>
    <row r="8251" spans="1:6" x14ac:dyDescent="0.25">
      <c r="A8251" s="32" t="s">
        <v>43227</v>
      </c>
      <c r="B8251" s="28" t="s">
        <v>43230</v>
      </c>
      <c r="C8251" s="33">
        <v>114.63638009049775</v>
      </c>
      <c r="D8251" s="28" t="s">
        <v>77</v>
      </c>
      <c r="E8251" s="28" t="s">
        <v>9774</v>
      </c>
      <c r="F8251" s="17" t="s">
        <v>9776</v>
      </c>
    </row>
    <row r="8252" spans="1:6" x14ac:dyDescent="0.25">
      <c r="A8252" s="32" t="s">
        <v>43228</v>
      </c>
      <c r="B8252" s="28" t="s">
        <v>43231</v>
      </c>
      <c r="C8252" s="33">
        <v>114.63638009049775</v>
      </c>
      <c r="D8252" s="28" t="s">
        <v>77</v>
      </c>
      <c r="E8252" s="28" t="s">
        <v>9774</v>
      </c>
      <c r="F8252" s="17" t="s">
        <v>9776</v>
      </c>
    </row>
    <row r="8253" spans="1:6" x14ac:dyDescent="0.25">
      <c r="A8253" s="32" t="s">
        <v>43229</v>
      </c>
      <c r="B8253" s="28" t="s">
        <v>43232</v>
      </c>
      <c r="C8253" s="33">
        <v>70.899366515837102</v>
      </c>
      <c r="D8253" s="28" t="s">
        <v>77</v>
      </c>
      <c r="E8253" s="28" t="s">
        <v>9774</v>
      </c>
      <c r="F8253" s="17" t="s">
        <v>9776</v>
      </c>
    </row>
    <row r="8254" spans="1:6" x14ac:dyDescent="0.25">
      <c r="A8254" s="32" t="s">
        <v>43233</v>
      </c>
      <c r="B8254" s="28" t="s">
        <v>43235</v>
      </c>
      <c r="C8254" s="33">
        <v>70.899366515837102</v>
      </c>
      <c r="D8254" s="28" t="s">
        <v>77</v>
      </c>
      <c r="E8254" s="28" t="s">
        <v>9774</v>
      </c>
      <c r="F8254" s="17" t="s">
        <v>9776</v>
      </c>
    </row>
    <row r="8255" spans="1:6" x14ac:dyDescent="0.25">
      <c r="A8255" s="32" t="s">
        <v>43234</v>
      </c>
      <c r="B8255" s="28" t="s">
        <v>43236</v>
      </c>
      <c r="C8255" s="33">
        <v>69.794389140271491</v>
      </c>
      <c r="D8255" s="28" t="s">
        <v>77</v>
      </c>
      <c r="E8255" s="28" t="s">
        <v>9774</v>
      </c>
      <c r="F8255" s="17" t="s">
        <v>9776</v>
      </c>
    </row>
    <row r="8256" spans="1:6" x14ac:dyDescent="0.25">
      <c r="A8256" s="32" t="s">
        <v>43237</v>
      </c>
      <c r="B8256" s="28" t="s">
        <v>43240</v>
      </c>
      <c r="C8256" s="33">
        <v>170.08615384615385</v>
      </c>
      <c r="D8256" s="28" t="s">
        <v>77</v>
      </c>
      <c r="E8256" s="28" t="s">
        <v>9774</v>
      </c>
      <c r="F8256" s="17" t="s">
        <v>9776</v>
      </c>
    </row>
    <row r="8257" spans="1:6" x14ac:dyDescent="0.25">
      <c r="A8257" s="32" t="s">
        <v>43238</v>
      </c>
      <c r="B8257" s="28" t="s">
        <v>43241</v>
      </c>
      <c r="C8257" s="33">
        <v>193.17013574660635</v>
      </c>
      <c r="D8257" s="28" t="s">
        <v>77</v>
      </c>
      <c r="E8257" s="28" t="s">
        <v>9774</v>
      </c>
      <c r="F8257" s="17" t="s">
        <v>9776</v>
      </c>
    </row>
    <row r="8258" spans="1:6" x14ac:dyDescent="0.25">
      <c r="A8258" s="32" t="s">
        <v>43239</v>
      </c>
      <c r="B8258" s="28" t="s">
        <v>43242</v>
      </c>
      <c r="C8258" s="33">
        <v>170.08615384615385</v>
      </c>
      <c r="D8258" s="28" t="s">
        <v>77</v>
      </c>
      <c r="E8258" s="28" t="s">
        <v>9774</v>
      </c>
      <c r="F8258" s="17" t="s">
        <v>9776</v>
      </c>
    </row>
    <row r="8259" spans="1:6" x14ac:dyDescent="0.25">
      <c r="A8259" s="32" t="s">
        <v>43243</v>
      </c>
      <c r="B8259" s="28" t="s">
        <v>43241</v>
      </c>
      <c r="C8259" s="33">
        <v>193.17013574660635</v>
      </c>
      <c r="D8259" s="28" t="s">
        <v>77</v>
      </c>
      <c r="E8259" s="28" t="s">
        <v>9774</v>
      </c>
      <c r="F8259" s="17" t="s">
        <v>9776</v>
      </c>
    </row>
    <row r="8260" spans="1:6" x14ac:dyDescent="0.25">
      <c r="A8260" s="32" t="s">
        <v>43244</v>
      </c>
      <c r="B8260" s="28" t="s">
        <v>43245</v>
      </c>
      <c r="C8260" s="33">
        <v>193.17013574660635</v>
      </c>
      <c r="D8260" s="28" t="s">
        <v>77</v>
      </c>
      <c r="E8260" s="28" t="s">
        <v>9774</v>
      </c>
      <c r="F8260" s="17" t="s">
        <v>9776</v>
      </c>
    </row>
    <row r="8261" spans="1:6" x14ac:dyDescent="0.25">
      <c r="A8261" s="32" t="s">
        <v>43246</v>
      </c>
      <c r="B8261" s="28" t="s">
        <v>43249</v>
      </c>
      <c r="C8261" s="33">
        <v>170.08615384615385</v>
      </c>
      <c r="D8261" s="28" t="s">
        <v>77</v>
      </c>
      <c r="E8261" s="28" t="s">
        <v>9774</v>
      </c>
      <c r="F8261" s="17" t="s">
        <v>9776</v>
      </c>
    </row>
    <row r="8262" spans="1:6" x14ac:dyDescent="0.25">
      <c r="A8262" s="32" t="s">
        <v>43247</v>
      </c>
      <c r="B8262" s="28" t="s">
        <v>43250</v>
      </c>
      <c r="C8262" s="33">
        <v>193.17013574660635</v>
      </c>
      <c r="D8262" s="28" t="s">
        <v>77</v>
      </c>
      <c r="E8262" s="28" t="s">
        <v>9774</v>
      </c>
      <c r="F8262" s="17" t="s">
        <v>9776</v>
      </c>
    </row>
    <row r="8263" spans="1:6" x14ac:dyDescent="0.25">
      <c r="A8263" s="32" t="s">
        <v>43248</v>
      </c>
      <c r="B8263" s="28" t="s">
        <v>43251</v>
      </c>
      <c r="C8263" s="33">
        <v>170.08615384615385</v>
      </c>
      <c r="D8263" s="28" t="s">
        <v>77</v>
      </c>
      <c r="E8263" s="28" t="s">
        <v>9774</v>
      </c>
      <c r="F8263" s="17" t="s">
        <v>9776</v>
      </c>
    </row>
    <row r="8264" spans="1:6" x14ac:dyDescent="0.25">
      <c r="A8264" s="32" t="s">
        <v>43252</v>
      </c>
      <c r="B8264" s="28" t="s">
        <v>43253</v>
      </c>
      <c r="C8264" s="33">
        <v>193.17013574660635</v>
      </c>
      <c r="D8264" s="28" t="s">
        <v>77</v>
      </c>
      <c r="E8264" s="28" t="s">
        <v>9774</v>
      </c>
      <c r="F8264" s="17" t="s">
        <v>9776</v>
      </c>
    </row>
    <row r="8265" spans="1:6" x14ac:dyDescent="0.25">
      <c r="A8265" s="32" t="s">
        <v>43254</v>
      </c>
      <c r="B8265" s="28" t="s">
        <v>43255</v>
      </c>
      <c r="C8265" s="33">
        <v>193.17013574660635</v>
      </c>
      <c r="D8265" s="28" t="s">
        <v>77</v>
      </c>
      <c r="E8265" s="28" t="s">
        <v>9774</v>
      </c>
      <c r="F8265" s="17" t="s">
        <v>9776</v>
      </c>
    </row>
    <row r="8266" spans="1:6" x14ac:dyDescent="0.25">
      <c r="A8266" s="32" t="s">
        <v>43256</v>
      </c>
      <c r="B8266" s="28" t="s">
        <v>43258</v>
      </c>
      <c r="C8266" s="33">
        <v>193.17013574660635</v>
      </c>
      <c r="D8266" s="28" t="s">
        <v>77</v>
      </c>
      <c r="E8266" s="28" t="s">
        <v>9774</v>
      </c>
      <c r="F8266" s="17" t="s">
        <v>9776</v>
      </c>
    </row>
    <row r="8267" spans="1:6" x14ac:dyDescent="0.25">
      <c r="A8267" s="32" t="s">
        <v>43257</v>
      </c>
      <c r="B8267" s="28" t="s">
        <v>43259</v>
      </c>
      <c r="C8267" s="33">
        <v>193.17013574660635</v>
      </c>
      <c r="D8267" s="28" t="s">
        <v>77</v>
      </c>
      <c r="E8267" s="28" t="s">
        <v>9774</v>
      </c>
      <c r="F8267" s="17" t="s">
        <v>9776</v>
      </c>
    </row>
    <row r="8268" spans="1:6" x14ac:dyDescent="0.25">
      <c r="A8268" s="32" t="s">
        <v>43260</v>
      </c>
      <c r="B8268" s="28" t="s">
        <v>43250</v>
      </c>
      <c r="C8268" s="33">
        <v>193.17013574660635</v>
      </c>
      <c r="D8268" s="28" t="s">
        <v>77</v>
      </c>
      <c r="E8268" s="28" t="s">
        <v>9774</v>
      </c>
      <c r="F8268" s="17" t="s">
        <v>9776</v>
      </c>
    </row>
    <row r="8269" spans="1:6" x14ac:dyDescent="0.25">
      <c r="A8269" s="32" t="s">
        <v>43261</v>
      </c>
      <c r="B8269" s="28" t="s">
        <v>43262</v>
      </c>
      <c r="C8269" s="33">
        <v>193.17013574660635</v>
      </c>
      <c r="D8269" s="28" t="s">
        <v>77</v>
      </c>
      <c r="E8269" s="28" t="s">
        <v>9774</v>
      </c>
      <c r="F8269" s="17" t="s">
        <v>9776</v>
      </c>
    </row>
    <row r="8270" spans="1:6" x14ac:dyDescent="0.25">
      <c r="A8270" s="32" t="s">
        <v>43263</v>
      </c>
      <c r="B8270" s="28" t="s">
        <v>43264</v>
      </c>
      <c r="C8270" s="33">
        <v>193.17013574660635</v>
      </c>
      <c r="D8270" s="28" t="s">
        <v>77</v>
      </c>
      <c r="E8270" s="28" t="s">
        <v>9774</v>
      </c>
      <c r="F8270" s="17" t="s">
        <v>9776</v>
      </c>
    </row>
    <row r="8271" spans="1:6" x14ac:dyDescent="0.25">
      <c r="A8271" s="32" t="s">
        <v>43265</v>
      </c>
      <c r="B8271" s="28" t="s">
        <v>43266</v>
      </c>
      <c r="C8271" s="33">
        <v>193.17013574660635</v>
      </c>
      <c r="D8271" s="28" t="s">
        <v>77</v>
      </c>
      <c r="E8271" s="28" t="s">
        <v>9774</v>
      </c>
      <c r="F8271" s="17" t="s">
        <v>9776</v>
      </c>
    </row>
    <row r="8272" spans="1:6" x14ac:dyDescent="0.25">
      <c r="A8272" s="32" t="s">
        <v>43267</v>
      </c>
      <c r="B8272" s="28" t="s">
        <v>43269</v>
      </c>
      <c r="C8272" s="33">
        <v>69.794389140271491</v>
      </c>
      <c r="D8272" s="28" t="s">
        <v>77</v>
      </c>
      <c r="E8272" s="28" t="s">
        <v>9774</v>
      </c>
      <c r="F8272" s="17" t="s">
        <v>9776</v>
      </c>
    </row>
    <row r="8273" spans="1:6" x14ac:dyDescent="0.25">
      <c r="A8273" s="32" t="s">
        <v>26892</v>
      </c>
      <c r="B8273" s="28" t="s">
        <v>26893</v>
      </c>
      <c r="C8273" s="33">
        <v>14.987511312217194</v>
      </c>
      <c r="D8273" s="28" t="s">
        <v>77</v>
      </c>
      <c r="E8273" s="28" t="s">
        <v>9774</v>
      </c>
      <c r="F8273" s="17" t="s">
        <v>9776</v>
      </c>
    </row>
    <row r="8274" spans="1:6" x14ac:dyDescent="0.25">
      <c r="A8274" s="32" t="s">
        <v>720</v>
      </c>
      <c r="B8274" s="28" t="s">
        <v>718</v>
      </c>
      <c r="C8274" s="33">
        <v>55.449773755656118</v>
      </c>
      <c r="D8274" s="28" t="s">
        <v>77</v>
      </c>
      <c r="E8274" s="28" t="s">
        <v>9774</v>
      </c>
      <c r="F8274" s="17" t="s">
        <v>9776</v>
      </c>
    </row>
    <row r="8275" spans="1:6" x14ac:dyDescent="0.25">
      <c r="A8275" s="32" t="s">
        <v>43268</v>
      </c>
      <c r="B8275" s="28" t="s">
        <v>26894</v>
      </c>
      <c r="C8275" s="33">
        <v>242.11058823529416</v>
      </c>
      <c r="D8275" s="28" t="s">
        <v>77</v>
      </c>
      <c r="E8275" s="28" t="s">
        <v>9774</v>
      </c>
      <c r="F8275" s="18" t="s">
        <v>9776</v>
      </c>
    </row>
    <row r="8276" spans="1:6" x14ac:dyDescent="0.25">
      <c r="A8276" s="32" t="s">
        <v>26895</v>
      </c>
      <c r="B8276" s="28" t="s">
        <v>26894</v>
      </c>
      <c r="C8276" s="33">
        <v>448.41990950226239</v>
      </c>
      <c r="D8276" s="28" t="s">
        <v>77</v>
      </c>
      <c r="E8276" s="28" t="s">
        <v>9774</v>
      </c>
      <c r="F8276" s="18" t="s">
        <v>9776</v>
      </c>
    </row>
    <row r="8277" spans="1:6" x14ac:dyDescent="0.25">
      <c r="A8277" s="32" t="s">
        <v>26896</v>
      </c>
      <c r="B8277" s="28" t="s">
        <v>26897</v>
      </c>
      <c r="C8277" s="33">
        <v>464.11058823529402</v>
      </c>
      <c r="D8277" s="28" t="s">
        <v>77</v>
      </c>
      <c r="E8277" s="28" t="s">
        <v>9774</v>
      </c>
      <c r="F8277" s="18" t="s">
        <v>9776</v>
      </c>
    </row>
    <row r="8278" spans="1:6" x14ac:dyDescent="0.25">
      <c r="A8278" s="32" t="s">
        <v>7665</v>
      </c>
      <c r="B8278" s="28" t="s">
        <v>9641</v>
      </c>
      <c r="C8278" s="33">
        <v>14.622262443438913</v>
      </c>
      <c r="D8278" s="28" t="s">
        <v>77</v>
      </c>
      <c r="E8278" s="28" t="s">
        <v>9774</v>
      </c>
      <c r="F8278" s="17" t="s">
        <v>9776</v>
      </c>
    </row>
    <row r="8279" spans="1:6" x14ac:dyDescent="0.25">
      <c r="A8279" s="32" t="s">
        <v>7673</v>
      </c>
      <c r="B8279" s="28" t="s">
        <v>9703</v>
      </c>
      <c r="C8279" s="33">
        <v>14.622262443438913</v>
      </c>
      <c r="D8279" s="28" t="s">
        <v>77</v>
      </c>
      <c r="E8279" s="28" t="s">
        <v>9774</v>
      </c>
      <c r="F8279" s="17" t="s">
        <v>9776</v>
      </c>
    </row>
    <row r="8280" spans="1:6" x14ac:dyDescent="0.25">
      <c r="A8280" s="32" t="s">
        <v>26898</v>
      </c>
      <c r="B8280" s="28" t="s">
        <v>26899</v>
      </c>
      <c r="C8280" s="33">
        <v>20.952162895927604</v>
      </c>
      <c r="D8280" s="28" t="s">
        <v>77</v>
      </c>
      <c r="E8280" s="28" t="s">
        <v>9774</v>
      </c>
      <c r="F8280" s="17" t="s">
        <v>9776</v>
      </c>
    </row>
    <row r="8281" spans="1:6" x14ac:dyDescent="0.25">
      <c r="A8281" s="32" t="s">
        <v>26900</v>
      </c>
      <c r="B8281" s="28" t="s">
        <v>26901</v>
      </c>
      <c r="C8281" s="33">
        <v>20.952162895927604</v>
      </c>
      <c r="D8281" s="28" t="s">
        <v>77</v>
      </c>
      <c r="E8281" s="28" t="s">
        <v>9774</v>
      </c>
      <c r="F8281" s="17" t="s">
        <v>9776</v>
      </c>
    </row>
    <row r="8282" spans="1:6" x14ac:dyDescent="0.25">
      <c r="A8282" s="32" t="s">
        <v>43270</v>
      </c>
      <c r="B8282" s="28" t="s">
        <v>43271</v>
      </c>
      <c r="C8282" s="33">
        <v>82.310769230769239</v>
      </c>
      <c r="D8282" s="28" t="s">
        <v>77</v>
      </c>
      <c r="E8282" s="28" t="s">
        <v>9774</v>
      </c>
      <c r="F8282" s="17" t="s">
        <v>9776</v>
      </c>
    </row>
    <row r="8283" spans="1:6" x14ac:dyDescent="0.25">
      <c r="A8283" s="32" t="s">
        <v>26902</v>
      </c>
      <c r="B8283" s="28" t="s">
        <v>26903</v>
      </c>
      <c r="C8283" s="33">
        <v>53.679095022624431</v>
      </c>
      <c r="D8283" s="28" t="s">
        <v>77</v>
      </c>
      <c r="E8283" s="28" t="s">
        <v>9774</v>
      </c>
      <c r="F8283" s="17" t="s">
        <v>9776</v>
      </c>
    </row>
    <row r="8284" spans="1:6" x14ac:dyDescent="0.25">
      <c r="A8284" s="32" t="s">
        <v>26904</v>
      </c>
      <c r="B8284" s="28" t="s">
        <v>26905</v>
      </c>
      <c r="C8284" s="33">
        <v>69.73411764705881</v>
      </c>
      <c r="D8284" s="28" t="s">
        <v>77</v>
      </c>
      <c r="E8284" s="28" t="s">
        <v>9774</v>
      </c>
      <c r="F8284" s="17" t="s">
        <v>9776</v>
      </c>
    </row>
    <row r="8285" spans="1:6" x14ac:dyDescent="0.25">
      <c r="A8285" s="32" t="s">
        <v>43272</v>
      </c>
      <c r="B8285" s="28" t="s">
        <v>43278</v>
      </c>
      <c r="C8285" s="33">
        <v>61.034932126696837</v>
      </c>
      <c r="D8285" s="28" t="s">
        <v>77</v>
      </c>
      <c r="E8285" s="28" t="s">
        <v>9774</v>
      </c>
      <c r="F8285" s="17" t="s">
        <v>9776</v>
      </c>
    </row>
    <row r="8286" spans="1:6" x14ac:dyDescent="0.25">
      <c r="A8286" s="32" t="s">
        <v>43273</v>
      </c>
      <c r="B8286" s="28" t="s">
        <v>43279</v>
      </c>
      <c r="C8286" s="33">
        <v>74.716561085972828</v>
      </c>
      <c r="D8286" s="28" t="s">
        <v>77</v>
      </c>
      <c r="E8286" s="28" t="s">
        <v>9774</v>
      </c>
      <c r="F8286" s="17" t="s">
        <v>9776</v>
      </c>
    </row>
    <row r="8287" spans="1:6" x14ac:dyDescent="0.25">
      <c r="A8287" s="32" t="s">
        <v>43274</v>
      </c>
      <c r="B8287" s="28" t="s">
        <v>46436</v>
      </c>
      <c r="C8287" s="33">
        <v>533.90497737556564</v>
      </c>
      <c r="D8287" s="28" t="s">
        <v>77</v>
      </c>
      <c r="E8287" s="28" t="s">
        <v>9774</v>
      </c>
      <c r="F8287" s="17" t="s">
        <v>9776</v>
      </c>
    </row>
    <row r="8288" spans="1:6" x14ac:dyDescent="0.25">
      <c r="A8288" s="32" t="s">
        <v>43275</v>
      </c>
      <c r="B8288" s="28" t="s">
        <v>46437</v>
      </c>
      <c r="C8288" s="33">
        <v>465.07493212669675</v>
      </c>
      <c r="D8288" s="28" t="s">
        <v>77</v>
      </c>
      <c r="E8288" s="28" t="s">
        <v>9774</v>
      </c>
      <c r="F8288" s="17" t="s">
        <v>9776</v>
      </c>
    </row>
    <row r="8289" spans="1:6" x14ac:dyDescent="0.25">
      <c r="A8289" s="32" t="s">
        <v>43276</v>
      </c>
      <c r="B8289" s="28" t="s">
        <v>43280</v>
      </c>
      <c r="C8289" s="33">
        <v>74.716561085972828</v>
      </c>
      <c r="D8289" s="28" t="s">
        <v>77</v>
      </c>
      <c r="E8289" s="28" t="s">
        <v>9774</v>
      </c>
      <c r="F8289" s="17" t="s">
        <v>9776</v>
      </c>
    </row>
    <row r="8290" spans="1:6" x14ac:dyDescent="0.25">
      <c r="A8290" s="32" t="s">
        <v>26906</v>
      </c>
      <c r="B8290" s="28" t="s">
        <v>26907</v>
      </c>
      <c r="C8290" s="33">
        <v>69.73411764705881</v>
      </c>
      <c r="D8290" s="28" t="s">
        <v>77</v>
      </c>
      <c r="E8290" s="28" t="s">
        <v>9774</v>
      </c>
      <c r="F8290" s="17" t="s">
        <v>9776</v>
      </c>
    </row>
    <row r="8291" spans="1:6" x14ac:dyDescent="0.25">
      <c r="A8291" s="32" t="s">
        <v>26908</v>
      </c>
      <c r="B8291" s="28" t="s">
        <v>26909</v>
      </c>
      <c r="C8291" s="33">
        <v>53.679095022624431</v>
      </c>
      <c r="D8291" s="28" t="s">
        <v>77</v>
      </c>
      <c r="E8291" s="28" t="s">
        <v>9774</v>
      </c>
      <c r="F8291" s="17" t="s">
        <v>9776</v>
      </c>
    </row>
    <row r="8292" spans="1:6" x14ac:dyDescent="0.25">
      <c r="A8292" s="32" t="s">
        <v>43277</v>
      </c>
      <c r="B8292" s="28" t="s">
        <v>46438</v>
      </c>
      <c r="C8292" s="33">
        <v>533.90497737556564</v>
      </c>
      <c r="D8292" s="28" t="s">
        <v>77</v>
      </c>
      <c r="E8292" s="28" t="s">
        <v>9774</v>
      </c>
      <c r="F8292" s="18" t="s">
        <v>9776</v>
      </c>
    </row>
    <row r="8293" spans="1:6" x14ac:dyDescent="0.25">
      <c r="A8293" s="32" t="s">
        <v>26910</v>
      </c>
      <c r="B8293" s="28" t="s">
        <v>26911</v>
      </c>
      <c r="C8293" s="33">
        <v>69.73411764705881</v>
      </c>
      <c r="D8293" s="28" t="s">
        <v>77</v>
      </c>
      <c r="E8293" s="28" t="s">
        <v>9774</v>
      </c>
      <c r="F8293" s="17" t="s">
        <v>9776</v>
      </c>
    </row>
    <row r="8294" spans="1:6" x14ac:dyDescent="0.25">
      <c r="A8294" s="32" t="s">
        <v>43281</v>
      </c>
      <c r="B8294" s="28" t="s">
        <v>43285</v>
      </c>
      <c r="C8294" s="33">
        <v>58.450570135746602</v>
      </c>
      <c r="D8294" s="28" t="s">
        <v>77</v>
      </c>
      <c r="E8294" s="28" t="s">
        <v>9774</v>
      </c>
      <c r="F8294" s="17" t="s">
        <v>9776</v>
      </c>
    </row>
    <row r="8295" spans="1:6" x14ac:dyDescent="0.25">
      <c r="A8295" s="32" t="s">
        <v>43282</v>
      </c>
      <c r="B8295" s="28" t="s">
        <v>43286</v>
      </c>
      <c r="C8295" s="33">
        <v>74.716561085972828</v>
      </c>
      <c r="D8295" s="28" t="s">
        <v>77</v>
      </c>
      <c r="E8295" s="28" t="s">
        <v>9774</v>
      </c>
      <c r="F8295" s="17" t="s">
        <v>9776</v>
      </c>
    </row>
    <row r="8296" spans="1:6" x14ac:dyDescent="0.25">
      <c r="A8296" s="32" t="s">
        <v>43283</v>
      </c>
      <c r="B8296" s="28" t="s">
        <v>46439</v>
      </c>
      <c r="C8296" s="33">
        <v>465.07493212669675</v>
      </c>
      <c r="D8296" s="28" t="s">
        <v>77</v>
      </c>
      <c r="E8296" s="28" t="s">
        <v>9774</v>
      </c>
      <c r="F8296" s="17" t="s">
        <v>9776</v>
      </c>
    </row>
    <row r="8297" spans="1:6" x14ac:dyDescent="0.25">
      <c r="A8297" s="32" t="s">
        <v>43284</v>
      </c>
      <c r="B8297" s="28" t="s">
        <v>43287</v>
      </c>
      <c r="C8297" s="33">
        <v>74.716561085972828</v>
      </c>
      <c r="D8297" s="28" t="s">
        <v>77</v>
      </c>
      <c r="E8297" s="28" t="s">
        <v>9774</v>
      </c>
      <c r="F8297" s="17" t="s">
        <v>9776</v>
      </c>
    </row>
    <row r="8298" spans="1:6" x14ac:dyDescent="0.25">
      <c r="A8298" s="32" t="s">
        <v>26912</v>
      </c>
      <c r="B8298" s="28" t="s">
        <v>26913</v>
      </c>
      <c r="C8298" s="33">
        <v>69.73411764705881</v>
      </c>
      <c r="D8298" s="28" t="s">
        <v>77</v>
      </c>
      <c r="E8298" s="28" t="s">
        <v>9774</v>
      </c>
      <c r="F8298" s="17" t="s">
        <v>9776</v>
      </c>
    </row>
    <row r="8299" spans="1:6" x14ac:dyDescent="0.25">
      <c r="A8299" s="32" t="s">
        <v>43288</v>
      </c>
      <c r="B8299" s="28" t="s">
        <v>43290</v>
      </c>
      <c r="C8299" s="33">
        <v>139.58488687782804</v>
      </c>
      <c r="D8299" s="28" t="s">
        <v>77</v>
      </c>
      <c r="E8299" s="28" t="s">
        <v>9774</v>
      </c>
      <c r="F8299" s="17" t="s">
        <v>9776</v>
      </c>
    </row>
    <row r="8300" spans="1:6" x14ac:dyDescent="0.25">
      <c r="A8300" s="32" t="s">
        <v>26914</v>
      </c>
      <c r="B8300" s="28" t="s">
        <v>26915</v>
      </c>
      <c r="C8300" s="33">
        <v>159.4180995475113</v>
      </c>
      <c r="D8300" s="28" t="s">
        <v>77</v>
      </c>
      <c r="E8300" s="28" t="s">
        <v>9774</v>
      </c>
      <c r="F8300" s="17" t="s">
        <v>9776</v>
      </c>
    </row>
    <row r="8301" spans="1:6" x14ac:dyDescent="0.25">
      <c r="A8301" s="32" t="s">
        <v>43289</v>
      </c>
      <c r="B8301" s="28" t="s">
        <v>43291</v>
      </c>
      <c r="C8301" s="33">
        <v>167.03239819004523</v>
      </c>
      <c r="D8301" s="28" t="s">
        <v>77</v>
      </c>
      <c r="E8301" s="28" t="s">
        <v>9774</v>
      </c>
      <c r="F8301" s="17" t="s">
        <v>9776</v>
      </c>
    </row>
    <row r="8302" spans="1:6" x14ac:dyDescent="0.25">
      <c r="A8302" s="32" t="s">
        <v>43292</v>
      </c>
      <c r="B8302" s="28" t="s">
        <v>46440</v>
      </c>
      <c r="C8302" s="33">
        <v>1518.3393665158371</v>
      </c>
      <c r="D8302" s="28" t="s">
        <v>77</v>
      </c>
      <c r="E8302" s="28" t="s">
        <v>9774</v>
      </c>
      <c r="F8302" s="17" t="s">
        <v>9776</v>
      </c>
    </row>
    <row r="8303" spans="1:6" x14ac:dyDescent="0.25">
      <c r="A8303" s="32" t="s">
        <v>43293</v>
      </c>
      <c r="B8303" s="28" t="s">
        <v>43294</v>
      </c>
      <c r="C8303" s="33">
        <v>139.58488687782804</v>
      </c>
      <c r="D8303" s="28" t="s">
        <v>77</v>
      </c>
      <c r="E8303" s="28" t="s">
        <v>9774</v>
      </c>
      <c r="F8303" s="17" t="s">
        <v>9776</v>
      </c>
    </row>
    <row r="8304" spans="1:6" x14ac:dyDescent="0.25">
      <c r="A8304" s="32" t="s">
        <v>26916</v>
      </c>
      <c r="B8304" s="28" t="s">
        <v>26917</v>
      </c>
      <c r="C8304" s="33">
        <v>152.66796380090494</v>
      </c>
      <c r="D8304" s="28" t="s">
        <v>77</v>
      </c>
      <c r="E8304" s="28" t="s">
        <v>9774</v>
      </c>
      <c r="F8304" s="17" t="s">
        <v>9776</v>
      </c>
    </row>
    <row r="8305" spans="1:6" x14ac:dyDescent="0.25">
      <c r="A8305" s="32" t="s">
        <v>43295</v>
      </c>
      <c r="B8305" s="28" t="s">
        <v>43296</v>
      </c>
      <c r="C8305" s="33">
        <v>167.03239819004523</v>
      </c>
      <c r="D8305" s="28" t="s">
        <v>77</v>
      </c>
      <c r="E8305" s="28" t="s">
        <v>9774</v>
      </c>
      <c r="F8305" s="18" t="s">
        <v>9776</v>
      </c>
    </row>
    <row r="8306" spans="1:6" x14ac:dyDescent="0.25">
      <c r="A8306" s="32" t="s">
        <v>43297</v>
      </c>
      <c r="B8306" s="28" t="s">
        <v>46441</v>
      </c>
      <c r="C8306" s="33">
        <v>1388.1328506787331</v>
      </c>
      <c r="D8306" s="28" t="s">
        <v>77</v>
      </c>
      <c r="E8306" s="28" t="s">
        <v>9774</v>
      </c>
      <c r="F8306" s="17" t="s">
        <v>9776</v>
      </c>
    </row>
    <row r="8307" spans="1:6" x14ac:dyDescent="0.25">
      <c r="A8307" s="32" t="s">
        <v>43298</v>
      </c>
      <c r="B8307" s="28" t="s">
        <v>46442</v>
      </c>
      <c r="C8307" s="33">
        <v>1110.5022624434389</v>
      </c>
      <c r="D8307" s="28" t="s">
        <v>77</v>
      </c>
      <c r="E8307" s="28" t="s">
        <v>9774</v>
      </c>
      <c r="F8307" s="17" t="s">
        <v>9776</v>
      </c>
    </row>
    <row r="8308" spans="1:6" x14ac:dyDescent="0.25">
      <c r="A8308" s="32" t="s">
        <v>26918</v>
      </c>
      <c r="B8308" s="28" t="s">
        <v>26919</v>
      </c>
      <c r="C8308" s="33">
        <v>159.4180995475113</v>
      </c>
      <c r="D8308" s="28" t="s">
        <v>77</v>
      </c>
      <c r="E8308" s="28" t="s">
        <v>9774</v>
      </c>
      <c r="F8308" s="17" t="s">
        <v>9776</v>
      </c>
    </row>
    <row r="8309" spans="1:6" x14ac:dyDescent="0.25">
      <c r="A8309" s="32" t="s">
        <v>43299</v>
      </c>
      <c r="B8309" s="28" t="s">
        <v>43300</v>
      </c>
      <c r="C8309" s="33">
        <v>167.03239819004523</v>
      </c>
      <c r="D8309" s="28" t="s">
        <v>77</v>
      </c>
      <c r="E8309" s="28" t="s">
        <v>9774</v>
      </c>
      <c r="F8309" s="17" t="s">
        <v>9776</v>
      </c>
    </row>
    <row r="8310" spans="1:6" x14ac:dyDescent="0.25">
      <c r="A8310" s="32" t="s">
        <v>26920</v>
      </c>
      <c r="B8310" s="28" t="s">
        <v>26921</v>
      </c>
      <c r="C8310" s="33">
        <v>159.4180995475113</v>
      </c>
      <c r="D8310" s="28" t="s">
        <v>77</v>
      </c>
      <c r="E8310" s="28" t="s">
        <v>9774</v>
      </c>
      <c r="F8310" s="17" t="s">
        <v>9776</v>
      </c>
    </row>
    <row r="8311" spans="1:6" x14ac:dyDescent="0.25">
      <c r="A8311" s="32" t="s">
        <v>26922</v>
      </c>
      <c r="B8311" s="28" t="s">
        <v>26923</v>
      </c>
      <c r="C8311" s="33">
        <v>159.4180995475113</v>
      </c>
      <c r="D8311" s="28" t="s">
        <v>77</v>
      </c>
      <c r="E8311" s="28" t="s">
        <v>9774</v>
      </c>
      <c r="F8311" s="17" t="s">
        <v>9776</v>
      </c>
    </row>
    <row r="8312" spans="1:6" x14ac:dyDescent="0.25">
      <c r="A8312" s="32" t="s">
        <v>43301</v>
      </c>
      <c r="B8312" s="28" t="s">
        <v>43302</v>
      </c>
      <c r="C8312" s="33">
        <v>167.03239819004523</v>
      </c>
      <c r="D8312" s="28" t="s">
        <v>77</v>
      </c>
      <c r="E8312" s="28" t="s">
        <v>9774</v>
      </c>
      <c r="F8312" s="17" t="s">
        <v>9776</v>
      </c>
    </row>
    <row r="8313" spans="1:6" x14ac:dyDescent="0.25">
      <c r="A8313" s="32" t="s">
        <v>43303</v>
      </c>
      <c r="B8313" s="28" t="s">
        <v>43304</v>
      </c>
      <c r="C8313" s="33">
        <v>139.58488687782804</v>
      </c>
      <c r="D8313" s="28" t="s">
        <v>77</v>
      </c>
      <c r="E8313" s="28" t="s">
        <v>9774</v>
      </c>
      <c r="F8313" s="17" t="s">
        <v>9776</v>
      </c>
    </row>
    <row r="8314" spans="1:6" x14ac:dyDescent="0.25">
      <c r="A8314" s="32" t="s">
        <v>26924</v>
      </c>
      <c r="B8314" s="28" t="s">
        <v>26925</v>
      </c>
      <c r="C8314" s="33">
        <v>152.66796380090494</v>
      </c>
      <c r="D8314" s="28" t="s">
        <v>77</v>
      </c>
      <c r="E8314" s="28" t="s">
        <v>9774</v>
      </c>
      <c r="F8314" s="17" t="s">
        <v>9776</v>
      </c>
    </row>
    <row r="8315" spans="1:6" x14ac:dyDescent="0.25">
      <c r="A8315" s="32" t="s">
        <v>43305</v>
      </c>
      <c r="B8315" s="28" t="s">
        <v>43308</v>
      </c>
      <c r="C8315" s="33">
        <v>167.03239819004523</v>
      </c>
      <c r="D8315" s="28" t="s">
        <v>77</v>
      </c>
      <c r="E8315" s="28" t="s">
        <v>9774</v>
      </c>
      <c r="F8315" s="18" t="s">
        <v>9776</v>
      </c>
    </row>
    <row r="8316" spans="1:6" x14ac:dyDescent="0.25">
      <c r="A8316" s="32" t="s">
        <v>43306</v>
      </c>
      <c r="B8316" s="28" t="s">
        <v>46443</v>
      </c>
      <c r="C8316" s="33">
        <v>1518.3393665158371</v>
      </c>
      <c r="D8316" s="28" t="s">
        <v>77</v>
      </c>
      <c r="E8316" s="28" t="s">
        <v>9774</v>
      </c>
      <c r="F8316" s="17" t="s">
        <v>9776</v>
      </c>
    </row>
    <row r="8317" spans="1:6" x14ac:dyDescent="0.25">
      <c r="A8317" s="32" t="s">
        <v>43307</v>
      </c>
      <c r="B8317" s="28" t="s">
        <v>43309</v>
      </c>
      <c r="C8317" s="33">
        <v>139.58488687782804</v>
      </c>
      <c r="D8317" s="28" t="s">
        <v>77</v>
      </c>
      <c r="E8317" s="28" t="s">
        <v>9774</v>
      </c>
      <c r="F8317" s="17" t="s">
        <v>9776</v>
      </c>
    </row>
    <row r="8318" spans="1:6" x14ac:dyDescent="0.25">
      <c r="A8318" s="32" t="s">
        <v>26926</v>
      </c>
      <c r="B8318" s="28" t="s">
        <v>26927</v>
      </c>
      <c r="C8318" s="33">
        <v>152.66796380090494</v>
      </c>
      <c r="D8318" s="28" t="s">
        <v>77</v>
      </c>
      <c r="E8318" s="28" t="s">
        <v>9774</v>
      </c>
      <c r="F8318" s="17" t="s">
        <v>9776</v>
      </c>
    </row>
    <row r="8319" spans="1:6" x14ac:dyDescent="0.25">
      <c r="A8319" s="32" t="s">
        <v>43310</v>
      </c>
      <c r="B8319" s="28" t="s">
        <v>43313</v>
      </c>
      <c r="C8319" s="33">
        <v>167.03239819004523</v>
      </c>
      <c r="D8319" s="28" t="s">
        <v>77</v>
      </c>
      <c r="E8319" s="28" t="s">
        <v>9774</v>
      </c>
      <c r="F8319" s="17" t="s">
        <v>9776</v>
      </c>
    </row>
    <row r="8320" spans="1:6" x14ac:dyDescent="0.25">
      <c r="A8320" s="32" t="s">
        <v>43311</v>
      </c>
      <c r="B8320" s="28" t="s">
        <v>46444</v>
      </c>
      <c r="C8320" s="33">
        <v>1214.6714932126697</v>
      </c>
      <c r="D8320" s="28" t="s">
        <v>77</v>
      </c>
      <c r="E8320" s="28" t="s">
        <v>9774</v>
      </c>
      <c r="F8320" s="17" t="s">
        <v>9776</v>
      </c>
    </row>
    <row r="8321" spans="1:6" x14ac:dyDescent="0.25">
      <c r="A8321" s="32" t="s">
        <v>43312</v>
      </c>
      <c r="B8321" s="28" t="s">
        <v>46445</v>
      </c>
      <c r="C8321" s="33">
        <v>1388.1328506787331</v>
      </c>
      <c r="D8321" s="28" t="s">
        <v>77</v>
      </c>
      <c r="E8321" s="28" t="s">
        <v>9774</v>
      </c>
      <c r="F8321" s="17" t="s">
        <v>9776</v>
      </c>
    </row>
    <row r="8322" spans="1:6" x14ac:dyDescent="0.25">
      <c r="A8322" s="32" t="s">
        <v>43314</v>
      </c>
      <c r="B8322" s="28" t="s">
        <v>46446</v>
      </c>
      <c r="C8322" s="33">
        <v>1110.5022624434389</v>
      </c>
      <c r="D8322" s="28" t="s">
        <v>77</v>
      </c>
      <c r="E8322" s="28" t="s">
        <v>9774</v>
      </c>
      <c r="F8322" s="17" t="s">
        <v>9776</v>
      </c>
    </row>
    <row r="8323" spans="1:6" x14ac:dyDescent="0.25">
      <c r="A8323" s="32" t="s">
        <v>26928</v>
      </c>
      <c r="B8323" s="28" t="s">
        <v>26929</v>
      </c>
      <c r="C8323" s="33">
        <v>159.4180995475113</v>
      </c>
      <c r="D8323" s="28" t="s">
        <v>77</v>
      </c>
      <c r="E8323" s="28" t="s">
        <v>9774</v>
      </c>
      <c r="F8323" s="17" t="s">
        <v>9776</v>
      </c>
    </row>
    <row r="8324" spans="1:6" x14ac:dyDescent="0.25">
      <c r="A8324" s="32" t="s">
        <v>43315</v>
      </c>
      <c r="B8324" s="28" t="s">
        <v>43316</v>
      </c>
      <c r="C8324" s="33">
        <v>167.03239819004523</v>
      </c>
      <c r="D8324" s="28" t="s">
        <v>77</v>
      </c>
      <c r="E8324" s="28" t="s">
        <v>9774</v>
      </c>
      <c r="F8324" s="17" t="s">
        <v>9776</v>
      </c>
    </row>
    <row r="8325" spans="1:6" x14ac:dyDescent="0.25">
      <c r="A8325" s="32" t="s">
        <v>26930</v>
      </c>
      <c r="B8325" s="28" t="s">
        <v>26931</v>
      </c>
      <c r="C8325" s="33">
        <v>159.4180995475113</v>
      </c>
      <c r="D8325" s="28" t="s">
        <v>77</v>
      </c>
      <c r="E8325" s="28" t="s">
        <v>9774</v>
      </c>
      <c r="F8325" s="17" t="s">
        <v>9776</v>
      </c>
    </row>
    <row r="8326" spans="1:6" x14ac:dyDescent="0.25">
      <c r="A8326" s="32" t="s">
        <v>26932</v>
      </c>
      <c r="B8326" s="28" t="s">
        <v>26933</v>
      </c>
      <c r="C8326" s="33">
        <v>159.4180995475113</v>
      </c>
      <c r="D8326" s="28" t="s">
        <v>77</v>
      </c>
      <c r="E8326" s="28" t="s">
        <v>9774</v>
      </c>
      <c r="F8326" s="17" t="s">
        <v>9776</v>
      </c>
    </row>
    <row r="8327" spans="1:6" x14ac:dyDescent="0.25">
      <c r="A8327" s="32" t="s">
        <v>43317</v>
      </c>
      <c r="B8327" s="28" t="s">
        <v>43318</v>
      </c>
      <c r="C8327" s="33">
        <v>167.03239819004523</v>
      </c>
      <c r="D8327" s="28" t="s">
        <v>77</v>
      </c>
      <c r="E8327" s="28" t="s">
        <v>9774</v>
      </c>
      <c r="F8327" s="17" t="s">
        <v>9776</v>
      </c>
    </row>
    <row r="8328" spans="1:6" x14ac:dyDescent="0.25">
      <c r="A8328" s="32" t="s">
        <v>26934</v>
      </c>
      <c r="B8328" s="28" t="s">
        <v>26935</v>
      </c>
      <c r="C8328" s="33">
        <v>80.66334841628958</v>
      </c>
      <c r="D8328" s="28" t="s">
        <v>77</v>
      </c>
      <c r="E8328" s="28" t="s">
        <v>9774</v>
      </c>
      <c r="F8328" s="17" t="s">
        <v>9776</v>
      </c>
    </row>
    <row r="8329" spans="1:6" x14ac:dyDescent="0.25">
      <c r="A8329" s="32" t="s">
        <v>26936</v>
      </c>
      <c r="B8329" s="28" t="s">
        <v>26937</v>
      </c>
      <c r="C8329" s="33">
        <v>94.34497737556562</v>
      </c>
      <c r="D8329" s="28" t="s">
        <v>77</v>
      </c>
      <c r="E8329" s="28" t="s">
        <v>9774</v>
      </c>
      <c r="F8329" s="17" t="s">
        <v>9776</v>
      </c>
    </row>
    <row r="8330" spans="1:6" x14ac:dyDescent="0.25">
      <c r="A8330" s="32" t="s">
        <v>26938</v>
      </c>
      <c r="B8330" s="28" t="s">
        <v>26939</v>
      </c>
      <c r="C8330" s="33">
        <v>90.35019004524888</v>
      </c>
      <c r="D8330" s="28" t="s">
        <v>77</v>
      </c>
      <c r="E8330" s="28" t="s">
        <v>9774</v>
      </c>
      <c r="F8330" s="17" t="s">
        <v>9776</v>
      </c>
    </row>
    <row r="8331" spans="1:6" x14ac:dyDescent="0.25">
      <c r="A8331" s="32" t="s">
        <v>26940</v>
      </c>
      <c r="B8331" s="28" t="s">
        <v>26941</v>
      </c>
      <c r="C8331" s="33">
        <v>97.622841628959279</v>
      </c>
      <c r="D8331" s="28" t="s">
        <v>77</v>
      </c>
      <c r="E8331" s="28" t="s">
        <v>9774</v>
      </c>
      <c r="F8331" s="17" t="s">
        <v>9776</v>
      </c>
    </row>
    <row r="8332" spans="1:6" x14ac:dyDescent="0.25">
      <c r="A8332" s="32" t="s">
        <v>26942</v>
      </c>
      <c r="B8332" s="28" t="s">
        <v>26943</v>
      </c>
      <c r="C8332" s="33">
        <v>101.93918552036199</v>
      </c>
      <c r="D8332" s="28" t="s">
        <v>77</v>
      </c>
      <c r="E8332" s="28" t="s">
        <v>9774</v>
      </c>
      <c r="F8332" s="17" t="s">
        <v>9776</v>
      </c>
    </row>
    <row r="8333" spans="1:6" x14ac:dyDescent="0.25">
      <c r="A8333" s="32" t="s">
        <v>43319</v>
      </c>
      <c r="B8333" s="28" t="s">
        <v>43321</v>
      </c>
      <c r="C8333" s="33">
        <v>78.440742081447951</v>
      </c>
      <c r="D8333" s="28" t="s">
        <v>77</v>
      </c>
      <c r="E8333" s="28" t="s">
        <v>9774</v>
      </c>
      <c r="F8333" s="17" t="s">
        <v>9776</v>
      </c>
    </row>
    <row r="8334" spans="1:6" x14ac:dyDescent="0.25">
      <c r="A8334" s="32" t="s">
        <v>43320</v>
      </c>
      <c r="B8334" s="28" t="s">
        <v>43322</v>
      </c>
      <c r="C8334" s="33">
        <v>95.590588235294121</v>
      </c>
      <c r="D8334" s="28" t="s">
        <v>77</v>
      </c>
      <c r="E8334" s="28" t="s">
        <v>9774</v>
      </c>
      <c r="F8334" s="17" t="s">
        <v>9776</v>
      </c>
    </row>
    <row r="8335" spans="1:6" x14ac:dyDescent="0.25">
      <c r="A8335" s="32" t="s">
        <v>26944</v>
      </c>
      <c r="B8335" s="28" t="s">
        <v>26945</v>
      </c>
      <c r="C8335" s="33">
        <v>103.18479638009049</v>
      </c>
      <c r="D8335" s="28" t="s">
        <v>77</v>
      </c>
      <c r="E8335" s="28" t="s">
        <v>9774</v>
      </c>
      <c r="F8335" s="17" t="s">
        <v>9776</v>
      </c>
    </row>
    <row r="8336" spans="1:6" x14ac:dyDescent="0.25">
      <c r="A8336" s="32" t="s">
        <v>26946</v>
      </c>
      <c r="B8336" s="28" t="s">
        <v>26947</v>
      </c>
      <c r="C8336" s="33">
        <v>103.18479638009049</v>
      </c>
      <c r="D8336" s="28" t="s">
        <v>77</v>
      </c>
      <c r="E8336" s="28" t="s">
        <v>9774</v>
      </c>
      <c r="F8336" s="17" t="s">
        <v>9776</v>
      </c>
    </row>
    <row r="8337" spans="1:6" x14ac:dyDescent="0.25">
      <c r="A8337" s="32" t="s">
        <v>43323</v>
      </c>
      <c r="B8337" s="28" t="s">
        <v>46447</v>
      </c>
      <c r="C8337" s="33">
        <v>1536.4409049773756</v>
      </c>
      <c r="D8337" s="28" t="s">
        <v>77</v>
      </c>
      <c r="E8337" s="28" t="s">
        <v>9774</v>
      </c>
      <c r="F8337" s="17" t="s">
        <v>9776</v>
      </c>
    </row>
    <row r="8338" spans="1:6" x14ac:dyDescent="0.25">
      <c r="A8338" s="32" t="s">
        <v>43324</v>
      </c>
      <c r="B8338" s="28" t="s">
        <v>46448</v>
      </c>
      <c r="C8338" s="33">
        <v>936.09665158371035</v>
      </c>
      <c r="D8338" s="28" t="s">
        <v>77</v>
      </c>
      <c r="E8338" s="28" t="s">
        <v>9774</v>
      </c>
      <c r="F8338" s="17" t="s">
        <v>9776</v>
      </c>
    </row>
    <row r="8339" spans="1:6" x14ac:dyDescent="0.25">
      <c r="A8339" s="32" t="s">
        <v>26948</v>
      </c>
      <c r="B8339" s="28" t="s">
        <v>26949</v>
      </c>
      <c r="C8339" s="33">
        <v>103.18479638009049</v>
      </c>
      <c r="D8339" s="28" t="s">
        <v>77</v>
      </c>
      <c r="E8339" s="28" t="s">
        <v>9774</v>
      </c>
      <c r="F8339" s="17" t="s">
        <v>9776</v>
      </c>
    </row>
    <row r="8340" spans="1:6" x14ac:dyDescent="0.25">
      <c r="A8340" s="32" t="s">
        <v>26950</v>
      </c>
      <c r="B8340" s="28" t="s">
        <v>26951</v>
      </c>
      <c r="C8340" s="33">
        <v>103.18479638009049</v>
      </c>
      <c r="D8340" s="28" t="s">
        <v>77</v>
      </c>
      <c r="E8340" s="28" t="s">
        <v>9774</v>
      </c>
      <c r="F8340" s="17" t="s">
        <v>9776</v>
      </c>
    </row>
    <row r="8341" spans="1:6" x14ac:dyDescent="0.25">
      <c r="A8341" s="32" t="s">
        <v>26952</v>
      </c>
      <c r="B8341" s="28" t="s">
        <v>26953</v>
      </c>
      <c r="C8341" s="33">
        <v>94.34497737556562</v>
      </c>
      <c r="D8341" s="28" t="s">
        <v>77</v>
      </c>
      <c r="E8341" s="28" t="s">
        <v>9774</v>
      </c>
      <c r="F8341" s="18" t="s">
        <v>9776</v>
      </c>
    </row>
    <row r="8342" spans="1:6" x14ac:dyDescent="0.25">
      <c r="A8342" s="32" t="s">
        <v>26954</v>
      </c>
      <c r="B8342" s="28" t="s">
        <v>26955</v>
      </c>
      <c r="C8342" s="33">
        <v>101.93918552036199</v>
      </c>
      <c r="D8342" s="28" t="s">
        <v>77</v>
      </c>
      <c r="E8342" s="28" t="s">
        <v>9774</v>
      </c>
      <c r="F8342" s="17" t="s">
        <v>9776</v>
      </c>
    </row>
    <row r="8343" spans="1:6" x14ac:dyDescent="0.25">
      <c r="A8343" s="32" t="s">
        <v>26956</v>
      </c>
      <c r="B8343" s="28" t="s">
        <v>26957</v>
      </c>
      <c r="C8343" s="33">
        <v>101.93918552036199</v>
      </c>
      <c r="D8343" s="28" t="s">
        <v>77</v>
      </c>
      <c r="E8343" s="28" t="s">
        <v>9774</v>
      </c>
      <c r="F8343" s="17" t="s">
        <v>9776</v>
      </c>
    </row>
    <row r="8344" spans="1:6" x14ac:dyDescent="0.25">
      <c r="A8344" s="32" t="s">
        <v>26958</v>
      </c>
      <c r="B8344" s="28" t="s">
        <v>26959</v>
      </c>
      <c r="C8344" s="33">
        <v>77.24787330316741</v>
      </c>
      <c r="D8344" s="28" t="s">
        <v>77</v>
      </c>
      <c r="E8344" s="28" t="s">
        <v>9774</v>
      </c>
      <c r="F8344" s="17" t="s">
        <v>9776</v>
      </c>
    </row>
    <row r="8345" spans="1:6" x14ac:dyDescent="0.25">
      <c r="A8345" s="32" t="s">
        <v>26960</v>
      </c>
      <c r="B8345" s="28" t="s">
        <v>26961</v>
      </c>
      <c r="C8345" s="33">
        <v>94.34497737556562</v>
      </c>
      <c r="D8345" s="28" t="s">
        <v>77</v>
      </c>
      <c r="E8345" s="28" t="s">
        <v>9774</v>
      </c>
      <c r="F8345" s="17" t="s">
        <v>9776</v>
      </c>
    </row>
    <row r="8346" spans="1:6" x14ac:dyDescent="0.25">
      <c r="A8346" s="32" t="s">
        <v>26962</v>
      </c>
      <c r="B8346" s="28" t="s">
        <v>26963</v>
      </c>
      <c r="C8346" s="33">
        <v>90.35019004524888</v>
      </c>
      <c r="D8346" s="28" t="s">
        <v>77</v>
      </c>
      <c r="E8346" s="28" t="s">
        <v>9774</v>
      </c>
      <c r="F8346" s="17" t="s">
        <v>9776</v>
      </c>
    </row>
    <row r="8347" spans="1:6" x14ac:dyDescent="0.25">
      <c r="A8347" s="32" t="s">
        <v>26964</v>
      </c>
      <c r="B8347" s="28" t="s">
        <v>26965</v>
      </c>
      <c r="C8347" s="33">
        <v>97.622841628959279</v>
      </c>
      <c r="D8347" s="28" t="s">
        <v>77</v>
      </c>
      <c r="E8347" s="28" t="s">
        <v>9774</v>
      </c>
      <c r="F8347" s="17" t="s">
        <v>9776</v>
      </c>
    </row>
    <row r="8348" spans="1:6" x14ac:dyDescent="0.25">
      <c r="A8348" s="32" t="s">
        <v>26966</v>
      </c>
      <c r="B8348" s="28" t="s">
        <v>26967</v>
      </c>
      <c r="C8348" s="33">
        <v>101.93918552036199</v>
      </c>
      <c r="D8348" s="28" t="s">
        <v>77</v>
      </c>
      <c r="E8348" s="28" t="s">
        <v>9774</v>
      </c>
      <c r="F8348" s="17" t="s">
        <v>9776</v>
      </c>
    </row>
    <row r="8349" spans="1:6" x14ac:dyDescent="0.25">
      <c r="A8349" s="32" t="s">
        <v>43325</v>
      </c>
      <c r="B8349" s="28" t="s">
        <v>43327</v>
      </c>
      <c r="C8349" s="33">
        <v>78.440742081447951</v>
      </c>
      <c r="D8349" s="28" t="s">
        <v>77</v>
      </c>
      <c r="E8349" s="28" t="s">
        <v>9774</v>
      </c>
      <c r="F8349" s="17" t="s">
        <v>9776</v>
      </c>
    </row>
    <row r="8350" spans="1:6" x14ac:dyDescent="0.25">
      <c r="A8350" s="32" t="s">
        <v>43326</v>
      </c>
      <c r="B8350" s="28" t="s">
        <v>43328</v>
      </c>
      <c r="C8350" s="33">
        <v>91.543058823529407</v>
      </c>
      <c r="D8350" s="28" t="s">
        <v>77</v>
      </c>
      <c r="E8350" s="28" t="s">
        <v>9774</v>
      </c>
      <c r="F8350" s="18" t="s">
        <v>9776</v>
      </c>
    </row>
    <row r="8351" spans="1:6" x14ac:dyDescent="0.25">
      <c r="A8351" s="32" t="s">
        <v>26968</v>
      </c>
      <c r="B8351" s="28" t="s">
        <v>26969</v>
      </c>
      <c r="C8351" s="33">
        <v>98.815710407239806</v>
      </c>
      <c r="D8351" s="28" t="s">
        <v>77</v>
      </c>
      <c r="E8351" s="28" t="s">
        <v>9774</v>
      </c>
      <c r="F8351" s="17" t="s">
        <v>9776</v>
      </c>
    </row>
    <row r="8352" spans="1:6" x14ac:dyDescent="0.25">
      <c r="A8352" s="32" t="s">
        <v>26970</v>
      </c>
      <c r="B8352" s="28" t="s">
        <v>26971</v>
      </c>
      <c r="C8352" s="33">
        <v>103.18479638009049</v>
      </c>
      <c r="D8352" s="28" t="s">
        <v>77</v>
      </c>
      <c r="E8352" s="28" t="s">
        <v>9774</v>
      </c>
      <c r="F8352" s="17" t="s">
        <v>9776</v>
      </c>
    </row>
    <row r="8353" spans="1:6" x14ac:dyDescent="0.25">
      <c r="A8353" s="32" t="s">
        <v>26972</v>
      </c>
      <c r="B8353" s="28" t="s">
        <v>46449</v>
      </c>
      <c r="C8353" s="33">
        <v>1092.420814479638</v>
      </c>
      <c r="D8353" s="28" t="s">
        <v>77</v>
      </c>
      <c r="E8353" s="28" t="s">
        <v>9774</v>
      </c>
      <c r="F8353" s="17" t="s">
        <v>9776</v>
      </c>
    </row>
    <row r="8354" spans="1:6" x14ac:dyDescent="0.25">
      <c r="A8354" s="32" t="s">
        <v>43329</v>
      </c>
      <c r="B8354" s="28" t="s">
        <v>46450</v>
      </c>
      <c r="C8354" s="33">
        <v>1536.4409049773756</v>
      </c>
      <c r="D8354" s="28" t="s">
        <v>77</v>
      </c>
      <c r="E8354" s="28" t="s">
        <v>9774</v>
      </c>
      <c r="F8354" s="17" t="s">
        <v>9776</v>
      </c>
    </row>
    <row r="8355" spans="1:6" x14ac:dyDescent="0.25">
      <c r="A8355" s="32" t="s">
        <v>43330</v>
      </c>
      <c r="B8355" s="28" t="s">
        <v>46451</v>
      </c>
      <c r="C8355" s="33">
        <v>936.09665158371035</v>
      </c>
      <c r="D8355" s="28" t="s">
        <v>77</v>
      </c>
      <c r="E8355" s="28" t="s">
        <v>9774</v>
      </c>
      <c r="F8355" s="17" t="s">
        <v>9776</v>
      </c>
    </row>
    <row r="8356" spans="1:6" x14ac:dyDescent="0.25">
      <c r="A8356" s="32" t="s">
        <v>43331</v>
      </c>
      <c r="B8356" s="28" t="s">
        <v>43333</v>
      </c>
      <c r="C8356" s="33">
        <v>95.590588235294121</v>
      </c>
      <c r="D8356" s="28" t="s">
        <v>77</v>
      </c>
      <c r="E8356" s="28" t="s">
        <v>9774</v>
      </c>
      <c r="F8356" s="17" t="s">
        <v>9776</v>
      </c>
    </row>
    <row r="8357" spans="1:6" x14ac:dyDescent="0.25">
      <c r="A8357" s="32" t="s">
        <v>43332</v>
      </c>
      <c r="B8357" s="28" t="s">
        <v>43334</v>
      </c>
      <c r="C8357" s="33">
        <v>95.590588235294121</v>
      </c>
      <c r="D8357" s="28" t="s">
        <v>77</v>
      </c>
      <c r="E8357" s="28" t="s">
        <v>9774</v>
      </c>
      <c r="F8357" s="17" t="s">
        <v>9776</v>
      </c>
    </row>
    <row r="8358" spans="1:6" x14ac:dyDescent="0.25">
      <c r="A8358" s="32" t="s">
        <v>46452</v>
      </c>
      <c r="B8358" s="28" t="s">
        <v>46453</v>
      </c>
      <c r="C8358" s="33">
        <v>98.815710407239806</v>
      </c>
      <c r="D8358" s="28" t="s">
        <v>77</v>
      </c>
      <c r="E8358" s="28" t="s">
        <v>9774</v>
      </c>
      <c r="F8358" s="17" t="s">
        <v>9776</v>
      </c>
    </row>
    <row r="8359" spans="1:6" x14ac:dyDescent="0.25">
      <c r="A8359" s="32" t="s">
        <v>26973</v>
      </c>
      <c r="B8359" s="28" t="s">
        <v>26974</v>
      </c>
      <c r="C8359" s="33">
        <v>103.18479638009049</v>
      </c>
      <c r="D8359" s="28" t="s">
        <v>77</v>
      </c>
      <c r="E8359" s="28" t="s">
        <v>9774</v>
      </c>
      <c r="F8359" s="17" t="s">
        <v>9776</v>
      </c>
    </row>
    <row r="8360" spans="1:6" x14ac:dyDescent="0.25">
      <c r="A8360" s="32" t="s">
        <v>26975</v>
      </c>
      <c r="B8360" s="28" t="s">
        <v>26976</v>
      </c>
      <c r="C8360" s="33">
        <v>94.34497737556562</v>
      </c>
      <c r="D8360" s="28" t="s">
        <v>77</v>
      </c>
      <c r="E8360" s="28" t="s">
        <v>9774</v>
      </c>
      <c r="F8360" s="17" t="s">
        <v>9776</v>
      </c>
    </row>
    <row r="8361" spans="1:6" x14ac:dyDescent="0.25">
      <c r="A8361" s="32" t="s">
        <v>26977</v>
      </c>
      <c r="B8361" s="28" t="s">
        <v>26978</v>
      </c>
      <c r="C8361" s="33">
        <v>94.34497737556562</v>
      </c>
      <c r="D8361" s="28" t="s">
        <v>77</v>
      </c>
      <c r="E8361" s="28" t="s">
        <v>9774</v>
      </c>
      <c r="F8361" s="17" t="s">
        <v>9776</v>
      </c>
    </row>
    <row r="8362" spans="1:6" x14ac:dyDescent="0.25">
      <c r="A8362" s="32" t="s">
        <v>26979</v>
      </c>
      <c r="B8362" s="28" t="s">
        <v>26980</v>
      </c>
      <c r="C8362" s="33">
        <v>101.93918552036199</v>
      </c>
      <c r="D8362" s="28" t="s">
        <v>77</v>
      </c>
      <c r="E8362" s="28" t="s">
        <v>9774</v>
      </c>
      <c r="F8362" s="17" t="s">
        <v>9776</v>
      </c>
    </row>
    <row r="8363" spans="1:6" x14ac:dyDescent="0.25">
      <c r="A8363" s="32" t="s">
        <v>26981</v>
      </c>
      <c r="B8363" s="28" t="s">
        <v>26982</v>
      </c>
      <c r="C8363" s="33">
        <v>101.93918552036199</v>
      </c>
      <c r="D8363" s="28" t="s">
        <v>77</v>
      </c>
      <c r="E8363" s="28" t="s">
        <v>9774</v>
      </c>
      <c r="F8363" s="17" t="s">
        <v>9776</v>
      </c>
    </row>
    <row r="8364" spans="1:6" x14ac:dyDescent="0.25">
      <c r="A8364" s="32" t="s">
        <v>43335</v>
      </c>
      <c r="B8364" s="28" t="s">
        <v>43336</v>
      </c>
      <c r="C8364" s="33">
        <v>9105.4555656108587</v>
      </c>
      <c r="D8364" s="28" t="s">
        <v>77</v>
      </c>
      <c r="E8364" s="28" t="s">
        <v>9774</v>
      </c>
      <c r="F8364" s="17" t="s">
        <v>9776</v>
      </c>
    </row>
    <row r="8365" spans="1:6" x14ac:dyDescent="0.25">
      <c r="A8365" s="32" t="s">
        <v>19512</v>
      </c>
      <c r="B8365" s="28" t="s">
        <v>20294</v>
      </c>
      <c r="C8365" s="33">
        <v>15561.617375565609</v>
      </c>
      <c r="D8365" s="28" t="s">
        <v>77</v>
      </c>
      <c r="E8365" s="28" t="s">
        <v>9774</v>
      </c>
      <c r="F8365" s="17" t="s">
        <v>9776</v>
      </c>
    </row>
    <row r="8366" spans="1:6" x14ac:dyDescent="0.25">
      <c r="A8366" s="32" t="s">
        <v>19756</v>
      </c>
      <c r="B8366" s="28" t="s">
        <v>20294</v>
      </c>
      <c r="C8366" s="33">
        <v>15561.617375565609</v>
      </c>
      <c r="D8366" s="28" t="s">
        <v>77</v>
      </c>
      <c r="E8366" s="28" t="s">
        <v>9774</v>
      </c>
      <c r="F8366" s="17" t="s">
        <v>9776</v>
      </c>
    </row>
    <row r="8367" spans="1:6" x14ac:dyDescent="0.25">
      <c r="A8367" s="32" t="s">
        <v>23718</v>
      </c>
      <c r="B8367" s="28" t="s">
        <v>23719</v>
      </c>
      <c r="C8367" s="33">
        <v>114.5158371040724</v>
      </c>
      <c r="D8367" s="28" t="s">
        <v>77</v>
      </c>
      <c r="E8367" s="28" t="s">
        <v>9774</v>
      </c>
      <c r="F8367" s="17" t="s">
        <v>9776</v>
      </c>
    </row>
    <row r="8368" spans="1:6" x14ac:dyDescent="0.25">
      <c r="A8368" s="32" t="s">
        <v>26983</v>
      </c>
      <c r="B8368" s="28" t="s">
        <v>26984</v>
      </c>
      <c r="C8368" s="33">
        <v>5113.031674208145</v>
      </c>
      <c r="D8368" s="28" t="s">
        <v>77</v>
      </c>
      <c r="E8368" s="28" t="s">
        <v>9774</v>
      </c>
      <c r="F8368" s="17" t="s">
        <v>9776</v>
      </c>
    </row>
    <row r="8369" spans="1:6" x14ac:dyDescent="0.25">
      <c r="A8369" s="32" t="s">
        <v>21475</v>
      </c>
      <c r="B8369" s="28" t="s">
        <v>21535</v>
      </c>
      <c r="C8369" s="33">
        <v>1062.7873303167421</v>
      </c>
      <c r="D8369" s="28" t="s">
        <v>77</v>
      </c>
      <c r="E8369" s="28" t="s">
        <v>9774</v>
      </c>
      <c r="F8369" s="17" t="s">
        <v>9776</v>
      </c>
    </row>
    <row r="8370" spans="1:6" x14ac:dyDescent="0.25">
      <c r="A8370" s="32" t="s">
        <v>43337</v>
      </c>
      <c r="B8370" s="28" t="s">
        <v>43338</v>
      </c>
      <c r="C8370" s="33">
        <v>4892.0361990950223</v>
      </c>
      <c r="D8370" s="28" t="s">
        <v>77</v>
      </c>
      <c r="E8370" s="28" t="s">
        <v>9774</v>
      </c>
      <c r="F8370" s="17" t="s">
        <v>9776</v>
      </c>
    </row>
    <row r="8371" spans="1:6" x14ac:dyDescent="0.25">
      <c r="A8371" s="32" t="s">
        <v>43339</v>
      </c>
      <c r="B8371" s="28" t="s">
        <v>21535</v>
      </c>
      <c r="C8371" s="33">
        <v>1225.5203619909503</v>
      </c>
      <c r="D8371" s="28" t="s">
        <v>77</v>
      </c>
      <c r="E8371" s="28" t="s">
        <v>9774</v>
      </c>
      <c r="F8371" s="17" t="s">
        <v>9776</v>
      </c>
    </row>
    <row r="8372" spans="1:6" x14ac:dyDescent="0.25">
      <c r="A8372" s="32" t="s">
        <v>43340</v>
      </c>
      <c r="B8372" s="28" t="s">
        <v>21535</v>
      </c>
      <c r="C8372" s="33">
        <v>4952.3076923076924</v>
      </c>
      <c r="D8372" s="28" t="s">
        <v>77</v>
      </c>
      <c r="E8372" s="28" t="s">
        <v>9774</v>
      </c>
      <c r="F8372" s="17" t="s">
        <v>9776</v>
      </c>
    </row>
    <row r="8373" spans="1:6" x14ac:dyDescent="0.25">
      <c r="A8373" s="32" t="s">
        <v>12118</v>
      </c>
      <c r="B8373" s="28" t="s">
        <v>14282</v>
      </c>
      <c r="C8373" s="33">
        <v>816.17647058823536</v>
      </c>
      <c r="D8373" s="28" t="s">
        <v>2823</v>
      </c>
      <c r="E8373" s="28" t="s">
        <v>17507</v>
      </c>
      <c r="F8373" s="17" t="s">
        <v>9776</v>
      </c>
    </row>
    <row r="8374" spans="1:6" x14ac:dyDescent="0.25">
      <c r="A8374" s="32" t="s">
        <v>10956</v>
      </c>
      <c r="B8374" s="28" t="s">
        <v>13907</v>
      </c>
      <c r="C8374" s="33">
        <v>331.49321266968326</v>
      </c>
      <c r="D8374" s="28" t="s">
        <v>2823</v>
      </c>
      <c r="E8374" s="28" t="s">
        <v>17507</v>
      </c>
      <c r="F8374" s="17" t="s">
        <v>9776</v>
      </c>
    </row>
    <row r="8375" spans="1:6" x14ac:dyDescent="0.25">
      <c r="A8375" s="32" t="s">
        <v>11673</v>
      </c>
      <c r="B8375" s="28" t="s">
        <v>14153</v>
      </c>
      <c r="C8375" s="33">
        <v>322.71366515837104</v>
      </c>
      <c r="D8375" s="28" t="s">
        <v>2823</v>
      </c>
      <c r="E8375" s="28" t="s">
        <v>17507</v>
      </c>
      <c r="F8375" s="17" t="s">
        <v>9776</v>
      </c>
    </row>
    <row r="8376" spans="1:6" x14ac:dyDescent="0.25">
      <c r="A8376" s="32" t="s">
        <v>11450</v>
      </c>
      <c r="B8376" s="28" t="s">
        <v>14087</v>
      </c>
      <c r="C8376" s="33">
        <v>1130.0904977375567</v>
      </c>
      <c r="D8376" s="28" t="s">
        <v>2823</v>
      </c>
      <c r="E8376" s="28" t="s">
        <v>17507</v>
      </c>
      <c r="F8376" s="17" t="s">
        <v>9776</v>
      </c>
    </row>
    <row r="8377" spans="1:6" x14ac:dyDescent="0.25">
      <c r="A8377" s="32" t="s">
        <v>10857</v>
      </c>
      <c r="B8377" s="28" t="s">
        <v>13867</v>
      </c>
      <c r="C8377" s="33">
        <v>1012.0588235294118</v>
      </c>
      <c r="D8377" s="28" t="s">
        <v>2823</v>
      </c>
      <c r="E8377" s="28" t="s">
        <v>17507</v>
      </c>
      <c r="F8377" s="17" t="s">
        <v>9776</v>
      </c>
    </row>
    <row r="8378" spans="1:6" x14ac:dyDescent="0.25">
      <c r="A8378" s="32" t="s">
        <v>26985</v>
      </c>
      <c r="B8378" s="28" t="s">
        <v>26986</v>
      </c>
      <c r="C8378" s="33">
        <v>3411.3665158371041</v>
      </c>
      <c r="D8378" s="28" t="s">
        <v>77</v>
      </c>
      <c r="E8378" s="28" t="s">
        <v>9774</v>
      </c>
      <c r="F8378" s="17" t="s">
        <v>9776</v>
      </c>
    </row>
    <row r="8379" spans="1:6" x14ac:dyDescent="0.25">
      <c r="A8379" s="32" t="s">
        <v>26987</v>
      </c>
      <c r="B8379" s="28" t="s">
        <v>26986</v>
      </c>
      <c r="C8379" s="33">
        <v>4554.5158371040725</v>
      </c>
      <c r="D8379" s="28" t="s">
        <v>77</v>
      </c>
      <c r="E8379" s="28" t="s">
        <v>9774</v>
      </c>
      <c r="F8379" s="17" t="s">
        <v>9776</v>
      </c>
    </row>
    <row r="8380" spans="1:6" x14ac:dyDescent="0.25">
      <c r="A8380" s="32" t="s">
        <v>26988</v>
      </c>
      <c r="B8380" s="28" t="s">
        <v>26986</v>
      </c>
      <c r="C8380" s="33">
        <v>8508.3257918552044</v>
      </c>
      <c r="D8380" s="28" t="s">
        <v>77</v>
      </c>
      <c r="E8380" s="28" t="s">
        <v>9774</v>
      </c>
      <c r="F8380" s="17" t="s">
        <v>9776</v>
      </c>
    </row>
    <row r="8381" spans="1:6" x14ac:dyDescent="0.25">
      <c r="A8381" s="32" t="s">
        <v>12153</v>
      </c>
      <c r="B8381" s="28" t="s">
        <v>14289</v>
      </c>
      <c r="C8381" s="33">
        <v>2857.873303167421</v>
      </c>
      <c r="D8381" s="28" t="s">
        <v>2823</v>
      </c>
      <c r="E8381" s="28" t="s">
        <v>17507</v>
      </c>
      <c r="F8381" s="17" t="s">
        <v>9776</v>
      </c>
    </row>
    <row r="8382" spans="1:6" x14ac:dyDescent="0.25">
      <c r="A8382" s="32" t="s">
        <v>11237</v>
      </c>
      <c r="B8382" s="28" t="s">
        <v>14012</v>
      </c>
      <c r="C8382" s="33">
        <v>3141.6515837104075</v>
      </c>
      <c r="D8382" s="28" t="s">
        <v>2823</v>
      </c>
      <c r="E8382" s="28" t="s">
        <v>17507</v>
      </c>
      <c r="F8382" s="17" t="s">
        <v>9776</v>
      </c>
    </row>
    <row r="8383" spans="1:6" x14ac:dyDescent="0.25">
      <c r="A8383" s="32" t="s">
        <v>11325</v>
      </c>
      <c r="B8383" s="28" t="s">
        <v>14046</v>
      </c>
      <c r="C8383" s="33">
        <v>1808.1447963800906</v>
      </c>
      <c r="D8383" s="28" t="s">
        <v>2823</v>
      </c>
      <c r="E8383" s="28" t="s">
        <v>17507</v>
      </c>
      <c r="F8383" s="17" t="s">
        <v>9776</v>
      </c>
    </row>
    <row r="8384" spans="1:6" x14ac:dyDescent="0.25">
      <c r="A8384" s="32" t="s">
        <v>12397</v>
      </c>
      <c r="B8384" s="28" t="s">
        <v>14344</v>
      </c>
      <c r="C8384" s="33">
        <v>1987.7136651583712</v>
      </c>
      <c r="D8384" s="28" t="s">
        <v>2823</v>
      </c>
      <c r="E8384" s="28" t="s">
        <v>17507</v>
      </c>
      <c r="F8384" s="17" t="s">
        <v>9776</v>
      </c>
    </row>
    <row r="8385" spans="1:6" x14ac:dyDescent="0.25">
      <c r="A8385" s="32" t="s">
        <v>10550</v>
      </c>
      <c r="B8385" s="28" t="s">
        <v>13707</v>
      </c>
      <c r="C8385" s="33">
        <v>3204.4343891402718</v>
      </c>
      <c r="D8385" s="28" t="s">
        <v>2823</v>
      </c>
      <c r="E8385" s="28" t="s">
        <v>17507</v>
      </c>
      <c r="F8385" s="17" t="s">
        <v>9776</v>
      </c>
    </row>
    <row r="8386" spans="1:6" x14ac:dyDescent="0.25">
      <c r="A8386" s="32" t="s">
        <v>10386</v>
      </c>
      <c r="B8386" s="28" t="s">
        <v>13586</v>
      </c>
      <c r="C8386" s="33">
        <v>3523.3710407239814</v>
      </c>
      <c r="D8386" s="28" t="s">
        <v>2823</v>
      </c>
      <c r="E8386" s="28" t="s">
        <v>17507</v>
      </c>
      <c r="F8386" s="17" t="s">
        <v>9776</v>
      </c>
    </row>
    <row r="8387" spans="1:6" x14ac:dyDescent="0.25">
      <c r="A8387" s="32" t="s">
        <v>11245</v>
      </c>
      <c r="B8387" s="28" t="s">
        <v>14015</v>
      </c>
      <c r="C8387" s="33">
        <v>2479.9308597285071</v>
      </c>
      <c r="D8387" s="28" t="s">
        <v>2823</v>
      </c>
      <c r="E8387" s="28" t="s">
        <v>17507</v>
      </c>
      <c r="F8387" s="17" t="s">
        <v>9776</v>
      </c>
    </row>
    <row r="8388" spans="1:6" x14ac:dyDescent="0.25">
      <c r="A8388" s="32" t="s">
        <v>10559</v>
      </c>
      <c r="B8388" s="28" t="s">
        <v>13711</v>
      </c>
      <c r="C8388" s="33">
        <v>2729.7963800904981</v>
      </c>
      <c r="D8388" s="28" t="s">
        <v>2823</v>
      </c>
      <c r="E8388" s="28" t="s">
        <v>17507</v>
      </c>
      <c r="F8388" s="17" t="s">
        <v>9776</v>
      </c>
    </row>
    <row r="8389" spans="1:6" x14ac:dyDescent="0.25">
      <c r="A8389" s="32" t="s">
        <v>11843</v>
      </c>
      <c r="B8389" s="28" t="s">
        <v>14202</v>
      </c>
      <c r="C8389" s="33">
        <v>4811.6742081447965</v>
      </c>
      <c r="D8389" s="28" t="s">
        <v>2823</v>
      </c>
      <c r="E8389" s="28" t="s">
        <v>17507</v>
      </c>
      <c r="F8389" s="17" t="s">
        <v>9776</v>
      </c>
    </row>
    <row r="8390" spans="1:6" x14ac:dyDescent="0.25">
      <c r="A8390" s="32" t="s">
        <v>11626</v>
      </c>
      <c r="B8390" s="28" t="s">
        <v>14138</v>
      </c>
      <c r="C8390" s="33">
        <v>1826.9896832579186</v>
      </c>
      <c r="D8390" s="28" t="s">
        <v>2823</v>
      </c>
      <c r="E8390" s="28" t="s">
        <v>17507</v>
      </c>
      <c r="F8390" s="17" t="s">
        <v>9776</v>
      </c>
    </row>
    <row r="8391" spans="1:6" x14ac:dyDescent="0.25">
      <c r="A8391" s="32" t="s">
        <v>12065</v>
      </c>
      <c r="B8391" s="28" t="s">
        <v>14138</v>
      </c>
      <c r="C8391" s="33">
        <v>2011.5610859728508</v>
      </c>
      <c r="D8391" s="28" t="s">
        <v>2823</v>
      </c>
      <c r="E8391" s="28" t="s">
        <v>17507</v>
      </c>
      <c r="F8391" s="17" t="s">
        <v>9776</v>
      </c>
    </row>
    <row r="8392" spans="1:6" x14ac:dyDescent="0.25">
      <c r="A8392" s="32" t="s">
        <v>10634</v>
      </c>
      <c r="B8392" s="28" t="s">
        <v>13759</v>
      </c>
      <c r="C8392" s="33">
        <v>1741.6050678733034</v>
      </c>
      <c r="D8392" s="28" t="s">
        <v>2823</v>
      </c>
      <c r="E8392" s="28" t="s">
        <v>17507</v>
      </c>
      <c r="F8392" s="17" t="s">
        <v>9776</v>
      </c>
    </row>
    <row r="8393" spans="1:6" x14ac:dyDescent="0.25">
      <c r="A8393" s="32" t="s">
        <v>12015</v>
      </c>
      <c r="B8393" s="28" t="s">
        <v>13759</v>
      </c>
      <c r="C8393" s="33">
        <v>1741.6050678733034</v>
      </c>
      <c r="D8393" s="28" t="s">
        <v>2823</v>
      </c>
      <c r="E8393" s="28" t="s">
        <v>17507</v>
      </c>
      <c r="F8393" s="17" t="s">
        <v>9776</v>
      </c>
    </row>
    <row r="8394" spans="1:6" x14ac:dyDescent="0.25">
      <c r="A8394" s="32" t="s">
        <v>11210</v>
      </c>
      <c r="B8394" s="28" t="s">
        <v>13767</v>
      </c>
      <c r="C8394" s="33">
        <v>541.19782805429861</v>
      </c>
      <c r="D8394" s="28" t="s">
        <v>2823</v>
      </c>
      <c r="E8394" s="28" t="s">
        <v>17507</v>
      </c>
      <c r="F8394" s="17" t="s">
        <v>9776</v>
      </c>
    </row>
    <row r="8395" spans="1:6" x14ac:dyDescent="0.25">
      <c r="A8395" s="32" t="s">
        <v>10648</v>
      </c>
      <c r="B8395" s="28" t="s">
        <v>13767</v>
      </c>
      <c r="C8395" s="33">
        <v>541.19782805429861</v>
      </c>
      <c r="D8395" s="28" t="s">
        <v>2823</v>
      </c>
      <c r="E8395" s="28" t="s">
        <v>17507</v>
      </c>
      <c r="F8395" s="17" t="s">
        <v>9776</v>
      </c>
    </row>
    <row r="8396" spans="1:6" x14ac:dyDescent="0.25">
      <c r="A8396" s="32" t="s">
        <v>11690</v>
      </c>
      <c r="B8396" s="28" t="s">
        <v>13908</v>
      </c>
      <c r="C8396" s="33">
        <v>1086.1525791855202</v>
      </c>
      <c r="D8396" s="28" t="s">
        <v>2823</v>
      </c>
      <c r="E8396" s="28" t="s">
        <v>17507</v>
      </c>
      <c r="F8396" s="17" t="s">
        <v>9776</v>
      </c>
    </row>
    <row r="8397" spans="1:6" x14ac:dyDescent="0.25">
      <c r="A8397" s="32" t="s">
        <v>10957</v>
      </c>
      <c r="B8397" s="28" t="s">
        <v>13908</v>
      </c>
      <c r="C8397" s="33">
        <v>1086.1525791855202</v>
      </c>
      <c r="D8397" s="28" t="s">
        <v>2823</v>
      </c>
      <c r="E8397" s="28" t="s">
        <v>17507</v>
      </c>
      <c r="F8397" s="17" t="s">
        <v>9776</v>
      </c>
    </row>
    <row r="8398" spans="1:6" x14ac:dyDescent="0.25">
      <c r="A8398" s="32" t="s">
        <v>11239</v>
      </c>
      <c r="B8398" s="28" t="s">
        <v>13756</v>
      </c>
      <c r="C8398" s="33">
        <v>2172.285067873303</v>
      </c>
      <c r="D8398" s="28" t="s">
        <v>2823</v>
      </c>
      <c r="E8398" s="28" t="s">
        <v>17507</v>
      </c>
      <c r="F8398" s="17" t="s">
        <v>9776</v>
      </c>
    </row>
    <row r="8399" spans="1:6" x14ac:dyDescent="0.25">
      <c r="A8399" s="32" t="s">
        <v>10626</v>
      </c>
      <c r="B8399" s="28" t="s">
        <v>13756</v>
      </c>
      <c r="C8399" s="33">
        <v>2172.285067873303</v>
      </c>
      <c r="D8399" s="28" t="s">
        <v>2823</v>
      </c>
      <c r="E8399" s="28" t="s">
        <v>17507</v>
      </c>
      <c r="F8399" s="17" t="s">
        <v>9776</v>
      </c>
    </row>
    <row r="8400" spans="1:6" x14ac:dyDescent="0.25">
      <c r="A8400" s="32" t="s">
        <v>11846</v>
      </c>
      <c r="B8400" s="28" t="s">
        <v>14203</v>
      </c>
      <c r="C8400" s="33">
        <v>4343.3245248868789</v>
      </c>
      <c r="D8400" s="28" t="s">
        <v>2823</v>
      </c>
      <c r="E8400" s="28" t="s">
        <v>17507</v>
      </c>
      <c r="F8400" s="17" t="s">
        <v>9776</v>
      </c>
    </row>
    <row r="8401" spans="1:6" x14ac:dyDescent="0.25">
      <c r="A8401" s="32" t="s">
        <v>12413</v>
      </c>
      <c r="B8401" s="28" t="s">
        <v>14203</v>
      </c>
      <c r="C8401" s="33">
        <v>4343.3245248868789</v>
      </c>
      <c r="D8401" s="28" t="s">
        <v>2823</v>
      </c>
      <c r="E8401" s="28" t="s">
        <v>17507</v>
      </c>
      <c r="F8401" s="17" t="s">
        <v>9776</v>
      </c>
    </row>
    <row r="8402" spans="1:6" x14ac:dyDescent="0.25">
      <c r="A8402" s="32" t="s">
        <v>11360</v>
      </c>
      <c r="B8402" s="28" t="s">
        <v>13992</v>
      </c>
      <c r="C8402" s="33">
        <v>69485.497737556565</v>
      </c>
      <c r="D8402" s="28" t="s">
        <v>2823</v>
      </c>
      <c r="E8402" s="28" t="s">
        <v>17507</v>
      </c>
      <c r="F8402" s="17" t="s">
        <v>9776</v>
      </c>
    </row>
    <row r="8403" spans="1:6" x14ac:dyDescent="0.25">
      <c r="A8403" s="32" t="s">
        <v>11175</v>
      </c>
      <c r="B8403" s="28" t="s">
        <v>13992</v>
      </c>
      <c r="C8403" s="33">
        <v>69485.497737556565</v>
      </c>
      <c r="D8403" s="28" t="s">
        <v>2823</v>
      </c>
      <c r="E8403" s="28" t="s">
        <v>17507</v>
      </c>
      <c r="F8403" s="17" t="s">
        <v>9776</v>
      </c>
    </row>
    <row r="8404" spans="1:6" x14ac:dyDescent="0.25">
      <c r="A8404" s="32" t="s">
        <v>12097</v>
      </c>
      <c r="B8404" s="28" t="s">
        <v>13571</v>
      </c>
      <c r="C8404" s="33">
        <v>8684.1176470588234</v>
      </c>
      <c r="D8404" s="28" t="s">
        <v>2823</v>
      </c>
      <c r="E8404" s="28" t="s">
        <v>17507</v>
      </c>
      <c r="F8404" s="17" t="s">
        <v>9776</v>
      </c>
    </row>
    <row r="8405" spans="1:6" x14ac:dyDescent="0.25">
      <c r="A8405" s="32" t="s">
        <v>10371</v>
      </c>
      <c r="B8405" s="28" t="s">
        <v>13571</v>
      </c>
      <c r="C8405" s="33">
        <v>8684.1176470588234</v>
      </c>
      <c r="D8405" s="28" t="s">
        <v>2823</v>
      </c>
      <c r="E8405" s="28" t="s">
        <v>17507</v>
      </c>
      <c r="F8405" s="17" t="s">
        <v>9776</v>
      </c>
    </row>
    <row r="8406" spans="1:6" x14ac:dyDescent="0.25">
      <c r="A8406" s="32" t="s">
        <v>10566</v>
      </c>
      <c r="B8406" s="28" t="s">
        <v>13717</v>
      </c>
      <c r="C8406" s="33">
        <v>17373.257918552037</v>
      </c>
      <c r="D8406" s="28" t="s">
        <v>2823</v>
      </c>
      <c r="E8406" s="28" t="s">
        <v>17507</v>
      </c>
      <c r="F8406" s="17" t="s">
        <v>9776</v>
      </c>
    </row>
    <row r="8407" spans="1:6" x14ac:dyDescent="0.25">
      <c r="A8407" s="32" t="s">
        <v>11310</v>
      </c>
      <c r="B8407" s="28" t="s">
        <v>13717</v>
      </c>
      <c r="C8407" s="33">
        <v>17373.257918552037</v>
      </c>
      <c r="D8407" s="28" t="s">
        <v>2823</v>
      </c>
      <c r="E8407" s="28" t="s">
        <v>17507</v>
      </c>
      <c r="F8407" s="17" t="s">
        <v>9776</v>
      </c>
    </row>
    <row r="8408" spans="1:6" x14ac:dyDescent="0.25">
      <c r="A8408" s="32" t="s">
        <v>11424</v>
      </c>
      <c r="B8408" s="28" t="s">
        <v>13796</v>
      </c>
      <c r="C8408" s="33">
        <v>34742.758914027152</v>
      </c>
      <c r="D8408" s="28" t="s">
        <v>2823</v>
      </c>
      <c r="E8408" s="28" t="s">
        <v>17507</v>
      </c>
      <c r="F8408" s="17" t="s">
        <v>9776</v>
      </c>
    </row>
    <row r="8409" spans="1:6" x14ac:dyDescent="0.25">
      <c r="A8409" s="32" t="s">
        <v>10713</v>
      </c>
      <c r="B8409" s="28" t="s">
        <v>13796</v>
      </c>
      <c r="C8409" s="33">
        <v>34742.758914027152</v>
      </c>
      <c r="D8409" s="28" t="s">
        <v>2823</v>
      </c>
      <c r="E8409" s="28" t="s">
        <v>17507</v>
      </c>
      <c r="F8409" s="17" t="s">
        <v>9776</v>
      </c>
    </row>
    <row r="8410" spans="1:6" x14ac:dyDescent="0.25">
      <c r="A8410" s="32" t="s">
        <v>12141</v>
      </c>
      <c r="B8410" s="28" t="s">
        <v>13597</v>
      </c>
      <c r="C8410" s="33">
        <v>19785.383348416286</v>
      </c>
      <c r="D8410" s="28" t="s">
        <v>2823</v>
      </c>
      <c r="E8410" s="28" t="s">
        <v>17507</v>
      </c>
      <c r="F8410" s="17" t="s">
        <v>9776</v>
      </c>
    </row>
    <row r="8411" spans="1:6" x14ac:dyDescent="0.25">
      <c r="A8411" s="32" t="s">
        <v>10709</v>
      </c>
      <c r="B8411" s="28" t="s">
        <v>13597</v>
      </c>
      <c r="C8411" s="33">
        <v>18196.968325791859</v>
      </c>
      <c r="D8411" s="28" t="s">
        <v>2823</v>
      </c>
      <c r="E8411" s="28" t="s">
        <v>17507</v>
      </c>
      <c r="F8411" s="17" t="s">
        <v>9776</v>
      </c>
    </row>
    <row r="8412" spans="1:6" x14ac:dyDescent="0.25">
      <c r="A8412" s="32" t="s">
        <v>10504</v>
      </c>
      <c r="B8412" s="28" t="s">
        <v>13597</v>
      </c>
      <c r="C8412" s="33">
        <v>19785.383348416286</v>
      </c>
      <c r="D8412" s="28" t="s">
        <v>2823</v>
      </c>
      <c r="E8412" s="28" t="s">
        <v>17507</v>
      </c>
      <c r="F8412" s="17" t="s">
        <v>9776</v>
      </c>
    </row>
    <row r="8413" spans="1:6" x14ac:dyDescent="0.25">
      <c r="A8413" s="32" t="s">
        <v>43341</v>
      </c>
      <c r="B8413" s="28" t="s">
        <v>13597</v>
      </c>
      <c r="C8413" s="33">
        <v>17177.938099547515</v>
      </c>
      <c r="D8413" s="28" t="s">
        <v>2823</v>
      </c>
      <c r="E8413" s="28" t="s">
        <v>17507</v>
      </c>
      <c r="F8413" s="17" t="s">
        <v>9776</v>
      </c>
    </row>
    <row r="8414" spans="1:6" x14ac:dyDescent="0.25">
      <c r="A8414" s="32" t="s">
        <v>11804</v>
      </c>
      <c r="B8414" s="28" t="s">
        <v>13855</v>
      </c>
      <c r="C8414" s="33">
        <v>4930.9715837104077</v>
      </c>
      <c r="D8414" s="28" t="s">
        <v>2823</v>
      </c>
      <c r="E8414" s="28" t="s">
        <v>17507</v>
      </c>
      <c r="F8414" s="17" t="s">
        <v>9776</v>
      </c>
    </row>
    <row r="8415" spans="1:6" x14ac:dyDescent="0.25">
      <c r="A8415" s="32" t="s">
        <v>10836</v>
      </c>
      <c r="B8415" s="28" t="s">
        <v>13855</v>
      </c>
      <c r="C8415" s="33">
        <v>5426.9457013574656</v>
      </c>
      <c r="D8415" s="28" t="s">
        <v>2823</v>
      </c>
      <c r="E8415" s="28" t="s">
        <v>17507</v>
      </c>
      <c r="F8415" s="17" t="s">
        <v>9776</v>
      </c>
    </row>
    <row r="8416" spans="1:6" x14ac:dyDescent="0.25">
      <c r="A8416" s="32" t="s">
        <v>12087</v>
      </c>
      <c r="B8416" s="28" t="s">
        <v>13855</v>
      </c>
      <c r="C8416" s="33">
        <v>4930.9715837104077</v>
      </c>
      <c r="D8416" s="28" t="s">
        <v>2823</v>
      </c>
      <c r="E8416" s="28" t="s">
        <v>17507</v>
      </c>
      <c r="F8416" s="18" t="s">
        <v>9776</v>
      </c>
    </row>
    <row r="8417" spans="1:6" x14ac:dyDescent="0.25">
      <c r="A8417" s="32" t="s">
        <v>10751</v>
      </c>
      <c r="B8417" s="28" t="s">
        <v>13815</v>
      </c>
      <c r="C8417" s="33">
        <v>5426.9457013574656</v>
      </c>
      <c r="D8417" s="28" t="s">
        <v>2823</v>
      </c>
      <c r="E8417" s="28" t="s">
        <v>17507</v>
      </c>
      <c r="F8417" s="17" t="s">
        <v>9776</v>
      </c>
    </row>
    <row r="8418" spans="1:6" x14ac:dyDescent="0.25">
      <c r="A8418" s="32" t="s">
        <v>19337</v>
      </c>
      <c r="B8418" s="28" t="s">
        <v>20222</v>
      </c>
      <c r="C8418" s="33">
        <v>37.147330316742078</v>
      </c>
      <c r="D8418" s="28" t="s">
        <v>77</v>
      </c>
      <c r="E8418" s="28" t="s">
        <v>9774</v>
      </c>
      <c r="F8418" s="17" t="s">
        <v>9776</v>
      </c>
    </row>
    <row r="8419" spans="1:6" x14ac:dyDescent="0.25">
      <c r="A8419" s="32" t="s">
        <v>43342</v>
      </c>
      <c r="B8419" s="28" t="s">
        <v>43344</v>
      </c>
      <c r="C8419" s="33">
        <v>10302.809049773756</v>
      </c>
      <c r="D8419" s="28" t="s">
        <v>2823</v>
      </c>
      <c r="E8419" s="28" t="s">
        <v>17507</v>
      </c>
      <c r="F8419" s="17" t="s">
        <v>9776</v>
      </c>
    </row>
    <row r="8420" spans="1:6" x14ac:dyDescent="0.25">
      <c r="A8420" s="32" t="s">
        <v>43343</v>
      </c>
      <c r="B8420" s="28" t="s">
        <v>43345</v>
      </c>
      <c r="C8420" s="33">
        <v>3219.9442533936649</v>
      </c>
      <c r="D8420" s="28" t="s">
        <v>2823</v>
      </c>
      <c r="E8420" s="28" t="s">
        <v>17507</v>
      </c>
      <c r="F8420" s="17" t="s">
        <v>9776</v>
      </c>
    </row>
    <row r="8421" spans="1:6" x14ac:dyDescent="0.25">
      <c r="A8421" s="32" t="s">
        <v>26989</v>
      </c>
      <c r="B8421" s="28" t="s">
        <v>26990</v>
      </c>
      <c r="C8421" s="33">
        <v>145.81683257918553</v>
      </c>
      <c r="D8421" s="28" t="s">
        <v>77</v>
      </c>
      <c r="E8421" s="28" t="s">
        <v>9774</v>
      </c>
      <c r="F8421" s="17" t="s">
        <v>9776</v>
      </c>
    </row>
    <row r="8422" spans="1:6" x14ac:dyDescent="0.25">
      <c r="A8422" s="32" t="s">
        <v>26991</v>
      </c>
      <c r="B8422" s="28" t="s">
        <v>23720</v>
      </c>
      <c r="C8422" s="33">
        <v>163.71746606334835</v>
      </c>
      <c r="D8422" s="28" t="s">
        <v>77</v>
      </c>
      <c r="E8422" s="28" t="s">
        <v>9774</v>
      </c>
      <c r="F8422" s="17" t="s">
        <v>9776</v>
      </c>
    </row>
    <row r="8423" spans="1:6" x14ac:dyDescent="0.25">
      <c r="A8423" s="32" t="s">
        <v>26992</v>
      </c>
      <c r="B8423" s="28" t="s">
        <v>26990</v>
      </c>
      <c r="C8423" s="33">
        <v>158.77520361990952</v>
      </c>
      <c r="D8423" s="28" t="s">
        <v>77</v>
      </c>
      <c r="E8423" s="28" t="s">
        <v>9774</v>
      </c>
      <c r="F8423" s="17" t="s">
        <v>9776</v>
      </c>
    </row>
    <row r="8424" spans="1:6" x14ac:dyDescent="0.25">
      <c r="A8424" s="32" t="s">
        <v>23721</v>
      </c>
      <c r="B8424" s="28" t="s">
        <v>23720</v>
      </c>
      <c r="C8424" s="33">
        <v>220.29230769230767</v>
      </c>
      <c r="D8424" s="28" t="s">
        <v>77</v>
      </c>
      <c r="E8424" s="28" t="s">
        <v>9774</v>
      </c>
      <c r="F8424" s="17" t="s">
        <v>9776</v>
      </c>
    </row>
    <row r="8425" spans="1:6" x14ac:dyDescent="0.25">
      <c r="A8425" s="32" t="s">
        <v>23722</v>
      </c>
      <c r="B8425" s="28" t="s">
        <v>23723</v>
      </c>
      <c r="C8425" s="33">
        <v>458.06334841628961</v>
      </c>
      <c r="D8425" s="28" t="s">
        <v>77</v>
      </c>
      <c r="E8425" s="28" t="s">
        <v>9774</v>
      </c>
      <c r="F8425" s="17" t="s">
        <v>9776</v>
      </c>
    </row>
    <row r="8426" spans="1:6" x14ac:dyDescent="0.25">
      <c r="A8426" s="32" t="s">
        <v>26993</v>
      </c>
      <c r="B8426" s="28" t="s">
        <v>26990</v>
      </c>
      <c r="C8426" s="33">
        <v>286.63113122171944</v>
      </c>
      <c r="D8426" s="28" t="s">
        <v>77</v>
      </c>
      <c r="E8426" s="28" t="s">
        <v>9774</v>
      </c>
      <c r="F8426" s="17" t="s">
        <v>9776</v>
      </c>
    </row>
    <row r="8427" spans="1:6" x14ac:dyDescent="0.25">
      <c r="A8427" s="32" t="s">
        <v>26994</v>
      </c>
      <c r="B8427" s="28" t="s">
        <v>23720</v>
      </c>
      <c r="C8427" s="33">
        <v>405.24542986425337</v>
      </c>
      <c r="D8427" s="28" t="s">
        <v>77</v>
      </c>
      <c r="E8427" s="28" t="s">
        <v>9774</v>
      </c>
      <c r="F8427" s="17" t="s">
        <v>9776</v>
      </c>
    </row>
    <row r="8428" spans="1:6" x14ac:dyDescent="0.25">
      <c r="A8428" s="32" t="s">
        <v>23724</v>
      </c>
      <c r="B8428" s="28" t="s">
        <v>23723</v>
      </c>
      <c r="C8428" s="33">
        <v>530.38914027149326</v>
      </c>
      <c r="D8428" s="28" t="s">
        <v>77</v>
      </c>
      <c r="E8428" s="28" t="s">
        <v>9774</v>
      </c>
      <c r="F8428" s="17" t="s">
        <v>9776</v>
      </c>
    </row>
    <row r="8429" spans="1:6" x14ac:dyDescent="0.25">
      <c r="A8429" s="32" t="s">
        <v>23725</v>
      </c>
      <c r="B8429" s="28" t="s">
        <v>23723</v>
      </c>
      <c r="C8429" s="33">
        <v>968.36199095022619</v>
      </c>
      <c r="D8429" s="28" t="s">
        <v>77</v>
      </c>
      <c r="E8429" s="28" t="s">
        <v>9774</v>
      </c>
      <c r="F8429" s="17" t="s">
        <v>9776</v>
      </c>
    </row>
    <row r="8430" spans="1:6" x14ac:dyDescent="0.25">
      <c r="A8430" s="32" t="s">
        <v>26995</v>
      </c>
      <c r="B8430" s="28" t="s">
        <v>26990</v>
      </c>
      <c r="C8430" s="33">
        <v>587.92832579185517</v>
      </c>
      <c r="D8430" s="28" t="s">
        <v>77</v>
      </c>
      <c r="E8430" s="28" t="s">
        <v>9774</v>
      </c>
      <c r="F8430" s="17" t="s">
        <v>9776</v>
      </c>
    </row>
    <row r="8431" spans="1:6" x14ac:dyDescent="0.25">
      <c r="A8431" s="32" t="s">
        <v>26996</v>
      </c>
      <c r="B8431" s="28" t="s">
        <v>23723</v>
      </c>
      <c r="C8431" s="33">
        <v>795.78461538461534</v>
      </c>
      <c r="D8431" s="28" t="s">
        <v>77</v>
      </c>
      <c r="E8431" s="28" t="s">
        <v>9774</v>
      </c>
      <c r="F8431" s="17" t="s">
        <v>9776</v>
      </c>
    </row>
    <row r="8432" spans="1:6" x14ac:dyDescent="0.25">
      <c r="A8432" s="32" t="s">
        <v>26997</v>
      </c>
      <c r="B8432" s="28" t="s">
        <v>23723</v>
      </c>
      <c r="C8432" s="33">
        <v>1237.7755656108595</v>
      </c>
      <c r="D8432" s="28" t="s">
        <v>77</v>
      </c>
      <c r="E8432" s="28" t="s">
        <v>9774</v>
      </c>
      <c r="F8432" s="17" t="s">
        <v>9776</v>
      </c>
    </row>
    <row r="8433" spans="1:6" x14ac:dyDescent="0.25">
      <c r="A8433" s="32" t="s">
        <v>26998</v>
      </c>
      <c r="B8433" s="28" t="s">
        <v>23720</v>
      </c>
      <c r="C8433" s="33">
        <v>619.08868778280532</v>
      </c>
      <c r="D8433" s="28" t="s">
        <v>77</v>
      </c>
      <c r="E8433" s="28" t="s">
        <v>9774</v>
      </c>
      <c r="F8433" s="17" t="s">
        <v>9776</v>
      </c>
    </row>
    <row r="8434" spans="1:6" x14ac:dyDescent="0.25">
      <c r="A8434" s="32" t="s">
        <v>26999</v>
      </c>
      <c r="B8434" s="28" t="s">
        <v>26990</v>
      </c>
      <c r="C8434" s="33">
        <v>798.63746606334837</v>
      </c>
      <c r="D8434" s="28" t="s">
        <v>77</v>
      </c>
      <c r="E8434" s="28" t="s">
        <v>9774</v>
      </c>
      <c r="F8434" s="17" t="s">
        <v>9776</v>
      </c>
    </row>
    <row r="8435" spans="1:6" x14ac:dyDescent="0.25">
      <c r="A8435" s="32" t="s">
        <v>27000</v>
      </c>
      <c r="B8435" s="28" t="s">
        <v>26990</v>
      </c>
      <c r="C8435" s="33">
        <v>4677.0678733031682</v>
      </c>
      <c r="D8435" s="28" t="s">
        <v>77</v>
      </c>
      <c r="E8435" s="28" t="s">
        <v>9774</v>
      </c>
      <c r="F8435" s="17" t="s">
        <v>9776</v>
      </c>
    </row>
    <row r="8436" spans="1:6" x14ac:dyDescent="0.25">
      <c r="A8436" s="32" t="s">
        <v>27001</v>
      </c>
      <c r="B8436" s="28" t="s">
        <v>26990</v>
      </c>
      <c r="C8436" s="33">
        <v>1315.7266968325791</v>
      </c>
      <c r="D8436" s="28" t="s">
        <v>77</v>
      </c>
      <c r="E8436" s="28" t="s">
        <v>9774</v>
      </c>
      <c r="F8436" s="17" t="s">
        <v>9776</v>
      </c>
    </row>
    <row r="8437" spans="1:6" x14ac:dyDescent="0.25">
      <c r="A8437" s="32" t="s">
        <v>27002</v>
      </c>
      <c r="B8437" s="28" t="s">
        <v>23723</v>
      </c>
      <c r="C8437" s="33">
        <v>1122.0542986425339</v>
      </c>
      <c r="D8437" s="28" t="s">
        <v>77</v>
      </c>
      <c r="E8437" s="28" t="s">
        <v>9774</v>
      </c>
      <c r="F8437" s="17" t="s">
        <v>9776</v>
      </c>
    </row>
    <row r="8438" spans="1:6" x14ac:dyDescent="0.25">
      <c r="A8438" s="32" t="s">
        <v>27003</v>
      </c>
      <c r="B8438" s="28" t="s">
        <v>23723</v>
      </c>
      <c r="C8438" s="33">
        <v>1533.9095022624435</v>
      </c>
      <c r="D8438" s="28" t="s">
        <v>77</v>
      </c>
      <c r="E8438" s="28" t="s">
        <v>9774</v>
      </c>
      <c r="F8438" s="17" t="s">
        <v>9776</v>
      </c>
    </row>
    <row r="8439" spans="1:6" x14ac:dyDescent="0.25">
      <c r="A8439" s="32" t="s">
        <v>27004</v>
      </c>
      <c r="B8439" s="28" t="s">
        <v>23723</v>
      </c>
      <c r="C8439" s="33">
        <v>4857.8823529411766</v>
      </c>
      <c r="D8439" s="28" t="s">
        <v>77</v>
      </c>
      <c r="E8439" s="28" t="s">
        <v>9774</v>
      </c>
      <c r="F8439" s="17" t="s">
        <v>9776</v>
      </c>
    </row>
    <row r="8440" spans="1:6" x14ac:dyDescent="0.25">
      <c r="A8440" s="32" t="s">
        <v>23726</v>
      </c>
      <c r="B8440" s="28" t="s">
        <v>23720</v>
      </c>
      <c r="C8440" s="33">
        <v>841.79185520361978</v>
      </c>
      <c r="D8440" s="28" t="s">
        <v>77</v>
      </c>
      <c r="E8440" s="28" t="s">
        <v>9774</v>
      </c>
      <c r="F8440" s="17" t="s">
        <v>9776</v>
      </c>
    </row>
    <row r="8441" spans="1:6" x14ac:dyDescent="0.25">
      <c r="A8441" s="32" t="s">
        <v>27005</v>
      </c>
      <c r="B8441" s="28" t="s">
        <v>23720</v>
      </c>
      <c r="C8441" s="33">
        <v>4636.8868778280539</v>
      </c>
      <c r="D8441" s="28" t="s">
        <v>77</v>
      </c>
      <c r="E8441" s="28" t="s">
        <v>9774</v>
      </c>
      <c r="F8441" s="17" t="s">
        <v>9776</v>
      </c>
    </row>
    <row r="8442" spans="1:6" x14ac:dyDescent="0.25">
      <c r="A8442" s="32" t="s">
        <v>27006</v>
      </c>
      <c r="B8442" s="28" t="s">
        <v>23720</v>
      </c>
      <c r="C8442" s="33">
        <v>1388.2533936651585</v>
      </c>
      <c r="D8442" s="28" t="s">
        <v>77</v>
      </c>
      <c r="E8442" s="28" t="s">
        <v>9774</v>
      </c>
      <c r="F8442" s="17" t="s">
        <v>9776</v>
      </c>
    </row>
    <row r="8443" spans="1:6" x14ac:dyDescent="0.25">
      <c r="A8443" s="32" t="s">
        <v>12575</v>
      </c>
      <c r="B8443" s="28" t="s">
        <v>16451</v>
      </c>
      <c r="C8443" s="33">
        <v>40.080542986425343</v>
      </c>
      <c r="D8443" s="28" t="s">
        <v>2823</v>
      </c>
      <c r="E8443" s="28" t="s">
        <v>17507</v>
      </c>
      <c r="F8443" s="17" t="s">
        <v>9776</v>
      </c>
    </row>
    <row r="8444" spans="1:6" x14ac:dyDescent="0.25">
      <c r="A8444" s="32" t="s">
        <v>10246</v>
      </c>
      <c r="B8444" s="28" t="s">
        <v>13513</v>
      </c>
      <c r="C8444" s="33">
        <v>2727.1645248868781</v>
      </c>
      <c r="D8444" s="28" t="s">
        <v>2823</v>
      </c>
      <c r="E8444" s="28" t="s">
        <v>17507</v>
      </c>
      <c r="F8444" s="17" t="s">
        <v>9776</v>
      </c>
    </row>
    <row r="8445" spans="1:6" x14ac:dyDescent="0.25">
      <c r="A8445" s="32" t="s">
        <v>3460</v>
      </c>
      <c r="B8445" s="28" t="s">
        <v>3461</v>
      </c>
      <c r="C8445" s="33">
        <v>70.959638009049783</v>
      </c>
      <c r="D8445" s="28" t="s">
        <v>2823</v>
      </c>
      <c r="E8445" s="28" t="s">
        <v>17507</v>
      </c>
      <c r="F8445" s="17" t="s">
        <v>9776</v>
      </c>
    </row>
    <row r="8446" spans="1:6" x14ac:dyDescent="0.25">
      <c r="A8446" s="32" t="s">
        <v>19216</v>
      </c>
      <c r="B8446" s="28" t="s">
        <v>19049</v>
      </c>
      <c r="C8446" s="33">
        <v>826.32217194570137</v>
      </c>
      <c r="D8446" s="28" t="s">
        <v>2823</v>
      </c>
      <c r="E8446" s="28" t="s">
        <v>17507</v>
      </c>
      <c r="F8446" s="17" t="s">
        <v>9776</v>
      </c>
    </row>
    <row r="8447" spans="1:6" x14ac:dyDescent="0.25">
      <c r="A8447" s="32" t="s">
        <v>3526</v>
      </c>
      <c r="B8447" s="28" t="s">
        <v>3527</v>
      </c>
      <c r="C8447" s="33">
        <v>908.59276018099536</v>
      </c>
      <c r="D8447" s="28" t="s">
        <v>2823</v>
      </c>
      <c r="E8447" s="28" t="s">
        <v>17507</v>
      </c>
      <c r="F8447" s="17" t="s">
        <v>9776</v>
      </c>
    </row>
    <row r="8448" spans="1:6" x14ac:dyDescent="0.25">
      <c r="A8448" s="32" t="s">
        <v>19233</v>
      </c>
      <c r="B8448" s="28" t="s">
        <v>19066</v>
      </c>
      <c r="C8448" s="33">
        <v>878.758371040724</v>
      </c>
      <c r="D8448" s="28" t="s">
        <v>2823</v>
      </c>
      <c r="E8448" s="28" t="s">
        <v>17507</v>
      </c>
      <c r="F8448" s="17" t="s">
        <v>9776</v>
      </c>
    </row>
    <row r="8449" spans="1:6" x14ac:dyDescent="0.25">
      <c r="A8449" s="32" t="s">
        <v>3524</v>
      </c>
      <c r="B8449" s="28" t="s">
        <v>3525</v>
      </c>
      <c r="C8449" s="33">
        <v>886.17236742081457</v>
      </c>
      <c r="D8449" s="28" t="s">
        <v>2823</v>
      </c>
      <c r="E8449" s="28" t="s">
        <v>17507</v>
      </c>
      <c r="F8449" s="17" t="s">
        <v>9776</v>
      </c>
    </row>
    <row r="8450" spans="1:6" x14ac:dyDescent="0.25">
      <c r="A8450" s="32" t="s">
        <v>3522</v>
      </c>
      <c r="B8450" s="28" t="s">
        <v>3523</v>
      </c>
      <c r="C8450" s="33">
        <v>1012.5610859728507</v>
      </c>
      <c r="D8450" s="28" t="s">
        <v>2823</v>
      </c>
      <c r="E8450" s="28" t="s">
        <v>17507</v>
      </c>
      <c r="F8450" s="17" t="s">
        <v>9776</v>
      </c>
    </row>
    <row r="8451" spans="1:6" x14ac:dyDescent="0.25">
      <c r="A8451" s="32" t="s">
        <v>19234</v>
      </c>
      <c r="B8451" s="28" t="s">
        <v>19067</v>
      </c>
      <c r="C8451" s="33">
        <v>1017.9855203619909</v>
      </c>
      <c r="D8451" s="28" t="s">
        <v>2823</v>
      </c>
      <c r="E8451" s="28" t="s">
        <v>17507</v>
      </c>
      <c r="F8451" s="17" t="s">
        <v>9776</v>
      </c>
    </row>
    <row r="8452" spans="1:6" x14ac:dyDescent="0.25">
      <c r="A8452" s="32" t="s">
        <v>19225</v>
      </c>
      <c r="B8452" s="28" t="s">
        <v>19058</v>
      </c>
      <c r="C8452" s="33">
        <v>1132.8027149321267</v>
      </c>
      <c r="D8452" s="28" t="s">
        <v>2823</v>
      </c>
      <c r="E8452" s="28" t="s">
        <v>17507</v>
      </c>
      <c r="F8452" s="17" t="s">
        <v>9776</v>
      </c>
    </row>
    <row r="8453" spans="1:6" x14ac:dyDescent="0.25">
      <c r="A8453" s="32" t="s">
        <v>19208</v>
      </c>
      <c r="B8453" s="28" t="s">
        <v>19043</v>
      </c>
      <c r="C8453" s="33">
        <v>1140.035294117647</v>
      </c>
      <c r="D8453" s="28" t="s">
        <v>2823</v>
      </c>
      <c r="E8453" s="28" t="s">
        <v>17507</v>
      </c>
      <c r="F8453" s="17" t="s">
        <v>9776</v>
      </c>
    </row>
    <row r="8454" spans="1:6" x14ac:dyDescent="0.25">
      <c r="A8454" s="32" t="s">
        <v>43346</v>
      </c>
      <c r="B8454" s="28" t="s">
        <v>43347</v>
      </c>
      <c r="C8454" s="33">
        <v>854.34841628959282</v>
      </c>
      <c r="D8454" s="28" t="s">
        <v>2823</v>
      </c>
      <c r="E8454" s="28" t="s">
        <v>17507</v>
      </c>
      <c r="F8454" s="17" t="s">
        <v>9776</v>
      </c>
    </row>
    <row r="8455" spans="1:6" x14ac:dyDescent="0.25">
      <c r="A8455" s="32" t="s">
        <v>19217</v>
      </c>
      <c r="B8455" s="28" t="s">
        <v>19050</v>
      </c>
      <c r="C8455" s="33">
        <v>1207.8407239819005</v>
      </c>
      <c r="D8455" s="28" t="s">
        <v>2823</v>
      </c>
      <c r="E8455" s="28" t="s">
        <v>17507</v>
      </c>
      <c r="F8455" s="17" t="s">
        <v>9776</v>
      </c>
    </row>
    <row r="8456" spans="1:6" x14ac:dyDescent="0.25">
      <c r="A8456" s="32" t="s">
        <v>19218</v>
      </c>
      <c r="B8456" s="28" t="s">
        <v>19051</v>
      </c>
      <c r="C8456" s="33">
        <v>1309.0968325791855</v>
      </c>
      <c r="D8456" s="28" t="s">
        <v>2823</v>
      </c>
      <c r="E8456" s="28" t="s">
        <v>17507</v>
      </c>
      <c r="F8456" s="17" t="s">
        <v>9776</v>
      </c>
    </row>
    <row r="8457" spans="1:6" x14ac:dyDescent="0.25">
      <c r="A8457" s="32" t="s">
        <v>3520</v>
      </c>
      <c r="B8457" s="28" t="s">
        <v>3521</v>
      </c>
      <c r="C8457" s="33">
        <v>70.959638009049783</v>
      </c>
      <c r="D8457" s="28" t="s">
        <v>2823</v>
      </c>
      <c r="E8457" s="28" t="s">
        <v>17507</v>
      </c>
      <c r="F8457" s="17" t="s">
        <v>9776</v>
      </c>
    </row>
    <row r="8458" spans="1:6" x14ac:dyDescent="0.25">
      <c r="A8458" s="32" t="s">
        <v>19195</v>
      </c>
      <c r="B8458" s="28" t="s">
        <v>19031</v>
      </c>
      <c r="C8458" s="33">
        <v>471.0217194570136</v>
      </c>
      <c r="D8458" s="28" t="s">
        <v>2823</v>
      </c>
      <c r="E8458" s="28" t="s">
        <v>17507</v>
      </c>
      <c r="F8458" s="17" t="s">
        <v>9776</v>
      </c>
    </row>
    <row r="8459" spans="1:6" x14ac:dyDescent="0.25">
      <c r="A8459" s="32" t="s">
        <v>3538</v>
      </c>
      <c r="B8459" s="28" t="s">
        <v>3539</v>
      </c>
      <c r="C8459" s="33">
        <v>852.54027149321257</v>
      </c>
      <c r="D8459" s="28" t="s">
        <v>2823</v>
      </c>
      <c r="E8459" s="28" t="s">
        <v>17507</v>
      </c>
      <c r="F8459" s="17" t="s">
        <v>9776</v>
      </c>
    </row>
    <row r="8460" spans="1:6" x14ac:dyDescent="0.25">
      <c r="A8460" s="32" t="s">
        <v>3536</v>
      </c>
      <c r="B8460" s="28" t="s">
        <v>3537</v>
      </c>
      <c r="C8460" s="33">
        <v>543.34751131221708</v>
      </c>
      <c r="D8460" s="28" t="s">
        <v>2823</v>
      </c>
      <c r="E8460" s="28" t="s">
        <v>17507</v>
      </c>
      <c r="F8460" s="17" t="s">
        <v>9776</v>
      </c>
    </row>
    <row r="8461" spans="1:6" x14ac:dyDescent="0.25">
      <c r="A8461" s="32" t="s">
        <v>3534</v>
      </c>
      <c r="B8461" s="28" t="s">
        <v>3535</v>
      </c>
      <c r="C8461" s="33">
        <v>82.270588235294127</v>
      </c>
      <c r="D8461" s="28" t="s">
        <v>2823</v>
      </c>
      <c r="E8461" s="28" t="s">
        <v>17507</v>
      </c>
      <c r="F8461" s="17" t="s">
        <v>9776</v>
      </c>
    </row>
    <row r="8462" spans="1:6" x14ac:dyDescent="0.25">
      <c r="A8462" s="32" t="s">
        <v>3532</v>
      </c>
      <c r="B8462" s="28" t="s">
        <v>3533</v>
      </c>
      <c r="C8462" s="33">
        <v>99.447963800904972</v>
      </c>
      <c r="D8462" s="28" t="s">
        <v>2823</v>
      </c>
      <c r="E8462" s="28" t="s">
        <v>17507</v>
      </c>
      <c r="F8462" s="17" t="s">
        <v>9776</v>
      </c>
    </row>
    <row r="8463" spans="1:6" x14ac:dyDescent="0.25">
      <c r="A8463" s="32" t="s">
        <v>19201</v>
      </c>
      <c r="B8463" s="28" t="s">
        <v>19037</v>
      </c>
      <c r="C8463" s="33">
        <v>138.32307692307694</v>
      </c>
      <c r="D8463" s="28" t="s">
        <v>2823</v>
      </c>
      <c r="E8463" s="28" t="s">
        <v>17507</v>
      </c>
      <c r="F8463" s="17" t="s">
        <v>9776</v>
      </c>
    </row>
    <row r="8464" spans="1:6" x14ac:dyDescent="0.25">
      <c r="A8464" s="32" t="s">
        <v>43348</v>
      </c>
      <c r="B8464" s="28" t="s">
        <v>43349</v>
      </c>
      <c r="C8464" s="33">
        <v>63.221380995475101</v>
      </c>
      <c r="D8464" s="28" t="s">
        <v>2823</v>
      </c>
      <c r="E8464" s="28" t="s">
        <v>17507</v>
      </c>
      <c r="F8464" s="17" t="s">
        <v>9776</v>
      </c>
    </row>
    <row r="8465" spans="1:6" x14ac:dyDescent="0.25">
      <c r="A8465" s="32" t="s">
        <v>3540</v>
      </c>
      <c r="B8465" s="28" t="s">
        <v>3541</v>
      </c>
      <c r="C8465" s="33">
        <v>48.718452488687795</v>
      </c>
      <c r="D8465" s="28" t="s">
        <v>2823</v>
      </c>
      <c r="E8465" s="28" t="s">
        <v>17507</v>
      </c>
      <c r="F8465" s="17" t="s">
        <v>9776</v>
      </c>
    </row>
    <row r="8466" spans="1:6" x14ac:dyDescent="0.25">
      <c r="A8466" s="32" t="s">
        <v>9847</v>
      </c>
      <c r="B8466" s="28" t="s">
        <v>13250</v>
      </c>
      <c r="C8466" s="33">
        <v>2727.1645248868781</v>
      </c>
      <c r="D8466" s="28" t="s">
        <v>2823</v>
      </c>
      <c r="E8466" s="28" t="s">
        <v>17507</v>
      </c>
      <c r="F8466" s="17" t="s">
        <v>9776</v>
      </c>
    </row>
    <row r="8467" spans="1:6" x14ac:dyDescent="0.25">
      <c r="A8467" s="32" t="s">
        <v>725</v>
      </c>
      <c r="B8467" s="28" t="s">
        <v>7807</v>
      </c>
      <c r="C8467" s="33">
        <v>1175.2941176470588</v>
      </c>
      <c r="D8467" s="28" t="s">
        <v>77</v>
      </c>
      <c r="E8467" s="28" t="s">
        <v>9774</v>
      </c>
      <c r="F8467" s="17" t="s">
        <v>9776</v>
      </c>
    </row>
    <row r="8468" spans="1:6" x14ac:dyDescent="0.25">
      <c r="A8468" s="32" t="s">
        <v>726</v>
      </c>
      <c r="B8468" s="28" t="s">
        <v>7768</v>
      </c>
      <c r="C8468" s="33">
        <v>1175.2941176470588</v>
      </c>
      <c r="D8468" s="28" t="s">
        <v>77</v>
      </c>
      <c r="E8468" s="28" t="s">
        <v>9774</v>
      </c>
      <c r="F8468" s="17" t="s">
        <v>9776</v>
      </c>
    </row>
    <row r="8469" spans="1:6" x14ac:dyDescent="0.25">
      <c r="A8469" s="32" t="s">
        <v>727</v>
      </c>
      <c r="B8469" s="28" t="s">
        <v>7803</v>
      </c>
      <c r="C8469" s="33">
        <v>1175.2941176470588</v>
      </c>
      <c r="D8469" s="28" t="s">
        <v>77</v>
      </c>
      <c r="E8469" s="28" t="s">
        <v>9774</v>
      </c>
      <c r="F8469" s="17" t="s">
        <v>9776</v>
      </c>
    </row>
    <row r="8470" spans="1:6" x14ac:dyDescent="0.25">
      <c r="A8470" s="32" t="s">
        <v>9994</v>
      </c>
      <c r="B8470" s="28" t="s">
        <v>13362</v>
      </c>
      <c r="C8470" s="33">
        <v>248.07746606334842</v>
      </c>
      <c r="D8470" s="28" t="s">
        <v>2823</v>
      </c>
      <c r="E8470" s="28" t="s">
        <v>17507</v>
      </c>
      <c r="F8470" s="17" t="s">
        <v>9776</v>
      </c>
    </row>
    <row r="8471" spans="1:6" x14ac:dyDescent="0.25">
      <c r="A8471" s="32" t="s">
        <v>10303</v>
      </c>
      <c r="B8471" s="28" t="s">
        <v>13539</v>
      </c>
      <c r="C8471" s="33">
        <v>160.32217194570137</v>
      </c>
      <c r="D8471" s="28" t="s">
        <v>2823</v>
      </c>
      <c r="E8471" s="28" t="s">
        <v>17507</v>
      </c>
      <c r="F8471" s="17" t="s">
        <v>9776</v>
      </c>
    </row>
    <row r="8472" spans="1:6" x14ac:dyDescent="0.25">
      <c r="A8472" s="32" t="s">
        <v>10021</v>
      </c>
      <c r="B8472" s="28" t="s">
        <v>13380</v>
      </c>
      <c r="C8472" s="33">
        <v>75.942081447963787</v>
      </c>
      <c r="D8472" s="28" t="s">
        <v>2823</v>
      </c>
      <c r="E8472" s="28" t="s">
        <v>17507</v>
      </c>
      <c r="F8472" s="17" t="s">
        <v>9776</v>
      </c>
    </row>
    <row r="8473" spans="1:6" x14ac:dyDescent="0.25">
      <c r="A8473" s="32" t="s">
        <v>9990</v>
      </c>
      <c r="B8473" s="28" t="s">
        <v>13360</v>
      </c>
      <c r="C8473" s="33">
        <v>219.38823529411764</v>
      </c>
      <c r="D8473" s="28" t="s">
        <v>2823</v>
      </c>
      <c r="E8473" s="28" t="s">
        <v>17507</v>
      </c>
      <c r="F8473" s="17" t="s">
        <v>9776</v>
      </c>
    </row>
    <row r="8474" spans="1:6" x14ac:dyDescent="0.25">
      <c r="A8474" s="32" t="s">
        <v>9904</v>
      </c>
      <c r="B8474" s="28" t="s">
        <v>13299</v>
      </c>
      <c r="C8474" s="33">
        <v>84.380090497737555</v>
      </c>
      <c r="D8474" s="28" t="s">
        <v>2823</v>
      </c>
      <c r="E8474" s="28" t="s">
        <v>17507</v>
      </c>
      <c r="F8474" s="17" t="s">
        <v>9776</v>
      </c>
    </row>
    <row r="8475" spans="1:6" x14ac:dyDescent="0.25">
      <c r="A8475" s="32" t="s">
        <v>10355</v>
      </c>
      <c r="B8475" s="28" t="s">
        <v>34696</v>
      </c>
      <c r="C8475" s="33">
        <v>1491.84</v>
      </c>
      <c r="D8475" s="28" t="s">
        <v>2823</v>
      </c>
      <c r="E8475" s="28" t="s">
        <v>17507</v>
      </c>
      <c r="F8475" s="17" t="s">
        <v>9776</v>
      </c>
    </row>
    <row r="8476" spans="1:6" x14ac:dyDescent="0.25">
      <c r="A8476" s="32" t="s">
        <v>10317</v>
      </c>
      <c r="B8476" s="28" t="s">
        <v>34697</v>
      </c>
      <c r="C8476" s="33">
        <v>3339.7639819004526</v>
      </c>
      <c r="D8476" s="28" t="s">
        <v>2823</v>
      </c>
      <c r="E8476" s="28" t="s">
        <v>17507</v>
      </c>
      <c r="F8476" s="17" t="s">
        <v>9776</v>
      </c>
    </row>
    <row r="8477" spans="1:6" x14ac:dyDescent="0.25">
      <c r="A8477" s="32" t="s">
        <v>10068</v>
      </c>
      <c r="B8477" s="28" t="s">
        <v>34696</v>
      </c>
      <c r="C8477" s="33">
        <v>1427.7111312217194</v>
      </c>
      <c r="D8477" s="28" t="s">
        <v>2823</v>
      </c>
      <c r="E8477" s="28" t="s">
        <v>17507</v>
      </c>
      <c r="F8477" s="17" t="s">
        <v>9776</v>
      </c>
    </row>
    <row r="8478" spans="1:6" x14ac:dyDescent="0.25">
      <c r="A8478" s="32" t="s">
        <v>10189</v>
      </c>
      <c r="B8478" s="28" t="s">
        <v>13482</v>
      </c>
      <c r="C8478" s="33">
        <v>3118.6881447963801</v>
      </c>
      <c r="D8478" s="28" t="s">
        <v>2823</v>
      </c>
      <c r="E8478" s="28" t="s">
        <v>17507</v>
      </c>
      <c r="F8478" s="17" t="s">
        <v>9776</v>
      </c>
    </row>
    <row r="8479" spans="1:6" x14ac:dyDescent="0.25">
      <c r="A8479" s="32" t="s">
        <v>10231</v>
      </c>
      <c r="B8479" s="28" t="s">
        <v>13504</v>
      </c>
      <c r="C8479" s="33">
        <v>1424.33592760181</v>
      </c>
      <c r="D8479" s="28" t="s">
        <v>2823</v>
      </c>
      <c r="E8479" s="28" t="s">
        <v>17507</v>
      </c>
      <c r="F8479" s="17" t="s">
        <v>9776</v>
      </c>
    </row>
    <row r="8480" spans="1:6" x14ac:dyDescent="0.25">
      <c r="A8480" s="32" t="s">
        <v>43350</v>
      </c>
      <c r="B8480" s="28" t="s">
        <v>43351</v>
      </c>
      <c r="C8480" s="33">
        <v>22.74244343891403</v>
      </c>
      <c r="D8480" s="28" t="s">
        <v>77</v>
      </c>
      <c r="E8480" s="28" t="s">
        <v>9774</v>
      </c>
      <c r="F8480" s="17" t="s">
        <v>9776</v>
      </c>
    </row>
    <row r="8481" spans="1:6" x14ac:dyDescent="0.25">
      <c r="A8481" s="32" t="s">
        <v>43352</v>
      </c>
      <c r="B8481" s="28" t="s">
        <v>43351</v>
      </c>
      <c r="C8481" s="33">
        <v>22.74244343891403</v>
      </c>
      <c r="D8481" s="28" t="s">
        <v>77</v>
      </c>
      <c r="E8481" s="28" t="s">
        <v>9774</v>
      </c>
      <c r="F8481" s="17" t="s">
        <v>9776</v>
      </c>
    </row>
    <row r="8482" spans="1:6" x14ac:dyDescent="0.25">
      <c r="A8482" s="32" t="s">
        <v>24412</v>
      </c>
      <c r="B8482" s="28" t="s">
        <v>24413</v>
      </c>
      <c r="C8482" s="33">
        <v>20.954389140271491</v>
      </c>
      <c r="D8482" s="28" t="s">
        <v>77</v>
      </c>
      <c r="E8482" s="28" t="s">
        <v>9774</v>
      </c>
      <c r="F8482" s="17" t="s">
        <v>9776</v>
      </c>
    </row>
    <row r="8483" spans="1:6" x14ac:dyDescent="0.25">
      <c r="A8483" s="32" t="s">
        <v>9862</v>
      </c>
      <c r="B8483" s="28" t="s">
        <v>13265</v>
      </c>
      <c r="C8483" s="33">
        <v>2727.1645248868781</v>
      </c>
      <c r="D8483" s="28" t="s">
        <v>2823</v>
      </c>
      <c r="E8483" s="28" t="s">
        <v>17507</v>
      </c>
      <c r="F8483" s="17" t="s">
        <v>9776</v>
      </c>
    </row>
    <row r="8484" spans="1:6" x14ac:dyDescent="0.25">
      <c r="A8484" s="32" t="s">
        <v>10099</v>
      </c>
      <c r="B8484" s="28" t="s">
        <v>13432</v>
      </c>
      <c r="C8484" s="33">
        <v>2727.1645248868781</v>
      </c>
      <c r="D8484" s="28" t="s">
        <v>2823</v>
      </c>
      <c r="E8484" s="28" t="s">
        <v>17507</v>
      </c>
      <c r="F8484" s="17" t="s">
        <v>9776</v>
      </c>
    </row>
    <row r="8485" spans="1:6" x14ac:dyDescent="0.25">
      <c r="A8485" s="32" t="s">
        <v>27007</v>
      </c>
      <c r="B8485" s="28" t="s">
        <v>27008</v>
      </c>
      <c r="C8485" s="33">
        <v>1392.2514027149321</v>
      </c>
      <c r="D8485" s="28" t="s">
        <v>77</v>
      </c>
      <c r="E8485" s="28" t="s">
        <v>9774</v>
      </c>
      <c r="F8485" s="17" t="s">
        <v>9776</v>
      </c>
    </row>
    <row r="8486" spans="1:6" x14ac:dyDescent="0.25">
      <c r="A8486" s="32" t="s">
        <v>7275</v>
      </c>
      <c r="B8486" s="28" t="s">
        <v>9180</v>
      </c>
      <c r="C8486" s="33">
        <v>38.15185520361991</v>
      </c>
      <c r="D8486" s="28" t="s">
        <v>77</v>
      </c>
      <c r="E8486" s="28" t="s">
        <v>9774</v>
      </c>
      <c r="F8486" s="17" t="s">
        <v>9776</v>
      </c>
    </row>
    <row r="8487" spans="1:6" x14ac:dyDescent="0.25">
      <c r="A8487" s="32" t="s">
        <v>27009</v>
      </c>
      <c r="B8487" s="28" t="s">
        <v>27010</v>
      </c>
      <c r="C8487" s="33">
        <v>853.82606334841637</v>
      </c>
      <c r="D8487" s="28" t="s">
        <v>77</v>
      </c>
      <c r="E8487" s="28" t="s">
        <v>9774</v>
      </c>
      <c r="F8487" s="17" t="s">
        <v>9776</v>
      </c>
    </row>
    <row r="8488" spans="1:6" x14ac:dyDescent="0.25">
      <c r="A8488" s="32" t="s">
        <v>27011</v>
      </c>
      <c r="B8488" s="28" t="s">
        <v>27012</v>
      </c>
      <c r="C8488" s="33">
        <v>265.17447963800907</v>
      </c>
      <c r="D8488" s="28" t="s">
        <v>77</v>
      </c>
      <c r="E8488" s="28" t="s">
        <v>9774</v>
      </c>
      <c r="F8488" s="17" t="s">
        <v>9776</v>
      </c>
    </row>
    <row r="8489" spans="1:6" x14ac:dyDescent="0.25">
      <c r="A8489" s="32" t="s">
        <v>27013</v>
      </c>
      <c r="B8489" s="28" t="s">
        <v>27014</v>
      </c>
      <c r="C8489" s="33">
        <v>154.67674208144797</v>
      </c>
      <c r="D8489" s="28" t="s">
        <v>77</v>
      </c>
      <c r="E8489" s="28" t="s">
        <v>9774</v>
      </c>
      <c r="F8489" s="17" t="s">
        <v>9776</v>
      </c>
    </row>
    <row r="8490" spans="1:6" x14ac:dyDescent="0.25">
      <c r="A8490" s="32" t="s">
        <v>27015</v>
      </c>
      <c r="B8490" s="28" t="s">
        <v>27016</v>
      </c>
      <c r="C8490" s="33">
        <v>168.74009049773755</v>
      </c>
      <c r="D8490" s="28" t="s">
        <v>77</v>
      </c>
      <c r="E8490" s="28" t="s">
        <v>9774</v>
      </c>
      <c r="F8490" s="17" t="s">
        <v>9776</v>
      </c>
    </row>
    <row r="8491" spans="1:6" x14ac:dyDescent="0.25">
      <c r="A8491" s="32" t="s">
        <v>23727</v>
      </c>
      <c r="B8491" s="28" t="s">
        <v>23728</v>
      </c>
      <c r="C8491" s="33">
        <v>136.59529411764709</v>
      </c>
      <c r="D8491" s="28" t="s">
        <v>77</v>
      </c>
      <c r="E8491" s="28" t="s">
        <v>9774</v>
      </c>
      <c r="F8491" s="17" t="s">
        <v>9776</v>
      </c>
    </row>
    <row r="8492" spans="1:6" x14ac:dyDescent="0.25">
      <c r="A8492" s="32" t="s">
        <v>27017</v>
      </c>
      <c r="B8492" s="28" t="s">
        <v>23728</v>
      </c>
      <c r="C8492" s="33">
        <v>68.287601809954751</v>
      </c>
      <c r="D8492" s="28" t="s">
        <v>77</v>
      </c>
      <c r="E8492" s="28" t="s">
        <v>9774</v>
      </c>
      <c r="F8492" s="17" t="s">
        <v>9776</v>
      </c>
    </row>
    <row r="8493" spans="1:6" x14ac:dyDescent="0.25">
      <c r="A8493" s="32" t="s">
        <v>23729</v>
      </c>
      <c r="B8493" s="28" t="s">
        <v>23728</v>
      </c>
      <c r="C8493" s="33">
        <v>152.66769230769228</v>
      </c>
      <c r="D8493" s="28" t="s">
        <v>77</v>
      </c>
      <c r="E8493" s="28" t="s">
        <v>9774</v>
      </c>
      <c r="F8493" s="17" t="s">
        <v>9776</v>
      </c>
    </row>
    <row r="8494" spans="1:6" x14ac:dyDescent="0.25">
      <c r="A8494" s="32" t="s">
        <v>27018</v>
      </c>
      <c r="B8494" s="28" t="s">
        <v>27019</v>
      </c>
      <c r="C8494" s="33">
        <v>192.8486877828054</v>
      </c>
      <c r="D8494" s="28" t="s">
        <v>77</v>
      </c>
      <c r="E8494" s="28" t="s">
        <v>9774</v>
      </c>
      <c r="F8494" s="17" t="s">
        <v>9776</v>
      </c>
    </row>
    <row r="8495" spans="1:6" x14ac:dyDescent="0.25">
      <c r="A8495" s="32" t="s">
        <v>23730</v>
      </c>
      <c r="B8495" s="28" t="s">
        <v>23728</v>
      </c>
      <c r="C8495" s="33">
        <v>116.50479638009053</v>
      </c>
      <c r="D8495" s="28" t="s">
        <v>77</v>
      </c>
      <c r="E8495" s="28" t="s">
        <v>9774</v>
      </c>
      <c r="F8495" s="17" t="s">
        <v>9776</v>
      </c>
    </row>
    <row r="8496" spans="1:6" x14ac:dyDescent="0.25">
      <c r="A8496" s="32" t="s">
        <v>27020</v>
      </c>
      <c r="B8496" s="28" t="s">
        <v>27021</v>
      </c>
      <c r="C8496" s="33">
        <v>96.414298642533936</v>
      </c>
      <c r="D8496" s="28" t="s">
        <v>77</v>
      </c>
      <c r="E8496" s="28" t="s">
        <v>9774</v>
      </c>
      <c r="F8496" s="17" t="s">
        <v>9776</v>
      </c>
    </row>
    <row r="8497" spans="1:6" x14ac:dyDescent="0.25">
      <c r="A8497" s="32" t="s">
        <v>27022</v>
      </c>
      <c r="B8497" s="28" t="s">
        <v>27023</v>
      </c>
      <c r="C8497" s="33">
        <v>198.87583710407242</v>
      </c>
      <c r="D8497" s="28" t="s">
        <v>77</v>
      </c>
      <c r="E8497" s="28" t="s">
        <v>9774</v>
      </c>
      <c r="F8497" s="17" t="s">
        <v>9776</v>
      </c>
    </row>
    <row r="8498" spans="1:6" x14ac:dyDescent="0.25">
      <c r="A8498" s="32" t="s">
        <v>27024</v>
      </c>
      <c r="B8498" s="28" t="s">
        <v>27025</v>
      </c>
      <c r="C8498" s="33">
        <v>156.6857918552036</v>
      </c>
      <c r="D8498" s="28" t="s">
        <v>77</v>
      </c>
      <c r="E8498" s="28" t="s">
        <v>9774</v>
      </c>
      <c r="F8498" s="17" t="s">
        <v>9776</v>
      </c>
    </row>
    <row r="8499" spans="1:6" x14ac:dyDescent="0.25">
      <c r="A8499" s="32" t="s">
        <v>7218</v>
      </c>
      <c r="B8499" s="28" t="s">
        <v>9121</v>
      </c>
      <c r="C8499" s="33">
        <v>129.83986425339367</v>
      </c>
      <c r="D8499" s="28" t="s">
        <v>77</v>
      </c>
      <c r="E8499" s="28" t="s">
        <v>9774</v>
      </c>
      <c r="F8499" s="17" t="s">
        <v>9776</v>
      </c>
    </row>
    <row r="8500" spans="1:6" x14ac:dyDescent="0.25">
      <c r="A8500" s="32" t="s">
        <v>27026</v>
      </c>
      <c r="B8500" s="28" t="s">
        <v>27027</v>
      </c>
      <c r="C8500" s="33">
        <v>341.51837104072405</v>
      </c>
      <c r="D8500" s="28" t="s">
        <v>77</v>
      </c>
      <c r="E8500" s="28" t="s">
        <v>9774</v>
      </c>
      <c r="F8500" s="17" t="s">
        <v>9776</v>
      </c>
    </row>
    <row r="8501" spans="1:6" x14ac:dyDescent="0.25">
      <c r="A8501" s="32" t="s">
        <v>23731</v>
      </c>
      <c r="B8501" s="28" t="s">
        <v>23732</v>
      </c>
      <c r="C8501" s="33">
        <v>172.75819004524882</v>
      </c>
      <c r="D8501" s="28" t="s">
        <v>77</v>
      </c>
      <c r="E8501" s="28" t="s">
        <v>9774</v>
      </c>
      <c r="F8501" s="18" t="s">
        <v>9776</v>
      </c>
    </row>
    <row r="8502" spans="1:6" x14ac:dyDescent="0.25">
      <c r="A8502" s="32" t="s">
        <v>27028</v>
      </c>
      <c r="B8502" s="28" t="s">
        <v>27029</v>
      </c>
      <c r="C8502" s="33">
        <v>178.78533936651584</v>
      </c>
      <c r="D8502" s="28" t="s">
        <v>77</v>
      </c>
      <c r="E8502" s="28" t="s">
        <v>9774</v>
      </c>
      <c r="F8502" s="18" t="s">
        <v>9776</v>
      </c>
    </row>
    <row r="8503" spans="1:6" x14ac:dyDescent="0.25">
      <c r="A8503" s="32" t="s">
        <v>23733</v>
      </c>
      <c r="B8503" s="28" t="s">
        <v>23734</v>
      </c>
      <c r="C8503" s="33">
        <v>110.47764705882354</v>
      </c>
      <c r="D8503" s="28" t="s">
        <v>77</v>
      </c>
      <c r="E8503" s="28" t="s">
        <v>9774</v>
      </c>
      <c r="F8503" s="17" t="s">
        <v>9776</v>
      </c>
    </row>
    <row r="8504" spans="1:6" x14ac:dyDescent="0.25">
      <c r="A8504" s="32" t="s">
        <v>7291</v>
      </c>
      <c r="B8504" s="28" t="s">
        <v>9196</v>
      </c>
      <c r="C8504" s="33">
        <v>229.01158371040722</v>
      </c>
      <c r="D8504" s="28" t="s">
        <v>77</v>
      </c>
      <c r="E8504" s="28" t="s">
        <v>9774</v>
      </c>
      <c r="F8504" s="17" t="s">
        <v>9776</v>
      </c>
    </row>
    <row r="8505" spans="1:6" x14ac:dyDescent="0.25">
      <c r="A8505" s="32" t="s">
        <v>7276</v>
      </c>
      <c r="B8505" s="28" t="s">
        <v>9181</v>
      </c>
      <c r="C8505" s="33">
        <v>20.070407239819009</v>
      </c>
      <c r="D8505" s="28" t="s">
        <v>77</v>
      </c>
      <c r="E8505" s="28" t="s">
        <v>9774</v>
      </c>
      <c r="F8505" s="17" t="s">
        <v>9776</v>
      </c>
    </row>
    <row r="8506" spans="1:6" x14ac:dyDescent="0.25">
      <c r="A8506" s="32" t="s">
        <v>7219</v>
      </c>
      <c r="B8506" s="28" t="s">
        <v>9122</v>
      </c>
      <c r="C8506" s="33">
        <v>133.99558371040723</v>
      </c>
      <c r="D8506" s="28" t="s">
        <v>77</v>
      </c>
      <c r="E8506" s="28" t="s">
        <v>9774</v>
      </c>
      <c r="F8506" s="17" t="s">
        <v>9776</v>
      </c>
    </row>
    <row r="8507" spans="1:6" x14ac:dyDescent="0.25">
      <c r="A8507" s="32" t="s">
        <v>23735</v>
      </c>
      <c r="B8507" s="28" t="s">
        <v>23736</v>
      </c>
      <c r="C8507" s="33">
        <v>16.052307692307693</v>
      </c>
      <c r="D8507" s="28" t="s">
        <v>77</v>
      </c>
      <c r="E8507" s="28" t="s">
        <v>9774</v>
      </c>
      <c r="F8507" s="17" t="s">
        <v>9776</v>
      </c>
    </row>
    <row r="8508" spans="1:6" x14ac:dyDescent="0.25">
      <c r="A8508" s="32" t="s">
        <v>7187</v>
      </c>
      <c r="B8508" s="28" t="s">
        <v>9087</v>
      </c>
      <c r="C8508" s="33">
        <v>94.405248868778301</v>
      </c>
      <c r="D8508" s="28" t="s">
        <v>77</v>
      </c>
      <c r="E8508" s="28" t="s">
        <v>9774</v>
      </c>
      <c r="F8508" s="17" t="s">
        <v>9776</v>
      </c>
    </row>
    <row r="8509" spans="1:6" x14ac:dyDescent="0.25">
      <c r="A8509" s="32" t="s">
        <v>7205</v>
      </c>
      <c r="B8509" s="28" t="s">
        <v>9105</v>
      </c>
      <c r="C8509" s="33">
        <v>138.60434389140269</v>
      </c>
      <c r="D8509" s="28" t="s">
        <v>77</v>
      </c>
      <c r="E8509" s="28" t="s">
        <v>9774</v>
      </c>
      <c r="F8509" s="17" t="s">
        <v>9776</v>
      </c>
    </row>
    <row r="8510" spans="1:6" x14ac:dyDescent="0.25">
      <c r="A8510" s="32" t="s">
        <v>7206</v>
      </c>
      <c r="B8510" s="28" t="s">
        <v>9106</v>
      </c>
      <c r="C8510" s="33">
        <v>88.378099547511312</v>
      </c>
      <c r="D8510" s="28" t="s">
        <v>77</v>
      </c>
      <c r="E8510" s="28" t="s">
        <v>9774</v>
      </c>
      <c r="F8510" s="17" t="s">
        <v>9776</v>
      </c>
    </row>
    <row r="8511" spans="1:6" x14ac:dyDescent="0.25">
      <c r="A8511" s="32" t="s">
        <v>7188</v>
      </c>
      <c r="B8511" s="28" t="s">
        <v>9088</v>
      </c>
      <c r="C8511" s="33">
        <v>112.48669683257918</v>
      </c>
      <c r="D8511" s="28" t="s">
        <v>77</v>
      </c>
      <c r="E8511" s="28" t="s">
        <v>9774</v>
      </c>
      <c r="F8511" s="17" t="s">
        <v>9776</v>
      </c>
    </row>
    <row r="8512" spans="1:6" x14ac:dyDescent="0.25">
      <c r="A8512" s="32" t="s">
        <v>27030</v>
      </c>
      <c r="B8512" s="28" t="s">
        <v>27031</v>
      </c>
      <c r="C8512" s="33">
        <v>307.36452488687786</v>
      </c>
      <c r="D8512" s="28" t="s">
        <v>77</v>
      </c>
      <c r="E8512" s="28" t="s">
        <v>9774</v>
      </c>
      <c r="F8512" s="18" t="s">
        <v>9776</v>
      </c>
    </row>
    <row r="8513" spans="1:6" x14ac:dyDescent="0.25">
      <c r="A8513" s="32" t="s">
        <v>7196</v>
      </c>
      <c r="B8513" s="28" t="s">
        <v>9096</v>
      </c>
      <c r="C8513" s="33">
        <v>26.097556561085977</v>
      </c>
      <c r="D8513" s="28" t="s">
        <v>77</v>
      </c>
      <c r="E8513" s="28" t="s">
        <v>9774</v>
      </c>
      <c r="F8513" s="17" t="s">
        <v>9776</v>
      </c>
    </row>
    <row r="8514" spans="1:6" x14ac:dyDescent="0.25">
      <c r="A8514" s="32" t="s">
        <v>27032</v>
      </c>
      <c r="B8514" s="28" t="s">
        <v>27033</v>
      </c>
      <c r="C8514" s="33">
        <v>80.341900452488701</v>
      </c>
      <c r="D8514" s="28" t="s">
        <v>77</v>
      </c>
      <c r="E8514" s="28" t="s">
        <v>9774</v>
      </c>
      <c r="F8514" s="17" t="s">
        <v>9776</v>
      </c>
    </row>
    <row r="8515" spans="1:6" x14ac:dyDescent="0.25">
      <c r="A8515" s="32" t="s">
        <v>27034</v>
      </c>
      <c r="B8515" s="28" t="s">
        <v>27035</v>
      </c>
      <c r="C8515" s="33">
        <v>176.77628959276018</v>
      </c>
      <c r="D8515" s="28" t="s">
        <v>77</v>
      </c>
      <c r="E8515" s="28" t="s">
        <v>9774</v>
      </c>
      <c r="F8515" s="17" t="s">
        <v>9776</v>
      </c>
    </row>
    <row r="8516" spans="1:6" x14ac:dyDescent="0.25">
      <c r="A8516" s="32" t="s">
        <v>7317</v>
      </c>
      <c r="B8516" s="28" t="s">
        <v>9219</v>
      </c>
      <c r="C8516" s="33">
        <v>24.088506787330314</v>
      </c>
      <c r="D8516" s="28" t="s">
        <v>77</v>
      </c>
      <c r="E8516" s="28" t="s">
        <v>9774</v>
      </c>
      <c r="F8516" s="17" t="s">
        <v>9776</v>
      </c>
    </row>
    <row r="8517" spans="1:6" x14ac:dyDescent="0.25">
      <c r="A8517" s="32" t="s">
        <v>7197</v>
      </c>
      <c r="B8517" s="28" t="s">
        <v>9097</v>
      </c>
      <c r="C8517" s="33">
        <v>204.90298642533935</v>
      </c>
      <c r="D8517" s="28" t="s">
        <v>77</v>
      </c>
      <c r="E8517" s="28" t="s">
        <v>9774</v>
      </c>
      <c r="F8517" s="18" t="s">
        <v>9776</v>
      </c>
    </row>
    <row r="8518" spans="1:6" x14ac:dyDescent="0.25">
      <c r="A8518" s="32" t="s">
        <v>7318</v>
      </c>
      <c r="B8518" s="28" t="s">
        <v>9220</v>
      </c>
      <c r="C8518" s="33">
        <v>106.45954751131221</v>
      </c>
      <c r="D8518" s="28" t="s">
        <v>77</v>
      </c>
      <c r="E8518" s="28" t="s">
        <v>9774</v>
      </c>
      <c r="F8518" s="18" t="s">
        <v>9776</v>
      </c>
    </row>
    <row r="8519" spans="1:6" x14ac:dyDescent="0.25">
      <c r="A8519" s="32" t="s">
        <v>7277</v>
      </c>
      <c r="B8519" s="28" t="s">
        <v>23737</v>
      </c>
      <c r="C8519" s="33">
        <v>220.9753846153846</v>
      </c>
      <c r="D8519" s="28" t="s">
        <v>77</v>
      </c>
      <c r="E8519" s="28" t="s">
        <v>9774</v>
      </c>
      <c r="F8519" s="18" t="s">
        <v>9776</v>
      </c>
    </row>
    <row r="8520" spans="1:6" x14ac:dyDescent="0.25">
      <c r="A8520" s="32" t="s">
        <v>27036</v>
      </c>
      <c r="B8520" s="28" t="s">
        <v>27037</v>
      </c>
      <c r="C8520" s="33">
        <v>82.35095022624435</v>
      </c>
      <c r="D8520" s="28" t="s">
        <v>77</v>
      </c>
      <c r="E8520" s="28" t="s">
        <v>9774</v>
      </c>
      <c r="F8520" s="17" t="s">
        <v>9776</v>
      </c>
    </row>
    <row r="8521" spans="1:6" x14ac:dyDescent="0.25">
      <c r="A8521" s="32" t="s">
        <v>23738</v>
      </c>
      <c r="B8521" s="28" t="s">
        <v>9357</v>
      </c>
      <c r="C8521" s="33">
        <v>98.423348416289585</v>
      </c>
      <c r="D8521" s="28" t="s">
        <v>77</v>
      </c>
      <c r="E8521" s="28" t="s">
        <v>9774</v>
      </c>
      <c r="F8521" s="17" t="s">
        <v>9776</v>
      </c>
    </row>
    <row r="8522" spans="1:6" x14ac:dyDescent="0.25">
      <c r="A8522" s="32" t="s">
        <v>7528</v>
      </c>
      <c r="B8522" s="28" t="s">
        <v>9461</v>
      </c>
      <c r="C8522" s="33">
        <v>46.188054298642527</v>
      </c>
      <c r="D8522" s="28" t="s">
        <v>77</v>
      </c>
      <c r="E8522" s="28" t="s">
        <v>9774</v>
      </c>
      <c r="F8522" s="17" t="s">
        <v>9776</v>
      </c>
    </row>
    <row r="8523" spans="1:6" x14ac:dyDescent="0.25">
      <c r="A8523" s="32" t="s">
        <v>7319</v>
      </c>
      <c r="B8523" s="28" t="s">
        <v>9221</v>
      </c>
      <c r="C8523" s="33">
        <v>128.55909502262443</v>
      </c>
      <c r="D8523" s="28" t="s">
        <v>77</v>
      </c>
      <c r="E8523" s="28" t="s">
        <v>9774</v>
      </c>
      <c r="F8523" s="17" t="s">
        <v>9776</v>
      </c>
    </row>
    <row r="8524" spans="1:6" x14ac:dyDescent="0.25">
      <c r="A8524" s="32" t="s">
        <v>7189</v>
      </c>
      <c r="B8524" s="28" t="s">
        <v>9089</v>
      </c>
      <c r="C8524" s="33">
        <v>54.224253393665151</v>
      </c>
      <c r="D8524" s="28" t="s">
        <v>77</v>
      </c>
      <c r="E8524" s="28" t="s">
        <v>9774</v>
      </c>
      <c r="F8524" s="17" t="s">
        <v>9776</v>
      </c>
    </row>
    <row r="8525" spans="1:6" x14ac:dyDescent="0.25">
      <c r="A8525" s="32" t="s">
        <v>27038</v>
      </c>
      <c r="B8525" s="28" t="s">
        <v>27037</v>
      </c>
      <c r="C8525" s="33">
        <v>2571.563619909502</v>
      </c>
      <c r="D8525" s="28" t="s">
        <v>77</v>
      </c>
      <c r="E8525" s="28" t="s">
        <v>9774</v>
      </c>
      <c r="F8525" s="17" t="s">
        <v>9776</v>
      </c>
    </row>
    <row r="8526" spans="1:6" x14ac:dyDescent="0.25">
      <c r="A8526" s="32" t="s">
        <v>7220</v>
      </c>
      <c r="B8526" s="28" t="s">
        <v>9123</v>
      </c>
      <c r="C8526" s="33">
        <v>56.233303167420814</v>
      </c>
      <c r="D8526" s="28" t="s">
        <v>77</v>
      </c>
      <c r="E8526" s="28" t="s">
        <v>9774</v>
      </c>
      <c r="F8526" s="17" t="s">
        <v>9776</v>
      </c>
    </row>
    <row r="8527" spans="1:6" x14ac:dyDescent="0.25">
      <c r="A8527" s="32" t="s">
        <v>23739</v>
      </c>
      <c r="B8527" s="28" t="s">
        <v>23740</v>
      </c>
      <c r="C8527" s="33">
        <v>200.88488687782802</v>
      </c>
      <c r="D8527" s="28" t="s">
        <v>77</v>
      </c>
      <c r="E8527" s="28" t="s">
        <v>9774</v>
      </c>
      <c r="F8527" s="17" t="s">
        <v>9776</v>
      </c>
    </row>
    <row r="8528" spans="1:6" x14ac:dyDescent="0.25">
      <c r="A8528" s="32" t="s">
        <v>7221</v>
      </c>
      <c r="B8528" s="28" t="s">
        <v>9124</v>
      </c>
      <c r="C8528" s="33">
        <v>130.56814479638007</v>
      </c>
      <c r="D8528" s="28" t="s">
        <v>77</v>
      </c>
      <c r="E8528" s="28" t="s">
        <v>9774</v>
      </c>
      <c r="F8528" s="17" t="s">
        <v>9776</v>
      </c>
    </row>
    <row r="8529" spans="1:6" x14ac:dyDescent="0.25">
      <c r="A8529" s="32" t="s">
        <v>27039</v>
      </c>
      <c r="B8529" s="28" t="s">
        <v>27040</v>
      </c>
      <c r="C8529" s="33">
        <v>992.4504977375567</v>
      </c>
      <c r="D8529" s="28" t="s">
        <v>77</v>
      </c>
      <c r="E8529" s="28" t="s">
        <v>9774</v>
      </c>
      <c r="F8529" s="17" t="s">
        <v>9776</v>
      </c>
    </row>
    <row r="8530" spans="1:6" x14ac:dyDescent="0.25">
      <c r="A8530" s="32" t="s">
        <v>27041</v>
      </c>
      <c r="B8530" s="28" t="s">
        <v>27042</v>
      </c>
      <c r="C8530" s="33">
        <v>2670.0070588235299</v>
      </c>
      <c r="D8530" s="28" t="s">
        <v>77</v>
      </c>
      <c r="E8530" s="28" t="s">
        <v>9774</v>
      </c>
      <c r="F8530" s="17" t="s">
        <v>9776</v>
      </c>
    </row>
    <row r="8531" spans="1:6" x14ac:dyDescent="0.25">
      <c r="A8531" s="32" t="s">
        <v>27043</v>
      </c>
      <c r="B8531" s="28" t="s">
        <v>27044</v>
      </c>
      <c r="C8531" s="33">
        <v>1074.8215384615387</v>
      </c>
      <c r="D8531" s="28" t="s">
        <v>77</v>
      </c>
      <c r="E8531" s="28" t="s">
        <v>9774</v>
      </c>
      <c r="F8531" s="17" t="s">
        <v>9776</v>
      </c>
    </row>
    <row r="8532" spans="1:6" x14ac:dyDescent="0.25">
      <c r="A8532" s="32" t="s">
        <v>7320</v>
      </c>
      <c r="B8532" s="28" t="s">
        <v>8960</v>
      </c>
      <c r="C8532" s="33">
        <v>114.49574660633485</v>
      </c>
      <c r="D8532" s="28" t="s">
        <v>77</v>
      </c>
      <c r="E8532" s="28" t="s">
        <v>9774</v>
      </c>
      <c r="F8532" s="17" t="s">
        <v>9776</v>
      </c>
    </row>
    <row r="8533" spans="1:6" x14ac:dyDescent="0.25">
      <c r="A8533" s="32" t="s">
        <v>27045</v>
      </c>
      <c r="B8533" s="28" t="s">
        <v>27046</v>
      </c>
      <c r="C8533" s="33">
        <v>212.939185520362</v>
      </c>
      <c r="D8533" s="28" t="s">
        <v>77</v>
      </c>
      <c r="E8533" s="28" t="s">
        <v>9774</v>
      </c>
      <c r="F8533" s="17" t="s">
        <v>9776</v>
      </c>
    </row>
    <row r="8534" spans="1:6" x14ac:dyDescent="0.25">
      <c r="A8534" s="32" t="s">
        <v>7222</v>
      </c>
      <c r="B8534" s="28" t="s">
        <v>9125</v>
      </c>
      <c r="C8534" s="33">
        <v>116.50479638009053</v>
      </c>
      <c r="D8534" s="28" t="s">
        <v>77</v>
      </c>
      <c r="E8534" s="28" t="s">
        <v>9774</v>
      </c>
      <c r="F8534" s="17" t="s">
        <v>9776</v>
      </c>
    </row>
    <row r="8535" spans="1:6" x14ac:dyDescent="0.25">
      <c r="A8535" s="32" t="s">
        <v>27047</v>
      </c>
      <c r="B8535" s="28" t="s">
        <v>27048</v>
      </c>
      <c r="C8535" s="33">
        <v>2678.3446153846157</v>
      </c>
      <c r="D8535" s="28" t="s">
        <v>77</v>
      </c>
      <c r="E8535" s="28" t="s">
        <v>9774</v>
      </c>
      <c r="F8535" s="17" t="s">
        <v>9776</v>
      </c>
    </row>
    <row r="8536" spans="1:6" x14ac:dyDescent="0.25">
      <c r="A8536" s="32" t="s">
        <v>7321</v>
      </c>
      <c r="B8536" s="28" t="s">
        <v>9222</v>
      </c>
      <c r="C8536" s="33">
        <v>110.47764705882354</v>
      </c>
      <c r="D8536" s="28" t="s">
        <v>77</v>
      </c>
      <c r="E8536" s="28" t="s">
        <v>9774</v>
      </c>
      <c r="F8536" s="17" t="s">
        <v>9776</v>
      </c>
    </row>
    <row r="8537" spans="1:6" x14ac:dyDescent="0.25">
      <c r="A8537" s="32" t="s">
        <v>27049</v>
      </c>
      <c r="B8537" s="28" t="s">
        <v>27050</v>
      </c>
      <c r="C8537" s="33">
        <v>558.49574660633493</v>
      </c>
      <c r="D8537" s="28" t="s">
        <v>77</v>
      </c>
      <c r="E8537" s="28" t="s">
        <v>9774</v>
      </c>
      <c r="F8537" s="17" t="s">
        <v>9776</v>
      </c>
    </row>
    <row r="8538" spans="1:6" x14ac:dyDescent="0.25">
      <c r="A8538" s="32" t="s">
        <v>27051</v>
      </c>
      <c r="B8538" s="28" t="s">
        <v>27052</v>
      </c>
      <c r="C8538" s="33">
        <v>632.83058823529416</v>
      </c>
      <c r="D8538" s="28" t="s">
        <v>77</v>
      </c>
      <c r="E8538" s="28" t="s">
        <v>9774</v>
      </c>
      <c r="F8538" s="17" t="s">
        <v>9776</v>
      </c>
    </row>
    <row r="8539" spans="1:6" x14ac:dyDescent="0.25">
      <c r="A8539" s="32" t="s">
        <v>27053</v>
      </c>
      <c r="B8539" s="28" t="s">
        <v>27054</v>
      </c>
      <c r="C8539" s="33">
        <v>889.98895927601814</v>
      </c>
      <c r="D8539" s="28" t="s">
        <v>77</v>
      </c>
      <c r="E8539" s="28" t="s">
        <v>9774</v>
      </c>
      <c r="F8539" s="17" t="s">
        <v>9776</v>
      </c>
    </row>
    <row r="8540" spans="1:6" x14ac:dyDescent="0.25">
      <c r="A8540" s="32" t="s">
        <v>23741</v>
      </c>
      <c r="B8540" s="28" t="s">
        <v>23742</v>
      </c>
      <c r="C8540" s="33">
        <v>196.86678733031673</v>
      </c>
      <c r="D8540" s="28" t="s">
        <v>77</v>
      </c>
      <c r="E8540" s="28" t="s">
        <v>9774</v>
      </c>
      <c r="F8540" s="17" t="s">
        <v>9776</v>
      </c>
    </row>
    <row r="8541" spans="1:6" x14ac:dyDescent="0.25">
      <c r="A8541" s="32" t="s">
        <v>27055</v>
      </c>
      <c r="B8541" s="28" t="s">
        <v>27056</v>
      </c>
      <c r="C8541" s="33">
        <v>932.17900452488698</v>
      </c>
      <c r="D8541" s="28" t="s">
        <v>77</v>
      </c>
      <c r="E8541" s="28" t="s">
        <v>9774</v>
      </c>
      <c r="F8541" s="18" t="s">
        <v>9776</v>
      </c>
    </row>
    <row r="8542" spans="1:6" x14ac:dyDescent="0.25">
      <c r="A8542" s="32" t="s">
        <v>27057</v>
      </c>
      <c r="B8542" s="28" t="s">
        <v>27058</v>
      </c>
      <c r="C8542" s="33">
        <v>1398.278552036199</v>
      </c>
      <c r="D8542" s="28" t="s">
        <v>77</v>
      </c>
      <c r="E8542" s="28" t="s">
        <v>9774</v>
      </c>
      <c r="F8542" s="18" t="s">
        <v>9776</v>
      </c>
    </row>
    <row r="8543" spans="1:6" x14ac:dyDescent="0.25">
      <c r="A8543" s="32" t="s">
        <v>7223</v>
      </c>
      <c r="B8543" s="28" t="s">
        <v>9126</v>
      </c>
      <c r="C8543" s="33">
        <v>3797.0839819004523</v>
      </c>
      <c r="D8543" s="28" t="s">
        <v>77</v>
      </c>
      <c r="E8543" s="28" t="s">
        <v>9774</v>
      </c>
      <c r="F8543" s="17" t="s">
        <v>9776</v>
      </c>
    </row>
    <row r="8544" spans="1:6" x14ac:dyDescent="0.25">
      <c r="A8544" s="32" t="s">
        <v>27059</v>
      </c>
      <c r="B8544" s="28" t="s">
        <v>27060</v>
      </c>
      <c r="C8544" s="33">
        <v>1820.179004524887</v>
      </c>
      <c r="D8544" s="28" t="s">
        <v>77</v>
      </c>
      <c r="E8544" s="28" t="s">
        <v>9774</v>
      </c>
      <c r="F8544" s="17" t="s">
        <v>9776</v>
      </c>
    </row>
    <row r="8545" spans="1:6" x14ac:dyDescent="0.25">
      <c r="A8545" s="32" t="s">
        <v>27061</v>
      </c>
      <c r="B8545" s="28" t="s">
        <v>27062</v>
      </c>
      <c r="C8545" s="33">
        <v>759.40072398190057</v>
      </c>
      <c r="D8545" s="28" t="s">
        <v>77</v>
      </c>
      <c r="E8545" s="28" t="s">
        <v>9774</v>
      </c>
      <c r="F8545" s="17" t="s">
        <v>9776</v>
      </c>
    </row>
    <row r="8546" spans="1:6" x14ac:dyDescent="0.25">
      <c r="A8546" s="32" t="s">
        <v>27063</v>
      </c>
      <c r="B8546" s="28" t="s">
        <v>27064</v>
      </c>
      <c r="C8546" s="33">
        <v>1846.2966515837102</v>
      </c>
      <c r="D8546" s="28" t="s">
        <v>77</v>
      </c>
      <c r="E8546" s="28" t="s">
        <v>9774</v>
      </c>
      <c r="F8546" s="18" t="s">
        <v>9776</v>
      </c>
    </row>
    <row r="8547" spans="1:6" x14ac:dyDescent="0.25">
      <c r="A8547" s="32" t="s">
        <v>27065</v>
      </c>
      <c r="B8547" s="28" t="s">
        <v>27066</v>
      </c>
      <c r="C8547" s="33">
        <v>2523.3464253393663</v>
      </c>
      <c r="D8547" s="28" t="s">
        <v>77</v>
      </c>
      <c r="E8547" s="28" t="s">
        <v>9774</v>
      </c>
      <c r="F8547" s="18" t="s">
        <v>9776</v>
      </c>
    </row>
    <row r="8548" spans="1:6" x14ac:dyDescent="0.25">
      <c r="A8548" s="32" t="s">
        <v>27067</v>
      </c>
      <c r="B8548" s="28" t="s">
        <v>27068</v>
      </c>
      <c r="C8548" s="33">
        <v>1556.4821176470589</v>
      </c>
      <c r="D8548" s="28" t="s">
        <v>77</v>
      </c>
      <c r="E8548" s="28" t="s">
        <v>9774</v>
      </c>
      <c r="F8548" s="17" t="s">
        <v>9776</v>
      </c>
    </row>
    <row r="8549" spans="1:6" x14ac:dyDescent="0.25">
      <c r="A8549" s="32" t="s">
        <v>23743</v>
      </c>
      <c r="B8549" s="28" t="s">
        <v>23744</v>
      </c>
      <c r="C8549" s="33">
        <v>114.49574660633485</v>
      </c>
      <c r="D8549" s="28" t="s">
        <v>77</v>
      </c>
      <c r="E8549" s="28" t="s">
        <v>9774</v>
      </c>
      <c r="F8549" s="17" t="s">
        <v>9776</v>
      </c>
    </row>
    <row r="8550" spans="1:6" x14ac:dyDescent="0.25">
      <c r="A8550" s="32" t="s">
        <v>27069</v>
      </c>
      <c r="B8550" s="28" t="s">
        <v>27070</v>
      </c>
      <c r="C8550" s="33">
        <v>1203.4007239819005</v>
      </c>
      <c r="D8550" s="28" t="s">
        <v>77</v>
      </c>
      <c r="E8550" s="28" t="s">
        <v>9774</v>
      </c>
      <c r="F8550" s="17" t="s">
        <v>9776</v>
      </c>
    </row>
    <row r="8551" spans="1:6" x14ac:dyDescent="0.25">
      <c r="A8551" s="32" t="s">
        <v>7190</v>
      </c>
      <c r="B8551" s="28" t="s">
        <v>9090</v>
      </c>
      <c r="C8551" s="33">
        <v>2099.4369230769234</v>
      </c>
      <c r="D8551" s="28" t="s">
        <v>77</v>
      </c>
      <c r="E8551" s="28" t="s">
        <v>9774</v>
      </c>
      <c r="F8551" s="18" t="s">
        <v>9776</v>
      </c>
    </row>
    <row r="8552" spans="1:6" x14ac:dyDescent="0.25">
      <c r="A8552" s="32" t="s">
        <v>23745</v>
      </c>
      <c r="B8552" s="28" t="s">
        <v>23746</v>
      </c>
      <c r="C8552" s="33">
        <v>196.86678733031673</v>
      </c>
      <c r="D8552" s="28" t="s">
        <v>77</v>
      </c>
      <c r="E8552" s="28" t="s">
        <v>9774</v>
      </c>
      <c r="F8552" s="17" t="s">
        <v>9776</v>
      </c>
    </row>
    <row r="8553" spans="1:6" x14ac:dyDescent="0.25">
      <c r="A8553" s="32" t="s">
        <v>7260</v>
      </c>
      <c r="B8553" s="28" t="s">
        <v>9165</v>
      </c>
      <c r="C8553" s="33">
        <v>243.07493212669684</v>
      </c>
      <c r="D8553" s="28" t="s">
        <v>77</v>
      </c>
      <c r="E8553" s="28" t="s">
        <v>9774</v>
      </c>
      <c r="F8553" s="17" t="s">
        <v>9776</v>
      </c>
    </row>
    <row r="8554" spans="1:6" x14ac:dyDescent="0.25">
      <c r="A8554" s="32" t="s">
        <v>27071</v>
      </c>
      <c r="B8554" s="28" t="s">
        <v>27072</v>
      </c>
      <c r="C8554" s="33">
        <v>1042.6767420814479</v>
      </c>
      <c r="D8554" s="28" t="s">
        <v>77</v>
      </c>
      <c r="E8554" s="28" t="s">
        <v>9774</v>
      </c>
      <c r="F8554" s="18" t="s">
        <v>9776</v>
      </c>
    </row>
    <row r="8555" spans="1:6" x14ac:dyDescent="0.25">
      <c r="A8555" s="32" t="s">
        <v>7292</v>
      </c>
      <c r="B8555" s="28" t="s">
        <v>9197</v>
      </c>
      <c r="C8555" s="33">
        <v>88.378099547511312</v>
      </c>
      <c r="D8555" s="28" t="s">
        <v>77</v>
      </c>
      <c r="E8555" s="28" t="s">
        <v>9774</v>
      </c>
      <c r="F8555" s="17" t="s">
        <v>9776</v>
      </c>
    </row>
    <row r="8556" spans="1:6" x14ac:dyDescent="0.25">
      <c r="A8556" s="32" t="s">
        <v>5959</v>
      </c>
      <c r="B8556" s="28" t="s">
        <v>7964</v>
      </c>
      <c r="C8556" s="33">
        <v>185.55583710407237</v>
      </c>
      <c r="D8556" s="28" t="s">
        <v>77</v>
      </c>
      <c r="E8556" s="28" t="s">
        <v>9774</v>
      </c>
      <c r="F8556" s="17" t="s">
        <v>9776</v>
      </c>
    </row>
    <row r="8557" spans="1:6" x14ac:dyDescent="0.25">
      <c r="A8557" s="32" t="s">
        <v>27073</v>
      </c>
      <c r="B8557" s="28" t="s">
        <v>27074</v>
      </c>
      <c r="C8557" s="33">
        <v>257.13828054298642</v>
      </c>
      <c r="D8557" s="28" t="s">
        <v>77</v>
      </c>
      <c r="E8557" s="28" t="s">
        <v>9774</v>
      </c>
      <c r="F8557" s="17" t="s">
        <v>9776</v>
      </c>
    </row>
    <row r="8558" spans="1:6" x14ac:dyDescent="0.25">
      <c r="A8558" s="32" t="s">
        <v>27075</v>
      </c>
      <c r="B8558" s="28" t="s">
        <v>27076</v>
      </c>
      <c r="C8558" s="33">
        <v>1275.726515837104</v>
      </c>
      <c r="D8558" s="28" t="s">
        <v>77</v>
      </c>
      <c r="E8558" s="28" t="s">
        <v>9774</v>
      </c>
      <c r="F8558" s="17" t="s">
        <v>9776</v>
      </c>
    </row>
    <row r="8559" spans="1:6" x14ac:dyDescent="0.25">
      <c r="A8559" s="32" t="s">
        <v>7293</v>
      </c>
      <c r="B8559" s="28" t="s">
        <v>9198</v>
      </c>
      <c r="C8559" s="33">
        <v>62.260452488687775</v>
      </c>
      <c r="D8559" s="28" t="s">
        <v>77</v>
      </c>
      <c r="E8559" s="28" t="s">
        <v>9774</v>
      </c>
      <c r="F8559" s="17" t="s">
        <v>9776</v>
      </c>
    </row>
    <row r="8560" spans="1:6" x14ac:dyDescent="0.25">
      <c r="A8560" s="32" t="s">
        <v>7322</v>
      </c>
      <c r="B8560" s="28" t="s">
        <v>9223</v>
      </c>
      <c r="C8560" s="33">
        <v>84.359999999999985</v>
      </c>
      <c r="D8560" s="28" t="s">
        <v>77</v>
      </c>
      <c r="E8560" s="28" t="s">
        <v>9774</v>
      </c>
      <c r="F8560" s="17" t="s">
        <v>9776</v>
      </c>
    </row>
    <row r="8561" spans="1:6" x14ac:dyDescent="0.25">
      <c r="A8561" s="32" t="s">
        <v>7191</v>
      </c>
      <c r="B8561" s="28" t="s">
        <v>9091</v>
      </c>
      <c r="C8561" s="33">
        <v>70.296651583710414</v>
      </c>
      <c r="D8561" s="28" t="s">
        <v>77</v>
      </c>
      <c r="E8561" s="28" t="s">
        <v>9774</v>
      </c>
      <c r="F8561" s="17" t="s">
        <v>9776</v>
      </c>
    </row>
    <row r="8562" spans="1:6" x14ac:dyDescent="0.25">
      <c r="A8562" s="32" t="s">
        <v>7198</v>
      </c>
      <c r="B8562" s="28" t="s">
        <v>9098</v>
      </c>
      <c r="C8562" s="33">
        <v>12.034208144796379</v>
      </c>
      <c r="D8562" s="28" t="s">
        <v>77</v>
      </c>
      <c r="E8562" s="28" t="s">
        <v>9774</v>
      </c>
      <c r="F8562" s="17" t="s">
        <v>9776</v>
      </c>
    </row>
    <row r="8563" spans="1:6" x14ac:dyDescent="0.25">
      <c r="A8563" s="32" t="s">
        <v>27077</v>
      </c>
      <c r="B8563" s="28" t="s">
        <v>27078</v>
      </c>
      <c r="C8563" s="33">
        <v>1520.830588235294</v>
      </c>
      <c r="D8563" s="28" t="s">
        <v>77</v>
      </c>
      <c r="E8563" s="28" t="s">
        <v>9774</v>
      </c>
      <c r="F8563" s="17" t="s">
        <v>9776</v>
      </c>
    </row>
    <row r="8564" spans="1:6" x14ac:dyDescent="0.25">
      <c r="A8564" s="32" t="s">
        <v>27079</v>
      </c>
      <c r="B8564" s="28" t="s">
        <v>27080</v>
      </c>
      <c r="C8564" s="33">
        <v>208.92108597285068</v>
      </c>
      <c r="D8564" s="28" t="s">
        <v>77</v>
      </c>
      <c r="E8564" s="28" t="s">
        <v>9774</v>
      </c>
      <c r="F8564" s="17" t="s">
        <v>9776</v>
      </c>
    </row>
    <row r="8565" spans="1:6" x14ac:dyDescent="0.25">
      <c r="A8565" s="32" t="s">
        <v>7244</v>
      </c>
      <c r="B8565" s="28" t="s">
        <v>9149</v>
      </c>
      <c r="C8565" s="33">
        <v>50.206153846153846</v>
      </c>
      <c r="D8565" s="28" t="s">
        <v>77</v>
      </c>
      <c r="E8565" s="28" t="s">
        <v>9774</v>
      </c>
      <c r="F8565" s="17" t="s">
        <v>9776</v>
      </c>
    </row>
    <row r="8566" spans="1:6" x14ac:dyDescent="0.25">
      <c r="A8566" s="32" t="s">
        <v>27081</v>
      </c>
      <c r="B8566" s="28" t="s">
        <v>27082</v>
      </c>
      <c r="C8566" s="33">
        <v>30.115656108597285</v>
      </c>
      <c r="D8566" s="28" t="s">
        <v>77</v>
      </c>
      <c r="E8566" s="28" t="s">
        <v>9774</v>
      </c>
      <c r="F8566" s="17" t="s">
        <v>9776</v>
      </c>
    </row>
    <row r="8567" spans="1:6" x14ac:dyDescent="0.25">
      <c r="A8567" s="32" t="s">
        <v>7261</v>
      </c>
      <c r="B8567" s="28" t="s">
        <v>9166</v>
      </c>
      <c r="C8567" s="33">
        <v>196.86678733031673</v>
      </c>
      <c r="D8567" s="28" t="s">
        <v>77</v>
      </c>
      <c r="E8567" s="28" t="s">
        <v>9774</v>
      </c>
      <c r="F8567" s="17" t="s">
        <v>9776</v>
      </c>
    </row>
    <row r="8568" spans="1:6" x14ac:dyDescent="0.25">
      <c r="A8568" s="32" t="s">
        <v>27083</v>
      </c>
      <c r="B8568" s="28" t="s">
        <v>27084</v>
      </c>
      <c r="C8568" s="33">
        <v>532.37809954751128</v>
      </c>
      <c r="D8568" s="28" t="s">
        <v>77</v>
      </c>
      <c r="E8568" s="28" t="s">
        <v>9774</v>
      </c>
      <c r="F8568" s="18" t="s">
        <v>9776</v>
      </c>
    </row>
    <row r="8569" spans="1:6" x14ac:dyDescent="0.25">
      <c r="A8569" s="32" t="s">
        <v>7262</v>
      </c>
      <c r="B8569" s="28" t="s">
        <v>9167</v>
      </c>
      <c r="C8569" s="33">
        <v>28.106606334841629</v>
      </c>
      <c r="D8569" s="28" t="s">
        <v>77</v>
      </c>
      <c r="E8569" s="28" t="s">
        <v>9774</v>
      </c>
      <c r="F8569" s="18" t="s">
        <v>9776</v>
      </c>
    </row>
    <row r="8570" spans="1:6" x14ac:dyDescent="0.25">
      <c r="A8570" s="32" t="s">
        <v>7263</v>
      </c>
      <c r="B8570" s="28" t="s">
        <v>9168</v>
      </c>
      <c r="C8570" s="33">
        <v>272.75864253393667</v>
      </c>
      <c r="D8570" s="28" t="s">
        <v>77</v>
      </c>
      <c r="E8570" s="28" t="s">
        <v>9774</v>
      </c>
      <c r="F8570" s="18" t="s">
        <v>9776</v>
      </c>
    </row>
    <row r="8571" spans="1:6" x14ac:dyDescent="0.25">
      <c r="A8571" s="32" t="s">
        <v>27085</v>
      </c>
      <c r="B8571" s="28" t="s">
        <v>27086</v>
      </c>
      <c r="C8571" s="33">
        <v>259.14733031674211</v>
      </c>
      <c r="D8571" s="28" t="s">
        <v>77</v>
      </c>
      <c r="E8571" s="28" t="s">
        <v>9774</v>
      </c>
      <c r="F8571" s="18" t="s">
        <v>9776</v>
      </c>
    </row>
    <row r="8572" spans="1:6" x14ac:dyDescent="0.25">
      <c r="A8572" s="32" t="s">
        <v>27087</v>
      </c>
      <c r="B8572" s="28" t="s">
        <v>27088</v>
      </c>
      <c r="C8572" s="33">
        <v>604.70389140271493</v>
      </c>
      <c r="D8572" s="28" t="s">
        <v>77</v>
      </c>
      <c r="E8572" s="28" t="s">
        <v>9774</v>
      </c>
      <c r="F8572" s="18" t="s">
        <v>9776</v>
      </c>
    </row>
    <row r="8573" spans="1:6" x14ac:dyDescent="0.25">
      <c r="A8573" s="32" t="s">
        <v>27089</v>
      </c>
      <c r="B8573" s="28" t="s">
        <v>27090</v>
      </c>
      <c r="C8573" s="33">
        <v>287.27402714932128</v>
      </c>
      <c r="D8573" s="28" t="s">
        <v>77</v>
      </c>
      <c r="E8573" s="28" t="s">
        <v>9774</v>
      </c>
      <c r="F8573" s="18" t="s">
        <v>9776</v>
      </c>
    </row>
    <row r="8574" spans="1:6" x14ac:dyDescent="0.25">
      <c r="A8574" s="32" t="s">
        <v>7323</v>
      </c>
      <c r="B8574" s="28" t="s">
        <v>9224</v>
      </c>
      <c r="C8574" s="33">
        <v>144.2794027149321</v>
      </c>
      <c r="D8574" s="28" t="s">
        <v>77</v>
      </c>
      <c r="E8574" s="28" t="s">
        <v>9774</v>
      </c>
      <c r="F8574" s="18" t="s">
        <v>9776</v>
      </c>
    </row>
    <row r="8575" spans="1:6" x14ac:dyDescent="0.25">
      <c r="A8575" s="32" t="s">
        <v>7324</v>
      </c>
      <c r="B8575" s="28" t="s">
        <v>9225</v>
      </c>
      <c r="C8575" s="33">
        <v>460.05230769230769</v>
      </c>
      <c r="D8575" s="28" t="s">
        <v>77</v>
      </c>
      <c r="E8575" s="28" t="s">
        <v>9774</v>
      </c>
      <c r="F8575" s="18" t="s">
        <v>9776</v>
      </c>
    </row>
    <row r="8576" spans="1:6" x14ac:dyDescent="0.25">
      <c r="A8576" s="32" t="s">
        <v>27091</v>
      </c>
      <c r="B8576" s="28" t="s">
        <v>27092</v>
      </c>
      <c r="C8576" s="33">
        <v>299.32832579185521</v>
      </c>
      <c r="D8576" s="28" t="s">
        <v>77</v>
      </c>
      <c r="E8576" s="28" t="s">
        <v>9774</v>
      </c>
      <c r="F8576" s="18" t="s">
        <v>9776</v>
      </c>
    </row>
    <row r="8577" spans="1:6" x14ac:dyDescent="0.25">
      <c r="A8577" s="32" t="s">
        <v>23747</v>
      </c>
      <c r="B8577" s="28" t="s">
        <v>23748</v>
      </c>
      <c r="C8577" s="33">
        <v>106.45954751131221</v>
      </c>
      <c r="D8577" s="28" t="s">
        <v>77</v>
      </c>
      <c r="E8577" s="28" t="s">
        <v>9774</v>
      </c>
      <c r="F8577" s="18" t="s">
        <v>9776</v>
      </c>
    </row>
    <row r="8578" spans="1:6" x14ac:dyDescent="0.25">
      <c r="A8578" s="32" t="s">
        <v>7199</v>
      </c>
      <c r="B8578" s="28" t="s">
        <v>9099</v>
      </c>
      <c r="C8578" s="33">
        <v>212.939185520362</v>
      </c>
      <c r="D8578" s="28" t="s">
        <v>77</v>
      </c>
      <c r="E8578" s="28" t="s">
        <v>9774</v>
      </c>
      <c r="F8578" s="18" t="s">
        <v>9776</v>
      </c>
    </row>
    <row r="8579" spans="1:6" x14ac:dyDescent="0.25">
      <c r="A8579" s="32" t="s">
        <v>27093</v>
      </c>
      <c r="B8579" s="28" t="s">
        <v>27094</v>
      </c>
      <c r="C8579" s="33">
        <v>337.50027149321267</v>
      </c>
      <c r="D8579" s="28" t="s">
        <v>77</v>
      </c>
      <c r="E8579" s="28" t="s">
        <v>9774</v>
      </c>
      <c r="F8579" s="18" t="s">
        <v>9776</v>
      </c>
    </row>
    <row r="8580" spans="1:6" x14ac:dyDescent="0.25">
      <c r="A8580" s="32" t="s">
        <v>27095</v>
      </c>
      <c r="B8580" s="28" t="s">
        <v>27096</v>
      </c>
      <c r="C8580" s="33">
        <v>142.62244343891402</v>
      </c>
      <c r="D8580" s="28" t="s">
        <v>77</v>
      </c>
      <c r="E8580" s="28" t="s">
        <v>9774</v>
      </c>
      <c r="F8580" s="18" t="s">
        <v>9776</v>
      </c>
    </row>
    <row r="8581" spans="1:6" x14ac:dyDescent="0.25">
      <c r="A8581" s="32" t="s">
        <v>7278</v>
      </c>
      <c r="B8581" s="28" t="s">
        <v>9182</v>
      </c>
      <c r="C8581" s="33">
        <v>196.22691402714929</v>
      </c>
      <c r="D8581" s="28" t="s">
        <v>77</v>
      </c>
      <c r="E8581" s="28" t="s">
        <v>9774</v>
      </c>
      <c r="F8581" s="17" t="s">
        <v>9776</v>
      </c>
    </row>
    <row r="8582" spans="1:6" x14ac:dyDescent="0.25">
      <c r="A8582" s="32" t="s">
        <v>23749</v>
      </c>
      <c r="B8582" s="28" t="s">
        <v>23750</v>
      </c>
      <c r="C8582" s="33">
        <v>116.50479638009053</v>
      </c>
      <c r="D8582" s="28" t="s">
        <v>77</v>
      </c>
      <c r="E8582" s="28" t="s">
        <v>9774</v>
      </c>
      <c r="F8582" s="18" t="s">
        <v>9776</v>
      </c>
    </row>
    <row r="8583" spans="1:6" x14ac:dyDescent="0.25">
      <c r="A8583" s="32" t="s">
        <v>7224</v>
      </c>
      <c r="B8583" s="28" t="s">
        <v>9127</v>
      </c>
      <c r="C8583" s="33">
        <v>237.04778280542985</v>
      </c>
      <c r="D8583" s="28" t="s">
        <v>77</v>
      </c>
      <c r="E8583" s="28" t="s">
        <v>9774</v>
      </c>
      <c r="F8583" s="17" t="s">
        <v>9776</v>
      </c>
    </row>
    <row r="8584" spans="1:6" x14ac:dyDescent="0.25">
      <c r="A8584" s="32" t="s">
        <v>7225</v>
      </c>
      <c r="B8584" s="28" t="s">
        <v>9128</v>
      </c>
      <c r="C8584" s="33">
        <v>138.60434389140269</v>
      </c>
      <c r="D8584" s="28" t="s">
        <v>77</v>
      </c>
      <c r="E8584" s="28" t="s">
        <v>9774</v>
      </c>
      <c r="F8584" s="18" t="s">
        <v>9776</v>
      </c>
    </row>
    <row r="8585" spans="1:6" x14ac:dyDescent="0.25">
      <c r="A8585" s="32" t="s">
        <v>27097</v>
      </c>
      <c r="B8585" s="28" t="s">
        <v>27098</v>
      </c>
      <c r="C8585" s="33">
        <v>237.04778280542985</v>
      </c>
      <c r="D8585" s="28" t="s">
        <v>77</v>
      </c>
      <c r="E8585" s="28" t="s">
        <v>9774</v>
      </c>
      <c r="F8585" s="17" t="s">
        <v>9776</v>
      </c>
    </row>
    <row r="8586" spans="1:6" x14ac:dyDescent="0.25">
      <c r="A8586" s="32" t="s">
        <v>27099</v>
      </c>
      <c r="B8586" s="28" t="s">
        <v>27100</v>
      </c>
      <c r="C8586" s="33">
        <v>295.31022624434394</v>
      </c>
      <c r="D8586" s="28" t="s">
        <v>77</v>
      </c>
      <c r="E8586" s="28" t="s">
        <v>9774</v>
      </c>
      <c r="F8586" s="18" t="s">
        <v>9776</v>
      </c>
    </row>
    <row r="8587" spans="1:6" x14ac:dyDescent="0.25">
      <c r="A8587" s="32" t="s">
        <v>7192</v>
      </c>
      <c r="B8587" s="28" t="s">
        <v>9092</v>
      </c>
      <c r="C8587" s="33">
        <v>74.314751131221726</v>
      </c>
      <c r="D8587" s="28" t="s">
        <v>77</v>
      </c>
      <c r="E8587" s="28" t="s">
        <v>9774</v>
      </c>
      <c r="F8587" s="17" t="s">
        <v>9776</v>
      </c>
    </row>
    <row r="8588" spans="1:6" x14ac:dyDescent="0.25">
      <c r="A8588" s="32" t="s">
        <v>27101</v>
      </c>
      <c r="B8588" s="28" t="s">
        <v>27102</v>
      </c>
      <c r="C8588" s="33">
        <v>2374.6767420814476</v>
      </c>
      <c r="D8588" s="28" t="s">
        <v>77</v>
      </c>
      <c r="E8588" s="28" t="s">
        <v>9774</v>
      </c>
      <c r="F8588" s="17" t="s">
        <v>9776</v>
      </c>
    </row>
    <row r="8589" spans="1:6" x14ac:dyDescent="0.25">
      <c r="A8589" s="32" t="s">
        <v>27103</v>
      </c>
      <c r="B8589" s="28" t="s">
        <v>27104</v>
      </c>
      <c r="C8589" s="33">
        <v>311.38262443438919</v>
      </c>
      <c r="D8589" s="28" t="s">
        <v>77</v>
      </c>
      <c r="E8589" s="28" t="s">
        <v>9774</v>
      </c>
      <c r="F8589" s="17" t="s">
        <v>9776</v>
      </c>
    </row>
    <row r="8590" spans="1:6" x14ac:dyDescent="0.25">
      <c r="A8590" s="32" t="s">
        <v>23751</v>
      </c>
      <c r="B8590" s="28" t="s">
        <v>23752</v>
      </c>
      <c r="C8590" s="33">
        <v>74.314751131221726</v>
      </c>
      <c r="D8590" s="28" t="s">
        <v>77</v>
      </c>
      <c r="E8590" s="28" t="s">
        <v>9774</v>
      </c>
      <c r="F8590" s="17" t="s">
        <v>9776</v>
      </c>
    </row>
    <row r="8591" spans="1:6" x14ac:dyDescent="0.25">
      <c r="A8591" s="32" t="s">
        <v>27105</v>
      </c>
      <c r="B8591" s="28" t="s">
        <v>27104</v>
      </c>
      <c r="C8591" s="33">
        <v>311.38262443438919</v>
      </c>
      <c r="D8591" s="28" t="s">
        <v>77</v>
      </c>
      <c r="E8591" s="28" t="s">
        <v>9774</v>
      </c>
      <c r="F8591" s="17" t="s">
        <v>9776</v>
      </c>
    </row>
    <row r="8592" spans="1:6" x14ac:dyDescent="0.25">
      <c r="A8592" s="32" t="s">
        <v>7259</v>
      </c>
      <c r="B8592" s="28" t="s">
        <v>9164</v>
      </c>
      <c r="C8592" s="33">
        <v>160.7038914027149</v>
      </c>
      <c r="D8592" s="28" t="s">
        <v>77</v>
      </c>
      <c r="E8592" s="28" t="s">
        <v>9774</v>
      </c>
      <c r="F8592" s="17" t="s">
        <v>9776</v>
      </c>
    </row>
    <row r="8593" spans="1:6" x14ac:dyDescent="0.25">
      <c r="A8593" s="32" t="s">
        <v>27106</v>
      </c>
      <c r="B8593" s="28" t="s">
        <v>27107</v>
      </c>
      <c r="C8593" s="33">
        <v>229.01158371040722</v>
      </c>
      <c r="D8593" s="28" t="s">
        <v>77</v>
      </c>
      <c r="E8593" s="28" t="s">
        <v>9774</v>
      </c>
      <c r="F8593" s="17" t="s">
        <v>9776</v>
      </c>
    </row>
    <row r="8594" spans="1:6" x14ac:dyDescent="0.25">
      <c r="A8594" s="32" t="s">
        <v>27108</v>
      </c>
      <c r="B8594" s="28" t="s">
        <v>23753</v>
      </c>
      <c r="C8594" s="33">
        <v>277.228778280543</v>
      </c>
      <c r="D8594" s="28" t="s">
        <v>77</v>
      </c>
      <c r="E8594" s="28" t="s">
        <v>9774</v>
      </c>
      <c r="F8594" s="17" t="s">
        <v>9776</v>
      </c>
    </row>
    <row r="8595" spans="1:6" x14ac:dyDescent="0.25">
      <c r="A8595" s="32" t="s">
        <v>7200</v>
      </c>
      <c r="B8595" s="28" t="s">
        <v>9100</v>
      </c>
      <c r="C8595" s="33">
        <v>283.25592760180996</v>
      </c>
      <c r="D8595" s="28" t="s">
        <v>77</v>
      </c>
      <c r="E8595" s="28" t="s">
        <v>9774</v>
      </c>
      <c r="F8595" s="17" t="s">
        <v>9776</v>
      </c>
    </row>
    <row r="8596" spans="1:6" x14ac:dyDescent="0.25">
      <c r="A8596" s="32" t="s">
        <v>43353</v>
      </c>
      <c r="B8596" s="28" t="s">
        <v>9166</v>
      </c>
      <c r="C8596" s="33">
        <v>206.3294117647059</v>
      </c>
      <c r="D8596" s="28" t="s">
        <v>77</v>
      </c>
      <c r="E8596" s="28" t="s">
        <v>9774</v>
      </c>
      <c r="F8596" s="17" t="s">
        <v>9776</v>
      </c>
    </row>
    <row r="8597" spans="1:6" x14ac:dyDescent="0.25">
      <c r="A8597" s="32" t="s">
        <v>43354</v>
      </c>
      <c r="B8597" s="28" t="s">
        <v>43358</v>
      </c>
      <c r="C8597" s="33">
        <v>547.20488687782813</v>
      </c>
      <c r="D8597" s="28" t="s">
        <v>77</v>
      </c>
      <c r="E8597" s="28" t="s">
        <v>9774</v>
      </c>
      <c r="F8597" s="17" t="s">
        <v>9776</v>
      </c>
    </row>
    <row r="8598" spans="1:6" x14ac:dyDescent="0.25">
      <c r="A8598" s="32" t="s">
        <v>27109</v>
      </c>
      <c r="B8598" s="28" t="s">
        <v>27110</v>
      </c>
      <c r="C8598" s="33">
        <v>121.53793665158371</v>
      </c>
      <c r="D8598" s="28" t="s">
        <v>77</v>
      </c>
      <c r="E8598" s="28" t="s">
        <v>9774</v>
      </c>
      <c r="F8598" s="17" t="s">
        <v>9776</v>
      </c>
    </row>
    <row r="8599" spans="1:6" x14ac:dyDescent="0.25">
      <c r="A8599" s="32" t="s">
        <v>713</v>
      </c>
      <c r="B8599" s="28" t="s">
        <v>8956</v>
      </c>
      <c r="C8599" s="33">
        <v>26.801067873303165</v>
      </c>
      <c r="D8599" s="28" t="s">
        <v>77</v>
      </c>
      <c r="E8599" s="28" t="s">
        <v>9774</v>
      </c>
      <c r="F8599" s="17" t="s">
        <v>9776</v>
      </c>
    </row>
    <row r="8600" spans="1:6" x14ac:dyDescent="0.25">
      <c r="A8600" s="32" t="s">
        <v>43355</v>
      </c>
      <c r="B8600" s="28" t="s">
        <v>43359</v>
      </c>
      <c r="C8600" s="33">
        <v>57.969574660633491</v>
      </c>
      <c r="D8600" s="28" t="s">
        <v>77</v>
      </c>
      <c r="E8600" s="28" t="s">
        <v>9774</v>
      </c>
      <c r="F8600" s="17" t="s">
        <v>9776</v>
      </c>
    </row>
    <row r="8601" spans="1:6" x14ac:dyDescent="0.25">
      <c r="A8601" s="32" t="s">
        <v>43356</v>
      </c>
      <c r="B8601" s="28" t="s">
        <v>43359</v>
      </c>
      <c r="C8601" s="33">
        <v>66.146497737556558</v>
      </c>
      <c r="D8601" s="28" t="s">
        <v>77</v>
      </c>
      <c r="E8601" s="28" t="s">
        <v>9774</v>
      </c>
      <c r="F8601" s="17" t="s">
        <v>9776</v>
      </c>
    </row>
    <row r="8602" spans="1:6" x14ac:dyDescent="0.25">
      <c r="A8602" s="32" t="s">
        <v>43357</v>
      </c>
      <c r="B8602" s="28" t="s">
        <v>43359</v>
      </c>
      <c r="C8602" s="33">
        <v>66.146497737556558</v>
      </c>
      <c r="D8602" s="28" t="s">
        <v>77</v>
      </c>
      <c r="E8602" s="28" t="s">
        <v>9774</v>
      </c>
      <c r="F8602" s="17" t="s">
        <v>9776</v>
      </c>
    </row>
    <row r="8603" spans="1:6" x14ac:dyDescent="0.25">
      <c r="A8603" s="32" t="s">
        <v>43360</v>
      </c>
      <c r="B8603" s="28" t="s">
        <v>43361</v>
      </c>
      <c r="C8603" s="33">
        <v>197.95849773755654</v>
      </c>
      <c r="D8603" s="28" t="s">
        <v>77</v>
      </c>
      <c r="E8603" s="28" t="s">
        <v>9774</v>
      </c>
      <c r="F8603" s="17" t="s">
        <v>9776</v>
      </c>
    </row>
    <row r="8604" spans="1:6" x14ac:dyDescent="0.25">
      <c r="A8604" s="32" t="s">
        <v>43362</v>
      </c>
      <c r="B8604" s="28" t="s">
        <v>43361</v>
      </c>
      <c r="C8604" s="33">
        <v>197.95849773755654</v>
      </c>
      <c r="D8604" s="28" t="s">
        <v>77</v>
      </c>
      <c r="E8604" s="28" t="s">
        <v>9774</v>
      </c>
      <c r="F8604" s="17" t="s">
        <v>9776</v>
      </c>
    </row>
    <row r="8605" spans="1:6" x14ac:dyDescent="0.25">
      <c r="A8605" s="32" t="s">
        <v>43363</v>
      </c>
      <c r="B8605" s="28" t="s">
        <v>43364</v>
      </c>
      <c r="C8605" s="33">
        <v>379.08215384615386</v>
      </c>
      <c r="D8605" s="28" t="s">
        <v>77</v>
      </c>
      <c r="E8605" s="28" t="s">
        <v>9774</v>
      </c>
      <c r="F8605" s="17" t="s">
        <v>9776</v>
      </c>
    </row>
    <row r="8606" spans="1:6" x14ac:dyDescent="0.25">
      <c r="A8606" s="32" t="s">
        <v>43365</v>
      </c>
      <c r="B8606" s="28" t="s">
        <v>43366</v>
      </c>
      <c r="C8606" s="33">
        <v>333.96477828054299</v>
      </c>
      <c r="D8606" s="28" t="s">
        <v>77</v>
      </c>
      <c r="E8606" s="28" t="s">
        <v>9774</v>
      </c>
      <c r="F8606" s="17" t="s">
        <v>9776</v>
      </c>
    </row>
    <row r="8607" spans="1:6" x14ac:dyDescent="0.25">
      <c r="A8607" s="32" t="s">
        <v>27111</v>
      </c>
      <c r="B8607" s="28" t="s">
        <v>27112</v>
      </c>
      <c r="C8607" s="33">
        <v>846.84063348416282</v>
      </c>
      <c r="D8607" s="28" t="s">
        <v>77</v>
      </c>
      <c r="E8607" s="28" t="s">
        <v>9774</v>
      </c>
      <c r="F8607" s="17" t="s">
        <v>9776</v>
      </c>
    </row>
    <row r="8608" spans="1:6" x14ac:dyDescent="0.25">
      <c r="A8608" s="32" t="s">
        <v>27113</v>
      </c>
      <c r="B8608" s="28" t="s">
        <v>27114</v>
      </c>
      <c r="C8608" s="33">
        <v>3369.1764705882351</v>
      </c>
      <c r="D8608" s="28" t="s">
        <v>77</v>
      </c>
      <c r="E8608" s="28" t="s">
        <v>9774</v>
      </c>
      <c r="F8608" s="17" t="s">
        <v>9776</v>
      </c>
    </row>
    <row r="8609" spans="1:6" x14ac:dyDescent="0.25">
      <c r="A8609" s="32" t="s">
        <v>43367</v>
      </c>
      <c r="B8609" s="28" t="s">
        <v>43368</v>
      </c>
      <c r="C8609" s="33">
        <v>1181.1132488687783</v>
      </c>
      <c r="D8609" s="28" t="s">
        <v>77</v>
      </c>
      <c r="E8609" s="28" t="s">
        <v>9774</v>
      </c>
      <c r="F8609" s="17" t="s">
        <v>9776</v>
      </c>
    </row>
    <row r="8610" spans="1:6" x14ac:dyDescent="0.25">
      <c r="A8610" s="32" t="s">
        <v>27115</v>
      </c>
      <c r="B8610" s="28" t="s">
        <v>27116</v>
      </c>
      <c r="C8610" s="33">
        <v>3287.0666063348417</v>
      </c>
      <c r="D8610" s="28" t="s">
        <v>77</v>
      </c>
      <c r="E8610" s="28" t="s">
        <v>9774</v>
      </c>
      <c r="F8610" s="17" t="s">
        <v>9776</v>
      </c>
    </row>
    <row r="8611" spans="1:6" x14ac:dyDescent="0.25">
      <c r="A8611" s="32" t="s">
        <v>27117</v>
      </c>
      <c r="B8611" s="28" t="s">
        <v>27118</v>
      </c>
      <c r="C8611" s="33">
        <v>1247.7215022624434</v>
      </c>
      <c r="D8611" s="28" t="s">
        <v>77</v>
      </c>
      <c r="E8611" s="28" t="s">
        <v>9774</v>
      </c>
      <c r="F8611" s="17" t="s">
        <v>9776</v>
      </c>
    </row>
    <row r="8612" spans="1:6" x14ac:dyDescent="0.25">
      <c r="A8612" s="32" t="s">
        <v>716</v>
      </c>
      <c r="B8612" s="28" t="s">
        <v>9351</v>
      </c>
      <c r="C8612" s="33">
        <v>190.05093212669678</v>
      </c>
      <c r="D8612" s="28" t="s">
        <v>77</v>
      </c>
      <c r="E8612" s="28" t="s">
        <v>9774</v>
      </c>
      <c r="F8612" s="18" t="s">
        <v>9776</v>
      </c>
    </row>
    <row r="8613" spans="1:6" x14ac:dyDescent="0.25">
      <c r="A8613" s="32" t="s">
        <v>717</v>
      </c>
      <c r="B8613" s="28" t="s">
        <v>9354</v>
      </c>
      <c r="C8613" s="33">
        <v>190.05093212669678</v>
      </c>
      <c r="D8613" s="28" t="s">
        <v>77</v>
      </c>
      <c r="E8613" s="28" t="s">
        <v>9774</v>
      </c>
      <c r="F8613" s="18" t="s">
        <v>9776</v>
      </c>
    </row>
    <row r="8614" spans="1:6" x14ac:dyDescent="0.25">
      <c r="A8614" s="32" t="s">
        <v>43369</v>
      </c>
      <c r="B8614" s="28" t="s">
        <v>43371</v>
      </c>
      <c r="C8614" s="33">
        <v>194.78392760180992</v>
      </c>
      <c r="D8614" s="28" t="s">
        <v>77</v>
      </c>
      <c r="E8614" s="28" t="s">
        <v>9774</v>
      </c>
      <c r="F8614" s="17" t="s">
        <v>9776</v>
      </c>
    </row>
    <row r="8615" spans="1:6" x14ac:dyDescent="0.25">
      <c r="A8615" s="32" t="s">
        <v>43370</v>
      </c>
      <c r="B8615" s="28" t="s">
        <v>43372</v>
      </c>
      <c r="C8615" s="33">
        <v>1982.6248687782806</v>
      </c>
      <c r="D8615" s="28" t="s">
        <v>77</v>
      </c>
      <c r="E8615" s="28" t="s">
        <v>9774</v>
      </c>
      <c r="F8615" s="17" t="s">
        <v>9776</v>
      </c>
    </row>
    <row r="8616" spans="1:6" x14ac:dyDescent="0.25">
      <c r="A8616" s="32" t="s">
        <v>43373</v>
      </c>
      <c r="B8616" s="28" t="s">
        <v>43377</v>
      </c>
      <c r="C8616" s="33">
        <v>299.52550226244347</v>
      </c>
      <c r="D8616" s="28" t="s">
        <v>77</v>
      </c>
      <c r="E8616" s="28" t="s">
        <v>9774</v>
      </c>
      <c r="F8616" s="17" t="s">
        <v>9776</v>
      </c>
    </row>
    <row r="8617" spans="1:6" x14ac:dyDescent="0.25">
      <c r="A8617" s="32" t="s">
        <v>43374</v>
      </c>
      <c r="B8617" s="28" t="s">
        <v>43378</v>
      </c>
      <c r="C8617" s="33">
        <v>446.95330316742081</v>
      </c>
      <c r="D8617" s="28" t="s">
        <v>77</v>
      </c>
      <c r="E8617" s="28" t="s">
        <v>9774</v>
      </c>
      <c r="F8617" s="18" t="s">
        <v>9776</v>
      </c>
    </row>
    <row r="8618" spans="1:6" x14ac:dyDescent="0.25">
      <c r="A8618" s="32" t="s">
        <v>43375</v>
      </c>
      <c r="B8618" s="28" t="s">
        <v>43379</v>
      </c>
      <c r="C8618" s="33">
        <v>510.6247963800904</v>
      </c>
      <c r="D8618" s="28" t="s">
        <v>77</v>
      </c>
      <c r="E8618" s="28" t="s">
        <v>9774</v>
      </c>
      <c r="F8618" s="18" t="s">
        <v>9776</v>
      </c>
    </row>
    <row r="8619" spans="1:6" x14ac:dyDescent="0.25">
      <c r="A8619" s="32" t="s">
        <v>43376</v>
      </c>
      <c r="B8619" s="28" t="s">
        <v>43379</v>
      </c>
      <c r="C8619" s="33">
        <v>560.35972850678729</v>
      </c>
      <c r="D8619" s="28" t="s">
        <v>77</v>
      </c>
      <c r="E8619" s="28" t="s">
        <v>9774</v>
      </c>
      <c r="F8619" s="18" t="s">
        <v>9776</v>
      </c>
    </row>
    <row r="8620" spans="1:6" x14ac:dyDescent="0.25">
      <c r="A8620" s="32" t="s">
        <v>43380</v>
      </c>
      <c r="B8620" s="28" t="s">
        <v>43382</v>
      </c>
      <c r="C8620" s="33">
        <v>918.1818823529411</v>
      </c>
      <c r="D8620" s="28" t="s">
        <v>77</v>
      </c>
      <c r="E8620" s="28" t="s">
        <v>9774</v>
      </c>
      <c r="F8620" s="18" t="s">
        <v>9776</v>
      </c>
    </row>
    <row r="8621" spans="1:6" x14ac:dyDescent="0.25">
      <c r="A8621" s="32" t="s">
        <v>43381</v>
      </c>
      <c r="B8621" s="28" t="s">
        <v>43382</v>
      </c>
      <c r="C8621" s="33">
        <v>918.1818823529411</v>
      </c>
      <c r="D8621" s="28" t="s">
        <v>77</v>
      </c>
      <c r="E8621" s="28" t="s">
        <v>9774</v>
      </c>
      <c r="F8621" s="17" t="s">
        <v>9776</v>
      </c>
    </row>
    <row r="8622" spans="1:6" x14ac:dyDescent="0.25">
      <c r="A8622" s="32" t="s">
        <v>43383</v>
      </c>
      <c r="B8622" s="28" t="s">
        <v>43384</v>
      </c>
      <c r="C8622" s="33">
        <v>265.16318552036194</v>
      </c>
      <c r="D8622" s="28" t="s">
        <v>77</v>
      </c>
      <c r="E8622" s="28" t="s">
        <v>9774</v>
      </c>
      <c r="F8622" s="17" t="s">
        <v>9776</v>
      </c>
    </row>
    <row r="8623" spans="1:6" x14ac:dyDescent="0.25">
      <c r="A8623" s="32" t="s">
        <v>27119</v>
      </c>
      <c r="B8623" s="28" t="s">
        <v>27120</v>
      </c>
      <c r="C8623" s="33">
        <v>136.02552036199094</v>
      </c>
      <c r="D8623" s="28" t="s">
        <v>77</v>
      </c>
      <c r="E8623" s="28" t="s">
        <v>9774</v>
      </c>
      <c r="F8623" s="17" t="s">
        <v>9776</v>
      </c>
    </row>
    <row r="8624" spans="1:6" x14ac:dyDescent="0.25">
      <c r="A8624" s="32" t="s">
        <v>734</v>
      </c>
      <c r="B8624" s="28" t="s">
        <v>735</v>
      </c>
      <c r="C8624" s="33">
        <v>96.891728506787331</v>
      </c>
      <c r="D8624" s="28" t="s">
        <v>77</v>
      </c>
      <c r="E8624" s="28" t="s">
        <v>9774</v>
      </c>
      <c r="F8624" s="17" t="s">
        <v>9776</v>
      </c>
    </row>
    <row r="8625" spans="1:6" x14ac:dyDescent="0.25">
      <c r="A8625" s="32" t="s">
        <v>43385</v>
      </c>
      <c r="B8625" s="28" t="s">
        <v>43387</v>
      </c>
      <c r="C8625" s="33">
        <v>365.42188235294122</v>
      </c>
      <c r="D8625" s="28" t="s">
        <v>77</v>
      </c>
      <c r="E8625" s="28" t="s">
        <v>9774</v>
      </c>
      <c r="F8625" s="17" t="s">
        <v>9776</v>
      </c>
    </row>
    <row r="8626" spans="1:6" x14ac:dyDescent="0.25">
      <c r="A8626" s="32" t="s">
        <v>43386</v>
      </c>
      <c r="B8626" s="28" t="s">
        <v>43388</v>
      </c>
      <c r="C8626" s="33">
        <v>297.67847963800904</v>
      </c>
      <c r="D8626" s="28" t="s">
        <v>77</v>
      </c>
      <c r="E8626" s="28" t="s">
        <v>9774</v>
      </c>
      <c r="F8626" s="17" t="s">
        <v>9776</v>
      </c>
    </row>
    <row r="8627" spans="1:6" x14ac:dyDescent="0.25">
      <c r="A8627" s="32" t="s">
        <v>43389</v>
      </c>
      <c r="B8627" s="28" t="s">
        <v>43390</v>
      </c>
      <c r="C8627" s="33">
        <v>297.67847963800904</v>
      </c>
      <c r="D8627" s="28" t="s">
        <v>77</v>
      </c>
      <c r="E8627" s="28" t="s">
        <v>9774</v>
      </c>
      <c r="F8627" s="17" t="s">
        <v>9776</v>
      </c>
    </row>
    <row r="8628" spans="1:6" x14ac:dyDescent="0.25">
      <c r="A8628" s="32" t="s">
        <v>27121</v>
      </c>
      <c r="B8628" s="28" t="s">
        <v>27122</v>
      </c>
      <c r="C8628" s="33">
        <v>349.4528325791855</v>
      </c>
      <c r="D8628" s="28" t="s">
        <v>77</v>
      </c>
      <c r="E8628" s="28" t="s">
        <v>9774</v>
      </c>
      <c r="F8628" s="17" t="s">
        <v>9776</v>
      </c>
    </row>
    <row r="8629" spans="1:6" x14ac:dyDescent="0.25">
      <c r="A8629" s="32" t="s">
        <v>27123</v>
      </c>
      <c r="B8629" s="28" t="s">
        <v>27122</v>
      </c>
      <c r="C8629" s="33">
        <v>349.4528325791855</v>
      </c>
      <c r="D8629" s="28" t="s">
        <v>77</v>
      </c>
      <c r="E8629" s="28" t="s">
        <v>9774</v>
      </c>
      <c r="F8629" s="17" t="s">
        <v>9776</v>
      </c>
    </row>
    <row r="8630" spans="1:6" x14ac:dyDescent="0.25">
      <c r="A8630" s="32" t="s">
        <v>5927</v>
      </c>
      <c r="B8630" s="28" t="s">
        <v>7703</v>
      </c>
      <c r="C8630" s="33">
        <v>219.31469683257919</v>
      </c>
      <c r="D8630" s="28" t="s">
        <v>77</v>
      </c>
      <c r="E8630" s="28" t="s">
        <v>9774</v>
      </c>
      <c r="F8630" s="17" t="s">
        <v>9776</v>
      </c>
    </row>
    <row r="8631" spans="1:6" x14ac:dyDescent="0.25">
      <c r="A8631" s="32" t="s">
        <v>43391</v>
      </c>
      <c r="B8631" s="28" t="s">
        <v>43392</v>
      </c>
      <c r="C8631" s="33">
        <v>248.98249773755654</v>
      </c>
      <c r="D8631" s="28" t="s">
        <v>77</v>
      </c>
      <c r="E8631" s="28" t="s">
        <v>9774</v>
      </c>
      <c r="F8631" s="17" t="s">
        <v>9776</v>
      </c>
    </row>
    <row r="8632" spans="1:6" x14ac:dyDescent="0.25">
      <c r="A8632" s="32" t="s">
        <v>43393</v>
      </c>
      <c r="B8632" s="28" t="s">
        <v>43394</v>
      </c>
      <c r="C8632" s="33">
        <v>301.68036199095025</v>
      </c>
      <c r="D8632" s="28" t="s">
        <v>77</v>
      </c>
      <c r="E8632" s="28" t="s">
        <v>9774</v>
      </c>
      <c r="F8632" s="17" t="s">
        <v>9776</v>
      </c>
    </row>
    <row r="8633" spans="1:6" x14ac:dyDescent="0.25">
      <c r="A8633" s="32" t="s">
        <v>43395</v>
      </c>
      <c r="B8633" s="28" t="s">
        <v>43396</v>
      </c>
      <c r="C8633" s="33">
        <v>301.68036199095025</v>
      </c>
      <c r="D8633" s="28" t="s">
        <v>77</v>
      </c>
      <c r="E8633" s="28" t="s">
        <v>9774</v>
      </c>
      <c r="F8633" s="17" t="s">
        <v>9776</v>
      </c>
    </row>
    <row r="8634" spans="1:6" x14ac:dyDescent="0.25">
      <c r="A8634" s="32" t="s">
        <v>43397</v>
      </c>
      <c r="B8634" s="28" t="s">
        <v>43398</v>
      </c>
      <c r="C8634" s="33">
        <v>374.7916742081448</v>
      </c>
      <c r="D8634" s="28" t="s">
        <v>77</v>
      </c>
      <c r="E8634" s="28" t="s">
        <v>9774</v>
      </c>
      <c r="F8634" s="17" t="s">
        <v>9776</v>
      </c>
    </row>
    <row r="8635" spans="1:6" x14ac:dyDescent="0.25">
      <c r="A8635" s="32" t="s">
        <v>43399</v>
      </c>
      <c r="B8635" s="28" t="s">
        <v>43402</v>
      </c>
      <c r="C8635" s="33">
        <v>384.14222624434387</v>
      </c>
      <c r="D8635" s="28" t="s">
        <v>77</v>
      </c>
      <c r="E8635" s="28" t="s">
        <v>9774</v>
      </c>
      <c r="F8635" s="18" t="s">
        <v>9776</v>
      </c>
    </row>
    <row r="8636" spans="1:6" x14ac:dyDescent="0.25">
      <c r="A8636" s="32" t="s">
        <v>43400</v>
      </c>
      <c r="B8636" s="28" t="s">
        <v>43403</v>
      </c>
      <c r="C8636" s="33">
        <v>301.68036199095025</v>
      </c>
      <c r="D8636" s="28" t="s">
        <v>77</v>
      </c>
      <c r="E8636" s="28" t="s">
        <v>9774</v>
      </c>
      <c r="F8636" s="18" t="s">
        <v>9776</v>
      </c>
    </row>
    <row r="8637" spans="1:6" x14ac:dyDescent="0.25">
      <c r="A8637" s="32" t="s">
        <v>43401</v>
      </c>
      <c r="B8637" s="28" t="s">
        <v>43404</v>
      </c>
      <c r="C8637" s="33">
        <v>32.803891402714932</v>
      </c>
      <c r="D8637" s="28" t="s">
        <v>77</v>
      </c>
      <c r="E8637" s="28" t="s">
        <v>9774</v>
      </c>
      <c r="F8637" s="18" t="s">
        <v>9776</v>
      </c>
    </row>
    <row r="8638" spans="1:6" x14ac:dyDescent="0.25">
      <c r="A8638" s="32" t="s">
        <v>43405</v>
      </c>
      <c r="B8638" s="28" t="s">
        <v>43409</v>
      </c>
      <c r="C8638" s="33">
        <v>133.79370135746609</v>
      </c>
      <c r="D8638" s="28" t="s">
        <v>77</v>
      </c>
      <c r="E8638" s="28" t="s">
        <v>9774</v>
      </c>
      <c r="F8638" s="18" t="s">
        <v>9776</v>
      </c>
    </row>
    <row r="8639" spans="1:6" x14ac:dyDescent="0.25">
      <c r="A8639" s="32" t="s">
        <v>43406</v>
      </c>
      <c r="B8639" s="28" t="s">
        <v>43410</v>
      </c>
      <c r="C8639" s="33">
        <v>133.79370135746609</v>
      </c>
      <c r="D8639" s="28" t="s">
        <v>77</v>
      </c>
      <c r="E8639" s="28" t="s">
        <v>9774</v>
      </c>
      <c r="F8639" s="18" t="s">
        <v>9776</v>
      </c>
    </row>
    <row r="8640" spans="1:6" x14ac:dyDescent="0.25">
      <c r="A8640" s="32" t="s">
        <v>43407</v>
      </c>
      <c r="B8640" s="28" t="s">
        <v>8962</v>
      </c>
      <c r="C8640" s="33">
        <v>404.90199095022626</v>
      </c>
      <c r="D8640" s="28" t="s">
        <v>77</v>
      </c>
      <c r="E8640" s="28" t="s">
        <v>9774</v>
      </c>
      <c r="F8640" s="18" t="s">
        <v>9776</v>
      </c>
    </row>
    <row r="8641" spans="1:6" x14ac:dyDescent="0.25">
      <c r="A8641" s="32" t="s">
        <v>43408</v>
      </c>
      <c r="B8641" s="28" t="s">
        <v>43411</v>
      </c>
      <c r="C8641" s="33">
        <v>129.38778280542988</v>
      </c>
      <c r="D8641" s="28" t="s">
        <v>77</v>
      </c>
      <c r="E8641" s="28" t="s">
        <v>9774</v>
      </c>
      <c r="F8641" s="18" t="s">
        <v>9776</v>
      </c>
    </row>
    <row r="8642" spans="1:6" x14ac:dyDescent="0.25">
      <c r="A8642" s="32" t="s">
        <v>43412</v>
      </c>
      <c r="B8642" s="28" t="s">
        <v>43414</v>
      </c>
      <c r="C8642" s="33">
        <v>1357.600108597285</v>
      </c>
      <c r="D8642" s="28" t="s">
        <v>77</v>
      </c>
      <c r="E8642" s="28" t="s">
        <v>9774</v>
      </c>
      <c r="F8642" s="17" t="s">
        <v>9776</v>
      </c>
    </row>
    <row r="8643" spans="1:6" x14ac:dyDescent="0.25">
      <c r="A8643" s="32" t="s">
        <v>10299</v>
      </c>
      <c r="B8643" s="28" t="s">
        <v>13374</v>
      </c>
      <c r="C8643" s="33">
        <v>2727.1645248868781</v>
      </c>
      <c r="D8643" s="28" t="s">
        <v>2823</v>
      </c>
      <c r="E8643" s="28" t="s">
        <v>17507</v>
      </c>
      <c r="F8643" s="18" t="s">
        <v>9776</v>
      </c>
    </row>
    <row r="8644" spans="1:6" x14ac:dyDescent="0.25">
      <c r="A8644" s="32" t="s">
        <v>43413</v>
      </c>
      <c r="B8644" s="28" t="s">
        <v>43415</v>
      </c>
      <c r="C8644" s="33">
        <v>59.701158371040727</v>
      </c>
      <c r="D8644" s="28" t="s">
        <v>77</v>
      </c>
      <c r="E8644" s="28" t="s">
        <v>9774</v>
      </c>
      <c r="F8644" s="17" t="s">
        <v>9776</v>
      </c>
    </row>
    <row r="8645" spans="1:6" x14ac:dyDescent="0.25">
      <c r="A8645" s="32" t="s">
        <v>43416</v>
      </c>
      <c r="B8645" s="28" t="s">
        <v>43419</v>
      </c>
      <c r="C8645" s="33">
        <v>518.64780090497732</v>
      </c>
      <c r="D8645" s="28" t="s">
        <v>77</v>
      </c>
      <c r="E8645" s="28" t="s">
        <v>9774</v>
      </c>
      <c r="F8645" s="17" t="s">
        <v>9776</v>
      </c>
    </row>
    <row r="8646" spans="1:6" x14ac:dyDescent="0.25">
      <c r="A8646" s="32" t="s">
        <v>43417</v>
      </c>
      <c r="B8646" s="28" t="s">
        <v>43420</v>
      </c>
      <c r="C8646" s="33">
        <v>110.10948416289591</v>
      </c>
      <c r="D8646" s="28" t="s">
        <v>77</v>
      </c>
      <c r="E8646" s="28" t="s">
        <v>9774</v>
      </c>
      <c r="F8646" s="17" t="s">
        <v>9776</v>
      </c>
    </row>
    <row r="8647" spans="1:6" x14ac:dyDescent="0.25">
      <c r="A8647" s="32" t="s">
        <v>43418</v>
      </c>
      <c r="B8647" s="28" t="s">
        <v>43421</v>
      </c>
      <c r="C8647" s="33">
        <v>110.10948416289591</v>
      </c>
      <c r="D8647" s="28" t="s">
        <v>77</v>
      </c>
      <c r="E8647" s="28" t="s">
        <v>9774</v>
      </c>
      <c r="F8647" s="17" t="s">
        <v>9776</v>
      </c>
    </row>
    <row r="8648" spans="1:6" x14ac:dyDescent="0.25">
      <c r="A8648" s="32" t="s">
        <v>10193</v>
      </c>
      <c r="B8648" s="28" t="s">
        <v>13486</v>
      </c>
      <c r="C8648" s="33">
        <v>64.128868778280548</v>
      </c>
      <c r="D8648" s="28" t="s">
        <v>2823</v>
      </c>
      <c r="E8648" s="28" t="s">
        <v>17507</v>
      </c>
      <c r="F8648" s="17" t="s">
        <v>9776</v>
      </c>
    </row>
    <row r="8649" spans="1:6" x14ac:dyDescent="0.25">
      <c r="A8649" s="32" t="s">
        <v>10318</v>
      </c>
      <c r="B8649" s="28" t="s">
        <v>13486</v>
      </c>
      <c r="C8649" s="33">
        <v>84.380090497737555</v>
      </c>
      <c r="D8649" s="28" t="s">
        <v>2823</v>
      </c>
      <c r="E8649" s="28" t="s">
        <v>17507</v>
      </c>
      <c r="F8649" s="17" t="s">
        <v>9776</v>
      </c>
    </row>
    <row r="8650" spans="1:6" x14ac:dyDescent="0.25">
      <c r="A8650" s="32" t="s">
        <v>729</v>
      </c>
      <c r="B8650" s="28" t="s">
        <v>730</v>
      </c>
      <c r="C8650" s="33">
        <v>218.10258823529409</v>
      </c>
      <c r="D8650" s="28" t="s">
        <v>77</v>
      </c>
      <c r="E8650" s="28" t="s">
        <v>9774</v>
      </c>
      <c r="F8650" s="17" t="s">
        <v>9776</v>
      </c>
    </row>
    <row r="8651" spans="1:6" x14ac:dyDescent="0.25">
      <c r="A8651" s="32" t="s">
        <v>43422</v>
      </c>
      <c r="B8651" s="28" t="s">
        <v>43423</v>
      </c>
      <c r="C8651" s="33">
        <v>24.550009049773752</v>
      </c>
      <c r="D8651" s="28" t="s">
        <v>77</v>
      </c>
      <c r="E8651" s="28" t="s">
        <v>9774</v>
      </c>
      <c r="F8651" s="17" t="s">
        <v>9776</v>
      </c>
    </row>
    <row r="8652" spans="1:6" x14ac:dyDescent="0.25">
      <c r="A8652" s="32" t="s">
        <v>43424</v>
      </c>
      <c r="B8652" s="28" t="s">
        <v>43427</v>
      </c>
      <c r="C8652" s="33">
        <v>204.24991855203621</v>
      </c>
      <c r="D8652" s="28" t="s">
        <v>77</v>
      </c>
      <c r="E8652" s="28" t="s">
        <v>9774</v>
      </c>
      <c r="F8652" s="18" t="s">
        <v>9776</v>
      </c>
    </row>
    <row r="8653" spans="1:6" x14ac:dyDescent="0.25">
      <c r="A8653" s="32" t="s">
        <v>43425</v>
      </c>
      <c r="B8653" s="28" t="s">
        <v>43428</v>
      </c>
      <c r="C8653" s="33">
        <v>217.79475113122174</v>
      </c>
      <c r="D8653" s="28" t="s">
        <v>77</v>
      </c>
      <c r="E8653" s="28" t="s">
        <v>9774</v>
      </c>
      <c r="F8653" s="17" t="s">
        <v>9776</v>
      </c>
    </row>
    <row r="8654" spans="1:6" x14ac:dyDescent="0.25">
      <c r="A8654" s="32" t="s">
        <v>43426</v>
      </c>
      <c r="B8654" s="28" t="s">
        <v>43429</v>
      </c>
      <c r="C8654" s="33">
        <v>204.24991855203621</v>
      </c>
      <c r="D8654" s="28" t="s">
        <v>77</v>
      </c>
      <c r="E8654" s="28" t="s">
        <v>9774</v>
      </c>
      <c r="F8654" s="18" t="s">
        <v>9776</v>
      </c>
    </row>
    <row r="8655" spans="1:6" x14ac:dyDescent="0.25">
      <c r="A8655" s="32" t="s">
        <v>43430</v>
      </c>
      <c r="B8655" s="28" t="s">
        <v>43437</v>
      </c>
      <c r="C8655" s="33">
        <v>272.33963800904979</v>
      </c>
      <c r="D8655" s="28" t="s">
        <v>77</v>
      </c>
      <c r="E8655" s="28" t="s">
        <v>9774</v>
      </c>
      <c r="F8655" s="18" t="s">
        <v>9776</v>
      </c>
    </row>
    <row r="8656" spans="1:6" x14ac:dyDescent="0.25">
      <c r="A8656" s="32" t="s">
        <v>43431</v>
      </c>
      <c r="B8656" s="28" t="s">
        <v>27124</v>
      </c>
      <c r="C8656" s="33">
        <v>263.16224434389136</v>
      </c>
      <c r="D8656" s="28" t="s">
        <v>77</v>
      </c>
      <c r="E8656" s="28" t="s">
        <v>9774</v>
      </c>
      <c r="F8656" s="18" t="s">
        <v>9776</v>
      </c>
    </row>
    <row r="8657" spans="1:6" x14ac:dyDescent="0.25">
      <c r="A8657" s="32" t="s">
        <v>27125</v>
      </c>
      <c r="B8657" s="28" t="s">
        <v>27124</v>
      </c>
      <c r="C8657" s="33">
        <v>297.29368325791853</v>
      </c>
      <c r="D8657" s="28" t="s">
        <v>77</v>
      </c>
      <c r="E8657" s="28" t="s">
        <v>9774</v>
      </c>
      <c r="F8657" s="18" t="s">
        <v>9776</v>
      </c>
    </row>
    <row r="8658" spans="1:6" x14ac:dyDescent="0.25">
      <c r="A8658" s="32" t="s">
        <v>43432</v>
      </c>
      <c r="B8658" s="28" t="s">
        <v>8960</v>
      </c>
      <c r="C8658" s="33">
        <v>190.58964705882354</v>
      </c>
      <c r="D8658" s="28" t="s">
        <v>77</v>
      </c>
      <c r="E8658" s="28" t="s">
        <v>9774</v>
      </c>
      <c r="F8658" s="18" t="s">
        <v>9776</v>
      </c>
    </row>
    <row r="8659" spans="1:6" x14ac:dyDescent="0.25">
      <c r="A8659" s="32" t="s">
        <v>43433</v>
      </c>
      <c r="B8659" s="28" t="s">
        <v>43438</v>
      </c>
      <c r="C8659" s="33">
        <v>192.91766515837105</v>
      </c>
      <c r="D8659" s="28" t="s">
        <v>77</v>
      </c>
      <c r="E8659" s="28" t="s">
        <v>9774</v>
      </c>
      <c r="F8659" s="18" t="s">
        <v>9776</v>
      </c>
    </row>
    <row r="8660" spans="1:6" x14ac:dyDescent="0.25">
      <c r="A8660" s="32" t="s">
        <v>43434</v>
      </c>
      <c r="B8660" s="28" t="s">
        <v>43429</v>
      </c>
      <c r="C8660" s="33">
        <v>138.35353846153845</v>
      </c>
      <c r="D8660" s="28" t="s">
        <v>77</v>
      </c>
      <c r="E8660" s="28" t="s">
        <v>9774</v>
      </c>
      <c r="F8660" s="18" t="s">
        <v>9776</v>
      </c>
    </row>
    <row r="8661" spans="1:6" x14ac:dyDescent="0.25">
      <c r="A8661" s="32" t="s">
        <v>43435</v>
      </c>
      <c r="B8661" s="28" t="s">
        <v>27046</v>
      </c>
      <c r="C8661" s="33">
        <v>235.74550226244347</v>
      </c>
      <c r="D8661" s="28" t="s">
        <v>77</v>
      </c>
      <c r="E8661" s="28" t="s">
        <v>9774</v>
      </c>
      <c r="F8661" s="17" t="s">
        <v>9776</v>
      </c>
    </row>
    <row r="8662" spans="1:6" x14ac:dyDescent="0.25">
      <c r="A8662" s="32" t="s">
        <v>43436</v>
      </c>
      <c r="B8662" s="28" t="s">
        <v>43439</v>
      </c>
      <c r="C8662" s="33">
        <v>207.77080542986425</v>
      </c>
      <c r="D8662" s="28" t="s">
        <v>77</v>
      </c>
      <c r="E8662" s="28" t="s">
        <v>9774</v>
      </c>
      <c r="F8662" s="17" t="s">
        <v>9776</v>
      </c>
    </row>
    <row r="8663" spans="1:6" x14ac:dyDescent="0.25">
      <c r="A8663" s="32" t="s">
        <v>27126</v>
      </c>
      <c r="B8663" s="28" t="s">
        <v>27127</v>
      </c>
      <c r="C8663" s="33">
        <v>113.68809049773756</v>
      </c>
      <c r="D8663" s="28" t="s">
        <v>77</v>
      </c>
      <c r="E8663" s="28" t="s">
        <v>9774</v>
      </c>
      <c r="F8663" s="17" t="s">
        <v>9776</v>
      </c>
    </row>
    <row r="8664" spans="1:6" x14ac:dyDescent="0.25">
      <c r="A8664" s="32" t="s">
        <v>733</v>
      </c>
      <c r="B8664" s="28" t="s">
        <v>8954</v>
      </c>
      <c r="C8664" s="33">
        <v>45.636850678733033</v>
      </c>
      <c r="D8664" s="28" t="s">
        <v>77</v>
      </c>
      <c r="E8664" s="28" t="s">
        <v>9774</v>
      </c>
      <c r="F8664" s="18" t="s">
        <v>9776</v>
      </c>
    </row>
    <row r="8665" spans="1:6" x14ac:dyDescent="0.25">
      <c r="A8665" s="32" t="s">
        <v>43440</v>
      </c>
      <c r="B8665" s="28" t="s">
        <v>43443</v>
      </c>
      <c r="C8665" s="33">
        <v>258.31380995475115</v>
      </c>
      <c r="D8665" s="28" t="s">
        <v>77</v>
      </c>
      <c r="E8665" s="28" t="s">
        <v>9774</v>
      </c>
      <c r="F8665" s="17" t="s">
        <v>9776</v>
      </c>
    </row>
    <row r="8666" spans="1:6" x14ac:dyDescent="0.25">
      <c r="A8666" s="32" t="s">
        <v>43441</v>
      </c>
      <c r="B8666" s="28" t="s">
        <v>43429</v>
      </c>
      <c r="C8666" s="33">
        <v>190.58964705882354</v>
      </c>
      <c r="D8666" s="28" t="s">
        <v>77</v>
      </c>
      <c r="E8666" s="28" t="s">
        <v>9774</v>
      </c>
      <c r="F8666" s="18" t="s">
        <v>9776</v>
      </c>
    </row>
    <row r="8667" spans="1:6" x14ac:dyDescent="0.25">
      <c r="A8667" s="32" t="s">
        <v>43442</v>
      </c>
      <c r="B8667" s="28" t="s">
        <v>43444</v>
      </c>
      <c r="C8667" s="33">
        <v>254.13876923076921</v>
      </c>
      <c r="D8667" s="28" t="s">
        <v>77</v>
      </c>
      <c r="E8667" s="28" t="s">
        <v>9774</v>
      </c>
      <c r="F8667" s="18" t="s">
        <v>9776</v>
      </c>
    </row>
    <row r="8668" spans="1:6" x14ac:dyDescent="0.25">
      <c r="A8668" s="32" t="s">
        <v>43445</v>
      </c>
      <c r="B8668" s="28" t="s">
        <v>43450</v>
      </c>
      <c r="C8668" s="33">
        <v>138.33429864253392</v>
      </c>
      <c r="D8668" s="28" t="s">
        <v>77</v>
      </c>
      <c r="E8668" s="28" t="s">
        <v>9774</v>
      </c>
      <c r="F8668" s="18" t="s">
        <v>9776</v>
      </c>
    </row>
    <row r="8669" spans="1:6" x14ac:dyDescent="0.25">
      <c r="A8669" s="32" t="s">
        <v>731</v>
      </c>
      <c r="B8669" s="28" t="s">
        <v>9353</v>
      </c>
      <c r="C8669" s="33">
        <v>93.582479638009062</v>
      </c>
      <c r="D8669" s="28" t="s">
        <v>77</v>
      </c>
      <c r="E8669" s="28" t="s">
        <v>9774</v>
      </c>
      <c r="F8669" s="18" t="s">
        <v>9776</v>
      </c>
    </row>
    <row r="8670" spans="1:6" x14ac:dyDescent="0.25">
      <c r="A8670" s="32" t="s">
        <v>43446</v>
      </c>
      <c r="B8670" s="28" t="s">
        <v>43451</v>
      </c>
      <c r="C8670" s="33">
        <v>28.448144796380092</v>
      </c>
      <c r="D8670" s="28" t="s">
        <v>77</v>
      </c>
      <c r="E8670" s="28" t="s">
        <v>9774</v>
      </c>
      <c r="F8670" s="18" t="s">
        <v>9776</v>
      </c>
    </row>
    <row r="8671" spans="1:6" x14ac:dyDescent="0.25">
      <c r="A8671" s="32" t="s">
        <v>43447</v>
      </c>
      <c r="B8671" s="28" t="s">
        <v>43451</v>
      </c>
      <c r="C8671" s="33">
        <v>30.745230769230773</v>
      </c>
      <c r="D8671" s="28" t="s">
        <v>77</v>
      </c>
      <c r="E8671" s="28" t="s">
        <v>9774</v>
      </c>
      <c r="F8671" s="18" t="s">
        <v>9776</v>
      </c>
    </row>
    <row r="8672" spans="1:6" x14ac:dyDescent="0.25">
      <c r="A8672" s="32" t="s">
        <v>43448</v>
      </c>
      <c r="B8672" s="28" t="s">
        <v>43452</v>
      </c>
      <c r="C8672" s="33">
        <v>520.01382805429864</v>
      </c>
      <c r="D8672" s="28" t="s">
        <v>77</v>
      </c>
      <c r="E8672" s="28" t="s">
        <v>9774</v>
      </c>
      <c r="F8672" s="18" t="s">
        <v>9776</v>
      </c>
    </row>
    <row r="8673" spans="1:6" x14ac:dyDescent="0.25">
      <c r="A8673" s="32" t="s">
        <v>43449</v>
      </c>
      <c r="B8673" s="28" t="s">
        <v>43453</v>
      </c>
      <c r="C8673" s="33">
        <v>105.83824434389139</v>
      </c>
      <c r="D8673" s="28" t="s">
        <v>77</v>
      </c>
      <c r="E8673" s="28" t="s">
        <v>9774</v>
      </c>
      <c r="F8673" s="18" t="s">
        <v>9776</v>
      </c>
    </row>
    <row r="8674" spans="1:6" x14ac:dyDescent="0.25">
      <c r="A8674" s="32" t="s">
        <v>43454</v>
      </c>
      <c r="B8674" s="28" t="s">
        <v>43455</v>
      </c>
      <c r="C8674" s="33">
        <v>9.1004343891402719</v>
      </c>
      <c r="D8674" s="28" t="s">
        <v>77</v>
      </c>
      <c r="E8674" s="28" t="s">
        <v>9774</v>
      </c>
      <c r="F8674" s="17" t="s">
        <v>9776</v>
      </c>
    </row>
    <row r="8675" spans="1:6" x14ac:dyDescent="0.25">
      <c r="A8675" s="32" t="s">
        <v>43456</v>
      </c>
      <c r="B8675" s="28" t="s">
        <v>43459</v>
      </c>
      <c r="C8675" s="33">
        <v>217.79475113122174</v>
      </c>
      <c r="D8675" s="28" t="s">
        <v>77</v>
      </c>
      <c r="E8675" s="28" t="s">
        <v>9774</v>
      </c>
      <c r="F8675" s="18" t="s">
        <v>9776</v>
      </c>
    </row>
    <row r="8676" spans="1:6" x14ac:dyDescent="0.25">
      <c r="A8676" s="32" t="s">
        <v>43457</v>
      </c>
      <c r="B8676" s="28" t="s">
        <v>43460</v>
      </c>
      <c r="C8676" s="33">
        <v>258.48696832579191</v>
      </c>
      <c r="D8676" s="28" t="s">
        <v>77</v>
      </c>
      <c r="E8676" s="28" t="s">
        <v>9774</v>
      </c>
      <c r="F8676" s="18" t="s">
        <v>9776</v>
      </c>
    </row>
    <row r="8677" spans="1:6" x14ac:dyDescent="0.25">
      <c r="A8677" s="32" t="s">
        <v>43458</v>
      </c>
      <c r="B8677" s="28" t="s">
        <v>43443</v>
      </c>
      <c r="C8677" s="33">
        <v>270.26173755656106</v>
      </c>
      <c r="D8677" s="28" t="s">
        <v>77</v>
      </c>
      <c r="E8677" s="28" t="s">
        <v>9774</v>
      </c>
      <c r="F8677" s="17" t="s">
        <v>9776</v>
      </c>
    </row>
    <row r="8678" spans="1:6" x14ac:dyDescent="0.25">
      <c r="A8678" s="32" t="s">
        <v>702</v>
      </c>
      <c r="B8678" s="28" t="s">
        <v>9732</v>
      </c>
      <c r="C8678" s="33">
        <v>151.60289592760179</v>
      </c>
      <c r="D8678" s="28" t="s">
        <v>77</v>
      </c>
      <c r="E8678" s="28" t="s">
        <v>9774</v>
      </c>
      <c r="F8678" s="18" t="s">
        <v>9776</v>
      </c>
    </row>
    <row r="8679" spans="1:6" x14ac:dyDescent="0.25">
      <c r="A8679" s="32" t="s">
        <v>43461</v>
      </c>
      <c r="B8679" s="28" t="s">
        <v>9732</v>
      </c>
      <c r="C8679" s="33">
        <v>151.60289592760179</v>
      </c>
      <c r="D8679" s="28" t="s">
        <v>77</v>
      </c>
      <c r="E8679" s="28" t="s">
        <v>9774</v>
      </c>
      <c r="F8679" s="18" t="s">
        <v>9776</v>
      </c>
    </row>
    <row r="8680" spans="1:6" x14ac:dyDescent="0.25">
      <c r="A8680" s="32" t="s">
        <v>43462</v>
      </c>
      <c r="B8680" s="28" t="s">
        <v>43465</v>
      </c>
      <c r="C8680" s="33">
        <v>134.40542986425339</v>
      </c>
      <c r="D8680" s="28" t="s">
        <v>77</v>
      </c>
      <c r="E8680" s="28" t="s">
        <v>9774</v>
      </c>
      <c r="F8680" s="18" t="s">
        <v>9776</v>
      </c>
    </row>
    <row r="8681" spans="1:6" x14ac:dyDescent="0.25">
      <c r="A8681" s="32" t="s">
        <v>43463</v>
      </c>
      <c r="B8681" s="28" t="s">
        <v>43465</v>
      </c>
      <c r="C8681" s="33">
        <v>134.40542986425339</v>
      </c>
      <c r="D8681" s="28" t="s">
        <v>77</v>
      </c>
      <c r="E8681" s="28" t="s">
        <v>9774</v>
      </c>
      <c r="F8681" s="18" t="s">
        <v>9776</v>
      </c>
    </row>
    <row r="8682" spans="1:6" x14ac:dyDescent="0.25">
      <c r="A8682" s="32" t="s">
        <v>43464</v>
      </c>
      <c r="B8682" s="28" t="s">
        <v>43466</v>
      </c>
      <c r="C8682" s="33">
        <v>183.68742081447962</v>
      </c>
      <c r="D8682" s="28" t="s">
        <v>77</v>
      </c>
      <c r="E8682" s="28" t="s">
        <v>9774</v>
      </c>
      <c r="F8682" s="18" t="s">
        <v>9776</v>
      </c>
    </row>
    <row r="8683" spans="1:6" x14ac:dyDescent="0.25">
      <c r="A8683" s="32" t="s">
        <v>43467</v>
      </c>
      <c r="B8683" s="28" t="s">
        <v>43468</v>
      </c>
      <c r="C8683" s="33">
        <v>190.19674208144798</v>
      </c>
      <c r="D8683" s="28" t="s">
        <v>77</v>
      </c>
      <c r="E8683" s="28" t="s">
        <v>9774</v>
      </c>
      <c r="F8683" s="18" t="s">
        <v>9776</v>
      </c>
    </row>
    <row r="8684" spans="1:6" x14ac:dyDescent="0.25">
      <c r="A8684" s="32" t="s">
        <v>43469</v>
      </c>
      <c r="B8684" s="28" t="s">
        <v>43471</v>
      </c>
      <c r="C8684" s="33">
        <v>216.73628959276016</v>
      </c>
      <c r="D8684" s="28" t="s">
        <v>77</v>
      </c>
      <c r="E8684" s="28" t="s">
        <v>9774</v>
      </c>
      <c r="F8684" s="18" t="s">
        <v>9776</v>
      </c>
    </row>
    <row r="8685" spans="1:6" x14ac:dyDescent="0.25">
      <c r="A8685" s="32" t="s">
        <v>43470</v>
      </c>
      <c r="B8685" s="28" t="s">
        <v>43472</v>
      </c>
      <c r="C8685" s="33">
        <v>216.73628959276016</v>
      </c>
      <c r="D8685" s="28" t="s">
        <v>77</v>
      </c>
      <c r="E8685" s="28" t="s">
        <v>9774</v>
      </c>
      <c r="F8685" s="17" t="s">
        <v>9776</v>
      </c>
    </row>
    <row r="8686" spans="1:6" x14ac:dyDescent="0.25">
      <c r="A8686" s="32" t="s">
        <v>704</v>
      </c>
      <c r="B8686" s="28" t="s">
        <v>9640</v>
      </c>
      <c r="C8686" s="33">
        <v>200.38262443438913</v>
      </c>
      <c r="D8686" s="28" t="s">
        <v>77</v>
      </c>
      <c r="E8686" s="28" t="s">
        <v>9774</v>
      </c>
      <c r="F8686" s="18" t="s">
        <v>9776</v>
      </c>
    </row>
    <row r="8687" spans="1:6" x14ac:dyDescent="0.25">
      <c r="A8687" s="32" t="s">
        <v>703</v>
      </c>
      <c r="B8687" s="28" t="s">
        <v>9667</v>
      </c>
      <c r="C8687" s="33">
        <v>200.38262443438913</v>
      </c>
      <c r="D8687" s="28" t="s">
        <v>77</v>
      </c>
      <c r="E8687" s="28" t="s">
        <v>9774</v>
      </c>
      <c r="F8687" s="18" t="s">
        <v>9776</v>
      </c>
    </row>
    <row r="8688" spans="1:6" x14ac:dyDescent="0.25">
      <c r="A8688" s="32" t="s">
        <v>43473</v>
      </c>
      <c r="B8688" s="28" t="s">
        <v>43476</v>
      </c>
      <c r="C8688" s="33">
        <v>149.05140271493212</v>
      </c>
      <c r="D8688" s="28" t="s">
        <v>77</v>
      </c>
      <c r="E8688" s="28" t="s">
        <v>9774</v>
      </c>
      <c r="F8688" s="18" t="s">
        <v>9776</v>
      </c>
    </row>
    <row r="8689" spans="1:6" x14ac:dyDescent="0.25">
      <c r="A8689" s="32" t="s">
        <v>43474</v>
      </c>
      <c r="B8689" s="28" t="s">
        <v>43477</v>
      </c>
      <c r="C8689" s="33">
        <v>197.73067873303168</v>
      </c>
      <c r="D8689" s="28" t="s">
        <v>77</v>
      </c>
      <c r="E8689" s="28" t="s">
        <v>9774</v>
      </c>
      <c r="F8689" s="18" t="s">
        <v>9776</v>
      </c>
    </row>
    <row r="8690" spans="1:6" x14ac:dyDescent="0.25">
      <c r="A8690" s="32" t="s">
        <v>43475</v>
      </c>
      <c r="B8690" s="28" t="s">
        <v>43478</v>
      </c>
      <c r="C8690" s="33">
        <v>197.81104072398188</v>
      </c>
      <c r="D8690" s="28" t="s">
        <v>77</v>
      </c>
      <c r="E8690" s="28" t="s">
        <v>9774</v>
      </c>
      <c r="F8690" s="18" t="s">
        <v>9776</v>
      </c>
    </row>
    <row r="8691" spans="1:6" x14ac:dyDescent="0.25">
      <c r="A8691" s="32" t="s">
        <v>43479</v>
      </c>
      <c r="B8691" s="28" t="s">
        <v>43478</v>
      </c>
      <c r="C8691" s="33">
        <v>197.81104072398188</v>
      </c>
      <c r="D8691" s="28" t="s">
        <v>77</v>
      </c>
      <c r="E8691" s="28" t="s">
        <v>9774</v>
      </c>
      <c r="F8691" s="18" t="s">
        <v>9776</v>
      </c>
    </row>
    <row r="8692" spans="1:6" x14ac:dyDescent="0.25">
      <c r="A8692" s="32" t="s">
        <v>43480</v>
      </c>
      <c r="B8692" s="28" t="s">
        <v>43481</v>
      </c>
      <c r="C8692" s="33">
        <v>77.328325791855193</v>
      </c>
      <c r="D8692" s="28" t="s">
        <v>77</v>
      </c>
      <c r="E8692" s="28" t="s">
        <v>9774</v>
      </c>
      <c r="F8692" s="18" t="s">
        <v>9776</v>
      </c>
    </row>
    <row r="8693" spans="1:6" x14ac:dyDescent="0.25">
      <c r="A8693" s="32" t="s">
        <v>7281</v>
      </c>
      <c r="B8693" s="28" t="s">
        <v>9185</v>
      </c>
      <c r="C8693" s="33">
        <v>88.8</v>
      </c>
      <c r="D8693" s="28" t="s">
        <v>77</v>
      </c>
      <c r="E8693" s="28" t="s">
        <v>9774</v>
      </c>
      <c r="F8693" s="18" t="s">
        <v>9776</v>
      </c>
    </row>
    <row r="8694" spans="1:6" x14ac:dyDescent="0.25">
      <c r="A8694" s="32" t="s">
        <v>21476</v>
      </c>
      <c r="B8694" s="28" t="s">
        <v>21536</v>
      </c>
      <c r="C8694" s="33">
        <v>652.74027149321273</v>
      </c>
      <c r="D8694" s="28" t="s">
        <v>2823</v>
      </c>
      <c r="E8694" s="28" t="s">
        <v>17507</v>
      </c>
      <c r="F8694" s="18" t="s">
        <v>9776</v>
      </c>
    </row>
    <row r="8695" spans="1:6" x14ac:dyDescent="0.25">
      <c r="A8695" s="32" t="s">
        <v>3530</v>
      </c>
      <c r="B8695" s="28" t="s">
        <v>3531</v>
      </c>
      <c r="C8695" s="33">
        <v>652.74027149321273</v>
      </c>
      <c r="D8695" s="28" t="s">
        <v>2823</v>
      </c>
      <c r="E8695" s="28" t="s">
        <v>17507</v>
      </c>
      <c r="F8695" s="18" t="s">
        <v>9776</v>
      </c>
    </row>
    <row r="8696" spans="1:6" x14ac:dyDescent="0.25">
      <c r="A8696" s="32" t="s">
        <v>3484</v>
      </c>
      <c r="B8696" s="28" t="s">
        <v>3485</v>
      </c>
      <c r="C8696" s="33">
        <v>835.96561085972849</v>
      </c>
      <c r="D8696" s="28" t="s">
        <v>2823</v>
      </c>
      <c r="E8696" s="28" t="s">
        <v>17507</v>
      </c>
      <c r="F8696" s="18" t="s">
        <v>9776</v>
      </c>
    </row>
    <row r="8697" spans="1:6" x14ac:dyDescent="0.25">
      <c r="A8697" s="32" t="s">
        <v>3486</v>
      </c>
      <c r="B8697" s="28" t="s">
        <v>3487</v>
      </c>
      <c r="C8697" s="33">
        <v>813.06244343891399</v>
      </c>
      <c r="D8697" s="28" t="s">
        <v>2823</v>
      </c>
      <c r="E8697" s="28" t="s">
        <v>17507</v>
      </c>
      <c r="F8697" s="18" t="s">
        <v>9776</v>
      </c>
    </row>
    <row r="8698" spans="1:6" x14ac:dyDescent="0.25">
      <c r="A8698" s="32" t="s">
        <v>3488</v>
      </c>
      <c r="B8698" s="28" t="s">
        <v>14424</v>
      </c>
      <c r="C8698" s="33">
        <v>946.26244343891392</v>
      </c>
      <c r="D8698" s="28" t="s">
        <v>2823</v>
      </c>
      <c r="E8698" s="28" t="s">
        <v>17507</v>
      </c>
      <c r="F8698" s="18" t="s">
        <v>9776</v>
      </c>
    </row>
    <row r="8699" spans="1:6" x14ac:dyDescent="0.25">
      <c r="A8699" s="32" t="s">
        <v>3489</v>
      </c>
      <c r="B8699" s="28" t="s">
        <v>3490</v>
      </c>
      <c r="C8699" s="33">
        <v>772.98190045248873</v>
      </c>
      <c r="D8699" s="28" t="s">
        <v>2823</v>
      </c>
      <c r="E8699" s="28" t="s">
        <v>17507</v>
      </c>
      <c r="F8699" s="18" t="s">
        <v>9776</v>
      </c>
    </row>
    <row r="8700" spans="1:6" x14ac:dyDescent="0.25">
      <c r="A8700" s="32" t="s">
        <v>43482</v>
      </c>
      <c r="B8700" s="28" t="s">
        <v>43483</v>
      </c>
      <c r="C8700" s="33">
        <v>952.28959276018099</v>
      </c>
      <c r="D8700" s="28" t="s">
        <v>2823</v>
      </c>
      <c r="E8700" s="28" t="s">
        <v>17507</v>
      </c>
      <c r="F8700" s="18" t="s">
        <v>9776</v>
      </c>
    </row>
    <row r="8701" spans="1:6" x14ac:dyDescent="0.25">
      <c r="A8701" s="32" t="s">
        <v>3491</v>
      </c>
      <c r="B8701" s="28" t="s">
        <v>14511</v>
      </c>
      <c r="C8701" s="33">
        <v>939.02986425339361</v>
      </c>
      <c r="D8701" s="28" t="s">
        <v>2823</v>
      </c>
      <c r="E8701" s="28" t="s">
        <v>17507</v>
      </c>
      <c r="F8701" s="18" t="s">
        <v>9776</v>
      </c>
    </row>
    <row r="8702" spans="1:6" x14ac:dyDescent="0.25">
      <c r="A8702" s="32" t="s">
        <v>3492</v>
      </c>
      <c r="B8702" s="28" t="s">
        <v>14491</v>
      </c>
      <c r="C8702" s="33">
        <v>939.02986425339361</v>
      </c>
      <c r="D8702" s="28" t="s">
        <v>2823</v>
      </c>
      <c r="E8702" s="28" t="s">
        <v>17507</v>
      </c>
      <c r="F8702" s="18" t="s">
        <v>9776</v>
      </c>
    </row>
    <row r="8703" spans="1:6" x14ac:dyDescent="0.25">
      <c r="A8703" s="32" t="s">
        <v>3493</v>
      </c>
      <c r="B8703" s="28" t="s">
        <v>14457</v>
      </c>
      <c r="C8703" s="33">
        <v>990.56199095022635</v>
      </c>
      <c r="D8703" s="28" t="s">
        <v>2823</v>
      </c>
      <c r="E8703" s="28" t="s">
        <v>17507</v>
      </c>
      <c r="F8703" s="18" t="s">
        <v>9776</v>
      </c>
    </row>
    <row r="8704" spans="1:6" x14ac:dyDescent="0.25">
      <c r="A8704" s="32" t="s">
        <v>46454</v>
      </c>
      <c r="B8704" s="28" t="s">
        <v>46455</v>
      </c>
      <c r="C8704" s="33">
        <v>1677.6570135746606</v>
      </c>
      <c r="D8704" s="28" t="s">
        <v>2823</v>
      </c>
      <c r="E8704" s="28" t="s">
        <v>17507</v>
      </c>
      <c r="F8704" s="18" t="s">
        <v>9776</v>
      </c>
    </row>
    <row r="8705" spans="1:6" x14ac:dyDescent="0.25">
      <c r="A8705" s="32" t="s">
        <v>3494</v>
      </c>
      <c r="B8705" s="28" t="s">
        <v>14447</v>
      </c>
      <c r="C8705" s="33">
        <v>869.40423529411783</v>
      </c>
      <c r="D8705" s="28" t="s">
        <v>2823</v>
      </c>
      <c r="E8705" s="28" t="s">
        <v>17507</v>
      </c>
      <c r="F8705" s="18" t="s">
        <v>9776</v>
      </c>
    </row>
    <row r="8706" spans="1:6" x14ac:dyDescent="0.25">
      <c r="A8706" s="32" t="s">
        <v>3495</v>
      </c>
      <c r="B8706" s="28" t="s">
        <v>14545</v>
      </c>
      <c r="C8706" s="33">
        <v>709.99819004524886</v>
      </c>
      <c r="D8706" s="28" t="s">
        <v>2823</v>
      </c>
      <c r="E8706" s="28" t="s">
        <v>17507</v>
      </c>
      <c r="F8706" s="18" t="s">
        <v>9776</v>
      </c>
    </row>
    <row r="8707" spans="1:6" x14ac:dyDescent="0.25">
      <c r="A8707" s="32" t="s">
        <v>3496</v>
      </c>
      <c r="B8707" s="28" t="s">
        <v>14563</v>
      </c>
      <c r="C8707" s="33">
        <v>1523.0606334841632</v>
      </c>
      <c r="D8707" s="28" t="s">
        <v>2823</v>
      </c>
      <c r="E8707" s="28" t="s">
        <v>17507</v>
      </c>
      <c r="F8707" s="18" t="s">
        <v>9776</v>
      </c>
    </row>
    <row r="8708" spans="1:6" x14ac:dyDescent="0.25">
      <c r="A8708" s="32" t="s">
        <v>3497</v>
      </c>
      <c r="B8708" s="28" t="s">
        <v>14592</v>
      </c>
      <c r="C8708" s="33">
        <v>861.88235294117646</v>
      </c>
      <c r="D8708" s="28" t="s">
        <v>2823</v>
      </c>
      <c r="E8708" s="28" t="s">
        <v>17507</v>
      </c>
      <c r="F8708" s="18" t="s">
        <v>9776</v>
      </c>
    </row>
    <row r="8709" spans="1:6" x14ac:dyDescent="0.25">
      <c r="A8709" s="32" t="s">
        <v>3506</v>
      </c>
      <c r="B8709" s="28" t="s">
        <v>14476</v>
      </c>
      <c r="C8709" s="33">
        <v>861.88235294117646</v>
      </c>
      <c r="D8709" s="28" t="s">
        <v>2823</v>
      </c>
      <c r="E8709" s="28" t="s">
        <v>17507</v>
      </c>
      <c r="F8709" s="18" t="s">
        <v>9776</v>
      </c>
    </row>
    <row r="8710" spans="1:6" x14ac:dyDescent="0.25">
      <c r="A8710" s="32" t="s">
        <v>3509</v>
      </c>
      <c r="B8710" s="28" t="s">
        <v>14508</v>
      </c>
      <c r="C8710" s="33">
        <v>1585.1402714932126</v>
      </c>
      <c r="D8710" s="28" t="s">
        <v>2823</v>
      </c>
      <c r="E8710" s="28" t="s">
        <v>17507</v>
      </c>
      <c r="F8710" s="18" t="s">
        <v>9776</v>
      </c>
    </row>
    <row r="8711" spans="1:6" x14ac:dyDescent="0.25">
      <c r="A8711" s="32" t="s">
        <v>3483</v>
      </c>
      <c r="B8711" s="28" t="s">
        <v>14464</v>
      </c>
      <c r="C8711" s="33">
        <v>904.67511312217198</v>
      </c>
      <c r="D8711" s="28" t="s">
        <v>2823</v>
      </c>
      <c r="E8711" s="28" t="s">
        <v>17507</v>
      </c>
      <c r="F8711" s="18" t="s">
        <v>9776</v>
      </c>
    </row>
    <row r="8712" spans="1:6" x14ac:dyDescent="0.25">
      <c r="A8712" s="32" t="s">
        <v>3517</v>
      </c>
      <c r="B8712" s="28" t="s">
        <v>14387</v>
      </c>
      <c r="C8712" s="33">
        <v>704.27239819004524</v>
      </c>
      <c r="D8712" s="28" t="s">
        <v>2823</v>
      </c>
      <c r="E8712" s="28" t="s">
        <v>17507</v>
      </c>
      <c r="F8712" s="18" t="s">
        <v>9776</v>
      </c>
    </row>
    <row r="8713" spans="1:6" x14ac:dyDescent="0.25">
      <c r="A8713" s="32" t="s">
        <v>3515</v>
      </c>
      <c r="B8713" s="28" t="s">
        <v>3516</v>
      </c>
      <c r="C8713" s="33">
        <v>904.67511312217198</v>
      </c>
      <c r="D8713" s="28" t="s">
        <v>2823</v>
      </c>
      <c r="E8713" s="28" t="s">
        <v>17507</v>
      </c>
      <c r="F8713" s="17" t="s">
        <v>9776</v>
      </c>
    </row>
    <row r="8714" spans="1:6" x14ac:dyDescent="0.25">
      <c r="A8714" s="32" t="s">
        <v>3513</v>
      </c>
      <c r="B8714" s="28" t="s">
        <v>3514</v>
      </c>
      <c r="C8714" s="33">
        <v>881.77194570135759</v>
      </c>
      <c r="D8714" s="28" t="s">
        <v>2823</v>
      </c>
      <c r="E8714" s="28" t="s">
        <v>17507</v>
      </c>
      <c r="F8714" s="18" t="s">
        <v>9776</v>
      </c>
    </row>
    <row r="8715" spans="1:6" x14ac:dyDescent="0.25">
      <c r="A8715" s="32" t="s">
        <v>3512</v>
      </c>
      <c r="B8715" s="28" t="s">
        <v>14485</v>
      </c>
      <c r="C8715" s="33">
        <v>990.56199095022635</v>
      </c>
      <c r="D8715" s="28" t="s">
        <v>2823</v>
      </c>
      <c r="E8715" s="28" t="s">
        <v>17507</v>
      </c>
      <c r="F8715" s="18" t="s">
        <v>9776</v>
      </c>
    </row>
    <row r="8716" spans="1:6" x14ac:dyDescent="0.25">
      <c r="A8716" s="32" t="s">
        <v>3510</v>
      </c>
      <c r="B8716" s="28" t="s">
        <v>3511</v>
      </c>
      <c r="C8716" s="33">
        <v>1076.4488687782803</v>
      </c>
      <c r="D8716" s="28" t="s">
        <v>2823</v>
      </c>
      <c r="E8716" s="28" t="s">
        <v>17507</v>
      </c>
      <c r="F8716" s="18" t="s">
        <v>9776</v>
      </c>
    </row>
    <row r="8717" spans="1:6" x14ac:dyDescent="0.25">
      <c r="A8717" s="32" t="s">
        <v>3498</v>
      </c>
      <c r="B8717" s="28" t="s">
        <v>3499</v>
      </c>
      <c r="C8717" s="33">
        <v>967.65882352941162</v>
      </c>
      <c r="D8717" s="28" t="s">
        <v>2823</v>
      </c>
      <c r="E8717" s="28" t="s">
        <v>17507</v>
      </c>
      <c r="F8717" s="18" t="s">
        <v>9776</v>
      </c>
    </row>
    <row r="8718" spans="1:6" x14ac:dyDescent="0.25">
      <c r="A8718" s="32" t="s">
        <v>3507</v>
      </c>
      <c r="B8718" s="28" t="s">
        <v>3508</v>
      </c>
      <c r="C8718" s="33">
        <v>2462.0904977375567</v>
      </c>
      <c r="D8718" s="28" t="s">
        <v>2823</v>
      </c>
      <c r="E8718" s="28" t="s">
        <v>17507</v>
      </c>
      <c r="F8718" s="17" t="s">
        <v>9776</v>
      </c>
    </row>
    <row r="8719" spans="1:6" x14ac:dyDescent="0.25">
      <c r="A8719" s="32" t="s">
        <v>3518</v>
      </c>
      <c r="B8719" s="28" t="s">
        <v>14534</v>
      </c>
      <c r="C8719" s="33">
        <v>313.91402714932127</v>
      </c>
      <c r="D8719" s="28" t="s">
        <v>2823</v>
      </c>
      <c r="E8719" s="28" t="s">
        <v>17507</v>
      </c>
      <c r="F8719" s="18" t="s">
        <v>9776</v>
      </c>
    </row>
    <row r="8720" spans="1:6" x14ac:dyDescent="0.25">
      <c r="A8720" s="32" t="s">
        <v>43484</v>
      </c>
      <c r="B8720" s="28" t="s">
        <v>43485</v>
      </c>
      <c r="C8720" s="33">
        <v>559.75341176470579</v>
      </c>
      <c r="D8720" s="28" t="s">
        <v>2823</v>
      </c>
      <c r="E8720" s="28" t="s">
        <v>17507</v>
      </c>
      <c r="F8720" s="18" t="s">
        <v>9776</v>
      </c>
    </row>
    <row r="8721" spans="1:6" x14ac:dyDescent="0.25">
      <c r="A8721" s="32" t="s">
        <v>3504</v>
      </c>
      <c r="B8721" s="28" t="s">
        <v>3505</v>
      </c>
      <c r="C8721" s="33">
        <v>538.22443438914013</v>
      </c>
      <c r="D8721" s="28" t="s">
        <v>2823</v>
      </c>
      <c r="E8721" s="28" t="s">
        <v>17507</v>
      </c>
      <c r="F8721" s="18" t="s">
        <v>9776</v>
      </c>
    </row>
    <row r="8722" spans="1:6" x14ac:dyDescent="0.25">
      <c r="A8722" s="32" t="s">
        <v>3503</v>
      </c>
      <c r="B8722" s="28" t="s">
        <v>14490</v>
      </c>
      <c r="C8722" s="33">
        <v>495.99420814479635</v>
      </c>
      <c r="D8722" s="28" t="s">
        <v>2823</v>
      </c>
      <c r="E8722" s="28" t="s">
        <v>17507</v>
      </c>
      <c r="F8722" s="18" t="s">
        <v>9776</v>
      </c>
    </row>
    <row r="8723" spans="1:6" x14ac:dyDescent="0.25">
      <c r="A8723" s="32" t="s">
        <v>3501</v>
      </c>
      <c r="B8723" s="28" t="s">
        <v>3502</v>
      </c>
      <c r="C8723" s="33">
        <v>897.80416289592756</v>
      </c>
      <c r="D8723" s="28" t="s">
        <v>2823</v>
      </c>
      <c r="E8723" s="28" t="s">
        <v>17507</v>
      </c>
      <c r="F8723" s="18" t="s">
        <v>9776</v>
      </c>
    </row>
    <row r="8724" spans="1:6" x14ac:dyDescent="0.25">
      <c r="A8724" s="32" t="s">
        <v>3453</v>
      </c>
      <c r="B8724" s="28" t="s">
        <v>14517</v>
      </c>
      <c r="C8724" s="33">
        <v>665.49773755656111</v>
      </c>
      <c r="D8724" s="28" t="s">
        <v>2823</v>
      </c>
      <c r="E8724" s="28" t="s">
        <v>17507</v>
      </c>
      <c r="F8724" s="18" t="s">
        <v>9776</v>
      </c>
    </row>
    <row r="8725" spans="1:6" x14ac:dyDescent="0.25">
      <c r="A8725" s="32" t="s">
        <v>3528</v>
      </c>
      <c r="B8725" s="28" t="s">
        <v>14595</v>
      </c>
      <c r="C8725" s="33">
        <v>144.65158371040724</v>
      </c>
      <c r="D8725" s="28" t="s">
        <v>2823</v>
      </c>
      <c r="E8725" s="28" t="s">
        <v>17507</v>
      </c>
      <c r="F8725" s="18" t="s">
        <v>9776</v>
      </c>
    </row>
    <row r="8726" spans="1:6" x14ac:dyDescent="0.25">
      <c r="A8726" s="32" t="s">
        <v>3458</v>
      </c>
      <c r="B8726" s="28" t="s">
        <v>14495</v>
      </c>
      <c r="C8726" s="33">
        <v>2862.8959276018099</v>
      </c>
      <c r="D8726" s="28" t="s">
        <v>2823</v>
      </c>
      <c r="E8726" s="28" t="s">
        <v>17507</v>
      </c>
      <c r="F8726" s="18" t="s">
        <v>9776</v>
      </c>
    </row>
    <row r="8727" spans="1:6" x14ac:dyDescent="0.25">
      <c r="A8727" s="32" t="s">
        <v>3400</v>
      </c>
      <c r="B8727" s="28" t="s">
        <v>14454</v>
      </c>
      <c r="C8727" s="33">
        <v>4460.0904977375567</v>
      </c>
      <c r="D8727" s="28" t="s">
        <v>2823</v>
      </c>
      <c r="E8727" s="28" t="s">
        <v>17507</v>
      </c>
      <c r="F8727" s="18" t="s">
        <v>9776</v>
      </c>
    </row>
    <row r="8728" spans="1:6" x14ac:dyDescent="0.25">
      <c r="A8728" s="32" t="s">
        <v>3401</v>
      </c>
      <c r="B8728" s="28" t="s">
        <v>14467</v>
      </c>
      <c r="C8728" s="33">
        <v>6945.3855203619905</v>
      </c>
      <c r="D8728" s="28" t="s">
        <v>2823</v>
      </c>
      <c r="E8728" s="28" t="s">
        <v>17507</v>
      </c>
      <c r="F8728" s="18" t="s">
        <v>9776</v>
      </c>
    </row>
    <row r="8729" spans="1:6" x14ac:dyDescent="0.25">
      <c r="A8729" s="32" t="s">
        <v>3402</v>
      </c>
      <c r="B8729" s="28" t="s">
        <v>3403</v>
      </c>
      <c r="C8729" s="33">
        <v>5571.1954751131225</v>
      </c>
      <c r="D8729" s="28" t="s">
        <v>2823</v>
      </c>
      <c r="E8729" s="28" t="s">
        <v>17507</v>
      </c>
      <c r="F8729" s="18" t="s">
        <v>9776</v>
      </c>
    </row>
    <row r="8730" spans="1:6" x14ac:dyDescent="0.25">
      <c r="A8730" s="32" t="s">
        <v>3404</v>
      </c>
      <c r="B8730" s="28" t="s">
        <v>14523</v>
      </c>
      <c r="C8730" s="33">
        <v>6521.6769230769241</v>
      </c>
      <c r="D8730" s="28" t="s">
        <v>2823</v>
      </c>
      <c r="E8730" s="28" t="s">
        <v>17507</v>
      </c>
      <c r="F8730" s="18" t="s">
        <v>9776</v>
      </c>
    </row>
    <row r="8731" spans="1:6" x14ac:dyDescent="0.25">
      <c r="A8731" s="32" t="s">
        <v>3405</v>
      </c>
      <c r="B8731" s="28" t="s">
        <v>14453</v>
      </c>
      <c r="C8731" s="33">
        <v>6183.8552036199098</v>
      </c>
      <c r="D8731" s="28" t="s">
        <v>2823</v>
      </c>
      <c r="E8731" s="28" t="s">
        <v>17507</v>
      </c>
      <c r="F8731" s="18" t="s">
        <v>9776</v>
      </c>
    </row>
    <row r="8732" spans="1:6" x14ac:dyDescent="0.25">
      <c r="A8732" s="32" t="s">
        <v>3406</v>
      </c>
      <c r="B8732" s="28" t="s">
        <v>14422</v>
      </c>
      <c r="C8732" s="33">
        <v>3986.7181900452492</v>
      </c>
      <c r="D8732" s="28" t="s">
        <v>2823</v>
      </c>
      <c r="E8732" s="28" t="s">
        <v>17507</v>
      </c>
      <c r="F8732" s="18" t="s">
        <v>9776</v>
      </c>
    </row>
    <row r="8733" spans="1:6" x14ac:dyDescent="0.25">
      <c r="A8733" s="32" t="s">
        <v>3407</v>
      </c>
      <c r="B8733" s="28" t="s">
        <v>14489</v>
      </c>
      <c r="C8733" s="33">
        <v>470.8810859728506</v>
      </c>
      <c r="D8733" s="28" t="s">
        <v>2823</v>
      </c>
      <c r="E8733" s="28" t="s">
        <v>17507</v>
      </c>
      <c r="F8733" s="18" t="s">
        <v>9776</v>
      </c>
    </row>
    <row r="8734" spans="1:6" x14ac:dyDescent="0.25">
      <c r="A8734" s="32" t="s">
        <v>3408</v>
      </c>
      <c r="B8734" s="28" t="s">
        <v>3409</v>
      </c>
      <c r="C8734" s="33">
        <v>470.8810859728506</v>
      </c>
      <c r="D8734" s="28" t="s">
        <v>2823</v>
      </c>
      <c r="E8734" s="28" t="s">
        <v>17507</v>
      </c>
      <c r="F8734" s="18" t="s">
        <v>9776</v>
      </c>
    </row>
    <row r="8735" spans="1:6" x14ac:dyDescent="0.25">
      <c r="A8735" s="32" t="s">
        <v>3410</v>
      </c>
      <c r="B8735" s="28" t="s">
        <v>3411</v>
      </c>
      <c r="C8735" s="33">
        <v>2982.1933031674207</v>
      </c>
      <c r="D8735" s="28" t="s">
        <v>2823</v>
      </c>
      <c r="E8735" s="28" t="s">
        <v>17507</v>
      </c>
      <c r="F8735" s="18" t="s">
        <v>9776</v>
      </c>
    </row>
    <row r="8736" spans="1:6" x14ac:dyDescent="0.25">
      <c r="A8736" s="32" t="s">
        <v>3412</v>
      </c>
      <c r="B8736" s="28" t="s">
        <v>14462</v>
      </c>
      <c r="C8736" s="33">
        <v>3892.5339366515836</v>
      </c>
      <c r="D8736" s="28" t="s">
        <v>2823</v>
      </c>
      <c r="E8736" s="28" t="s">
        <v>17507</v>
      </c>
      <c r="F8736" s="18" t="s">
        <v>9776</v>
      </c>
    </row>
    <row r="8737" spans="1:6" x14ac:dyDescent="0.25">
      <c r="A8737" s="32" t="s">
        <v>3413</v>
      </c>
      <c r="B8737" s="28" t="s">
        <v>3414</v>
      </c>
      <c r="C8737" s="33">
        <v>6755.429864253394</v>
      </c>
      <c r="D8737" s="28" t="s">
        <v>2823</v>
      </c>
      <c r="E8737" s="28" t="s">
        <v>17507</v>
      </c>
      <c r="F8737" s="17" t="s">
        <v>9776</v>
      </c>
    </row>
    <row r="8738" spans="1:6" x14ac:dyDescent="0.25">
      <c r="A8738" s="32" t="s">
        <v>3415</v>
      </c>
      <c r="B8738" s="28" t="s">
        <v>3416</v>
      </c>
      <c r="C8738" s="33">
        <v>113.00904977375566</v>
      </c>
      <c r="D8738" s="28" t="s">
        <v>2823</v>
      </c>
      <c r="E8738" s="28" t="s">
        <v>17507</v>
      </c>
      <c r="F8738" s="17" t="s">
        <v>9776</v>
      </c>
    </row>
    <row r="8739" spans="1:6" x14ac:dyDescent="0.25">
      <c r="A8739" s="32" t="s">
        <v>3417</v>
      </c>
      <c r="B8739" s="28" t="s">
        <v>14597</v>
      </c>
      <c r="C8739" s="33">
        <v>414.36651583710409</v>
      </c>
      <c r="D8739" s="28" t="s">
        <v>2823</v>
      </c>
      <c r="E8739" s="28" t="s">
        <v>17507</v>
      </c>
      <c r="F8739" s="17" t="s">
        <v>9776</v>
      </c>
    </row>
    <row r="8740" spans="1:6" x14ac:dyDescent="0.25">
      <c r="A8740" s="32" t="s">
        <v>3425</v>
      </c>
      <c r="B8740" s="28" t="s">
        <v>3426</v>
      </c>
      <c r="C8740" s="33">
        <v>5455.8358371040722</v>
      </c>
      <c r="D8740" s="28" t="s">
        <v>2823</v>
      </c>
      <c r="E8740" s="28" t="s">
        <v>17507</v>
      </c>
      <c r="F8740" s="18" t="s">
        <v>9776</v>
      </c>
    </row>
    <row r="8741" spans="1:6" x14ac:dyDescent="0.25">
      <c r="A8741" s="32" t="s">
        <v>3429</v>
      </c>
      <c r="B8741" s="28" t="s">
        <v>14410</v>
      </c>
      <c r="C8741" s="33">
        <v>113.00904977375566</v>
      </c>
      <c r="D8741" s="28" t="s">
        <v>2823</v>
      </c>
      <c r="E8741" s="28" t="s">
        <v>17507</v>
      </c>
      <c r="F8741" s="17" t="s">
        <v>9776</v>
      </c>
    </row>
    <row r="8742" spans="1:6" x14ac:dyDescent="0.25">
      <c r="A8742" s="32" t="s">
        <v>3399</v>
      </c>
      <c r="B8742" s="28" t="s">
        <v>14385</v>
      </c>
      <c r="C8742" s="33">
        <v>420.65484162895922</v>
      </c>
      <c r="D8742" s="28" t="s">
        <v>2823</v>
      </c>
      <c r="E8742" s="28" t="s">
        <v>17507</v>
      </c>
      <c r="F8742" s="18" t="s">
        <v>9776</v>
      </c>
    </row>
    <row r="8743" spans="1:6" x14ac:dyDescent="0.25">
      <c r="A8743" s="32" t="s">
        <v>3435</v>
      </c>
      <c r="B8743" s="28" t="s">
        <v>3436</v>
      </c>
      <c r="C8743" s="33">
        <v>652.94117647058829</v>
      </c>
      <c r="D8743" s="28" t="s">
        <v>2823</v>
      </c>
      <c r="E8743" s="28" t="s">
        <v>17507</v>
      </c>
      <c r="F8743" s="18" t="s">
        <v>9776</v>
      </c>
    </row>
    <row r="8744" spans="1:6" x14ac:dyDescent="0.25">
      <c r="A8744" s="32" t="s">
        <v>3434</v>
      </c>
      <c r="B8744" s="28" t="s">
        <v>14385</v>
      </c>
      <c r="C8744" s="33">
        <v>420.65484162895922</v>
      </c>
      <c r="D8744" s="28" t="s">
        <v>2823</v>
      </c>
      <c r="E8744" s="28" t="s">
        <v>17507</v>
      </c>
      <c r="F8744" s="17" t="s">
        <v>9776</v>
      </c>
    </row>
    <row r="8745" spans="1:6" x14ac:dyDescent="0.25">
      <c r="A8745" s="32" t="s">
        <v>3433</v>
      </c>
      <c r="B8745" s="28" t="s">
        <v>14528</v>
      </c>
      <c r="C8745" s="33">
        <v>103.06425339366514</v>
      </c>
      <c r="D8745" s="28" t="s">
        <v>2823</v>
      </c>
      <c r="E8745" s="28" t="s">
        <v>17507</v>
      </c>
      <c r="F8745" s="18" t="s">
        <v>9776</v>
      </c>
    </row>
    <row r="8746" spans="1:6" x14ac:dyDescent="0.25">
      <c r="A8746" s="32" t="s">
        <v>3432</v>
      </c>
      <c r="B8746" s="28" t="s">
        <v>14471</v>
      </c>
      <c r="C8746" s="33">
        <v>108.48868778280543</v>
      </c>
      <c r="D8746" s="28" t="s">
        <v>2823</v>
      </c>
      <c r="E8746" s="28" t="s">
        <v>17507</v>
      </c>
      <c r="F8746" s="18" t="s">
        <v>9776</v>
      </c>
    </row>
    <row r="8747" spans="1:6" x14ac:dyDescent="0.25">
      <c r="A8747" s="32" t="s">
        <v>3430</v>
      </c>
      <c r="B8747" s="28" t="s">
        <v>3431</v>
      </c>
      <c r="C8747" s="33">
        <v>235.0588235294118</v>
      </c>
      <c r="D8747" s="28" t="s">
        <v>2823</v>
      </c>
      <c r="E8747" s="28" t="s">
        <v>17507</v>
      </c>
      <c r="F8747" s="18" t="s">
        <v>9776</v>
      </c>
    </row>
    <row r="8748" spans="1:6" x14ac:dyDescent="0.25">
      <c r="A8748" s="32" t="s">
        <v>3418</v>
      </c>
      <c r="B8748" s="28" t="s">
        <v>14492</v>
      </c>
      <c r="C8748" s="33">
        <v>223.30588235294121</v>
      </c>
      <c r="D8748" s="28" t="s">
        <v>2823</v>
      </c>
      <c r="E8748" s="28" t="s">
        <v>17507</v>
      </c>
      <c r="F8748" s="18" t="s">
        <v>9776</v>
      </c>
    </row>
    <row r="8749" spans="1:6" x14ac:dyDescent="0.25">
      <c r="A8749" s="32" t="s">
        <v>3427</v>
      </c>
      <c r="B8749" s="28" t="s">
        <v>3428</v>
      </c>
      <c r="C8749" s="33">
        <v>935.47384615384613</v>
      </c>
      <c r="D8749" s="28" t="s">
        <v>2823</v>
      </c>
      <c r="E8749" s="28" t="s">
        <v>17507</v>
      </c>
      <c r="F8749" s="18" t="s">
        <v>9776</v>
      </c>
    </row>
    <row r="8750" spans="1:6" x14ac:dyDescent="0.25">
      <c r="A8750" s="32" t="s">
        <v>3423</v>
      </c>
      <c r="B8750" s="28" t="s">
        <v>14589</v>
      </c>
      <c r="C8750" s="33">
        <v>125.56561085972851</v>
      </c>
      <c r="D8750" s="28" t="s">
        <v>2823</v>
      </c>
      <c r="E8750" s="28" t="s">
        <v>17507</v>
      </c>
      <c r="F8750" s="18" t="s">
        <v>9776</v>
      </c>
    </row>
    <row r="8751" spans="1:6" x14ac:dyDescent="0.25">
      <c r="A8751" s="32" t="s">
        <v>3422</v>
      </c>
      <c r="B8751" s="28" t="s">
        <v>14604</v>
      </c>
      <c r="C8751" s="33">
        <v>397.79185520361989</v>
      </c>
      <c r="D8751" s="28" t="s">
        <v>2823</v>
      </c>
      <c r="E8751" s="28" t="s">
        <v>17507</v>
      </c>
      <c r="F8751" s="18" t="s">
        <v>9776</v>
      </c>
    </row>
    <row r="8752" spans="1:6" x14ac:dyDescent="0.25">
      <c r="A8752" s="32" t="s">
        <v>3420</v>
      </c>
      <c r="B8752" s="28" t="s">
        <v>3421</v>
      </c>
      <c r="C8752" s="33">
        <v>414.36651583710409</v>
      </c>
      <c r="D8752" s="28" t="s">
        <v>2823</v>
      </c>
      <c r="E8752" s="28" t="s">
        <v>17507</v>
      </c>
      <c r="F8752" s="18" t="s">
        <v>9776</v>
      </c>
    </row>
    <row r="8753" spans="1:6" x14ac:dyDescent="0.25">
      <c r="A8753" s="32" t="s">
        <v>3419</v>
      </c>
      <c r="B8753" s="28" t="s">
        <v>14411</v>
      </c>
      <c r="C8753" s="33">
        <v>765.95022624434387</v>
      </c>
      <c r="D8753" s="28" t="s">
        <v>2823</v>
      </c>
      <c r="E8753" s="28" t="s">
        <v>17507</v>
      </c>
      <c r="F8753" s="18" t="s">
        <v>9776</v>
      </c>
    </row>
    <row r="8754" spans="1:6" x14ac:dyDescent="0.25">
      <c r="A8754" s="32" t="s">
        <v>3397</v>
      </c>
      <c r="B8754" s="28" t="s">
        <v>3398</v>
      </c>
      <c r="C8754" s="33">
        <v>223.30588235294121</v>
      </c>
      <c r="D8754" s="28" t="s">
        <v>2823</v>
      </c>
      <c r="E8754" s="28" t="s">
        <v>17507</v>
      </c>
      <c r="F8754" s="18" t="s">
        <v>9776</v>
      </c>
    </row>
    <row r="8755" spans="1:6" x14ac:dyDescent="0.25">
      <c r="A8755" s="32" t="s">
        <v>3395</v>
      </c>
      <c r="B8755" s="28" t="s">
        <v>14570</v>
      </c>
      <c r="C8755" s="33">
        <v>2128.3471493212674</v>
      </c>
      <c r="D8755" s="28" t="s">
        <v>2823</v>
      </c>
      <c r="E8755" s="28" t="s">
        <v>17507</v>
      </c>
      <c r="F8755" s="18" t="s">
        <v>9776</v>
      </c>
    </row>
    <row r="8756" spans="1:6" x14ac:dyDescent="0.25">
      <c r="A8756" s="32" t="s">
        <v>43486</v>
      </c>
      <c r="B8756" s="28" t="s">
        <v>43487</v>
      </c>
      <c r="C8756" s="33">
        <v>2615.3809954751132</v>
      </c>
      <c r="D8756" s="28" t="s">
        <v>2823</v>
      </c>
      <c r="E8756" s="28" t="s">
        <v>17507</v>
      </c>
      <c r="F8756" s="18" t="s">
        <v>9776</v>
      </c>
    </row>
    <row r="8757" spans="1:6" x14ac:dyDescent="0.25">
      <c r="A8757" s="32" t="s">
        <v>3381</v>
      </c>
      <c r="B8757" s="28" t="s">
        <v>14474</v>
      </c>
      <c r="C8757" s="33">
        <v>426.92307692307691</v>
      </c>
      <c r="D8757" s="28" t="s">
        <v>2823</v>
      </c>
      <c r="E8757" s="28" t="s">
        <v>17507</v>
      </c>
      <c r="F8757" s="18" t="s">
        <v>9776</v>
      </c>
    </row>
    <row r="8758" spans="1:6" x14ac:dyDescent="0.25">
      <c r="A8758" s="32" t="s">
        <v>43488</v>
      </c>
      <c r="B8758" s="28" t="s">
        <v>43489</v>
      </c>
      <c r="C8758" s="33">
        <v>1917.4531764705885</v>
      </c>
      <c r="D8758" s="28" t="s">
        <v>2823</v>
      </c>
      <c r="E8758" s="28" t="s">
        <v>17507</v>
      </c>
      <c r="F8758" s="18" t="s">
        <v>9776</v>
      </c>
    </row>
    <row r="8759" spans="1:6" x14ac:dyDescent="0.25">
      <c r="A8759" s="32" t="s">
        <v>3382</v>
      </c>
      <c r="B8759" s="28" t="s">
        <v>14445</v>
      </c>
      <c r="C8759" s="33">
        <v>1676.3109502262444</v>
      </c>
      <c r="D8759" s="28" t="s">
        <v>2823</v>
      </c>
      <c r="E8759" s="28" t="s">
        <v>17507</v>
      </c>
      <c r="F8759" s="18" t="s">
        <v>9776</v>
      </c>
    </row>
    <row r="8760" spans="1:6" x14ac:dyDescent="0.25">
      <c r="A8760" s="32" t="s">
        <v>3383</v>
      </c>
      <c r="B8760" s="28" t="s">
        <v>3384</v>
      </c>
      <c r="C8760" s="33">
        <v>1933.710407239819</v>
      </c>
      <c r="D8760" s="28" t="s">
        <v>2823</v>
      </c>
      <c r="E8760" s="28" t="s">
        <v>17507</v>
      </c>
      <c r="F8760" s="17" t="s">
        <v>9776</v>
      </c>
    </row>
    <row r="8761" spans="1:6" x14ac:dyDescent="0.25">
      <c r="A8761" s="32" t="s">
        <v>3385</v>
      </c>
      <c r="B8761" s="28" t="s">
        <v>3386</v>
      </c>
      <c r="C8761" s="33">
        <v>1933.710407239819</v>
      </c>
      <c r="D8761" s="28" t="s">
        <v>2823</v>
      </c>
      <c r="E8761" s="28" t="s">
        <v>17507</v>
      </c>
      <c r="F8761" s="18" t="s">
        <v>9776</v>
      </c>
    </row>
    <row r="8762" spans="1:6" x14ac:dyDescent="0.25">
      <c r="A8762" s="32" t="s">
        <v>3387</v>
      </c>
      <c r="B8762" s="28" t="s">
        <v>3388</v>
      </c>
      <c r="C8762" s="33">
        <v>2109.5022624434391</v>
      </c>
      <c r="D8762" s="28" t="s">
        <v>2823</v>
      </c>
      <c r="E8762" s="28" t="s">
        <v>17507</v>
      </c>
      <c r="F8762" s="18" t="s">
        <v>9776</v>
      </c>
    </row>
    <row r="8763" spans="1:6" x14ac:dyDescent="0.25">
      <c r="A8763" s="32" t="s">
        <v>3389</v>
      </c>
      <c r="B8763" s="28" t="s">
        <v>14540</v>
      </c>
      <c r="C8763" s="33">
        <v>2498.7556561085971</v>
      </c>
      <c r="D8763" s="28" t="s">
        <v>2823</v>
      </c>
      <c r="E8763" s="28" t="s">
        <v>17507</v>
      </c>
      <c r="F8763" s="18" t="s">
        <v>9776</v>
      </c>
    </row>
    <row r="8764" spans="1:6" x14ac:dyDescent="0.25">
      <c r="A8764" s="32" t="s">
        <v>3390</v>
      </c>
      <c r="B8764" s="28" t="s">
        <v>14505</v>
      </c>
      <c r="C8764" s="33">
        <v>2856.6276923076925</v>
      </c>
      <c r="D8764" s="28" t="s">
        <v>2823</v>
      </c>
      <c r="E8764" s="28" t="s">
        <v>17507</v>
      </c>
      <c r="F8764" s="18" t="s">
        <v>9776</v>
      </c>
    </row>
    <row r="8765" spans="1:6" x14ac:dyDescent="0.25">
      <c r="A8765" s="32" t="s">
        <v>3391</v>
      </c>
      <c r="B8765" s="28" t="s">
        <v>14524</v>
      </c>
      <c r="C8765" s="33">
        <v>2498.7556561085971</v>
      </c>
      <c r="D8765" s="28" t="s">
        <v>2823</v>
      </c>
      <c r="E8765" s="28" t="s">
        <v>17507</v>
      </c>
      <c r="F8765" s="17" t="s">
        <v>9776</v>
      </c>
    </row>
    <row r="8766" spans="1:6" x14ac:dyDescent="0.25">
      <c r="A8766" s="32" t="s">
        <v>27128</v>
      </c>
      <c r="B8766" s="28" t="s">
        <v>27129</v>
      </c>
      <c r="C8766" s="33">
        <v>11.773031674208145</v>
      </c>
      <c r="D8766" s="28" t="s">
        <v>77</v>
      </c>
      <c r="E8766" s="28" t="s">
        <v>9774</v>
      </c>
      <c r="F8766" s="17" t="s">
        <v>9776</v>
      </c>
    </row>
    <row r="8767" spans="1:6" x14ac:dyDescent="0.25">
      <c r="A8767" s="32" t="s">
        <v>19835</v>
      </c>
      <c r="B8767" s="28" t="s">
        <v>20331</v>
      </c>
      <c r="C8767" s="33">
        <v>4540.7940271493208</v>
      </c>
      <c r="D8767" s="28" t="s">
        <v>77</v>
      </c>
      <c r="E8767" s="28" t="s">
        <v>9774</v>
      </c>
      <c r="F8767" s="17" t="s">
        <v>9776</v>
      </c>
    </row>
    <row r="8768" spans="1:6" x14ac:dyDescent="0.25">
      <c r="A8768" s="32" t="s">
        <v>43490</v>
      </c>
      <c r="B8768" s="28" t="s">
        <v>20331</v>
      </c>
      <c r="C8768" s="33">
        <v>8740.3107692307713</v>
      </c>
      <c r="D8768" s="28" t="s">
        <v>77</v>
      </c>
      <c r="E8768" s="28" t="s">
        <v>9774</v>
      </c>
      <c r="F8768" s="17" t="s">
        <v>9776</v>
      </c>
    </row>
    <row r="8769" spans="1:6" x14ac:dyDescent="0.25">
      <c r="A8769" s="32" t="s">
        <v>43491</v>
      </c>
      <c r="B8769" s="28" t="s">
        <v>43492</v>
      </c>
      <c r="C8769" s="33">
        <v>366.87257918552035</v>
      </c>
      <c r="D8769" s="28" t="s">
        <v>77</v>
      </c>
      <c r="E8769" s="28" t="s">
        <v>9774</v>
      </c>
      <c r="F8769" s="18" t="s">
        <v>9776</v>
      </c>
    </row>
    <row r="8770" spans="1:6" x14ac:dyDescent="0.25">
      <c r="A8770" s="32" t="s">
        <v>3392</v>
      </c>
      <c r="B8770" s="28" t="s">
        <v>12836</v>
      </c>
      <c r="C8770" s="33">
        <v>359.21809954751137</v>
      </c>
      <c r="D8770" s="28" t="s">
        <v>2823</v>
      </c>
      <c r="E8770" s="28" t="s">
        <v>17507</v>
      </c>
      <c r="F8770" s="18" t="s">
        <v>9776</v>
      </c>
    </row>
    <row r="8771" spans="1:6" x14ac:dyDescent="0.25">
      <c r="A8771" s="32" t="s">
        <v>10154</v>
      </c>
      <c r="B8771" s="28" t="s">
        <v>13466</v>
      </c>
      <c r="C8771" s="33">
        <v>2727.1645248868781</v>
      </c>
      <c r="D8771" s="28" t="s">
        <v>2823</v>
      </c>
      <c r="E8771" s="28" t="s">
        <v>17507</v>
      </c>
      <c r="F8771" s="18" t="s">
        <v>9776</v>
      </c>
    </row>
    <row r="8772" spans="1:6" x14ac:dyDescent="0.25">
      <c r="A8772" s="32" t="s">
        <v>10138</v>
      </c>
      <c r="B8772" s="28" t="s">
        <v>13453</v>
      </c>
      <c r="C8772" s="33">
        <v>8495.3875113122194</v>
      </c>
      <c r="D8772" s="28" t="s">
        <v>2823</v>
      </c>
      <c r="E8772" s="28" t="s">
        <v>17507</v>
      </c>
      <c r="F8772" s="17" t="s">
        <v>9776</v>
      </c>
    </row>
    <row r="8773" spans="1:6" x14ac:dyDescent="0.25">
      <c r="A8773" s="32" t="s">
        <v>9855</v>
      </c>
      <c r="B8773" s="28" t="s">
        <v>13258</v>
      </c>
      <c r="C8773" s="33">
        <v>8495.3875113122194</v>
      </c>
      <c r="D8773" s="28" t="s">
        <v>2823</v>
      </c>
      <c r="E8773" s="28" t="s">
        <v>17507</v>
      </c>
      <c r="F8773" s="18" t="s">
        <v>9776</v>
      </c>
    </row>
    <row r="8774" spans="1:6" x14ac:dyDescent="0.25">
      <c r="A8774" s="32" t="s">
        <v>10289</v>
      </c>
      <c r="B8774" s="28" t="s">
        <v>13532</v>
      </c>
      <c r="C8774" s="33">
        <v>8495.3875113122194</v>
      </c>
      <c r="D8774" s="28" t="s">
        <v>2823</v>
      </c>
      <c r="E8774" s="28" t="s">
        <v>17507</v>
      </c>
      <c r="F8774" s="18" t="s">
        <v>9776</v>
      </c>
    </row>
    <row r="8775" spans="1:6" x14ac:dyDescent="0.25">
      <c r="A8775" s="32" t="s">
        <v>9991</v>
      </c>
      <c r="B8775" s="28" t="s">
        <v>13361</v>
      </c>
      <c r="C8775" s="33">
        <v>8495.3875113122194</v>
      </c>
      <c r="D8775" s="28" t="s">
        <v>2823</v>
      </c>
      <c r="E8775" s="28" t="s">
        <v>17507</v>
      </c>
      <c r="F8775" s="18" t="s">
        <v>9776</v>
      </c>
    </row>
    <row r="8776" spans="1:6" x14ac:dyDescent="0.25">
      <c r="A8776" s="32" t="s">
        <v>9889</v>
      </c>
      <c r="B8776" s="28" t="s">
        <v>13289</v>
      </c>
      <c r="C8776" s="33">
        <v>6915.7922171945702</v>
      </c>
      <c r="D8776" s="28" t="s">
        <v>2823</v>
      </c>
      <c r="E8776" s="28" t="s">
        <v>17507</v>
      </c>
      <c r="F8776" s="18" t="s">
        <v>9776</v>
      </c>
    </row>
    <row r="8777" spans="1:6" x14ac:dyDescent="0.25">
      <c r="A8777" s="32" t="s">
        <v>9929</v>
      </c>
      <c r="B8777" s="28" t="s">
        <v>13320</v>
      </c>
      <c r="C8777" s="33">
        <v>8495.3875113122194</v>
      </c>
      <c r="D8777" s="28" t="s">
        <v>2823</v>
      </c>
      <c r="E8777" s="28" t="s">
        <v>17507</v>
      </c>
      <c r="F8777" s="17" t="s">
        <v>9776</v>
      </c>
    </row>
    <row r="8778" spans="1:6" x14ac:dyDescent="0.25">
      <c r="A8778" s="32" t="s">
        <v>43493</v>
      </c>
      <c r="B8778" s="28" t="s">
        <v>43494</v>
      </c>
      <c r="C8778" s="33">
        <v>274.47638009049774</v>
      </c>
      <c r="D8778" s="28" t="s">
        <v>77</v>
      </c>
      <c r="E8778" s="28" t="s">
        <v>9774</v>
      </c>
      <c r="F8778" s="17" t="s">
        <v>9776</v>
      </c>
    </row>
    <row r="8779" spans="1:6" x14ac:dyDescent="0.25">
      <c r="A8779" s="32" t="s">
        <v>696</v>
      </c>
      <c r="B8779" s="28" t="s">
        <v>9400</v>
      </c>
      <c r="C8779" s="33">
        <v>130.58823529411765</v>
      </c>
      <c r="D8779" s="28" t="s">
        <v>77</v>
      </c>
      <c r="E8779" s="28" t="s">
        <v>9774</v>
      </c>
      <c r="F8779" s="18" t="s">
        <v>9776</v>
      </c>
    </row>
    <row r="8780" spans="1:6" x14ac:dyDescent="0.25">
      <c r="A8780" s="32" t="s">
        <v>12560</v>
      </c>
      <c r="B8780" s="28" t="s">
        <v>16436</v>
      </c>
      <c r="C8780" s="33">
        <v>14.364705882352943</v>
      </c>
      <c r="D8780" s="28" t="s">
        <v>2823</v>
      </c>
      <c r="E8780" s="28" t="s">
        <v>17507</v>
      </c>
      <c r="F8780" s="18" t="s">
        <v>9776</v>
      </c>
    </row>
    <row r="8781" spans="1:6" x14ac:dyDescent="0.25">
      <c r="A8781" s="32" t="s">
        <v>12587</v>
      </c>
      <c r="B8781" s="28" t="s">
        <v>16463</v>
      </c>
      <c r="C8781" s="33">
        <v>23.405429864253396</v>
      </c>
      <c r="D8781" s="28" t="s">
        <v>2823</v>
      </c>
      <c r="E8781" s="28" t="s">
        <v>17507</v>
      </c>
      <c r="F8781" s="18" t="s">
        <v>9776</v>
      </c>
    </row>
    <row r="8782" spans="1:6" x14ac:dyDescent="0.25">
      <c r="A8782" s="32" t="s">
        <v>3393</v>
      </c>
      <c r="B8782" s="28" t="s">
        <v>3394</v>
      </c>
      <c r="C8782" s="33">
        <v>12.898099547511311</v>
      </c>
      <c r="D8782" s="28" t="s">
        <v>2823</v>
      </c>
      <c r="E8782" s="28" t="s">
        <v>17507</v>
      </c>
      <c r="F8782" s="17" t="s">
        <v>9776</v>
      </c>
    </row>
    <row r="8783" spans="1:6" x14ac:dyDescent="0.25">
      <c r="A8783" s="32" t="s">
        <v>7472</v>
      </c>
      <c r="B8783" s="28" t="s">
        <v>9376</v>
      </c>
      <c r="C8783" s="33">
        <v>741.33936651583713</v>
      </c>
      <c r="D8783" s="28" t="s">
        <v>77</v>
      </c>
      <c r="E8783" s="28" t="s">
        <v>9774</v>
      </c>
      <c r="F8783" s="17" t="s">
        <v>9776</v>
      </c>
    </row>
    <row r="8784" spans="1:6" x14ac:dyDescent="0.25">
      <c r="A8784" s="32" t="s">
        <v>19757</v>
      </c>
      <c r="B8784" s="28" t="s">
        <v>20340</v>
      </c>
      <c r="C8784" s="33">
        <v>1872.9366515837105</v>
      </c>
      <c r="D8784" s="28" t="s">
        <v>77</v>
      </c>
      <c r="E8784" s="28" t="s">
        <v>9774</v>
      </c>
      <c r="F8784" s="17" t="s">
        <v>9776</v>
      </c>
    </row>
    <row r="8785" spans="1:6" x14ac:dyDescent="0.25">
      <c r="A8785" s="32" t="s">
        <v>10232</v>
      </c>
      <c r="B8785" s="28" t="s">
        <v>13505</v>
      </c>
      <c r="C8785" s="33">
        <v>2727.1645248868781</v>
      </c>
      <c r="D8785" s="28" t="s">
        <v>2823</v>
      </c>
      <c r="E8785" s="28" t="s">
        <v>17507</v>
      </c>
      <c r="F8785" s="17" t="s">
        <v>9776</v>
      </c>
    </row>
    <row r="8786" spans="1:6" x14ac:dyDescent="0.25">
      <c r="A8786" s="32" t="s">
        <v>10011</v>
      </c>
      <c r="B8786" s="28" t="s">
        <v>13374</v>
      </c>
      <c r="C8786" s="33">
        <v>938.30660633484172</v>
      </c>
      <c r="D8786" s="28" t="s">
        <v>2823</v>
      </c>
      <c r="E8786" s="28" t="s">
        <v>17507</v>
      </c>
      <c r="F8786" s="17" t="s">
        <v>9776</v>
      </c>
    </row>
    <row r="8787" spans="1:6" x14ac:dyDescent="0.25">
      <c r="A8787" s="32" t="s">
        <v>43495</v>
      </c>
      <c r="B8787" s="28" t="s">
        <v>43498</v>
      </c>
      <c r="C8787" s="33">
        <v>8586.5180090497743</v>
      </c>
      <c r="D8787" s="28" t="s">
        <v>2823</v>
      </c>
      <c r="E8787" s="28" t="s">
        <v>17507</v>
      </c>
      <c r="F8787" s="17" t="s">
        <v>9776</v>
      </c>
    </row>
    <row r="8788" spans="1:6" x14ac:dyDescent="0.25">
      <c r="A8788" s="32" t="s">
        <v>10356</v>
      </c>
      <c r="B8788" s="28" t="s">
        <v>13561</v>
      </c>
      <c r="C8788" s="33">
        <v>31919.300633484163</v>
      </c>
      <c r="D8788" s="28" t="s">
        <v>2823</v>
      </c>
      <c r="E8788" s="28" t="s">
        <v>17507</v>
      </c>
      <c r="F8788" s="17" t="s">
        <v>9776</v>
      </c>
    </row>
    <row r="8789" spans="1:6" x14ac:dyDescent="0.25">
      <c r="A8789" s="32" t="s">
        <v>43496</v>
      </c>
      <c r="B8789" s="28" t="s">
        <v>43499</v>
      </c>
      <c r="C8789" s="33">
        <v>6217.1250678733031</v>
      </c>
      <c r="D8789" s="28" t="s">
        <v>2823</v>
      </c>
      <c r="E8789" s="28" t="s">
        <v>17507</v>
      </c>
      <c r="F8789" s="18" t="s">
        <v>9776</v>
      </c>
    </row>
    <row r="8790" spans="1:6" x14ac:dyDescent="0.25">
      <c r="A8790" s="32" t="s">
        <v>43497</v>
      </c>
      <c r="B8790" s="28" t="s">
        <v>43500</v>
      </c>
      <c r="C8790" s="33">
        <v>14513.375565610861</v>
      </c>
      <c r="D8790" s="28" t="s">
        <v>2823</v>
      </c>
      <c r="E8790" s="28" t="s">
        <v>17507</v>
      </c>
      <c r="F8790" s="18" t="s">
        <v>9776</v>
      </c>
    </row>
    <row r="8791" spans="1:6" x14ac:dyDescent="0.25">
      <c r="A8791" s="32" t="s">
        <v>9921</v>
      </c>
      <c r="B8791" s="28" t="s">
        <v>13314</v>
      </c>
      <c r="C8791" s="33">
        <v>31919.300633484163</v>
      </c>
      <c r="D8791" s="28" t="s">
        <v>2823</v>
      </c>
      <c r="E8791" s="28" t="s">
        <v>17507</v>
      </c>
      <c r="F8791" s="17" t="s">
        <v>9776</v>
      </c>
    </row>
    <row r="8792" spans="1:6" x14ac:dyDescent="0.25">
      <c r="A8792" s="32" t="s">
        <v>9895</v>
      </c>
      <c r="B8792" s="28" t="s">
        <v>13292</v>
      </c>
      <c r="C8792" s="33">
        <v>31919.300633484163</v>
      </c>
      <c r="D8792" s="28" t="s">
        <v>2823</v>
      </c>
      <c r="E8792" s="28" t="s">
        <v>17507</v>
      </c>
      <c r="F8792" s="17" t="s">
        <v>9776</v>
      </c>
    </row>
    <row r="8793" spans="1:6" x14ac:dyDescent="0.25">
      <c r="A8793" s="32" t="s">
        <v>9958</v>
      </c>
      <c r="B8793" s="28" t="s">
        <v>13339</v>
      </c>
      <c r="C8793" s="33">
        <v>31919.300633484163</v>
      </c>
      <c r="D8793" s="28" t="s">
        <v>2823</v>
      </c>
      <c r="E8793" s="28" t="s">
        <v>17507</v>
      </c>
      <c r="F8793" s="17" t="s">
        <v>9776</v>
      </c>
    </row>
    <row r="8794" spans="1:6" x14ac:dyDescent="0.25">
      <c r="A8794" s="32" t="s">
        <v>10245</v>
      </c>
      <c r="B8794" s="28" t="s">
        <v>13512</v>
      </c>
      <c r="C8794" s="33">
        <v>31919.300633484163</v>
      </c>
      <c r="D8794" s="28" t="s">
        <v>2823</v>
      </c>
      <c r="E8794" s="28" t="s">
        <v>17507</v>
      </c>
      <c r="F8794" s="17" t="s">
        <v>9776</v>
      </c>
    </row>
    <row r="8795" spans="1:6" x14ac:dyDescent="0.25">
      <c r="A8795" s="32" t="s">
        <v>43501</v>
      </c>
      <c r="B8795" s="28" t="s">
        <v>43502</v>
      </c>
      <c r="C8795" s="33">
        <v>14513.375565610861</v>
      </c>
      <c r="D8795" s="28" t="s">
        <v>2823</v>
      </c>
      <c r="E8795" s="28" t="s">
        <v>17507</v>
      </c>
      <c r="F8795" s="17" t="s">
        <v>9776</v>
      </c>
    </row>
    <row r="8796" spans="1:6" x14ac:dyDescent="0.25">
      <c r="A8796" s="32" t="s">
        <v>10062</v>
      </c>
      <c r="B8796" s="28" t="s">
        <v>13408</v>
      </c>
      <c r="C8796" s="33">
        <v>20310.287782805426</v>
      </c>
      <c r="D8796" s="28" t="s">
        <v>2823</v>
      </c>
      <c r="E8796" s="28" t="s">
        <v>17507</v>
      </c>
      <c r="F8796" s="17" t="s">
        <v>9776</v>
      </c>
    </row>
    <row r="8797" spans="1:6" x14ac:dyDescent="0.25">
      <c r="A8797" s="32" t="s">
        <v>19883</v>
      </c>
      <c r="B8797" s="28" t="s">
        <v>20365</v>
      </c>
      <c r="C8797" s="33">
        <v>1075.8260633484165</v>
      </c>
      <c r="D8797" s="28" t="s">
        <v>77</v>
      </c>
      <c r="E8797" s="28" t="s">
        <v>9774</v>
      </c>
      <c r="F8797" s="17" t="s">
        <v>9776</v>
      </c>
    </row>
    <row r="8798" spans="1:6" x14ac:dyDescent="0.25">
      <c r="A8798" s="32" t="s">
        <v>43503</v>
      </c>
      <c r="B8798" s="28" t="s">
        <v>43504</v>
      </c>
      <c r="C8798" s="33">
        <v>1391.7491402714934</v>
      </c>
      <c r="D8798" s="28" t="s">
        <v>77</v>
      </c>
      <c r="E8798" s="28" t="s">
        <v>9774</v>
      </c>
      <c r="F8798" s="17" t="s">
        <v>9776</v>
      </c>
    </row>
    <row r="8799" spans="1:6" x14ac:dyDescent="0.25">
      <c r="A8799" s="32" t="s">
        <v>19439</v>
      </c>
      <c r="B8799" s="28" t="s">
        <v>20263</v>
      </c>
      <c r="C8799" s="33">
        <v>3863.241990950226</v>
      </c>
      <c r="D8799" s="28" t="s">
        <v>77</v>
      </c>
      <c r="E8799" s="28" t="s">
        <v>9774</v>
      </c>
      <c r="F8799" s="18" t="s">
        <v>9776</v>
      </c>
    </row>
    <row r="8800" spans="1:6" x14ac:dyDescent="0.25">
      <c r="A8800" s="32" t="s">
        <v>19672</v>
      </c>
      <c r="B8800" s="28" t="s">
        <v>20332</v>
      </c>
      <c r="C8800" s="33">
        <v>645.50769230769231</v>
      </c>
      <c r="D8800" s="28" t="s">
        <v>77</v>
      </c>
      <c r="E8800" s="28" t="s">
        <v>9774</v>
      </c>
      <c r="F8800" s="17" t="s">
        <v>9776</v>
      </c>
    </row>
    <row r="8801" spans="1:6" x14ac:dyDescent="0.25">
      <c r="A8801" s="32" t="s">
        <v>19513</v>
      </c>
      <c r="B8801" s="28" t="s">
        <v>20295</v>
      </c>
      <c r="C8801" s="33">
        <v>880.22497737556557</v>
      </c>
      <c r="D8801" s="28" t="s">
        <v>77</v>
      </c>
      <c r="E8801" s="28" t="s">
        <v>9774</v>
      </c>
      <c r="F8801" s="17" t="s">
        <v>9776</v>
      </c>
    </row>
    <row r="8802" spans="1:6" x14ac:dyDescent="0.25">
      <c r="A8802" s="32" t="s">
        <v>27130</v>
      </c>
      <c r="B8802" s="28" t="s">
        <v>27131</v>
      </c>
      <c r="C8802" s="33">
        <v>277.228778280543</v>
      </c>
      <c r="D8802" s="28" t="s">
        <v>77</v>
      </c>
      <c r="E8802" s="28" t="s">
        <v>9774</v>
      </c>
      <c r="F8802" s="17" t="s">
        <v>9776</v>
      </c>
    </row>
    <row r="8803" spans="1:6" x14ac:dyDescent="0.25">
      <c r="A8803" s="32" t="s">
        <v>11147</v>
      </c>
      <c r="B8803" s="28" t="s">
        <v>13979</v>
      </c>
      <c r="C8803" s="33">
        <v>92.818099547511309</v>
      </c>
      <c r="D8803" s="28" t="s">
        <v>2823</v>
      </c>
      <c r="E8803" s="28" t="s">
        <v>17507</v>
      </c>
      <c r="F8803" s="17" t="s">
        <v>9776</v>
      </c>
    </row>
    <row r="8804" spans="1:6" x14ac:dyDescent="0.25">
      <c r="A8804" s="32" t="s">
        <v>43505</v>
      </c>
      <c r="B8804" s="28" t="s">
        <v>43506</v>
      </c>
      <c r="C8804" s="33">
        <v>3615.1235113122175</v>
      </c>
      <c r="D8804" s="28" t="s">
        <v>77</v>
      </c>
      <c r="E8804" s="28" t="s">
        <v>9774</v>
      </c>
      <c r="F8804" s="17" t="s">
        <v>9776</v>
      </c>
    </row>
    <row r="8805" spans="1:6" x14ac:dyDescent="0.25">
      <c r="A8805" s="32" t="s">
        <v>43507</v>
      </c>
      <c r="B8805" s="28" t="s">
        <v>43508</v>
      </c>
      <c r="C8805" s="33">
        <v>3615.1235113122175</v>
      </c>
      <c r="D8805" s="28" t="s">
        <v>77</v>
      </c>
      <c r="E8805" s="28" t="s">
        <v>9774</v>
      </c>
      <c r="F8805" s="17" t="s">
        <v>9776</v>
      </c>
    </row>
    <row r="8806" spans="1:6" x14ac:dyDescent="0.25">
      <c r="A8806" s="32" t="s">
        <v>27132</v>
      </c>
      <c r="B8806" s="28" t="s">
        <v>27133</v>
      </c>
      <c r="C8806" s="33">
        <v>253.1201809954751</v>
      </c>
      <c r="D8806" s="28" t="s">
        <v>77</v>
      </c>
      <c r="E8806" s="28" t="s">
        <v>9774</v>
      </c>
      <c r="F8806" s="17" t="s">
        <v>9776</v>
      </c>
    </row>
    <row r="8807" spans="1:6" x14ac:dyDescent="0.25">
      <c r="A8807" s="32" t="s">
        <v>27134</v>
      </c>
      <c r="B8807" s="28" t="s">
        <v>27135</v>
      </c>
      <c r="C8807" s="33">
        <v>193.10986425339365</v>
      </c>
      <c r="D8807" s="28" t="s">
        <v>2823</v>
      </c>
      <c r="E8807" s="28" t="s">
        <v>17507</v>
      </c>
      <c r="F8807" s="17" t="s">
        <v>9776</v>
      </c>
    </row>
    <row r="8808" spans="1:6" x14ac:dyDescent="0.25">
      <c r="A8808" s="32" t="s">
        <v>27136</v>
      </c>
      <c r="B8808" s="28" t="s">
        <v>27137</v>
      </c>
      <c r="C8808" s="33">
        <v>193.10986425339365</v>
      </c>
      <c r="D8808" s="28" t="s">
        <v>2823</v>
      </c>
      <c r="E8808" s="28" t="s">
        <v>17507</v>
      </c>
      <c r="F8808" s="17" t="s">
        <v>9776</v>
      </c>
    </row>
    <row r="8809" spans="1:6" x14ac:dyDescent="0.25">
      <c r="A8809" s="32" t="s">
        <v>27138</v>
      </c>
      <c r="B8809" s="28" t="s">
        <v>27137</v>
      </c>
      <c r="C8809" s="33">
        <v>228.3285067873303</v>
      </c>
      <c r="D8809" s="28" t="s">
        <v>2823</v>
      </c>
      <c r="E8809" s="28" t="s">
        <v>17507</v>
      </c>
      <c r="F8809" s="17" t="s">
        <v>9776</v>
      </c>
    </row>
    <row r="8810" spans="1:6" x14ac:dyDescent="0.25">
      <c r="A8810" s="32" t="s">
        <v>27139</v>
      </c>
      <c r="B8810" s="28" t="s">
        <v>12868</v>
      </c>
      <c r="C8810" s="33">
        <v>304.4313122171946</v>
      </c>
      <c r="D8810" s="28" t="s">
        <v>2823</v>
      </c>
      <c r="E8810" s="28" t="s">
        <v>17507</v>
      </c>
      <c r="F8810" s="17" t="s">
        <v>9776</v>
      </c>
    </row>
    <row r="8811" spans="1:6" x14ac:dyDescent="0.25">
      <c r="A8811" s="32" t="s">
        <v>27140</v>
      </c>
      <c r="B8811" s="28" t="s">
        <v>12868</v>
      </c>
      <c r="C8811" s="33">
        <v>182.24090497737555</v>
      </c>
      <c r="D8811" s="28" t="s">
        <v>2823</v>
      </c>
      <c r="E8811" s="28" t="s">
        <v>17507</v>
      </c>
      <c r="F8811" s="17" t="s">
        <v>9776</v>
      </c>
    </row>
    <row r="8812" spans="1:6" x14ac:dyDescent="0.25">
      <c r="A8812" s="32" t="s">
        <v>3396</v>
      </c>
      <c r="B8812" s="28" t="s">
        <v>12868</v>
      </c>
      <c r="C8812" s="33">
        <v>217.45954751131222</v>
      </c>
      <c r="D8812" s="28" t="s">
        <v>2823</v>
      </c>
      <c r="E8812" s="28" t="s">
        <v>17507</v>
      </c>
      <c r="F8812" s="17" t="s">
        <v>9776</v>
      </c>
    </row>
    <row r="8813" spans="1:6" x14ac:dyDescent="0.25">
      <c r="A8813" s="32" t="s">
        <v>27141</v>
      </c>
      <c r="B8813" s="28" t="s">
        <v>27142</v>
      </c>
      <c r="C8813" s="33">
        <v>214.86787330316744</v>
      </c>
      <c r="D8813" s="28" t="s">
        <v>2823</v>
      </c>
      <c r="E8813" s="28" t="s">
        <v>17507</v>
      </c>
      <c r="F8813" s="17" t="s">
        <v>9776</v>
      </c>
    </row>
    <row r="8814" spans="1:6" x14ac:dyDescent="0.25">
      <c r="A8814" s="32" t="s">
        <v>27143</v>
      </c>
      <c r="B8814" s="28" t="s">
        <v>27142</v>
      </c>
      <c r="C8814" s="33">
        <v>247.47475113122175</v>
      </c>
      <c r="D8814" s="28" t="s">
        <v>2823</v>
      </c>
      <c r="E8814" s="28" t="s">
        <v>17507</v>
      </c>
      <c r="F8814" s="17" t="s">
        <v>9776</v>
      </c>
    </row>
    <row r="8815" spans="1:6" x14ac:dyDescent="0.25">
      <c r="A8815" s="32" t="s">
        <v>43509</v>
      </c>
      <c r="B8815" s="28" t="s">
        <v>43510</v>
      </c>
      <c r="C8815" s="33">
        <v>335.75239819004526</v>
      </c>
      <c r="D8815" s="28" t="s">
        <v>77</v>
      </c>
      <c r="E8815" s="28" t="s">
        <v>9774</v>
      </c>
      <c r="F8815" s="17" t="s">
        <v>9776</v>
      </c>
    </row>
    <row r="8816" spans="1:6" x14ac:dyDescent="0.25">
      <c r="A8816" s="32" t="s">
        <v>43511</v>
      </c>
      <c r="B8816" s="28" t="s">
        <v>43512</v>
      </c>
      <c r="C8816" s="33">
        <v>280.46334841628953</v>
      </c>
      <c r="D8816" s="28" t="s">
        <v>77</v>
      </c>
      <c r="E8816" s="28" t="s">
        <v>9774</v>
      </c>
      <c r="F8816" s="17" t="s">
        <v>9776</v>
      </c>
    </row>
    <row r="8817" spans="1:6" x14ac:dyDescent="0.25">
      <c r="A8817" s="32" t="s">
        <v>19229</v>
      </c>
      <c r="B8817" s="28" t="s">
        <v>19062</v>
      </c>
      <c r="C8817" s="33">
        <v>161.82895927601805</v>
      </c>
      <c r="D8817" s="28" t="s">
        <v>2823</v>
      </c>
      <c r="E8817" s="28" t="s">
        <v>17507</v>
      </c>
      <c r="F8817" s="17" t="s">
        <v>9776</v>
      </c>
    </row>
    <row r="8818" spans="1:6" x14ac:dyDescent="0.25">
      <c r="A8818" s="32" t="s">
        <v>23754</v>
      </c>
      <c r="B8818" s="28" t="s">
        <v>23755</v>
      </c>
      <c r="C8818" s="33">
        <v>6.5294117647058831</v>
      </c>
      <c r="D8818" s="28" t="s">
        <v>77</v>
      </c>
      <c r="E8818" s="28" t="s">
        <v>9774</v>
      </c>
      <c r="F8818" s="17" t="s">
        <v>9776</v>
      </c>
    </row>
    <row r="8819" spans="1:6" x14ac:dyDescent="0.25">
      <c r="A8819" s="32" t="s">
        <v>23756</v>
      </c>
      <c r="B8819" s="28" t="s">
        <v>23755</v>
      </c>
      <c r="C8819" s="33">
        <v>6.5294117647058831</v>
      </c>
      <c r="D8819" s="28" t="s">
        <v>77</v>
      </c>
      <c r="E8819" s="28" t="s">
        <v>9774</v>
      </c>
      <c r="F8819" s="17" t="s">
        <v>9776</v>
      </c>
    </row>
    <row r="8820" spans="1:6" x14ac:dyDescent="0.25">
      <c r="A8820" s="32" t="s">
        <v>23757</v>
      </c>
      <c r="B8820" s="28" t="s">
        <v>23758</v>
      </c>
      <c r="C8820" s="33">
        <v>7.935746606334841</v>
      </c>
      <c r="D8820" s="28" t="s">
        <v>77</v>
      </c>
      <c r="E8820" s="28" t="s">
        <v>9774</v>
      </c>
      <c r="F8820" s="17" t="s">
        <v>9776</v>
      </c>
    </row>
    <row r="8821" spans="1:6" x14ac:dyDescent="0.25">
      <c r="A8821" s="32" t="s">
        <v>43513</v>
      </c>
      <c r="B8821" s="28" t="s">
        <v>43515</v>
      </c>
      <c r="C8821" s="33">
        <v>167.8968923076923</v>
      </c>
      <c r="D8821" s="28" t="s">
        <v>2823</v>
      </c>
      <c r="E8821" s="28" t="s">
        <v>17507</v>
      </c>
      <c r="F8821" s="17" t="s">
        <v>9776</v>
      </c>
    </row>
    <row r="8822" spans="1:6" x14ac:dyDescent="0.25">
      <c r="A8822" s="32" t="s">
        <v>43514</v>
      </c>
      <c r="B8822" s="28" t="s">
        <v>43516</v>
      </c>
      <c r="C8822" s="33">
        <v>186.55453574660635</v>
      </c>
      <c r="D8822" s="28" t="s">
        <v>2823</v>
      </c>
      <c r="E8822" s="28" t="s">
        <v>17507</v>
      </c>
      <c r="F8822" s="17" t="s">
        <v>9776</v>
      </c>
    </row>
    <row r="8823" spans="1:6" x14ac:dyDescent="0.25">
      <c r="A8823" s="32" t="s">
        <v>3439</v>
      </c>
      <c r="B8823" s="28" t="s">
        <v>3440</v>
      </c>
      <c r="C8823" s="33">
        <v>229.63438914027148</v>
      </c>
      <c r="D8823" s="28" t="s">
        <v>2823</v>
      </c>
      <c r="E8823" s="28" t="s">
        <v>17507</v>
      </c>
      <c r="F8823" s="17" t="s">
        <v>9776</v>
      </c>
    </row>
    <row r="8824" spans="1:6" x14ac:dyDescent="0.25">
      <c r="A8824" s="32" t="s">
        <v>3441</v>
      </c>
      <c r="B8824" s="28" t="s">
        <v>3442</v>
      </c>
      <c r="C8824" s="33">
        <v>179.00633484162898</v>
      </c>
      <c r="D8824" s="28" t="s">
        <v>2823</v>
      </c>
      <c r="E8824" s="28" t="s">
        <v>17507</v>
      </c>
      <c r="F8824" s="17" t="s">
        <v>9776</v>
      </c>
    </row>
    <row r="8825" spans="1:6" x14ac:dyDescent="0.25">
      <c r="A8825" s="32" t="s">
        <v>3443</v>
      </c>
      <c r="B8825" s="28" t="s">
        <v>3444</v>
      </c>
      <c r="C8825" s="33">
        <v>292.01538461538462</v>
      </c>
      <c r="D8825" s="28" t="s">
        <v>2823</v>
      </c>
      <c r="E8825" s="28" t="s">
        <v>17507</v>
      </c>
      <c r="F8825" s="17" t="s">
        <v>9776</v>
      </c>
    </row>
    <row r="8826" spans="1:6" x14ac:dyDescent="0.25">
      <c r="A8826" s="32" t="s">
        <v>43517</v>
      </c>
      <c r="B8826" s="28" t="s">
        <v>43518</v>
      </c>
      <c r="C8826" s="33">
        <v>214.83010316742079</v>
      </c>
      <c r="D8826" s="28" t="s">
        <v>2823</v>
      </c>
      <c r="E8826" s="28" t="s">
        <v>17507</v>
      </c>
      <c r="F8826" s="17" t="s">
        <v>9776</v>
      </c>
    </row>
    <row r="8827" spans="1:6" x14ac:dyDescent="0.25">
      <c r="A8827" s="32" t="s">
        <v>3445</v>
      </c>
      <c r="B8827" s="28" t="s">
        <v>3446</v>
      </c>
      <c r="C8827" s="33">
        <v>403.21628959276012</v>
      </c>
      <c r="D8827" s="28" t="s">
        <v>2823</v>
      </c>
      <c r="E8827" s="28" t="s">
        <v>17507</v>
      </c>
      <c r="F8827" s="17" t="s">
        <v>9776</v>
      </c>
    </row>
    <row r="8828" spans="1:6" x14ac:dyDescent="0.25">
      <c r="A8828" s="32" t="s">
        <v>3447</v>
      </c>
      <c r="B8828" s="28" t="s">
        <v>2862</v>
      </c>
      <c r="C8828" s="33">
        <v>275.13936651583703</v>
      </c>
      <c r="D8828" s="28" t="s">
        <v>2823</v>
      </c>
      <c r="E8828" s="28" t="s">
        <v>17507</v>
      </c>
      <c r="F8828" s="17" t="s">
        <v>9776</v>
      </c>
    </row>
    <row r="8829" spans="1:6" x14ac:dyDescent="0.25">
      <c r="A8829" s="32" t="s">
        <v>27144</v>
      </c>
      <c r="B8829" s="28" t="s">
        <v>27145</v>
      </c>
      <c r="C8829" s="33">
        <v>235.36018099547508</v>
      </c>
      <c r="D8829" s="28" t="s">
        <v>77</v>
      </c>
      <c r="E8829" s="28" t="s">
        <v>9774</v>
      </c>
      <c r="F8829" s="17" t="s">
        <v>9776</v>
      </c>
    </row>
    <row r="8830" spans="1:6" x14ac:dyDescent="0.25">
      <c r="A8830" s="32" t="s">
        <v>27146</v>
      </c>
      <c r="B8830" s="28" t="s">
        <v>27147</v>
      </c>
      <c r="C8830" s="33">
        <v>260.67420814479641</v>
      </c>
      <c r="D8830" s="28" t="s">
        <v>77</v>
      </c>
      <c r="E8830" s="28" t="s">
        <v>9774</v>
      </c>
      <c r="F8830" s="17" t="s">
        <v>9776</v>
      </c>
    </row>
    <row r="8831" spans="1:6" x14ac:dyDescent="0.25">
      <c r="A8831" s="32" t="s">
        <v>27148</v>
      </c>
      <c r="B8831" s="28" t="s">
        <v>27149</v>
      </c>
      <c r="C8831" s="33">
        <v>249.92579185520364</v>
      </c>
      <c r="D8831" s="28" t="s">
        <v>77</v>
      </c>
      <c r="E8831" s="28" t="s">
        <v>9774</v>
      </c>
      <c r="F8831" s="17" t="s">
        <v>9776</v>
      </c>
    </row>
    <row r="8832" spans="1:6" x14ac:dyDescent="0.25">
      <c r="A8832" s="32" t="s">
        <v>27150</v>
      </c>
      <c r="B8832" s="28" t="s">
        <v>27151</v>
      </c>
      <c r="C8832" s="33">
        <v>248.92126696832577</v>
      </c>
      <c r="D8832" s="28" t="s">
        <v>77</v>
      </c>
      <c r="E8832" s="28" t="s">
        <v>9774</v>
      </c>
      <c r="F8832" s="17" t="s">
        <v>9776</v>
      </c>
    </row>
    <row r="8833" spans="1:6" x14ac:dyDescent="0.25">
      <c r="A8833" s="32" t="s">
        <v>7250</v>
      </c>
      <c r="B8833" s="28" t="s">
        <v>9155</v>
      </c>
      <c r="C8833" s="33">
        <v>180.79438914027148</v>
      </c>
      <c r="D8833" s="28" t="s">
        <v>77</v>
      </c>
      <c r="E8833" s="28" t="s">
        <v>9774</v>
      </c>
      <c r="F8833" s="17" t="s">
        <v>9776</v>
      </c>
    </row>
    <row r="8834" spans="1:6" x14ac:dyDescent="0.25">
      <c r="A8834" s="32" t="s">
        <v>7202</v>
      </c>
      <c r="B8834" s="28" t="s">
        <v>9102</v>
      </c>
      <c r="C8834" s="33">
        <v>42.308361990950218</v>
      </c>
      <c r="D8834" s="28" t="s">
        <v>77</v>
      </c>
      <c r="E8834" s="28" t="s">
        <v>9774</v>
      </c>
      <c r="F8834" s="17" t="s">
        <v>9776</v>
      </c>
    </row>
    <row r="8835" spans="1:6" x14ac:dyDescent="0.25">
      <c r="A8835" s="32" t="s">
        <v>7203</v>
      </c>
      <c r="B8835" s="28" t="s">
        <v>9103</v>
      </c>
      <c r="C8835" s="33">
        <v>76.323800904977375</v>
      </c>
      <c r="D8835" s="28" t="s">
        <v>77</v>
      </c>
      <c r="E8835" s="28" t="s">
        <v>9774</v>
      </c>
      <c r="F8835" s="17" t="s">
        <v>9776</v>
      </c>
    </row>
    <row r="8836" spans="1:6" x14ac:dyDescent="0.25">
      <c r="A8836" s="32" t="s">
        <v>27152</v>
      </c>
      <c r="B8836" s="28" t="s">
        <v>27153</v>
      </c>
      <c r="C8836" s="33">
        <v>178.78533936651584</v>
      </c>
      <c r="D8836" s="28" t="s">
        <v>77</v>
      </c>
      <c r="E8836" s="28" t="s">
        <v>9774</v>
      </c>
      <c r="F8836" s="17" t="s">
        <v>9776</v>
      </c>
    </row>
    <row r="8837" spans="1:6" x14ac:dyDescent="0.25">
      <c r="A8837" s="32" t="s">
        <v>7527</v>
      </c>
      <c r="B8837" s="28" t="s">
        <v>9460</v>
      </c>
      <c r="C8837" s="33">
        <v>122.53194570135747</v>
      </c>
      <c r="D8837" s="28" t="s">
        <v>77</v>
      </c>
      <c r="E8837" s="28" t="s">
        <v>9774</v>
      </c>
      <c r="F8837" s="17" t="s">
        <v>9776</v>
      </c>
    </row>
    <row r="8838" spans="1:6" x14ac:dyDescent="0.25">
      <c r="A8838" s="32" t="s">
        <v>7204</v>
      </c>
      <c r="B8838" s="28" t="s">
        <v>9104</v>
      </c>
      <c r="C8838" s="33">
        <v>125.03958371040721</v>
      </c>
      <c r="D8838" s="28" t="s">
        <v>77</v>
      </c>
      <c r="E8838" s="28" t="s">
        <v>9774</v>
      </c>
      <c r="F8838" s="17" t="s">
        <v>9776</v>
      </c>
    </row>
    <row r="8839" spans="1:6" x14ac:dyDescent="0.25">
      <c r="A8839" s="32" t="s">
        <v>27154</v>
      </c>
      <c r="B8839" s="28" t="s">
        <v>27155</v>
      </c>
      <c r="C8839" s="33">
        <v>253.1201809954751</v>
      </c>
      <c r="D8839" s="28" t="s">
        <v>77</v>
      </c>
      <c r="E8839" s="28" t="s">
        <v>9774</v>
      </c>
      <c r="F8839" s="17" t="s">
        <v>9776</v>
      </c>
    </row>
    <row r="8840" spans="1:6" x14ac:dyDescent="0.25">
      <c r="A8840" s="32" t="s">
        <v>43519</v>
      </c>
      <c r="B8840" s="28" t="s">
        <v>43520</v>
      </c>
      <c r="C8840" s="33">
        <v>1300.8597285067874</v>
      </c>
      <c r="D8840" s="28" t="s">
        <v>77</v>
      </c>
      <c r="E8840" s="28" t="s">
        <v>9774</v>
      </c>
      <c r="F8840" s="17" t="s">
        <v>9776</v>
      </c>
    </row>
    <row r="8841" spans="1:6" x14ac:dyDescent="0.25">
      <c r="A8841" s="32" t="s">
        <v>3451</v>
      </c>
      <c r="B8841" s="28" t="s">
        <v>3452</v>
      </c>
      <c r="C8841" s="33">
        <v>109.23203619909503</v>
      </c>
      <c r="D8841" s="28" t="s">
        <v>2823</v>
      </c>
      <c r="E8841" s="28" t="s">
        <v>17507</v>
      </c>
      <c r="F8841" s="17" t="s">
        <v>9776</v>
      </c>
    </row>
    <row r="8842" spans="1:6" x14ac:dyDescent="0.25">
      <c r="A8842" s="32" t="s">
        <v>43521</v>
      </c>
      <c r="B8842" s="28" t="s">
        <v>43522</v>
      </c>
      <c r="C8842" s="33">
        <v>5156.0983348416294</v>
      </c>
      <c r="D8842" s="28" t="s">
        <v>77</v>
      </c>
      <c r="E8842" s="28" t="s">
        <v>9774</v>
      </c>
      <c r="F8842" s="17" t="s">
        <v>9776</v>
      </c>
    </row>
    <row r="8843" spans="1:6" x14ac:dyDescent="0.25">
      <c r="A8843" s="32" t="s">
        <v>43523</v>
      </c>
      <c r="B8843" s="28" t="s">
        <v>43528</v>
      </c>
      <c r="C8843" s="33">
        <v>5921.6507330316745</v>
      </c>
      <c r="D8843" s="28" t="s">
        <v>77</v>
      </c>
      <c r="E8843" s="28" t="s">
        <v>9774</v>
      </c>
      <c r="F8843" s="17" t="s">
        <v>9776</v>
      </c>
    </row>
    <row r="8844" spans="1:6" x14ac:dyDescent="0.25">
      <c r="A8844" s="32" t="s">
        <v>43524</v>
      </c>
      <c r="B8844" s="28" t="s">
        <v>43529</v>
      </c>
      <c r="C8844" s="33">
        <v>6664.6733031674203</v>
      </c>
      <c r="D8844" s="28" t="s">
        <v>77</v>
      </c>
      <c r="E8844" s="28" t="s">
        <v>9774</v>
      </c>
      <c r="F8844" s="17" t="s">
        <v>9776</v>
      </c>
    </row>
    <row r="8845" spans="1:6" x14ac:dyDescent="0.25">
      <c r="A8845" s="32" t="s">
        <v>43525</v>
      </c>
      <c r="B8845" s="28" t="s">
        <v>43530</v>
      </c>
      <c r="C8845" s="33">
        <v>267.37576470588237</v>
      </c>
      <c r="D8845" s="28" t="s">
        <v>77</v>
      </c>
      <c r="E8845" s="28" t="s">
        <v>9774</v>
      </c>
      <c r="F8845" s="17" t="s">
        <v>9776</v>
      </c>
    </row>
    <row r="8846" spans="1:6" x14ac:dyDescent="0.25">
      <c r="A8846" s="32" t="s">
        <v>43526</v>
      </c>
      <c r="B8846" s="28" t="s">
        <v>43531</v>
      </c>
      <c r="C8846" s="33">
        <v>267.37576470588237</v>
      </c>
      <c r="D8846" s="28" t="s">
        <v>77</v>
      </c>
      <c r="E8846" s="28" t="s">
        <v>9774</v>
      </c>
      <c r="F8846" s="17" t="s">
        <v>9776</v>
      </c>
    </row>
    <row r="8847" spans="1:6" x14ac:dyDescent="0.25">
      <c r="A8847" s="32" t="s">
        <v>43527</v>
      </c>
      <c r="B8847" s="28" t="s">
        <v>43532</v>
      </c>
      <c r="C8847" s="33">
        <v>267.37576470588237</v>
      </c>
      <c r="D8847" s="28" t="s">
        <v>77</v>
      </c>
      <c r="E8847" s="28" t="s">
        <v>9774</v>
      </c>
      <c r="F8847" s="17" t="s">
        <v>9776</v>
      </c>
    </row>
    <row r="8848" spans="1:6" x14ac:dyDescent="0.25">
      <c r="A8848" s="32" t="s">
        <v>43533</v>
      </c>
      <c r="B8848" s="28" t="s">
        <v>43534</v>
      </c>
      <c r="C8848" s="33">
        <v>596.6652669683258</v>
      </c>
      <c r="D8848" s="28" t="s">
        <v>77</v>
      </c>
      <c r="E8848" s="28" t="s">
        <v>9774</v>
      </c>
      <c r="F8848" s="17" t="s">
        <v>9776</v>
      </c>
    </row>
    <row r="8849" spans="1:6" x14ac:dyDescent="0.25">
      <c r="A8849" s="32" t="s">
        <v>43535</v>
      </c>
      <c r="B8849" s="28" t="s">
        <v>43538</v>
      </c>
      <c r="C8849" s="33">
        <v>4300.5228235294107</v>
      </c>
      <c r="D8849" s="28" t="s">
        <v>77</v>
      </c>
      <c r="E8849" s="28" t="s">
        <v>9774</v>
      </c>
      <c r="F8849" s="17" t="s">
        <v>9776</v>
      </c>
    </row>
    <row r="8850" spans="1:6" x14ac:dyDescent="0.25">
      <c r="A8850" s="32" t="s">
        <v>43536</v>
      </c>
      <c r="B8850" s="28" t="s">
        <v>43539</v>
      </c>
      <c r="C8850" s="33">
        <v>4300.5228235294107</v>
      </c>
      <c r="D8850" s="28" t="s">
        <v>77</v>
      </c>
      <c r="E8850" s="28" t="s">
        <v>9774</v>
      </c>
      <c r="F8850" s="17" t="s">
        <v>9776</v>
      </c>
    </row>
    <row r="8851" spans="1:6" x14ac:dyDescent="0.25">
      <c r="A8851" s="32" t="s">
        <v>43537</v>
      </c>
      <c r="B8851" s="28" t="s">
        <v>43540</v>
      </c>
      <c r="C8851" s="33">
        <v>144.1062443438914</v>
      </c>
      <c r="D8851" s="28" t="s">
        <v>77</v>
      </c>
      <c r="E8851" s="28" t="s">
        <v>9774</v>
      </c>
      <c r="F8851" s="17" t="s">
        <v>9776</v>
      </c>
    </row>
    <row r="8852" spans="1:6" x14ac:dyDescent="0.25">
      <c r="A8852" s="32" t="s">
        <v>27156</v>
      </c>
      <c r="B8852" s="28" t="s">
        <v>27157</v>
      </c>
      <c r="C8852" s="33">
        <v>140.61339366515836</v>
      </c>
      <c r="D8852" s="28" t="s">
        <v>77</v>
      </c>
      <c r="E8852" s="28" t="s">
        <v>9774</v>
      </c>
      <c r="F8852" s="17" t="s">
        <v>9776</v>
      </c>
    </row>
    <row r="8853" spans="1:6" x14ac:dyDescent="0.25">
      <c r="A8853" s="32" t="s">
        <v>7522</v>
      </c>
      <c r="B8853" s="28" t="s">
        <v>9456</v>
      </c>
      <c r="C8853" s="33">
        <v>36.142805429864246</v>
      </c>
      <c r="D8853" s="28" t="s">
        <v>77</v>
      </c>
      <c r="E8853" s="28" t="s">
        <v>9774</v>
      </c>
      <c r="F8853" s="17" t="s">
        <v>9776</v>
      </c>
    </row>
    <row r="8854" spans="1:6" x14ac:dyDescent="0.25">
      <c r="A8854" s="32" t="s">
        <v>27158</v>
      </c>
      <c r="B8854" s="28" t="s">
        <v>27159</v>
      </c>
      <c r="C8854" s="33">
        <v>251.1111312217194</v>
      </c>
      <c r="D8854" s="28" t="s">
        <v>77</v>
      </c>
      <c r="E8854" s="28" t="s">
        <v>9774</v>
      </c>
      <c r="F8854" s="17" t="s">
        <v>9776</v>
      </c>
    </row>
    <row r="8855" spans="1:6" x14ac:dyDescent="0.25">
      <c r="A8855" s="32" t="s">
        <v>27160</v>
      </c>
      <c r="B8855" s="28" t="s">
        <v>27161</v>
      </c>
      <c r="C8855" s="33">
        <v>415.85321266968327</v>
      </c>
      <c r="D8855" s="28" t="s">
        <v>77</v>
      </c>
      <c r="E8855" s="28" t="s">
        <v>9774</v>
      </c>
      <c r="F8855" s="17" t="s">
        <v>9776</v>
      </c>
    </row>
    <row r="8856" spans="1:6" x14ac:dyDescent="0.25">
      <c r="A8856" s="32" t="s">
        <v>27162</v>
      </c>
      <c r="B8856" s="28" t="s">
        <v>27163</v>
      </c>
      <c r="C8856" s="33">
        <v>2489.1925791855201</v>
      </c>
      <c r="D8856" s="28" t="s">
        <v>77</v>
      </c>
      <c r="E8856" s="28" t="s">
        <v>9774</v>
      </c>
      <c r="F8856" s="17" t="s">
        <v>9776</v>
      </c>
    </row>
    <row r="8857" spans="1:6" x14ac:dyDescent="0.25">
      <c r="A8857" s="32" t="s">
        <v>7294</v>
      </c>
      <c r="B8857" s="28" t="s">
        <v>9199</v>
      </c>
      <c r="C8857" s="33">
        <v>803.59981900452499</v>
      </c>
      <c r="D8857" s="28" t="s">
        <v>77</v>
      </c>
      <c r="E8857" s="28" t="s">
        <v>9774</v>
      </c>
      <c r="F8857" s="17" t="s">
        <v>9776</v>
      </c>
    </row>
    <row r="8858" spans="1:6" x14ac:dyDescent="0.25">
      <c r="A8858" s="32" t="s">
        <v>19316</v>
      </c>
      <c r="B8858" s="28" t="s">
        <v>20200</v>
      </c>
      <c r="C8858" s="33">
        <v>456.03420814479648</v>
      </c>
      <c r="D8858" s="28" t="s">
        <v>77</v>
      </c>
      <c r="E8858" s="28" t="s">
        <v>9774</v>
      </c>
      <c r="F8858" s="17" t="s">
        <v>9776</v>
      </c>
    </row>
    <row r="8859" spans="1:6" x14ac:dyDescent="0.25">
      <c r="A8859" s="32" t="s">
        <v>43541</v>
      </c>
      <c r="B8859" s="28" t="s">
        <v>43542</v>
      </c>
      <c r="C8859" s="33">
        <v>29.271855203619907</v>
      </c>
      <c r="D8859" s="28" t="s">
        <v>77</v>
      </c>
      <c r="E8859" s="28" t="s">
        <v>9774</v>
      </c>
      <c r="F8859" s="17" t="s">
        <v>9776</v>
      </c>
    </row>
    <row r="8860" spans="1:6" x14ac:dyDescent="0.25">
      <c r="A8860" s="32" t="s">
        <v>23759</v>
      </c>
      <c r="B8860" s="28" t="s">
        <v>23760</v>
      </c>
      <c r="C8860" s="33">
        <v>31.783167420814483</v>
      </c>
      <c r="D8860" s="28" t="s">
        <v>77</v>
      </c>
      <c r="E8860" s="28" t="s">
        <v>9774</v>
      </c>
      <c r="F8860" s="17" t="s">
        <v>9776</v>
      </c>
    </row>
    <row r="8861" spans="1:6" x14ac:dyDescent="0.25">
      <c r="A8861" s="32" t="s">
        <v>23761</v>
      </c>
      <c r="B8861" s="28" t="s">
        <v>23762</v>
      </c>
      <c r="C8861" s="33">
        <v>32.325610859728506</v>
      </c>
      <c r="D8861" s="28" t="s">
        <v>77</v>
      </c>
      <c r="E8861" s="28" t="s">
        <v>9774</v>
      </c>
      <c r="F8861" s="17" t="s">
        <v>9776</v>
      </c>
    </row>
    <row r="8862" spans="1:6" x14ac:dyDescent="0.25">
      <c r="A8862" s="32" t="s">
        <v>23763</v>
      </c>
      <c r="B8862" s="28" t="s">
        <v>23764</v>
      </c>
      <c r="C8862" s="33">
        <v>60.371945701357468</v>
      </c>
      <c r="D8862" s="28" t="s">
        <v>77</v>
      </c>
      <c r="E8862" s="28" t="s">
        <v>9774</v>
      </c>
      <c r="F8862" s="17" t="s">
        <v>9776</v>
      </c>
    </row>
    <row r="8863" spans="1:6" x14ac:dyDescent="0.25">
      <c r="A8863" s="32" t="s">
        <v>23765</v>
      </c>
      <c r="B8863" s="28" t="s">
        <v>23766</v>
      </c>
      <c r="C8863" s="33">
        <v>60.371945701357468</v>
      </c>
      <c r="D8863" s="28" t="s">
        <v>77</v>
      </c>
      <c r="E8863" s="28" t="s">
        <v>9774</v>
      </c>
      <c r="F8863" s="18" t="s">
        <v>9776</v>
      </c>
    </row>
    <row r="8864" spans="1:6" x14ac:dyDescent="0.25">
      <c r="A8864" s="32" t="s">
        <v>43543</v>
      </c>
      <c r="B8864" s="28" t="s">
        <v>43544</v>
      </c>
      <c r="C8864" s="33">
        <v>89.221900452488669</v>
      </c>
      <c r="D8864" s="28" t="s">
        <v>77</v>
      </c>
      <c r="E8864" s="28" t="s">
        <v>9774</v>
      </c>
      <c r="F8864" s="17" t="s">
        <v>9776</v>
      </c>
    </row>
    <row r="8865" spans="1:6" x14ac:dyDescent="0.25">
      <c r="A8865" s="32" t="s">
        <v>23767</v>
      </c>
      <c r="B8865" s="28" t="s">
        <v>23768</v>
      </c>
      <c r="C8865" s="33">
        <v>31.702805429864252</v>
      </c>
      <c r="D8865" s="28" t="s">
        <v>77</v>
      </c>
      <c r="E8865" s="28" t="s">
        <v>9774</v>
      </c>
      <c r="F8865" s="18" t="s">
        <v>9776</v>
      </c>
    </row>
    <row r="8866" spans="1:6" x14ac:dyDescent="0.25">
      <c r="A8866" s="32" t="s">
        <v>43545</v>
      </c>
      <c r="B8866" s="28" t="s">
        <v>43547</v>
      </c>
      <c r="C8866" s="33">
        <v>16309.064253393664</v>
      </c>
      <c r="D8866" s="28" t="s">
        <v>77</v>
      </c>
      <c r="E8866" s="28" t="s">
        <v>9774</v>
      </c>
      <c r="F8866" s="17" t="s">
        <v>9776</v>
      </c>
    </row>
    <row r="8867" spans="1:6" x14ac:dyDescent="0.25">
      <c r="A8867" s="32" t="s">
        <v>43546</v>
      </c>
      <c r="B8867" s="28" t="s">
        <v>43548</v>
      </c>
      <c r="C8867" s="33">
        <v>675.48271493212667</v>
      </c>
      <c r="D8867" s="28" t="s">
        <v>77</v>
      </c>
      <c r="E8867" s="28" t="s">
        <v>9774</v>
      </c>
      <c r="F8867" s="17" t="s">
        <v>9776</v>
      </c>
    </row>
    <row r="8868" spans="1:6" x14ac:dyDescent="0.25">
      <c r="A8868" s="32" t="s">
        <v>23769</v>
      </c>
      <c r="B8868" s="28" t="s">
        <v>23770</v>
      </c>
      <c r="C8868" s="33">
        <v>739.81248868778277</v>
      </c>
      <c r="D8868" s="28" t="s">
        <v>77</v>
      </c>
      <c r="E8868" s="28" t="s">
        <v>9774</v>
      </c>
      <c r="F8868" s="17" t="s">
        <v>9776</v>
      </c>
    </row>
    <row r="8869" spans="1:6" x14ac:dyDescent="0.25">
      <c r="A8869" s="32" t="s">
        <v>23771</v>
      </c>
      <c r="B8869" s="28" t="s">
        <v>23772</v>
      </c>
      <c r="C8869" s="33">
        <v>122.27076923076925</v>
      </c>
      <c r="D8869" s="28" t="s">
        <v>77</v>
      </c>
      <c r="E8869" s="28" t="s">
        <v>9774</v>
      </c>
      <c r="F8869" s="17" t="s">
        <v>9776</v>
      </c>
    </row>
    <row r="8870" spans="1:6" x14ac:dyDescent="0.25">
      <c r="A8870" s="32" t="s">
        <v>23773</v>
      </c>
      <c r="B8870" s="28" t="s">
        <v>23774</v>
      </c>
      <c r="C8870" s="33">
        <v>199.73972850678737</v>
      </c>
      <c r="D8870" s="28" t="s">
        <v>77</v>
      </c>
      <c r="E8870" s="28" t="s">
        <v>9774</v>
      </c>
      <c r="F8870" s="17" t="s">
        <v>9776</v>
      </c>
    </row>
    <row r="8871" spans="1:6" x14ac:dyDescent="0.25">
      <c r="A8871" s="32" t="s">
        <v>23775</v>
      </c>
      <c r="B8871" s="28" t="s">
        <v>23776</v>
      </c>
      <c r="C8871" s="33">
        <v>161.42714932126694</v>
      </c>
      <c r="D8871" s="28" t="s">
        <v>77</v>
      </c>
      <c r="E8871" s="28" t="s">
        <v>9774</v>
      </c>
      <c r="F8871" s="17" t="s">
        <v>9776</v>
      </c>
    </row>
    <row r="8872" spans="1:6" x14ac:dyDescent="0.25">
      <c r="A8872" s="32" t="s">
        <v>43549</v>
      </c>
      <c r="B8872" s="28" t="s">
        <v>43550</v>
      </c>
      <c r="C8872" s="33">
        <v>667.42642533936646</v>
      </c>
      <c r="D8872" s="28" t="s">
        <v>77</v>
      </c>
      <c r="E8872" s="28" t="s">
        <v>9774</v>
      </c>
      <c r="F8872" s="17" t="s">
        <v>9776</v>
      </c>
    </row>
    <row r="8873" spans="1:6" x14ac:dyDescent="0.25">
      <c r="A8873" s="32" t="s">
        <v>23777</v>
      </c>
      <c r="B8873" s="28" t="s">
        <v>23778</v>
      </c>
      <c r="C8873" s="33">
        <v>347.54552036199095</v>
      </c>
      <c r="D8873" s="28" t="s">
        <v>77</v>
      </c>
      <c r="E8873" s="28" t="s">
        <v>9774</v>
      </c>
      <c r="F8873" s="18" t="s">
        <v>9776</v>
      </c>
    </row>
    <row r="8874" spans="1:6" x14ac:dyDescent="0.25">
      <c r="A8874" s="32" t="s">
        <v>23779</v>
      </c>
      <c r="B8874" s="28" t="s">
        <v>23780</v>
      </c>
      <c r="C8874" s="33">
        <v>69.372488687782806</v>
      </c>
      <c r="D8874" s="28" t="s">
        <v>77</v>
      </c>
      <c r="E8874" s="28" t="s">
        <v>9774</v>
      </c>
      <c r="F8874" s="17" t="s">
        <v>9776</v>
      </c>
    </row>
    <row r="8875" spans="1:6" x14ac:dyDescent="0.25">
      <c r="A8875" s="32" t="s">
        <v>23781</v>
      </c>
      <c r="B8875" s="28" t="s">
        <v>23782</v>
      </c>
      <c r="C8875" s="33">
        <v>7.3129411764705887</v>
      </c>
      <c r="D8875" s="28" t="s">
        <v>77</v>
      </c>
      <c r="E8875" s="28" t="s">
        <v>9774</v>
      </c>
      <c r="F8875" s="17" t="s">
        <v>9776</v>
      </c>
    </row>
    <row r="8876" spans="1:6" x14ac:dyDescent="0.25">
      <c r="A8876" s="32" t="s">
        <v>23783</v>
      </c>
      <c r="B8876" s="28" t="s">
        <v>23784</v>
      </c>
      <c r="C8876" s="33">
        <v>114.21447963800905</v>
      </c>
      <c r="D8876" s="28" t="s">
        <v>77</v>
      </c>
      <c r="E8876" s="28" t="s">
        <v>9774</v>
      </c>
      <c r="F8876" s="17" t="s">
        <v>9776</v>
      </c>
    </row>
    <row r="8877" spans="1:6" x14ac:dyDescent="0.25">
      <c r="A8877" s="32" t="s">
        <v>34698</v>
      </c>
      <c r="B8877" s="28" t="s">
        <v>34699</v>
      </c>
      <c r="C8877" s="33">
        <v>183.14497737556559</v>
      </c>
      <c r="D8877" s="28" t="s">
        <v>77</v>
      </c>
      <c r="E8877" s="28" t="s">
        <v>9774</v>
      </c>
      <c r="F8877" s="17" t="s">
        <v>9776</v>
      </c>
    </row>
    <row r="8878" spans="1:6" x14ac:dyDescent="0.25">
      <c r="A8878" s="32" t="s">
        <v>34700</v>
      </c>
      <c r="B8878" s="28" t="s">
        <v>34701</v>
      </c>
      <c r="C8878" s="33">
        <v>108.56904977375564</v>
      </c>
      <c r="D8878" s="28" t="s">
        <v>77</v>
      </c>
      <c r="E8878" s="28" t="s">
        <v>9774</v>
      </c>
      <c r="F8878" s="17" t="s">
        <v>9776</v>
      </c>
    </row>
    <row r="8879" spans="1:6" x14ac:dyDescent="0.25">
      <c r="A8879" s="32" t="s">
        <v>34702</v>
      </c>
      <c r="B8879" s="28" t="s">
        <v>34703</v>
      </c>
      <c r="C8879" s="33">
        <v>180.29212669683258</v>
      </c>
      <c r="D8879" s="28" t="s">
        <v>77</v>
      </c>
      <c r="E8879" s="28" t="s">
        <v>9774</v>
      </c>
      <c r="F8879" s="17" t="s">
        <v>9776</v>
      </c>
    </row>
    <row r="8880" spans="1:6" x14ac:dyDescent="0.25">
      <c r="A8880" s="32" t="s">
        <v>23785</v>
      </c>
      <c r="B8880" s="28" t="s">
        <v>23786</v>
      </c>
      <c r="C8880" s="33">
        <v>107.62479638009049</v>
      </c>
      <c r="D8880" s="28" t="s">
        <v>77</v>
      </c>
      <c r="E8880" s="28" t="s">
        <v>9774</v>
      </c>
      <c r="F8880" s="17" t="s">
        <v>9776</v>
      </c>
    </row>
    <row r="8881" spans="1:6" x14ac:dyDescent="0.25">
      <c r="A8881" s="32" t="s">
        <v>34704</v>
      </c>
      <c r="B8881" s="28" t="s">
        <v>34705</v>
      </c>
      <c r="C8881" s="33">
        <v>77.428778280542971</v>
      </c>
      <c r="D8881" s="28" t="s">
        <v>77</v>
      </c>
      <c r="E8881" s="28" t="s">
        <v>9774</v>
      </c>
      <c r="F8881" s="17" t="s">
        <v>9776</v>
      </c>
    </row>
    <row r="8882" spans="1:6" x14ac:dyDescent="0.25">
      <c r="A8882" s="32" t="s">
        <v>23787</v>
      </c>
      <c r="B8882" s="28" t="s">
        <v>23788</v>
      </c>
      <c r="C8882" s="33">
        <v>21.255746606334842</v>
      </c>
      <c r="D8882" s="28" t="s">
        <v>77</v>
      </c>
      <c r="E8882" s="28" t="s">
        <v>9774</v>
      </c>
      <c r="F8882" s="17" t="s">
        <v>9776</v>
      </c>
    </row>
    <row r="8883" spans="1:6" x14ac:dyDescent="0.25">
      <c r="A8883" s="32" t="s">
        <v>34706</v>
      </c>
      <c r="B8883" s="28" t="s">
        <v>34707</v>
      </c>
      <c r="C8883" s="33">
        <v>28.789683257918551</v>
      </c>
      <c r="D8883" s="28" t="s">
        <v>77</v>
      </c>
      <c r="E8883" s="28" t="s">
        <v>9774</v>
      </c>
      <c r="F8883" s="17" t="s">
        <v>9776</v>
      </c>
    </row>
    <row r="8884" spans="1:6" x14ac:dyDescent="0.25">
      <c r="A8884" s="32" t="s">
        <v>23789</v>
      </c>
      <c r="B8884" s="28" t="s">
        <v>23790</v>
      </c>
      <c r="C8884" s="33">
        <v>36.825882352941171</v>
      </c>
      <c r="D8884" s="28" t="s">
        <v>77</v>
      </c>
      <c r="E8884" s="28" t="s">
        <v>9774</v>
      </c>
      <c r="F8884" s="17" t="s">
        <v>9776</v>
      </c>
    </row>
    <row r="8885" spans="1:6" x14ac:dyDescent="0.25">
      <c r="A8885" s="32" t="s">
        <v>23791</v>
      </c>
      <c r="B8885" s="28" t="s">
        <v>23792</v>
      </c>
      <c r="C8885" s="33">
        <v>179.87022624434391</v>
      </c>
      <c r="D8885" s="28" t="s">
        <v>77</v>
      </c>
      <c r="E8885" s="28" t="s">
        <v>9774</v>
      </c>
      <c r="F8885" s="17" t="s">
        <v>9776</v>
      </c>
    </row>
    <row r="8886" spans="1:6" x14ac:dyDescent="0.25">
      <c r="A8886" s="32" t="s">
        <v>43551</v>
      </c>
      <c r="B8886" s="28" t="s">
        <v>43552</v>
      </c>
      <c r="C8886" s="33">
        <v>65.11330316742081</v>
      </c>
      <c r="D8886" s="28" t="s">
        <v>77</v>
      </c>
      <c r="E8886" s="28" t="s">
        <v>9774</v>
      </c>
      <c r="F8886" s="17" t="s">
        <v>9776</v>
      </c>
    </row>
    <row r="8887" spans="1:6" x14ac:dyDescent="0.25">
      <c r="A8887" s="32" t="s">
        <v>23793</v>
      </c>
      <c r="B8887" s="28" t="s">
        <v>23794</v>
      </c>
      <c r="C8887" s="33">
        <v>39.618461538461531</v>
      </c>
      <c r="D8887" s="28" t="s">
        <v>77</v>
      </c>
      <c r="E8887" s="28" t="s">
        <v>9774</v>
      </c>
      <c r="F8887" s="17" t="s">
        <v>9776</v>
      </c>
    </row>
    <row r="8888" spans="1:6" x14ac:dyDescent="0.25">
      <c r="A8888" s="32" t="s">
        <v>23795</v>
      </c>
      <c r="B8888" s="28" t="s">
        <v>23796</v>
      </c>
      <c r="C8888" s="33">
        <v>179.38805429864254</v>
      </c>
      <c r="D8888" s="28" t="s">
        <v>77</v>
      </c>
      <c r="E8888" s="28" t="s">
        <v>9774</v>
      </c>
      <c r="F8888" s="17" t="s">
        <v>9776</v>
      </c>
    </row>
    <row r="8889" spans="1:6" x14ac:dyDescent="0.25">
      <c r="A8889" s="32" t="s">
        <v>43553</v>
      </c>
      <c r="B8889" s="28" t="s">
        <v>43557</v>
      </c>
      <c r="C8889" s="33">
        <v>202.03004524886879</v>
      </c>
      <c r="D8889" s="28" t="s">
        <v>77</v>
      </c>
      <c r="E8889" s="28" t="s">
        <v>9774</v>
      </c>
      <c r="F8889" s="17" t="s">
        <v>9776</v>
      </c>
    </row>
    <row r="8890" spans="1:6" x14ac:dyDescent="0.25">
      <c r="A8890" s="32" t="s">
        <v>43554</v>
      </c>
      <c r="B8890" s="28" t="s">
        <v>43558</v>
      </c>
      <c r="C8890" s="33">
        <v>185.03348416289592</v>
      </c>
      <c r="D8890" s="28" t="s">
        <v>77</v>
      </c>
      <c r="E8890" s="28" t="s">
        <v>9774</v>
      </c>
      <c r="F8890" s="17" t="s">
        <v>9776</v>
      </c>
    </row>
    <row r="8891" spans="1:6" x14ac:dyDescent="0.25">
      <c r="A8891" s="32" t="s">
        <v>43555</v>
      </c>
      <c r="B8891" s="28" t="s">
        <v>43559</v>
      </c>
      <c r="C8891" s="33">
        <v>30.477285067873311</v>
      </c>
      <c r="D8891" s="28" t="s">
        <v>77</v>
      </c>
      <c r="E8891" s="28" t="s">
        <v>9774</v>
      </c>
      <c r="F8891" s="17" t="s">
        <v>9776</v>
      </c>
    </row>
    <row r="8892" spans="1:6" x14ac:dyDescent="0.25">
      <c r="A8892" s="32" t="s">
        <v>43556</v>
      </c>
      <c r="B8892" s="28" t="s">
        <v>43560</v>
      </c>
      <c r="C8892" s="33">
        <v>155.25936651583712</v>
      </c>
      <c r="D8892" s="28" t="s">
        <v>77</v>
      </c>
      <c r="E8892" s="28" t="s">
        <v>9774</v>
      </c>
      <c r="F8892" s="17" t="s">
        <v>9776</v>
      </c>
    </row>
    <row r="8893" spans="1:6" x14ac:dyDescent="0.25">
      <c r="A8893" s="32" t="s">
        <v>23797</v>
      </c>
      <c r="B8893" s="28" t="s">
        <v>23798</v>
      </c>
      <c r="C8893" s="33">
        <v>163.77773755656108</v>
      </c>
      <c r="D8893" s="28" t="s">
        <v>77</v>
      </c>
      <c r="E8893" s="28" t="s">
        <v>9774</v>
      </c>
      <c r="F8893" s="17" t="s">
        <v>9776</v>
      </c>
    </row>
    <row r="8894" spans="1:6" x14ac:dyDescent="0.25">
      <c r="A8894" s="32" t="s">
        <v>43561</v>
      </c>
      <c r="B8894" s="28" t="s">
        <v>43562</v>
      </c>
      <c r="C8894" s="33">
        <v>362.31203619909502</v>
      </c>
      <c r="D8894" s="28" t="s">
        <v>77</v>
      </c>
      <c r="E8894" s="28" t="s">
        <v>9774</v>
      </c>
      <c r="F8894" s="17" t="s">
        <v>9776</v>
      </c>
    </row>
    <row r="8895" spans="1:6" x14ac:dyDescent="0.25">
      <c r="A8895" s="32" t="s">
        <v>6913</v>
      </c>
      <c r="B8895" s="28" t="s">
        <v>8831</v>
      </c>
      <c r="C8895" s="33">
        <v>1245.6108597285067</v>
      </c>
      <c r="D8895" s="28" t="s">
        <v>77</v>
      </c>
      <c r="E8895" s="28" t="s">
        <v>9774</v>
      </c>
      <c r="F8895" s="18" t="s">
        <v>9776</v>
      </c>
    </row>
    <row r="8896" spans="1:6" x14ac:dyDescent="0.25">
      <c r="A8896" s="32" t="s">
        <v>23799</v>
      </c>
      <c r="B8896" s="28" t="s">
        <v>23800</v>
      </c>
      <c r="C8896" s="33">
        <v>153.87312217194568</v>
      </c>
      <c r="D8896" s="28" t="s">
        <v>77</v>
      </c>
      <c r="E8896" s="28" t="s">
        <v>9774</v>
      </c>
      <c r="F8896" s="18" t="s">
        <v>9776</v>
      </c>
    </row>
    <row r="8897" spans="1:6" x14ac:dyDescent="0.25">
      <c r="A8897" s="32" t="s">
        <v>23801</v>
      </c>
      <c r="B8897" s="28" t="s">
        <v>23802</v>
      </c>
      <c r="C8897" s="33">
        <v>288.90135746606336</v>
      </c>
      <c r="D8897" s="28" t="s">
        <v>77</v>
      </c>
      <c r="E8897" s="28" t="s">
        <v>9774</v>
      </c>
      <c r="F8897" s="18" t="s">
        <v>9776</v>
      </c>
    </row>
    <row r="8898" spans="1:6" x14ac:dyDescent="0.25">
      <c r="A8898" s="32" t="s">
        <v>23803</v>
      </c>
      <c r="B8898" s="28" t="s">
        <v>23804</v>
      </c>
      <c r="C8898" s="33">
        <v>346.92271493212672</v>
      </c>
      <c r="D8898" s="28" t="s">
        <v>77</v>
      </c>
      <c r="E8898" s="28" t="s">
        <v>9774</v>
      </c>
      <c r="F8898" s="18" t="s">
        <v>9776</v>
      </c>
    </row>
    <row r="8899" spans="1:6" x14ac:dyDescent="0.25">
      <c r="A8899" s="32" t="s">
        <v>23805</v>
      </c>
      <c r="B8899" s="28" t="s">
        <v>23806</v>
      </c>
      <c r="C8899" s="33">
        <v>15.630407239819004</v>
      </c>
      <c r="D8899" s="28" t="s">
        <v>77</v>
      </c>
      <c r="E8899" s="28" t="s">
        <v>9774</v>
      </c>
      <c r="F8899" s="18" t="s">
        <v>9776</v>
      </c>
    </row>
    <row r="8900" spans="1:6" x14ac:dyDescent="0.25">
      <c r="A8900" s="32" t="s">
        <v>23807</v>
      </c>
      <c r="B8900" s="28" t="s">
        <v>23808</v>
      </c>
      <c r="C8900" s="33">
        <v>61.517104072398205</v>
      </c>
      <c r="D8900" s="28" t="s">
        <v>77</v>
      </c>
      <c r="E8900" s="28" t="s">
        <v>9774</v>
      </c>
      <c r="F8900" s="17" t="s">
        <v>9776</v>
      </c>
    </row>
    <row r="8901" spans="1:6" x14ac:dyDescent="0.25">
      <c r="A8901" s="32" t="s">
        <v>23809</v>
      </c>
      <c r="B8901" s="28" t="s">
        <v>23810</v>
      </c>
      <c r="C8901" s="33">
        <v>25.977013574660635</v>
      </c>
      <c r="D8901" s="28" t="s">
        <v>77</v>
      </c>
      <c r="E8901" s="28" t="s">
        <v>9774</v>
      </c>
      <c r="F8901" s="17" t="s">
        <v>9776</v>
      </c>
    </row>
    <row r="8902" spans="1:6" x14ac:dyDescent="0.25">
      <c r="A8902" s="32" t="s">
        <v>23811</v>
      </c>
      <c r="B8902" s="28" t="s">
        <v>23812</v>
      </c>
      <c r="C8902" s="33">
        <v>4421.2354751131215</v>
      </c>
      <c r="D8902" s="28" t="s">
        <v>77</v>
      </c>
      <c r="E8902" s="28" t="s">
        <v>9774</v>
      </c>
      <c r="F8902" s="17" t="s">
        <v>9776</v>
      </c>
    </row>
    <row r="8903" spans="1:6" x14ac:dyDescent="0.25">
      <c r="A8903" s="32" t="s">
        <v>23813</v>
      </c>
      <c r="B8903" s="28" t="s">
        <v>23814</v>
      </c>
      <c r="C8903" s="33">
        <v>752.65031674208149</v>
      </c>
      <c r="D8903" s="28" t="s">
        <v>77</v>
      </c>
      <c r="E8903" s="28" t="s">
        <v>9774</v>
      </c>
      <c r="F8903" s="17" t="s">
        <v>9776</v>
      </c>
    </row>
    <row r="8904" spans="1:6" x14ac:dyDescent="0.25">
      <c r="A8904" s="32" t="s">
        <v>27164</v>
      </c>
      <c r="B8904" s="28" t="s">
        <v>27165</v>
      </c>
      <c r="C8904" s="33">
        <v>2382.7129411764704</v>
      </c>
      <c r="D8904" s="28" t="s">
        <v>77</v>
      </c>
      <c r="E8904" s="28" t="s">
        <v>9774</v>
      </c>
      <c r="F8904" s="17" t="s">
        <v>9776</v>
      </c>
    </row>
    <row r="8905" spans="1:6" x14ac:dyDescent="0.25">
      <c r="A8905" s="32" t="s">
        <v>7081</v>
      </c>
      <c r="B8905" s="28" t="s">
        <v>8950</v>
      </c>
      <c r="C8905" s="33">
        <v>166.73104072398189</v>
      </c>
      <c r="D8905" s="28" t="s">
        <v>77</v>
      </c>
      <c r="E8905" s="28" t="s">
        <v>9774</v>
      </c>
      <c r="F8905" s="17" t="s">
        <v>9776</v>
      </c>
    </row>
    <row r="8906" spans="1:6" x14ac:dyDescent="0.25">
      <c r="A8906" s="32" t="s">
        <v>7279</v>
      </c>
      <c r="B8906" s="28" t="s">
        <v>9183</v>
      </c>
      <c r="C8906" s="33">
        <v>194.85773755656106</v>
      </c>
      <c r="D8906" s="28" t="s">
        <v>77</v>
      </c>
      <c r="E8906" s="28" t="s">
        <v>9774</v>
      </c>
      <c r="F8906" s="17" t="s">
        <v>9776</v>
      </c>
    </row>
    <row r="8907" spans="1:6" x14ac:dyDescent="0.25">
      <c r="A8907" s="32" t="s">
        <v>7280</v>
      </c>
      <c r="B8907" s="28" t="s">
        <v>9184</v>
      </c>
      <c r="C8907" s="33">
        <v>114.49574660633485</v>
      </c>
      <c r="D8907" s="28" t="s">
        <v>77</v>
      </c>
      <c r="E8907" s="28" t="s">
        <v>9774</v>
      </c>
      <c r="F8907" s="17" t="s">
        <v>9776</v>
      </c>
    </row>
    <row r="8908" spans="1:6" x14ac:dyDescent="0.25">
      <c r="A8908" s="32" t="s">
        <v>27166</v>
      </c>
      <c r="B8908" s="28" t="s">
        <v>27167</v>
      </c>
      <c r="C8908" s="33">
        <v>208.92108597285068</v>
      </c>
      <c r="D8908" s="28" t="s">
        <v>77</v>
      </c>
      <c r="E8908" s="28" t="s">
        <v>9774</v>
      </c>
      <c r="F8908" s="17" t="s">
        <v>9776</v>
      </c>
    </row>
    <row r="8909" spans="1:6" x14ac:dyDescent="0.25">
      <c r="A8909" s="32" t="s">
        <v>27168</v>
      </c>
      <c r="B8909" s="28" t="s">
        <v>27169</v>
      </c>
      <c r="C8909" s="33">
        <v>1691.5998190045248</v>
      </c>
      <c r="D8909" s="28" t="s">
        <v>77</v>
      </c>
      <c r="E8909" s="28" t="s">
        <v>9774</v>
      </c>
      <c r="F8909" s="17" t="s">
        <v>9776</v>
      </c>
    </row>
    <row r="8910" spans="1:6" x14ac:dyDescent="0.25">
      <c r="A8910" s="32" t="s">
        <v>7226</v>
      </c>
      <c r="B8910" s="28" t="s">
        <v>9129</v>
      </c>
      <c r="C8910" s="33">
        <v>431.92561085972858</v>
      </c>
      <c r="D8910" s="28" t="s">
        <v>77</v>
      </c>
      <c r="E8910" s="28" t="s">
        <v>9774</v>
      </c>
      <c r="F8910" s="17" t="s">
        <v>9776</v>
      </c>
    </row>
    <row r="8911" spans="1:6" x14ac:dyDescent="0.25">
      <c r="A8911" s="32" t="s">
        <v>7315</v>
      </c>
      <c r="B8911" s="28" t="s">
        <v>9218</v>
      </c>
      <c r="C8911" s="33">
        <v>401.78986425339366</v>
      </c>
      <c r="D8911" s="28" t="s">
        <v>77</v>
      </c>
      <c r="E8911" s="28" t="s">
        <v>9774</v>
      </c>
      <c r="F8911" s="17" t="s">
        <v>9776</v>
      </c>
    </row>
    <row r="8912" spans="1:6" x14ac:dyDescent="0.25">
      <c r="A8912" s="32" t="s">
        <v>27170</v>
      </c>
      <c r="B8912" s="28" t="s">
        <v>9101</v>
      </c>
      <c r="C8912" s="33">
        <v>66.278552036199102</v>
      </c>
      <c r="D8912" s="28" t="s">
        <v>77</v>
      </c>
      <c r="E8912" s="28" t="s">
        <v>9774</v>
      </c>
      <c r="F8912" s="17" t="s">
        <v>9776</v>
      </c>
    </row>
    <row r="8913" spans="1:6" x14ac:dyDescent="0.25">
      <c r="A8913" s="32" t="s">
        <v>7201</v>
      </c>
      <c r="B8913" s="28" t="s">
        <v>9101</v>
      </c>
      <c r="C8913" s="33">
        <v>64.269502262443439</v>
      </c>
      <c r="D8913" s="28" t="s">
        <v>77</v>
      </c>
      <c r="E8913" s="28" t="s">
        <v>9774</v>
      </c>
      <c r="F8913" s="17" t="s">
        <v>9776</v>
      </c>
    </row>
    <row r="8914" spans="1:6" x14ac:dyDescent="0.25">
      <c r="A8914" s="32" t="s">
        <v>7316</v>
      </c>
      <c r="B8914" s="28" t="s">
        <v>23815</v>
      </c>
      <c r="C8914" s="33">
        <v>182.80343891402711</v>
      </c>
      <c r="D8914" s="28" t="s">
        <v>77</v>
      </c>
      <c r="E8914" s="28" t="s">
        <v>9774</v>
      </c>
      <c r="F8914" s="17" t="s">
        <v>9776</v>
      </c>
    </row>
    <row r="8915" spans="1:6" x14ac:dyDescent="0.25">
      <c r="A8915" s="32" t="s">
        <v>27171</v>
      </c>
      <c r="B8915" s="28" t="s">
        <v>27172</v>
      </c>
      <c r="C8915" s="33">
        <v>134.58624434389137</v>
      </c>
      <c r="D8915" s="28" t="s">
        <v>77</v>
      </c>
      <c r="E8915" s="28" t="s">
        <v>9774</v>
      </c>
      <c r="F8915" s="17" t="s">
        <v>9776</v>
      </c>
    </row>
    <row r="8916" spans="1:6" x14ac:dyDescent="0.25">
      <c r="A8916" s="32" t="s">
        <v>27173</v>
      </c>
      <c r="B8916" s="28" t="s">
        <v>27174</v>
      </c>
      <c r="C8916" s="33">
        <v>257.13828054298642</v>
      </c>
      <c r="D8916" s="28" t="s">
        <v>77</v>
      </c>
      <c r="E8916" s="28" t="s">
        <v>9774</v>
      </c>
      <c r="F8916" s="17" t="s">
        <v>9776</v>
      </c>
    </row>
    <row r="8917" spans="1:6" x14ac:dyDescent="0.25">
      <c r="A8917" s="32" t="s">
        <v>27175</v>
      </c>
      <c r="B8917" s="28" t="s">
        <v>27176</v>
      </c>
      <c r="C8917" s="33">
        <v>2842.7853393665155</v>
      </c>
      <c r="D8917" s="28" t="s">
        <v>77</v>
      </c>
      <c r="E8917" s="28" t="s">
        <v>9774</v>
      </c>
      <c r="F8917" s="17" t="s">
        <v>9776</v>
      </c>
    </row>
    <row r="8918" spans="1:6" x14ac:dyDescent="0.25">
      <c r="A8918" s="32" t="s">
        <v>27177</v>
      </c>
      <c r="B8918" s="28" t="s">
        <v>27178</v>
      </c>
      <c r="C8918" s="33">
        <v>52.215203619909495</v>
      </c>
      <c r="D8918" s="28" t="s">
        <v>77</v>
      </c>
      <c r="E8918" s="28" t="s">
        <v>9774</v>
      </c>
      <c r="F8918" s="17" t="s">
        <v>9776</v>
      </c>
    </row>
    <row r="8919" spans="1:6" x14ac:dyDescent="0.25">
      <c r="A8919" s="32" t="s">
        <v>27179</v>
      </c>
      <c r="B8919" s="28" t="s">
        <v>27180</v>
      </c>
      <c r="C8919" s="33">
        <v>293.30117647058825</v>
      </c>
      <c r="D8919" s="28" t="s">
        <v>77</v>
      </c>
      <c r="E8919" s="28" t="s">
        <v>9774</v>
      </c>
      <c r="F8919" s="17" t="s">
        <v>9776</v>
      </c>
    </row>
    <row r="8920" spans="1:6" x14ac:dyDescent="0.25">
      <c r="A8920" s="32" t="s">
        <v>27181</v>
      </c>
      <c r="B8920" s="28" t="s">
        <v>27182</v>
      </c>
      <c r="C8920" s="33">
        <v>4255.1473303167413</v>
      </c>
      <c r="D8920" s="28" t="s">
        <v>77</v>
      </c>
      <c r="E8920" s="28" t="s">
        <v>9774</v>
      </c>
      <c r="F8920" s="18" t="s">
        <v>9776</v>
      </c>
    </row>
    <row r="8921" spans="1:6" x14ac:dyDescent="0.25">
      <c r="A8921" s="32" t="s">
        <v>27183</v>
      </c>
      <c r="B8921" s="28" t="s">
        <v>27184</v>
      </c>
      <c r="C8921" s="33">
        <v>644.88488687782808</v>
      </c>
      <c r="D8921" s="28" t="s">
        <v>77</v>
      </c>
      <c r="E8921" s="28" t="s">
        <v>9774</v>
      </c>
      <c r="F8921" s="18" t="s">
        <v>9776</v>
      </c>
    </row>
    <row r="8922" spans="1:6" x14ac:dyDescent="0.25">
      <c r="A8922" s="32" t="s">
        <v>7245</v>
      </c>
      <c r="B8922" s="28" t="s">
        <v>9150</v>
      </c>
      <c r="C8922" s="33">
        <v>22.079457013574661</v>
      </c>
      <c r="D8922" s="28" t="s">
        <v>77</v>
      </c>
      <c r="E8922" s="28" t="s">
        <v>9774</v>
      </c>
      <c r="F8922" s="18" t="s">
        <v>9776</v>
      </c>
    </row>
    <row r="8923" spans="1:6" x14ac:dyDescent="0.25">
      <c r="A8923" s="32" t="s">
        <v>27185</v>
      </c>
      <c r="B8923" s="28" t="s">
        <v>27186</v>
      </c>
      <c r="C8923" s="33">
        <v>510.27855203619907</v>
      </c>
      <c r="D8923" s="28" t="s">
        <v>77</v>
      </c>
      <c r="E8923" s="28" t="s">
        <v>9774</v>
      </c>
      <c r="F8923" s="17" t="s">
        <v>9776</v>
      </c>
    </row>
    <row r="8924" spans="1:6" x14ac:dyDescent="0.25">
      <c r="A8924" s="32" t="s">
        <v>27187</v>
      </c>
      <c r="B8924" s="28" t="s">
        <v>27188</v>
      </c>
      <c r="C8924" s="33">
        <v>1366.1337556561086</v>
      </c>
      <c r="D8924" s="28" t="s">
        <v>77</v>
      </c>
      <c r="E8924" s="28" t="s">
        <v>9774</v>
      </c>
      <c r="F8924" s="17" t="s">
        <v>9776</v>
      </c>
    </row>
    <row r="8925" spans="1:6" x14ac:dyDescent="0.25">
      <c r="A8925" s="32" t="s">
        <v>27189</v>
      </c>
      <c r="B8925" s="28" t="s">
        <v>27190</v>
      </c>
      <c r="C8925" s="33">
        <v>253.1201809954751</v>
      </c>
      <c r="D8925" s="28" t="s">
        <v>77</v>
      </c>
      <c r="E8925" s="28" t="s">
        <v>9774</v>
      </c>
      <c r="F8925" s="17" t="s">
        <v>9776</v>
      </c>
    </row>
    <row r="8926" spans="1:6" x14ac:dyDescent="0.25">
      <c r="A8926" s="32" t="s">
        <v>27191</v>
      </c>
      <c r="B8926" s="28" t="s">
        <v>27192</v>
      </c>
      <c r="C8926" s="33">
        <v>3654.4414479638012</v>
      </c>
      <c r="D8926" s="28" t="s">
        <v>77</v>
      </c>
      <c r="E8926" s="28" t="s">
        <v>9774</v>
      </c>
      <c r="F8926" s="17" t="s">
        <v>9776</v>
      </c>
    </row>
    <row r="8927" spans="1:6" x14ac:dyDescent="0.25">
      <c r="A8927" s="32" t="s">
        <v>7295</v>
      </c>
      <c r="B8927" s="28" t="s">
        <v>9200</v>
      </c>
      <c r="C8927" s="33">
        <v>98.423348416289585</v>
      </c>
      <c r="D8927" s="28" t="s">
        <v>77</v>
      </c>
      <c r="E8927" s="28" t="s">
        <v>9774</v>
      </c>
      <c r="F8927" s="18" t="s">
        <v>9776</v>
      </c>
    </row>
    <row r="8928" spans="1:6" x14ac:dyDescent="0.25">
      <c r="A8928" s="32" t="s">
        <v>27193</v>
      </c>
      <c r="B8928" s="28" t="s">
        <v>27194</v>
      </c>
      <c r="C8928" s="33">
        <v>295.31022624434394</v>
      </c>
      <c r="D8928" s="28" t="s">
        <v>77</v>
      </c>
      <c r="E8928" s="28" t="s">
        <v>9774</v>
      </c>
      <c r="F8928" s="18" t="s">
        <v>9776</v>
      </c>
    </row>
    <row r="8929" spans="1:6" x14ac:dyDescent="0.25">
      <c r="A8929" s="32" t="s">
        <v>27195</v>
      </c>
      <c r="B8929" s="28" t="s">
        <v>27196</v>
      </c>
      <c r="C8929" s="33">
        <v>2903.0568325791855</v>
      </c>
      <c r="D8929" s="28" t="s">
        <v>77</v>
      </c>
      <c r="E8929" s="28" t="s">
        <v>9774</v>
      </c>
      <c r="F8929" s="18" t="s">
        <v>9776</v>
      </c>
    </row>
    <row r="8930" spans="1:6" x14ac:dyDescent="0.25">
      <c r="A8930" s="32" t="s">
        <v>27197</v>
      </c>
      <c r="B8930" s="28" t="s">
        <v>27198</v>
      </c>
      <c r="C8930" s="33">
        <v>104.45049773755657</v>
      </c>
      <c r="D8930" s="28" t="s">
        <v>77</v>
      </c>
      <c r="E8930" s="28" t="s">
        <v>9774</v>
      </c>
      <c r="F8930" s="18" t="s">
        <v>9776</v>
      </c>
    </row>
    <row r="8931" spans="1:6" x14ac:dyDescent="0.25">
      <c r="A8931" s="32" t="s">
        <v>23816</v>
      </c>
      <c r="B8931" s="28" t="s">
        <v>23817</v>
      </c>
      <c r="C8931" s="33">
        <v>216.95728506787327</v>
      </c>
      <c r="D8931" s="28" t="s">
        <v>77</v>
      </c>
      <c r="E8931" s="28" t="s">
        <v>9774</v>
      </c>
      <c r="F8931" s="18" t="s">
        <v>9776</v>
      </c>
    </row>
    <row r="8932" spans="1:6" x14ac:dyDescent="0.25">
      <c r="A8932" s="32" t="s">
        <v>27199</v>
      </c>
      <c r="B8932" s="28" t="s">
        <v>27200</v>
      </c>
      <c r="C8932" s="33">
        <v>1062.7672398190045</v>
      </c>
      <c r="D8932" s="28" t="s">
        <v>77</v>
      </c>
      <c r="E8932" s="28" t="s">
        <v>9774</v>
      </c>
      <c r="F8932" s="18" t="s">
        <v>9776</v>
      </c>
    </row>
    <row r="8933" spans="1:6" x14ac:dyDescent="0.25">
      <c r="A8933" s="32" t="s">
        <v>27201</v>
      </c>
      <c r="B8933" s="28" t="s">
        <v>27202</v>
      </c>
      <c r="C8933" s="33">
        <v>1303.8532126696834</v>
      </c>
      <c r="D8933" s="28" t="s">
        <v>77</v>
      </c>
      <c r="E8933" s="28" t="s">
        <v>9774</v>
      </c>
      <c r="F8933" s="18" t="s">
        <v>9776</v>
      </c>
    </row>
    <row r="8934" spans="1:6" x14ac:dyDescent="0.25">
      <c r="A8934" s="32" t="s">
        <v>43563</v>
      </c>
      <c r="B8934" s="28" t="s">
        <v>43564</v>
      </c>
      <c r="C8934" s="33">
        <v>999.80361990950223</v>
      </c>
      <c r="D8934" s="28" t="s">
        <v>77</v>
      </c>
      <c r="E8934" s="28" t="s">
        <v>9774</v>
      </c>
      <c r="F8934" s="18" t="s">
        <v>9776</v>
      </c>
    </row>
    <row r="8935" spans="1:6" x14ac:dyDescent="0.25">
      <c r="A8935" s="32" t="s">
        <v>43565</v>
      </c>
      <c r="B8935" s="28" t="s">
        <v>43566</v>
      </c>
      <c r="C8935" s="33">
        <v>226.60072398190047</v>
      </c>
      <c r="D8935" s="28" t="s">
        <v>77</v>
      </c>
      <c r="E8935" s="28" t="s">
        <v>9774</v>
      </c>
      <c r="F8935" s="18" t="s">
        <v>9776</v>
      </c>
    </row>
    <row r="8936" spans="1:6" x14ac:dyDescent="0.25">
      <c r="A8936" s="32" t="s">
        <v>23818</v>
      </c>
      <c r="B8936" s="28" t="s">
        <v>23819</v>
      </c>
      <c r="C8936" s="33">
        <v>116.10298642533938</v>
      </c>
      <c r="D8936" s="28" t="s">
        <v>77</v>
      </c>
      <c r="E8936" s="28" t="s">
        <v>9774</v>
      </c>
      <c r="F8936" s="17" t="s">
        <v>9776</v>
      </c>
    </row>
    <row r="8937" spans="1:6" x14ac:dyDescent="0.25">
      <c r="A8937" s="32" t="s">
        <v>23820</v>
      </c>
      <c r="B8937" s="28" t="s">
        <v>23821</v>
      </c>
      <c r="C8937" s="33">
        <v>116.10298642533938</v>
      </c>
      <c r="D8937" s="28" t="s">
        <v>77</v>
      </c>
      <c r="E8937" s="28" t="s">
        <v>9774</v>
      </c>
      <c r="F8937" s="17" t="s">
        <v>9776</v>
      </c>
    </row>
    <row r="8938" spans="1:6" x14ac:dyDescent="0.25">
      <c r="A8938" s="32" t="s">
        <v>7539</v>
      </c>
      <c r="B8938" s="28" t="s">
        <v>9493</v>
      </c>
      <c r="C8938" s="33">
        <v>298.84615384615387</v>
      </c>
      <c r="D8938" s="28" t="s">
        <v>77</v>
      </c>
      <c r="E8938" s="28" t="s">
        <v>9774</v>
      </c>
      <c r="F8938" s="17" t="s">
        <v>9776</v>
      </c>
    </row>
    <row r="8939" spans="1:6" x14ac:dyDescent="0.25">
      <c r="A8939" s="32" t="s">
        <v>43567</v>
      </c>
      <c r="B8939" s="28" t="s">
        <v>43568</v>
      </c>
      <c r="C8939" s="33">
        <v>222.46208144796378</v>
      </c>
      <c r="D8939" s="28" t="s">
        <v>77</v>
      </c>
      <c r="E8939" s="28" t="s">
        <v>9774</v>
      </c>
      <c r="F8939" s="18" t="s">
        <v>9776</v>
      </c>
    </row>
    <row r="8940" spans="1:6" x14ac:dyDescent="0.25">
      <c r="A8940" s="32" t="s">
        <v>23822</v>
      </c>
      <c r="B8940" s="28" t="s">
        <v>23823</v>
      </c>
      <c r="C8940" s="33">
        <v>951.44579185520342</v>
      </c>
      <c r="D8940" s="28" t="s">
        <v>77</v>
      </c>
      <c r="E8940" s="28" t="s">
        <v>9774</v>
      </c>
      <c r="F8940" s="17" t="s">
        <v>9776</v>
      </c>
    </row>
    <row r="8941" spans="1:6" x14ac:dyDescent="0.25">
      <c r="A8941" s="32" t="s">
        <v>43569</v>
      </c>
      <c r="B8941" s="28" t="s">
        <v>43570</v>
      </c>
      <c r="C8941" s="33">
        <v>104.12904977375564</v>
      </c>
      <c r="D8941" s="28" t="s">
        <v>77</v>
      </c>
      <c r="E8941" s="28" t="s">
        <v>9774</v>
      </c>
      <c r="F8941" s="17" t="s">
        <v>9776</v>
      </c>
    </row>
    <row r="8942" spans="1:6" x14ac:dyDescent="0.25">
      <c r="A8942" s="32" t="s">
        <v>23824</v>
      </c>
      <c r="B8942" s="28" t="s">
        <v>23825</v>
      </c>
      <c r="C8942" s="33">
        <v>998.779004524887</v>
      </c>
      <c r="D8942" s="28" t="s">
        <v>77</v>
      </c>
      <c r="E8942" s="28" t="s">
        <v>9774</v>
      </c>
      <c r="F8942" s="17" t="s">
        <v>9776</v>
      </c>
    </row>
    <row r="8943" spans="1:6" x14ac:dyDescent="0.25">
      <c r="A8943" s="32" t="s">
        <v>23826</v>
      </c>
      <c r="B8943" s="28" t="s">
        <v>23827</v>
      </c>
      <c r="C8943" s="33">
        <v>64.691402714932138</v>
      </c>
      <c r="D8943" s="28" t="s">
        <v>77</v>
      </c>
      <c r="E8943" s="28" t="s">
        <v>9774</v>
      </c>
      <c r="F8943" s="17" t="s">
        <v>9776</v>
      </c>
    </row>
    <row r="8944" spans="1:6" x14ac:dyDescent="0.25">
      <c r="A8944" s="32" t="s">
        <v>43571</v>
      </c>
      <c r="B8944" s="28" t="s">
        <v>43572</v>
      </c>
      <c r="C8944" s="33">
        <v>70.336832579185511</v>
      </c>
      <c r="D8944" s="28" t="s">
        <v>77</v>
      </c>
      <c r="E8944" s="28" t="s">
        <v>9774</v>
      </c>
      <c r="F8944" s="17" t="s">
        <v>9776</v>
      </c>
    </row>
    <row r="8945" spans="1:6" x14ac:dyDescent="0.25">
      <c r="A8945" s="32" t="s">
        <v>43573</v>
      </c>
      <c r="B8945" s="28" t="s">
        <v>43574</v>
      </c>
      <c r="C8945" s="33">
        <v>2073.3393665158369</v>
      </c>
      <c r="D8945" s="28" t="s">
        <v>77</v>
      </c>
      <c r="E8945" s="28" t="s">
        <v>9774</v>
      </c>
      <c r="F8945" s="17" t="s">
        <v>9776</v>
      </c>
    </row>
    <row r="8946" spans="1:6" x14ac:dyDescent="0.25">
      <c r="A8946" s="32" t="s">
        <v>43575</v>
      </c>
      <c r="B8946" s="28" t="s">
        <v>43577</v>
      </c>
      <c r="C8946" s="33">
        <v>2060.2403619909501</v>
      </c>
      <c r="D8946" s="28" t="s">
        <v>77</v>
      </c>
      <c r="E8946" s="28" t="s">
        <v>9774</v>
      </c>
      <c r="F8946" s="17" t="s">
        <v>9776</v>
      </c>
    </row>
    <row r="8947" spans="1:6" x14ac:dyDescent="0.25">
      <c r="A8947" s="32" t="s">
        <v>43576</v>
      </c>
      <c r="B8947" s="28" t="s">
        <v>43578</v>
      </c>
      <c r="C8947" s="33">
        <v>2409.3127601809952</v>
      </c>
      <c r="D8947" s="28" t="s">
        <v>77</v>
      </c>
      <c r="E8947" s="28" t="s">
        <v>9774</v>
      </c>
      <c r="F8947" s="17" t="s">
        <v>9776</v>
      </c>
    </row>
    <row r="8948" spans="1:6" x14ac:dyDescent="0.25">
      <c r="A8948" s="32" t="s">
        <v>27203</v>
      </c>
      <c r="B8948" s="28" t="s">
        <v>27204</v>
      </c>
      <c r="C8948" s="33">
        <v>36.142805429864246</v>
      </c>
      <c r="D8948" s="28" t="s">
        <v>77</v>
      </c>
      <c r="E8948" s="28" t="s">
        <v>9774</v>
      </c>
      <c r="F8948" s="17" t="s">
        <v>9776</v>
      </c>
    </row>
    <row r="8949" spans="1:6" x14ac:dyDescent="0.25">
      <c r="A8949" s="32" t="s">
        <v>7227</v>
      </c>
      <c r="B8949" s="28" t="s">
        <v>9130</v>
      </c>
      <c r="C8949" s="33">
        <v>88.378099547511312</v>
      </c>
      <c r="D8949" s="28" t="s">
        <v>77</v>
      </c>
      <c r="E8949" s="28" t="s">
        <v>9774</v>
      </c>
      <c r="F8949" s="17" t="s">
        <v>9776</v>
      </c>
    </row>
    <row r="8950" spans="1:6" x14ac:dyDescent="0.25">
      <c r="A8950" s="32" t="s">
        <v>23828</v>
      </c>
      <c r="B8950" s="28" t="s">
        <v>23829</v>
      </c>
      <c r="C8950" s="33">
        <v>2124.2085067873304</v>
      </c>
      <c r="D8950" s="28" t="s">
        <v>77</v>
      </c>
      <c r="E8950" s="28" t="s">
        <v>9774</v>
      </c>
      <c r="F8950" s="17" t="s">
        <v>9776</v>
      </c>
    </row>
    <row r="8951" spans="1:6" x14ac:dyDescent="0.25">
      <c r="A8951" s="32" t="s">
        <v>23830</v>
      </c>
      <c r="B8951" s="28" t="s">
        <v>23831</v>
      </c>
      <c r="C8951" s="33">
        <v>167.43420814479634</v>
      </c>
      <c r="D8951" s="28" t="s">
        <v>77</v>
      </c>
      <c r="E8951" s="28" t="s">
        <v>9774</v>
      </c>
      <c r="F8951" s="17" t="s">
        <v>9776</v>
      </c>
    </row>
    <row r="8952" spans="1:6" x14ac:dyDescent="0.25">
      <c r="A8952" s="32" t="s">
        <v>23832</v>
      </c>
      <c r="B8952" s="28" t="s">
        <v>23833</v>
      </c>
      <c r="C8952" s="33">
        <v>33.551131221719459</v>
      </c>
      <c r="D8952" s="28" t="s">
        <v>77</v>
      </c>
      <c r="E8952" s="28" t="s">
        <v>9774</v>
      </c>
      <c r="F8952" s="17" t="s">
        <v>9776</v>
      </c>
    </row>
    <row r="8953" spans="1:6" x14ac:dyDescent="0.25">
      <c r="A8953" s="32" t="s">
        <v>23834</v>
      </c>
      <c r="B8953" s="28" t="s">
        <v>23835</v>
      </c>
      <c r="C8953" s="33">
        <v>33.551131221719459</v>
      </c>
      <c r="D8953" s="28" t="s">
        <v>77</v>
      </c>
      <c r="E8953" s="28" t="s">
        <v>9774</v>
      </c>
      <c r="F8953" s="17" t="s">
        <v>9776</v>
      </c>
    </row>
    <row r="8954" spans="1:6" x14ac:dyDescent="0.25">
      <c r="A8954" s="32" t="s">
        <v>23836</v>
      </c>
      <c r="B8954" s="28" t="s">
        <v>23837</v>
      </c>
      <c r="C8954" s="33">
        <v>243.85846153846154</v>
      </c>
      <c r="D8954" s="28" t="s">
        <v>77</v>
      </c>
      <c r="E8954" s="28" t="s">
        <v>9774</v>
      </c>
      <c r="F8954" s="17" t="s">
        <v>9776</v>
      </c>
    </row>
    <row r="8955" spans="1:6" x14ac:dyDescent="0.25">
      <c r="A8955" s="32" t="s">
        <v>43579</v>
      </c>
      <c r="B8955" s="28" t="s">
        <v>43580</v>
      </c>
      <c r="C8955" s="33">
        <v>70.979728506787325</v>
      </c>
      <c r="D8955" s="28" t="s">
        <v>77</v>
      </c>
      <c r="E8955" s="28" t="s">
        <v>9774</v>
      </c>
      <c r="F8955" s="17" t="s">
        <v>9776</v>
      </c>
    </row>
    <row r="8956" spans="1:6" x14ac:dyDescent="0.25">
      <c r="A8956" s="32" t="s">
        <v>7090</v>
      </c>
      <c r="B8956" s="28" t="s">
        <v>8976</v>
      </c>
      <c r="C8956" s="33">
        <v>492.21719457013575</v>
      </c>
      <c r="D8956" s="28" t="s">
        <v>77</v>
      </c>
      <c r="E8956" s="28" t="s">
        <v>9774</v>
      </c>
      <c r="F8956" s="17" t="s">
        <v>9776</v>
      </c>
    </row>
    <row r="8957" spans="1:6" x14ac:dyDescent="0.25">
      <c r="A8957" s="32" t="s">
        <v>43581</v>
      </c>
      <c r="B8957" s="28" t="s">
        <v>43582</v>
      </c>
      <c r="C8957" s="33">
        <v>255.55113122171949</v>
      </c>
      <c r="D8957" s="28" t="s">
        <v>77</v>
      </c>
      <c r="E8957" s="28" t="s">
        <v>9774</v>
      </c>
      <c r="F8957" s="17" t="s">
        <v>9776</v>
      </c>
    </row>
    <row r="8958" spans="1:6" x14ac:dyDescent="0.25">
      <c r="A8958" s="32" t="s">
        <v>43583</v>
      </c>
      <c r="B8958" s="28" t="s">
        <v>43584</v>
      </c>
      <c r="C8958" s="33">
        <v>358.73592760180998</v>
      </c>
      <c r="D8958" s="28" t="s">
        <v>77</v>
      </c>
      <c r="E8958" s="28" t="s">
        <v>9774</v>
      </c>
      <c r="F8958" s="17" t="s">
        <v>9776</v>
      </c>
    </row>
    <row r="8959" spans="1:6" x14ac:dyDescent="0.25">
      <c r="A8959" s="32" t="s">
        <v>23838</v>
      </c>
      <c r="B8959" s="28" t="s">
        <v>23839</v>
      </c>
      <c r="C8959" s="33">
        <v>23.124162895927601</v>
      </c>
      <c r="D8959" s="28" t="s">
        <v>77</v>
      </c>
      <c r="E8959" s="28" t="s">
        <v>9774</v>
      </c>
      <c r="F8959" s="17" t="s">
        <v>9776</v>
      </c>
    </row>
    <row r="8960" spans="1:6" x14ac:dyDescent="0.25">
      <c r="A8960" s="32" t="s">
        <v>23840</v>
      </c>
      <c r="B8960" s="28" t="s">
        <v>23841</v>
      </c>
      <c r="C8960" s="33">
        <v>138.14226244343891</v>
      </c>
      <c r="D8960" s="28" t="s">
        <v>77</v>
      </c>
      <c r="E8960" s="28" t="s">
        <v>9774</v>
      </c>
      <c r="F8960" s="17" t="s">
        <v>9776</v>
      </c>
    </row>
    <row r="8961" spans="1:6" x14ac:dyDescent="0.25">
      <c r="A8961" s="32" t="s">
        <v>27205</v>
      </c>
      <c r="B8961" s="28" t="s">
        <v>27206</v>
      </c>
      <c r="C8961" s="33">
        <v>306.84217194570135</v>
      </c>
      <c r="D8961" s="28" t="s">
        <v>77</v>
      </c>
      <c r="E8961" s="28" t="s">
        <v>9774</v>
      </c>
      <c r="F8961" s="17" t="s">
        <v>9776</v>
      </c>
    </row>
    <row r="8962" spans="1:6" x14ac:dyDescent="0.25">
      <c r="A8962" s="32" t="s">
        <v>23842</v>
      </c>
      <c r="B8962" s="28" t="s">
        <v>23843</v>
      </c>
      <c r="C8962" s="33">
        <v>135.00814479638009</v>
      </c>
      <c r="D8962" s="28" t="s">
        <v>77</v>
      </c>
      <c r="E8962" s="28" t="s">
        <v>9774</v>
      </c>
      <c r="F8962" s="17" t="s">
        <v>9776</v>
      </c>
    </row>
    <row r="8963" spans="1:6" x14ac:dyDescent="0.25">
      <c r="A8963" s="32" t="s">
        <v>43585</v>
      </c>
      <c r="B8963" s="28" t="s">
        <v>43586</v>
      </c>
      <c r="C8963" s="33">
        <v>5478.2691040723985</v>
      </c>
      <c r="D8963" s="28" t="s">
        <v>77</v>
      </c>
      <c r="E8963" s="28" t="s">
        <v>9774</v>
      </c>
      <c r="F8963" s="18" t="s">
        <v>9776</v>
      </c>
    </row>
    <row r="8964" spans="1:6" x14ac:dyDescent="0.25">
      <c r="A8964" s="32" t="s">
        <v>23844</v>
      </c>
      <c r="B8964" s="28" t="s">
        <v>23845</v>
      </c>
      <c r="C8964" s="33">
        <v>1155.0228054298641</v>
      </c>
      <c r="D8964" s="28" t="s">
        <v>77</v>
      </c>
      <c r="E8964" s="28" t="s">
        <v>9774</v>
      </c>
      <c r="F8964" s="17" t="s">
        <v>9776</v>
      </c>
    </row>
    <row r="8965" spans="1:6" x14ac:dyDescent="0.25">
      <c r="A8965" s="32" t="s">
        <v>6914</v>
      </c>
      <c r="B8965" s="28" t="s">
        <v>8832</v>
      </c>
      <c r="C8965" s="33">
        <v>2611.7647058823532</v>
      </c>
      <c r="D8965" s="28" t="s">
        <v>77</v>
      </c>
      <c r="E8965" s="28" t="s">
        <v>9774</v>
      </c>
      <c r="F8965" s="17" t="s">
        <v>9776</v>
      </c>
    </row>
    <row r="8966" spans="1:6" x14ac:dyDescent="0.25">
      <c r="A8966" s="32" t="s">
        <v>7060</v>
      </c>
      <c r="B8966" s="28" t="s">
        <v>8932</v>
      </c>
      <c r="C8966" s="33">
        <v>7835.2941176470595</v>
      </c>
      <c r="D8966" s="28" t="s">
        <v>77</v>
      </c>
      <c r="E8966" s="28" t="s">
        <v>9774</v>
      </c>
      <c r="F8966" s="17" t="s">
        <v>9776</v>
      </c>
    </row>
    <row r="8967" spans="1:6" x14ac:dyDescent="0.25">
      <c r="A8967" s="32" t="s">
        <v>7077</v>
      </c>
      <c r="B8967" s="28" t="s">
        <v>8946</v>
      </c>
      <c r="C8967" s="33">
        <v>13058.823529411766</v>
      </c>
      <c r="D8967" s="28" t="s">
        <v>77</v>
      </c>
      <c r="E8967" s="28" t="s">
        <v>9774</v>
      </c>
      <c r="F8967" s="17" t="s">
        <v>9776</v>
      </c>
    </row>
    <row r="8968" spans="1:6" x14ac:dyDescent="0.25">
      <c r="A8968" s="32" t="s">
        <v>23846</v>
      </c>
      <c r="B8968" s="28" t="s">
        <v>23847</v>
      </c>
      <c r="C8968" s="33">
        <v>140.6535746606335</v>
      </c>
      <c r="D8968" s="28" t="s">
        <v>77</v>
      </c>
      <c r="E8968" s="28" t="s">
        <v>9774</v>
      </c>
      <c r="F8968" s="17" t="s">
        <v>9776</v>
      </c>
    </row>
    <row r="8969" spans="1:6" x14ac:dyDescent="0.25">
      <c r="A8969" s="32" t="s">
        <v>23848</v>
      </c>
      <c r="B8969" s="28" t="s">
        <v>23849</v>
      </c>
      <c r="C8969" s="33">
        <v>476.74751131221723</v>
      </c>
      <c r="D8969" s="28" t="s">
        <v>77</v>
      </c>
      <c r="E8969" s="28" t="s">
        <v>9774</v>
      </c>
      <c r="F8969" s="17" t="s">
        <v>9776</v>
      </c>
    </row>
    <row r="8970" spans="1:6" x14ac:dyDescent="0.25">
      <c r="A8970" s="32" t="s">
        <v>23850</v>
      </c>
      <c r="B8970" s="28" t="s">
        <v>23851</v>
      </c>
      <c r="C8970" s="33">
        <v>424.13049773755654</v>
      </c>
      <c r="D8970" s="28" t="s">
        <v>77</v>
      </c>
      <c r="E8970" s="28" t="s">
        <v>9774</v>
      </c>
      <c r="F8970" s="17" t="s">
        <v>9776</v>
      </c>
    </row>
    <row r="8971" spans="1:6" x14ac:dyDescent="0.25">
      <c r="A8971" s="32" t="s">
        <v>43587</v>
      </c>
      <c r="B8971" s="28" t="s">
        <v>43588</v>
      </c>
      <c r="C8971" s="33">
        <v>755.96524886877819</v>
      </c>
      <c r="D8971" s="28" t="s">
        <v>77</v>
      </c>
      <c r="E8971" s="28" t="s">
        <v>9774</v>
      </c>
      <c r="F8971" s="17" t="s">
        <v>9776</v>
      </c>
    </row>
    <row r="8972" spans="1:6" x14ac:dyDescent="0.25">
      <c r="A8972" s="32" t="s">
        <v>3450</v>
      </c>
      <c r="B8972" s="28" t="s">
        <v>13028</v>
      </c>
      <c r="C8972" s="33">
        <v>169.64416289592759</v>
      </c>
      <c r="D8972" s="28" t="s">
        <v>2823</v>
      </c>
      <c r="E8972" s="28" t="s">
        <v>17507</v>
      </c>
      <c r="F8972" s="18" t="s">
        <v>9776</v>
      </c>
    </row>
    <row r="8973" spans="1:6" x14ac:dyDescent="0.25">
      <c r="A8973" s="32" t="s">
        <v>3449</v>
      </c>
      <c r="B8973" s="28" t="s">
        <v>12959</v>
      </c>
      <c r="C8973" s="33">
        <v>38.794751131221723</v>
      </c>
      <c r="D8973" s="28" t="s">
        <v>2823</v>
      </c>
      <c r="E8973" s="28" t="s">
        <v>17507</v>
      </c>
      <c r="F8973" s="17" t="s">
        <v>9776</v>
      </c>
    </row>
    <row r="8974" spans="1:6" x14ac:dyDescent="0.25">
      <c r="A8974" s="32" t="s">
        <v>43589</v>
      </c>
      <c r="B8974" s="28" t="s">
        <v>43591</v>
      </c>
      <c r="C8974" s="33">
        <v>149.07149321266968</v>
      </c>
      <c r="D8974" s="28" t="s">
        <v>77</v>
      </c>
      <c r="E8974" s="28" t="s">
        <v>9774</v>
      </c>
      <c r="F8974" s="17" t="s">
        <v>9776</v>
      </c>
    </row>
    <row r="8975" spans="1:6" x14ac:dyDescent="0.25">
      <c r="A8975" s="32" t="s">
        <v>43590</v>
      </c>
      <c r="B8975" s="28" t="s">
        <v>43592</v>
      </c>
      <c r="C8975" s="33">
        <v>131.49230769230769</v>
      </c>
      <c r="D8975" s="28" t="s">
        <v>77</v>
      </c>
      <c r="E8975" s="28" t="s">
        <v>9774</v>
      </c>
      <c r="F8975" s="17" t="s">
        <v>9776</v>
      </c>
    </row>
    <row r="8976" spans="1:6" x14ac:dyDescent="0.25">
      <c r="A8976" s="32" t="s">
        <v>43593</v>
      </c>
      <c r="B8976" s="28" t="s">
        <v>41619</v>
      </c>
      <c r="C8976" s="33">
        <v>5811.6566877828045</v>
      </c>
      <c r="D8976" s="28" t="s">
        <v>77</v>
      </c>
      <c r="E8976" s="28" t="s">
        <v>9774</v>
      </c>
      <c r="F8976" s="17" t="s">
        <v>9776</v>
      </c>
    </row>
    <row r="8977" spans="1:6" x14ac:dyDescent="0.25">
      <c r="A8977" s="32" t="s">
        <v>27207</v>
      </c>
      <c r="B8977" s="28" t="s">
        <v>27208</v>
      </c>
      <c r="C8977" s="33">
        <v>7.5035294117647053</v>
      </c>
      <c r="D8977" s="28" t="s">
        <v>77</v>
      </c>
      <c r="E8977" s="28" t="s">
        <v>9774</v>
      </c>
      <c r="F8977" s="17" t="s">
        <v>9776</v>
      </c>
    </row>
    <row r="8978" spans="1:6" x14ac:dyDescent="0.25">
      <c r="A8978" s="32" t="s">
        <v>27209</v>
      </c>
      <c r="B8978" s="28" t="s">
        <v>27210</v>
      </c>
      <c r="C8978" s="33">
        <v>7.5035294117647053</v>
      </c>
      <c r="D8978" s="28" t="s">
        <v>77</v>
      </c>
      <c r="E8978" s="28" t="s">
        <v>9774</v>
      </c>
      <c r="F8978" s="17" t="s">
        <v>9776</v>
      </c>
    </row>
    <row r="8979" spans="1:6" x14ac:dyDescent="0.25">
      <c r="A8979" s="32" t="s">
        <v>43594</v>
      </c>
      <c r="B8979" s="28" t="s">
        <v>43595</v>
      </c>
      <c r="C8979" s="33">
        <v>7.5612488687782813</v>
      </c>
      <c r="D8979" s="28" t="s">
        <v>77</v>
      </c>
      <c r="E8979" s="28" t="s">
        <v>9774</v>
      </c>
      <c r="F8979" s="17" t="s">
        <v>9776</v>
      </c>
    </row>
    <row r="8980" spans="1:6" x14ac:dyDescent="0.25">
      <c r="A8980" s="32" t="s">
        <v>27211</v>
      </c>
      <c r="B8980" s="28" t="s">
        <v>27212</v>
      </c>
      <c r="C8980" s="33">
        <v>17.662153846153846</v>
      </c>
      <c r="D8980" s="28" t="s">
        <v>77</v>
      </c>
      <c r="E8980" s="28" t="s">
        <v>9774</v>
      </c>
      <c r="F8980" s="17" t="s">
        <v>9776</v>
      </c>
    </row>
    <row r="8981" spans="1:6" x14ac:dyDescent="0.25">
      <c r="A8981" s="32" t="s">
        <v>10752</v>
      </c>
      <c r="B8981" s="28" t="s">
        <v>13676</v>
      </c>
      <c r="C8981" s="33">
        <v>2039.1855203619912</v>
      </c>
      <c r="D8981" s="28" t="s">
        <v>2823</v>
      </c>
      <c r="E8981" s="28" t="s">
        <v>17507</v>
      </c>
      <c r="F8981" s="17" t="s">
        <v>9776</v>
      </c>
    </row>
    <row r="8982" spans="1:6" x14ac:dyDescent="0.25">
      <c r="A8982" s="32" t="s">
        <v>27213</v>
      </c>
      <c r="B8982" s="28" t="s">
        <v>14086</v>
      </c>
      <c r="C8982" s="33">
        <v>3774.6027149321267</v>
      </c>
      <c r="D8982" s="28" t="s">
        <v>2823</v>
      </c>
      <c r="E8982" s="28" t="s">
        <v>17507</v>
      </c>
      <c r="F8982" s="17" t="s">
        <v>9776</v>
      </c>
    </row>
    <row r="8983" spans="1:6" x14ac:dyDescent="0.25">
      <c r="A8983" s="32" t="s">
        <v>11322</v>
      </c>
      <c r="B8983" s="28" t="s">
        <v>13676</v>
      </c>
      <c r="C8983" s="33">
        <v>2620.0018099547506</v>
      </c>
      <c r="D8983" s="28" t="s">
        <v>2823</v>
      </c>
      <c r="E8983" s="28" t="s">
        <v>17507</v>
      </c>
      <c r="F8983" s="17" t="s">
        <v>9776</v>
      </c>
    </row>
    <row r="8984" spans="1:6" x14ac:dyDescent="0.25">
      <c r="A8984" s="32" t="s">
        <v>11584</v>
      </c>
      <c r="B8984" s="28" t="s">
        <v>14086</v>
      </c>
      <c r="C8984" s="33">
        <v>3923.674208144796</v>
      </c>
      <c r="D8984" s="28" t="s">
        <v>2823</v>
      </c>
      <c r="E8984" s="28" t="s">
        <v>17507</v>
      </c>
      <c r="F8984" s="17" t="s">
        <v>9776</v>
      </c>
    </row>
    <row r="8985" spans="1:6" x14ac:dyDescent="0.25">
      <c r="A8985" s="32" t="s">
        <v>10508</v>
      </c>
      <c r="B8985" s="28" t="s">
        <v>13676</v>
      </c>
      <c r="C8985" s="33">
        <v>1331.7990950226244</v>
      </c>
      <c r="D8985" s="28" t="s">
        <v>2823</v>
      </c>
      <c r="E8985" s="28" t="s">
        <v>17507</v>
      </c>
      <c r="F8985" s="17" t="s">
        <v>9776</v>
      </c>
    </row>
    <row r="8986" spans="1:6" x14ac:dyDescent="0.25">
      <c r="A8986" s="32" t="s">
        <v>11133</v>
      </c>
      <c r="B8986" s="28" t="s">
        <v>13663</v>
      </c>
      <c r="C8986" s="33">
        <v>908.49230769230758</v>
      </c>
      <c r="D8986" s="28" t="s">
        <v>2823</v>
      </c>
      <c r="E8986" s="28" t="s">
        <v>17507</v>
      </c>
      <c r="F8986" s="17" t="s">
        <v>9776</v>
      </c>
    </row>
    <row r="8987" spans="1:6" x14ac:dyDescent="0.25">
      <c r="A8987" s="32" t="s">
        <v>12226</v>
      </c>
      <c r="B8987" s="28" t="s">
        <v>14043</v>
      </c>
      <c r="C8987" s="33">
        <v>1518.841628959276</v>
      </c>
      <c r="D8987" s="28" t="s">
        <v>2823</v>
      </c>
      <c r="E8987" s="28" t="s">
        <v>17507</v>
      </c>
      <c r="F8987" s="17" t="s">
        <v>9776</v>
      </c>
    </row>
    <row r="8988" spans="1:6" x14ac:dyDescent="0.25">
      <c r="A8988" s="32" t="s">
        <v>12034</v>
      </c>
      <c r="B8988" s="28" t="s">
        <v>13663</v>
      </c>
      <c r="C8988" s="33">
        <v>1345.8624434389139</v>
      </c>
      <c r="D8988" s="28" t="s">
        <v>2823</v>
      </c>
      <c r="E8988" s="28" t="s">
        <v>17507</v>
      </c>
      <c r="F8988" s="17" t="s">
        <v>9776</v>
      </c>
    </row>
    <row r="8989" spans="1:6" x14ac:dyDescent="0.25">
      <c r="A8989" s="32" t="s">
        <v>12481</v>
      </c>
      <c r="B8989" s="28" t="s">
        <v>14086</v>
      </c>
      <c r="C8989" s="33">
        <v>2181.2253393665155</v>
      </c>
      <c r="D8989" s="28" t="s">
        <v>2823</v>
      </c>
      <c r="E8989" s="28" t="s">
        <v>17507</v>
      </c>
      <c r="F8989" s="17" t="s">
        <v>9776</v>
      </c>
    </row>
    <row r="8990" spans="1:6" x14ac:dyDescent="0.25">
      <c r="A8990" s="32" t="s">
        <v>12116</v>
      </c>
      <c r="B8990" s="28" t="s">
        <v>13663</v>
      </c>
      <c r="C8990" s="33">
        <v>1362.7384615384615</v>
      </c>
      <c r="D8990" s="28" t="s">
        <v>2823</v>
      </c>
      <c r="E8990" s="28" t="s">
        <v>17507</v>
      </c>
      <c r="F8990" s="18" t="s">
        <v>9776</v>
      </c>
    </row>
    <row r="8991" spans="1:6" x14ac:dyDescent="0.25">
      <c r="A8991" s="32" t="s">
        <v>12395</v>
      </c>
      <c r="B8991" s="28" t="s">
        <v>14043</v>
      </c>
      <c r="C8991" s="33">
        <v>1981.5257918552034</v>
      </c>
      <c r="D8991" s="28" t="s">
        <v>2823</v>
      </c>
      <c r="E8991" s="28" t="s">
        <v>17507</v>
      </c>
      <c r="F8991" s="17" t="s">
        <v>9776</v>
      </c>
    </row>
    <row r="8992" spans="1:6" x14ac:dyDescent="0.25">
      <c r="A8992" s="32" t="s">
        <v>11482</v>
      </c>
      <c r="B8992" s="28" t="s">
        <v>13663</v>
      </c>
      <c r="C8992" s="33">
        <v>1770.5755656108595</v>
      </c>
      <c r="D8992" s="28" t="s">
        <v>2823</v>
      </c>
      <c r="E8992" s="28" t="s">
        <v>17507</v>
      </c>
      <c r="F8992" s="17" t="s">
        <v>9776</v>
      </c>
    </row>
    <row r="8993" spans="1:6" x14ac:dyDescent="0.25">
      <c r="A8993" s="32" t="s">
        <v>11446</v>
      </c>
      <c r="B8993" s="28" t="s">
        <v>14086</v>
      </c>
      <c r="C8993" s="33">
        <v>2625.6271493212671</v>
      </c>
      <c r="D8993" s="28" t="s">
        <v>2823</v>
      </c>
      <c r="E8993" s="28" t="s">
        <v>17507</v>
      </c>
      <c r="F8993" s="17" t="s">
        <v>9776</v>
      </c>
    </row>
    <row r="8994" spans="1:6" x14ac:dyDescent="0.25">
      <c r="A8994" s="32" t="s">
        <v>11189</v>
      </c>
      <c r="B8994" s="28" t="s">
        <v>13663</v>
      </c>
      <c r="C8994" s="33">
        <v>953.49502262443445</v>
      </c>
      <c r="D8994" s="28" t="s">
        <v>2823</v>
      </c>
      <c r="E8994" s="28" t="s">
        <v>17507</v>
      </c>
      <c r="F8994" s="17" t="s">
        <v>9776</v>
      </c>
    </row>
    <row r="8995" spans="1:6" x14ac:dyDescent="0.25">
      <c r="A8995" s="32" t="s">
        <v>11886</v>
      </c>
      <c r="B8995" s="28" t="s">
        <v>13663</v>
      </c>
      <c r="C8995" s="33">
        <v>805.82986425339379</v>
      </c>
      <c r="D8995" s="28" t="s">
        <v>2823</v>
      </c>
      <c r="E8995" s="28" t="s">
        <v>17507</v>
      </c>
      <c r="F8995" s="17" t="s">
        <v>9776</v>
      </c>
    </row>
    <row r="8996" spans="1:6" x14ac:dyDescent="0.25">
      <c r="A8996" s="32" t="s">
        <v>27214</v>
      </c>
      <c r="B8996" s="28" t="s">
        <v>27215</v>
      </c>
      <c r="C8996" s="33">
        <v>5555.0025339366512</v>
      </c>
      <c r="D8996" s="28" t="s">
        <v>77</v>
      </c>
      <c r="E8996" s="28" t="s">
        <v>9774</v>
      </c>
      <c r="F8996" s="17" t="s">
        <v>9776</v>
      </c>
    </row>
    <row r="8997" spans="1:6" x14ac:dyDescent="0.25">
      <c r="A8997" s="32" t="s">
        <v>7086</v>
      </c>
      <c r="B8997" s="28" t="s">
        <v>8973</v>
      </c>
      <c r="C8997" s="33">
        <v>225.01357466063348</v>
      </c>
      <c r="D8997" s="28" t="s">
        <v>77</v>
      </c>
      <c r="E8997" s="28" t="s">
        <v>9774</v>
      </c>
      <c r="F8997" s="17" t="s">
        <v>9776</v>
      </c>
    </row>
    <row r="8998" spans="1:6" x14ac:dyDescent="0.25">
      <c r="A8998" s="32" t="s">
        <v>27216</v>
      </c>
      <c r="B8998" s="28" t="s">
        <v>27217</v>
      </c>
      <c r="C8998" s="33">
        <v>1613.2468778280543</v>
      </c>
      <c r="D8998" s="28" t="s">
        <v>77</v>
      </c>
      <c r="E8998" s="28" t="s">
        <v>9774</v>
      </c>
      <c r="F8998" s="17" t="s">
        <v>9776</v>
      </c>
    </row>
    <row r="8999" spans="1:6" x14ac:dyDescent="0.25">
      <c r="A8999" s="32" t="s">
        <v>27218</v>
      </c>
      <c r="B8999" s="28" t="s">
        <v>27219</v>
      </c>
      <c r="C8999" s="33">
        <v>1916.6133936651581</v>
      </c>
      <c r="D8999" s="28" t="s">
        <v>77</v>
      </c>
      <c r="E8999" s="28" t="s">
        <v>9774</v>
      </c>
      <c r="F8999" s="17" t="s">
        <v>9776</v>
      </c>
    </row>
    <row r="9000" spans="1:6" x14ac:dyDescent="0.25">
      <c r="A9000" s="32" t="s">
        <v>43596</v>
      </c>
      <c r="B9000" s="28" t="s">
        <v>43600</v>
      </c>
      <c r="C9000" s="33">
        <v>3023.6199095022621</v>
      </c>
      <c r="D9000" s="28" t="s">
        <v>77</v>
      </c>
      <c r="E9000" s="28" t="s">
        <v>9774</v>
      </c>
      <c r="F9000" s="17" t="s">
        <v>9776</v>
      </c>
    </row>
    <row r="9001" spans="1:6" x14ac:dyDescent="0.25">
      <c r="A9001" s="32" t="s">
        <v>43597</v>
      </c>
      <c r="B9001" s="28" t="s">
        <v>43601</v>
      </c>
      <c r="C9001" s="33">
        <v>192.66787330316745</v>
      </c>
      <c r="D9001" s="28" t="s">
        <v>77</v>
      </c>
      <c r="E9001" s="28" t="s">
        <v>9774</v>
      </c>
      <c r="F9001" s="17" t="s">
        <v>9776</v>
      </c>
    </row>
    <row r="9002" spans="1:6" x14ac:dyDescent="0.25">
      <c r="A9002" s="32" t="s">
        <v>43598</v>
      </c>
      <c r="B9002" s="28" t="s">
        <v>43602</v>
      </c>
      <c r="C9002" s="33">
        <v>210.95022624434387</v>
      </c>
      <c r="D9002" s="28" t="s">
        <v>77</v>
      </c>
      <c r="E9002" s="28" t="s">
        <v>9774</v>
      </c>
      <c r="F9002" s="17" t="s">
        <v>9776</v>
      </c>
    </row>
    <row r="9003" spans="1:6" x14ac:dyDescent="0.25">
      <c r="A9003" s="32" t="s">
        <v>27220</v>
      </c>
      <c r="B9003" s="28" t="s">
        <v>27221</v>
      </c>
      <c r="C9003" s="33">
        <v>58.101719457013587</v>
      </c>
      <c r="D9003" s="28" t="s">
        <v>77</v>
      </c>
      <c r="E9003" s="28" t="s">
        <v>9774</v>
      </c>
      <c r="F9003" s="17" t="s">
        <v>9776</v>
      </c>
    </row>
    <row r="9004" spans="1:6" x14ac:dyDescent="0.25">
      <c r="A9004" s="32" t="s">
        <v>43599</v>
      </c>
      <c r="B9004" s="28" t="s">
        <v>43603</v>
      </c>
      <c r="C9004" s="33">
        <v>17.297918552036194</v>
      </c>
      <c r="D9004" s="28" t="s">
        <v>77</v>
      </c>
      <c r="E9004" s="28" t="s">
        <v>9774</v>
      </c>
      <c r="F9004" s="17" t="s">
        <v>9776</v>
      </c>
    </row>
    <row r="9005" spans="1:6" x14ac:dyDescent="0.25">
      <c r="A9005" s="32" t="s">
        <v>608</v>
      </c>
      <c r="B9005" s="28" t="s">
        <v>8995</v>
      </c>
      <c r="C9005" s="33">
        <v>69.312217194570124</v>
      </c>
      <c r="D9005" s="28" t="s">
        <v>77</v>
      </c>
      <c r="E9005" s="28" t="s">
        <v>9774</v>
      </c>
      <c r="F9005" s="17" t="s">
        <v>9776</v>
      </c>
    </row>
    <row r="9006" spans="1:6" x14ac:dyDescent="0.25">
      <c r="A9006" s="32" t="s">
        <v>5949</v>
      </c>
      <c r="B9006" s="28" t="s">
        <v>7953</v>
      </c>
      <c r="C9006" s="33">
        <v>17.318009049773753</v>
      </c>
      <c r="D9006" s="28" t="s">
        <v>77</v>
      </c>
      <c r="E9006" s="28" t="s">
        <v>9774</v>
      </c>
      <c r="F9006" s="18" t="s">
        <v>9776</v>
      </c>
    </row>
    <row r="9007" spans="1:6" x14ac:dyDescent="0.25">
      <c r="A9007" s="32" t="s">
        <v>607</v>
      </c>
      <c r="B9007" s="28" t="s">
        <v>8996</v>
      </c>
      <c r="C9007" s="33">
        <v>69.312217194570124</v>
      </c>
      <c r="D9007" s="28" t="s">
        <v>77</v>
      </c>
      <c r="E9007" s="28" t="s">
        <v>9774</v>
      </c>
      <c r="F9007" s="17" t="s">
        <v>9776</v>
      </c>
    </row>
    <row r="9008" spans="1:6" x14ac:dyDescent="0.25">
      <c r="A9008" s="32" t="s">
        <v>27222</v>
      </c>
      <c r="B9008" s="28" t="s">
        <v>27223</v>
      </c>
      <c r="C9008" s="33">
        <v>66.519638009049771</v>
      </c>
      <c r="D9008" s="28" t="s">
        <v>77</v>
      </c>
      <c r="E9008" s="28" t="s">
        <v>9774</v>
      </c>
      <c r="F9008" s="18" t="s">
        <v>9776</v>
      </c>
    </row>
    <row r="9009" spans="1:6" x14ac:dyDescent="0.25">
      <c r="A9009" s="32" t="s">
        <v>6707</v>
      </c>
      <c r="B9009" s="28" t="s">
        <v>8638</v>
      </c>
      <c r="C9009" s="33">
        <v>1958.8235294117649</v>
      </c>
      <c r="D9009" s="28" t="s">
        <v>77</v>
      </c>
      <c r="E9009" s="28" t="s">
        <v>9774</v>
      </c>
      <c r="F9009" s="17" t="s">
        <v>9776</v>
      </c>
    </row>
    <row r="9010" spans="1:6" x14ac:dyDescent="0.25">
      <c r="A9010" s="32" t="s">
        <v>6699</v>
      </c>
      <c r="B9010" s="28" t="s">
        <v>8630</v>
      </c>
      <c r="C9010" s="33">
        <v>1084.9069683257917</v>
      </c>
      <c r="D9010" s="28" t="s">
        <v>77</v>
      </c>
      <c r="E9010" s="28" t="s">
        <v>9774</v>
      </c>
      <c r="F9010" s="17" t="s">
        <v>9776</v>
      </c>
    </row>
    <row r="9011" spans="1:6" x14ac:dyDescent="0.25">
      <c r="A9011" s="32" t="s">
        <v>7042</v>
      </c>
      <c r="B9011" s="28" t="s">
        <v>8920</v>
      </c>
      <c r="C9011" s="33">
        <v>2531.4027149321269</v>
      </c>
      <c r="D9011" s="28" t="s">
        <v>77</v>
      </c>
      <c r="E9011" s="28" t="s">
        <v>9774</v>
      </c>
      <c r="F9011" s="17" t="s">
        <v>9776</v>
      </c>
    </row>
    <row r="9012" spans="1:6" x14ac:dyDescent="0.25">
      <c r="A9012" s="32" t="s">
        <v>6710</v>
      </c>
      <c r="B9012" s="28" t="s">
        <v>8641</v>
      </c>
      <c r="C9012" s="33">
        <v>1717.7375565610857</v>
      </c>
      <c r="D9012" s="28" t="s">
        <v>77</v>
      </c>
      <c r="E9012" s="28" t="s">
        <v>9774</v>
      </c>
      <c r="F9012" s="18" t="s">
        <v>9776</v>
      </c>
    </row>
    <row r="9013" spans="1:6" x14ac:dyDescent="0.25">
      <c r="A9013" s="32" t="s">
        <v>11525</v>
      </c>
      <c r="B9013" s="28" t="s">
        <v>34708</v>
      </c>
      <c r="C9013" s="33">
        <v>1004.123076923077</v>
      </c>
      <c r="D9013" s="28" t="s">
        <v>2823</v>
      </c>
      <c r="E9013" s="28" t="s">
        <v>17507</v>
      </c>
      <c r="F9013" s="18" t="s">
        <v>9776</v>
      </c>
    </row>
    <row r="9014" spans="1:6" x14ac:dyDescent="0.25">
      <c r="A9014" s="32" t="s">
        <v>43604</v>
      </c>
      <c r="B9014" s="28" t="s">
        <v>43025</v>
      </c>
      <c r="C9014" s="33">
        <v>136.67565610859731</v>
      </c>
      <c r="D9014" s="28" t="s">
        <v>77</v>
      </c>
      <c r="E9014" s="28" t="s">
        <v>9774</v>
      </c>
      <c r="F9014" s="17" t="s">
        <v>9776</v>
      </c>
    </row>
    <row r="9015" spans="1:6" x14ac:dyDescent="0.25">
      <c r="A9015" s="32" t="s">
        <v>43605</v>
      </c>
      <c r="B9015" s="28" t="s">
        <v>43027</v>
      </c>
      <c r="C9015" s="33">
        <v>136.67565610859731</v>
      </c>
      <c r="D9015" s="28" t="s">
        <v>77</v>
      </c>
      <c r="E9015" s="28" t="s">
        <v>9774</v>
      </c>
      <c r="F9015" s="18" t="s">
        <v>9776</v>
      </c>
    </row>
    <row r="9016" spans="1:6" x14ac:dyDescent="0.25">
      <c r="A9016" s="32" t="s">
        <v>43606</v>
      </c>
      <c r="B9016" s="28" t="s">
        <v>43607</v>
      </c>
      <c r="C9016" s="33">
        <v>104.10895927601811</v>
      </c>
      <c r="D9016" s="28" t="s">
        <v>77</v>
      </c>
      <c r="E9016" s="28" t="s">
        <v>9774</v>
      </c>
      <c r="F9016" s="18" t="s">
        <v>9776</v>
      </c>
    </row>
    <row r="9017" spans="1:6" x14ac:dyDescent="0.25">
      <c r="A9017" s="32" t="s">
        <v>43608</v>
      </c>
      <c r="B9017" s="28" t="s">
        <v>43609</v>
      </c>
      <c r="C9017" s="33">
        <v>104.10895927601811</v>
      </c>
      <c r="D9017" s="28" t="s">
        <v>77</v>
      </c>
      <c r="E9017" s="28" t="s">
        <v>9774</v>
      </c>
      <c r="F9017" s="17" t="s">
        <v>9776</v>
      </c>
    </row>
    <row r="9018" spans="1:6" x14ac:dyDescent="0.25">
      <c r="A9018" s="32" t="s">
        <v>43610</v>
      </c>
      <c r="B9018" s="28" t="s">
        <v>43611</v>
      </c>
      <c r="C9018" s="33">
        <v>144.00868778280545</v>
      </c>
      <c r="D9018" s="28" t="s">
        <v>77</v>
      </c>
      <c r="E9018" s="28" t="s">
        <v>9774</v>
      </c>
      <c r="F9018" s="18" t="s">
        <v>9776</v>
      </c>
    </row>
    <row r="9019" spans="1:6" x14ac:dyDescent="0.25">
      <c r="A9019" s="32" t="s">
        <v>27224</v>
      </c>
      <c r="B9019" s="28" t="s">
        <v>27225</v>
      </c>
      <c r="C9019" s="33">
        <v>67.725067873303175</v>
      </c>
      <c r="D9019" s="28" t="s">
        <v>77</v>
      </c>
      <c r="E9019" s="28" t="s">
        <v>9774</v>
      </c>
      <c r="F9019" s="18" t="s">
        <v>9776</v>
      </c>
    </row>
    <row r="9020" spans="1:6" x14ac:dyDescent="0.25">
      <c r="A9020" s="32" t="s">
        <v>27226</v>
      </c>
      <c r="B9020" s="28" t="s">
        <v>27227</v>
      </c>
      <c r="C9020" s="33">
        <v>67.725067873303175</v>
      </c>
      <c r="D9020" s="28" t="s">
        <v>77</v>
      </c>
      <c r="E9020" s="28" t="s">
        <v>9774</v>
      </c>
      <c r="F9020" s="18" t="s">
        <v>9776</v>
      </c>
    </row>
    <row r="9021" spans="1:6" x14ac:dyDescent="0.25">
      <c r="A9021" s="32" t="s">
        <v>27228</v>
      </c>
      <c r="B9021" s="28" t="s">
        <v>27229</v>
      </c>
      <c r="C9021" s="33">
        <v>172.71800904977374</v>
      </c>
      <c r="D9021" s="28" t="s">
        <v>77</v>
      </c>
      <c r="E9021" s="28" t="s">
        <v>9774</v>
      </c>
      <c r="F9021" s="18" t="s">
        <v>9776</v>
      </c>
    </row>
    <row r="9022" spans="1:6" x14ac:dyDescent="0.25">
      <c r="A9022" s="32" t="s">
        <v>27230</v>
      </c>
      <c r="B9022" s="28" t="s">
        <v>27229</v>
      </c>
      <c r="C9022" s="33">
        <v>172.71800904977374</v>
      </c>
      <c r="D9022" s="28" t="s">
        <v>77</v>
      </c>
      <c r="E9022" s="28" t="s">
        <v>9774</v>
      </c>
      <c r="F9022" s="18" t="s">
        <v>9776</v>
      </c>
    </row>
    <row r="9023" spans="1:6" x14ac:dyDescent="0.25">
      <c r="A9023" s="32" t="s">
        <v>27231</v>
      </c>
      <c r="B9023" s="28" t="s">
        <v>27232</v>
      </c>
      <c r="C9023" s="33">
        <v>172.71800904977374</v>
      </c>
      <c r="D9023" s="28" t="s">
        <v>77</v>
      </c>
      <c r="E9023" s="28" t="s">
        <v>9774</v>
      </c>
      <c r="F9023" s="18" t="s">
        <v>9776</v>
      </c>
    </row>
    <row r="9024" spans="1:6" x14ac:dyDescent="0.25">
      <c r="A9024" s="32" t="s">
        <v>27233</v>
      </c>
      <c r="B9024" s="28" t="s">
        <v>27229</v>
      </c>
      <c r="C9024" s="33">
        <v>172.71800904977374</v>
      </c>
      <c r="D9024" s="28" t="s">
        <v>77</v>
      </c>
      <c r="E9024" s="28" t="s">
        <v>9774</v>
      </c>
      <c r="F9024" s="18" t="s">
        <v>9776</v>
      </c>
    </row>
    <row r="9025" spans="1:6" x14ac:dyDescent="0.25">
      <c r="A9025" s="32" t="s">
        <v>27234</v>
      </c>
      <c r="B9025" s="28" t="s">
        <v>27229</v>
      </c>
      <c r="C9025" s="33">
        <v>172.71800904977374</v>
      </c>
      <c r="D9025" s="28" t="s">
        <v>77</v>
      </c>
      <c r="E9025" s="28" t="s">
        <v>9774</v>
      </c>
      <c r="F9025" s="18" t="s">
        <v>9776</v>
      </c>
    </row>
    <row r="9026" spans="1:6" x14ac:dyDescent="0.25">
      <c r="A9026" s="32" t="s">
        <v>27235</v>
      </c>
      <c r="B9026" s="28" t="s">
        <v>27236</v>
      </c>
      <c r="C9026" s="33">
        <v>67.725067873303175</v>
      </c>
      <c r="D9026" s="28" t="s">
        <v>77</v>
      </c>
      <c r="E9026" s="28" t="s">
        <v>9774</v>
      </c>
      <c r="F9026" s="18" t="s">
        <v>9776</v>
      </c>
    </row>
    <row r="9027" spans="1:6" x14ac:dyDescent="0.25">
      <c r="A9027" s="32" t="s">
        <v>27237</v>
      </c>
      <c r="B9027" s="28" t="s">
        <v>27238</v>
      </c>
      <c r="C9027" s="33">
        <v>67.725067873303175</v>
      </c>
      <c r="D9027" s="28" t="s">
        <v>77</v>
      </c>
      <c r="E9027" s="28" t="s">
        <v>9774</v>
      </c>
      <c r="F9027" s="18" t="s">
        <v>9776</v>
      </c>
    </row>
    <row r="9028" spans="1:6" x14ac:dyDescent="0.25">
      <c r="A9028" s="32" t="s">
        <v>27239</v>
      </c>
      <c r="B9028" s="28" t="s">
        <v>27240</v>
      </c>
      <c r="C9028" s="33">
        <v>67.725067873303175</v>
      </c>
      <c r="D9028" s="28" t="s">
        <v>77</v>
      </c>
      <c r="E9028" s="28" t="s">
        <v>9774</v>
      </c>
      <c r="F9028" s="18" t="s">
        <v>9776</v>
      </c>
    </row>
    <row r="9029" spans="1:6" x14ac:dyDescent="0.25">
      <c r="A9029" s="32" t="s">
        <v>11071</v>
      </c>
      <c r="B9029" s="28" t="s">
        <v>13952</v>
      </c>
      <c r="C9029" s="33">
        <v>4434.9773755656106</v>
      </c>
      <c r="D9029" s="28" t="s">
        <v>2823</v>
      </c>
      <c r="E9029" s="28" t="s">
        <v>17507</v>
      </c>
      <c r="F9029" s="18" t="s">
        <v>9776</v>
      </c>
    </row>
    <row r="9030" spans="1:6" x14ac:dyDescent="0.25">
      <c r="A9030" s="32" t="s">
        <v>10821</v>
      </c>
      <c r="B9030" s="28" t="s">
        <v>13846</v>
      </c>
      <c r="C9030" s="33">
        <v>4800.3833484162888</v>
      </c>
      <c r="D9030" s="28" t="s">
        <v>2823</v>
      </c>
      <c r="E9030" s="28" t="s">
        <v>17507</v>
      </c>
      <c r="F9030" s="18" t="s">
        <v>9776</v>
      </c>
    </row>
    <row r="9031" spans="1:6" x14ac:dyDescent="0.25">
      <c r="A9031" s="32" t="s">
        <v>11439</v>
      </c>
      <c r="B9031" s="28" t="s">
        <v>14084</v>
      </c>
      <c r="C9031" s="33">
        <v>3552.2611764705885</v>
      </c>
      <c r="D9031" s="28" t="s">
        <v>2823</v>
      </c>
      <c r="E9031" s="28" t="s">
        <v>17507</v>
      </c>
      <c r="F9031" s="17" t="s">
        <v>9776</v>
      </c>
    </row>
    <row r="9032" spans="1:6" x14ac:dyDescent="0.25">
      <c r="A9032" s="32" t="s">
        <v>10646</v>
      </c>
      <c r="B9032" s="28" t="s">
        <v>13765</v>
      </c>
      <c r="C9032" s="33">
        <v>3910.1131221719456</v>
      </c>
      <c r="D9032" s="28" t="s">
        <v>2823</v>
      </c>
      <c r="E9032" s="28" t="s">
        <v>17507</v>
      </c>
      <c r="F9032" s="17" t="s">
        <v>9776</v>
      </c>
    </row>
    <row r="9033" spans="1:6" x14ac:dyDescent="0.25">
      <c r="A9033" s="32" t="s">
        <v>11490</v>
      </c>
      <c r="B9033" s="28" t="s">
        <v>13822</v>
      </c>
      <c r="C9033" s="33">
        <v>1309.6593665158371</v>
      </c>
      <c r="D9033" s="28" t="s">
        <v>2823</v>
      </c>
      <c r="E9033" s="28" t="s">
        <v>17507</v>
      </c>
      <c r="F9033" s="17" t="s">
        <v>9776</v>
      </c>
    </row>
    <row r="9034" spans="1:6" x14ac:dyDescent="0.25">
      <c r="A9034" s="32" t="s">
        <v>10764</v>
      </c>
      <c r="B9034" s="28" t="s">
        <v>13822</v>
      </c>
      <c r="C9034" s="33">
        <v>1379.976108597285</v>
      </c>
      <c r="D9034" s="28" t="s">
        <v>2823</v>
      </c>
      <c r="E9034" s="28" t="s">
        <v>17507</v>
      </c>
      <c r="F9034" s="17" t="s">
        <v>9776</v>
      </c>
    </row>
    <row r="9035" spans="1:6" x14ac:dyDescent="0.25">
      <c r="A9035" s="32" t="s">
        <v>11936</v>
      </c>
      <c r="B9035" s="28" t="s">
        <v>14230</v>
      </c>
      <c r="C9035" s="33">
        <v>4570.588235294118</v>
      </c>
      <c r="D9035" s="28" t="s">
        <v>2823</v>
      </c>
      <c r="E9035" s="28" t="s">
        <v>17507</v>
      </c>
      <c r="F9035" s="17" t="s">
        <v>9776</v>
      </c>
    </row>
    <row r="9036" spans="1:6" x14ac:dyDescent="0.25">
      <c r="A9036" s="32" t="s">
        <v>11430</v>
      </c>
      <c r="B9036" s="28" t="s">
        <v>13846</v>
      </c>
      <c r="C9036" s="33">
        <v>4935.9942081447962</v>
      </c>
      <c r="D9036" s="28" t="s">
        <v>2823</v>
      </c>
      <c r="E9036" s="28" t="s">
        <v>17507</v>
      </c>
      <c r="F9036" s="17" t="s">
        <v>9776</v>
      </c>
    </row>
    <row r="9037" spans="1:6" x14ac:dyDescent="0.25">
      <c r="A9037" s="32" t="s">
        <v>12332</v>
      </c>
      <c r="B9037" s="28" t="s">
        <v>14144</v>
      </c>
      <c r="C9037" s="33">
        <v>1467.8519457013574</v>
      </c>
      <c r="D9037" s="28" t="s">
        <v>2823</v>
      </c>
      <c r="E9037" s="28" t="s">
        <v>17507</v>
      </c>
      <c r="F9037" s="17" t="s">
        <v>9776</v>
      </c>
    </row>
    <row r="9038" spans="1:6" x14ac:dyDescent="0.25">
      <c r="A9038" s="32" t="s">
        <v>12408</v>
      </c>
      <c r="B9038" s="28" t="s">
        <v>14144</v>
      </c>
      <c r="C9038" s="33">
        <v>1553.2566515837107</v>
      </c>
      <c r="D9038" s="28" t="s">
        <v>2823</v>
      </c>
      <c r="E9038" s="28" t="s">
        <v>17507</v>
      </c>
      <c r="F9038" s="17" t="s">
        <v>9776</v>
      </c>
    </row>
    <row r="9039" spans="1:6" x14ac:dyDescent="0.25">
      <c r="A9039" s="32" t="s">
        <v>11937</v>
      </c>
      <c r="B9039" s="28" t="s">
        <v>14232</v>
      </c>
      <c r="C9039" s="33">
        <v>1348.574660633484</v>
      </c>
      <c r="D9039" s="28" t="s">
        <v>2823</v>
      </c>
      <c r="E9039" s="28" t="s">
        <v>17507</v>
      </c>
      <c r="F9039" s="17" t="s">
        <v>9776</v>
      </c>
    </row>
    <row r="9040" spans="1:6" x14ac:dyDescent="0.25">
      <c r="A9040" s="32" t="s">
        <v>12031</v>
      </c>
      <c r="B9040" s="28" t="s">
        <v>14254</v>
      </c>
      <c r="C9040" s="33">
        <v>2021.606334841629</v>
      </c>
      <c r="D9040" s="28" t="s">
        <v>2823</v>
      </c>
      <c r="E9040" s="28" t="s">
        <v>17507</v>
      </c>
      <c r="F9040" s="17" t="s">
        <v>9776</v>
      </c>
    </row>
    <row r="9041" spans="1:6" x14ac:dyDescent="0.25">
      <c r="A9041" s="32" t="s">
        <v>11753</v>
      </c>
      <c r="B9041" s="28" t="s">
        <v>14053</v>
      </c>
      <c r="C9041" s="33">
        <v>4614.5462443438919</v>
      </c>
      <c r="D9041" s="28" t="s">
        <v>2823</v>
      </c>
      <c r="E9041" s="28" t="s">
        <v>17507</v>
      </c>
      <c r="F9041" s="18" t="s">
        <v>9776</v>
      </c>
    </row>
    <row r="9042" spans="1:6" x14ac:dyDescent="0.25">
      <c r="A9042" s="32" t="s">
        <v>11343</v>
      </c>
      <c r="B9042" s="28" t="s">
        <v>14053</v>
      </c>
      <c r="C9042" s="33">
        <v>4982.443438914027</v>
      </c>
      <c r="D9042" s="28" t="s">
        <v>2823</v>
      </c>
      <c r="E9042" s="28" t="s">
        <v>17507</v>
      </c>
      <c r="F9042" s="17" t="s">
        <v>9776</v>
      </c>
    </row>
    <row r="9043" spans="1:6" x14ac:dyDescent="0.25">
      <c r="A9043" s="32" t="s">
        <v>10561</v>
      </c>
      <c r="B9043" s="28" t="s">
        <v>13713</v>
      </c>
      <c r="C9043" s="33">
        <v>2914.3878733031675</v>
      </c>
      <c r="D9043" s="28" t="s">
        <v>2823</v>
      </c>
      <c r="E9043" s="28" t="s">
        <v>17507</v>
      </c>
      <c r="F9043" s="17" t="s">
        <v>9776</v>
      </c>
    </row>
    <row r="9044" spans="1:6" x14ac:dyDescent="0.25">
      <c r="A9044" s="32" t="s">
        <v>11236</v>
      </c>
      <c r="B9044" s="28" t="s">
        <v>14011</v>
      </c>
      <c r="C9044" s="33">
        <v>3205.7000904977372</v>
      </c>
      <c r="D9044" s="28" t="s">
        <v>2823</v>
      </c>
      <c r="E9044" s="28" t="s">
        <v>17507</v>
      </c>
      <c r="F9044" s="17" t="s">
        <v>9776</v>
      </c>
    </row>
    <row r="9045" spans="1:6" x14ac:dyDescent="0.25">
      <c r="A9045" s="32" t="s">
        <v>12269</v>
      </c>
      <c r="B9045" s="28" t="s">
        <v>14313</v>
      </c>
      <c r="C9045" s="33">
        <v>2536.4253393665158</v>
      </c>
      <c r="D9045" s="28" t="s">
        <v>2823</v>
      </c>
      <c r="E9045" s="28" t="s">
        <v>17507</v>
      </c>
      <c r="F9045" s="17" t="s">
        <v>9776</v>
      </c>
    </row>
    <row r="9046" spans="1:6" x14ac:dyDescent="0.25">
      <c r="A9046" s="32" t="s">
        <v>12414</v>
      </c>
      <c r="B9046" s="28" t="s">
        <v>14346</v>
      </c>
      <c r="C9046" s="33">
        <v>2727.285067873303</v>
      </c>
      <c r="D9046" s="28" t="s">
        <v>2823</v>
      </c>
      <c r="E9046" s="28" t="s">
        <v>17507</v>
      </c>
      <c r="F9046" s="17" t="s">
        <v>9776</v>
      </c>
    </row>
    <row r="9047" spans="1:6" x14ac:dyDescent="0.25">
      <c r="A9047" s="32" t="s">
        <v>3448</v>
      </c>
      <c r="B9047" s="28" t="s">
        <v>17436</v>
      </c>
      <c r="C9047" s="33">
        <v>28.026244343891399</v>
      </c>
      <c r="D9047" s="28" t="s">
        <v>2823</v>
      </c>
      <c r="E9047" s="28" t="s">
        <v>17507</v>
      </c>
      <c r="F9047" s="17" t="s">
        <v>9776</v>
      </c>
    </row>
    <row r="9048" spans="1:6" x14ac:dyDescent="0.25">
      <c r="A9048" s="32" t="s">
        <v>5947</v>
      </c>
      <c r="B9048" s="28" t="s">
        <v>7951</v>
      </c>
      <c r="C9048" s="33">
        <v>45.364343891402712</v>
      </c>
      <c r="D9048" s="28" t="s">
        <v>77</v>
      </c>
      <c r="E9048" s="28" t="s">
        <v>9774</v>
      </c>
      <c r="F9048" s="17" t="s">
        <v>9776</v>
      </c>
    </row>
    <row r="9049" spans="1:6" x14ac:dyDescent="0.25">
      <c r="A9049" s="32" t="s">
        <v>610</v>
      </c>
      <c r="B9049" s="28" t="s">
        <v>7899</v>
      </c>
      <c r="C9049" s="33">
        <v>53.239819004524882</v>
      </c>
      <c r="D9049" s="28" t="s">
        <v>77</v>
      </c>
      <c r="E9049" s="28" t="s">
        <v>9774</v>
      </c>
      <c r="F9049" s="17" t="s">
        <v>9776</v>
      </c>
    </row>
    <row r="9050" spans="1:6" x14ac:dyDescent="0.25">
      <c r="A9050" s="32" t="s">
        <v>611</v>
      </c>
      <c r="B9050" s="28" t="s">
        <v>7833</v>
      </c>
      <c r="C9050" s="33">
        <v>67.504072398190047</v>
      </c>
      <c r="D9050" s="28" t="s">
        <v>77</v>
      </c>
      <c r="E9050" s="28" t="s">
        <v>9774</v>
      </c>
      <c r="F9050" s="18" t="s">
        <v>9776</v>
      </c>
    </row>
    <row r="9051" spans="1:6" x14ac:dyDescent="0.25">
      <c r="A9051" s="32" t="s">
        <v>6350</v>
      </c>
      <c r="B9051" s="28" t="s">
        <v>8321</v>
      </c>
      <c r="C9051" s="33">
        <v>20.130678733031672</v>
      </c>
      <c r="D9051" s="28" t="s">
        <v>77</v>
      </c>
      <c r="E9051" s="28" t="s">
        <v>9774</v>
      </c>
      <c r="F9051" s="17" t="s">
        <v>9776</v>
      </c>
    </row>
    <row r="9052" spans="1:6" x14ac:dyDescent="0.25">
      <c r="A9052" s="32" t="s">
        <v>6378</v>
      </c>
      <c r="B9052" s="28" t="s">
        <v>8347</v>
      </c>
      <c r="C9052" s="33">
        <v>20.130678733031672</v>
      </c>
      <c r="D9052" s="28" t="s">
        <v>77</v>
      </c>
      <c r="E9052" s="28" t="s">
        <v>9774</v>
      </c>
      <c r="F9052" s="17" t="s">
        <v>9776</v>
      </c>
    </row>
    <row r="9053" spans="1:6" x14ac:dyDescent="0.25">
      <c r="A9053" s="32" t="s">
        <v>624</v>
      </c>
      <c r="B9053" s="28" t="s">
        <v>7879</v>
      </c>
      <c r="C9053" s="33">
        <v>28.508416289592759</v>
      </c>
      <c r="D9053" s="28" t="s">
        <v>77</v>
      </c>
      <c r="E9053" s="28" t="s">
        <v>9774</v>
      </c>
      <c r="F9053" s="17" t="s">
        <v>9776</v>
      </c>
    </row>
    <row r="9054" spans="1:6" x14ac:dyDescent="0.25">
      <c r="A9054" s="32" t="s">
        <v>623</v>
      </c>
      <c r="B9054" s="28" t="s">
        <v>7825</v>
      </c>
      <c r="C9054" s="33">
        <v>28.508416289592759</v>
      </c>
      <c r="D9054" s="28" t="s">
        <v>77</v>
      </c>
      <c r="E9054" s="28" t="s">
        <v>9774</v>
      </c>
      <c r="F9054" s="18" t="s">
        <v>9776</v>
      </c>
    </row>
    <row r="9055" spans="1:6" x14ac:dyDescent="0.25">
      <c r="A9055" s="32" t="s">
        <v>622</v>
      </c>
      <c r="B9055" s="28" t="s">
        <v>7839</v>
      </c>
      <c r="C9055" s="33">
        <v>13.058823529411766</v>
      </c>
      <c r="D9055" s="28" t="s">
        <v>77</v>
      </c>
      <c r="E9055" s="28" t="s">
        <v>9774</v>
      </c>
      <c r="F9055" s="17" t="s">
        <v>9776</v>
      </c>
    </row>
    <row r="9056" spans="1:6" x14ac:dyDescent="0.25">
      <c r="A9056" s="32" t="s">
        <v>621</v>
      </c>
      <c r="B9056" s="28" t="s">
        <v>7801</v>
      </c>
      <c r="C9056" s="33">
        <v>25.334117647058818</v>
      </c>
      <c r="D9056" s="28" t="s">
        <v>77</v>
      </c>
      <c r="E9056" s="28" t="s">
        <v>9774</v>
      </c>
      <c r="F9056" s="17" t="s">
        <v>9776</v>
      </c>
    </row>
    <row r="9057" spans="1:6" x14ac:dyDescent="0.25">
      <c r="A9057" s="32" t="s">
        <v>620</v>
      </c>
      <c r="B9057" s="28" t="s">
        <v>7842</v>
      </c>
      <c r="C9057" s="33">
        <v>25.334117647058818</v>
      </c>
      <c r="D9057" s="28" t="s">
        <v>77</v>
      </c>
      <c r="E9057" s="28" t="s">
        <v>9774</v>
      </c>
      <c r="F9057" s="17" t="s">
        <v>9776</v>
      </c>
    </row>
    <row r="9058" spans="1:6" x14ac:dyDescent="0.25">
      <c r="A9058" s="32" t="s">
        <v>618</v>
      </c>
      <c r="B9058" s="28" t="s">
        <v>7915</v>
      </c>
      <c r="C9058" s="33">
        <v>81.466968325791868</v>
      </c>
      <c r="D9058" s="28" t="s">
        <v>77</v>
      </c>
      <c r="E9058" s="28" t="s">
        <v>9774</v>
      </c>
      <c r="F9058" s="17" t="s">
        <v>9776</v>
      </c>
    </row>
    <row r="9059" spans="1:6" x14ac:dyDescent="0.25">
      <c r="A9059" s="32" t="s">
        <v>616</v>
      </c>
      <c r="B9059" s="28" t="s">
        <v>9006</v>
      </c>
      <c r="C9059" s="33">
        <v>52.456289592760179</v>
      </c>
      <c r="D9059" s="28" t="s">
        <v>77</v>
      </c>
      <c r="E9059" s="28" t="s">
        <v>9774</v>
      </c>
      <c r="F9059" s="17" t="s">
        <v>9776</v>
      </c>
    </row>
    <row r="9060" spans="1:6" x14ac:dyDescent="0.25">
      <c r="A9060" s="32" t="s">
        <v>614</v>
      </c>
      <c r="B9060" s="28" t="s">
        <v>615</v>
      </c>
      <c r="C9060" s="33">
        <v>52.456289592760179</v>
      </c>
      <c r="D9060" s="28" t="s">
        <v>77</v>
      </c>
      <c r="E9060" s="28" t="s">
        <v>9774</v>
      </c>
      <c r="F9060" s="18" t="s">
        <v>9776</v>
      </c>
    </row>
    <row r="9061" spans="1:6" x14ac:dyDescent="0.25">
      <c r="A9061" s="32" t="s">
        <v>612</v>
      </c>
      <c r="B9061" s="28" t="s">
        <v>613</v>
      </c>
      <c r="C9061" s="33">
        <v>52.456289592760179</v>
      </c>
      <c r="D9061" s="28" t="s">
        <v>77</v>
      </c>
      <c r="E9061" s="28" t="s">
        <v>9774</v>
      </c>
      <c r="F9061" s="18" t="s">
        <v>9776</v>
      </c>
    </row>
    <row r="9062" spans="1:6" x14ac:dyDescent="0.25">
      <c r="A9062" s="32" t="s">
        <v>23852</v>
      </c>
      <c r="B9062" s="28" t="s">
        <v>23853</v>
      </c>
      <c r="C9062" s="33">
        <v>57.257918552036202</v>
      </c>
      <c r="D9062" s="28" t="s">
        <v>77</v>
      </c>
      <c r="E9062" s="28" t="s">
        <v>9774</v>
      </c>
      <c r="F9062" s="18" t="s">
        <v>9776</v>
      </c>
    </row>
    <row r="9063" spans="1:6" x14ac:dyDescent="0.25">
      <c r="A9063" s="32" t="s">
        <v>599</v>
      </c>
      <c r="B9063" s="28" t="s">
        <v>600</v>
      </c>
      <c r="C9063" s="33">
        <v>52.456289592760179</v>
      </c>
      <c r="D9063" s="28" t="s">
        <v>77</v>
      </c>
      <c r="E9063" s="28" t="s">
        <v>9774</v>
      </c>
      <c r="F9063" s="18" t="s">
        <v>9776</v>
      </c>
    </row>
    <row r="9064" spans="1:6" x14ac:dyDescent="0.25">
      <c r="A9064" s="32" t="s">
        <v>23854</v>
      </c>
      <c r="B9064" s="28" t="s">
        <v>23855</v>
      </c>
      <c r="C9064" s="33">
        <v>57.257918552036202</v>
      </c>
      <c r="D9064" s="28" t="s">
        <v>77</v>
      </c>
      <c r="E9064" s="28" t="s">
        <v>9774</v>
      </c>
      <c r="F9064" s="17" t="s">
        <v>9776</v>
      </c>
    </row>
    <row r="9065" spans="1:6" x14ac:dyDescent="0.25">
      <c r="A9065" s="32" t="s">
        <v>605</v>
      </c>
      <c r="B9065" s="28" t="s">
        <v>606</v>
      </c>
      <c r="C9065" s="33">
        <v>52.456289592760179</v>
      </c>
      <c r="D9065" s="28" t="s">
        <v>77</v>
      </c>
      <c r="E9065" s="28" t="s">
        <v>9774</v>
      </c>
      <c r="F9065" s="18" t="s">
        <v>9776</v>
      </c>
    </row>
    <row r="9066" spans="1:6" x14ac:dyDescent="0.25">
      <c r="A9066" s="32" t="s">
        <v>23856</v>
      </c>
      <c r="B9066" s="28" t="s">
        <v>23857</v>
      </c>
      <c r="C9066" s="33">
        <v>57.257918552036202</v>
      </c>
      <c r="D9066" s="28" t="s">
        <v>77</v>
      </c>
      <c r="E9066" s="28" t="s">
        <v>9774</v>
      </c>
      <c r="F9066" s="18" t="s">
        <v>9776</v>
      </c>
    </row>
    <row r="9067" spans="1:6" x14ac:dyDescent="0.25">
      <c r="A9067" s="32" t="s">
        <v>23858</v>
      </c>
      <c r="B9067" s="28" t="s">
        <v>23859</v>
      </c>
      <c r="C9067" s="33">
        <v>52.456289592760179</v>
      </c>
      <c r="D9067" s="28" t="s">
        <v>77</v>
      </c>
      <c r="E9067" s="28" t="s">
        <v>9774</v>
      </c>
      <c r="F9067" s="17" t="s">
        <v>9776</v>
      </c>
    </row>
    <row r="9068" spans="1:6" x14ac:dyDescent="0.25">
      <c r="A9068" s="32" t="s">
        <v>23860</v>
      </c>
      <c r="B9068" s="28" t="s">
        <v>23861</v>
      </c>
      <c r="C9068" s="33">
        <v>57.257918552036202</v>
      </c>
      <c r="D9068" s="28" t="s">
        <v>77</v>
      </c>
      <c r="E9068" s="28" t="s">
        <v>9774</v>
      </c>
      <c r="F9068" s="18" t="s">
        <v>9776</v>
      </c>
    </row>
    <row r="9069" spans="1:6" x14ac:dyDescent="0.25">
      <c r="A9069" s="32" t="s">
        <v>23862</v>
      </c>
      <c r="B9069" s="28" t="s">
        <v>23863</v>
      </c>
      <c r="C9069" s="33">
        <v>57.257918552036202</v>
      </c>
      <c r="D9069" s="28" t="s">
        <v>77</v>
      </c>
      <c r="E9069" s="28" t="s">
        <v>9774</v>
      </c>
      <c r="F9069" s="18" t="s">
        <v>9776</v>
      </c>
    </row>
    <row r="9070" spans="1:6" x14ac:dyDescent="0.25">
      <c r="A9070" s="32" t="s">
        <v>43612</v>
      </c>
      <c r="B9070" s="28" t="s">
        <v>43614</v>
      </c>
      <c r="C9070" s="33">
        <v>202.61266968325791</v>
      </c>
      <c r="D9070" s="28" t="s">
        <v>77</v>
      </c>
      <c r="E9070" s="28" t="s">
        <v>9774</v>
      </c>
      <c r="F9070" s="18" t="s">
        <v>9776</v>
      </c>
    </row>
    <row r="9071" spans="1:6" x14ac:dyDescent="0.25">
      <c r="A9071" s="32" t="s">
        <v>43613</v>
      </c>
      <c r="B9071" s="28" t="s">
        <v>43615</v>
      </c>
      <c r="C9071" s="33">
        <v>2.3184434389140272</v>
      </c>
      <c r="D9071" s="28" t="s">
        <v>77</v>
      </c>
      <c r="E9071" s="28" t="s">
        <v>9774</v>
      </c>
      <c r="F9071" s="17" t="s">
        <v>9776</v>
      </c>
    </row>
    <row r="9072" spans="1:6" x14ac:dyDescent="0.25">
      <c r="A9072" s="32" t="s">
        <v>27241</v>
      </c>
      <c r="B9072" s="28" t="s">
        <v>27242</v>
      </c>
      <c r="C9072" s="33">
        <v>24.992579185520363</v>
      </c>
      <c r="D9072" s="28" t="s">
        <v>77</v>
      </c>
      <c r="E9072" s="28" t="s">
        <v>9774</v>
      </c>
      <c r="F9072" s="17" t="s">
        <v>9776</v>
      </c>
    </row>
    <row r="9073" spans="1:6" x14ac:dyDescent="0.25">
      <c r="A9073" s="32" t="s">
        <v>568</v>
      </c>
      <c r="B9073" s="28" t="s">
        <v>7799</v>
      </c>
      <c r="C9073" s="33">
        <v>40.94443438914027</v>
      </c>
      <c r="D9073" s="28" t="s">
        <v>77</v>
      </c>
      <c r="E9073" s="28" t="s">
        <v>9774</v>
      </c>
      <c r="F9073" s="17" t="s">
        <v>9776</v>
      </c>
    </row>
    <row r="9074" spans="1:6" x14ac:dyDescent="0.25">
      <c r="A9074" s="32" t="s">
        <v>567</v>
      </c>
      <c r="B9074" s="28" t="s">
        <v>9001</v>
      </c>
      <c r="C9074" s="33">
        <v>40.94443438914027</v>
      </c>
      <c r="D9074" s="28" t="s">
        <v>77</v>
      </c>
      <c r="E9074" s="28" t="s">
        <v>9774</v>
      </c>
      <c r="F9074" s="17" t="s">
        <v>9776</v>
      </c>
    </row>
    <row r="9075" spans="1:6" x14ac:dyDescent="0.25">
      <c r="A9075" s="32" t="s">
        <v>566</v>
      </c>
      <c r="B9075" s="28" t="s">
        <v>7847</v>
      </c>
      <c r="C9075" s="33">
        <v>40.94443438914027</v>
      </c>
      <c r="D9075" s="28" t="s">
        <v>77</v>
      </c>
      <c r="E9075" s="28" t="s">
        <v>9774</v>
      </c>
      <c r="F9075" s="17" t="s">
        <v>9776</v>
      </c>
    </row>
    <row r="9076" spans="1:6" x14ac:dyDescent="0.25">
      <c r="A9076" s="32" t="s">
        <v>565</v>
      </c>
      <c r="B9076" s="28" t="s">
        <v>7838</v>
      </c>
      <c r="C9076" s="33">
        <v>40.94443438914027</v>
      </c>
      <c r="D9076" s="28" t="s">
        <v>77</v>
      </c>
      <c r="E9076" s="28" t="s">
        <v>9774</v>
      </c>
      <c r="F9076" s="17" t="s">
        <v>9776</v>
      </c>
    </row>
    <row r="9077" spans="1:6" x14ac:dyDescent="0.25">
      <c r="A9077" s="32" t="s">
        <v>23864</v>
      </c>
      <c r="B9077" s="28" t="s">
        <v>23865</v>
      </c>
      <c r="C9077" s="33">
        <v>43.395475113122174</v>
      </c>
      <c r="D9077" s="28" t="s">
        <v>77</v>
      </c>
      <c r="E9077" s="28" t="s">
        <v>9774</v>
      </c>
      <c r="F9077" s="17" t="s">
        <v>9776</v>
      </c>
    </row>
    <row r="9078" spans="1:6" x14ac:dyDescent="0.25">
      <c r="A9078" s="32" t="s">
        <v>23866</v>
      </c>
      <c r="B9078" s="28" t="s">
        <v>23867</v>
      </c>
      <c r="C9078" s="33">
        <v>43.395475113122174</v>
      </c>
      <c r="D9078" s="28" t="s">
        <v>77</v>
      </c>
      <c r="E9078" s="28" t="s">
        <v>9774</v>
      </c>
      <c r="F9078" s="17" t="s">
        <v>9776</v>
      </c>
    </row>
    <row r="9079" spans="1:6" x14ac:dyDescent="0.25">
      <c r="A9079" s="32" t="s">
        <v>23868</v>
      </c>
      <c r="B9079" s="28" t="s">
        <v>23869</v>
      </c>
      <c r="C9079" s="33">
        <v>43.395475113122174</v>
      </c>
      <c r="D9079" s="28" t="s">
        <v>77</v>
      </c>
      <c r="E9079" s="28" t="s">
        <v>9774</v>
      </c>
      <c r="F9079" s="17" t="s">
        <v>9776</v>
      </c>
    </row>
    <row r="9080" spans="1:6" x14ac:dyDescent="0.25">
      <c r="A9080" s="32" t="s">
        <v>564</v>
      </c>
      <c r="B9080" s="28" t="s">
        <v>7818</v>
      </c>
      <c r="C9080" s="33">
        <v>40.94443438914027</v>
      </c>
      <c r="D9080" s="28" t="s">
        <v>77</v>
      </c>
      <c r="E9080" s="28" t="s">
        <v>9774</v>
      </c>
      <c r="F9080" s="17" t="s">
        <v>9776</v>
      </c>
    </row>
    <row r="9081" spans="1:6" x14ac:dyDescent="0.25">
      <c r="A9081" s="32" t="s">
        <v>23870</v>
      </c>
      <c r="B9081" s="28" t="s">
        <v>23871</v>
      </c>
      <c r="C9081" s="33">
        <v>13.058823529411766</v>
      </c>
      <c r="D9081" s="28" t="s">
        <v>77</v>
      </c>
      <c r="E9081" s="28" t="s">
        <v>9774</v>
      </c>
      <c r="F9081" s="17" t="s">
        <v>9776</v>
      </c>
    </row>
    <row r="9082" spans="1:6" x14ac:dyDescent="0.25">
      <c r="A9082" s="32" t="s">
        <v>23872</v>
      </c>
      <c r="B9082" s="28" t="s">
        <v>23873</v>
      </c>
      <c r="C9082" s="33">
        <v>13.058823529411766</v>
      </c>
      <c r="D9082" s="28" t="s">
        <v>77</v>
      </c>
      <c r="E9082" s="28" t="s">
        <v>9774</v>
      </c>
      <c r="F9082" s="17" t="s">
        <v>9776</v>
      </c>
    </row>
    <row r="9083" spans="1:6" x14ac:dyDescent="0.25">
      <c r="A9083" s="32" t="s">
        <v>23874</v>
      </c>
      <c r="B9083" s="28" t="s">
        <v>23875</v>
      </c>
      <c r="C9083" s="33">
        <v>43.395475113122174</v>
      </c>
      <c r="D9083" s="28" t="s">
        <v>77</v>
      </c>
      <c r="E9083" s="28" t="s">
        <v>9774</v>
      </c>
      <c r="F9083" s="17" t="s">
        <v>9776</v>
      </c>
    </row>
    <row r="9084" spans="1:6" x14ac:dyDescent="0.25">
      <c r="A9084" s="32" t="s">
        <v>23876</v>
      </c>
      <c r="B9084" s="28" t="s">
        <v>23877</v>
      </c>
      <c r="C9084" s="33">
        <v>43.395475113122174</v>
      </c>
      <c r="D9084" s="28" t="s">
        <v>77</v>
      </c>
      <c r="E9084" s="28" t="s">
        <v>9774</v>
      </c>
      <c r="F9084" s="17" t="s">
        <v>9776</v>
      </c>
    </row>
    <row r="9085" spans="1:6" x14ac:dyDescent="0.25">
      <c r="A9085" s="32" t="s">
        <v>23878</v>
      </c>
      <c r="B9085" s="28" t="s">
        <v>23879</v>
      </c>
      <c r="C9085" s="33">
        <v>43.395475113122174</v>
      </c>
      <c r="D9085" s="28" t="s">
        <v>77</v>
      </c>
      <c r="E9085" s="28" t="s">
        <v>9774</v>
      </c>
      <c r="F9085" s="17" t="s">
        <v>9776</v>
      </c>
    </row>
    <row r="9086" spans="1:6" x14ac:dyDescent="0.25">
      <c r="A9086" s="32" t="s">
        <v>23880</v>
      </c>
      <c r="B9086" s="28" t="s">
        <v>23881</v>
      </c>
      <c r="C9086" s="33">
        <v>43.395475113122174</v>
      </c>
      <c r="D9086" s="28" t="s">
        <v>77</v>
      </c>
      <c r="E9086" s="28" t="s">
        <v>9774</v>
      </c>
      <c r="F9086" s="17" t="s">
        <v>9776</v>
      </c>
    </row>
    <row r="9087" spans="1:6" x14ac:dyDescent="0.25">
      <c r="A9087" s="32" t="s">
        <v>27243</v>
      </c>
      <c r="B9087" s="28" t="s">
        <v>27244</v>
      </c>
      <c r="C9087" s="33">
        <v>71.120361990950215</v>
      </c>
      <c r="D9087" s="28" t="s">
        <v>77</v>
      </c>
      <c r="E9087" s="28" t="s">
        <v>9774</v>
      </c>
      <c r="F9087" s="17" t="s">
        <v>9776</v>
      </c>
    </row>
    <row r="9088" spans="1:6" x14ac:dyDescent="0.25">
      <c r="A9088" s="32" t="s">
        <v>27245</v>
      </c>
      <c r="B9088" s="28" t="s">
        <v>27246</v>
      </c>
      <c r="C9088" s="33">
        <v>71.120361990950215</v>
      </c>
      <c r="D9088" s="28" t="s">
        <v>77</v>
      </c>
      <c r="E9088" s="28" t="s">
        <v>9774</v>
      </c>
      <c r="F9088" s="17" t="s">
        <v>9776</v>
      </c>
    </row>
    <row r="9089" spans="1:6" x14ac:dyDescent="0.25">
      <c r="A9089" s="32" t="s">
        <v>27247</v>
      </c>
      <c r="B9089" s="28" t="s">
        <v>27248</v>
      </c>
      <c r="C9089" s="33">
        <v>176.11330316742078</v>
      </c>
      <c r="D9089" s="28" t="s">
        <v>77</v>
      </c>
      <c r="E9089" s="28" t="s">
        <v>9774</v>
      </c>
      <c r="F9089" s="17" t="s">
        <v>9776</v>
      </c>
    </row>
    <row r="9090" spans="1:6" x14ac:dyDescent="0.25">
      <c r="A9090" s="32" t="s">
        <v>27249</v>
      </c>
      <c r="B9090" s="28" t="s">
        <v>27248</v>
      </c>
      <c r="C9090" s="33">
        <v>176.11330316742078</v>
      </c>
      <c r="D9090" s="28" t="s">
        <v>77</v>
      </c>
      <c r="E9090" s="28" t="s">
        <v>9774</v>
      </c>
      <c r="F9090" s="17" t="s">
        <v>9776</v>
      </c>
    </row>
    <row r="9091" spans="1:6" x14ac:dyDescent="0.25">
      <c r="A9091" s="32" t="s">
        <v>27250</v>
      </c>
      <c r="B9091" s="28" t="s">
        <v>27251</v>
      </c>
      <c r="C9091" s="33">
        <v>176.11330316742078</v>
      </c>
      <c r="D9091" s="28" t="s">
        <v>77</v>
      </c>
      <c r="E9091" s="28" t="s">
        <v>9774</v>
      </c>
      <c r="F9091" s="17" t="s">
        <v>9776</v>
      </c>
    </row>
    <row r="9092" spans="1:6" x14ac:dyDescent="0.25">
      <c r="A9092" s="32" t="s">
        <v>27252</v>
      </c>
      <c r="B9092" s="28" t="s">
        <v>27248</v>
      </c>
      <c r="C9092" s="33">
        <v>176.11330316742078</v>
      </c>
      <c r="D9092" s="28" t="s">
        <v>77</v>
      </c>
      <c r="E9092" s="28" t="s">
        <v>9774</v>
      </c>
      <c r="F9092" s="17" t="s">
        <v>9776</v>
      </c>
    </row>
    <row r="9093" spans="1:6" x14ac:dyDescent="0.25">
      <c r="A9093" s="32" t="s">
        <v>27253</v>
      </c>
      <c r="B9093" s="28" t="s">
        <v>27248</v>
      </c>
      <c r="C9093" s="33">
        <v>176.11330316742078</v>
      </c>
      <c r="D9093" s="28" t="s">
        <v>77</v>
      </c>
      <c r="E9093" s="28" t="s">
        <v>9774</v>
      </c>
      <c r="F9093" s="17" t="s">
        <v>9776</v>
      </c>
    </row>
    <row r="9094" spans="1:6" x14ac:dyDescent="0.25">
      <c r="A9094" s="32" t="s">
        <v>27254</v>
      </c>
      <c r="B9094" s="28" t="s">
        <v>27255</v>
      </c>
      <c r="C9094" s="33">
        <v>71.120361990950215</v>
      </c>
      <c r="D9094" s="28" t="s">
        <v>77</v>
      </c>
      <c r="E9094" s="28" t="s">
        <v>9774</v>
      </c>
      <c r="F9094" s="17" t="s">
        <v>9776</v>
      </c>
    </row>
    <row r="9095" spans="1:6" x14ac:dyDescent="0.25">
      <c r="A9095" s="32" t="s">
        <v>27256</v>
      </c>
      <c r="B9095" s="28" t="s">
        <v>27257</v>
      </c>
      <c r="C9095" s="33">
        <v>71.120361990950215</v>
      </c>
      <c r="D9095" s="28" t="s">
        <v>77</v>
      </c>
      <c r="E9095" s="28" t="s">
        <v>9774</v>
      </c>
      <c r="F9095" s="17" t="s">
        <v>9776</v>
      </c>
    </row>
    <row r="9096" spans="1:6" x14ac:dyDescent="0.25">
      <c r="A9096" s="32" t="s">
        <v>27258</v>
      </c>
      <c r="B9096" s="28" t="s">
        <v>27259</v>
      </c>
      <c r="C9096" s="33">
        <v>71.120361990950215</v>
      </c>
      <c r="D9096" s="28" t="s">
        <v>77</v>
      </c>
      <c r="E9096" s="28" t="s">
        <v>9774</v>
      </c>
      <c r="F9096" s="17" t="s">
        <v>9776</v>
      </c>
    </row>
    <row r="9097" spans="1:6" x14ac:dyDescent="0.25">
      <c r="A9097" s="32" t="s">
        <v>9783</v>
      </c>
      <c r="B9097" s="28" t="s">
        <v>13190</v>
      </c>
      <c r="C9097" s="33">
        <v>209.26262443438915</v>
      </c>
      <c r="D9097" s="28" t="s">
        <v>2823</v>
      </c>
      <c r="E9097" s="28" t="s">
        <v>17507</v>
      </c>
      <c r="F9097" s="17" t="s">
        <v>9776</v>
      </c>
    </row>
    <row r="9098" spans="1:6" x14ac:dyDescent="0.25">
      <c r="A9098" s="32" t="s">
        <v>43616</v>
      </c>
      <c r="B9098" s="28" t="s">
        <v>43617</v>
      </c>
      <c r="C9098" s="33">
        <v>49.884705882352932</v>
      </c>
      <c r="D9098" s="28" t="s">
        <v>77</v>
      </c>
      <c r="E9098" s="28" t="s">
        <v>9774</v>
      </c>
      <c r="F9098" s="17" t="s">
        <v>9776</v>
      </c>
    </row>
    <row r="9099" spans="1:6" x14ac:dyDescent="0.25">
      <c r="A9099" s="32" t="s">
        <v>23882</v>
      </c>
      <c r="B9099" s="28" t="s">
        <v>23883</v>
      </c>
      <c r="C9099" s="33">
        <v>53.038914027149318</v>
      </c>
      <c r="D9099" s="28" t="s">
        <v>77</v>
      </c>
      <c r="E9099" s="28" t="s">
        <v>9774</v>
      </c>
      <c r="F9099" s="17" t="s">
        <v>9776</v>
      </c>
    </row>
    <row r="9100" spans="1:6" x14ac:dyDescent="0.25">
      <c r="A9100" s="32" t="s">
        <v>569</v>
      </c>
      <c r="B9100" s="28" t="s">
        <v>7858</v>
      </c>
      <c r="C9100" s="33">
        <v>57.559276018099553</v>
      </c>
      <c r="D9100" s="28" t="s">
        <v>77</v>
      </c>
      <c r="E9100" s="28" t="s">
        <v>9774</v>
      </c>
      <c r="F9100" s="17" t="s">
        <v>9776</v>
      </c>
    </row>
    <row r="9101" spans="1:6" x14ac:dyDescent="0.25">
      <c r="A9101" s="32" t="s">
        <v>563</v>
      </c>
      <c r="B9101" s="28" t="s">
        <v>7923</v>
      </c>
      <c r="C9101" s="33">
        <v>57.559276018099553</v>
      </c>
      <c r="D9101" s="28" t="s">
        <v>77</v>
      </c>
      <c r="E9101" s="28" t="s">
        <v>9774</v>
      </c>
      <c r="F9101" s="17" t="s">
        <v>9776</v>
      </c>
    </row>
    <row r="9102" spans="1:6" x14ac:dyDescent="0.25">
      <c r="A9102" s="32" t="s">
        <v>561</v>
      </c>
      <c r="B9102" s="28" t="s">
        <v>562</v>
      </c>
      <c r="C9102" s="33">
        <v>81.466968325791868</v>
      </c>
      <c r="D9102" s="28" t="s">
        <v>77</v>
      </c>
      <c r="E9102" s="28" t="s">
        <v>9774</v>
      </c>
      <c r="F9102" s="17" t="s">
        <v>9776</v>
      </c>
    </row>
    <row r="9103" spans="1:6" x14ac:dyDescent="0.25">
      <c r="A9103" s="32" t="s">
        <v>560</v>
      </c>
      <c r="B9103" s="28" t="s">
        <v>7792</v>
      </c>
      <c r="C9103" s="33">
        <v>64.28959276018098</v>
      </c>
      <c r="D9103" s="28" t="s">
        <v>77</v>
      </c>
      <c r="E9103" s="28" t="s">
        <v>9774</v>
      </c>
      <c r="F9103" s="17" t="s">
        <v>9776</v>
      </c>
    </row>
    <row r="9104" spans="1:6" x14ac:dyDescent="0.25">
      <c r="A9104" s="32" t="s">
        <v>559</v>
      </c>
      <c r="B9104" s="28" t="s">
        <v>7793</v>
      </c>
      <c r="C9104" s="33">
        <v>52.456289592760179</v>
      </c>
      <c r="D9104" s="28" t="s">
        <v>77</v>
      </c>
      <c r="E9104" s="28" t="s">
        <v>9774</v>
      </c>
      <c r="F9104" s="17" t="s">
        <v>9776</v>
      </c>
    </row>
    <row r="9105" spans="1:6" x14ac:dyDescent="0.25">
      <c r="A9105" s="32" t="s">
        <v>558</v>
      </c>
      <c r="B9105" s="28" t="s">
        <v>7780</v>
      </c>
      <c r="C9105" s="33">
        <v>52.456289592760179</v>
      </c>
      <c r="D9105" s="28" t="s">
        <v>77</v>
      </c>
      <c r="E9105" s="28" t="s">
        <v>9774</v>
      </c>
      <c r="F9105" s="17" t="s">
        <v>9776</v>
      </c>
    </row>
    <row r="9106" spans="1:6" x14ac:dyDescent="0.25">
      <c r="A9106" s="32" t="s">
        <v>5936</v>
      </c>
      <c r="B9106" s="28" t="s">
        <v>7747</v>
      </c>
      <c r="C9106" s="33">
        <v>52.456289592760179</v>
      </c>
      <c r="D9106" s="28" t="s">
        <v>77</v>
      </c>
      <c r="E9106" s="28" t="s">
        <v>9774</v>
      </c>
      <c r="F9106" s="17" t="s">
        <v>9776</v>
      </c>
    </row>
    <row r="9107" spans="1:6" x14ac:dyDescent="0.25">
      <c r="A9107" s="32" t="s">
        <v>557</v>
      </c>
      <c r="B9107" s="28" t="s">
        <v>7851</v>
      </c>
      <c r="C9107" s="33">
        <v>52.456289592760179</v>
      </c>
      <c r="D9107" s="28" t="s">
        <v>77</v>
      </c>
      <c r="E9107" s="28" t="s">
        <v>9774</v>
      </c>
      <c r="F9107" s="17" t="s">
        <v>9776</v>
      </c>
    </row>
    <row r="9108" spans="1:6" x14ac:dyDescent="0.25">
      <c r="A9108" s="32" t="s">
        <v>574</v>
      </c>
      <c r="B9108" s="28" t="s">
        <v>7920</v>
      </c>
      <c r="C9108" s="33">
        <v>52.456289592760179</v>
      </c>
      <c r="D9108" s="28" t="s">
        <v>77</v>
      </c>
      <c r="E9108" s="28" t="s">
        <v>9774</v>
      </c>
      <c r="F9108" s="17" t="s">
        <v>9776</v>
      </c>
    </row>
    <row r="9109" spans="1:6" x14ac:dyDescent="0.25">
      <c r="A9109" s="32" t="s">
        <v>23884</v>
      </c>
      <c r="B9109" s="28" t="s">
        <v>23885</v>
      </c>
      <c r="C9109" s="33">
        <v>55.449773755656118</v>
      </c>
      <c r="D9109" s="28" t="s">
        <v>77</v>
      </c>
      <c r="E9109" s="28" t="s">
        <v>9774</v>
      </c>
      <c r="F9109" s="18" t="s">
        <v>9776</v>
      </c>
    </row>
    <row r="9110" spans="1:6" x14ac:dyDescent="0.25">
      <c r="A9110" s="32" t="s">
        <v>23886</v>
      </c>
      <c r="B9110" s="28" t="s">
        <v>23887</v>
      </c>
      <c r="C9110" s="33">
        <v>55.449773755656118</v>
      </c>
      <c r="D9110" s="28" t="s">
        <v>77</v>
      </c>
      <c r="E9110" s="28" t="s">
        <v>9774</v>
      </c>
      <c r="F9110" s="17" t="s">
        <v>9776</v>
      </c>
    </row>
    <row r="9111" spans="1:6" x14ac:dyDescent="0.25">
      <c r="A9111" s="32" t="s">
        <v>23888</v>
      </c>
      <c r="B9111" s="28" t="s">
        <v>23889</v>
      </c>
      <c r="C9111" s="33">
        <v>55.449773755656118</v>
      </c>
      <c r="D9111" s="28" t="s">
        <v>77</v>
      </c>
      <c r="E9111" s="28" t="s">
        <v>9774</v>
      </c>
      <c r="F9111" s="17" t="s">
        <v>9776</v>
      </c>
    </row>
    <row r="9112" spans="1:6" x14ac:dyDescent="0.25">
      <c r="A9112" s="32" t="s">
        <v>23890</v>
      </c>
      <c r="B9112" s="28" t="s">
        <v>23891</v>
      </c>
      <c r="C9112" s="33">
        <v>55.449773755656118</v>
      </c>
      <c r="D9112" s="28" t="s">
        <v>77</v>
      </c>
      <c r="E9112" s="28" t="s">
        <v>9774</v>
      </c>
      <c r="F9112" s="17" t="s">
        <v>9776</v>
      </c>
    </row>
    <row r="9113" spans="1:6" x14ac:dyDescent="0.25">
      <c r="A9113" s="32" t="s">
        <v>580</v>
      </c>
      <c r="B9113" s="28" t="s">
        <v>581</v>
      </c>
      <c r="C9113" s="33">
        <v>52.456289592760179</v>
      </c>
      <c r="D9113" s="28" t="s">
        <v>77</v>
      </c>
      <c r="E9113" s="28" t="s">
        <v>9774</v>
      </c>
      <c r="F9113" s="18" t="s">
        <v>9776</v>
      </c>
    </row>
    <row r="9114" spans="1:6" x14ac:dyDescent="0.25">
      <c r="A9114" s="32" t="s">
        <v>23892</v>
      </c>
      <c r="B9114" s="28" t="s">
        <v>23893</v>
      </c>
      <c r="C9114" s="33">
        <v>55.449773755656118</v>
      </c>
      <c r="D9114" s="28" t="s">
        <v>77</v>
      </c>
      <c r="E9114" s="28" t="s">
        <v>9774</v>
      </c>
      <c r="F9114" s="17" t="s">
        <v>9776</v>
      </c>
    </row>
    <row r="9115" spans="1:6" x14ac:dyDescent="0.25">
      <c r="A9115" s="32" t="s">
        <v>23894</v>
      </c>
      <c r="B9115" s="28" t="s">
        <v>23895</v>
      </c>
      <c r="C9115" s="33">
        <v>55.449773755656118</v>
      </c>
      <c r="D9115" s="28" t="s">
        <v>77</v>
      </c>
      <c r="E9115" s="28" t="s">
        <v>9774</v>
      </c>
      <c r="F9115" s="18" t="s">
        <v>9776</v>
      </c>
    </row>
    <row r="9116" spans="1:6" x14ac:dyDescent="0.25">
      <c r="A9116" s="32" t="s">
        <v>23896</v>
      </c>
      <c r="B9116" s="28" t="s">
        <v>23897</v>
      </c>
      <c r="C9116" s="33">
        <v>49.422624434389135</v>
      </c>
      <c r="D9116" s="28" t="s">
        <v>77</v>
      </c>
      <c r="E9116" s="28" t="s">
        <v>9774</v>
      </c>
      <c r="F9116" s="17" t="s">
        <v>9776</v>
      </c>
    </row>
    <row r="9117" spans="1:6" x14ac:dyDescent="0.25">
      <c r="A9117" s="32" t="s">
        <v>43618</v>
      </c>
      <c r="B9117" s="28" t="s">
        <v>43620</v>
      </c>
      <c r="C9117" s="33">
        <v>29.633484162895932</v>
      </c>
      <c r="D9117" s="28" t="s">
        <v>77</v>
      </c>
      <c r="E9117" s="28" t="s">
        <v>9774</v>
      </c>
      <c r="F9117" s="17" t="s">
        <v>9776</v>
      </c>
    </row>
    <row r="9118" spans="1:6" x14ac:dyDescent="0.25">
      <c r="A9118" s="32" t="s">
        <v>43619</v>
      </c>
      <c r="B9118" s="28" t="s">
        <v>43621</v>
      </c>
      <c r="C9118" s="33">
        <v>29.633484162895932</v>
      </c>
      <c r="D9118" s="28" t="s">
        <v>77</v>
      </c>
      <c r="E9118" s="28" t="s">
        <v>9774</v>
      </c>
      <c r="F9118" s="18" t="s">
        <v>9776</v>
      </c>
    </row>
    <row r="9119" spans="1:6" x14ac:dyDescent="0.25">
      <c r="A9119" s="32" t="s">
        <v>577</v>
      </c>
      <c r="B9119" s="28" t="s">
        <v>23898</v>
      </c>
      <c r="C9119" s="33">
        <v>22.400904977375564</v>
      </c>
      <c r="D9119" s="28" t="s">
        <v>77</v>
      </c>
      <c r="E9119" s="28" t="s">
        <v>9774</v>
      </c>
      <c r="F9119" s="17" t="s">
        <v>9776</v>
      </c>
    </row>
    <row r="9120" spans="1:6" x14ac:dyDescent="0.25">
      <c r="A9120" s="32" t="s">
        <v>576</v>
      </c>
      <c r="B9120" s="28" t="s">
        <v>7802</v>
      </c>
      <c r="C9120" s="33">
        <v>22.400904977375564</v>
      </c>
      <c r="D9120" s="28" t="s">
        <v>77</v>
      </c>
      <c r="E9120" s="28" t="s">
        <v>9774</v>
      </c>
      <c r="F9120" s="17" t="s">
        <v>9776</v>
      </c>
    </row>
    <row r="9121" spans="1:6" x14ac:dyDescent="0.25">
      <c r="A9121" s="32" t="s">
        <v>23899</v>
      </c>
      <c r="B9121" s="28" t="s">
        <v>23900</v>
      </c>
      <c r="C9121" s="33">
        <v>22.400904977375564</v>
      </c>
      <c r="D9121" s="28" t="s">
        <v>77</v>
      </c>
      <c r="E9121" s="28" t="s">
        <v>9774</v>
      </c>
      <c r="F9121" s="17" t="s">
        <v>9776</v>
      </c>
    </row>
    <row r="9122" spans="1:6" x14ac:dyDescent="0.25">
      <c r="A9122" s="32" t="s">
        <v>575</v>
      </c>
      <c r="B9122" s="28" t="s">
        <v>7837</v>
      </c>
      <c r="C9122" s="33">
        <v>22.400904977375564</v>
      </c>
      <c r="D9122" s="28" t="s">
        <v>77</v>
      </c>
      <c r="E9122" s="28" t="s">
        <v>9774</v>
      </c>
      <c r="F9122" s="18" t="s">
        <v>9776</v>
      </c>
    </row>
    <row r="9123" spans="1:6" x14ac:dyDescent="0.25">
      <c r="A9123" s="32" t="s">
        <v>570</v>
      </c>
      <c r="B9123" s="28" t="s">
        <v>7900</v>
      </c>
      <c r="C9123" s="33">
        <v>22.400904977375564</v>
      </c>
      <c r="D9123" s="28" t="s">
        <v>77</v>
      </c>
      <c r="E9123" s="28" t="s">
        <v>9774</v>
      </c>
      <c r="F9123" s="17" t="s">
        <v>9776</v>
      </c>
    </row>
    <row r="9124" spans="1:6" x14ac:dyDescent="0.25">
      <c r="A9124" s="32" t="s">
        <v>543</v>
      </c>
      <c r="B9124" s="28" t="s">
        <v>7857</v>
      </c>
      <c r="C9124" s="33">
        <v>38.372850678733037</v>
      </c>
      <c r="D9124" s="28" t="s">
        <v>77</v>
      </c>
      <c r="E9124" s="28" t="s">
        <v>9774</v>
      </c>
      <c r="F9124" s="18" t="s">
        <v>9776</v>
      </c>
    </row>
    <row r="9125" spans="1:6" x14ac:dyDescent="0.25">
      <c r="A9125" s="32" t="s">
        <v>542</v>
      </c>
      <c r="B9125" s="28" t="s">
        <v>7785</v>
      </c>
      <c r="C9125" s="33">
        <v>38.372850678733037</v>
      </c>
      <c r="D9125" s="28" t="s">
        <v>77</v>
      </c>
      <c r="E9125" s="28" t="s">
        <v>9774</v>
      </c>
      <c r="F9125" s="17" t="s">
        <v>9776</v>
      </c>
    </row>
    <row r="9126" spans="1:6" x14ac:dyDescent="0.25">
      <c r="A9126" s="32" t="s">
        <v>550</v>
      </c>
      <c r="B9126" s="28" t="s">
        <v>7863</v>
      </c>
      <c r="C9126" s="33">
        <v>46.047420814479629</v>
      </c>
      <c r="D9126" s="28" t="s">
        <v>77</v>
      </c>
      <c r="E9126" s="28" t="s">
        <v>9774</v>
      </c>
      <c r="F9126" s="18" t="s">
        <v>9776</v>
      </c>
    </row>
    <row r="9127" spans="1:6" x14ac:dyDescent="0.25">
      <c r="A9127" s="32" t="s">
        <v>556</v>
      </c>
      <c r="B9127" s="28" t="s">
        <v>7804</v>
      </c>
      <c r="C9127" s="33">
        <v>46.047420814479629</v>
      </c>
      <c r="D9127" s="28" t="s">
        <v>77</v>
      </c>
      <c r="E9127" s="28" t="s">
        <v>9774</v>
      </c>
      <c r="F9127" s="18" t="s">
        <v>9776</v>
      </c>
    </row>
    <row r="9128" spans="1:6" x14ac:dyDescent="0.25">
      <c r="A9128" s="32" t="s">
        <v>43622</v>
      </c>
      <c r="B9128" s="28" t="s">
        <v>43623</v>
      </c>
      <c r="C9128" s="33">
        <v>61.075113122171942</v>
      </c>
      <c r="D9128" s="28" t="s">
        <v>77</v>
      </c>
      <c r="E9128" s="28" t="s">
        <v>9774</v>
      </c>
      <c r="F9128" s="18" t="s">
        <v>9776</v>
      </c>
    </row>
    <row r="9129" spans="1:6" x14ac:dyDescent="0.25">
      <c r="A9129" s="32" t="s">
        <v>555</v>
      </c>
      <c r="B9129" s="28" t="s">
        <v>7819</v>
      </c>
      <c r="C9129" s="33">
        <v>39.658642533936643</v>
      </c>
      <c r="D9129" s="28" t="s">
        <v>77</v>
      </c>
      <c r="E9129" s="28" t="s">
        <v>9774</v>
      </c>
      <c r="F9129" s="18" t="s">
        <v>9776</v>
      </c>
    </row>
    <row r="9130" spans="1:6" x14ac:dyDescent="0.25">
      <c r="A9130" s="32" t="s">
        <v>554</v>
      </c>
      <c r="B9130" s="28" t="s">
        <v>7881</v>
      </c>
      <c r="C9130" s="33">
        <v>39.658642533936643</v>
      </c>
      <c r="D9130" s="28" t="s">
        <v>77</v>
      </c>
      <c r="E9130" s="28" t="s">
        <v>9774</v>
      </c>
      <c r="F9130" s="18" t="s">
        <v>9776</v>
      </c>
    </row>
    <row r="9131" spans="1:6" x14ac:dyDescent="0.25">
      <c r="A9131" s="32" t="s">
        <v>553</v>
      </c>
      <c r="B9131" s="28" t="s">
        <v>7878</v>
      </c>
      <c r="C9131" s="33">
        <v>39.658642533936643</v>
      </c>
      <c r="D9131" s="28" t="s">
        <v>77</v>
      </c>
      <c r="E9131" s="28" t="s">
        <v>9774</v>
      </c>
      <c r="F9131" s="18" t="s">
        <v>9776</v>
      </c>
    </row>
    <row r="9132" spans="1:6" x14ac:dyDescent="0.25">
      <c r="A9132" s="32" t="s">
        <v>552</v>
      </c>
      <c r="B9132" s="28" t="s">
        <v>7880</v>
      </c>
      <c r="C9132" s="33">
        <v>39.658642533936643</v>
      </c>
      <c r="D9132" s="28" t="s">
        <v>77</v>
      </c>
      <c r="E9132" s="28" t="s">
        <v>9774</v>
      </c>
      <c r="F9132" s="18" t="s">
        <v>9776</v>
      </c>
    </row>
    <row r="9133" spans="1:6" x14ac:dyDescent="0.25">
      <c r="A9133" s="32" t="s">
        <v>23901</v>
      </c>
      <c r="B9133" s="28" t="s">
        <v>23902</v>
      </c>
      <c r="C9133" s="33">
        <v>42.190045248868778</v>
      </c>
      <c r="D9133" s="28" t="s">
        <v>77</v>
      </c>
      <c r="E9133" s="28" t="s">
        <v>9774</v>
      </c>
      <c r="F9133" s="17" t="s">
        <v>9776</v>
      </c>
    </row>
    <row r="9134" spans="1:6" x14ac:dyDescent="0.25">
      <c r="A9134" s="32" t="s">
        <v>546</v>
      </c>
      <c r="B9134" s="28" t="s">
        <v>547</v>
      </c>
      <c r="C9134" s="33">
        <v>39.658642533936643</v>
      </c>
      <c r="D9134" s="28" t="s">
        <v>77</v>
      </c>
      <c r="E9134" s="28" t="s">
        <v>9774</v>
      </c>
      <c r="F9134" s="18" t="s">
        <v>9776</v>
      </c>
    </row>
    <row r="9135" spans="1:6" x14ac:dyDescent="0.25">
      <c r="A9135" s="32" t="s">
        <v>23903</v>
      </c>
      <c r="B9135" s="28" t="s">
        <v>7818</v>
      </c>
      <c r="C9135" s="33">
        <v>42.190045248868778</v>
      </c>
      <c r="D9135" s="28" t="s">
        <v>77</v>
      </c>
      <c r="E9135" s="28" t="s">
        <v>9774</v>
      </c>
      <c r="F9135" s="17" t="s">
        <v>9776</v>
      </c>
    </row>
    <row r="9136" spans="1:6" x14ac:dyDescent="0.25">
      <c r="A9136" s="32" t="s">
        <v>23904</v>
      </c>
      <c r="B9136" s="28" t="s">
        <v>23905</v>
      </c>
      <c r="C9136" s="33">
        <v>42.190045248868778</v>
      </c>
      <c r="D9136" s="28" t="s">
        <v>77</v>
      </c>
      <c r="E9136" s="28" t="s">
        <v>9774</v>
      </c>
      <c r="F9136" s="18" t="s">
        <v>9776</v>
      </c>
    </row>
    <row r="9137" spans="1:6" x14ac:dyDescent="0.25">
      <c r="A9137" s="32" t="s">
        <v>23906</v>
      </c>
      <c r="B9137" s="28" t="s">
        <v>23907</v>
      </c>
      <c r="C9137" s="33">
        <v>42.190045248868778</v>
      </c>
      <c r="D9137" s="28" t="s">
        <v>77</v>
      </c>
      <c r="E9137" s="28" t="s">
        <v>9774</v>
      </c>
      <c r="F9137" s="17" t="s">
        <v>9776</v>
      </c>
    </row>
    <row r="9138" spans="1:6" x14ac:dyDescent="0.25">
      <c r="A9138" s="32" t="s">
        <v>23908</v>
      </c>
      <c r="B9138" s="28" t="s">
        <v>23909</v>
      </c>
      <c r="C9138" s="33">
        <v>42.190045248868778</v>
      </c>
      <c r="D9138" s="28" t="s">
        <v>77</v>
      </c>
      <c r="E9138" s="28" t="s">
        <v>9774</v>
      </c>
      <c r="F9138" s="17" t="s">
        <v>9776</v>
      </c>
    </row>
    <row r="9139" spans="1:6" x14ac:dyDescent="0.25">
      <c r="A9139" s="32" t="s">
        <v>23910</v>
      </c>
      <c r="B9139" s="28" t="s">
        <v>23911</v>
      </c>
      <c r="C9139" s="33">
        <v>42.190045248868778</v>
      </c>
      <c r="D9139" s="28" t="s">
        <v>77</v>
      </c>
      <c r="E9139" s="28" t="s">
        <v>9774</v>
      </c>
      <c r="F9139" s="17" t="s">
        <v>9776</v>
      </c>
    </row>
    <row r="9140" spans="1:6" x14ac:dyDescent="0.25">
      <c r="A9140" s="32" t="s">
        <v>23912</v>
      </c>
      <c r="B9140" s="28" t="s">
        <v>23913</v>
      </c>
      <c r="C9140" s="33">
        <v>42.190045248868778</v>
      </c>
      <c r="D9140" s="28" t="s">
        <v>77</v>
      </c>
      <c r="E9140" s="28" t="s">
        <v>9774</v>
      </c>
      <c r="F9140" s="17" t="s">
        <v>9776</v>
      </c>
    </row>
    <row r="9141" spans="1:6" x14ac:dyDescent="0.25">
      <c r="A9141" s="32" t="s">
        <v>27260</v>
      </c>
      <c r="B9141" s="28" t="s">
        <v>27261</v>
      </c>
      <c r="C9141" s="33">
        <v>109.29230769230769</v>
      </c>
      <c r="D9141" s="28" t="s">
        <v>2823</v>
      </c>
      <c r="E9141" s="28" t="s">
        <v>17507</v>
      </c>
      <c r="F9141" s="18" t="s">
        <v>9776</v>
      </c>
    </row>
    <row r="9142" spans="1:6" x14ac:dyDescent="0.25">
      <c r="A9142" s="32" t="s">
        <v>43624</v>
      </c>
      <c r="B9142" s="28" t="s">
        <v>43625</v>
      </c>
      <c r="C9142" s="33">
        <v>426.25707692307697</v>
      </c>
      <c r="D9142" s="28" t="s">
        <v>2823</v>
      </c>
      <c r="E9142" s="28" t="s">
        <v>17507</v>
      </c>
      <c r="F9142" s="18" t="s">
        <v>9776</v>
      </c>
    </row>
    <row r="9143" spans="1:6" x14ac:dyDescent="0.25">
      <c r="A9143" s="32" t="s">
        <v>43626</v>
      </c>
      <c r="B9143" s="28" t="s">
        <v>43627</v>
      </c>
      <c r="C9143" s="33">
        <v>29.030769230769231</v>
      </c>
      <c r="D9143" s="28" t="s">
        <v>2823</v>
      </c>
      <c r="E9143" s="28" t="s">
        <v>17507</v>
      </c>
      <c r="F9143" s="17" t="s">
        <v>9776</v>
      </c>
    </row>
    <row r="9144" spans="1:6" x14ac:dyDescent="0.25">
      <c r="A9144" s="32" t="s">
        <v>3153</v>
      </c>
      <c r="B9144" s="28" t="s">
        <v>14459</v>
      </c>
      <c r="C9144" s="33">
        <v>8.5384615384615383</v>
      </c>
      <c r="D9144" s="28" t="s">
        <v>2823</v>
      </c>
      <c r="E9144" s="28" t="s">
        <v>17507</v>
      </c>
      <c r="F9144" s="17" t="s">
        <v>9776</v>
      </c>
    </row>
    <row r="9145" spans="1:6" x14ac:dyDescent="0.25">
      <c r="A9145" s="32" t="s">
        <v>3152</v>
      </c>
      <c r="B9145" s="28" t="s">
        <v>17196</v>
      </c>
      <c r="C9145" s="33">
        <v>32.446153846153841</v>
      </c>
      <c r="D9145" s="28" t="s">
        <v>2823</v>
      </c>
      <c r="E9145" s="28" t="s">
        <v>17507</v>
      </c>
      <c r="F9145" s="18" t="s">
        <v>9776</v>
      </c>
    </row>
    <row r="9146" spans="1:6" x14ac:dyDescent="0.25">
      <c r="A9146" s="32" t="s">
        <v>27262</v>
      </c>
      <c r="B9146" s="28" t="s">
        <v>27263</v>
      </c>
      <c r="C9146" s="33">
        <v>30.738461538461539</v>
      </c>
      <c r="D9146" s="28" t="s">
        <v>2823</v>
      </c>
      <c r="E9146" s="28" t="s">
        <v>17507</v>
      </c>
      <c r="F9146" s="18" t="s">
        <v>9776</v>
      </c>
    </row>
    <row r="9147" spans="1:6" x14ac:dyDescent="0.25">
      <c r="A9147" s="32" t="s">
        <v>3331</v>
      </c>
      <c r="B9147" s="28" t="s">
        <v>14533</v>
      </c>
      <c r="C9147" s="33">
        <v>8.5384615384615383</v>
      </c>
      <c r="D9147" s="28" t="s">
        <v>2823</v>
      </c>
      <c r="E9147" s="28" t="s">
        <v>17507</v>
      </c>
      <c r="F9147" s="17" t="s">
        <v>9776</v>
      </c>
    </row>
    <row r="9148" spans="1:6" x14ac:dyDescent="0.25">
      <c r="A9148" s="32" t="s">
        <v>43628</v>
      </c>
      <c r="B9148" s="28" t="s">
        <v>43629</v>
      </c>
      <c r="C9148" s="33">
        <v>42.692307692307686</v>
      </c>
      <c r="D9148" s="28" t="s">
        <v>2823</v>
      </c>
      <c r="E9148" s="28" t="s">
        <v>17507</v>
      </c>
      <c r="F9148" s="17" t="s">
        <v>9776</v>
      </c>
    </row>
    <row r="9149" spans="1:6" x14ac:dyDescent="0.25">
      <c r="A9149" s="32" t="s">
        <v>3154</v>
      </c>
      <c r="B9149" s="28" t="s">
        <v>17212</v>
      </c>
      <c r="C9149" s="33">
        <v>32.446153846153841</v>
      </c>
      <c r="D9149" s="28" t="s">
        <v>2823</v>
      </c>
      <c r="E9149" s="28" t="s">
        <v>17507</v>
      </c>
      <c r="F9149" s="18" t="s">
        <v>9776</v>
      </c>
    </row>
    <row r="9150" spans="1:6" x14ac:dyDescent="0.25">
      <c r="A9150" s="32" t="s">
        <v>3150</v>
      </c>
      <c r="B9150" s="28" t="s">
        <v>17189</v>
      </c>
      <c r="C9150" s="33">
        <v>32.446153846153841</v>
      </c>
      <c r="D9150" s="28" t="s">
        <v>2823</v>
      </c>
      <c r="E9150" s="28" t="s">
        <v>17507</v>
      </c>
      <c r="F9150" s="18" t="s">
        <v>9776</v>
      </c>
    </row>
    <row r="9151" spans="1:6" x14ac:dyDescent="0.25">
      <c r="A9151" s="32" t="s">
        <v>12605</v>
      </c>
      <c r="B9151" s="28" t="s">
        <v>17197</v>
      </c>
      <c r="C9151" s="33">
        <v>25.615384615384613</v>
      </c>
      <c r="D9151" s="28" t="s">
        <v>2823</v>
      </c>
      <c r="E9151" s="28" t="s">
        <v>17507</v>
      </c>
      <c r="F9151" s="17" t="s">
        <v>9776</v>
      </c>
    </row>
    <row r="9152" spans="1:6" x14ac:dyDescent="0.25">
      <c r="A9152" s="32" t="s">
        <v>3149</v>
      </c>
      <c r="B9152" s="28" t="s">
        <v>17158</v>
      </c>
      <c r="C9152" s="33">
        <v>25.615384615384613</v>
      </c>
      <c r="D9152" s="28" t="s">
        <v>2823</v>
      </c>
      <c r="E9152" s="28" t="s">
        <v>17507</v>
      </c>
      <c r="F9152" s="17" t="s">
        <v>9776</v>
      </c>
    </row>
    <row r="9153" spans="1:6" x14ac:dyDescent="0.25">
      <c r="A9153" s="32" t="s">
        <v>3148</v>
      </c>
      <c r="B9153" s="28" t="s">
        <v>17141</v>
      </c>
      <c r="C9153" s="33">
        <v>76.846153846153854</v>
      </c>
      <c r="D9153" s="28" t="s">
        <v>2823</v>
      </c>
      <c r="E9153" s="28" t="s">
        <v>17507</v>
      </c>
      <c r="F9153" s="18" t="s">
        <v>9776</v>
      </c>
    </row>
    <row r="9154" spans="1:6" x14ac:dyDescent="0.25">
      <c r="A9154" s="32" t="s">
        <v>23914</v>
      </c>
      <c r="B9154" s="28" t="s">
        <v>23915</v>
      </c>
      <c r="C9154" s="33">
        <v>57.860633484162896</v>
      </c>
      <c r="D9154" s="28" t="s">
        <v>77</v>
      </c>
      <c r="E9154" s="28" t="s">
        <v>9774</v>
      </c>
      <c r="F9154" s="18" t="s">
        <v>9776</v>
      </c>
    </row>
    <row r="9155" spans="1:6" x14ac:dyDescent="0.25">
      <c r="A9155" s="32" t="s">
        <v>23916</v>
      </c>
      <c r="B9155" s="28" t="s">
        <v>23917</v>
      </c>
      <c r="C9155" s="33">
        <v>57.860633484162896</v>
      </c>
      <c r="D9155" s="28" t="s">
        <v>77</v>
      </c>
      <c r="E9155" s="28" t="s">
        <v>9774</v>
      </c>
      <c r="F9155" s="17" t="s">
        <v>9776</v>
      </c>
    </row>
    <row r="9156" spans="1:6" x14ac:dyDescent="0.25">
      <c r="A9156" s="32" t="s">
        <v>23918</v>
      </c>
      <c r="B9156" s="28" t="s">
        <v>23919</v>
      </c>
      <c r="C9156" s="33">
        <v>100.65339366515836</v>
      </c>
      <c r="D9156" s="28" t="s">
        <v>77</v>
      </c>
      <c r="E9156" s="28" t="s">
        <v>9774</v>
      </c>
      <c r="F9156" s="17" t="s">
        <v>9776</v>
      </c>
    </row>
    <row r="9157" spans="1:6" x14ac:dyDescent="0.25">
      <c r="A9157" s="32" t="s">
        <v>23920</v>
      </c>
      <c r="B9157" s="28" t="s">
        <v>23921</v>
      </c>
      <c r="C9157" s="33">
        <v>100.65339366515836</v>
      </c>
      <c r="D9157" s="28" t="s">
        <v>77</v>
      </c>
      <c r="E9157" s="28" t="s">
        <v>9774</v>
      </c>
      <c r="F9157" s="17" t="s">
        <v>9776</v>
      </c>
    </row>
    <row r="9158" spans="1:6" x14ac:dyDescent="0.25">
      <c r="A9158" s="32" t="s">
        <v>23922</v>
      </c>
      <c r="B9158" s="28" t="s">
        <v>23923</v>
      </c>
      <c r="C9158" s="33">
        <v>100.65339366515836</v>
      </c>
      <c r="D9158" s="28" t="s">
        <v>77</v>
      </c>
      <c r="E9158" s="28" t="s">
        <v>9774</v>
      </c>
      <c r="F9158" s="17" t="s">
        <v>9776</v>
      </c>
    </row>
    <row r="9159" spans="1:6" x14ac:dyDescent="0.25">
      <c r="A9159" s="32" t="s">
        <v>23924</v>
      </c>
      <c r="B9159" s="28" t="s">
        <v>23925</v>
      </c>
      <c r="C9159" s="33">
        <v>100.65339366515836</v>
      </c>
      <c r="D9159" s="28" t="s">
        <v>77</v>
      </c>
      <c r="E9159" s="28" t="s">
        <v>9774</v>
      </c>
      <c r="F9159" s="17" t="s">
        <v>9776</v>
      </c>
    </row>
    <row r="9160" spans="1:6" x14ac:dyDescent="0.25">
      <c r="A9160" s="32" t="s">
        <v>23926</v>
      </c>
      <c r="B9160" s="28" t="s">
        <v>23927</v>
      </c>
      <c r="C9160" s="33">
        <v>100.65339366515836</v>
      </c>
      <c r="D9160" s="28" t="s">
        <v>77</v>
      </c>
      <c r="E9160" s="28" t="s">
        <v>9774</v>
      </c>
      <c r="F9160" s="17" t="s">
        <v>9776</v>
      </c>
    </row>
    <row r="9161" spans="1:6" x14ac:dyDescent="0.25">
      <c r="A9161" s="32" t="s">
        <v>23928</v>
      </c>
      <c r="B9161" s="28" t="s">
        <v>23929</v>
      </c>
      <c r="C9161" s="33">
        <v>100.65339366515836</v>
      </c>
      <c r="D9161" s="28" t="s">
        <v>77</v>
      </c>
      <c r="E9161" s="28" t="s">
        <v>9774</v>
      </c>
      <c r="F9161" s="17" t="s">
        <v>9776</v>
      </c>
    </row>
    <row r="9162" spans="1:6" x14ac:dyDescent="0.25">
      <c r="A9162" s="32" t="s">
        <v>43630</v>
      </c>
      <c r="B9162" s="28" t="s">
        <v>43631</v>
      </c>
      <c r="C9162" s="33">
        <v>114.9779185520362</v>
      </c>
      <c r="D9162" s="28" t="s">
        <v>77</v>
      </c>
      <c r="E9162" s="28" t="s">
        <v>9774</v>
      </c>
      <c r="F9162" s="17" t="s">
        <v>9776</v>
      </c>
    </row>
    <row r="9163" spans="1:6" x14ac:dyDescent="0.25">
      <c r="A9163" s="32" t="s">
        <v>11478</v>
      </c>
      <c r="B9163" s="28" t="s">
        <v>14098</v>
      </c>
      <c r="C9163" s="33">
        <v>1334.7724886877829</v>
      </c>
      <c r="D9163" s="28" t="s">
        <v>2823</v>
      </c>
      <c r="E9163" s="28" t="s">
        <v>17507</v>
      </c>
      <c r="F9163" s="17" t="s">
        <v>9776</v>
      </c>
    </row>
    <row r="9164" spans="1:6" x14ac:dyDescent="0.25">
      <c r="A9164" s="32" t="s">
        <v>11769</v>
      </c>
      <c r="B9164" s="28" t="s">
        <v>14185</v>
      </c>
      <c r="C9164" s="33">
        <v>3638.8914027149317</v>
      </c>
      <c r="D9164" s="28" t="s">
        <v>2823</v>
      </c>
      <c r="E9164" s="28" t="s">
        <v>17507</v>
      </c>
      <c r="F9164" s="17" t="s">
        <v>9776</v>
      </c>
    </row>
    <row r="9165" spans="1:6" x14ac:dyDescent="0.25">
      <c r="A9165" s="32" t="s">
        <v>11586</v>
      </c>
      <c r="B9165" s="28" t="s">
        <v>14127</v>
      </c>
      <c r="C9165" s="33">
        <v>4003.031674208145</v>
      </c>
      <c r="D9165" s="28" t="s">
        <v>2823</v>
      </c>
      <c r="E9165" s="28" t="s">
        <v>17507</v>
      </c>
      <c r="F9165" s="17" t="s">
        <v>9776</v>
      </c>
    </row>
    <row r="9166" spans="1:6" x14ac:dyDescent="0.25">
      <c r="A9166" s="32" t="s">
        <v>10452</v>
      </c>
      <c r="B9166" s="28" t="s">
        <v>13641</v>
      </c>
      <c r="C9166" s="33">
        <v>18196.968325791859</v>
      </c>
      <c r="D9166" s="28" t="s">
        <v>2823</v>
      </c>
      <c r="E9166" s="28" t="s">
        <v>17507</v>
      </c>
      <c r="F9166" s="17" t="s">
        <v>9776</v>
      </c>
    </row>
    <row r="9167" spans="1:6" x14ac:dyDescent="0.25">
      <c r="A9167" s="32" t="s">
        <v>11767</v>
      </c>
      <c r="B9167" s="28" t="s">
        <v>14183</v>
      </c>
      <c r="C9167" s="33">
        <v>20863.981900452491</v>
      </c>
      <c r="D9167" s="28" t="s">
        <v>2823</v>
      </c>
      <c r="E9167" s="28" t="s">
        <v>17507</v>
      </c>
      <c r="F9167" s="17" t="s">
        <v>9776</v>
      </c>
    </row>
    <row r="9168" spans="1:6" x14ac:dyDescent="0.25">
      <c r="A9168" s="32" t="s">
        <v>12028</v>
      </c>
      <c r="B9168" s="28" t="s">
        <v>14253</v>
      </c>
      <c r="C9168" s="33">
        <v>1603.4828959276017</v>
      </c>
      <c r="D9168" s="28" t="s">
        <v>2823</v>
      </c>
      <c r="E9168" s="28" t="s">
        <v>17507</v>
      </c>
      <c r="F9168" s="17" t="s">
        <v>9776</v>
      </c>
    </row>
    <row r="9169" spans="1:6" x14ac:dyDescent="0.25">
      <c r="A9169" s="32" t="s">
        <v>11432</v>
      </c>
      <c r="B9169" s="28" t="s">
        <v>14082</v>
      </c>
      <c r="C9169" s="33">
        <v>2664.5022624434387</v>
      </c>
      <c r="D9169" s="28" t="s">
        <v>2823</v>
      </c>
      <c r="E9169" s="28" t="s">
        <v>17507</v>
      </c>
      <c r="F9169" s="17" t="s">
        <v>9776</v>
      </c>
    </row>
    <row r="9170" spans="1:6" x14ac:dyDescent="0.25">
      <c r="A9170" s="32" t="s">
        <v>10621</v>
      </c>
      <c r="B9170" s="28" t="s">
        <v>13753</v>
      </c>
      <c r="C9170" s="33">
        <v>7202.443438914027</v>
      </c>
      <c r="D9170" s="28" t="s">
        <v>2823</v>
      </c>
      <c r="E9170" s="28" t="s">
        <v>17507</v>
      </c>
      <c r="F9170" s="17" t="s">
        <v>9776</v>
      </c>
    </row>
    <row r="9171" spans="1:6" x14ac:dyDescent="0.25">
      <c r="A9171" s="32" t="s">
        <v>594</v>
      </c>
      <c r="B9171" s="28" t="s">
        <v>7936</v>
      </c>
      <c r="C9171" s="33">
        <v>60.01031674208145</v>
      </c>
      <c r="D9171" s="28" t="s">
        <v>77</v>
      </c>
      <c r="E9171" s="28" t="s">
        <v>9774</v>
      </c>
      <c r="F9171" s="17" t="s">
        <v>9776</v>
      </c>
    </row>
    <row r="9172" spans="1:6" x14ac:dyDescent="0.25">
      <c r="A9172" s="32" t="s">
        <v>592</v>
      </c>
      <c r="B9172" s="28" t="s">
        <v>593</v>
      </c>
      <c r="C9172" s="33">
        <v>70.939547511312227</v>
      </c>
      <c r="D9172" s="28" t="s">
        <v>77</v>
      </c>
      <c r="E9172" s="28" t="s">
        <v>9774</v>
      </c>
      <c r="F9172" s="17" t="s">
        <v>9776</v>
      </c>
    </row>
    <row r="9173" spans="1:6" x14ac:dyDescent="0.25">
      <c r="A9173" s="32" t="s">
        <v>43632</v>
      </c>
      <c r="B9173" s="28" t="s">
        <v>43634</v>
      </c>
      <c r="C9173" s="33">
        <v>75.480000000000018</v>
      </c>
      <c r="D9173" s="28" t="s">
        <v>77</v>
      </c>
      <c r="E9173" s="28" t="s">
        <v>9774</v>
      </c>
      <c r="F9173" s="17" t="s">
        <v>9776</v>
      </c>
    </row>
    <row r="9174" spans="1:6" x14ac:dyDescent="0.25">
      <c r="A9174" s="32" t="s">
        <v>43633</v>
      </c>
      <c r="B9174" s="28" t="s">
        <v>43635</v>
      </c>
      <c r="C9174" s="33">
        <v>124.09900452488688</v>
      </c>
      <c r="D9174" s="28" t="s">
        <v>77</v>
      </c>
      <c r="E9174" s="28" t="s">
        <v>9774</v>
      </c>
      <c r="F9174" s="17" t="s">
        <v>9776</v>
      </c>
    </row>
    <row r="9175" spans="1:6" x14ac:dyDescent="0.25">
      <c r="A9175" s="32" t="s">
        <v>591</v>
      </c>
      <c r="B9175" s="28" t="s">
        <v>7813</v>
      </c>
      <c r="C9175" s="33">
        <v>25.334117647058818</v>
      </c>
      <c r="D9175" s="28" t="s">
        <v>77</v>
      </c>
      <c r="E9175" s="28" t="s">
        <v>9774</v>
      </c>
      <c r="F9175" s="17" t="s">
        <v>9776</v>
      </c>
    </row>
    <row r="9176" spans="1:6" x14ac:dyDescent="0.25">
      <c r="A9176" s="32" t="s">
        <v>590</v>
      </c>
      <c r="B9176" s="28" t="s">
        <v>7925</v>
      </c>
      <c r="C9176" s="33">
        <v>25.334117647058818</v>
      </c>
      <c r="D9176" s="28" t="s">
        <v>77</v>
      </c>
      <c r="E9176" s="28" t="s">
        <v>9774</v>
      </c>
      <c r="F9176" s="17" t="s">
        <v>9776</v>
      </c>
    </row>
    <row r="9177" spans="1:6" x14ac:dyDescent="0.25">
      <c r="A9177" s="32" t="s">
        <v>598</v>
      </c>
      <c r="B9177" s="28" t="s">
        <v>7756</v>
      </c>
      <c r="C9177" s="33">
        <v>25.334117647058818</v>
      </c>
      <c r="D9177" s="28" t="s">
        <v>77</v>
      </c>
      <c r="E9177" s="28" t="s">
        <v>9774</v>
      </c>
      <c r="F9177" s="17" t="s">
        <v>9776</v>
      </c>
    </row>
    <row r="9178" spans="1:6" x14ac:dyDescent="0.25">
      <c r="A9178" s="32" t="s">
        <v>595</v>
      </c>
      <c r="B9178" s="28" t="s">
        <v>7905</v>
      </c>
      <c r="C9178" s="33">
        <v>25.334117647058818</v>
      </c>
      <c r="D9178" s="28" t="s">
        <v>77</v>
      </c>
      <c r="E9178" s="28" t="s">
        <v>9774</v>
      </c>
      <c r="F9178" s="17" t="s">
        <v>9776</v>
      </c>
    </row>
    <row r="9179" spans="1:6" x14ac:dyDescent="0.25">
      <c r="A9179" s="32" t="s">
        <v>596</v>
      </c>
      <c r="B9179" s="28" t="s">
        <v>597</v>
      </c>
      <c r="C9179" s="33">
        <v>30.135746606334841</v>
      </c>
      <c r="D9179" s="28" t="s">
        <v>77</v>
      </c>
      <c r="E9179" s="28" t="s">
        <v>9774</v>
      </c>
      <c r="F9179" s="17" t="s">
        <v>9776</v>
      </c>
    </row>
    <row r="9180" spans="1:6" x14ac:dyDescent="0.25">
      <c r="A9180" s="32" t="s">
        <v>602</v>
      </c>
      <c r="B9180" s="28" t="s">
        <v>603</v>
      </c>
      <c r="C9180" s="33">
        <v>30.135746606334841</v>
      </c>
      <c r="D9180" s="28" t="s">
        <v>77</v>
      </c>
      <c r="E9180" s="28" t="s">
        <v>9774</v>
      </c>
      <c r="F9180" s="17" t="s">
        <v>9776</v>
      </c>
    </row>
    <row r="9181" spans="1:6" x14ac:dyDescent="0.25">
      <c r="A9181" s="32" t="s">
        <v>23930</v>
      </c>
      <c r="B9181" s="28" t="s">
        <v>23931</v>
      </c>
      <c r="C9181" s="33">
        <v>1.2054298642533936</v>
      </c>
      <c r="D9181" s="28" t="s">
        <v>77</v>
      </c>
      <c r="E9181" s="28" t="s">
        <v>9774</v>
      </c>
      <c r="F9181" s="17" t="s">
        <v>9776</v>
      </c>
    </row>
    <row r="9182" spans="1:6" x14ac:dyDescent="0.25">
      <c r="A9182" s="32" t="s">
        <v>23932</v>
      </c>
      <c r="B9182" s="28" t="s">
        <v>23933</v>
      </c>
      <c r="C9182" s="33">
        <v>1.22552036199095</v>
      </c>
      <c r="D9182" s="28" t="s">
        <v>77</v>
      </c>
      <c r="E9182" s="28" t="s">
        <v>9774</v>
      </c>
      <c r="F9182" s="17" t="s">
        <v>9776</v>
      </c>
    </row>
    <row r="9183" spans="1:6" x14ac:dyDescent="0.25">
      <c r="A9183" s="32" t="s">
        <v>6365</v>
      </c>
      <c r="B9183" s="28" t="s">
        <v>8334</v>
      </c>
      <c r="C9183" s="33">
        <v>2.2501357466063352</v>
      </c>
      <c r="D9183" s="28" t="s">
        <v>77</v>
      </c>
      <c r="E9183" s="28" t="s">
        <v>9774</v>
      </c>
      <c r="F9183" s="17" t="s">
        <v>9776</v>
      </c>
    </row>
    <row r="9184" spans="1:6" x14ac:dyDescent="0.25">
      <c r="A9184" s="32" t="s">
        <v>43636</v>
      </c>
      <c r="B9184" s="28" t="s">
        <v>43637</v>
      </c>
      <c r="C9184" s="33">
        <v>125.82678733031676</v>
      </c>
      <c r="D9184" s="28" t="s">
        <v>77</v>
      </c>
      <c r="E9184" s="28" t="s">
        <v>9774</v>
      </c>
      <c r="F9184" s="17" t="s">
        <v>9776</v>
      </c>
    </row>
    <row r="9185" spans="1:6" x14ac:dyDescent="0.25">
      <c r="A9185" s="32" t="s">
        <v>9781</v>
      </c>
      <c r="B9185" s="28" t="s">
        <v>13060</v>
      </c>
      <c r="C9185" s="33">
        <v>580.87656108597287</v>
      </c>
      <c r="D9185" s="28" t="s">
        <v>2823</v>
      </c>
      <c r="E9185" s="28" t="s">
        <v>17507</v>
      </c>
      <c r="F9185" s="17" t="s">
        <v>9776</v>
      </c>
    </row>
    <row r="9186" spans="1:6" x14ac:dyDescent="0.25">
      <c r="A9186" s="32" t="s">
        <v>43638</v>
      </c>
      <c r="B9186" s="28" t="s">
        <v>43639</v>
      </c>
      <c r="C9186" s="33">
        <v>80.824072398190026</v>
      </c>
      <c r="D9186" s="28" t="s">
        <v>77</v>
      </c>
      <c r="E9186" s="28" t="s">
        <v>9774</v>
      </c>
      <c r="F9186" s="17" t="s">
        <v>9776</v>
      </c>
    </row>
    <row r="9187" spans="1:6" x14ac:dyDescent="0.25">
      <c r="A9187" s="32" t="s">
        <v>43640</v>
      </c>
      <c r="B9187" s="28" t="s">
        <v>43641</v>
      </c>
      <c r="C9187" s="33">
        <v>70.778823529411767</v>
      </c>
      <c r="D9187" s="28" t="s">
        <v>77</v>
      </c>
      <c r="E9187" s="28" t="s">
        <v>9774</v>
      </c>
      <c r="F9187" s="17" t="s">
        <v>9776</v>
      </c>
    </row>
    <row r="9188" spans="1:6" x14ac:dyDescent="0.25">
      <c r="A9188" s="32" t="s">
        <v>43642</v>
      </c>
      <c r="B9188" s="28" t="s">
        <v>43643</v>
      </c>
      <c r="C9188" s="33">
        <v>50.870081447963798</v>
      </c>
      <c r="D9188" s="28" t="s">
        <v>77</v>
      </c>
      <c r="E9188" s="28" t="s">
        <v>9774</v>
      </c>
      <c r="F9188" s="17" t="s">
        <v>9776</v>
      </c>
    </row>
    <row r="9189" spans="1:6" x14ac:dyDescent="0.25">
      <c r="A9189" s="32" t="s">
        <v>20130</v>
      </c>
      <c r="B9189" s="28" t="s">
        <v>20531</v>
      </c>
      <c r="C9189" s="33">
        <v>63.164325791855198</v>
      </c>
      <c r="D9189" s="28" t="s">
        <v>77</v>
      </c>
      <c r="E9189" s="28" t="s">
        <v>9774</v>
      </c>
      <c r="F9189" s="17" t="s">
        <v>9776</v>
      </c>
    </row>
    <row r="9190" spans="1:6" x14ac:dyDescent="0.25">
      <c r="A9190" s="32" t="s">
        <v>43644</v>
      </c>
      <c r="B9190" s="28" t="s">
        <v>9645</v>
      </c>
      <c r="C9190" s="33">
        <v>70.055565610859716</v>
      </c>
      <c r="D9190" s="28" t="s">
        <v>77</v>
      </c>
      <c r="E9190" s="28" t="s">
        <v>9774</v>
      </c>
      <c r="F9190" s="17" t="s">
        <v>9776</v>
      </c>
    </row>
    <row r="9191" spans="1:6" x14ac:dyDescent="0.25">
      <c r="A9191" s="32" t="s">
        <v>43645</v>
      </c>
      <c r="B9191" s="28" t="s">
        <v>40337</v>
      </c>
      <c r="C9191" s="33">
        <v>100.09085972850679</v>
      </c>
      <c r="D9191" s="28" t="s">
        <v>77</v>
      </c>
      <c r="E9191" s="28" t="s">
        <v>9774</v>
      </c>
      <c r="F9191" s="17" t="s">
        <v>9776</v>
      </c>
    </row>
    <row r="9192" spans="1:6" x14ac:dyDescent="0.25">
      <c r="A9192" s="32" t="s">
        <v>43646</v>
      </c>
      <c r="B9192" s="28" t="s">
        <v>43647</v>
      </c>
      <c r="C9192" s="33">
        <v>149.71438914027146</v>
      </c>
      <c r="D9192" s="28" t="s">
        <v>77</v>
      </c>
      <c r="E9192" s="28" t="s">
        <v>9774</v>
      </c>
      <c r="F9192" s="17" t="s">
        <v>9776</v>
      </c>
    </row>
    <row r="9193" spans="1:6" x14ac:dyDescent="0.25">
      <c r="A9193" s="32" t="s">
        <v>583</v>
      </c>
      <c r="B9193" s="28" t="s">
        <v>7816</v>
      </c>
      <c r="C9193" s="33">
        <v>13.058823529411766</v>
      </c>
      <c r="D9193" s="28" t="s">
        <v>77</v>
      </c>
      <c r="E9193" s="28" t="s">
        <v>9774</v>
      </c>
      <c r="F9193" s="17" t="s">
        <v>9776</v>
      </c>
    </row>
    <row r="9194" spans="1:6" x14ac:dyDescent="0.25">
      <c r="A9194" s="32" t="s">
        <v>582</v>
      </c>
      <c r="B9194" s="28" t="s">
        <v>7836</v>
      </c>
      <c r="C9194" s="33">
        <v>13.058823529411766</v>
      </c>
      <c r="D9194" s="28" t="s">
        <v>77</v>
      </c>
      <c r="E9194" s="28" t="s">
        <v>9774</v>
      </c>
      <c r="F9194" s="17" t="s">
        <v>9776</v>
      </c>
    </row>
    <row r="9195" spans="1:6" x14ac:dyDescent="0.25">
      <c r="A9195" s="32" t="s">
        <v>3157</v>
      </c>
      <c r="B9195" s="28" t="s">
        <v>3158</v>
      </c>
      <c r="C9195" s="33">
        <v>51.592398190045245</v>
      </c>
      <c r="D9195" s="28" t="s">
        <v>2823</v>
      </c>
      <c r="E9195" s="28" t="s">
        <v>17507</v>
      </c>
      <c r="F9195" s="17" t="s">
        <v>9776</v>
      </c>
    </row>
    <row r="9196" spans="1:6" x14ac:dyDescent="0.25">
      <c r="A9196" s="32" t="s">
        <v>43648</v>
      </c>
      <c r="B9196" s="28" t="s">
        <v>43649</v>
      </c>
      <c r="C9196" s="33">
        <v>198.09230769230768</v>
      </c>
      <c r="D9196" s="28" t="s">
        <v>2823</v>
      </c>
      <c r="E9196" s="28" t="s">
        <v>17507</v>
      </c>
      <c r="F9196" s="17" t="s">
        <v>9776</v>
      </c>
    </row>
    <row r="9197" spans="1:6" x14ac:dyDescent="0.25">
      <c r="A9197" s="32" t="s">
        <v>27264</v>
      </c>
      <c r="B9197" s="28" t="s">
        <v>27265</v>
      </c>
      <c r="C9197" s="33">
        <v>252.73846153846151</v>
      </c>
      <c r="D9197" s="28" t="s">
        <v>2823</v>
      </c>
      <c r="E9197" s="28" t="s">
        <v>17507</v>
      </c>
      <c r="F9197" s="17" t="s">
        <v>9776</v>
      </c>
    </row>
    <row r="9198" spans="1:6" x14ac:dyDescent="0.25">
      <c r="A9198" s="32" t="s">
        <v>43650</v>
      </c>
      <c r="B9198" s="28" t="s">
        <v>43651</v>
      </c>
      <c r="C9198" s="33">
        <v>235.66153846153847</v>
      </c>
      <c r="D9198" s="28" t="s">
        <v>2823</v>
      </c>
      <c r="E9198" s="28" t="s">
        <v>17507</v>
      </c>
      <c r="F9198" s="17" t="s">
        <v>9776</v>
      </c>
    </row>
    <row r="9199" spans="1:6" x14ac:dyDescent="0.25">
      <c r="A9199" s="32" t="s">
        <v>27266</v>
      </c>
      <c r="B9199" s="28" t="s">
        <v>27267</v>
      </c>
      <c r="C9199" s="33">
        <v>298.84615384615387</v>
      </c>
      <c r="D9199" s="28" t="s">
        <v>2823</v>
      </c>
      <c r="E9199" s="28" t="s">
        <v>17507</v>
      </c>
      <c r="F9199" s="17" t="s">
        <v>9776</v>
      </c>
    </row>
    <row r="9200" spans="1:6" x14ac:dyDescent="0.25">
      <c r="A9200" s="32" t="s">
        <v>43652</v>
      </c>
      <c r="B9200" s="28" t="s">
        <v>27268</v>
      </c>
      <c r="C9200" s="33">
        <v>385.93846153846152</v>
      </c>
      <c r="D9200" s="28" t="s">
        <v>2823</v>
      </c>
      <c r="E9200" s="28" t="s">
        <v>17507</v>
      </c>
      <c r="F9200" s="17" t="s">
        <v>9776</v>
      </c>
    </row>
    <row r="9201" spans="1:6" x14ac:dyDescent="0.25">
      <c r="A9201" s="32" t="s">
        <v>3156</v>
      </c>
      <c r="B9201" s="28" t="s">
        <v>17171</v>
      </c>
      <c r="C9201" s="33">
        <v>75.138461538461542</v>
      </c>
      <c r="D9201" s="28" t="s">
        <v>2823</v>
      </c>
      <c r="E9201" s="28" t="s">
        <v>17507</v>
      </c>
      <c r="F9201" s="18" t="s">
        <v>9776</v>
      </c>
    </row>
    <row r="9202" spans="1:6" x14ac:dyDescent="0.25">
      <c r="A9202" s="32" t="s">
        <v>3155</v>
      </c>
      <c r="B9202" s="28" t="s">
        <v>17198</v>
      </c>
      <c r="C9202" s="33">
        <v>114.41538461538461</v>
      </c>
      <c r="D9202" s="28" t="s">
        <v>2823</v>
      </c>
      <c r="E9202" s="28" t="s">
        <v>17507</v>
      </c>
      <c r="F9202" s="17" t="s">
        <v>9776</v>
      </c>
    </row>
    <row r="9203" spans="1:6" x14ac:dyDescent="0.25">
      <c r="A9203" s="32" t="s">
        <v>43653</v>
      </c>
      <c r="B9203" s="28" t="s">
        <v>43654</v>
      </c>
      <c r="C9203" s="33">
        <v>570.36923076923074</v>
      </c>
      <c r="D9203" s="28" t="s">
        <v>2823</v>
      </c>
      <c r="E9203" s="28" t="s">
        <v>17507</v>
      </c>
      <c r="F9203" s="17" t="s">
        <v>9776</v>
      </c>
    </row>
    <row r="9204" spans="1:6" x14ac:dyDescent="0.25">
      <c r="A9204" s="32" t="s">
        <v>27269</v>
      </c>
      <c r="B9204" s="28" t="s">
        <v>27270</v>
      </c>
      <c r="C9204" s="33">
        <v>563.53846153846143</v>
      </c>
      <c r="D9204" s="28" t="s">
        <v>2823</v>
      </c>
      <c r="E9204" s="28" t="s">
        <v>17507</v>
      </c>
      <c r="F9204" s="17" t="s">
        <v>9776</v>
      </c>
    </row>
    <row r="9205" spans="1:6" x14ac:dyDescent="0.25">
      <c r="A9205" s="32" t="s">
        <v>43655</v>
      </c>
      <c r="B9205" s="28" t="s">
        <v>43659</v>
      </c>
      <c r="C9205" s="33">
        <v>80.261538461538478</v>
      </c>
      <c r="D9205" s="28" t="s">
        <v>2823</v>
      </c>
      <c r="E9205" s="28" t="s">
        <v>17507</v>
      </c>
      <c r="F9205" s="17" t="s">
        <v>9776</v>
      </c>
    </row>
    <row r="9206" spans="1:6" x14ac:dyDescent="0.25">
      <c r="A9206" s="32" t="s">
        <v>43656</v>
      </c>
      <c r="B9206" s="28" t="s">
        <v>43660</v>
      </c>
      <c r="C9206" s="33">
        <v>384.23076923076923</v>
      </c>
      <c r="D9206" s="28" t="s">
        <v>2823</v>
      </c>
      <c r="E9206" s="28" t="s">
        <v>17507</v>
      </c>
      <c r="F9206" s="17" t="s">
        <v>9776</v>
      </c>
    </row>
    <row r="9207" spans="1:6" x14ac:dyDescent="0.25">
      <c r="A9207" s="32" t="s">
        <v>27271</v>
      </c>
      <c r="B9207" s="28" t="s">
        <v>27272</v>
      </c>
      <c r="C9207" s="33">
        <v>23.907692307692304</v>
      </c>
      <c r="D9207" s="28" t="s">
        <v>2823</v>
      </c>
      <c r="E9207" s="28" t="s">
        <v>17507</v>
      </c>
      <c r="F9207" s="18" t="s">
        <v>9776</v>
      </c>
    </row>
    <row r="9208" spans="1:6" x14ac:dyDescent="0.25">
      <c r="A9208" s="32" t="s">
        <v>3151</v>
      </c>
      <c r="B9208" s="28" t="s">
        <v>17199</v>
      </c>
      <c r="C9208" s="33">
        <v>251.03076923076924</v>
      </c>
      <c r="D9208" s="28" t="s">
        <v>2823</v>
      </c>
      <c r="E9208" s="28" t="s">
        <v>17507</v>
      </c>
      <c r="F9208" s="18" t="s">
        <v>9776</v>
      </c>
    </row>
    <row r="9209" spans="1:6" x14ac:dyDescent="0.25">
      <c r="A9209" s="32" t="s">
        <v>27273</v>
      </c>
      <c r="B9209" s="28" t="s">
        <v>27268</v>
      </c>
      <c r="C9209" s="33">
        <v>331.2923076923077</v>
      </c>
      <c r="D9209" s="28" t="s">
        <v>2823</v>
      </c>
      <c r="E9209" s="28" t="s">
        <v>17507</v>
      </c>
      <c r="F9209" s="17" t="s">
        <v>9776</v>
      </c>
    </row>
    <row r="9210" spans="1:6" x14ac:dyDescent="0.25">
      <c r="A9210" s="32" t="s">
        <v>43657</v>
      </c>
      <c r="B9210" s="28" t="s">
        <v>43661</v>
      </c>
      <c r="C9210" s="33">
        <v>293.72307692307692</v>
      </c>
      <c r="D9210" s="28" t="s">
        <v>2823</v>
      </c>
      <c r="E9210" s="28" t="s">
        <v>17507</v>
      </c>
      <c r="F9210" s="17" t="s">
        <v>9776</v>
      </c>
    </row>
    <row r="9211" spans="1:6" x14ac:dyDescent="0.25">
      <c r="A9211" s="32" t="s">
        <v>43658</v>
      </c>
      <c r="B9211" s="28" t="s">
        <v>43662</v>
      </c>
      <c r="C9211" s="33">
        <v>401.30769230769226</v>
      </c>
      <c r="D9211" s="28" t="s">
        <v>2823</v>
      </c>
      <c r="E9211" s="28" t="s">
        <v>17507</v>
      </c>
      <c r="F9211" s="17" t="s">
        <v>9776</v>
      </c>
    </row>
    <row r="9212" spans="1:6" x14ac:dyDescent="0.25">
      <c r="A9212" s="32" t="s">
        <v>43663</v>
      </c>
      <c r="B9212" s="28" t="s">
        <v>43664</v>
      </c>
      <c r="C9212" s="33">
        <v>790.6615384615385</v>
      </c>
      <c r="D9212" s="28" t="s">
        <v>2823</v>
      </c>
      <c r="E9212" s="28" t="s">
        <v>17507</v>
      </c>
      <c r="F9212" s="17" t="s">
        <v>9776</v>
      </c>
    </row>
    <row r="9213" spans="1:6" x14ac:dyDescent="0.25">
      <c r="A9213" s="32" t="s">
        <v>43665</v>
      </c>
      <c r="B9213" s="28" t="s">
        <v>43666</v>
      </c>
      <c r="C9213" s="33">
        <v>594.27692307692314</v>
      </c>
      <c r="D9213" s="28" t="s">
        <v>2823</v>
      </c>
      <c r="E9213" s="28" t="s">
        <v>17507</v>
      </c>
      <c r="F9213" s="17" t="s">
        <v>9776</v>
      </c>
    </row>
    <row r="9214" spans="1:6" x14ac:dyDescent="0.25">
      <c r="A9214" s="32" t="s">
        <v>43667</v>
      </c>
      <c r="B9214" s="28" t="s">
        <v>43669</v>
      </c>
      <c r="C9214" s="33">
        <v>416.67692307692312</v>
      </c>
      <c r="D9214" s="28" t="s">
        <v>2823</v>
      </c>
      <c r="E9214" s="28" t="s">
        <v>17507</v>
      </c>
      <c r="F9214" s="17" t="s">
        <v>9776</v>
      </c>
    </row>
    <row r="9215" spans="1:6" x14ac:dyDescent="0.25">
      <c r="A9215" s="32" t="s">
        <v>27274</v>
      </c>
      <c r="B9215" s="28" t="s">
        <v>27275</v>
      </c>
      <c r="C9215" s="33">
        <v>23.907692307692304</v>
      </c>
      <c r="D9215" s="28" t="s">
        <v>2823</v>
      </c>
      <c r="E9215" s="28" t="s">
        <v>17507</v>
      </c>
      <c r="F9215" s="18" t="s">
        <v>9776</v>
      </c>
    </row>
    <row r="9216" spans="1:6" x14ac:dyDescent="0.25">
      <c r="A9216" s="32" t="s">
        <v>43668</v>
      </c>
      <c r="B9216" s="28" t="s">
        <v>43670</v>
      </c>
      <c r="C9216" s="33">
        <v>80.261538461538478</v>
      </c>
      <c r="D9216" s="28" t="s">
        <v>2823</v>
      </c>
      <c r="E9216" s="28" t="s">
        <v>17507</v>
      </c>
      <c r="F9216" s="18" t="s">
        <v>9776</v>
      </c>
    </row>
    <row r="9217" spans="1:6" x14ac:dyDescent="0.25">
      <c r="A9217" s="32" t="s">
        <v>3143</v>
      </c>
      <c r="B9217" s="28" t="s">
        <v>17216</v>
      </c>
      <c r="C9217" s="33">
        <v>71.723076923076931</v>
      </c>
      <c r="D9217" s="28" t="s">
        <v>2823</v>
      </c>
      <c r="E9217" s="28" t="s">
        <v>17507</v>
      </c>
      <c r="F9217" s="18" t="s">
        <v>9776</v>
      </c>
    </row>
    <row r="9218" spans="1:6" x14ac:dyDescent="0.25">
      <c r="A9218" s="32" t="s">
        <v>27276</v>
      </c>
      <c r="B9218" s="28" t="s">
        <v>27277</v>
      </c>
      <c r="C9218" s="33">
        <v>274.93846153846152</v>
      </c>
      <c r="D9218" s="28" t="s">
        <v>2823</v>
      </c>
      <c r="E9218" s="28" t="s">
        <v>17507</v>
      </c>
      <c r="F9218" s="18" t="s">
        <v>9776</v>
      </c>
    </row>
    <row r="9219" spans="1:6" x14ac:dyDescent="0.25">
      <c r="A9219" s="32" t="s">
        <v>3141</v>
      </c>
      <c r="B9219" s="28" t="s">
        <v>17142</v>
      </c>
      <c r="C9219" s="33">
        <v>358.61538461538458</v>
      </c>
      <c r="D9219" s="28" t="s">
        <v>2823</v>
      </c>
      <c r="E9219" s="28" t="s">
        <v>17507</v>
      </c>
      <c r="F9219" s="18" t="s">
        <v>9776</v>
      </c>
    </row>
    <row r="9220" spans="1:6" x14ac:dyDescent="0.25">
      <c r="A9220" s="32" t="s">
        <v>43671</v>
      </c>
      <c r="B9220" s="28" t="s">
        <v>43672</v>
      </c>
      <c r="C9220" s="33">
        <v>49.523076923076921</v>
      </c>
      <c r="D9220" s="28" t="s">
        <v>2823</v>
      </c>
      <c r="E9220" s="28" t="s">
        <v>17507</v>
      </c>
      <c r="F9220" s="17" t="s">
        <v>9776</v>
      </c>
    </row>
    <row r="9221" spans="1:6" x14ac:dyDescent="0.25">
      <c r="A9221" s="32" t="s">
        <v>27278</v>
      </c>
      <c r="B9221" s="28" t="s">
        <v>27279</v>
      </c>
      <c r="C9221" s="33">
        <v>908.49230769230758</v>
      </c>
      <c r="D9221" s="28" t="s">
        <v>2823</v>
      </c>
      <c r="E9221" s="28" t="s">
        <v>17507</v>
      </c>
      <c r="F9221" s="17" t="s">
        <v>9776</v>
      </c>
    </row>
    <row r="9222" spans="1:6" x14ac:dyDescent="0.25">
      <c r="A9222" s="32" t="s">
        <v>3140</v>
      </c>
      <c r="B9222" s="28" t="s">
        <v>17217</v>
      </c>
      <c r="C9222" s="33">
        <v>75.138461538461542</v>
      </c>
      <c r="D9222" s="28" t="s">
        <v>2823</v>
      </c>
      <c r="E9222" s="28" t="s">
        <v>17507</v>
      </c>
      <c r="F9222" s="17" t="s">
        <v>9776</v>
      </c>
    </row>
    <row r="9223" spans="1:6" x14ac:dyDescent="0.25">
      <c r="A9223" s="32" t="s">
        <v>27280</v>
      </c>
      <c r="B9223" s="28" t="s">
        <v>27281</v>
      </c>
      <c r="C9223" s="33">
        <v>445.7076923076923</v>
      </c>
      <c r="D9223" s="28" t="s">
        <v>2823</v>
      </c>
      <c r="E9223" s="28" t="s">
        <v>17507</v>
      </c>
      <c r="F9223" s="17" t="s">
        <v>9776</v>
      </c>
    </row>
    <row r="9224" spans="1:6" x14ac:dyDescent="0.25">
      <c r="A9224" s="32" t="s">
        <v>43673</v>
      </c>
      <c r="B9224" s="28" t="s">
        <v>43675</v>
      </c>
      <c r="C9224" s="33">
        <v>163.93846153846152</v>
      </c>
      <c r="D9224" s="28" t="s">
        <v>2823</v>
      </c>
      <c r="E9224" s="28" t="s">
        <v>17507</v>
      </c>
      <c r="F9224" s="17" t="s">
        <v>9776</v>
      </c>
    </row>
    <row r="9225" spans="1:6" x14ac:dyDescent="0.25">
      <c r="A9225" s="32" t="s">
        <v>27282</v>
      </c>
      <c r="B9225" s="28" t="s">
        <v>27283</v>
      </c>
      <c r="C9225" s="33">
        <v>204.92307692307691</v>
      </c>
      <c r="D9225" s="28" t="s">
        <v>2823</v>
      </c>
      <c r="E9225" s="28" t="s">
        <v>17507</v>
      </c>
      <c r="F9225" s="17" t="s">
        <v>9776</v>
      </c>
    </row>
    <row r="9226" spans="1:6" x14ac:dyDescent="0.25">
      <c r="A9226" s="32" t="s">
        <v>3142</v>
      </c>
      <c r="B9226" s="28" t="s">
        <v>17159</v>
      </c>
      <c r="C9226" s="33">
        <v>40.984615384615381</v>
      </c>
      <c r="D9226" s="28" t="s">
        <v>2823</v>
      </c>
      <c r="E9226" s="28" t="s">
        <v>17507</v>
      </c>
      <c r="F9226" s="17" t="s">
        <v>9776</v>
      </c>
    </row>
    <row r="9227" spans="1:6" x14ac:dyDescent="0.25">
      <c r="A9227" s="32" t="s">
        <v>43674</v>
      </c>
      <c r="B9227" s="28" t="s">
        <v>43676</v>
      </c>
      <c r="C9227" s="33">
        <v>309.09230769230771</v>
      </c>
      <c r="D9227" s="28" t="s">
        <v>2823</v>
      </c>
      <c r="E9227" s="28" t="s">
        <v>17507</v>
      </c>
      <c r="F9227" s="17" t="s">
        <v>9776</v>
      </c>
    </row>
    <row r="9228" spans="1:6" x14ac:dyDescent="0.25">
      <c r="A9228" s="32" t="s">
        <v>9777</v>
      </c>
      <c r="B9228" s="28" t="s">
        <v>12926</v>
      </c>
      <c r="C9228" s="33">
        <v>1533.780923076923</v>
      </c>
      <c r="D9228" s="28" t="s">
        <v>2823</v>
      </c>
      <c r="E9228" s="28" t="s">
        <v>17507</v>
      </c>
      <c r="F9228" s="17" t="s">
        <v>9776</v>
      </c>
    </row>
    <row r="9229" spans="1:6" x14ac:dyDescent="0.25">
      <c r="A9229" s="32" t="s">
        <v>3147</v>
      </c>
      <c r="B9229" s="28" t="s">
        <v>17178</v>
      </c>
      <c r="C9229" s="33">
        <v>1721.3538461538458</v>
      </c>
      <c r="D9229" s="28" t="s">
        <v>2823</v>
      </c>
      <c r="E9229" s="28" t="s">
        <v>17507</v>
      </c>
      <c r="F9229" s="17" t="s">
        <v>9776</v>
      </c>
    </row>
    <row r="9230" spans="1:6" x14ac:dyDescent="0.25">
      <c r="A9230" s="32" t="s">
        <v>43677</v>
      </c>
      <c r="B9230" s="28" t="s">
        <v>43678</v>
      </c>
      <c r="C9230" s="33">
        <v>315.92307692307685</v>
      </c>
      <c r="D9230" s="28" t="s">
        <v>2823</v>
      </c>
      <c r="E9230" s="28" t="s">
        <v>17507</v>
      </c>
      <c r="F9230" s="18" t="s">
        <v>9776</v>
      </c>
    </row>
    <row r="9231" spans="1:6" x14ac:dyDescent="0.25">
      <c r="A9231" s="32" t="s">
        <v>43679</v>
      </c>
      <c r="B9231" s="28" t="s">
        <v>43680</v>
      </c>
      <c r="C9231" s="33">
        <v>119.12861538461536</v>
      </c>
      <c r="D9231" s="28" t="s">
        <v>2823</v>
      </c>
      <c r="E9231" s="28" t="s">
        <v>17507</v>
      </c>
      <c r="F9231" s="17" t="s">
        <v>9776</v>
      </c>
    </row>
    <row r="9232" spans="1:6" x14ac:dyDescent="0.25">
      <c r="A9232" s="32" t="s">
        <v>43681</v>
      </c>
      <c r="B9232" s="28" t="s">
        <v>43682</v>
      </c>
      <c r="C9232" s="33">
        <v>592.56923076923067</v>
      </c>
      <c r="D9232" s="28" t="s">
        <v>2823</v>
      </c>
      <c r="E9232" s="28" t="s">
        <v>17507</v>
      </c>
      <c r="F9232" s="17" t="s">
        <v>9776</v>
      </c>
    </row>
    <row r="9233" spans="1:6" x14ac:dyDescent="0.25">
      <c r="A9233" s="32" t="s">
        <v>27284</v>
      </c>
      <c r="B9233" s="28" t="s">
        <v>27285</v>
      </c>
      <c r="C9233" s="33">
        <v>935.81538461538457</v>
      </c>
      <c r="D9233" s="28" t="s">
        <v>2823</v>
      </c>
      <c r="E9233" s="28" t="s">
        <v>17507</v>
      </c>
      <c r="F9233" s="17" t="s">
        <v>9776</v>
      </c>
    </row>
    <row r="9234" spans="1:6" x14ac:dyDescent="0.25">
      <c r="A9234" s="32" t="s">
        <v>43683</v>
      </c>
      <c r="B9234" s="28" t="s">
        <v>43684</v>
      </c>
      <c r="C9234" s="33">
        <v>329.5846153846154</v>
      </c>
      <c r="D9234" s="28" t="s">
        <v>2823</v>
      </c>
      <c r="E9234" s="28" t="s">
        <v>17507</v>
      </c>
      <c r="F9234" s="17" t="s">
        <v>9776</v>
      </c>
    </row>
    <row r="9235" spans="1:6" x14ac:dyDescent="0.25">
      <c r="A9235" s="32" t="s">
        <v>43685</v>
      </c>
      <c r="B9235" s="28" t="s">
        <v>43686</v>
      </c>
      <c r="C9235" s="33">
        <v>80.261538461538478</v>
      </c>
      <c r="D9235" s="28" t="s">
        <v>2823</v>
      </c>
      <c r="E9235" s="28" t="s">
        <v>17507</v>
      </c>
      <c r="F9235" s="17" t="s">
        <v>9776</v>
      </c>
    </row>
    <row r="9236" spans="1:6" x14ac:dyDescent="0.25">
      <c r="A9236" s="32" t="s">
        <v>43687</v>
      </c>
      <c r="B9236" s="28" t="s">
        <v>43688</v>
      </c>
      <c r="C9236" s="33">
        <v>324.46153846153851</v>
      </c>
      <c r="D9236" s="28" t="s">
        <v>2823</v>
      </c>
      <c r="E9236" s="28" t="s">
        <v>17507</v>
      </c>
      <c r="F9236" s="17" t="s">
        <v>9776</v>
      </c>
    </row>
    <row r="9237" spans="1:6" x14ac:dyDescent="0.25">
      <c r="A9237" s="32" t="s">
        <v>27286</v>
      </c>
      <c r="B9237" s="28" t="s">
        <v>27287</v>
      </c>
      <c r="C9237" s="33">
        <v>334.70769230769224</v>
      </c>
      <c r="D9237" s="28" t="s">
        <v>2823</v>
      </c>
      <c r="E9237" s="28" t="s">
        <v>17507</v>
      </c>
      <c r="F9237" s="17" t="s">
        <v>9776</v>
      </c>
    </row>
    <row r="9238" spans="1:6" x14ac:dyDescent="0.25">
      <c r="A9238" s="32" t="s">
        <v>3144</v>
      </c>
      <c r="B9238" s="28" t="s">
        <v>17200</v>
      </c>
      <c r="C9238" s="33">
        <v>95.630769230769218</v>
      </c>
      <c r="D9238" s="28" t="s">
        <v>2823</v>
      </c>
      <c r="E9238" s="28" t="s">
        <v>17507</v>
      </c>
      <c r="F9238" s="17" t="s">
        <v>9776</v>
      </c>
    </row>
    <row r="9239" spans="1:6" x14ac:dyDescent="0.25">
      <c r="A9239" s="32" t="s">
        <v>23934</v>
      </c>
      <c r="B9239" s="28" t="s">
        <v>23935</v>
      </c>
      <c r="C9239" s="33">
        <v>68.307692307692307</v>
      </c>
      <c r="D9239" s="28" t="s">
        <v>77</v>
      </c>
      <c r="E9239" s="28" t="s">
        <v>9774</v>
      </c>
      <c r="F9239" s="17" t="s">
        <v>9776</v>
      </c>
    </row>
    <row r="9240" spans="1:6" x14ac:dyDescent="0.25">
      <c r="A9240" s="32" t="s">
        <v>23936</v>
      </c>
      <c r="B9240" s="28" t="s">
        <v>23937</v>
      </c>
      <c r="C9240" s="33">
        <v>68.307692307692307</v>
      </c>
      <c r="D9240" s="28" t="s">
        <v>77</v>
      </c>
      <c r="E9240" s="28" t="s">
        <v>9774</v>
      </c>
      <c r="F9240" s="18" t="s">
        <v>9776</v>
      </c>
    </row>
    <row r="9241" spans="1:6" x14ac:dyDescent="0.25">
      <c r="A9241" s="32" t="s">
        <v>3146</v>
      </c>
      <c r="B9241" s="28" t="s">
        <v>17160</v>
      </c>
      <c r="C9241" s="33">
        <v>32.446153846153841</v>
      </c>
      <c r="D9241" s="28" t="s">
        <v>2823</v>
      </c>
      <c r="E9241" s="28" t="s">
        <v>17507</v>
      </c>
      <c r="F9241" s="17" t="s">
        <v>9776</v>
      </c>
    </row>
    <row r="9242" spans="1:6" x14ac:dyDescent="0.25">
      <c r="A9242" s="32" t="s">
        <v>43689</v>
      </c>
      <c r="B9242" s="28" t="s">
        <v>43690</v>
      </c>
      <c r="C9242" s="33">
        <v>370.56923076923073</v>
      </c>
      <c r="D9242" s="28" t="s">
        <v>2823</v>
      </c>
      <c r="E9242" s="28" t="s">
        <v>17507</v>
      </c>
      <c r="F9242" s="18" t="s">
        <v>9776</v>
      </c>
    </row>
    <row r="9243" spans="1:6" x14ac:dyDescent="0.25">
      <c r="A9243" s="32" t="s">
        <v>27288</v>
      </c>
      <c r="B9243" s="28" t="s">
        <v>27289</v>
      </c>
      <c r="C9243" s="33">
        <v>266.39999999999998</v>
      </c>
      <c r="D9243" s="28" t="s">
        <v>2823</v>
      </c>
      <c r="E9243" s="28" t="s">
        <v>17507</v>
      </c>
      <c r="F9243" s="18" t="s">
        <v>9776</v>
      </c>
    </row>
    <row r="9244" spans="1:6" x14ac:dyDescent="0.25">
      <c r="A9244" s="32" t="s">
        <v>27290</v>
      </c>
      <c r="B9244" s="28" t="s">
        <v>27291</v>
      </c>
      <c r="C9244" s="33">
        <v>298.84615384615387</v>
      </c>
      <c r="D9244" s="28" t="s">
        <v>2823</v>
      </c>
      <c r="E9244" s="28" t="s">
        <v>17507</v>
      </c>
      <c r="F9244" s="17" t="s">
        <v>9776</v>
      </c>
    </row>
    <row r="9245" spans="1:6" x14ac:dyDescent="0.25">
      <c r="A9245" s="32" t="s">
        <v>43691</v>
      </c>
      <c r="B9245" s="28" t="s">
        <v>43692</v>
      </c>
      <c r="C9245" s="33">
        <v>1367.8615384615384</v>
      </c>
      <c r="D9245" s="28" t="s">
        <v>2823</v>
      </c>
      <c r="E9245" s="28" t="s">
        <v>17507</v>
      </c>
      <c r="F9245" s="18" t="s">
        <v>9776</v>
      </c>
    </row>
    <row r="9246" spans="1:6" x14ac:dyDescent="0.25">
      <c r="A9246" s="32" t="s">
        <v>43693</v>
      </c>
      <c r="B9246" s="28" t="s">
        <v>43694</v>
      </c>
      <c r="C9246" s="33">
        <v>1359.3230769230768</v>
      </c>
      <c r="D9246" s="28" t="s">
        <v>2823</v>
      </c>
      <c r="E9246" s="28" t="s">
        <v>17507</v>
      </c>
      <c r="F9246" s="18" t="s">
        <v>9776</v>
      </c>
    </row>
    <row r="9247" spans="1:6" x14ac:dyDescent="0.25">
      <c r="A9247" s="32" t="s">
        <v>3139</v>
      </c>
      <c r="B9247" s="28" t="s">
        <v>17172</v>
      </c>
      <c r="C9247" s="33">
        <v>39.276923076923069</v>
      </c>
      <c r="D9247" s="28" t="s">
        <v>2823</v>
      </c>
      <c r="E9247" s="28" t="s">
        <v>17507</v>
      </c>
      <c r="F9247" s="17" t="s">
        <v>9776</v>
      </c>
    </row>
    <row r="9248" spans="1:6" x14ac:dyDescent="0.25">
      <c r="A9248" s="32" t="s">
        <v>27292</v>
      </c>
      <c r="B9248" s="28" t="s">
        <v>27293</v>
      </c>
      <c r="C9248" s="33">
        <v>409.84615384615381</v>
      </c>
      <c r="D9248" s="28" t="s">
        <v>2823</v>
      </c>
      <c r="E9248" s="28" t="s">
        <v>17507</v>
      </c>
      <c r="F9248" s="17" t="s">
        <v>9776</v>
      </c>
    </row>
    <row r="9249" spans="1:6" x14ac:dyDescent="0.25">
      <c r="A9249" s="32" t="s">
        <v>12604</v>
      </c>
      <c r="B9249" s="28" t="s">
        <v>17179</v>
      </c>
      <c r="C9249" s="33">
        <v>257.86153846153849</v>
      </c>
      <c r="D9249" s="28" t="s">
        <v>2823</v>
      </c>
      <c r="E9249" s="28" t="s">
        <v>17507</v>
      </c>
      <c r="F9249" s="17" t="s">
        <v>9776</v>
      </c>
    </row>
    <row r="9250" spans="1:6" x14ac:dyDescent="0.25">
      <c r="A9250" s="32" t="s">
        <v>11061</v>
      </c>
      <c r="B9250" s="28" t="s">
        <v>13948</v>
      </c>
      <c r="C9250" s="33">
        <v>2903.0769230769233</v>
      </c>
      <c r="D9250" s="28" t="s">
        <v>2823</v>
      </c>
      <c r="E9250" s="28" t="s">
        <v>17507</v>
      </c>
      <c r="F9250" s="18" t="s">
        <v>9776</v>
      </c>
    </row>
    <row r="9251" spans="1:6" x14ac:dyDescent="0.25">
      <c r="A9251" s="32" t="s">
        <v>11708</v>
      </c>
      <c r="B9251" s="28" t="s">
        <v>13948</v>
      </c>
      <c r="C9251" s="33">
        <v>2903.0769230769233</v>
      </c>
      <c r="D9251" s="28" t="s">
        <v>2823</v>
      </c>
      <c r="E9251" s="28" t="s">
        <v>17507</v>
      </c>
      <c r="F9251" s="17" t="s">
        <v>9776</v>
      </c>
    </row>
    <row r="9252" spans="1:6" x14ac:dyDescent="0.25">
      <c r="A9252" s="32" t="s">
        <v>11726</v>
      </c>
      <c r="B9252" s="28" t="s">
        <v>14013</v>
      </c>
      <c r="C9252" s="33">
        <v>4036.1809954751125</v>
      </c>
      <c r="D9252" s="28" t="s">
        <v>2823</v>
      </c>
      <c r="E9252" s="28" t="s">
        <v>17507</v>
      </c>
      <c r="F9252" s="17" t="s">
        <v>9776</v>
      </c>
    </row>
    <row r="9253" spans="1:6" x14ac:dyDescent="0.25">
      <c r="A9253" s="32" t="s">
        <v>11372</v>
      </c>
      <c r="B9253" s="28" t="s">
        <v>14013</v>
      </c>
      <c r="C9253" s="33">
        <v>8073.7683257918543</v>
      </c>
      <c r="D9253" s="28" t="s">
        <v>2823</v>
      </c>
      <c r="E9253" s="28" t="s">
        <v>17507</v>
      </c>
      <c r="F9253" s="17" t="s">
        <v>9776</v>
      </c>
    </row>
    <row r="9254" spans="1:6" x14ac:dyDescent="0.25">
      <c r="A9254" s="32" t="s">
        <v>12456</v>
      </c>
      <c r="B9254" s="28" t="s">
        <v>14013</v>
      </c>
      <c r="C9254" s="33">
        <v>10596.733031674206</v>
      </c>
      <c r="D9254" s="28" t="s">
        <v>2823</v>
      </c>
      <c r="E9254" s="28" t="s">
        <v>17507</v>
      </c>
      <c r="F9254" s="17" t="s">
        <v>9776</v>
      </c>
    </row>
    <row r="9255" spans="1:6" x14ac:dyDescent="0.25">
      <c r="A9255" s="32" t="s">
        <v>12199</v>
      </c>
      <c r="B9255" s="28" t="s">
        <v>14013</v>
      </c>
      <c r="C9255" s="33">
        <v>15137.78823529412</v>
      </c>
      <c r="D9255" s="28" t="s">
        <v>2823</v>
      </c>
      <c r="E9255" s="28" t="s">
        <v>17507</v>
      </c>
      <c r="F9255" s="17" t="s">
        <v>9776</v>
      </c>
    </row>
    <row r="9256" spans="1:6" x14ac:dyDescent="0.25">
      <c r="A9256" s="32" t="s">
        <v>12003</v>
      </c>
      <c r="B9256" s="28" t="s">
        <v>14013</v>
      </c>
      <c r="C9256" s="33">
        <v>22201.808144796378</v>
      </c>
      <c r="D9256" s="28" t="s">
        <v>2823</v>
      </c>
      <c r="E9256" s="28" t="s">
        <v>17507</v>
      </c>
      <c r="F9256" s="17" t="s">
        <v>9776</v>
      </c>
    </row>
    <row r="9257" spans="1:6" x14ac:dyDescent="0.25">
      <c r="A9257" s="32" t="s">
        <v>11242</v>
      </c>
      <c r="B9257" s="28" t="s">
        <v>14013</v>
      </c>
      <c r="C9257" s="33">
        <v>42385.525791855216</v>
      </c>
      <c r="D9257" s="28" t="s">
        <v>2823</v>
      </c>
      <c r="E9257" s="28" t="s">
        <v>17507</v>
      </c>
      <c r="F9257" s="17" t="s">
        <v>9776</v>
      </c>
    </row>
    <row r="9258" spans="1:6" x14ac:dyDescent="0.25">
      <c r="A9258" s="32" t="s">
        <v>11720</v>
      </c>
      <c r="B9258" s="28" t="s">
        <v>14013</v>
      </c>
      <c r="C9258" s="33">
        <v>60551.152941176479</v>
      </c>
      <c r="D9258" s="28" t="s">
        <v>2823</v>
      </c>
      <c r="E9258" s="28" t="s">
        <v>17507</v>
      </c>
      <c r="F9258" s="17" t="s">
        <v>9776</v>
      </c>
    </row>
    <row r="9259" spans="1:6" x14ac:dyDescent="0.25">
      <c r="A9259" s="32" t="s">
        <v>7246</v>
      </c>
      <c r="B9259" s="28" t="s">
        <v>9151</v>
      </c>
      <c r="C9259" s="33">
        <v>681.04778280542996</v>
      </c>
      <c r="D9259" s="28" t="s">
        <v>77</v>
      </c>
      <c r="E9259" s="28" t="s">
        <v>9774</v>
      </c>
      <c r="F9259" s="17" t="s">
        <v>9776</v>
      </c>
    </row>
    <row r="9260" spans="1:6" x14ac:dyDescent="0.25">
      <c r="A9260" s="32" t="s">
        <v>27294</v>
      </c>
      <c r="B9260" s="28" t="s">
        <v>27295</v>
      </c>
      <c r="C9260" s="33">
        <v>297.31927601809957</v>
      </c>
      <c r="D9260" s="28" t="s">
        <v>77</v>
      </c>
      <c r="E9260" s="28" t="s">
        <v>9774</v>
      </c>
      <c r="F9260" s="17" t="s">
        <v>9776</v>
      </c>
    </row>
    <row r="9261" spans="1:6" x14ac:dyDescent="0.25">
      <c r="A9261" s="32" t="s">
        <v>7207</v>
      </c>
      <c r="B9261" s="28" t="s">
        <v>9107</v>
      </c>
      <c r="C9261" s="33">
        <v>70.296651583710414</v>
      </c>
      <c r="D9261" s="28" t="s">
        <v>77</v>
      </c>
      <c r="E9261" s="28" t="s">
        <v>9774</v>
      </c>
      <c r="F9261" s="18" t="s">
        <v>9776</v>
      </c>
    </row>
    <row r="9262" spans="1:6" x14ac:dyDescent="0.25">
      <c r="A9262" s="32" t="s">
        <v>19320</v>
      </c>
      <c r="B9262" s="28" t="s">
        <v>9205</v>
      </c>
      <c r="C9262" s="33">
        <v>14.043257918552035</v>
      </c>
      <c r="D9262" s="28" t="s">
        <v>77</v>
      </c>
      <c r="E9262" s="28" t="s">
        <v>9774</v>
      </c>
      <c r="F9262" s="17" t="s">
        <v>9776</v>
      </c>
    </row>
    <row r="9263" spans="1:6" x14ac:dyDescent="0.25">
      <c r="A9263" s="32" t="s">
        <v>7300</v>
      </c>
      <c r="B9263" s="28" t="s">
        <v>9205</v>
      </c>
      <c r="C9263" s="33">
        <v>32.124705882352941</v>
      </c>
      <c r="D9263" s="28" t="s">
        <v>77</v>
      </c>
      <c r="E9263" s="28" t="s">
        <v>9774</v>
      </c>
      <c r="F9263" s="17" t="s">
        <v>9776</v>
      </c>
    </row>
    <row r="9264" spans="1:6" x14ac:dyDescent="0.25">
      <c r="A9264" s="32" t="s">
        <v>7529</v>
      </c>
      <c r="B9264" s="28" t="s">
        <v>9462</v>
      </c>
      <c r="C9264" s="33">
        <v>76.323800904977375</v>
      </c>
      <c r="D9264" s="28" t="s">
        <v>77</v>
      </c>
      <c r="E9264" s="28" t="s">
        <v>9774</v>
      </c>
      <c r="F9264" s="17" t="s">
        <v>9776</v>
      </c>
    </row>
    <row r="9265" spans="1:6" x14ac:dyDescent="0.25">
      <c r="A9265" s="32" t="s">
        <v>27296</v>
      </c>
      <c r="B9265" s="28" t="s">
        <v>27297</v>
      </c>
      <c r="C9265" s="33">
        <v>22828.812488687785</v>
      </c>
      <c r="D9265" s="28" t="s">
        <v>77</v>
      </c>
      <c r="E9265" s="28" t="s">
        <v>9774</v>
      </c>
      <c r="F9265" s="18" t="s">
        <v>9776</v>
      </c>
    </row>
    <row r="9266" spans="1:6" x14ac:dyDescent="0.25">
      <c r="A9266" s="32" t="s">
        <v>7301</v>
      </c>
      <c r="B9266" s="28" t="s">
        <v>9206</v>
      </c>
      <c r="C9266" s="33">
        <v>268.63004524886878</v>
      </c>
      <c r="D9266" s="28" t="s">
        <v>77</v>
      </c>
      <c r="E9266" s="28" t="s">
        <v>9774</v>
      </c>
      <c r="F9266" s="17" t="s">
        <v>9776</v>
      </c>
    </row>
    <row r="9267" spans="1:6" x14ac:dyDescent="0.25">
      <c r="A9267" s="32" t="s">
        <v>27298</v>
      </c>
      <c r="B9267" s="28" t="s">
        <v>9108</v>
      </c>
      <c r="C9267" s="33">
        <v>341.51837104072405</v>
      </c>
      <c r="D9267" s="28" t="s">
        <v>77</v>
      </c>
      <c r="E9267" s="28" t="s">
        <v>9774</v>
      </c>
      <c r="F9267" s="17" t="s">
        <v>9776</v>
      </c>
    </row>
    <row r="9268" spans="1:6" x14ac:dyDescent="0.25">
      <c r="A9268" s="32" t="s">
        <v>27299</v>
      </c>
      <c r="B9268" s="28" t="s">
        <v>27300</v>
      </c>
      <c r="C9268" s="33">
        <v>413.84416289592764</v>
      </c>
      <c r="D9268" s="28" t="s">
        <v>77</v>
      </c>
      <c r="E9268" s="28" t="s">
        <v>9774</v>
      </c>
      <c r="F9268" s="18" t="s">
        <v>9776</v>
      </c>
    </row>
    <row r="9269" spans="1:6" x14ac:dyDescent="0.25">
      <c r="A9269" s="32" t="s">
        <v>7228</v>
      </c>
      <c r="B9269" s="28" t="s">
        <v>9131</v>
      </c>
      <c r="C9269" s="33">
        <v>64.269502262443439</v>
      </c>
      <c r="D9269" s="28" t="s">
        <v>77</v>
      </c>
      <c r="E9269" s="28" t="s">
        <v>9774</v>
      </c>
      <c r="F9269" s="17" t="s">
        <v>9776</v>
      </c>
    </row>
    <row r="9270" spans="1:6" x14ac:dyDescent="0.25">
      <c r="A9270" s="32" t="s">
        <v>27301</v>
      </c>
      <c r="B9270" s="28" t="s">
        <v>27302</v>
      </c>
      <c r="C9270" s="33">
        <v>178.78533936651584</v>
      </c>
      <c r="D9270" s="28" t="s">
        <v>77</v>
      </c>
      <c r="E9270" s="28" t="s">
        <v>9774</v>
      </c>
      <c r="F9270" s="18" t="s">
        <v>9776</v>
      </c>
    </row>
    <row r="9271" spans="1:6" x14ac:dyDescent="0.25">
      <c r="A9271" s="32" t="s">
        <v>27303</v>
      </c>
      <c r="B9271" s="28" t="s">
        <v>27304</v>
      </c>
      <c r="C9271" s="33">
        <v>249.10208144796377</v>
      </c>
      <c r="D9271" s="28" t="s">
        <v>77</v>
      </c>
      <c r="E9271" s="28" t="s">
        <v>9774</v>
      </c>
      <c r="F9271" s="17" t="s">
        <v>9776</v>
      </c>
    </row>
    <row r="9272" spans="1:6" x14ac:dyDescent="0.25">
      <c r="A9272" s="32" t="s">
        <v>7208</v>
      </c>
      <c r="B9272" s="28" t="s">
        <v>9109</v>
      </c>
      <c r="C9272" s="33">
        <v>317.40977375565615</v>
      </c>
      <c r="D9272" s="28" t="s">
        <v>77</v>
      </c>
      <c r="E9272" s="28" t="s">
        <v>9774</v>
      </c>
      <c r="F9272" s="17" t="s">
        <v>9776</v>
      </c>
    </row>
    <row r="9273" spans="1:6" x14ac:dyDescent="0.25">
      <c r="A9273" s="32" t="s">
        <v>7247</v>
      </c>
      <c r="B9273" s="28" t="s">
        <v>9152</v>
      </c>
      <c r="C9273" s="33">
        <v>23.345158371040721</v>
      </c>
      <c r="D9273" s="28" t="s">
        <v>77</v>
      </c>
      <c r="E9273" s="28" t="s">
        <v>9774</v>
      </c>
      <c r="F9273" s="17" t="s">
        <v>9776</v>
      </c>
    </row>
    <row r="9274" spans="1:6" x14ac:dyDescent="0.25">
      <c r="A9274" s="32" t="s">
        <v>27305</v>
      </c>
      <c r="B9274" s="28" t="s">
        <v>27306</v>
      </c>
      <c r="C9274" s="33">
        <v>1319.9256108597285</v>
      </c>
      <c r="D9274" s="28" t="s">
        <v>77</v>
      </c>
      <c r="E9274" s="28" t="s">
        <v>9774</v>
      </c>
      <c r="F9274" s="17" t="s">
        <v>9776</v>
      </c>
    </row>
    <row r="9275" spans="1:6" x14ac:dyDescent="0.25">
      <c r="A9275" s="32" t="s">
        <v>27307</v>
      </c>
      <c r="B9275" s="28" t="s">
        <v>27308</v>
      </c>
      <c r="C9275" s="33">
        <v>1390.2423529411767</v>
      </c>
      <c r="D9275" s="28" t="s">
        <v>77</v>
      </c>
      <c r="E9275" s="28" t="s">
        <v>9774</v>
      </c>
      <c r="F9275" s="17" t="s">
        <v>9776</v>
      </c>
    </row>
    <row r="9276" spans="1:6" x14ac:dyDescent="0.25">
      <c r="A9276" s="32" t="s">
        <v>27309</v>
      </c>
      <c r="B9276" s="28" t="s">
        <v>27310</v>
      </c>
      <c r="C9276" s="33">
        <v>1327.9618099547513</v>
      </c>
      <c r="D9276" s="28" t="s">
        <v>77</v>
      </c>
      <c r="E9276" s="28" t="s">
        <v>9774</v>
      </c>
      <c r="F9276" s="17" t="s">
        <v>9776</v>
      </c>
    </row>
    <row r="9277" spans="1:6" x14ac:dyDescent="0.25">
      <c r="A9277" s="32" t="s">
        <v>27311</v>
      </c>
      <c r="B9277" s="28" t="s">
        <v>27312</v>
      </c>
      <c r="C9277" s="33">
        <v>1068.7943891402713</v>
      </c>
      <c r="D9277" s="28" t="s">
        <v>77</v>
      </c>
      <c r="E9277" s="28" t="s">
        <v>9774</v>
      </c>
      <c r="F9277" s="17" t="s">
        <v>9776</v>
      </c>
    </row>
    <row r="9278" spans="1:6" x14ac:dyDescent="0.25">
      <c r="A9278" s="32" t="s">
        <v>27313</v>
      </c>
      <c r="B9278" s="28" t="s">
        <v>27314</v>
      </c>
      <c r="C9278" s="33">
        <v>415.85321266968327</v>
      </c>
      <c r="D9278" s="28" t="s">
        <v>77</v>
      </c>
      <c r="E9278" s="28" t="s">
        <v>9774</v>
      </c>
      <c r="F9278" s="17" t="s">
        <v>9776</v>
      </c>
    </row>
    <row r="9279" spans="1:6" x14ac:dyDescent="0.25">
      <c r="A9279" s="32" t="s">
        <v>7328</v>
      </c>
      <c r="B9279" s="28" t="s">
        <v>9229</v>
      </c>
      <c r="C9279" s="33">
        <v>208.92108597285068</v>
      </c>
      <c r="D9279" s="28" t="s">
        <v>77</v>
      </c>
      <c r="E9279" s="28" t="s">
        <v>9774</v>
      </c>
      <c r="F9279" s="17" t="s">
        <v>9776</v>
      </c>
    </row>
    <row r="9280" spans="1:6" x14ac:dyDescent="0.25">
      <c r="A9280" s="32" t="s">
        <v>27315</v>
      </c>
      <c r="B9280" s="28" t="s">
        <v>27316</v>
      </c>
      <c r="C9280" s="33">
        <v>194.85773755656106</v>
      </c>
      <c r="D9280" s="28" t="s">
        <v>77</v>
      </c>
      <c r="E9280" s="28" t="s">
        <v>9774</v>
      </c>
      <c r="F9280" s="18" t="s">
        <v>9776</v>
      </c>
    </row>
    <row r="9281" spans="1:6" x14ac:dyDescent="0.25">
      <c r="A9281" s="32" t="s">
        <v>27317</v>
      </c>
      <c r="B9281" s="28" t="s">
        <v>27318</v>
      </c>
      <c r="C9281" s="33">
        <v>3610.2423529411763</v>
      </c>
      <c r="D9281" s="28" t="s">
        <v>77</v>
      </c>
      <c r="E9281" s="28" t="s">
        <v>9774</v>
      </c>
      <c r="F9281" s="18" t="s">
        <v>9776</v>
      </c>
    </row>
    <row r="9282" spans="1:6" x14ac:dyDescent="0.25">
      <c r="A9282" s="32" t="s">
        <v>7229</v>
      </c>
      <c r="B9282" s="28" t="s">
        <v>9132</v>
      </c>
      <c r="C9282" s="33">
        <v>456.03420814479648</v>
      </c>
      <c r="D9282" s="28" t="s">
        <v>77</v>
      </c>
      <c r="E9282" s="28" t="s">
        <v>9774</v>
      </c>
      <c r="F9282" s="18" t="s">
        <v>9776</v>
      </c>
    </row>
    <row r="9283" spans="1:6" x14ac:dyDescent="0.25">
      <c r="A9283" s="32" t="s">
        <v>7248</v>
      </c>
      <c r="B9283" s="28" t="s">
        <v>9153</v>
      </c>
      <c r="C9283" s="33">
        <v>1133.0839819004525</v>
      </c>
      <c r="D9283" s="28" t="s">
        <v>77</v>
      </c>
      <c r="E9283" s="28" t="s">
        <v>9774</v>
      </c>
      <c r="F9283" s="17" t="s">
        <v>9776</v>
      </c>
    </row>
    <row r="9284" spans="1:6" x14ac:dyDescent="0.25">
      <c r="A9284" s="32" t="s">
        <v>27319</v>
      </c>
      <c r="B9284" s="28" t="s">
        <v>27320</v>
      </c>
      <c r="C9284" s="33">
        <v>978.38714932126675</v>
      </c>
      <c r="D9284" s="28" t="s">
        <v>77</v>
      </c>
      <c r="E9284" s="28" t="s">
        <v>9774</v>
      </c>
      <c r="F9284" s="17" t="s">
        <v>9776</v>
      </c>
    </row>
    <row r="9285" spans="1:6" x14ac:dyDescent="0.25">
      <c r="A9285" s="32" t="s">
        <v>7282</v>
      </c>
      <c r="B9285" s="28" t="s">
        <v>9186</v>
      </c>
      <c r="C9285" s="33">
        <v>845.7898642533936</v>
      </c>
      <c r="D9285" s="28" t="s">
        <v>77</v>
      </c>
      <c r="E9285" s="28" t="s">
        <v>9774</v>
      </c>
      <c r="F9285" s="17" t="s">
        <v>9776</v>
      </c>
    </row>
    <row r="9286" spans="1:6" x14ac:dyDescent="0.25">
      <c r="A9286" s="32" t="s">
        <v>525</v>
      </c>
      <c r="B9286" s="28" t="s">
        <v>526</v>
      </c>
      <c r="C9286" s="33">
        <v>12.154751131221719</v>
      </c>
      <c r="D9286" s="28" t="s">
        <v>77</v>
      </c>
      <c r="E9286" s="28" t="s">
        <v>9774</v>
      </c>
      <c r="F9286" s="17" t="s">
        <v>9776</v>
      </c>
    </row>
    <row r="9287" spans="1:6" x14ac:dyDescent="0.25">
      <c r="A9287" s="32" t="s">
        <v>518</v>
      </c>
      <c r="B9287" s="28" t="s">
        <v>519</v>
      </c>
      <c r="C9287" s="33">
        <v>12.154751131221719</v>
      </c>
      <c r="D9287" s="28" t="s">
        <v>77</v>
      </c>
      <c r="E9287" s="28" t="s">
        <v>9774</v>
      </c>
      <c r="F9287" s="17" t="s">
        <v>9776</v>
      </c>
    </row>
    <row r="9288" spans="1:6" x14ac:dyDescent="0.25">
      <c r="A9288" s="32" t="s">
        <v>520</v>
      </c>
      <c r="B9288" s="28" t="s">
        <v>521</v>
      </c>
      <c r="C9288" s="33">
        <v>12.154751131221719</v>
      </c>
      <c r="D9288" s="28" t="s">
        <v>77</v>
      </c>
      <c r="E9288" s="28" t="s">
        <v>9774</v>
      </c>
      <c r="F9288" s="17" t="s">
        <v>9776</v>
      </c>
    </row>
    <row r="9289" spans="1:6" x14ac:dyDescent="0.25">
      <c r="A9289" s="32" t="s">
        <v>522</v>
      </c>
      <c r="B9289" s="28" t="s">
        <v>523</v>
      </c>
      <c r="C9289" s="33">
        <v>12.154751131221719</v>
      </c>
      <c r="D9289" s="28" t="s">
        <v>77</v>
      </c>
      <c r="E9289" s="28" t="s">
        <v>9774</v>
      </c>
      <c r="F9289" s="17" t="s">
        <v>9776</v>
      </c>
    </row>
    <row r="9290" spans="1:6" x14ac:dyDescent="0.25">
      <c r="A9290" s="32" t="s">
        <v>7521</v>
      </c>
      <c r="B9290" s="28" t="s">
        <v>9454</v>
      </c>
      <c r="C9290" s="33">
        <v>96.414298642533936</v>
      </c>
      <c r="D9290" s="28" t="s">
        <v>77</v>
      </c>
      <c r="E9290" s="28" t="s">
        <v>9774</v>
      </c>
      <c r="F9290" s="17" t="s">
        <v>9776</v>
      </c>
    </row>
    <row r="9291" spans="1:6" x14ac:dyDescent="0.25">
      <c r="A9291" s="32" t="s">
        <v>10891</v>
      </c>
      <c r="B9291" s="28" t="s">
        <v>13880</v>
      </c>
      <c r="C9291" s="33">
        <v>430.33846153846144</v>
      </c>
      <c r="D9291" s="28" t="s">
        <v>2823</v>
      </c>
      <c r="E9291" s="28" t="s">
        <v>17507</v>
      </c>
      <c r="F9291" s="17" t="s">
        <v>9776</v>
      </c>
    </row>
    <row r="9292" spans="1:6" x14ac:dyDescent="0.25">
      <c r="A9292" s="32" t="s">
        <v>7139</v>
      </c>
      <c r="B9292" s="28" t="s">
        <v>9041</v>
      </c>
      <c r="C9292" s="33">
        <v>3003.5294117647059</v>
      </c>
      <c r="D9292" s="28" t="s">
        <v>77</v>
      </c>
      <c r="E9292" s="28" t="s">
        <v>9774</v>
      </c>
      <c r="F9292" s="17" t="s">
        <v>9776</v>
      </c>
    </row>
    <row r="9293" spans="1:6" x14ac:dyDescent="0.25">
      <c r="A9293" s="32" t="s">
        <v>7137</v>
      </c>
      <c r="B9293" s="28" t="s">
        <v>9039</v>
      </c>
      <c r="C9293" s="33">
        <v>599.4</v>
      </c>
      <c r="D9293" s="28" t="s">
        <v>77</v>
      </c>
      <c r="E9293" s="28" t="s">
        <v>9774</v>
      </c>
      <c r="F9293" s="17" t="s">
        <v>9776</v>
      </c>
    </row>
    <row r="9294" spans="1:6" x14ac:dyDescent="0.25">
      <c r="A9294" s="32" t="s">
        <v>7141</v>
      </c>
      <c r="B9294" s="28" t="s">
        <v>9043</v>
      </c>
      <c r="C9294" s="33">
        <v>452.03619909502265</v>
      </c>
      <c r="D9294" s="28" t="s">
        <v>77</v>
      </c>
      <c r="E9294" s="28" t="s">
        <v>9774</v>
      </c>
      <c r="F9294" s="18" t="s">
        <v>9776</v>
      </c>
    </row>
    <row r="9295" spans="1:6" x14ac:dyDescent="0.25">
      <c r="A9295" s="32" t="s">
        <v>7138</v>
      </c>
      <c r="B9295" s="28" t="s">
        <v>9040</v>
      </c>
      <c r="C9295" s="33">
        <v>134.94787330316743</v>
      </c>
      <c r="D9295" s="28" t="s">
        <v>77</v>
      </c>
      <c r="E9295" s="28" t="s">
        <v>9774</v>
      </c>
      <c r="F9295" s="17" t="s">
        <v>9776</v>
      </c>
    </row>
    <row r="9296" spans="1:6" x14ac:dyDescent="0.25">
      <c r="A9296" s="32" t="s">
        <v>7140</v>
      </c>
      <c r="B9296" s="28" t="s">
        <v>9042</v>
      </c>
      <c r="C9296" s="33">
        <v>452.03619909502265</v>
      </c>
      <c r="D9296" s="28" t="s">
        <v>77</v>
      </c>
      <c r="E9296" s="28" t="s">
        <v>9774</v>
      </c>
      <c r="F9296" s="17" t="s">
        <v>9776</v>
      </c>
    </row>
    <row r="9297" spans="1:6" x14ac:dyDescent="0.25">
      <c r="A9297" s="32" t="s">
        <v>7142</v>
      </c>
      <c r="B9297" s="28" t="s">
        <v>9044</v>
      </c>
      <c r="C9297" s="33">
        <v>1821.2036199095021</v>
      </c>
      <c r="D9297" s="28" t="s">
        <v>77</v>
      </c>
      <c r="E9297" s="28" t="s">
        <v>9774</v>
      </c>
      <c r="F9297" s="17" t="s">
        <v>9776</v>
      </c>
    </row>
    <row r="9298" spans="1:6" x14ac:dyDescent="0.25">
      <c r="A9298" s="32" t="s">
        <v>12609</v>
      </c>
      <c r="B9298" s="28" t="s">
        <v>17378</v>
      </c>
      <c r="C9298" s="33">
        <v>77.448868778280541</v>
      </c>
      <c r="D9298" s="28" t="s">
        <v>2823</v>
      </c>
      <c r="E9298" s="28" t="s">
        <v>17507</v>
      </c>
      <c r="F9298" s="17" t="s">
        <v>9776</v>
      </c>
    </row>
    <row r="9299" spans="1:6" x14ac:dyDescent="0.25">
      <c r="A9299" s="32" t="s">
        <v>6481</v>
      </c>
      <c r="B9299" s="28" t="s">
        <v>8433</v>
      </c>
      <c r="C9299" s="33">
        <v>155.50045248868778</v>
      </c>
      <c r="D9299" s="28" t="s">
        <v>77</v>
      </c>
      <c r="E9299" s="28" t="s">
        <v>9774</v>
      </c>
      <c r="F9299" s="17" t="s">
        <v>9776</v>
      </c>
    </row>
    <row r="9300" spans="1:6" x14ac:dyDescent="0.25">
      <c r="A9300" s="32" t="s">
        <v>6733</v>
      </c>
      <c r="B9300" s="28" t="s">
        <v>8433</v>
      </c>
      <c r="C9300" s="33">
        <v>185.7366515837104</v>
      </c>
      <c r="D9300" s="28" t="s">
        <v>77</v>
      </c>
      <c r="E9300" s="28" t="s">
        <v>9774</v>
      </c>
      <c r="F9300" s="17" t="s">
        <v>9776</v>
      </c>
    </row>
    <row r="9301" spans="1:6" x14ac:dyDescent="0.25">
      <c r="A9301" s="32" t="s">
        <v>6245</v>
      </c>
      <c r="B9301" s="28" t="s">
        <v>8219</v>
      </c>
      <c r="C9301" s="33">
        <v>155.50045248868778</v>
      </c>
      <c r="D9301" s="28" t="s">
        <v>77</v>
      </c>
      <c r="E9301" s="28" t="s">
        <v>9774</v>
      </c>
      <c r="F9301" s="17" t="s">
        <v>9776</v>
      </c>
    </row>
    <row r="9302" spans="1:6" x14ac:dyDescent="0.25">
      <c r="A9302" s="32" t="s">
        <v>6634</v>
      </c>
      <c r="B9302" s="28" t="s">
        <v>8577</v>
      </c>
      <c r="C9302" s="33">
        <v>233.25067873303169</v>
      </c>
      <c r="D9302" s="28" t="s">
        <v>77</v>
      </c>
      <c r="E9302" s="28" t="s">
        <v>9774</v>
      </c>
      <c r="F9302" s="17" t="s">
        <v>9776</v>
      </c>
    </row>
    <row r="9303" spans="1:6" x14ac:dyDescent="0.25">
      <c r="A9303" s="32" t="s">
        <v>6521</v>
      </c>
      <c r="B9303" s="28" t="s">
        <v>8472</v>
      </c>
      <c r="C9303" s="33">
        <v>155.50045248868778</v>
      </c>
      <c r="D9303" s="28" t="s">
        <v>77</v>
      </c>
      <c r="E9303" s="28" t="s">
        <v>9774</v>
      </c>
      <c r="F9303" s="17" t="s">
        <v>9776</v>
      </c>
    </row>
    <row r="9304" spans="1:6" x14ac:dyDescent="0.25">
      <c r="A9304" s="32" t="s">
        <v>7075</v>
      </c>
      <c r="B9304" s="28" t="s">
        <v>8472</v>
      </c>
      <c r="C9304" s="33">
        <v>155.50045248868778</v>
      </c>
      <c r="D9304" s="28" t="s">
        <v>77</v>
      </c>
      <c r="E9304" s="28" t="s">
        <v>9774</v>
      </c>
      <c r="F9304" s="18" t="s">
        <v>9776</v>
      </c>
    </row>
    <row r="9305" spans="1:6" x14ac:dyDescent="0.25">
      <c r="A9305" s="32" t="s">
        <v>6612</v>
      </c>
      <c r="B9305" s="28" t="s">
        <v>8472</v>
      </c>
      <c r="C9305" s="33">
        <v>155.50045248868778</v>
      </c>
      <c r="D9305" s="28" t="s">
        <v>77</v>
      </c>
      <c r="E9305" s="28" t="s">
        <v>9774</v>
      </c>
      <c r="F9305" s="17" t="s">
        <v>9776</v>
      </c>
    </row>
    <row r="9306" spans="1:6" x14ac:dyDescent="0.25">
      <c r="A9306" s="32" t="s">
        <v>6595</v>
      </c>
      <c r="B9306" s="28" t="s">
        <v>8472</v>
      </c>
      <c r="C9306" s="33">
        <v>233.25067873303169</v>
      </c>
      <c r="D9306" s="28" t="s">
        <v>77</v>
      </c>
      <c r="E9306" s="28" t="s">
        <v>9774</v>
      </c>
      <c r="F9306" s="17" t="s">
        <v>9776</v>
      </c>
    </row>
    <row r="9307" spans="1:6" x14ac:dyDescent="0.25">
      <c r="A9307" s="32" t="s">
        <v>6730</v>
      </c>
      <c r="B9307" s="28" t="s">
        <v>8520</v>
      </c>
      <c r="C9307" s="33">
        <v>259.16742081447961</v>
      </c>
      <c r="D9307" s="28" t="s">
        <v>77</v>
      </c>
      <c r="E9307" s="28" t="s">
        <v>9774</v>
      </c>
      <c r="F9307" s="17" t="s">
        <v>9776</v>
      </c>
    </row>
    <row r="9308" spans="1:6" x14ac:dyDescent="0.25">
      <c r="A9308" s="32" t="s">
        <v>6567</v>
      </c>
      <c r="B9308" s="28" t="s">
        <v>8520</v>
      </c>
      <c r="C9308" s="33">
        <v>302.36199095022619</v>
      </c>
      <c r="D9308" s="28" t="s">
        <v>77</v>
      </c>
      <c r="E9308" s="28" t="s">
        <v>9774</v>
      </c>
      <c r="F9308" s="18" t="s">
        <v>9776</v>
      </c>
    </row>
    <row r="9309" spans="1:6" x14ac:dyDescent="0.25">
      <c r="A9309" s="32" t="s">
        <v>6610</v>
      </c>
      <c r="B9309" s="28" t="s">
        <v>8514</v>
      </c>
      <c r="C9309" s="33">
        <v>172.77828054298644</v>
      </c>
      <c r="D9309" s="28" t="s">
        <v>77</v>
      </c>
      <c r="E9309" s="28" t="s">
        <v>9774</v>
      </c>
      <c r="F9309" s="17" t="s">
        <v>9776</v>
      </c>
    </row>
    <row r="9310" spans="1:6" x14ac:dyDescent="0.25">
      <c r="A9310" s="32" t="s">
        <v>6659</v>
      </c>
      <c r="B9310" s="28" t="s">
        <v>8514</v>
      </c>
      <c r="C9310" s="33">
        <v>172.77828054298644</v>
      </c>
      <c r="D9310" s="28" t="s">
        <v>77</v>
      </c>
      <c r="E9310" s="28" t="s">
        <v>9774</v>
      </c>
      <c r="F9310" s="18" t="s">
        <v>9776</v>
      </c>
    </row>
    <row r="9311" spans="1:6" x14ac:dyDescent="0.25">
      <c r="A9311" s="32" t="s">
        <v>6636</v>
      </c>
      <c r="B9311" s="28" t="s">
        <v>8514</v>
      </c>
      <c r="C9311" s="33">
        <v>172.77828054298644</v>
      </c>
      <c r="D9311" s="28" t="s">
        <v>77</v>
      </c>
      <c r="E9311" s="28" t="s">
        <v>9774</v>
      </c>
      <c r="F9311" s="17" t="s">
        <v>9776</v>
      </c>
    </row>
    <row r="9312" spans="1:6" x14ac:dyDescent="0.25">
      <c r="A9312" s="32" t="s">
        <v>6561</v>
      </c>
      <c r="B9312" s="28" t="s">
        <v>8514</v>
      </c>
      <c r="C9312" s="33">
        <v>259.16742081447961</v>
      </c>
      <c r="D9312" s="28" t="s">
        <v>77</v>
      </c>
      <c r="E9312" s="28" t="s">
        <v>9774</v>
      </c>
      <c r="F9312" s="18" t="s">
        <v>9776</v>
      </c>
    </row>
    <row r="9313" spans="1:6" x14ac:dyDescent="0.25">
      <c r="A9313" s="32" t="s">
        <v>6992</v>
      </c>
      <c r="B9313" s="28" t="s">
        <v>8886</v>
      </c>
      <c r="C9313" s="33">
        <v>1097.1420814479638</v>
      </c>
      <c r="D9313" s="28" t="s">
        <v>77</v>
      </c>
      <c r="E9313" s="28" t="s">
        <v>9774</v>
      </c>
      <c r="F9313" s="18" t="s">
        <v>9776</v>
      </c>
    </row>
    <row r="9314" spans="1:6" x14ac:dyDescent="0.25">
      <c r="A9314" s="32" t="s">
        <v>6984</v>
      </c>
      <c r="B9314" s="28" t="s">
        <v>8881</v>
      </c>
      <c r="C9314" s="33">
        <v>1269.9203619909504</v>
      </c>
      <c r="D9314" s="28" t="s">
        <v>77</v>
      </c>
      <c r="E9314" s="28" t="s">
        <v>9774</v>
      </c>
      <c r="F9314" s="17" t="s">
        <v>9776</v>
      </c>
    </row>
    <row r="9315" spans="1:6" x14ac:dyDescent="0.25">
      <c r="A9315" s="32" t="s">
        <v>6632</v>
      </c>
      <c r="B9315" s="28" t="s">
        <v>8575</v>
      </c>
      <c r="C9315" s="33">
        <v>259.16742081447961</v>
      </c>
      <c r="D9315" s="28" t="s">
        <v>77</v>
      </c>
      <c r="E9315" s="28" t="s">
        <v>9774</v>
      </c>
      <c r="F9315" s="17" t="s">
        <v>9776</v>
      </c>
    </row>
    <row r="9316" spans="1:6" x14ac:dyDescent="0.25">
      <c r="A9316" s="32" t="s">
        <v>6651</v>
      </c>
      <c r="B9316" s="28" t="s">
        <v>8575</v>
      </c>
      <c r="C9316" s="33">
        <v>302.36199095022619</v>
      </c>
      <c r="D9316" s="28" t="s">
        <v>77</v>
      </c>
      <c r="E9316" s="28" t="s">
        <v>9774</v>
      </c>
      <c r="F9316" s="17" t="s">
        <v>9776</v>
      </c>
    </row>
    <row r="9317" spans="1:6" x14ac:dyDescent="0.25">
      <c r="A9317" s="32" t="s">
        <v>6565</v>
      </c>
      <c r="B9317" s="28" t="s">
        <v>8518</v>
      </c>
      <c r="C9317" s="33">
        <v>172.77828054298644</v>
      </c>
      <c r="D9317" s="28" t="s">
        <v>77</v>
      </c>
      <c r="E9317" s="28" t="s">
        <v>9774</v>
      </c>
      <c r="F9317" s="18" t="s">
        <v>9776</v>
      </c>
    </row>
    <row r="9318" spans="1:6" x14ac:dyDescent="0.25">
      <c r="A9318" s="32" t="s">
        <v>6655</v>
      </c>
      <c r="B9318" s="28" t="s">
        <v>8592</v>
      </c>
      <c r="C9318" s="33">
        <v>172.77828054298644</v>
      </c>
      <c r="D9318" s="28" t="s">
        <v>77</v>
      </c>
      <c r="E9318" s="28" t="s">
        <v>9774</v>
      </c>
      <c r="F9318" s="17" t="s">
        <v>9776</v>
      </c>
    </row>
    <row r="9319" spans="1:6" x14ac:dyDescent="0.25">
      <c r="A9319" s="32" t="s">
        <v>6685</v>
      </c>
      <c r="B9319" s="28" t="s">
        <v>8592</v>
      </c>
      <c r="C9319" s="33">
        <v>172.77828054298644</v>
      </c>
      <c r="D9319" s="28" t="s">
        <v>77</v>
      </c>
      <c r="E9319" s="28" t="s">
        <v>9774</v>
      </c>
      <c r="F9319" s="17" t="s">
        <v>9776</v>
      </c>
    </row>
    <row r="9320" spans="1:6" x14ac:dyDescent="0.25">
      <c r="A9320" s="32" t="s">
        <v>6663</v>
      </c>
      <c r="B9320" s="28" t="s">
        <v>8592</v>
      </c>
      <c r="C9320" s="33">
        <v>259.16742081447961</v>
      </c>
      <c r="D9320" s="28" t="s">
        <v>77</v>
      </c>
      <c r="E9320" s="28" t="s">
        <v>9774</v>
      </c>
      <c r="F9320" s="17" t="s">
        <v>9776</v>
      </c>
    </row>
    <row r="9321" spans="1:6" x14ac:dyDescent="0.25">
      <c r="A9321" s="32" t="s">
        <v>7396</v>
      </c>
      <c r="B9321" s="28" t="s">
        <v>9262</v>
      </c>
      <c r="C9321" s="33">
        <v>666.30135746606334</v>
      </c>
      <c r="D9321" s="28" t="s">
        <v>77</v>
      </c>
      <c r="E9321" s="28" t="s">
        <v>9774</v>
      </c>
      <c r="F9321" s="17" t="s">
        <v>9776</v>
      </c>
    </row>
    <row r="9322" spans="1:6" x14ac:dyDescent="0.25">
      <c r="A9322" s="32" t="s">
        <v>19956</v>
      </c>
      <c r="B9322" s="28" t="s">
        <v>20373</v>
      </c>
      <c r="C9322" s="33">
        <v>2006.3174660633481</v>
      </c>
      <c r="D9322" s="28" t="s">
        <v>77</v>
      </c>
      <c r="E9322" s="28" t="s">
        <v>9774</v>
      </c>
      <c r="F9322" s="17" t="s">
        <v>9776</v>
      </c>
    </row>
    <row r="9323" spans="1:6" x14ac:dyDescent="0.25">
      <c r="A9323" s="32" t="s">
        <v>7391</v>
      </c>
      <c r="B9323" s="28" t="s">
        <v>9294</v>
      </c>
      <c r="C9323" s="33">
        <v>666.30135746606334</v>
      </c>
      <c r="D9323" s="28" t="s">
        <v>77</v>
      </c>
      <c r="E9323" s="28" t="s">
        <v>9774</v>
      </c>
      <c r="F9323" s="17" t="s">
        <v>9776</v>
      </c>
    </row>
    <row r="9324" spans="1:6" x14ac:dyDescent="0.25">
      <c r="A9324" s="32" t="s">
        <v>7358</v>
      </c>
      <c r="B9324" s="28" t="s">
        <v>9262</v>
      </c>
      <c r="C9324" s="33">
        <v>666.30135746606334</v>
      </c>
      <c r="D9324" s="28" t="s">
        <v>77</v>
      </c>
      <c r="E9324" s="28" t="s">
        <v>9774</v>
      </c>
      <c r="F9324" s="17" t="s">
        <v>9776</v>
      </c>
    </row>
    <row r="9325" spans="1:6" x14ac:dyDescent="0.25">
      <c r="A9325" s="32" t="s">
        <v>7606</v>
      </c>
      <c r="B9325" s="28" t="s">
        <v>9517</v>
      </c>
      <c r="C9325" s="33">
        <v>666.30135746606334</v>
      </c>
      <c r="D9325" s="28" t="s">
        <v>77</v>
      </c>
      <c r="E9325" s="28" t="s">
        <v>9774</v>
      </c>
      <c r="F9325" s="17" t="s">
        <v>9776</v>
      </c>
    </row>
    <row r="9326" spans="1:6" x14ac:dyDescent="0.25">
      <c r="A9326" s="32" t="s">
        <v>7418</v>
      </c>
      <c r="B9326" s="28" t="s">
        <v>8617</v>
      </c>
      <c r="C9326" s="33">
        <v>518.57592760181001</v>
      </c>
      <c r="D9326" s="28" t="s">
        <v>77</v>
      </c>
      <c r="E9326" s="28" t="s">
        <v>9774</v>
      </c>
      <c r="F9326" s="17" t="s">
        <v>9776</v>
      </c>
    </row>
    <row r="9327" spans="1:6" x14ac:dyDescent="0.25">
      <c r="A9327" s="32" t="s">
        <v>7564</v>
      </c>
      <c r="B9327" s="28" t="s">
        <v>9516</v>
      </c>
      <c r="C9327" s="33">
        <v>666.30135746606334</v>
      </c>
      <c r="D9327" s="28" t="s">
        <v>77</v>
      </c>
      <c r="E9327" s="28" t="s">
        <v>9774</v>
      </c>
      <c r="F9327" s="18" t="s">
        <v>9776</v>
      </c>
    </row>
    <row r="9328" spans="1:6" x14ac:dyDescent="0.25">
      <c r="A9328" s="32" t="s">
        <v>7565</v>
      </c>
      <c r="B9328" s="28" t="s">
        <v>9517</v>
      </c>
      <c r="C9328" s="33">
        <v>666.30135746606334</v>
      </c>
      <c r="D9328" s="28" t="s">
        <v>77</v>
      </c>
      <c r="E9328" s="28" t="s">
        <v>9774</v>
      </c>
      <c r="F9328" s="18" t="s">
        <v>9776</v>
      </c>
    </row>
    <row r="9329" spans="1:6" x14ac:dyDescent="0.25">
      <c r="A9329" s="32" t="s">
        <v>7538</v>
      </c>
      <c r="B9329" s="28" t="s">
        <v>9492</v>
      </c>
      <c r="C9329" s="33">
        <v>666.30135746606334</v>
      </c>
      <c r="D9329" s="28" t="s">
        <v>77</v>
      </c>
      <c r="E9329" s="28" t="s">
        <v>9774</v>
      </c>
      <c r="F9329" s="18" t="s">
        <v>9776</v>
      </c>
    </row>
    <row r="9330" spans="1:6" x14ac:dyDescent="0.25">
      <c r="A9330" s="32" t="s">
        <v>10</v>
      </c>
      <c r="B9330" s="28" t="s">
        <v>13117</v>
      </c>
      <c r="C9330" s="33">
        <v>6793.0995475113123</v>
      </c>
      <c r="D9330" s="28" t="s">
        <v>2823</v>
      </c>
      <c r="E9330" s="28" t="s">
        <v>17507</v>
      </c>
      <c r="F9330" s="18" t="s">
        <v>9776</v>
      </c>
    </row>
    <row r="9331" spans="1:6" x14ac:dyDescent="0.25">
      <c r="A9331" s="32" t="s">
        <v>9</v>
      </c>
      <c r="B9331" s="28" t="s">
        <v>13113</v>
      </c>
      <c r="C9331" s="33">
        <v>7521.3800904977379</v>
      </c>
      <c r="D9331" s="28" t="s">
        <v>2823</v>
      </c>
      <c r="E9331" s="28" t="s">
        <v>17507</v>
      </c>
      <c r="F9331" s="18" t="s">
        <v>9776</v>
      </c>
    </row>
    <row r="9332" spans="1:6" x14ac:dyDescent="0.25">
      <c r="A9332" s="32" t="s">
        <v>8</v>
      </c>
      <c r="B9332" s="28" t="s">
        <v>13104</v>
      </c>
      <c r="C9332" s="33">
        <v>8365.1809954751134</v>
      </c>
      <c r="D9332" s="28" t="s">
        <v>2823</v>
      </c>
      <c r="E9332" s="28" t="s">
        <v>17507</v>
      </c>
      <c r="F9332" s="18" t="s">
        <v>9776</v>
      </c>
    </row>
    <row r="9333" spans="1:6" x14ac:dyDescent="0.25">
      <c r="A9333" s="32" t="s">
        <v>14</v>
      </c>
      <c r="B9333" s="28" t="s">
        <v>13109</v>
      </c>
      <c r="C9333" s="33">
        <v>10318.981900452489</v>
      </c>
      <c r="D9333" s="28" t="s">
        <v>2823</v>
      </c>
      <c r="E9333" s="28" t="s">
        <v>17507</v>
      </c>
      <c r="F9333" s="17" t="s">
        <v>9776</v>
      </c>
    </row>
    <row r="9334" spans="1:6" x14ac:dyDescent="0.25">
      <c r="A9334" s="32" t="s">
        <v>11</v>
      </c>
      <c r="B9334" s="28" t="s">
        <v>13071</v>
      </c>
      <c r="C9334" s="33">
        <v>10575.135746606335</v>
      </c>
      <c r="D9334" s="28" t="s">
        <v>2823</v>
      </c>
      <c r="E9334" s="28" t="s">
        <v>17507</v>
      </c>
      <c r="F9334" s="18" t="s">
        <v>9776</v>
      </c>
    </row>
    <row r="9335" spans="1:6" x14ac:dyDescent="0.25">
      <c r="A9335" s="32" t="s">
        <v>52</v>
      </c>
      <c r="B9335" s="28" t="s">
        <v>13119</v>
      </c>
      <c r="C9335" s="33">
        <v>12795.135746606335</v>
      </c>
      <c r="D9335" s="28" t="s">
        <v>2823</v>
      </c>
      <c r="E9335" s="28" t="s">
        <v>17507</v>
      </c>
      <c r="F9335" s="18" t="s">
        <v>9776</v>
      </c>
    </row>
    <row r="9336" spans="1:6" x14ac:dyDescent="0.25">
      <c r="A9336" s="32" t="s">
        <v>30</v>
      </c>
      <c r="B9336" s="28" t="s">
        <v>13126</v>
      </c>
      <c r="C9336" s="33">
        <v>2209.9547511312217</v>
      </c>
      <c r="D9336" s="28" t="s">
        <v>2823</v>
      </c>
      <c r="E9336" s="28" t="s">
        <v>17507</v>
      </c>
      <c r="F9336" s="18" t="s">
        <v>9776</v>
      </c>
    </row>
    <row r="9337" spans="1:6" x14ac:dyDescent="0.25">
      <c r="A9337" s="32" t="s">
        <v>12</v>
      </c>
      <c r="B9337" s="28" t="s">
        <v>13122</v>
      </c>
      <c r="C9337" s="33">
        <v>2355.6108597285065</v>
      </c>
      <c r="D9337" s="28" t="s">
        <v>2823</v>
      </c>
      <c r="E9337" s="28" t="s">
        <v>17507</v>
      </c>
      <c r="F9337" s="18" t="s">
        <v>9776</v>
      </c>
    </row>
    <row r="9338" spans="1:6" x14ac:dyDescent="0.25">
      <c r="A9338" s="32" t="s">
        <v>13</v>
      </c>
      <c r="B9338" s="28" t="s">
        <v>13130</v>
      </c>
      <c r="C9338" s="33">
        <v>12443.552036199095</v>
      </c>
      <c r="D9338" s="28" t="s">
        <v>2823</v>
      </c>
      <c r="E9338" s="28" t="s">
        <v>17507</v>
      </c>
      <c r="F9338" s="18" t="s">
        <v>9776</v>
      </c>
    </row>
    <row r="9339" spans="1:6" x14ac:dyDescent="0.25">
      <c r="A9339" s="32" t="s">
        <v>23</v>
      </c>
      <c r="B9339" s="28" t="s">
        <v>13082</v>
      </c>
      <c r="C9339" s="33">
        <v>2677.0588235294117</v>
      </c>
      <c r="D9339" s="28" t="s">
        <v>2823</v>
      </c>
      <c r="E9339" s="28" t="s">
        <v>17507</v>
      </c>
      <c r="F9339" s="17" t="s">
        <v>9776</v>
      </c>
    </row>
    <row r="9340" spans="1:6" x14ac:dyDescent="0.25">
      <c r="A9340" s="32" t="s">
        <v>21</v>
      </c>
      <c r="B9340" s="28" t="s">
        <v>13132</v>
      </c>
      <c r="C9340" s="33">
        <v>2890.5203619909503</v>
      </c>
      <c r="D9340" s="28" t="s">
        <v>2823</v>
      </c>
      <c r="E9340" s="28" t="s">
        <v>17507</v>
      </c>
      <c r="F9340" s="18" t="s">
        <v>9776</v>
      </c>
    </row>
    <row r="9341" spans="1:6" x14ac:dyDescent="0.25">
      <c r="A9341" s="32" t="s">
        <v>27</v>
      </c>
      <c r="B9341" s="28" t="s">
        <v>13098</v>
      </c>
      <c r="C9341" s="33">
        <v>3144.1628959276018</v>
      </c>
      <c r="D9341" s="28" t="s">
        <v>2823</v>
      </c>
      <c r="E9341" s="28" t="s">
        <v>17507</v>
      </c>
      <c r="F9341" s="17" t="s">
        <v>9776</v>
      </c>
    </row>
    <row r="9342" spans="1:6" x14ac:dyDescent="0.25">
      <c r="A9342" s="32" t="s">
        <v>26</v>
      </c>
      <c r="B9342" s="28" t="s">
        <v>13088</v>
      </c>
      <c r="C9342" s="33">
        <v>3611.2669683257918</v>
      </c>
      <c r="D9342" s="28" t="s">
        <v>2823</v>
      </c>
      <c r="E9342" s="28" t="s">
        <v>17507</v>
      </c>
      <c r="F9342" s="17" t="s">
        <v>9776</v>
      </c>
    </row>
    <row r="9343" spans="1:6" x14ac:dyDescent="0.25">
      <c r="A9343" s="32" t="s">
        <v>25</v>
      </c>
      <c r="B9343" s="28" t="s">
        <v>13075</v>
      </c>
      <c r="C9343" s="33">
        <v>4078.3710407239823</v>
      </c>
      <c r="D9343" s="28" t="s">
        <v>2823</v>
      </c>
      <c r="E9343" s="28" t="s">
        <v>17507</v>
      </c>
      <c r="F9343" s="17" t="s">
        <v>9776</v>
      </c>
    </row>
    <row r="9344" spans="1:6" x14ac:dyDescent="0.25">
      <c r="A9344" s="32" t="s">
        <v>24</v>
      </c>
      <c r="B9344" s="28" t="s">
        <v>13127</v>
      </c>
      <c r="C9344" s="33">
        <v>4495.2488687782807</v>
      </c>
      <c r="D9344" s="28" t="s">
        <v>2823</v>
      </c>
      <c r="E9344" s="28" t="s">
        <v>17507</v>
      </c>
      <c r="F9344" s="18" t="s">
        <v>9776</v>
      </c>
    </row>
    <row r="9345" spans="1:6" x14ac:dyDescent="0.25">
      <c r="A9345" s="32" t="s">
        <v>15</v>
      </c>
      <c r="B9345" s="28" t="s">
        <v>13097</v>
      </c>
      <c r="C9345" s="33">
        <v>4925.1855203619907</v>
      </c>
      <c r="D9345" s="28" t="s">
        <v>2823</v>
      </c>
      <c r="E9345" s="28" t="s">
        <v>17507</v>
      </c>
      <c r="F9345" s="17" t="s">
        <v>9776</v>
      </c>
    </row>
    <row r="9346" spans="1:6" x14ac:dyDescent="0.25">
      <c r="A9346" s="32" t="s">
        <v>22</v>
      </c>
      <c r="B9346" s="28" t="s">
        <v>13114</v>
      </c>
      <c r="C9346" s="33">
        <v>5381.7420814479628</v>
      </c>
      <c r="D9346" s="28" t="s">
        <v>2823</v>
      </c>
      <c r="E9346" s="28" t="s">
        <v>17507</v>
      </c>
      <c r="F9346" s="18" t="s">
        <v>9776</v>
      </c>
    </row>
    <row r="9347" spans="1:6" x14ac:dyDescent="0.25">
      <c r="A9347" s="32" t="s">
        <v>28</v>
      </c>
      <c r="B9347" s="28" t="s">
        <v>13106</v>
      </c>
      <c r="C9347" s="33">
        <v>5916.6515837104071</v>
      </c>
      <c r="D9347" s="28" t="s">
        <v>2823</v>
      </c>
      <c r="E9347" s="28" t="s">
        <v>17507</v>
      </c>
      <c r="F9347" s="18" t="s">
        <v>9776</v>
      </c>
    </row>
    <row r="9348" spans="1:6" x14ac:dyDescent="0.25">
      <c r="A9348" s="32" t="s">
        <v>20</v>
      </c>
      <c r="B9348" s="28" t="s">
        <v>13115</v>
      </c>
      <c r="C9348" s="33">
        <v>5858.8914027149322</v>
      </c>
      <c r="D9348" s="28" t="s">
        <v>2823</v>
      </c>
      <c r="E9348" s="28" t="s">
        <v>17507</v>
      </c>
      <c r="F9348" s="17" t="s">
        <v>9776</v>
      </c>
    </row>
    <row r="9349" spans="1:6" x14ac:dyDescent="0.25">
      <c r="A9349" s="32" t="s">
        <v>19</v>
      </c>
      <c r="B9349" s="28" t="s">
        <v>13099</v>
      </c>
      <c r="C9349" s="33">
        <v>6325.9954751131227</v>
      </c>
      <c r="D9349" s="28" t="s">
        <v>2823</v>
      </c>
      <c r="E9349" s="28" t="s">
        <v>17507</v>
      </c>
      <c r="F9349" s="18" t="s">
        <v>9776</v>
      </c>
    </row>
    <row r="9350" spans="1:6" x14ac:dyDescent="0.25">
      <c r="A9350" s="32" t="s">
        <v>18</v>
      </c>
      <c r="B9350" s="28" t="s">
        <v>13095</v>
      </c>
      <c r="C9350" s="33">
        <v>6986.4705882352946</v>
      </c>
      <c r="D9350" s="28" t="s">
        <v>2823</v>
      </c>
      <c r="E9350" s="28" t="s">
        <v>17507</v>
      </c>
      <c r="F9350" s="18" t="s">
        <v>9776</v>
      </c>
    </row>
    <row r="9351" spans="1:6" x14ac:dyDescent="0.25">
      <c r="A9351" s="32" t="s">
        <v>43695</v>
      </c>
      <c r="B9351" s="28" t="s">
        <v>43697</v>
      </c>
      <c r="C9351" s="33">
        <v>419.52977375565609</v>
      </c>
      <c r="D9351" s="28" t="s">
        <v>2823</v>
      </c>
      <c r="E9351" s="28" t="s">
        <v>17507</v>
      </c>
      <c r="F9351" s="18" t="s">
        <v>9776</v>
      </c>
    </row>
    <row r="9352" spans="1:6" x14ac:dyDescent="0.25">
      <c r="A9352" s="32" t="s">
        <v>17</v>
      </c>
      <c r="B9352" s="28" t="s">
        <v>21537</v>
      </c>
      <c r="C9352" s="33">
        <v>678.05429864253392</v>
      </c>
      <c r="D9352" s="28" t="s">
        <v>2823</v>
      </c>
      <c r="E9352" s="28" t="s">
        <v>17507</v>
      </c>
      <c r="F9352" s="18" t="s">
        <v>9776</v>
      </c>
    </row>
    <row r="9353" spans="1:6" x14ac:dyDescent="0.25">
      <c r="A9353" s="32" t="s">
        <v>43696</v>
      </c>
      <c r="B9353" s="28" t="s">
        <v>43698</v>
      </c>
      <c r="C9353" s="33">
        <v>198.01194570135746</v>
      </c>
      <c r="D9353" s="28" t="s">
        <v>2823</v>
      </c>
      <c r="E9353" s="28" t="s">
        <v>17507</v>
      </c>
      <c r="F9353" s="18" t="s">
        <v>9776</v>
      </c>
    </row>
    <row r="9354" spans="1:6" x14ac:dyDescent="0.25">
      <c r="A9354" s="32" t="s">
        <v>16</v>
      </c>
      <c r="B9354" s="28" t="s">
        <v>21538</v>
      </c>
      <c r="C9354" s="33">
        <v>45.203619909502265</v>
      </c>
      <c r="D9354" s="28" t="s">
        <v>2823</v>
      </c>
      <c r="E9354" s="28" t="s">
        <v>17507</v>
      </c>
      <c r="F9354" s="18" t="s">
        <v>9776</v>
      </c>
    </row>
    <row r="9355" spans="1:6" x14ac:dyDescent="0.25">
      <c r="A9355" s="32" t="s">
        <v>33</v>
      </c>
      <c r="B9355" s="28" t="s">
        <v>13137</v>
      </c>
      <c r="C9355" s="33">
        <v>27.624434389140273</v>
      </c>
      <c r="D9355" s="28" t="s">
        <v>2823</v>
      </c>
      <c r="E9355" s="28" t="s">
        <v>17507</v>
      </c>
      <c r="F9355" s="18" t="s">
        <v>9776</v>
      </c>
    </row>
    <row r="9356" spans="1:6" x14ac:dyDescent="0.25">
      <c r="A9356" s="32" t="s">
        <v>57</v>
      </c>
      <c r="B9356" s="28" t="s">
        <v>13120</v>
      </c>
      <c r="C9356" s="33">
        <v>100.4524886877828</v>
      </c>
      <c r="D9356" s="28" t="s">
        <v>2823</v>
      </c>
      <c r="E9356" s="28" t="s">
        <v>17507</v>
      </c>
      <c r="F9356" s="18" t="s">
        <v>9776</v>
      </c>
    </row>
    <row r="9357" spans="1:6" x14ac:dyDescent="0.25">
      <c r="A9357" s="32" t="s">
        <v>75</v>
      </c>
      <c r="B9357" s="28" t="s">
        <v>13093</v>
      </c>
      <c r="C9357" s="33">
        <v>210.95022624434387</v>
      </c>
      <c r="D9357" s="28" t="s">
        <v>2823</v>
      </c>
      <c r="E9357" s="28" t="s">
        <v>17507</v>
      </c>
      <c r="F9357" s="18" t="s">
        <v>9776</v>
      </c>
    </row>
    <row r="9358" spans="1:6" x14ac:dyDescent="0.25">
      <c r="A9358" s="32" t="s">
        <v>60</v>
      </c>
      <c r="B9358" s="28" t="s">
        <v>13086</v>
      </c>
      <c r="C9358" s="33">
        <v>64.28959276018098</v>
      </c>
      <c r="D9358" s="28" t="s">
        <v>2823</v>
      </c>
      <c r="E9358" s="28" t="s">
        <v>17507</v>
      </c>
      <c r="F9358" s="17" t="s">
        <v>9776</v>
      </c>
    </row>
    <row r="9359" spans="1:6" x14ac:dyDescent="0.25">
      <c r="A9359" s="32" t="s">
        <v>59</v>
      </c>
      <c r="B9359" s="28" t="s">
        <v>13087</v>
      </c>
      <c r="C9359" s="33">
        <v>101.25610859728506</v>
      </c>
      <c r="D9359" s="28" t="s">
        <v>2823</v>
      </c>
      <c r="E9359" s="28" t="s">
        <v>17507</v>
      </c>
      <c r="F9359" s="18" t="s">
        <v>9776</v>
      </c>
    </row>
    <row r="9360" spans="1:6" x14ac:dyDescent="0.25">
      <c r="A9360" s="32" t="s">
        <v>67</v>
      </c>
      <c r="B9360" s="28" t="s">
        <v>13139</v>
      </c>
      <c r="C9360" s="33">
        <v>615.27149321266961</v>
      </c>
      <c r="D9360" s="28" t="s">
        <v>2823</v>
      </c>
      <c r="E9360" s="28" t="s">
        <v>17507</v>
      </c>
      <c r="F9360" s="17" t="s">
        <v>9776</v>
      </c>
    </row>
    <row r="9361" spans="1:6" x14ac:dyDescent="0.25">
      <c r="A9361" s="32" t="s">
        <v>63</v>
      </c>
      <c r="B9361" s="28" t="s">
        <v>13094</v>
      </c>
      <c r="C9361" s="33">
        <v>941.74208144796376</v>
      </c>
      <c r="D9361" s="28" t="s">
        <v>2823</v>
      </c>
      <c r="E9361" s="28" t="s">
        <v>17507</v>
      </c>
      <c r="F9361" s="18" t="s">
        <v>9776</v>
      </c>
    </row>
    <row r="9362" spans="1:6" x14ac:dyDescent="0.25">
      <c r="A9362" s="32" t="s">
        <v>76</v>
      </c>
      <c r="B9362" s="28" t="s">
        <v>13076</v>
      </c>
      <c r="C9362" s="33">
        <v>140.63348416289591</v>
      </c>
      <c r="D9362" s="28" t="s">
        <v>2823</v>
      </c>
      <c r="E9362" s="28" t="s">
        <v>17507</v>
      </c>
      <c r="F9362" s="17" t="s">
        <v>9776</v>
      </c>
    </row>
    <row r="9363" spans="1:6" x14ac:dyDescent="0.25">
      <c r="A9363" s="32" t="s">
        <v>73</v>
      </c>
      <c r="B9363" s="28" t="s">
        <v>13090</v>
      </c>
      <c r="C9363" s="33">
        <v>160.72398190045249</v>
      </c>
      <c r="D9363" s="28" t="s">
        <v>2823</v>
      </c>
      <c r="E9363" s="28" t="s">
        <v>17507</v>
      </c>
      <c r="F9363" s="17" t="s">
        <v>9776</v>
      </c>
    </row>
    <row r="9364" spans="1:6" x14ac:dyDescent="0.25">
      <c r="A9364" s="32" t="s">
        <v>62</v>
      </c>
      <c r="B9364" s="28" t="s">
        <v>13131</v>
      </c>
      <c r="C9364" s="33">
        <v>180.81447963800906</v>
      </c>
      <c r="D9364" s="28" t="s">
        <v>2823</v>
      </c>
      <c r="E9364" s="28" t="s">
        <v>17507</v>
      </c>
      <c r="F9364" s="17" t="s">
        <v>9776</v>
      </c>
    </row>
    <row r="9365" spans="1:6" x14ac:dyDescent="0.25">
      <c r="A9365" s="32" t="s">
        <v>3178</v>
      </c>
      <c r="B9365" s="28" t="s">
        <v>13080</v>
      </c>
      <c r="C9365" s="33">
        <v>90.005429864253401</v>
      </c>
      <c r="D9365" s="28" t="s">
        <v>2823</v>
      </c>
      <c r="E9365" s="28" t="s">
        <v>17507</v>
      </c>
      <c r="F9365" s="17" t="s">
        <v>9776</v>
      </c>
    </row>
    <row r="9366" spans="1:6" x14ac:dyDescent="0.25">
      <c r="A9366" s="32" t="s">
        <v>3177</v>
      </c>
      <c r="B9366" s="28" t="s">
        <v>13125</v>
      </c>
      <c r="C9366" s="33">
        <v>158.21266968325793</v>
      </c>
      <c r="D9366" s="28" t="s">
        <v>2823</v>
      </c>
      <c r="E9366" s="28" t="s">
        <v>17507</v>
      </c>
      <c r="F9366" s="17" t="s">
        <v>9776</v>
      </c>
    </row>
    <row r="9367" spans="1:6" x14ac:dyDescent="0.25">
      <c r="A9367" s="32" t="s">
        <v>64</v>
      </c>
      <c r="B9367" s="28" t="s">
        <v>65</v>
      </c>
      <c r="C9367" s="33">
        <v>248.6199095022624</v>
      </c>
      <c r="D9367" s="28" t="s">
        <v>2823</v>
      </c>
      <c r="E9367" s="28" t="s">
        <v>17507</v>
      </c>
      <c r="F9367" s="17" t="s">
        <v>9776</v>
      </c>
    </row>
    <row r="9368" spans="1:6" x14ac:dyDescent="0.25">
      <c r="A9368" s="32" t="s">
        <v>66</v>
      </c>
      <c r="B9368" s="28" t="s">
        <v>13110</v>
      </c>
      <c r="C9368" s="33">
        <v>406.83257918552039</v>
      </c>
      <c r="D9368" s="28" t="s">
        <v>2823</v>
      </c>
      <c r="E9368" s="28" t="s">
        <v>17507</v>
      </c>
      <c r="F9368" s="17" t="s">
        <v>9776</v>
      </c>
    </row>
    <row r="9369" spans="1:6" x14ac:dyDescent="0.25">
      <c r="A9369" s="32" t="s">
        <v>68</v>
      </c>
      <c r="B9369" s="28" t="s">
        <v>13102</v>
      </c>
      <c r="C9369" s="33">
        <v>184.83257918552036</v>
      </c>
      <c r="D9369" s="28" t="s">
        <v>2823</v>
      </c>
      <c r="E9369" s="28" t="s">
        <v>17507</v>
      </c>
      <c r="F9369" s="17" t="s">
        <v>9776</v>
      </c>
    </row>
    <row r="9370" spans="1:6" x14ac:dyDescent="0.25">
      <c r="A9370" s="32" t="s">
        <v>43699</v>
      </c>
      <c r="B9370" s="28" t="s">
        <v>43700</v>
      </c>
      <c r="C9370" s="33">
        <v>978.40723981900464</v>
      </c>
      <c r="D9370" s="28" t="s">
        <v>2823</v>
      </c>
      <c r="E9370" s="28" t="s">
        <v>17507</v>
      </c>
      <c r="F9370" s="17" t="s">
        <v>9776</v>
      </c>
    </row>
    <row r="9371" spans="1:6" x14ac:dyDescent="0.25">
      <c r="A9371" s="32" t="s">
        <v>43701</v>
      </c>
      <c r="B9371" s="28" t="s">
        <v>43702</v>
      </c>
      <c r="C9371" s="33">
        <v>1320.8296832579188</v>
      </c>
      <c r="D9371" s="28" t="s">
        <v>2823</v>
      </c>
      <c r="E9371" s="28" t="s">
        <v>17507</v>
      </c>
      <c r="F9371" s="17" t="s">
        <v>9776</v>
      </c>
    </row>
    <row r="9372" spans="1:6" x14ac:dyDescent="0.25">
      <c r="A9372" s="32" t="s">
        <v>69</v>
      </c>
      <c r="B9372" s="28" t="s">
        <v>70</v>
      </c>
      <c r="C9372" s="33">
        <v>1858.3710407239819</v>
      </c>
      <c r="D9372" s="28" t="s">
        <v>2823</v>
      </c>
      <c r="E9372" s="28" t="s">
        <v>17507</v>
      </c>
      <c r="F9372" s="17" t="s">
        <v>9776</v>
      </c>
    </row>
    <row r="9373" spans="1:6" x14ac:dyDescent="0.25">
      <c r="A9373" s="32" t="s">
        <v>27321</v>
      </c>
      <c r="B9373" s="28" t="s">
        <v>27322</v>
      </c>
      <c r="C9373" s="33">
        <v>3649.4389140271496</v>
      </c>
      <c r="D9373" s="28" t="s">
        <v>2823</v>
      </c>
      <c r="E9373" s="28" t="s">
        <v>17507</v>
      </c>
      <c r="F9373" s="17" t="s">
        <v>9776</v>
      </c>
    </row>
    <row r="9374" spans="1:6" x14ac:dyDescent="0.25">
      <c r="A9374" s="32" t="s">
        <v>71</v>
      </c>
      <c r="B9374" s="28" t="s">
        <v>13154</v>
      </c>
      <c r="C9374" s="33">
        <v>2905.5882352941176</v>
      </c>
      <c r="D9374" s="28" t="s">
        <v>2823</v>
      </c>
      <c r="E9374" s="28" t="s">
        <v>17507</v>
      </c>
      <c r="F9374" s="17" t="s">
        <v>9776</v>
      </c>
    </row>
    <row r="9375" spans="1:6" x14ac:dyDescent="0.25">
      <c r="A9375" s="32" t="s">
        <v>72</v>
      </c>
      <c r="B9375" s="28" t="s">
        <v>21537</v>
      </c>
      <c r="C9375" s="33">
        <v>678.05429864253392</v>
      </c>
      <c r="D9375" s="28" t="s">
        <v>2823</v>
      </c>
      <c r="E9375" s="28" t="s">
        <v>17507</v>
      </c>
      <c r="F9375" s="17" t="s">
        <v>9776</v>
      </c>
    </row>
    <row r="9376" spans="1:6" x14ac:dyDescent="0.25">
      <c r="A9376" s="32" t="s">
        <v>3175</v>
      </c>
      <c r="B9376" s="28" t="s">
        <v>3176</v>
      </c>
      <c r="C9376" s="33">
        <v>100.4524886877828</v>
      </c>
      <c r="D9376" s="28" t="s">
        <v>2823</v>
      </c>
      <c r="E9376" s="28" t="s">
        <v>17507</v>
      </c>
      <c r="F9376" s="17" t="s">
        <v>9776</v>
      </c>
    </row>
    <row r="9377" spans="1:6" x14ac:dyDescent="0.25">
      <c r="A9377" s="32" t="s">
        <v>74</v>
      </c>
      <c r="B9377" s="28" t="s">
        <v>13111</v>
      </c>
      <c r="C9377" s="33">
        <v>168.76018099547511</v>
      </c>
      <c r="D9377" s="28" t="s">
        <v>2823</v>
      </c>
      <c r="E9377" s="28" t="s">
        <v>17507</v>
      </c>
      <c r="F9377" s="17" t="s">
        <v>9776</v>
      </c>
    </row>
    <row r="9378" spans="1:6" x14ac:dyDescent="0.25">
      <c r="A9378" s="32" t="s">
        <v>61</v>
      </c>
      <c r="B9378" s="28" t="s">
        <v>13128</v>
      </c>
      <c r="C9378" s="33">
        <v>116.02262443438913</v>
      </c>
      <c r="D9378" s="28" t="s">
        <v>2823</v>
      </c>
      <c r="E9378" s="28" t="s">
        <v>17507</v>
      </c>
      <c r="F9378" s="17" t="s">
        <v>9776</v>
      </c>
    </row>
    <row r="9379" spans="1:6" x14ac:dyDescent="0.25">
      <c r="A9379" s="32" t="s">
        <v>45</v>
      </c>
      <c r="B9379" s="28" t="s">
        <v>13103</v>
      </c>
      <c r="C9379" s="33">
        <v>200.90497737556561</v>
      </c>
      <c r="D9379" s="28" t="s">
        <v>2823</v>
      </c>
      <c r="E9379" s="28" t="s">
        <v>17507</v>
      </c>
      <c r="F9379" s="17" t="s">
        <v>9776</v>
      </c>
    </row>
    <row r="9380" spans="1:6" x14ac:dyDescent="0.25">
      <c r="A9380" s="32" t="s">
        <v>35</v>
      </c>
      <c r="B9380" s="28" t="s">
        <v>13084</v>
      </c>
      <c r="C9380" s="33">
        <v>251.13122171945702</v>
      </c>
      <c r="D9380" s="28" t="s">
        <v>2823</v>
      </c>
      <c r="E9380" s="28" t="s">
        <v>17507</v>
      </c>
      <c r="F9380" s="17" t="s">
        <v>9776</v>
      </c>
    </row>
    <row r="9381" spans="1:6" x14ac:dyDescent="0.25">
      <c r="A9381" s="32" t="s">
        <v>36</v>
      </c>
      <c r="B9381" s="28" t="s">
        <v>13107</v>
      </c>
      <c r="C9381" s="33">
        <v>301.3574660633484</v>
      </c>
      <c r="D9381" s="28" t="s">
        <v>2823</v>
      </c>
      <c r="E9381" s="28" t="s">
        <v>17507</v>
      </c>
      <c r="F9381" s="17" t="s">
        <v>9776</v>
      </c>
    </row>
    <row r="9382" spans="1:6" x14ac:dyDescent="0.25">
      <c r="A9382" s="32" t="s">
        <v>37</v>
      </c>
      <c r="B9382" s="28" t="s">
        <v>13105</v>
      </c>
      <c r="C9382" s="33">
        <v>401.80995475113122</v>
      </c>
      <c r="D9382" s="28" t="s">
        <v>2823</v>
      </c>
      <c r="E9382" s="28" t="s">
        <v>17507</v>
      </c>
      <c r="F9382" s="17" t="s">
        <v>9776</v>
      </c>
    </row>
    <row r="9383" spans="1:6" x14ac:dyDescent="0.25">
      <c r="A9383" s="32" t="s">
        <v>3179</v>
      </c>
      <c r="B9383" s="28" t="s">
        <v>3180</v>
      </c>
      <c r="C9383" s="33">
        <v>101.25610859728506</v>
      </c>
      <c r="D9383" s="28" t="s">
        <v>2823</v>
      </c>
      <c r="E9383" s="28" t="s">
        <v>17507</v>
      </c>
      <c r="F9383" s="17" t="s">
        <v>9776</v>
      </c>
    </row>
    <row r="9384" spans="1:6" x14ac:dyDescent="0.25">
      <c r="A9384" s="32" t="s">
        <v>38</v>
      </c>
      <c r="B9384" s="28" t="s">
        <v>13081</v>
      </c>
      <c r="C9384" s="33">
        <v>266.19909502262442</v>
      </c>
      <c r="D9384" s="28" t="s">
        <v>2823</v>
      </c>
      <c r="E9384" s="28" t="s">
        <v>17507</v>
      </c>
      <c r="F9384" s="17" t="s">
        <v>9776</v>
      </c>
    </row>
    <row r="9385" spans="1:6" x14ac:dyDescent="0.25">
      <c r="A9385" s="32" t="s">
        <v>39</v>
      </c>
      <c r="B9385" s="28" t="s">
        <v>13121</v>
      </c>
      <c r="C9385" s="33">
        <v>331.49321266968326</v>
      </c>
      <c r="D9385" s="28" t="s">
        <v>2823</v>
      </c>
      <c r="E9385" s="28" t="s">
        <v>17507</v>
      </c>
      <c r="F9385" s="17" t="s">
        <v>9776</v>
      </c>
    </row>
    <row r="9386" spans="1:6" x14ac:dyDescent="0.25">
      <c r="A9386" s="32" t="s">
        <v>40</v>
      </c>
      <c r="B9386" s="28" t="s">
        <v>41</v>
      </c>
      <c r="C9386" s="33">
        <v>388.7511312217195</v>
      </c>
      <c r="D9386" s="28" t="s">
        <v>2823</v>
      </c>
      <c r="E9386" s="28" t="s">
        <v>17507</v>
      </c>
      <c r="F9386" s="18" t="s">
        <v>9776</v>
      </c>
    </row>
    <row r="9387" spans="1:6" x14ac:dyDescent="0.25">
      <c r="A9387" s="32" t="s">
        <v>42</v>
      </c>
      <c r="B9387" s="28" t="s">
        <v>13153</v>
      </c>
      <c r="C9387" s="33">
        <v>268.20814479638011</v>
      </c>
      <c r="D9387" s="28" t="s">
        <v>2823</v>
      </c>
      <c r="E9387" s="28" t="s">
        <v>17507</v>
      </c>
      <c r="F9387" s="17" t="s">
        <v>9776</v>
      </c>
    </row>
    <row r="9388" spans="1:6" x14ac:dyDescent="0.25">
      <c r="A9388" s="32" t="s">
        <v>43</v>
      </c>
      <c r="B9388" s="28" t="s">
        <v>44</v>
      </c>
      <c r="C9388" s="33">
        <v>307.38461538461542</v>
      </c>
      <c r="D9388" s="28" t="s">
        <v>2823</v>
      </c>
      <c r="E9388" s="28" t="s">
        <v>17507</v>
      </c>
      <c r="F9388" s="17" t="s">
        <v>9776</v>
      </c>
    </row>
    <row r="9389" spans="1:6" x14ac:dyDescent="0.25">
      <c r="A9389" s="32" t="s">
        <v>58</v>
      </c>
      <c r="B9389" s="28" t="s">
        <v>13121</v>
      </c>
      <c r="C9389" s="33">
        <v>424.91402714932127</v>
      </c>
      <c r="D9389" s="28" t="s">
        <v>2823</v>
      </c>
      <c r="E9389" s="28" t="s">
        <v>17507</v>
      </c>
      <c r="F9389" s="17" t="s">
        <v>9776</v>
      </c>
    </row>
    <row r="9390" spans="1:6" x14ac:dyDescent="0.25">
      <c r="A9390" s="32" t="s">
        <v>47</v>
      </c>
      <c r="B9390" s="28" t="s">
        <v>41</v>
      </c>
      <c r="C9390" s="33">
        <v>512.30769230769226</v>
      </c>
      <c r="D9390" s="28" t="s">
        <v>2823</v>
      </c>
      <c r="E9390" s="28" t="s">
        <v>17507</v>
      </c>
      <c r="F9390" s="17" t="s">
        <v>9776</v>
      </c>
    </row>
    <row r="9391" spans="1:6" x14ac:dyDescent="0.25">
      <c r="A9391" s="32" t="s">
        <v>46</v>
      </c>
      <c r="B9391" s="28" t="s">
        <v>13129</v>
      </c>
      <c r="C9391" s="33">
        <v>367.65610859728508</v>
      </c>
      <c r="D9391" s="28" t="s">
        <v>2823</v>
      </c>
      <c r="E9391" s="28" t="s">
        <v>17507</v>
      </c>
      <c r="F9391" s="17" t="s">
        <v>9776</v>
      </c>
    </row>
    <row r="9392" spans="1:6" x14ac:dyDescent="0.25">
      <c r="A9392" s="32" t="s">
        <v>48</v>
      </c>
      <c r="B9392" s="28" t="s">
        <v>13085</v>
      </c>
      <c r="C9392" s="33">
        <v>669.01357466063337</v>
      </c>
      <c r="D9392" s="28" t="s">
        <v>2823</v>
      </c>
      <c r="E9392" s="28" t="s">
        <v>17507</v>
      </c>
      <c r="F9392" s="17" t="s">
        <v>9776</v>
      </c>
    </row>
    <row r="9393" spans="1:6" x14ac:dyDescent="0.25">
      <c r="A9393" s="32" t="s">
        <v>49</v>
      </c>
      <c r="B9393" s="28" t="s">
        <v>50</v>
      </c>
      <c r="C9393" s="33">
        <v>747.3665158371042</v>
      </c>
      <c r="D9393" s="28" t="s">
        <v>2823</v>
      </c>
      <c r="E9393" s="28" t="s">
        <v>17507</v>
      </c>
      <c r="F9393" s="17" t="s">
        <v>9776</v>
      </c>
    </row>
    <row r="9394" spans="1:6" x14ac:dyDescent="0.25">
      <c r="A9394" s="32" t="s">
        <v>51</v>
      </c>
      <c r="B9394" s="28" t="s">
        <v>13133</v>
      </c>
      <c r="C9394" s="33">
        <v>623.80995475113127</v>
      </c>
      <c r="D9394" s="28" t="s">
        <v>2823</v>
      </c>
      <c r="E9394" s="28" t="s">
        <v>17507</v>
      </c>
      <c r="F9394" s="17" t="s">
        <v>9776</v>
      </c>
    </row>
    <row r="9395" spans="1:6" x14ac:dyDescent="0.25">
      <c r="A9395" s="32" t="s">
        <v>53</v>
      </c>
      <c r="B9395" s="28" t="s">
        <v>34</v>
      </c>
      <c r="C9395" s="33">
        <v>132.59728506787332</v>
      </c>
      <c r="D9395" s="28" t="s">
        <v>2823</v>
      </c>
      <c r="E9395" s="28" t="s">
        <v>17507</v>
      </c>
      <c r="F9395" s="17" t="s">
        <v>9776</v>
      </c>
    </row>
    <row r="9396" spans="1:6" x14ac:dyDescent="0.25">
      <c r="A9396" s="32" t="s">
        <v>54</v>
      </c>
      <c r="B9396" s="28" t="s">
        <v>34</v>
      </c>
      <c r="C9396" s="33">
        <v>132.59728506787332</v>
      </c>
      <c r="D9396" s="28" t="s">
        <v>2823</v>
      </c>
      <c r="E9396" s="28" t="s">
        <v>17507</v>
      </c>
      <c r="F9396" s="17" t="s">
        <v>9776</v>
      </c>
    </row>
    <row r="9397" spans="1:6" x14ac:dyDescent="0.25">
      <c r="A9397" s="32" t="s">
        <v>55</v>
      </c>
      <c r="B9397" s="28" t="s">
        <v>56</v>
      </c>
      <c r="C9397" s="33">
        <v>132.59728506787332</v>
      </c>
      <c r="D9397" s="28" t="s">
        <v>2823</v>
      </c>
      <c r="E9397" s="28" t="s">
        <v>17507</v>
      </c>
      <c r="F9397" s="17" t="s">
        <v>9776</v>
      </c>
    </row>
    <row r="9398" spans="1:6" x14ac:dyDescent="0.25">
      <c r="A9398" s="32" t="s">
        <v>3173</v>
      </c>
      <c r="B9398" s="28" t="s">
        <v>56</v>
      </c>
      <c r="C9398" s="33">
        <v>207.93665158371039</v>
      </c>
      <c r="D9398" s="28" t="s">
        <v>2823</v>
      </c>
      <c r="E9398" s="28" t="s">
        <v>17507</v>
      </c>
      <c r="F9398" s="18" t="s">
        <v>9776</v>
      </c>
    </row>
    <row r="9399" spans="1:6" x14ac:dyDescent="0.25">
      <c r="A9399" s="32" t="s">
        <v>3172</v>
      </c>
      <c r="B9399" s="28" t="s">
        <v>12908</v>
      </c>
      <c r="C9399" s="33">
        <v>188.89085972850677</v>
      </c>
      <c r="D9399" s="28" t="s">
        <v>2823</v>
      </c>
      <c r="E9399" s="28" t="s">
        <v>17507</v>
      </c>
      <c r="F9399" s="17" t="s">
        <v>9776</v>
      </c>
    </row>
    <row r="9400" spans="1:6" x14ac:dyDescent="0.25">
      <c r="A9400" s="32" t="s">
        <v>3171</v>
      </c>
      <c r="B9400" s="28" t="s">
        <v>13029</v>
      </c>
      <c r="C9400" s="33">
        <v>183.22533936651587</v>
      </c>
      <c r="D9400" s="28" t="s">
        <v>2823</v>
      </c>
      <c r="E9400" s="28" t="s">
        <v>17507</v>
      </c>
      <c r="F9400" s="18" t="s">
        <v>9776</v>
      </c>
    </row>
    <row r="9401" spans="1:6" x14ac:dyDescent="0.25">
      <c r="A9401" s="32" t="s">
        <v>3170</v>
      </c>
      <c r="B9401" s="28" t="s">
        <v>13008</v>
      </c>
      <c r="C9401" s="33">
        <v>222.78352941176473</v>
      </c>
      <c r="D9401" s="28" t="s">
        <v>2823</v>
      </c>
      <c r="E9401" s="28" t="s">
        <v>17507</v>
      </c>
      <c r="F9401" s="18" t="s">
        <v>9776</v>
      </c>
    </row>
    <row r="9402" spans="1:6" x14ac:dyDescent="0.25">
      <c r="A9402" s="32" t="s">
        <v>12593</v>
      </c>
      <c r="B9402" s="28" t="s">
        <v>16468</v>
      </c>
      <c r="C9402" s="33">
        <v>180.71402714932125</v>
      </c>
      <c r="D9402" s="28" t="s">
        <v>2823</v>
      </c>
      <c r="E9402" s="28" t="s">
        <v>17507</v>
      </c>
      <c r="F9402" s="18" t="s">
        <v>9776</v>
      </c>
    </row>
    <row r="9403" spans="1:6" x14ac:dyDescent="0.25">
      <c r="A9403" s="32" t="s">
        <v>3181</v>
      </c>
      <c r="B9403" s="28" t="s">
        <v>12891</v>
      </c>
      <c r="C9403" s="33">
        <v>174.1243438914027</v>
      </c>
      <c r="D9403" s="28" t="s">
        <v>2823</v>
      </c>
      <c r="E9403" s="28" t="s">
        <v>17507</v>
      </c>
      <c r="F9403" s="18" t="s">
        <v>9776</v>
      </c>
    </row>
    <row r="9404" spans="1:6" x14ac:dyDescent="0.25">
      <c r="A9404" s="32" t="s">
        <v>3182</v>
      </c>
      <c r="B9404" s="28" t="s">
        <v>13069</v>
      </c>
      <c r="C9404" s="33">
        <v>192.52723981900451</v>
      </c>
      <c r="D9404" s="28" t="s">
        <v>2823</v>
      </c>
      <c r="E9404" s="28" t="s">
        <v>17507</v>
      </c>
      <c r="F9404" s="17" t="s">
        <v>9776</v>
      </c>
    </row>
    <row r="9405" spans="1:6" x14ac:dyDescent="0.25">
      <c r="A9405" s="32" t="s">
        <v>3184</v>
      </c>
      <c r="B9405" s="28" t="s">
        <v>14558</v>
      </c>
      <c r="C9405" s="33">
        <v>148.26787330316739</v>
      </c>
      <c r="D9405" s="28" t="s">
        <v>2823</v>
      </c>
      <c r="E9405" s="28" t="s">
        <v>17507</v>
      </c>
      <c r="F9405" s="17" t="s">
        <v>9776</v>
      </c>
    </row>
    <row r="9406" spans="1:6" x14ac:dyDescent="0.25">
      <c r="A9406" s="32" t="s">
        <v>27323</v>
      </c>
      <c r="B9406" s="28" t="s">
        <v>27324</v>
      </c>
      <c r="C9406" s="33">
        <v>494.20615384615382</v>
      </c>
      <c r="D9406" s="28" t="s">
        <v>77</v>
      </c>
      <c r="E9406" s="28" t="s">
        <v>9774</v>
      </c>
      <c r="F9406" s="18" t="s">
        <v>9776</v>
      </c>
    </row>
    <row r="9407" spans="1:6" x14ac:dyDescent="0.25">
      <c r="A9407" s="32" t="s">
        <v>27325</v>
      </c>
      <c r="B9407" s="28" t="s">
        <v>27326</v>
      </c>
      <c r="C9407" s="33">
        <v>44.44018099547511</v>
      </c>
      <c r="D9407" s="28" t="s">
        <v>77</v>
      </c>
      <c r="E9407" s="28" t="s">
        <v>9774</v>
      </c>
      <c r="F9407" s="17" t="s">
        <v>9776</v>
      </c>
    </row>
    <row r="9408" spans="1:6" x14ac:dyDescent="0.25">
      <c r="A9408" s="32" t="s">
        <v>12594</v>
      </c>
      <c r="B9408" s="28" t="s">
        <v>16469</v>
      </c>
      <c r="C9408" s="33">
        <v>17.980995475113119</v>
      </c>
      <c r="D9408" s="28" t="s">
        <v>2823</v>
      </c>
      <c r="E9408" s="28" t="s">
        <v>17507</v>
      </c>
      <c r="F9408" s="18" t="s">
        <v>9776</v>
      </c>
    </row>
    <row r="9409" spans="1:6" x14ac:dyDescent="0.25">
      <c r="A9409" s="32" t="s">
        <v>604</v>
      </c>
      <c r="B9409" s="28" t="s">
        <v>9367</v>
      </c>
      <c r="C9409" s="33">
        <v>99.648868778280544</v>
      </c>
      <c r="D9409" s="28" t="s">
        <v>77</v>
      </c>
      <c r="E9409" s="28" t="s">
        <v>9774</v>
      </c>
      <c r="F9409" s="17" t="s">
        <v>9776</v>
      </c>
    </row>
    <row r="9410" spans="1:6" x14ac:dyDescent="0.25">
      <c r="A9410" s="32" t="s">
        <v>12377</v>
      </c>
      <c r="B9410" s="28" t="s">
        <v>14338</v>
      </c>
      <c r="C9410" s="33">
        <v>3068.6226244343889</v>
      </c>
      <c r="D9410" s="28" t="s">
        <v>2823</v>
      </c>
      <c r="E9410" s="28" t="s">
        <v>17507</v>
      </c>
      <c r="F9410" s="17" t="s">
        <v>9776</v>
      </c>
    </row>
    <row r="9411" spans="1:6" x14ac:dyDescent="0.25">
      <c r="A9411" s="32" t="s">
        <v>11074</v>
      </c>
      <c r="B9411" s="28" t="s">
        <v>13953</v>
      </c>
      <c r="C9411" s="33">
        <v>6064.1158371040719</v>
      </c>
      <c r="D9411" s="28" t="s">
        <v>2823</v>
      </c>
      <c r="E9411" s="28" t="s">
        <v>17507</v>
      </c>
      <c r="F9411" s="17" t="s">
        <v>9776</v>
      </c>
    </row>
    <row r="9412" spans="1:6" x14ac:dyDescent="0.25">
      <c r="A9412" s="32" t="s">
        <v>11420</v>
      </c>
      <c r="B9412" s="28" t="s">
        <v>14079</v>
      </c>
      <c r="C9412" s="33">
        <v>4941.8606334841634</v>
      </c>
      <c r="D9412" s="28" t="s">
        <v>2823</v>
      </c>
      <c r="E9412" s="28" t="s">
        <v>17507</v>
      </c>
      <c r="F9412" s="17" t="s">
        <v>9776</v>
      </c>
    </row>
    <row r="9413" spans="1:6" x14ac:dyDescent="0.25">
      <c r="A9413" s="32" t="s">
        <v>10515</v>
      </c>
      <c r="B9413" s="28" t="s">
        <v>13683</v>
      </c>
      <c r="C9413" s="33">
        <v>6514.1429864253396</v>
      </c>
      <c r="D9413" s="28" t="s">
        <v>2823</v>
      </c>
      <c r="E9413" s="28" t="s">
        <v>17507</v>
      </c>
      <c r="F9413" s="17" t="s">
        <v>9776</v>
      </c>
    </row>
    <row r="9414" spans="1:6" x14ac:dyDescent="0.25">
      <c r="A9414" s="32" t="s">
        <v>10373</v>
      </c>
      <c r="B9414" s="28" t="s">
        <v>13573</v>
      </c>
      <c r="C9414" s="33">
        <v>8682.7113122171941</v>
      </c>
      <c r="D9414" s="28" t="s">
        <v>2823</v>
      </c>
      <c r="E9414" s="28" t="s">
        <v>17507</v>
      </c>
      <c r="F9414" s="17" t="s">
        <v>9776</v>
      </c>
    </row>
    <row r="9415" spans="1:6" x14ac:dyDescent="0.25">
      <c r="A9415" s="32" t="s">
        <v>10834</v>
      </c>
      <c r="B9415" s="28" t="s">
        <v>13853</v>
      </c>
      <c r="C9415" s="33">
        <v>10254.99366515837</v>
      </c>
      <c r="D9415" s="28" t="s">
        <v>2823</v>
      </c>
      <c r="E9415" s="28" t="s">
        <v>17507</v>
      </c>
      <c r="F9415" s="17" t="s">
        <v>9776</v>
      </c>
    </row>
    <row r="9416" spans="1:6" x14ac:dyDescent="0.25">
      <c r="A9416" s="32" t="s">
        <v>11159</v>
      </c>
      <c r="B9416" s="28" t="s">
        <v>13984</v>
      </c>
      <c r="C9416" s="33">
        <v>6795.4099547511323</v>
      </c>
      <c r="D9416" s="28" t="s">
        <v>2823</v>
      </c>
      <c r="E9416" s="28" t="s">
        <v>17507</v>
      </c>
      <c r="F9416" s="17" t="s">
        <v>9776</v>
      </c>
    </row>
    <row r="9417" spans="1:6" x14ac:dyDescent="0.25">
      <c r="A9417" s="32" t="s">
        <v>12266</v>
      </c>
      <c r="B9417" s="28" t="s">
        <v>14312</v>
      </c>
      <c r="C9417" s="33">
        <v>8587.0805429864231</v>
      </c>
      <c r="D9417" s="28" t="s">
        <v>2823</v>
      </c>
      <c r="E9417" s="28" t="s">
        <v>17507</v>
      </c>
      <c r="F9417" s="17" t="s">
        <v>9776</v>
      </c>
    </row>
    <row r="9418" spans="1:6" x14ac:dyDescent="0.25">
      <c r="A9418" s="32" t="s">
        <v>11297</v>
      </c>
      <c r="B9418" s="28" t="s">
        <v>14036</v>
      </c>
      <c r="C9418" s="33">
        <v>143.44615384615386</v>
      </c>
      <c r="D9418" s="28" t="s">
        <v>2823</v>
      </c>
      <c r="E9418" s="28" t="s">
        <v>17507</v>
      </c>
      <c r="F9418" s="17" t="s">
        <v>9776</v>
      </c>
    </row>
    <row r="9419" spans="1:6" x14ac:dyDescent="0.25">
      <c r="A9419" s="32" t="s">
        <v>11860</v>
      </c>
      <c r="B9419" s="28" t="s">
        <v>14209</v>
      </c>
      <c r="C9419" s="33">
        <v>167.35384615384612</v>
      </c>
      <c r="D9419" s="28" t="s">
        <v>2823</v>
      </c>
      <c r="E9419" s="28" t="s">
        <v>17507</v>
      </c>
      <c r="F9419" s="17" t="s">
        <v>9776</v>
      </c>
    </row>
    <row r="9420" spans="1:6" x14ac:dyDescent="0.25">
      <c r="A9420" s="32" t="s">
        <v>10826</v>
      </c>
      <c r="B9420" s="28" t="s">
        <v>13848</v>
      </c>
      <c r="C9420" s="33">
        <v>270.01628959276019</v>
      </c>
      <c r="D9420" s="28" t="s">
        <v>2823</v>
      </c>
      <c r="E9420" s="28" t="s">
        <v>17507</v>
      </c>
      <c r="F9420" s="17" t="s">
        <v>9776</v>
      </c>
    </row>
    <row r="9421" spans="1:6" x14ac:dyDescent="0.25">
      <c r="A9421" s="32" t="s">
        <v>11973</v>
      </c>
      <c r="B9421" s="28" t="s">
        <v>14105</v>
      </c>
      <c r="C9421" s="33">
        <v>355.80271493212672</v>
      </c>
      <c r="D9421" s="28" t="s">
        <v>2823</v>
      </c>
      <c r="E9421" s="28" t="s">
        <v>17507</v>
      </c>
      <c r="F9421" s="17" t="s">
        <v>9776</v>
      </c>
    </row>
    <row r="9422" spans="1:6" x14ac:dyDescent="0.25">
      <c r="A9422" s="32" t="s">
        <v>11503</v>
      </c>
      <c r="B9422" s="28" t="s">
        <v>14105</v>
      </c>
      <c r="C9422" s="33">
        <v>367.05339366515835</v>
      </c>
      <c r="D9422" s="28" t="s">
        <v>2823</v>
      </c>
      <c r="E9422" s="28" t="s">
        <v>17507</v>
      </c>
      <c r="F9422" s="17" t="s">
        <v>9776</v>
      </c>
    </row>
    <row r="9423" spans="1:6" x14ac:dyDescent="0.25">
      <c r="A9423" s="32" t="s">
        <v>11853</v>
      </c>
      <c r="B9423" s="28" t="s">
        <v>14205</v>
      </c>
      <c r="C9423" s="33">
        <v>364.24072398190049</v>
      </c>
      <c r="D9423" s="28" t="s">
        <v>2823</v>
      </c>
      <c r="E9423" s="28" t="s">
        <v>17507</v>
      </c>
      <c r="F9423" s="17" t="s">
        <v>9776</v>
      </c>
    </row>
    <row r="9424" spans="1:6" x14ac:dyDescent="0.25">
      <c r="A9424" s="32" t="s">
        <v>12101</v>
      </c>
      <c r="B9424" s="28" t="s">
        <v>14277</v>
      </c>
      <c r="C9424" s="33">
        <v>434.55746606334844</v>
      </c>
      <c r="D9424" s="28" t="s">
        <v>2823</v>
      </c>
      <c r="E9424" s="28" t="s">
        <v>17507</v>
      </c>
      <c r="F9424" s="17" t="s">
        <v>9776</v>
      </c>
    </row>
    <row r="9425" spans="1:6" x14ac:dyDescent="0.25">
      <c r="A9425" s="32" t="s">
        <v>7249</v>
      </c>
      <c r="B9425" s="28" t="s">
        <v>9154</v>
      </c>
      <c r="C9425" s="33">
        <v>122.53194570135747</v>
      </c>
      <c r="D9425" s="28" t="s">
        <v>77</v>
      </c>
      <c r="E9425" s="28" t="s">
        <v>9774</v>
      </c>
      <c r="F9425" s="17" t="s">
        <v>9776</v>
      </c>
    </row>
    <row r="9426" spans="1:6" x14ac:dyDescent="0.25">
      <c r="A9426" s="32" t="s">
        <v>7524</v>
      </c>
      <c r="B9426" s="28" t="s">
        <v>9458</v>
      </c>
      <c r="C9426" s="33">
        <v>88.378099547511312</v>
      </c>
      <c r="D9426" s="28" t="s">
        <v>77</v>
      </c>
      <c r="E9426" s="28" t="s">
        <v>9774</v>
      </c>
      <c r="F9426" s="17" t="s">
        <v>9776</v>
      </c>
    </row>
    <row r="9427" spans="1:6" x14ac:dyDescent="0.25">
      <c r="A9427" s="32" t="s">
        <v>27327</v>
      </c>
      <c r="B9427" s="28" t="s">
        <v>27328</v>
      </c>
      <c r="C9427" s="33">
        <v>1195.3645248868775</v>
      </c>
      <c r="D9427" s="28" t="s">
        <v>77</v>
      </c>
      <c r="E9427" s="28" t="s">
        <v>9774</v>
      </c>
      <c r="F9427" s="17" t="s">
        <v>9776</v>
      </c>
    </row>
    <row r="9428" spans="1:6" x14ac:dyDescent="0.25">
      <c r="A9428" s="32" t="s">
        <v>27329</v>
      </c>
      <c r="B9428" s="28" t="s">
        <v>27330</v>
      </c>
      <c r="C9428" s="33">
        <v>172.75819004524882</v>
      </c>
      <c r="D9428" s="28" t="s">
        <v>77</v>
      </c>
      <c r="E9428" s="28" t="s">
        <v>9774</v>
      </c>
      <c r="F9428" s="17" t="s">
        <v>9776</v>
      </c>
    </row>
    <row r="9429" spans="1:6" x14ac:dyDescent="0.25">
      <c r="A9429" s="32" t="s">
        <v>23938</v>
      </c>
      <c r="B9429" s="28" t="s">
        <v>23939</v>
      </c>
      <c r="C9429" s="33">
        <v>146.64054298642534</v>
      </c>
      <c r="D9429" s="28" t="s">
        <v>77</v>
      </c>
      <c r="E9429" s="28" t="s">
        <v>9774</v>
      </c>
      <c r="F9429" s="17" t="s">
        <v>9776</v>
      </c>
    </row>
    <row r="9430" spans="1:6" x14ac:dyDescent="0.25">
      <c r="A9430" s="32" t="s">
        <v>7074</v>
      </c>
      <c r="B9430" s="28" t="s">
        <v>8944</v>
      </c>
      <c r="C9430" s="33">
        <v>6333.5495022624427</v>
      </c>
      <c r="D9430" s="28" t="s">
        <v>77</v>
      </c>
      <c r="E9430" s="28" t="s">
        <v>9774</v>
      </c>
      <c r="F9430" s="18" t="s">
        <v>9776</v>
      </c>
    </row>
    <row r="9431" spans="1:6" x14ac:dyDescent="0.25">
      <c r="A9431" s="32" t="s">
        <v>6976</v>
      </c>
      <c r="B9431" s="28" t="s">
        <v>8541</v>
      </c>
      <c r="C9431" s="33">
        <v>2972.2083257918557</v>
      </c>
      <c r="D9431" s="28" t="s">
        <v>77</v>
      </c>
      <c r="E9431" s="28" t="s">
        <v>9774</v>
      </c>
      <c r="F9431" s="17" t="s">
        <v>9776</v>
      </c>
    </row>
    <row r="9432" spans="1:6" x14ac:dyDescent="0.25">
      <c r="A9432" s="32" t="s">
        <v>6591</v>
      </c>
      <c r="B9432" s="28" t="s">
        <v>8541</v>
      </c>
      <c r="C9432" s="33">
        <v>3360.0553846153848</v>
      </c>
      <c r="D9432" s="28" t="s">
        <v>77</v>
      </c>
      <c r="E9432" s="28" t="s">
        <v>9774</v>
      </c>
      <c r="F9432" s="17" t="s">
        <v>9776</v>
      </c>
    </row>
    <row r="9433" spans="1:6" x14ac:dyDescent="0.25">
      <c r="A9433" s="32" t="s">
        <v>7054</v>
      </c>
      <c r="B9433" s="28" t="s">
        <v>8541</v>
      </c>
      <c r="C9433" s="33">
        <v>4652.8789140271492</v>
      </c>
      <c r="D9433" s="28" t="s">
        <v>77</v>
      </c>
      <c r="E9433" s="28" t="s">
        <v>9774</v>
      </c>
      <c r="F9433" s="17" t="s">
        <v>9776</v>
      </c>
    </row>
    <row r="9434" spans="1:6" x14ac:dyDescent="0.25">
      <c r="A9434" s="32" t="s">
        <v>43703</v>
      </c>
      <c r="B9434" s="28" t="s">
        <v>8500</v>
      </c>
      <c r="C9434" s="33">
        <v>6850.6789140271494</v>
      </c>
      <c r="D9434" s="28" t="s">
        <v>77</v>
      </c>
      <c r="E9434" s="28" t="s">
        <v>9774</v>
      </c>
      <c r="F9434" s="18" t="s">
        <v>9776</v>
      </c>
    </row>
    <row r="9435" spans="1:6" x14ac:dyDescent="0.25">
      <c r="A9435" s="32" t="s">
        <v>43704</v>
      </c>
      <c r="B9435" s="28" t="s">
        <v>8500</v>
      </c>
      <c r="C9435" s="33">
        <v>4265.0318552036188</v>
      </c>
      <c r="D9435" s="28" t="s">
        <v>77</v>
      </c>
      <c r="E9435" s="28" t="s">
        <v>9774</v>
      </c>
      <c r="F9435" s="17" t="s">
        <v>9776</v>
      </c>
    </row>
    <row r="9436" spans="1:6" x14ac:dyDescent="0.25">
      <c r="A9436" s="32" t="s">
        <v>43705</v>
      </c>
      <c r="B9436" s="28" t="s">
        <v>8500</v>
      </c>
      <c r="C9436" s="33">
        <v>4782.1612669683254</v>
      </c>
      <c r="D9436" s="28" t="s">
        <v>77</v>
      </c>
      <c r="E9436" s="28" t="s">
        <v>9774</v>
      </c>
      <c r="F9436" s="17" t="s">
        <v>9776</v>
      </c>
    </row>
    <row r="9437" spans="1:6" x14ac:dyDescent="0.25">
      <c r="A9437" s="32" t="s">
        <v>7055</v>
      </c>
      <c r="B9437" s="28" t="s">
        <v>8500</v>
      </c>
      <c r="C9437" s="33">
        <v>7367.8083257918543</v>
      </c>
      <c r="D9437" s="28" t="s">
        <v>77</v>
      </c>
      <c r="E9437" s="28" t="s">
        <v>9774</v>
      </c>
      <c r="F9437" s="17" t="s">
        <v>9776</v>
      </c>
    </row>
    <row r="9438" spans="1:6" x14ac:dyDescent="0.25">
      <c r="A9438" s="32" t="s">
        <v>43706</v>
      </c>
      <c r="B9438" s="28" t="s">
        <v>8500</v>
      </c>
      <c r="C9438" s="33">
        <v>5687.1377375565617</v>
      </c>
      <c r="D9438" s="28" t="s">
        <v>77</v>
      </c>
      <c r="E9438" s="28" t="s">
        <v>9774</v>
      </c>
      <c r="F9438" s="18" t="s">
        <v>9776</v>
      </c>
    </row>
    <row r="9439" spans="1:6" x14ac:dyDescent="0.25">
      <c r="A9439" s="32" t="s">
        <v>43707</v>
      </c>
      <c r="B9439" s="28" t="s">
        <v>43708</v>
      </c>
      <c r="C9439" s="33">
        <v>12275.354389140271</v>
      </c>
      <c r="D9439" s="28" t="s">
        <v>77</v>
      </c>
      <c r="E9439" s="28" t="s">
        <v>9774</v>
      </c>
      <c r="F9439" s="18" t="s">
        <v>9776</v>
      </c>
    </row>
    <row r="9440" spans="1:6" x14ac:dyDescent="0.25">
      <c r="A9440" s="32" t="s">
        <v>43709</v>
      </c>
      <c r="B9440" s="28" t="s">
        <v>43716</v>
      </c>
      <c r="C9440" s="33">
        <v>14861.001447963799</v>
      </c>
      <c r="D9440" s="28" t="s">
        <v>77</v>
      </c>
      <c r="E9440" s="28" t="s">
        <v>9774</v>
      </c>
      <c r="F9440" s="18" t="s">
        <v>9776</v>
      </c>
    </row>
    <row r="9441" spans="1:6" x14ac:dyDescent="0.25">
      <c r="A9441" s="32" t="s">
        <v>43710</v>
      </c>
      <c r="B9441" s="28" t="s">
        <v>43717</v>
      </c>
      <c r="C9441" s="33">
        <v>17446.648506787333</v>
      </c>
      <c r="D9441" s="28" t="s">
        <v>77</v>
      </c>
      <c r="E9441" s="28" t="s">
        <v>9774</v>
      </c>
      <c r="F9441" s="18" t="s">
        <v>9776</v>
      </c>
    </row>
    <row r="9442" spans="1:6" x14ac:dyDescent="0.25">
      <c r="A9442" s="32" t="s">
        <v>43711</v>
      </c>
      <c r="B9442" s="28" t="s">
        <v>43718</v>
      </c>
      <c r="C9442" s="33">
        <v>20032.295565610861</v>
      </c>
      <c r="D9442" s="28" t="s">
        <v>77</v>
      </c>
      <c r="E9442" s="28" t="s">
        <v>9774</v>
      </c>
      <c r="F9442" s="18" t="s">
        <v>9776</v>
      </c>
    </row>
    <row r="9443" spans="1:6" x14ac:dyDescent="0.25">
      <c r="A9443" s="32" t="s">
        <v>43712</v>
      </c>
      <c r="B9443" s="28" t="s">
        <v>43719</v>
      </c>
      <c r="C9443" s="33">
        <v>10982.530859728506</v>
      </c>
      <c r="D9443" s="28" t="s">
        <v>77</v>
      </c>
      <c r="E9443" s="28" t="s">
        <v>9774</v>
      </c>
      <c r="F9443" s="18" t="s">
        <v>9776</v>
      </c>
    </row>
    <row r="9444" spans="1:6" x14ac:dyDescent="0.25">
      <c r="A9444" s="32" t="s">
        <v>43713</v>
      </c>
      <c r="B9444" s="28" t="s">
        <v>43720</v>
      </c>
      <c r="C9444" s="33">
        <v>495.91384615384607</v>
      </c>
      <c r="D9444" s="28" t="s">
        <v>77</v>
      </c>
      <c r="E9444" s="28" t="s">
        <v>9774</v>
      </c>
      <c r="F9444" s="17" t="s">
        <v>9776</v>
      </c>
    </row>
    <row r="9445" spans="1:6" x14ac:dyDescent="0.25">
      <c r="A9445" s="32" t="s">
        <v>43714</v>
      </c>
      <c r="B9445" s="28" t="s">
        <v>8930</v>
      </c>
      <c r="C9445" s="33">
        <v>11116.996561085971</v>
      </c>
      <c r="D9445" s="28" t="s">
        <v>77</v>
      </c>
      <c r="E9445" s="28" t="s">
        <v>9774</v>
      </c>
      <c r="F9445" s="18" t="s">
        <v>9776</v>
      </c>
    </row>
    <row r="9446" spans="1:6" x14ac:dyDescent="0.25">
      <c r="A9446" s="32" t="s">
        <v>27331</v>
      </c>
      <c r="B9446" s="28" t="s">
        <v>8930</v>
      </c>
      <c r="C9446" s="33">
        <v>14995.467149321266</v>
      </c>
      <c r="D9446" s="28" t="s">
        <v>77</v>
      </c>
      <c r="E9446" s="28" t="s">
        <v>9774</v>
      </c>
      <c r="F9446" s="18" t="s">
        <v>9776</v>
      </c>
    </row>
    <row r="9447" spans="1:6" x14ac:dyDescent="0.25">
      <c r="A9447" s="32" t="s">
        <v>43715</v>
      </c>
      <c r="B9447" s="28" t="s">
        <v>8930</v>
      </c>
      <c r="C9447" s="33">
        <v>12151.255384615384</v>
      </c>
      <c r="D9447" s="28" t="s">
        <v>77</v>
      </c>
      <c r="E9447" s="28" t="s">
        <v>9774</v>
      </c>
      <c r="F9447" s="18" t="s">
        <v>9776</v>
      </c>
    </row>
    <row r="9448" spans="1:6" x14ac:dyDescent="0.25">
      <c r="A9448" s="32" t="s">
        <v>27332</v>
      </c>
      <c r="B9448" s="28" t="s">
        <v>8930</v>
      </c>
      <c r="C9448" s="33">
        <v>14736.902443438916</v>
      </c>
      <c r="D9448" s="28" t="s">
        <v>77</v>
      </c>
      <c r="E9448" s="28" t="s">
        <v>9774</v>
      </c>
      <c r="F9448" s="18" t="s">
        <v>9776</v>
      </c>
    </row>
    <row r="9449" spans="1:6" x14ac:dyDescent="0.25">
      <c r="A9449" s="32" t="s">
        <v>27333</v>
      </c>
      <c r="B9449" s="28" t="s">
        <v>8930</v>
      </c>
      <c r="C9449" s="33">
        <v>15771.161266968331</v>
      </c>
      <c r="D9449" s="28" t="s">
        <v>77</v>
      </c>
      <c r="E9449" s="28" t="s">
        <v>9774</v>
      </c>
      <c r="F9449" s="17" t="s">
        <v>9776</v>
      </c>
    </row>
    <row r="9450" spans="1:6" x14ac:dyDescent="0.25">
      <c r="A9450" s="32" t="s">
        <v>43721</v>
      </c>
      <c r="B9450" s="28" t="s">
        <v>8930</v>
      </c>
      <c r="C9450" s="33">
        <v>19391.067149321269</v>
      </c>
      <c r="D9450" s="28" t="s">
        <v>77</v>
      </c>
      <c r="E9450" s="28" t="s">
        <v>9774</v>
      </c>
      <c r="F9450" s="17" t="s">
        <v>9776</v>
      </c>
    </row>
    <row r="9451" spans="1:6" x14ac:dyDescent="0.25">
      <c r="A9451" s="32" t="s">
        <v>27334</v>
      </c>
      <c r="B9451" s="28" t="s">
        <v>8930</v>
      </c>
      <c r="C9451" s="33">
        <v>20425.325972850678</v>
      </c>
      <c r="D9451" s="28" t="s">
        <v>77</v>
      </c>
      <c r="E9451" s="28" t="s">
        <v>9774</v>
      </c>
      <c r="F9451" s="18" t="s">
        <v>9776</v>
      </c>
    </row>
    <row r="9452" spans="1:6" x14ac:dyDescent="0.25">
      <c r="A9452" s="32" t="s">
        <v>27335</v>
      </c>
      <c r="B9452" s="28" t="s">
        <v>27336</v>
      </c>
      <c r="C9452" s="33">
        <v>23010.97303167421</v>
      </c>
      <c r="D9452" s="28" t="s">
        <v>77</v>
      </c>
      <c r="E9452" s="28" t="s">
        <v>9774</v>
      </c>
      <c r="F9452" s="17" t="s">
        <v>9776</v>
      </c>
    </row>
    <row r="9453" spans="1:6" x14ac:dyDescent="0.25">
      <c r="A9453" s="32" t="s">
        <v>43722</v>
      </c>
      <c r="B9453" s="28" t="s">
        <v>8930</v>
      </c>
      <c r="C9453" s="33">
        <v>9048.4789140271478</v>
      </c>
      <c r="D9453" s="28" t="s">
        <v>77</v>
      </c>
      <c r="E9453" s="28" t="s">
        <v>9774</v>
      </c>
      <c r="F9453" s="18" t="s">
        <v>9776</v>
      </c>
    </row>
    <row r="9454" spans="1:6" x14ac:dyDescent="0.25">
      <c r="A9454" s="32" t="s">
        <v>43723</v>
      </c>
      <c r="B9454" s="28" t="s">
        <v>43724</v>
      </c>
      <c r="C9454" s="33">
        <v>14861.001447963799</v>
      </c>
      <c r="D9454" s="28" t="s">
        <v>77</v>
      </c>
      <c r="E9454" s="28" t="s">
        <v>9774</v>
      </c>
      <c r="F9454" s="17" t="s">
        <v>9776</v>
      </c>
    </row>
    <row r="9455" spans="1:6" x14ac:dyDescent="0.25">
      <c r="A9455" s="32" t="s">
        <v>43725</v>
      </c>
      <c r="B9455" s="28" t="s">
        <v>43730</v>
      </c>
      <c r="C9455" s="33">
        <v>17446.648506787333</v>
      </c>
      <c r="D9455" s="28" t="s">
        <v>77</v>
      </c>
      <c r="E9455" s="28" t="s">
        <v>9774</v>
      </c>
      <c r="F9455" s="17" t="s">
        <v>9776</v>
      </c>
    </row>
    <row r="9456" spans="1:6" x14ac:dyDescent="0.25">
      <c r="A9456" s="32" t="s">
        <v>43726</v>
      </c>
      <c r="B9456" s="28" t="s">
        <v>43731</v>
      </c>
      <c r="C9456" s="33">
        <v>20032.295565610861</v>
      </c>
      <c r="D9456" s="28" t="s">
        <v>77</v>
      </c>
      <c r="E9456" s="28" t="s">
        <v>9774</v>
      </c>
      <c r="F9456" s="17" t="s">
        <v>9776</v>
      </c>
    </row>
    <row r="9457" spans="1:6" x14ac:dyDescent="0.25">
      <c r="A9457" s="32" t="s">
        <v>43727</v>
      </c>
      <c r="B9457" s="28" t="s">
        <v>43732</v>
      </c>
      <c r="C9457" s="33">
        <v>22617.942624434389</v>
      </c>
      <c r="D9457" s="28" t="s">
        <v>77</v>
      </c>
      <c r="E9457" s="28" t="s">
        <v>9774</v>
      </c>
      <c r="F9457" s="17" t="s">
        <v>9776</v>
      </c>
    </row>
    <row r="9458" spans="1:6" x14ac:dyDescent="0.25">
      <c r="A9458" s="32" t="s">
        <v>43728</v>
      </c>
      <c r="B9458" s="28" t="s">
        <v>43733</v>
      </c>
      <c r="C9458" s="33">
        <v>13568.177918552035</v>
      </c>
      <c r="D9458" s="28" t="s">
        <v>77</v>
      </c>
      <c r="E9458" s="28" t="s">
        <v>9774</v>
      </c>
      <c r="F9458" s="18" t="s">
        <v>9776</v>
      </c>
    </row>
    <row r="9459" spans="1:6" x14ac:dyDescent="0.25">
      <c r="A9459" s="32" t="s">
        <v>43729</v>
      </c>
      <c r="B9459" s="28" t="s">
        <v>43734</v>
      </c>
      <c r="C9459" s="33">
        <v>790.27981900452494</v>
      </c>
      <c r="D9459" s="28" t="s">
        <v>77</v>
      </c>
      <c r="E9459" s="28" t="s">
        <v>9774</v>
      </c>
      <c r="F9459" s="17" t="s">
        <v>9776</v>
      </c>
    </row>
    <row r="9460" spans="1:6" x14ac:dyDescent="0.25">
      <c r="A9460" s="32" t="s">
        <v>19314</v>
      </c>
      <c r="B9460" s="28" t="s">
        <v>20198</v>
      </c>
      <c r="C9460" s="33">
        <v>263.86859728506789</v>
      </c>
      <c r="D9460" s="28" t="s">
        <v>77</v>
      </c>
      <c r="E9460" s="28" t="s">
        <v>9774</v>
      </c>
      <c r="F9460" s="17" t="s">
        <v>9776</v>
      </c>
    </row>
    <row r="9461" spans="1:6" x14ac:dyDescent="0.25">
      <c r="A9461" s="32" t="s">
        <v>7143</v>
      </c>
      <c r="B9461" s="28" t="s">
        <v>9045</v>
      </c>
      <c r="C9461" s="33">
        <v>263.86859728506789</v>
      </c>
      <c r="D9461" s="28" t="s">
        <v>77</v>
      </c>
      <c r="E9461" s="28" t="s">
        <v>9774</v>
      </c>
      <c r="F9461" s="17" t="s">
        <v>9776</v>
      </c>
    </row>
    <row r="9462" spans="1:6" x14ac:dyDescent="0.25">
      <c r="A9462" s="32" t="s">
        <v>7144</v>
      </c>
      <c r="B9462" s="28" t="s">
        <v>9045</v>
      </c>
      <c r="C9462" s="33">
        <v>64.972669683257919</v>
      </c>
      <c r="D9462" s="28" t="s">
        <v>77</v>
      </c>
      <c r="E9462" s="28" t="s">
        <v>9774</v>
      </c>
      <c r="F9462" s="17" t="s">
        <v>9776</v>
      </c>
    </row>
    <row r="9463" spans="1:6" x14ac:dyDescent="0.25">
      <c r="A9463" s="32" t="s">
        <v>43735</v>
      </c>
      <c r="B9463" s="28" t="s">
        <v>43736</v>
      </c>
      <c r="C9463" s="33">
        <v>54.726515837104067</v>
      </c>
      <c r="D9463" s="28" t="s">
        <v>77</v>
      </c>
      <c r="E9463" s="28" t="s">
        <v>9774</v>
      </c>
      <c r="F9463" s="17" t="s">
        <v>9776</v>
      </c>
    </row>
    <row r="9464" spans="1:6" x14ac:dyDescent="0.25">
      <c r="A9464" s="32" t="s">
        <v>43737</v>
      </c>
      <c r="B9464" s="28" t="s">
        <v>43738</v>
      </c>
      <c r="C9464" s="33">
        <v>242.97967420814481</v>
      </c>
      <c r="D9464" s="28" t="s">
        <v>77</v>
      </c>
      <c r="E9464" s="28" t="s">
        <v>9774</v>
      </c>
      <c r="F9464" s="17" t="s">
        <v>9776</v>
      </c>
    </row>
    <row r="9465" spans="1:6" x14ac:dyDescent="0.25">
      <c r="A9465" s="32" t="s">
        <v>43739</v>
      </c>
      <c r="B9465" s="28" t="s">
        <v>43740</v>
      </c>
      <c r="C9465" s="33">
        <v>242.97967420814481</v>
      </c>
      <c r="D9465" s="28" t="s">
        <v>77</v>
      </c>
      <c r="E9465" s="28" t="s">
        <v>9774</v>
      </c>
      <c r="F9465" s="17" t="s">
        <v>9776</v>
      </c>
    </row>
    <row r="9466" spans="1:6" x14ac:dyDescent="0.25">
      <c r="A9466" s="32" t="s">
        <v>7359</v>
      </c>
      <c r="B9466" s="28" t="s">
        <v>9263</v>
      </c>
      <c r="C9466" s="33">
        <v>186.25900452488688</v>
      </c>
      <c r="D9466" s="28" t="s">
        <v>77</v>
      </c>
      <c r="E9466" s="28" t="s">
        <v>9774</v>
      </c>
      <c r="F9466" s="17" t="s">
        <v>9776</v>
      </c>
    </row>
    <row r="9467" spans="1:6" x14ac:dyDescent="0.25">
      <c r="A9467" s="32" t="s">
        <v>7360</v>
      </c>
      <c r="B9467" s="28" t="s">
        <v>9264</v>
      </c>
      <c r="C9467" s="33">
        <v>213.60217194570134</v>
      </c>
      <c r="D9467" s="28" t="s">
        <v>77</v>
      </c>
      <c r="E9467" s="28" t="s">
        <v>9774</v>
      </c>
      <c r="F9467" s="17" t="s">
        <v>9776</v>
      </c>
    </row>
    <row r="9468" spans="1:6" x14ac:dyDescent="0.25">
      <c r="A9468" s="32" t="s">
        <v>7381</v>
      </c>
      <c r="B9468" s="28" t="s">
        <v>9285</v>
      </c>
      <c r="C9468" s="33">
        <v>247.27384615384616</v>
      </c>
      <c r="D9468" s="28" t="s">
        <v>77</v>
      </c>
      <c r="E9468" s="28" t="s">
        <v>9774</v>
      </c>
      <c r="F9468" s="17" t="s">
        <v>9776</v>
      </c>
    </row>
    <row r="9469" spans="1:6" x14ac:dyDescent="0.25">
      <c r="A9469" s="32" t="s">
        <v>7389</v>
      </c>
      <c r="B9469" s="28" t="s">
        <v>9292</v>
      </c>
      <c r="C9469" s="33">
        <v>96.9366515837104</v>
      </c>
      <c r="D9469" s="28" t="s">
        <v>77</v>
      </c>
      <c r="E9469" s="28" t="s">
        <v>9774</v>
      </c>
      <c r="F9469" s="17" t="s">
        <v>9776</v>
      </c>
    </row>
    <row r="9470" spans="1:6" x14ac:dyDescent="0.25">
      <c r="A9470" s="32" t="s">
        <v>7361</v>
      </c>
      <c r="B9470" s="28" t="s">
        <v>9265</v>
      </c>
      <c r="C9470" s="33">
        <v>96.9366515837104</v>
      </c>
      <c r="D9470" s="28" t="s">
        <v>77</v>
      </c>
      <c r="E9470" s="28" t="s">
        <v>9774</v>
      </c>
      <c r="F9470" s="17" t="s">
        <v>9776</v>
      </c>
    </row>
    <row r="9471" spans="1:6" x14ac:dyDescent="0.25">
      <c r="A9471" s="32" t="s">
        <v>7382</v>
      </c>
      <c r="B9471" s="28" t="s">
        <v>9286</v>
      </c>
      <c r="C9471" s="33">
        <v>96.9366515837104</v>
      </c>
      <c r="D9471" s="28" t="s">
        <v>77</v>
      </c>
      <c r="E9471" s="28" t="s">
        <v>9774</v>
      </c>
      <c r="F9471" s="17" t="s">
        <v>9776</v>
      </c>
    </row>
    <row r="9472" spans="1:6" x14ac:dyDescent="0.25">
      <c r="A9472" s="32" t="s">
        <v>7372</v>
      </c>
      <c r="B9472" s="28" t="s">
        <v>9276</v>
      </c>
      <c r="C9472" s="33">
        <v>96.9366515837104</v>
      </c>
      <c r="D9472" s="28" t="s">
        <v>77</v>
      </c>
      <c r="E9472" s="28" t="s">
        <v>9774</v>
      </c>
      <c r="F9472" s="17" t="s">
        <v>9776</v>
      </c>
    </row>
    <row r="9473" spans="1:6" x14ac:dyDescent="0.25">
      <c r="A9473" s="32" t="s">
        <v>7410</v>
      </c>
      <c r="B9473" s="28" t="s">
        <v>9307</v>
      </c>
      <c r="C9473" s="33">
        <v>126.32904977375566</v>
      </c>
      <c r="D9473" s="28" t="s">
        <v>77</v>
      </c>
      <c r="E9473" s="28" t="s">
        <v>9774</v>
      </c>
      <c r="F9473" s="17" t="s">
        <v>9776</v>
      </c>
    </row>
    <row r="9474" spans="1:6" x14ac:dyDescent="0.25">
      <c r="A9474" s="32" t="s">
        <v>7390</v>
      </c>
      <c r="B9474" s="28" t="s">
        <v>9293</v>
      </c>
      <c r="C9474" s="33">
        <v>126.32904977375566</v>
      </c>
      <c r="D9474" s="28" t="s">
        <v>77</v>
      </c>
      <c r="E9474" s="28" t="s">
        <v>9774</v>
      </c>
      <c r="F9474" s="17" t="s">
        <v>9776</v>
      </c>
    </row>
    <row r="9475" spans="1:6" x14ac:dyDescent="0.25">
      <c r="A9475" s="32" t="s">
        <v>43741</v>
      </c>
      <c r="B9475" s="28" t="s">
        <v>43742</v>
      </c>
      <c r="C9475" s="33">
        <v>33.176443438914028</v>
      </c>
      <c r="D9475" s="28" t="s">
        <v>2823</v>
      </c>
      <c r="E9475" s="28" t="s">
        <v>17507</v>
      </c>
      <c r="F9475" s="17" t="s">
        <v>9776</v>
      </c>
    </row>
    <row r="9476" spans="1:6" x14ac:dyDescent="0.25">
      <c r="A9476" s="32" t="s">
        <v>43743</v>
      </c>
      <c r="B9476" s="28" t="s">
        <v>43744</v>
      </c>
      <c r="C9476" s="33">
        <v>1039.5627149321267</v>
      </c>
      <c r="D9476" s="28" t="s">
        <v>2823</v>
      </c>
      <c r="E9476" s="28" t="s">
        <v>17507</v>
      </c>
      <c r="F9476" s="17" t="s">
        <v>9776</v>
      </c>
    </row>
    <row r="9477" spans="1:6" x14ac:dyDescent="0.25">
      <c r="A9477" s="32" t="s">
        <v>3166</v>
      </c>
      <c r="B9477" s="28" t="s">
        <v>3167</v>
      </c>
      <c r="C9477" s="33">
        <v>169.96561085972851</v>
      </c>
      <c r="D9477" s="28" t="s">
        <v>2823</v>
      </c>
      <c r="E9477" s="28" t="s">
        <v>17507</v>
      </c>
      <c r="F9477" s="17" t="s">
        <v>9776</v>
      </c>
    </row>
    <row r="9478" spans="1:6" x14ac:dyDescent="0.25">
      <c r="A9478" s="32" t="s">
        <v>609</v>
      </c>
      <c r="B9478" s="28" t="s">
        <v>9623</v>
      </c>
      <c r="C9478" s="33">
        <v>3.1542081447963803</v>
      </c>
      <c r="D9478" s="28" t="s">
        <v>77</v>
      </c>
      <c r="E9478" s="28" t="s">
        <v>9774</v>
      </c>
      <c r="F9478" s="17" t="s">
        <v>9776</v>
      </c>
    </row>
    <row r="9479" spans="1:6" x14ac:dyDescent="0.25">
      <c r="A9479" s="32" t="s">
        <v>23940</v>
      </c>
      <c r="B9479" s="28" t="s">
        <v>23941</v>
      </c>
      <c r="C9479" s="33">
        <v>1446.5158371040725</v>
      </c>
      <c r="D9479" s="28" t="s">
        <v>77</v>
      </c>
      <c r="E9479" s="28" t="s">
        <v>9774</v>
      </c>
      <c r="F9479" s="17" t="s">
        <v>9776</v>
      </c>
    </row>
    <row r="9480" spans="1:6" x14ac:dyDescent="0.25">
      <c r="A9480" s="32" t="s">
        <v>43745</v>
      </c>
      <c r="B9480" s="28" t="s">
        <v>43747</v>
      </c>
      <c r="C9480" s="33">
        <v>859.77285067873299</v>
      </c>
      <c r="D9480" s="28" t="s">
        <v>77</v>
      </c>
      <c r="E9480" s="28" t="s">
        <v>9774</v>
      </c>
      <c r="F9480" s="17" t="s">
        <v>9776</v>
      </c>
    </row>
    <row r="9481" spans="1:6" x14ac:dyDescent="0.25">
      <c r="A9481" s="32" t="s">
        <v>43746</v>
      </c>
      <c r="B9481" s="28" t="s">
        <v>27337</v>
      </c>
      <c r="C9481" s="33">
        <v>788.57212669683247</v>
      </c>
      <c r="D9481" s="28" t="s">
        <v>77</v>
      </c>
      <c r="E9481" s="28" t="s">
        <v>9774</v>
      </c>
      <c r="F9481" s="17" t="s">
        <v>9776</v>
      </c>
    </row>
    <row r="9482" spans="1:6" x14ac:dyDescent="0.25">
      <c r="A9482" s="32" t="s">
        <v>27338</v>
      </c>
      <c r="B9482" s="28" t="s">
        <v>27337</v>
      </c>
      <c r="C9482" s="33">
        <v>743.89085972850671</v>
      </c>
      <c r="D9482" s="28" t="s">
        <v>77</v>
      </c>
      <c r="E9482" s="28" t="s">
        <v>9774</v>
      </c>
      <c r="F9482" s="17" t="s">
        <v>9776</v>
      </c>
    </row>
    <row r="9483" spans="1:6" x14ac:dyDescent="0.25">
      <c r="A9483" s="32" t="s">
        <v>27339</v>
      </c>
      <c r="B9483" s="28" t="s">
        <v>27340</v>
      </c>
      <c r="C9483" s="33">
        <v>735.05104072398194</v>
      </c>
      <c r="D9483" s="28" t="s">
        <v>77</v>
      </c>
      <c r="E9483" s="28" t="s">
        <v>9774</v>
      </c>
      <c r="F9483" s="17" t="s">
        <v>9776</v>
      </c>
    </row>
    <row r="9484" spans="1:6" x14ac:dyDescent="0.25">
      <c r="A9484" s="32" t="s">
        <v>27341</v>
      </c>
      <c r="B9484" s="28" t="s">
        <v>27342</v>
      </c>
      <c r="C9484" s="33">
        <v>52.09466063348416</v>
      </c>
      <c r="D9484" s="28" t="s">
        <v>77</v>
      </c>
      <c r="E9484" s="28" t="s">
        <v>9774</v>
      </c>
      <c r="F9484" s="18" t="s">
        <v>9776</v>
      </c>
    </row>
    <row r="9485" spans="1:6" x14ac:dyDescent="0.25">
      <c r="A9485" s="32" t="s">
        <v>43748</v>
      </c>
      <c r="B9485" s="28" t="s">
        <v>43749</v>
      </c>
      <c r="C9485" s="33">
        <v>48.036380090497737</v>
      </c>
      <c r="D9485" s="28" t="s">
        <v>77</v>
      </c>
      <c r="E9485" s="28" t="s">
        <v>9774</v>
      </c>
      <c r="F9485" s="17" t="s">
        <v>9776</v>
      </c>
    </row>
    <row r="9486" spans="1:6" x14ac:dyDescent="0.25">
      <c r="A9486" s="32" t="s">
        <v>3185</v>
      </c>
      <c r="B9486" s="28" t="s">
        <v>13004</v>
      </c>
      <c r="C9486" s="33">
        <v>158.15239819004523</v>
      </c>
      <c r="D9486" s="28" t="s">
        <v>2823</v>
      </c>
      <c r="E9486" s="28" t="s">
        <v>17507</v>
      </c>
      <c r="F9486" s="17" t="s">
        <v>9776</v>
      </c>
    </row>
    <row r="9487" spans="1:6" x14ac:dyDescent="0.25">
      <c r="A9487" s="32" t="s">
        <v>3174</v>
      </c>
      <c r="B9487" s="28" t="s">
        <v>12894</v>
      </c>
      <c r="C9487" s="33">
        <v>198.05212669683257</v>
      </c>
      <c r="D9487" s="28" t="s">
        <v>2823</v>
      </c>
      <c r="E9487" s="28" t="s">
        <v>17507</v>
      </c>
      <c r="F9487" s="17" t="s">
        <v>9776</v>
      </c>
    </row>
    <row r="9488" spans="1:6" x14ac:dyDescent="0.25">
      <c r="A9488" s="32" t="s">
        <v>3163</v>
      </c>
      <c r="B9488" s="28" t="s">
        <v>12949</v>
      </c>
      <c r="C9488" s="33">
        <v>131.81375565610858</v>
      </c>
      <c r="D9488" s="28" t="s">
        <v>2823</v>
      </c>
      <c r="E9488" s="28" t="s">
        <v>17507</v>
      </c>
      <c r="F9488" s="18" t="s">
        <v>9776</v>
      </c>
    </row>
    <row r="9489" spans="1:6" x14ac:dyDescent="0.25">
      <c r="A9489" s="32" t="s">
        <v>3162</v>
      </c>
      <c r="B9489" s="28" t="s">
        <v>12916</v>
      </c>
      <c r="C9489" s="33">
        <v>13.540995475113121</v>
      </c>
      <c r="D9489" s="28" t="s">
        <v>2823</v>
      </c>
      <c r="E9489" s="28" t="s">
        <v>17507</v>
      </c>
      <c r="F9489" s="18" t="s">
        <v>9776</v>
      </c>
    </row>
    <row r="9490" spans="1:6" x14ac:dyDescent="0.25">
      <c r="A9490" s="32" t="s">
        <v>43750</v>
      </c>
      <c r="B9490" s="28" t="s">
        <v>43751</v>
      </c>
      <c r="C9490" s="33">
        <v>122.31095022624436</v>
      </c>
      <c r="D9490" s="28" t="s">
        <v>77</v>
      </c>
      <c r="E9490" s="28" t="s">
        <v>9774</v>
      </c>
      <c r="F9490" s="18" t="s">
        <v>9776</v>
      </c>
    </row>
    <row r="9491" spans="1:6" x14ac:dyDescent="0.25">
      <c r="A9491" s="32" t="s">
        <v>43752</v>
      </c>
      <c r="B9491" s="28" t="s">
        <v>43753</v>
      </c>
      <c r="C9491" s="33">
        <v>128.65954751131221</v>
      </c>
      <c r="D9491" s="28" t="s">
        <v>77</v>
      </c>
      <c r="E9491" s="28" t="s">
        <v>9774</v>
      </c>
      <c r="F9491" s="17" t="s">
        <v>9776</v>
      </c>
    </row>
    <row r="9492" spans="1:6" x14ac:dyDescent="0.25">
      <c r="A9492" s="32" t="s">
        <v>6845</v>
      </c>
      <c r="B9492" s="28" t="s">
        <v>8772</v>
      </c>
      <c r="C9492" s="33">
        <v>516.96868778280543</v>
      </c>
      <c r="D9492" s="28" t="s">
        <v>77</v>
      </c>
      <c r="E9492" s="28" t="s">
        <v>9774</v>
      </c>
      <c r="F9492" s="18" t="s">
        <v>9776</v>
      </c>
    </row>
    <row r="9493" spans="1:6" x14ac:dyDescent="0.25">
      <c r="A9493" s="32" t="s">
        <v>7043</v>
      </c>
      <c r="B9493" s="28" t="s">
        <v>8772</v>
      </c>
      <c r="C9493" s="33">
        <v>516.96868778280543</v>
      </c>
      <c r="D9493" s="28" t="s">
        <v>77</v>
      </c>
      <c r="E9493" s="28" t="s">
        <v>9774</v>
      </c>
      <c r="F9493" s="18" t="s">
        <v>9776</v>
      </c>
    </row>
    <row r="9494" spans="1:6" x14ac:dyDescent="0.25">
      <c r="A9494" s="32" t="s">
        <v>43754</v>
      </c>
      <c r="B9494" s="28" t="s">
        <v>43753</v>
      </c>
      <c r="C9494" s="33">
        <v>128.65954751131221</v>
      </c>
      <c r="D9494" s="28" t="s">
        <v>77</v>
      </c>
      <c r="E9494" s="28" t="s">
        <v>9774</v>
      </c>
      <c r="F9494" s="18" t="s">
        <v>9776</v>
      </c>
    </row>
    <row r="9495" spans="1:6" x14ac:dyDescent="0.25">
      <c r="A9495" s="32" t="s">
        <v>6948</v>
      </c>
      <c r="B9495" s="28" t="s">
        <v>8772</v>
      </c>
      <c r="C9495" s="33">
        <v>516.96868778280543</v>
      </c>
      <c r="D9495" s="28" t="s">
        <v>77</v>
      </c>
      <c r="E9495" s="28" t="s">
        <v>9774</v>
      </c>
      <c r="F9495" s="18" t="s">
        <v>9776</v>
      </c>
    </row>
    <row r="9496" spans="1:6" x14ac:dyDescent="0.25">
      <c r="A9496" s="32" t="s">
        <v>6969</v>
      </c>
      <c r="B9496" s="28" t="s">
        <v>8772</v>
      </c>
      <c r="C9496" s="33">
        <v>516.96868778280543</v>
      </c>
      <c r="D9496" s="28" t="s">
        <v>77</v>
      </c>
      <c r="E9496" s="28" t="s">
        <v>9774</v>
      </c>
      <c r="F9496" s="18" t="s">
        <v>9776</v>
      </c>
    </row>
    <row r="9497" spans="1:6" x14ac:dyDescent="0.25">
      <c r="A9497" s="32" t="s">
        <v>3161</v>
      </c>
      <c r="B9497" s="28" t="s">
        <v>12974</v>
      </c>
      <c r="C9497" s="33">
        <v>1122.4761990950226</v>
      </c>
      <c r="D9497" s="28" t="s">
        <v>2823</v>
      </c>
      <c r="E9497" s="28" t="s">
        <v>17507</v>
      </c>
      <c r="F9497" s="18" t="s">
        <v>9776</v>
      </c>
    </row>
    <row r="9498" spans="1:6" x14ac:dyDescent="0.25">
      <c r="A9498" s="32" t="s">
        <v>27343</v>
      </c>
      <c r="B9498" s="28" t="s">
        <v>27344</v>
      </c>
      <c r="C9498" s="33">
        <v>1872.6352941176472</v>
      </c>
      <c r="D9498" s="28" t="s">
        <v>2823</v>
      </c>
      <c r="E9498" s="28" t="s">
        <v>17507</v>
      </c>
      <c r="F9498" s="18" t="s">
        <v>9776</v>
      </c>
    </row>
    <row r="9499" spans="1:6" x14ac:dyDescent="0.25">
      <c r="A9499" s="32" t="s">
        <v>27345</v>
      </c>
      <c r="B9499" s="28" t="s">
        <v>27346</v>
      </c>
      <c r="C9499" s="33">
        <v>1856.5227149321267</v>
      </c>
      <c r="D9499" s="28" t="s">
        <v>77</v>
      </c>
      <c r="E9499" s="28" t="s">
        <v>9774</v>
      </c>
      <c r="F9499" s="18" t="s">
        <v>9776</v>
      </c>
    </row>
    <row r="9500" spans="1:6" x14ac:dyDescent="0.25">
      <c r="A9500" s="32" t="s">
        <v>27347</v>
      </c>
      <c r="B9500" s="28" t="s">
        <v>27348</v>
      </c>
      <c r="C9500" s="33">
        <v>955.80542986425337</v>
      </c>
      <c r="D9500" s="28" t="s">
        <v>77</v>
      </c>
      <c r="E9500" s="28" t="s">
        <v>9774</v>
      </c>
      <c r="F9500" s="17" t="s">
        <v>9776</v>
      </c>
    </row>
    <row r="9501" spans="1:6" x14ac:dyDescent="0.25">
      <c r="A9501" s="32" t="s">
        <v>27349</v>
      </c>
      <c r="B9501" s="28" t="s">
        <v>27348</v>
      </c>
      <c r="C9501" s="33">
        <v>955.80542986425337</v>
      </c>
      <c r="D9501" s="28" t="s">
        <v>77</v>
      </c>
      <c r="E9501" s="28" t="s">
        <v>9774</v>
      </c>
      <c r="F9501" s="17" t="s">
        <v>9776</v>
      </c>
    </row>
    <row r="9502" spans="1:6" x14ac:dyDescent="0.25">
      <c r="A9502" s="32" t="s">
        <v>27350</v>
      </c>
      <c r="B9502" s="28" t="s">
        <v>27351</v>
      </c>
      <c r="C9502" s="33">
        <v>738.08470588235309</v>
      </c>
      <c r="D9502" s="28" t="s">
        <v>77</v>
      </c>
      <c r="E9502" s="28" t="s">
        <v>9774</v>
      </c>
      <c r="F9502" s="17" t="s">
        <v>9776</v>
      </c>
    </row>
    <row r="9503" spans="1:6" x14ac:dyDescent="0.25">
      <c r="A9503" s="32" t="s">
        <v>538</v>
      </c>
      <c r="B9503" s="28" t="s">
        <v>8994</v>
      </c>
      <c r="C9503" s="33">
        <v>37.348235294117643</v>
      </c>
      <c r="D9503" s="28" t="s">
        <v>77</v>
      </c>
      <c r="E9503" s="28" t="s">
        <v>9774</v>
      </c>
      <c r="F9503" s="17" t="s">
        <v>9776</v>
      </c>
    </row>
    <row r="9504" spans="1:6" x14ac:dyDescent="0.25">
      <c r="A9504" s="32" t="s">
        <v>27352</v>
      </c>
      <c r="B9504" s="28" t="s">
        <v>27353</v>
      </c>
      <c r="C9504" s="33">
        <v>258.46425339366516</v>
      </c>
      <c r="D9504" s="28" t="s">
        <v>77</v>
      </c>
      <c r="E9504" s="28" t="s">
        <v>9774</v>
      </c>
      <c r="F9504" s="17" t="s">
        <v>9776</v>
      </c>
    </row>
    <row r="9505" spans="1:6" x14ac:dyDescent="0.25">
      <c r="A9505" s="32" t="s">
        <v>27354</v>
      </c>
      <c r="B9505" s="28" t="s">
        <v>27355</v>
      </c>
      <c r="C9505" s="33">
        <v>325.30533936651585</v>
      </c>
      <c r="D9505" s="28" t="s">
        <v>77</v>
      </c>
      <c r="E9505" s="28" t="s">
        <v>9774</v>
      </c>
      <c r="F9505" s="17" t="s">
        <v>9776</v>
      </c>
    </row>
    <row r="9506" spans="1:6" x14ac:dyDescent="0.25">
      <c r="A9506" s="32" t="s">
        <v>3159</v>
      </c>
      <c r="B9506" s="28" t="s">
        <v>3160</v>
      </c>
      <c r="C9506" s="33">
        <v>15.047782805429863</v>
      </c>
      <c r="D9506" s="28" t="s">
        <v>2823</v>
      </c>
      <c r="E9506" s="28" t="s">
        <v>17507</v>
      </c>
      <c r="F9506" s="17" t="s">
        <v>9776</v>
      </c>
    </row>
    <row r="9507" spans="1:6" x14ac:dyDescent="0.25">
      <c r="A9507" s="32" t="s">
        <v>3164</v>
      </c>
      <c r="B9507" s="28" t="s">
        <v>17437</v>
      </c>
      <c r="C9507" s="33">
        <v>222.40180995475112</v>
      </c>
      <c r="D9507" s="28" t="s">
        <v>2823</v>
      </c>
      <c r="E9507" s="28" t="s">
        <v>17507</v>
      </c>
      <c r="F9507" s="17" t="s">
        <v>9776</v>
      </c>
    </row>
    <row r="9508" spans="1:6" x14ac:dyDescent="0.25">
      <c r="A9508" s="32" t="s">
        <v>27356</v>
      </c>
      <c r="B9508" s="28" t="s">
        <v>27357</v>
      </c>
      <c r="C9508" s="33">
        <v>1422.3871493212671</v>
      </c>
      <c r="D9508" s="28" t="s">
        <v>77</v>
      </c>
      <c r="E9508" s="28" t="s">
        <v>9774</v>
      </c>
      <c r="F9508" s="17" t="s">
        <v>9776</v>
      </c>
    </row>
    <row r="9509" spans="1:6" x14ac:dyDescent="0.25">
      <c r="A9509" s="32" t="s">
        <v>27358</v>
      </c>
      <c r="B9509" s="28" t="s">
        <v>27359</v>
      </c>
      <c r="C9509" s="33">
        <v>46.20814479638009</v>
      </c>
      <c r="D9509" s="28" t="s">
        <v>77</v>
      </c>
      <c r="E9509" s="28" t="s">
        <v>9774</v>
      </c>
      <c r="F9509" s="17" t="s">
        <v>9776</v>
      </c>
    </row>
    <row r="9510" spans="1:6" x14ac:dyDescent="0.25">
      <c r="A9510" s="32" t="s">
        <v>27360</v>
      </c>
      <c r="B9510" s="28" t="s">
        <v>27361</v>
      </c>
      <c r="C9510" s="33">
        <v>255.1292307692307</v>
      </c>
      <c r="D9510" s="28" t="s">
        <v>77</v>
      </c>
      <c r="E9510" s="28" t="s">
        <v>9774</v>
      </c>
      <c r="F9510" s="17" t="s">
        <v>9776</v>
      </c>
    </row>
    <row r="9511" spans="1:6" x14ac:dyDescent="0.25">
      <c r="A9511" s="32" t="s">
        <v>23942</v>
      </c>
      <c r="B9511" s="28" t="s">
        <v>23943</v>
      </c>
      <c r="C9511" s="33">
        <v>172.75819004524882</v>
      </c>
      <c r="D9511" s="28" t="s">
        <v>77</v>
      </c>
      <c r="E9511" s="28" t="s">
        <v>9774</v>
      </c>
      <c r="F9511" s="17" t="s">
        <v>9776</v>
      </c>
    </row>
    <row r="9512" spans="1:6" x14ac:dyDescent="0.25">
      <c r="A9512" s="32" t="s">
        <v>27362</v>
      </c>
      <c r="B9512" s="28" t="s">
        <v>27363</v>
      </c>
      <c r="C9512" s="33">
        <v>1111.8483257918551</v>
      </c>
      <c r="D9512" s="28" t="s">
        <v>2823</v>
      </c>
      <c r="E9512" s="28" t="s">
        <v>17507</v>
      </c>
      <c r="F9512" s="18" t="s">
        <v>9776</v>
      </c>
    </row>
    <row r="9513" spans="1:6" x14ac:dyDescent="0.25">
      <c r="A9513" s="32" t="s">
        <v>43755</v>
      </c>
      <c r="B9513" s="28" t="s">
        <v>43756</v>
      </c>
      <c r="C9513" s="33">
        <v>1082.676923076923</v>
      </c>
      <c r="D9513" s="28" t="s">
        <v>2823</v>
      </c>
      <c r="E9513" s="28" t="s">
        <v>17507</v>
      </c>
      <c r="F9513" s="17" t="s">
        <v>9776</v>
      </c>
    </row>
    <row r="9514" spans="1:6" x14ac:dyDescent="0.25">
      <c r="A9514" s="32" t="s">
        <v>43757</v>
      </c>
      <c r="B9514" s="28" t="s">
        <v>43758</v>
      </c>
      <c r="C9514" s="33">
        <v>93.099366515837104</v>
      </c>
      <c r="D9514" s="28" t="s">
        <v>2823</v>
      </c>
      <c r="E9514" s="28" t="s">
        <v>17507</v>
      </c>
      <c r="F9514" s="17" t="s">
        <v>9776</v>
      </c>
    </row>
    <row r="9515" spans="1:6" x14ac:dyDescent="0.25">
      <c r="A9515" s="32" t="s">
        <v>43759</v>
      </c>
      <c r="B9515" s="28" t="s">
        <v>43761</v>
      </c>
      <c r="C9515" s="33">
        <v>125.58570135746606</v>
      </c>
      <c r="D9515" s="28" t="s">
        <v>2823</v>
      </c>
      <c r="E9515" s="28" t="s">
        <v>17507</v>
      </c>
      <c r="F9515" s="17" t="s">
        <v>9776</v>
      </c>
    </row>
    <row r="9516" spans="1:6" x14ac:dyDescent="0.25">
      <c r="A9516" s="32" t="s">
        <v>43760</v>
      </c>
      <c r="B9516" s="28" t="s">
        <v>43762</v>
      </c>
      <c r="C9516" s="33">
        <v>80.68343891402715</v>
      </c>
      <c r="D9516" s="28" t="s">
        <v>2823</v>
      </c>
      <c r="E9516" s="28" t="s">
        <v>17507</v>
      </c>
      <c r="F9516" s="17" t="s">
        <v>9776</v>
      </c>
    </row>
    <row r="9517" spans="1:6" x14ac:dyDescent="0.25">
      <c r="A9517" s="32" t="s">
        <v>27364</v>
      </c>
      <c r="B9517" s="28" t="s">
        <v>27365</v>
      </c>
      <c r="C9517" s="33">
        <v>74.857194570135732</v>
      </c>
      <c r="D9517" s="28" t="s">
        <v>2823</v>
      </c>
      <c r="E9517" s="28" t="s">
        <v>17507</v>
      </c>
      <c r="F9517" s="18" t="s">
        <v>9776</v>
      </c>
    </row>
    <row r="9518" spans="1:6" x14ac:dyDescent="0.25">
      <c r="A9518" s="32" t="s">
        <v>3168</v>
      </c>
      <c r="B9518" s="28" t="s">
        <v>17190</v>
      </c>
      <c r="C9518" s="33">
        <v>143.44615384615386</v>
      </c>
      <c r="D9518" s="28" t="s">
        <v>2823</v>
      </c>
      <c r="E9518" s="28" t="s">
        <v>17507</v>
      </c>
      <c r="F9518" s="17" t="s">
        <v>9776</v>
      </c>
    </row>
    <row r="9519" spans="1:6" x14ac:dyDescent="0.25">
      <c r="A9519" s="32" t="s">
        <v>46456</v>
      </c>
      <c r="B9519" s="28" t="s">
        <v>46457</v>
      </c>
      <c r="C9519" s="33">
        <v>669.67656108597282</v>
      </c>
      <c r="D9519" s="28" t="s">
        <v>2823</v>
      </c>
      <c r="E9519" s="28" t="s">
        <v>17507</v>
      </c>
      <c r="F9519" s="17" t="s">
        <v>9776</v>
      </c>
    </row>
    <row r="9520" spans="1:6" x14ac:dyDescent="0.25">
      <c r="A9520" s="32" t="s">
        <v>11232</v>
      </c>
      <c r="B9520" s="28" t="s">
        <v>13819</v>
      </c>
      <c r="C9520" s="33">
        <v>5.5047963800904984</v>
      </c>
      <c r="D9520" s="28" t="s">
        <v>2823</v>
      </c>
      <c r="E9520" s="28" t="s">
        <v>17507</v>
      </c>
      <c r="F9520" s="17" t="s">
        <v>9776</v>
      </c>
    </row>
    <row r="9521" spans="1:6" x14ac:dyDescent="0.25">
      <c r="A9521" s="32" t="s">
        <v>10758</v>
      </c>
      <c r="B9521" s="28" t="s">
        <v>13819</v>
      </c>
      <c r="C9521" s="33">
        <v>5.5047963800904984</v>
      </c>
      <c r="D9521" s="28" t="s">
        <v>2823</v>
      </c>
      <c r="E9521" s="28" t="s">
        <v>17507</v>
      </c>
      <c r="F9521" s="17" t="s">
        <v>9776</v>
      </c>
    </row>
    <row r="9522" spans="1:6" x14ac:dyDescent="0.25">
      <c r="A9522" s="32" t="s">
        <v>12184</v>
      </c>
      <c r="B9522" s="28" t="s">
        <v>13997</v>
      </c>
      <c r="C9522" s="33">
        <v>9.9648868778280537</v>
      </c>
      <c r="D9522" s="28" t="s">
        <v>2823</v>
      </c>
      <c r="E9522" s="28" t="s">
        <v>17507</v>
      </c>
      <c r="F9522" s="18" t="s">
        <v>9776</v>
      </c>
    </row>
    <row r="9523" spans="1:6" x14ac:dyDescent="0.25">
      <c r="A9523" s="32" t="s">
        <v>11190</v>
      </c>
      <c r="B9523" s="28" t="s">
        <v>13997</v>
      </c>
      <c r="C9523" s="33">
        <v>9.9648868778280537</v>
      </c>
      <c r="D9523" s="28" t="s">
        <v>2823</v>
      </c>
      <c r="E9523" s="28" t="s">
        <v>17507</v>
      </c>
      <c r="F9523" s="17" t="s">
        <v>9776</v>
      </c>
    </row>
    <row r="9524" spans="1:6" x14ac:dyDescent="0.25">
      <c r="A9524" s="32" t="s">
        <v>11737</v>
      </c>
      <c r="B9524" s="28" t="s">
        <v>14176</v>
      </c>
      <c r="C9524" s="33">
        <v>11.511855203619907</v>
      </c>
      <c r="D9524" s="28" t="s">
        <v>2823</v>
      </c>
      <c r="E9524" s="28" t="s">
        <v>17507</v>
      </c>
      <c r="F9524" s="17" t="s">
        <v>9776</v>
      </c>
    </row>
    <row r="9525" spans="1:6" x14ac:dyDescent="0.25">
      <c r="A9525" s="32" t="s">
        <v>10640</v>
      </c>
      <c r="B9525" s="28" t="s">
        <v>13570</v>
      </c>
      <c r="C9525" s="33">
        <v>13.581176470588233</v>
      </c>
      <c r="D9525" s="28" t="s">
        <v>2823</v>
      </c>
      <c r="E9525" s="28" t="s">
        <v>17507</v>
      </c>
      <c r="F9525" s="17" t="s">
        <v>9776</v>
      </c>
    </row>
    <row r="9526" spans="1:6" x14ac:dyDescent="0.25">
      <c r="A9526" s="32" t="s">
        <v>10370</v>
      </c>
      <c r="B9526" s="28" t="s">
        <v>13570</v>
      </c>
      <c r="C9526" s="33">
        <v>13.581176470588233</v>
      </c>
      <c r="D9526" s="28" t="s">
        <v>2823</v>
      </c>
      <c r="E9526" s="28" t="s">
        <v>17507</v>
      </c>
      <c r="F9526" s="18" t="s">
        <v>9776</v>
      </c>
    </row>
    <row r="9527" spans="1:6" x14ac:dyDescent="0.25">
      <c r="A9527" s="32" t="s">
        <v>11119</v>
      </c>
      <c r="B9527" s="28" t="s">
        <v>13967</v>
      </c>
      <c r="C9527" s="33">
        <v>7.1522171945701372</v>
      </c>
      <c r="D9527" s="28" t="s">
        <v>2823</v>
      </c>
      <c r="E9527" s="28" t="s">
        <v>17507</v>
      </c>
      <c r="F9527" s="17" t="s">
        <v>9776</v>
      </c>
    </row>
    <row r="9528" spans="1:6" x14ac:dyDescent="0.25">
      <c r="A9528" s="32" t="s">
        <v>11775</v>
      </c>
      <c r="B9528" s="28" t="s">
        <v>14186</v>
      </c>
      <c r="C9528" s="33">
        <v>11.893574660633485</v>
      </c>
      <c r="D9528" s="28" t="s">
        <v>2823</v>
      </c>
      <c r="E9528" s="28" t="s">
        <v>17507</v>
      </c>
      <c r="F9528" s="17" t="s">
        <v>9776</v>
      </c>
    </row>
    <row r="9529" spans="1:6" x14ac:dyDescent="0.25">
      <c r="A9529" s="32" t="s">
        <v>11953</v>
      </c>
      <c r="B9529" s="28" t="s">
        <v>14236</v>
      </c>
      <c r="C9529" s="33">
        <v>11.893574660633485</v>
      </c>
      <c r="D9529" s="28" t="s">
        <v>2823</v>
      </c>
      <c r="E9529" s="28" t="s">
        <v>17507</v>
      </c>
      <c r="F9529" s="17" t="s">
        <v>9776</v>
      </c>
    </row>
    <row r="9530" spans="1:6" x14ac:dyDescent="0.25">
      <c r="A9530" s="32" t="s">
        <v>11474</v>
      </c>
      <c r="B9530" s="28" t="s">
        <v>14096</v>
      </c>
      <c r="C9530" s="33">
        <v>4.8217194570135744</v>
      </c>
      <c r="D9530" s="28" t="s">
        <v>2823</v>
      </c>
      <c r="E9530" s="28" t="s">
        <v>17507</v>
      </c>
      <c r="F9530" s="18" t="s">
        <v>9776</v>
      </c>
    </row>
    <row r="9531" spans="1:6" x14ac:dyDescent="0.25">
      <c r="A9531" s="32" t="s">
        <v>10434</v>
      </c>
      <c r="B9531" s="28" t="s">
        <v>13624</v>
      </c>
      <c r="C9531" s="33">
        <v>8.2772850678733025</v>
      </c>
      <c r="D9531" s="28" t="s">
        <v>2823</v>
      </c>
      <c r="E9531" s="28" t="s">
        <v>17507</v>
      </c>
      <c r="F9531" s="17" t="s">
        <v>9776</v>
      </c>
    </row>
    <row r="9532" spans="1:6" x14ac:dyDescent="0.25">
      <c r="A9532" s="32" t="s">
        <v>12328</v>
      </c>
      <c r="B9532" s="28" t="s">
        <v>14324</v>
      </c>
      <c r="C9532" s="33">
        <v>8.2772850678733025</v>
      </c>
      <c r="D9532" s="28" t="s">
        <v>2823</v>
      </c>
      <c r="E9532" s="28" t="s">
        <v>17507</v>
      </c>
      <c r="F9532" s="17" t="s">
        <v>9776</v>
      </c>
    </row>
    <row r="9533" spans="1:6" x14ac:dyDescent="0.25">
      <c r="A9533" s="32" t="s">
        <v>10699</v>
      </c>
      <c r="B9533" s="28" t="s">
        <v>13788</v>
      </c>
      <c r="C9533" s="33">
        <v>3.6765610859728506</v>
      </c>
      <c r="D9533" s="28" t="s">
        <v>2823</v>
      </c>
      <c r="E9533" s="28" t="s">
        <v>17507</v>
      </c>
      <c r="F9533" s="17" t="s">
        <v>9776</v>
      </c>
    </row>
    <row r="9534" spans="1:6" x14ac:dyDescent="0.25">
      <c r="A9534" s="32" t="s">
        <v>12272</v>
      </c>
      <c r="B9534" s="28" t="s">
        <v>13788</v>
      </c>
      <c r="C9534" s="33">
        <v>3.6765610859728506</v>
      </c>
      <c r="D9534" s="28" t="s">
        <v>2823</v>
      </c>
      <c r="E9534" s="28" t="s">
        <v>17507</v>
      </c>
      <c r="F9534" s="17" t="s">
        <v>9776</v>
      </c>
    </row>
    <row r="9535" spans="1:6" x14ac:dyDescent="0.25">
      <c r="A9535" s="32" t="s">
        <v>27366</v>
      </c>
      <c r="B9535" s="28" t="s">
        <v>27367</v>
      </c>
      <c r="C9535" s="33">
        <v>140.33212669683255</v>
      </c>
      <c r="D9535" s="28" t="s">
        <v>77</v>
      </c>
      <c r="E9535" s="28" t="s">
        <v>9774</v>
      </c>
      <c r="F9535" s="17" t="s">
        <v>9776</v>
      </c>
    </row>
    <row r="9536" spans="1:6" x14ac:dyDescent="0.25">
      <c r="A9536" s="32" t="s">
        <v>11032</v>
      </c>
      <c r="B9536" s="28" t="s">
        <v>13935</v>
      </c>
      <c r="C9536" s="33">
        <v>135.00814479638009</v>
      </c>
      <c r="D9536" s="28" t="s">
        <v>2823</v>
      </c>
      <c r="E9536" s="28" t="s">
        <v>17507</v>
      </c>
      <c r="F9536" s="18" t="s">
        <v>9776</v>
      </c>
    </row>
    <row r="9537" spans="1:6" x14ac:dyDescent="0.25">
      <c r="A9537" s="32" t="s">
        <v>12041</v>
      </c>
      <c r="B9537" s="28" t="s">
        <v>13935</v>
      </c>
      <c r="C9537" s="33">
        <v>203.91855203619909</v>
      </c>
      <c r="D9537" s="28" t="s">
        <v>2823</v>
      </c>
      <c r="E9537" s="28" t="s">
        <v>17507</v>
      </c>
      <c r="F9537" s="17" t="s">
        <v>9776</v>
      </c>
    </row>
    <row r="9538" spans="1:6" x14ac:dyDescent="0.25">
      <c r="A9538" s="32" t="s">
        <v>10438</v>
      </c>
      <c r="B9538" s="28" t="s">
        <v>13628</v>
      </c>
      <c r="C9538" s="33">
        <v>267.20361990950232</v>
      </c>
      <c r="D9538" s="28" t="s">
        <v>2823</v>
      </c>
      <c r="E9538" s="28" t="s">
        <v>17507</v>
      </c>
      <c r="F9538" s="17" t="s">
        <v>9776</v>
      </c>
    </row>
    <row r="9539" spans="1:6" x14ac:dyDescent="0.25">
      <c r="A9539" s="32" t="s">
        <v>11498</v>
      </c>
      <c r="B9539" s="28" t="s">
        <v>14103</v>
      </c>
      <c r="C9539" s="33">
        <v>331.89502262443432</v>
      </c>
      <c r="D9539" s="28" t="s">
        <v>2823</v>
      </c>
      <c r="E9539" s="28" t="s">
        <v>17507</v>
      </c>
      <c r="F9539" s="17" t="s">
        <v>9776</v>
      </c>
    </row>
    <row r="9540" spans="1:6" x14ac:dyDescent="0.25">
      <c r="A9540" s="32" t="s">
        <v>11742</v>
      </c>
      <c r="B9540" s="28" t="s">
        <v>14178</v>
      </c>
      <c r="C9540" s="33">
        <v>237.67058823529413</v>
      </c>
      <c r="D9540" s="28" t="s">
        <v>2823</v>
      </c>
      <c r="E9540" s="28" t="s">
        <v>17507</v>
      </c>
      <c r="F9540" s="17" t="s">
        <v>9776</v>
      </c>
    </row>
    <row r="9541" spans="1:6" x14ac:dyDescent="0.25">
      <c r="A9541" s="32" t="s">
        <v>12052</v>
      </c>
      <c r="B9541" s="28" t="s">
        <v>14178</v>
      </c>
      <c r="C9541" s="33">
        <v>331.89502262443432</v>
      </c>
      <c r="D9541" s="28" t="s">
        <v>2823</v>
      </c>
      <c r="E9541" s="28" t="s">
        <v>17507</v>
      </c>
      <c r="F9541" s="17" t="s">
        <v>9776</v>
      </c>
    </row>
    <row r="9542" spans="1:6" x14ac:dyDescent="0.25">
      <c r="A9542" s="32" t="s">
        <v>12136</v>
      </c>
      <c r="B9542" s="28" t="s">
        <v>13628</v>
      </c>
      <c r="C9542" s="33">
        <v>465.49683257918554</v>
      </c>
      <c r="D9542" s="28" t="s">
        <v>2823</v>
      </c>
      <c r="E9542" s="28" t="s">
        <v>17507</v>
      </c>
      <c r="F9542" s="18" t="s">
        <v>9776</v>
      </c>
    </row>
    <row r="9543" spans="1:6" x14ac:dyDescent="0.25">
      <c r="A9543" s="32" t="s">
        <v>10507</v>
      </c>
      <c r="B9543" s="28" t="s">
        <v>13675</v>
      </c>
      <c r="C9543" s="33">
        <v>578.00361990950228</v>
      </c>
      <c r="D9543" s="28" t="s">
        <v>2823</v>
      </c>
      <c r="E9543" s="28" t="s">
        <v>17507</v>
      </c>
      <c r="F9543" s="18" t="s">
        <v>9776</v>
      </c>
    </row>
    <row r="9544" spans="1:6" x14ac:dyDescent="0.25">
      <c r="A9544" s="32" t="s">
        <v>11623</v>
      </c>
      <c r="B9544" s="28" t="s">
        <v>14137</v>
      </c>
      <c r="C9544" s="33">
        <v>435.9638009049774</v>
      </c>
      <c r="D9544" s="28" t="s">
        <v>2823</v>
      </c>
      <c r="E9544" s="28" t="s">
        <v>17507</v>
      </c>
      <c r="F9544" s="17" t="s">
        <v>9776</v>
      </c>
    </row>
    <row r="9545" spans="1:6" x14ac:dyDescent="0.25">
      <c r="A9545" s="32" t="s">
        <v>11990</v>
      </c>
      <c r="B9545" s="28" t="s">
        <v>14137</v>
      </c>
      <c r="C9545" s="33">
        <v>578.00361990950228</v>
      </c>
      <c r="D9545" s="28" t="s">
        <v>2823</v>
      </c>
      <c r="E9545" s="28" t="s">
        <v>17507</v>
      </c>
      <c r="F9545" s="17" t="s">
        <v>9776</v>
      </c>
    </row>
    <row r="9546" spans="1:6" x14ac:dyDescent="0.25">
      <c r="A9546" s="32" t="s">
        <v>11279</v>
      </c>
      <c r="B9546" s="28" t="s">
        <v>14027</v>
      </c>
      <c r="C9546" s="33">
        <v>835.36289592760181</v>
      </c>
      <c r="D9546" s="28" t="s">
        <v>2823</v>
      </c>
      <c r="E9546" s="28" t="s">
        <v>17507</v>
      </c>
      <c r="F9546" s="17" t="s">
        <v>9776</v>
      </c>
    </row>
    <row r="9547" spans="1:6" x14ac:dyDescent="0.25">
      <c r="A9547" s="32" t="s">
        <v>12241</v>
      </c>
      <c r="B9547" s="28" t="s">
        <v>13628</v>
      </c>
      <c r="C9547" s="33">
        <v>736.91945701357474</v>
      </c>
      <c r="D9547" s="28" t="s">
        <v>2823</v>
      </c>
      <c r="E9547" s="28" t="s">
        <v>17507</v>
      </c>
      <c r="F9547" s="17" t="s">
        <v>9776</v>
      </c>
    </row>
    <row r="9548" spans="1:6" x14ac:dyDescent="0.25">
      <c r="A9548" s="32" t="s">
        <v>10719</v>
      </c>
      <c r="B9548" s="28" t="s">
        <v>13799</v>
      </c>
      <c r="C9548" s="33">
        <v>218.98642533936652</v>
      </c>
      <c r="D9548" s="28" t="s">
        <v>2823</v>
      </c>
      <c r="E9548" s="28" t="s">
        <v>17507</v>
      </c>
      <c r="F9548" s="17" t="s">
        <v>9776</v>
      </c>
    </row>
    <row r="9549" spans="1:6" x14ac:dyDescent="0.25">
      <c r="A9549" s="32" t="s">
        <v>10865</v>
      </c>
      <c r="B9549" s="28" t="s">
        <v>13870</v>
      </c>
      <c r="C9549" s="33">
        <v>272.82895927601811</v>
      </c>
      <c r="D9549" s="28" t="s">
        <v>2823</v>
      </c>
      <c r="E9549" s="28" t="s">
        <v>17507</v>
      </c>
      <c r="F9549" s="18" t="s">
        <v>9776</v>
      </c>
    </row>
    <row r="9550" spans="1:6" x14ac:dyDescent="0.25">
      <c r="A9550" s="32" t="s">
        <v>10557</v>
      </c>
      <c r="B9550" s="28" t="s">
        <v>13628</v>
      </c>
      <c r="C9550" s="33">
        <v>305.17466063348422</v>
      </c>
      <c r="D9550" s="28" t="s">
        <v>2823</v>
      </c>
      <c r="E9550" s="28" t="s">
        <v>17507</v>
      </c>
      <c r="F9550" s="17" t="s">
        <v>9776</v>
      </c>
    </row>
    <row r="9551" spans="1:6" x14ac:dyDescent="0.25">
      <c r="A9551" s="32" t="s">
        <v>12480</v>
      </c>
      <c r="B9551" s="28" t="s">
        <v>13906</v>
      </c>
      <c r="C9551" s="33">
        <v>272.82895927601811</v>
      </c>
      <c r="D9551" s="28" t="s">
        <v>2823</v>
      </c>
      <c r="E9551" s="28" t="s">
        <v>17507</v>
      </c>
      <c r="F9551" s="17" t="s">
        <v>9776</v>
      </c>
    </row>
    <row r="9552" spans="1:6" x14ac:dyDescent="0.25">
      <c r="A9552" s="32" t="s">
        <v>10949</v>
      </c>
      <c r="B9552" s="28" t="s">
        <v>13906</v>
      </c>
      <c r="C9552" s="33">
        <v>376.89773755656108</v>
      </c>
      <c r="D9552" s="28" t="s">
        <v>2823</v>
      </c>
      <c r="E9552" s="28" t="s">
        <v>17507</v>
      </c>
      <c r="F9552" s="17" t="s">
        <v>9776</v>
      </c>
    </row>
    <row r="9553" spans="1:6" x14ac:dyDescent="0.25">
      <c r="A9553" s="32" t="s">
        <v>11042</v>
      </c>
      <c r="B9553" s="28" t="s">
        <v>13906</v>
      </c>
      <c r="C9553" s="33">
        <v>272.82895927601811</v>
      </c>
      <c r="D9553" s="28" t="s">
        <v>2823</v>
      </c>
      <c r="E9553" s="28" t="s">
        <v>17507</v>
      </c>
      <c r="F9553" s="17" t="s">
        <v>9776</v>
      </c>
    </row>
    <row r="9554" spans="1:6" x14ac:dyDescent="0.25">
      <c r="A9554" s="32" t="s">
        <v>11734</v>
      </c>
      <c r="B9554" s="28" t="s">
        <v>13628</v>
      </c>
      <c r="C9554" s="33">
        <v>502.06153846153848</v>
      </c>
      <c r="D9554" s="28" t="s">
        <v>2823</v>
      </c>
      <c r="E9554" s="28" t="s">
        <v>17507</v>
      </c>
      <c r="F9554" s="17" t="s">
        <v>9776</v>
      </c>
    </row>
    <row r="9555" spans="1:6" x14ac:dyDescent="0.25">
      <c r="A9555" s="32" t="s">
        <v>10770</v>
      </c>
      <c r="B9555" s="28" t="s">
        <v>13824</v>
      </c>
      <c r="C9555" s="33">
        <v>472.52850678733034</v>
      </c>
      <c r="D9555" s="28" t="s">
        <v>2823</v>
      </c>
      <c r="E9555" s="28" t="s">
        <v>17507</v>
      </c>
      <c r="F9555" s="18" t="s">
        <v>9776</v>
      </c>
    </row>
    <row r="9556" spans="1:6" x14ac:dyDescent="0.25">
      <c r="A9556" s="32" t="s">
        <v>12323</v>
      </c>
      <c r="B9556" s="28" t="s">
        <v>13824</v>
      </c>
      <c r="C9556" s="33">
        <v>620.193665158371</v>
      </c>
      <c r="D9556" s="28" t="s">
        <v>2823</v>
      </c>
      <c r="E9556" s="28" t="s">
        <v>17507</v>
      </c>
      <c r="F9556" s="17" t="s">
        <v>9776</v>
      </c>
    </row>
    <row r="9557" spans="1:6" x14ac:dyDescent="0.25">
      <c r="A9557" s="32" t="s">
        <v>11169</v>
      </c>
      <c r="B9557" s="28" t="s">
        <v>13824</v>
      </c>
      <c r="C9557" s="33">
        <v>472.52850678733034</v>
      </c>
      <c r="D9557" s="28" t="s">
        <v>2823</v>
      </c>
      <c r="E9557" s="28" t="s">
        <v>17507</v>
      </c>
      <c r="F9557" s="17" t="s">
        <v>9776</v>
      </c>
    </row>
    <row r="9558" spans="1:6" x14ac:dyDescent="0.25">
      <c r="A9558" s="32" t="s">
        <v>11049</v>
      </c>
      <c r="B9558" s="28" t="s">
        <v>13628</v>
      </c>
      <c r="C9558" s="33">
        <v>773.48416289592762</v>
      </c>
      <c r="D9558" s="28" t="s">
        <v>2823</v>
      </c>
      <c r="E9558" s="28" t="s">
        <v>17507</v>
      </c>
      <c r="F9558" s="17" t="s">
        <v>9776</v>
      </c>
    </row>
    <row r="9559" spans="1:6" x14ac:dyDescent="0.25">
      <c r="A9559" s="32" t="s">
        <v>10833</v>
      </c>
      <c r="B9559" s="28" t="s">
        <v>13852</v>
      </c>
      <c r="C9559" s="33">
        <v>1186.9466063348416</v>
      </c>
      <c r="D9559" s="28" t="s">
        <v>2823</v>
      </c>
      <c r="E9559" s="28" t="s">
        <v>17507</v>
      </c>
      <c r="F9559" s="17" t="s">
        <v>9776</v>
      </c>
    </row>
    <row r="9560" spans="1:6" x14ac:dyDescent="0.25">
      <c r="A9560" s="32" t="s">
        <v>27368</v>
      </c>
      <c r="B9560" s="28" t="s">
        <v>27369</v>
      </c>
      <c r="C9560" s="33">
        <v>213.46153846153845</v>
      </c>
      <c r="D9560" s="28" t="s">
        <v>2823</v>
      </c>
      <c r="E9560" s="28" t="s">
        <v>17507</v>
      </c>
      <c r="F9560" s="18" t="s">
        <v>9776</v>
      </c>
    </row>
    <row r="9561" spans="1:6" x14ac:dyDescent="0.25">
      <c r="A9561" s="32" t="s">
        <v>43763</v>
      </c>
      <c r="B9561" s="28" t="s">
        <v>43764</v>
      </c>
      <c r="C9561" s="33">
        <v>315.92307692307685</v>
      </c>
      <c r="D9561" s="28" t="s">
        <v>2823</v>
      </c>
      <c r="E9561" s="28" t="s">
        <v>17507</v>
      </c>
      <c r="F9561" s="17" t="s">
        <v>9776</v>
      </c>
    </row>
    <row r="9562" spans="1:6" x14ac:dyDescent="0.25">
      <c r="A9562" s="32" t="s">
        <v>43765</v>
      </c>
      <c r="B9562" s="28" t="s">
        <v>43766</v>
      </c>
      <c r="C9562" s="33">
        <v>348.3692307692308</v>
      </c>
      <c r="D9562" s="28" t="s">
        <v>2823</v>
      </c>
      <c r="E9562" s="28" t="s">
        <v>17507</v>
      </c>
      <c r="F9562" s="17" t="s">
        <v>9776</v>
      </c>
    </row>
    <row r="9563" spans="1:6" x14ac:dyDescent="0.25">
      <c r="A9563" s="32" t="s">
        <v>27370</v>
      </c>
      <c r="B9563" s="28" t="s">
        <v>27371</v>
      </c>
      <c r="C9563" s="33">
        <v>223.7076923076923</v>
      </c>
      <c r="D9563" s="28" t="s">
        <v>2823</v>
      </c>
      <c r="E9563" s="28" t="s">
        <v>17507</v>
      </c>
      <c r="F9563" s="17" t="s">
        <v>9776</v>
      </c>
    </row>
    <row r="9564" spans="1:6" x14ac:dyDescent="0.25">
      <c r="A9564" s="32" t="s">
        <v>3165</v>
      </c>
      <c r="B9564" s="28" t="s">
        <v>17144</v>
      </c>
      <c r="C9564" s="33">
        <v>435.46153846153845</v>
      </c>
      <c r="D9564" s="28" t="s">
        <v>2823</v>
      </c>
      <c r="E9564" s="28" t="s">
        <v>17507</v>
      </c>
      <c r="F9564" s="17" t="s">
        <v>9776</v>
      </c>
    </row>
    <row r="9565" spans="1:6" x14ac:dyDescent="0.25">
      <c r="A9565" s="32" t="s">
        <v>27372</v>
      </c>
      <c r="B9565" s="28" t="s">
        <v>27373</v>
      </c>
      <c r="C9565" s="33">
        <v>151.98461538461538</v>
      </c>
      <c r="D9565" s="28" t="s">
        <v>2823</v>
      </c>
      <c r="E9565" s="28" t="s">
        <v>17507</v>
      </c>
      <c r="F9565" s="17" t="s">
        <v>9776</v>
      </c>
    </row>
    <row r="9566" spans="1:6" x14ac:dyDescent="0.25">
      <c r="A9566" s="32" t="s">
        <v>3169</v>
      </c>
      <c r="B9566" s="28" t="s">
        <v>17145</v>
      </c>
      <c r="C9566" s="33">
        <v>114.41538461538461</v>
      </c>
      <c r="D9566" s="28" t="s">
        <v>2823</v>
      </c>
      <c r="E9566" s="28" t="s">
        <v>17507</v>
      </c>
      <c r="F9566" s="17" t="s">
        <v>9776</v>
      </c>
    </row>
    <row r="9567" spans="1:6" x14ac:dyDescent="0.25">
      <c r="A9567" s="32" t="s">
        <v>27374</v>
      </c>
      <c r="B9567" s="28" t="s">
        <v>27375</v>
      </c>
      <c r="C9567" s="33">
        <v>44.4</v>
      </c>
      <c r="D9567" s="28" t="s">
        <v>2823</v>
      </c>
      <c r="E9567" s="28" t="s">
        <v>17507</v>
      </c>
      <c r="F9567" s="17" t="s">
        <v>9776</v>
      </c>
    </row>
    <row r="9568" spans="1:6" x14ac:dyDescent="0.25">
      <c r="A9568" s="32" t="s">
        <v>27376</v>
      </c>
      <c r="B9568" s="28" t="s">
        <v>27377</v>
      </c>
      <c r="C9568" s="33">
        <v>452.0161085972851</v>
      </c>
      <c r="D9568" s="28" t="s">
        <v>77</v>
      </c>
      <c r="E9568" s="28" t="s">
        <v>9774</v>
      </c>
      <c r="F9568" s="17" t="s">
        <v>9776</v>
      </c>
    </row>
    <row r="9569" spans="1:6" x14ac:dyDescent="0.25">
      <c r="A9569" s="32" t="s">
        <v>43767</v>
      </c>
      <c r="B9569" s="28" t="s">
        <v>43769</v>
      </c>
      <c r="C9569" s="33">
        <v>437.16923076923075</v>
      </c>
      <c r="D9569" s="28" t="s">
        <v>2823</v>
      </c>
      <c r="E9569" s="28" t="s">
        <v>17507</v>
      </c>
      <c r="F9569" s="17" t="s">
        <v>9776</v>
      </c>
    </row>
    <row r="9570" spans="1:6" x14ac:dyDescent="0.25">
      <c r="A9570" s="32" t="s">
        <v>43768</v>
      </c>
      <c r="B9570" s="28" t="s">
        <v>43770</v>
      </c>
      <c r="C9570" s="33">
        <v>481.56923076923078</v>
      </c>
      <c r="D9570" s="28" t="s">
        <v>2823</v>
      </c>
      <c r="E9570" s="28" t="s">
        <v>17507</v>
      </c>
      <c r="F9570" s="17" t="s">
        <v>9776</v>
      </c>
    </row>
    <row r="9571" spans="1:6" x14ac:dyDescent="0.25">
      <c r="A9571" s="32" t="s">
        <v>27378</v>
      </c>
      <c r="B9571" s="28" t="s">
        <v>27379</v>
      </c>
      <c r="C9571" s="33">
        <v>102.46153846153845</v>
      </c>
      <c r="D9571" s="28" t="s">
        <v>2823</v>
      </c>
      <c r="E9571" s="28" t="s">
        <v>17507</v>
      </c>
      <c r="F9571" s="17" t="s">
        <v>9776</v>
      </c>
    </row>
    <row r="9572" spans="1:6" x14ac:dyDescent="0.25">
      <c r="A9572" s="32" t="s">
        <v>43771</v>
      </c>
      <c r="B9572" s="28" t="s">
        <v>43773</v>
      </c>
      <c r="C9572" s="33">
        <v>21.93882352941176</v>
      </c>
      <c r="D9572" s="28" t="s">
        <v>2823</v>
      </c>
      <c r="E9572" s="28" t="s">
        <v>17507</v>
      </c>
      <c r="F9572" s="17" t="s">
        <v>9776</v>
      </c>
    </row>
    <row r="9573" spans="1:6" x14ac:dyDescent="0.25">
      <c r="A9573" s="32" t="s">
        <v>43772</v>
      </c>
      <c r="B9573" s="28" t="s">
        <v>43774</v>
      </c>
      <c r="C9573" s="33">
        <v>57.418642533936648</v>
      </c>
      <c r="D9573" s="28" t="s">
        <v>2823</v>
      </c>
      <c r="E9573" s="28" t="s">
        <v>17507</v>
      </c>
      <c r="F9573" s="17" t="s">
        <v>9776</v>
      </c>
    </row>
    <row r="9574" spans="1:6" x14ac:dyDescent="0.25">
      <c r="A9574" s="32" t="s">
        <v>19268</v>
      </c>
      <c r="B9574" s="28" t="s">
        <v>19100</v>
      </c>
      <c r="C9574" s="33">
        <v>13.982986425339366</v>
      </c>
      <c r="D9574" s="28" t="s">
        <v>2823</v>
      </c>
      <c r="E9574" s="28" t="s">
        <v>17507</v>
      </c>
      <c r="F9574" s="17" t="s">
        <v>9776</v>
      </c>
    </row>
    <row r="9575" spans="1:6" x14ac:dyDescent="0.25">
      <c r="A9575" s="32" t="s">
        <v>862</v>
      </c>
      <c r="B9575" s="28" t="s">
        <v>863</v>
      </c>
      <c r="C9575" s="33">
        <v>11.793122171945702</v>
      </c>
      <c r="D9575" s="28" t="s">
        <v>2823</v>
      </c>
      <c r="E9575" s="28" t="s">
        <v>17507</v>
      </c>
      <c r="F9575" s="17" t="s">
        <v>9776</v>
      </c>
    </row>
    <row r="9576" spans="1:6" x14ac:dyDescent="0.25">
      <c r="A9576" s="32" t="s">
        <v>43775</v>
      </c>
      <c r="B9576" s="28" t="s">
        <v>43776</v>
      </c>
      <c r="C9576" s="33">
        <v>9.4224434389140281</v>
      </c>
      <c r="D9576" s="28" t="s">
        <v>2823</v>
      </c>
      <c r="E9576" s="28" t="s">
        <v>17507</v>
      </c>
      <c r="F9576" s="18" t="s">
        <v>9776</v>
      </c>
    </row>
    <row r="9577" spans="1:6" x14ac:dyDescent="0.25">
      <c r="A9577" s="32" t="s">
        <v>43777</v>
      </c>
      <c r="B9577" s="28" t="s">
        <v>43778</v>
      </c>
      <c r="C9577" s="33">
        <v>16.514389140271497</v>
      </c>
      <c r="D9577" s="28" t="s">
        <v>2823</v>
      </c>
      <c r="E9577" s="28" t="s">
        <v>17507</v>
      </c>
      <c r="F9577" s="18" t="s">
        <v>9776</v>
      </c>
    </row>
    <row r="9578" spans="1:6" x14ac:dyDescent="0.25">
      <c r="A9578" s="32" t="s">
        <v>3145</v>
      </c>
      <c r="B9578" s="28" t="s">
        <v>12919</v>
      </c>
      <c r="C9578" s="33">
        <v>84.721628959276032</v>
      </c>
      <c r="D9578" s="28" t="s">
        <v>2823</v>
      </c>
      <c r="E9578" s="28" t="s">
        <v>17507</v>
      </c>
      <c r="F9578" s="17" t="s">
        <v>9776</v>
      </c>
    </row>
    <row r="9579" spans="1:6" x14ac:dyDescent="0.25">
      <c r="A9579" s="32" t="s">
        <v>7563</v>
      </c>
      <c r="B9579" s="28" t="s">
        <v>9515</v>
      </c>
      <c r="C9579" s="33">
        <v>215.16923076923072</v>
      </c>
      <c r="D9579" s="28" t="s">
        <v>77</v>
      </c>
      <c r="E9579" s="28" t="s">
        <v>9774</v>
      </c>
      <c r="F9579" s="17" t="s">
        <v>9776</v>
      </c>
    </row>
    <row r="9580" spans="1:6" x14ac:dyDescent="0.25">
      <c r="A9580" s="32" t="s">
        <v>6638</v>
      </c>
      <c r="B9580" s="28" t="s">
        <v>8580</v>
      </c>
      <c r="C9580" s="33">
        <v>215.16923076923072</v>
      </c>
      <c r="D9580" s="28" t="s">
        <v>77</v>
      </c>
      <c r="E9580" s="28" t="s">
        <v>9774</v>
      </c>
      <c r="F9580" s="17" t="s">
        <v>9776</v>
      </c>
    </row>
    <row r="9581" spans="1:6" x14ac:dyDescent="0.25">
      <c r="A9581" s="32" t="s">
        <v>6544</v>
      </c>
      <c r="B9581" s="28" t="s">
        <v>8498</v>
      </c>
      <c r="C9581" s="33">
        <v>215.16923076923072</v>
      </c>
      <c r="D9581" s="28" t="s">
        <v>77</v>
      </c>
      <c r="E9581" s="28" t="s">
        <v>9774</v>
      </c>
      <c r="F9581" s="17" t="s">
        <v>9776</v>
      </c>
    </row>
    <row r="9582" spans="1:6" x14ac:dyDescent="0.25">
      <c r="A9582" s="32" t="s">
        <v>6555</v>
      </c>
      <c r="B9582" s="28" t="s">
        <v>8509</v>
      </c>
      <c r="C9582" s="33">
        <v>215.16923076923072</v>
      </c>
      <c r="D9582" s="28" t="s">
        <v>77</v>
      </c>
      <c r="E9582" s="28" t="s">
        <v>9774</v>
      </c>
      <c r="F9582" s="18" t="s">
        <v>9776</v>
      </c>
    </row>
    <row r="9583" spans="1:6" x14ac:dyDescent="0.25">
      <c r="A9583" s="32" t="s">
        <v>7022</v>
      </c>
      <c r="B9583" s="28" t="s">
        <v>8904</v>
      </c>
      <c r="C9583" s="33">
        <v>669.41538461538448</v>
      </c>
      <c r="D9583" s="28" t="s">
        <v>77</v>
      </c>
      <c r="E9583" s="28" t="s">
        <v>9774</v>
      </c>
      <c r="F9583" s="18" t="s">
        <v>9776</v>
      </c>
    </row>
    <row r="9584" spans="1:6" x14ac:dyDescent="0.25">
      <c r="A9584" s="32" t="s">
        <v>43779</v>
      </c>
      <c r="B9584" s="28" t="s">
        <v>43781</v>
      </c>
      <c r="C9584" s="33">
        <v>3545.1692307692306</v>
      </c>
      <c r="D9584" s="28" t="s">
        <v>2823</v>
      </c>
      <c r="E9584" s="28" t="s">
        <v>17507</v>
      </c>
      <c r="F9584" s="17" t="s">
        <v>9776</v>
      </c>
    </row>
    <row r="9585" spans="1:6" x14ac:dyDescent="0.25">
      <c r="A9585" s="32" t="s">
        <v>43780</v>
      </c>
      <c r="B9585" s="28" t="s">
        <v>43782</v>
      </c>
      <c r="C9585" s="33">
        <v>242.49230769230769</v>
      </c>
      <c r="D9585" s="28" t="s">
        <v>2823</v>
      </c>
      <c r="E9585" s="28" t="s">
        <v>17507</v>
      </c>
      <c r="F9585" s="17" t="s">
        <v>9776</v>
      </c>
    </row>
    <row r="9586" spans="1:6" x14ac:dyDescent="0.25">
      <c r="A9586" s="32" t="s">
        <v>43783</v>
      </c>
      <c r="B9586" s="28" t="s">
        <v>43785</v>
      </c>
      <c r="C9586" s="33">
        <v>309.3804054298642</v>
      </c>
      <c r="D9586" s="28" t="s">
        <v>2823</v>
      </c>
      <c r="E9586" s="28" t="s">
        <v>17507</v>
      </c>
      <c r="F9586" s="17" t="s">
        <v>9776</v>
      </c>
    </row>
    <row r="9587" spans="1:6" x14ac:dyDescent="0.25">
      <c r="A9587" s="32" t="s">
        <v>43784</v>
      </c>
      <c r="B9587" s="28" t="s">
        <v>43786</v>
      </c>
      <c r="C9587" s="33">
        <v>1454.9538461538464</v>
      </c>
      <c r="D9587" s="28" t="s">
        <v>2823</v>
      </c>
      <c r="E9587" s="28" t="s">
        <v>17507</v>
      </c>
      <c r="F9587" s="17" t="s">
        <v>9776</v>
      </c>
    </row>
    <row r="9588" spans="1:6" x14ac:dyDescent="0.25">
      <c r="A9588" s="32" t="s">
        <v>10894</v>
      </c>
      <c r="B9588" s="28" t="s">
        <v>13858</v>
      </c>
      <c r="C9588" s="33">
        <v>1365.5511312217197</v>
      </c>
      <c r="D9588" s="28" t="s">
        <v>2823</v>
      </c>
      <c r="E9588" s="28" t="s">
        <v>17507</v>
      </c>
      <c r="F9588" s="17" t="s">
        <v>9776</v>
      </c>
    </row>
    <row r="9589" spans="1:6" x14ac:dyDescent="0.25">
      <c r="A9589" s="32" t="s">
        <v>10841</v>
      </c>
      <c r="B9589" s="28" t="s">
        <v>13858</v>
      </c>
      <c r="C9589" s="33">
        <v>1418.9918552036197</v>
      </c>
      <c r="D9589" s="28" t="s">
        <v>2823</v>
      </c>
      <c r="E9589" s="28" t="s">
        <v>17507</v>
      </c>
      <c r="F9589" s="17" t="s">
        <v>9776</v>
      </c>
    </row>
    <row r="9590" spans="1:6" x14ac:dyDescent="0.25">
      <c r="A9590" s="32" t="s">
        <v>12419</v>
      </c>
      <c r="B9590" s="28" t="s">
        <v>13858</v>
      </c>
      <c r="C9590" s="33">
        <v>1378.2081447963799</v>
      </c>
      <c r="D9590" s="28" t="s">
        <v>2823</v>
      </c>
      <c r="E9590" s="28" t="s">
        <v>17507</v>
      </c>
      <c r="F9590" s="17" t="s">
        <v>9776</v>
      </c>
    </row>
    <row r="9591" spans="1:6" x14ac:dyDescent="0.25">
      <c r="A9591" s="32" t="s">
        <v>10380</v>
      </c>
      <c r="B9591" s="28" t="s">
        <v>13580</v>
      </c>
      <c r="C9591" s="33">
        <v>2836.577375565611</v>
      </c>
      <c r="D9591" s="28" t="s">
        <v>2823</v>
      </c>
      <c r="E9591" s="28" t="s">
        <v>17507</v>
      </c>
      <c r="F9591" s="17" t="s">
        <v>9776</v>
      </c>
    </row>
    <row r="9592" spans="1:6" x14ac:dyDescent="0.25">
      <c r="A9592" s="32" t="s">
        <v>10548</v>
      </c>
      <c r="B9592" s="28" t="s">
        <v>13706</v>
      </c>
      <c r="C9592" s="33">
        <v>3430.0506787330314</v>
      </c>
      <c r="D9592" s="28" t="s">
        <v>2823</v>
      </c>
      <c r="E9592" s="28" t="s">
        <v>17507</v>
      </c>
      <c r="F9592" s="18" t="s">
        <v>9776</v>
      </c>
    </row>
    <row r="9593" spans="1:6" x14ac:dyDescent="0.25">
      <c r="A9593" s="32" t="s">
        <v>10412</v>
      </c>
      <c r="B9593" s="28" t="s">
        <v>13607</v>
      </c>
      <c r="C9593" s="33">
        <v>1365.5511312217197</v>
      </c>
      <c r="D9593" s="28" t="s">
        <v>2823</v>
      </c>
      <c r="E9593" s="28" t="s">
        <v>17507</v>
      </c>
      <c r="F9593" s="17" t="s">
        <v>9776</v>
      </c>
    </row>
    <row r="9594" spans="1:6" x14ac:dyDescent="0.25">
      <c r="A9594" s="32" t="s">
        <v>11268</v>
      </c>
      <c r="B9594" s="28" t="s">
        <v>14022</v>
      </c>
      <c r="C9594" s="33">
        <v>2920.9574660633489</v>
      </c>
      <c r="D9594" s="28" t="s">
        <v>2823</v>
      </c>
      <c r="E9594" s="28" t="s">
        <v>17507</v>
      </c>
      <c r="F9594" s="18" t="s">
        <v>9776</v>
      </c>
    </row>
    <row r="9595" spans="1:6" x14ac:dyDescent="0.25">
      <c r="A9595" s="32" t="s">
        <v>10579</v>
      </c>
      <c r="B9595" s="28" t="s">
        <v>13725</v>
      </c>
      <c r="C9595" s="33">
        <v>3375.2036199095019</v>
      </c>
      <c r="D9595" s="28" t="s">
        <v>2823</v>
      </c>
      <c r="E9595" s="28" t="s">
        <v>17507</v>
      </c>
      <c r="F9595" s="17" t="s">
        <v>9776</v>
      </c>
    </row>
    <row r="9596" spans="1:6" x14ac:dyDescent="0.25">
      <c r="A9596" s="32" t="s">
        <v>12405</v>
      </c>
      <c r="B9596" s="28" t="s">
        <v>13607</v>
      </c>
      <c r="C9596" s="33">
        <v>1378.2081447963799</v>
      </c>
      <c r="D9596" s="28" t="s">
        <v>2823</v>
      </c>
      <c r="E9596" s="28" t="s">
        <v>17507</v>
      </c>
      <c r="F9596" s="17" t="s">
        <v>9776</v>
      </c>
    </row>
    <row r="9597" spans="1:6" x14ac:dyDescent="0.25">
      <c r="A9597" s="32" t="s">
        <v>12305</v>
      </c>
      <c r="B9597" s="28" t="s">
        <v>13607</v>
      </c>
      <c r="C9597" s="33">
        <v>1418.9918552036197</v>
      </c>
      <c r="D9597" s="28" t="s">
        <v>2823</v>
      </c>
      <c r="E9597" s="28" t="s">
        <v>17507</v>
      </c>
      <c r="F9597" s="17" t="s">
        <v>9776</v>
      </c>
    </row>
    <row r="9598" spans="1:6" x14ac:dyDescent="0.25">
      <c r="A9598" s="32" t="s">
        <v>11010</v>
      </c>
      <c r="B9598" s="28" t="s">
        <v>13929</v>
      </c>
      <c r="C9598" s="33">
        <v>1575.0950226244345</v>
      </c>
      <c r="D9598" s="28" t="s">
        <v>2823</v>
      </c>
      <c r="E9598" s="28" t="s">
        <v>17507</v>
      </c>
      <c r="F9598" s="18" t="s">
        <v>9776</v>
      </c>
    </row>
    <row r="9599" spans="1:6" x14ac:dyDescent="0.25">
      <c r="A9599" s="32" t="s">
        <v>11881</v>
      </c>
      <c r="B9599" s="28" t="s">
        <v>13929</v>
      </c>
      <c r="C9599" s="33">
        <v>1603.2217194570135</v>
      </c>
      <c r="D9599" s="28" t="s">
        <v>2823</v>
      </c>
      <c r="E9599" s="28" t="s">
        <v>17507</v>
      </c>
      <c r="F9599" s="17" t="s">
        <v>9776</v>
      </c>
    </row>
    <row r="9600" spans="1:6" x14ac:dyDescent="0.25">
      <c r="A9600" s="32" t="s">
        <v>11711</v>
      </c>
      <c r="B9600" s="28" t="s">
        <v>13929</v>
      </c>
      <c r="C9600" s="33">
        <v>1562.4380090497741</v>
      </c>
      <c r="D9600" s="28" t="s">
        <v>2823</v>
      </c>
      <c r="E9600" s="28" t="s">
        <v>17507</v>
      </c>
      <c r="F9600" s="17" t="s">
        <v>9776</v>
      </c>
    </row>
    <row r="9601" spans="1:6" x14ac:dyDescent="0.25">
      <c r="A9601" s="32" t="s">
        <v>11396</v>
      </c>
      <c r="B9601" s="28" t="s">
        <v>13929</v>
      </c>
      <c r="C9601" s="33">
        <v>1787.451583710407</v>
      </c>
      <c r="D9601" s="28" t="s">
        <v>2823</v>
      </c>
      <c r="E9601" s="28" t="s">
        <v>17507</v>
      </c>
      <c r="F9601" s="18" t="s">
        <v>9776</v>
      </c>
    </row>
    <row r="9602" spans="1:6" x14ac:dyDescent="0.25">
      <c r="A9602" s="32" t="s">
        <v>11203</v>
      </c>
      <c r="B9602" s="28" t="s">
        <v>13929</v>
      </c>
      <c r="C9602" s="33">
        <v>1757.9185520361991</v>
      </c>
      <c r="D9602" s="28" t="s">
        <v>2823</v>
      </c>
      <c r="E9602" s="28" t="s">
        <v>17507</v>
      </c>
      <c r="F9602" s="17" t="s">
        <v>9776</v>
      </c>
    </row>
    <row r="9603" spans="1:6" x14ac:dyDescent="0.25">
      <c r="A9603" s="32" t="s">
        <v>11925</v>
      </c>
      <c r="B9603" s="28" t="s">
        <v>14228</v>
      </c>
      <c r="C9603" s="33">
        <v>2963.1475113122174</v>
      </c>
      <c r="D9603" s="28" t="s">
        <v>2823</v>
      </c>
      <c r="E9603" s="28" t="s">
        <v>17507</v>
      </c>
      <c r="F9603" s="17" t="s">
        <v>9776</v>
      </c>
    </row>
    <row r="9604" spans="1:6" x14ac:dyDescent="0.25">
      <c r="A9604" s="32" t="s">
        <v>11138</v>
      </c>
      <c r="B9604" s="28" t="s">
        <v>13976</v>
      </c>
      <c r="C9604" s="33">
        <v>3558.0271493212672</v>
      </c>
      <c r="D9604" s="28" t="s">
        <v>2823</v>
      </c>
      <c r="E9604" s="28" t="s">
        <v>17507</v>
      </c>
      <c r="F9604" s="17" t="s">
        <v>9776</v>
      </c>
    </row>
    <row r="9605" spans="1:6" x14ac:dyDescent="0.25">
      <c r="A9605" s="32" t="s">
        <v>11702</v>
      </c>
      <c r="B9605" s="28" t="s">
        <v>13854</v>
      </c>
      <c r="C9605" s="33">
        <v>1575.0950226244345</v>
      </c>
      <c r="D9605" s="28" t="s">
        <v>2823</v>
      </c>
      <c r="E9605" s="28" t="s">
        <v>17507</v>
      </c>
      <c r="F9605" s="17" t="s">
        <v>9776</v>
      </c>
    </row>
    <row r="9606" spans="1:6" x14ac:dyDescent="0.25">
      <c r="A9606" s="32" t="s">
        <v>11065</v>
      </c>
      <c r="B9606" s="28" t="s">
        <v>13949</v>
      </c>
      <c r="C9606" s="33">
        <v>2972.9918552036202</v>
      </c>
      <c r="D9606" s="28" t="s">
        <v>2823</v>
      </c>
      <c r="E9606" s="28" t="s">
        <v>17507</v>
      </c>
      <c r="F9606" s="18" t="s">
        <v>9776</v>
      </c>
    </row>
    <row r="9607" spans="1:6" x14ac:dyDescent="0.25">
      <c r="A9607" s="32" t="s">
        <v>11270</v>
      </c>
      <c r="B9607" s="28" t="s">
        <v>14023</v>
      </c>
      <c r="C9607" s="33">
        <v>3497.5547511312225</v>
      </c>
      <c r="D9607" s="28" t="s">
        <v>2823</v>
      </c>
      <c r="E9607" s="28" t="s">
        <v>17507</v>
      </c>
      <c r="F9607" s="17" t="s">
        <v>9776</v>
      </c>
    </row>
    <row r="9608" spans="1:6" x14ac:dyDescent="0.25">
      <c r="A9608" s="32" t="s">
        <v>11399</v>
      </c>
      <c r="B9608" s="28" t="s">
        <v>13854</v>
      </c>
      <c r="C9608" s="33">
        <v>1573.6886877828053</v>
      </c>
      <c r="D9608" s="28" t="s">
        <v>2823</v>
      </c>
      <c r="E9608" s="28" t="s">
        <v>17507</v>
      </c>
      <c r="F9608" s="17" t="s">
        <v>9776</v>
      </c>
    </row>
    <row r="9609" spans="1:6" x14ac:dyDescent="0.25">
      <c r="A9609" s="32" t="s">
        <v>10835</v>
      </c>
      <c r="B9609" s="28" t="s">
        <v>13854</v>
      </c>
      <c r="C9609" s="33">
        <v>1617.2850678733032</v>
      </c>
      <c r="D9609" s="28" t="s">
        <v>2823</v>
      </c>
      <c r="E9609" s="28" t="s">
        <v>17507</v>
      </c>
      <c r="F9609" s="17" t="s">
        <v>9776</v>
      </c>
    </row>
    <row r="9610" spans="1:6" x14ac:dyDescent="0.25">
      <c r="A9610" s="32" t="s">
        <v>12316</v>
      </c>
      <c r="B9610" s="28" t="s">
        <v>13854</v>
      </c>
      <c r="C9610" s="33">
        <v>1757.9185520361991</v>
      </c>
      <c r="D9610" s="28" t="s">
        <v>2823</v>
      </c>
      <c r="E9610" s="28" t="s">
        <v>17507</v>
      </c>
      <c r="F9610" s="17" t="s">
        <v>9776</v>
      </c>
    </row>
    <row r="9611" spans="1:6" x14ac:dyDescent="0.25">
      <c r="A9611" s="32" t="s">
        <v>11515</v>
      </c>
      <c r="B9611" s="28" t="s">
        <v>13854</v>
      </c>
      <c r="C9611" s="33">
        <v>1787.451583710407</v>
      </c>
      <c r="D9611" s="28" t="s">
        <v>2823</v>
      </c>
      <c r="E9611" s="28" t="s">
        <v>17507</v>
      </c>
      <c r="F9611" s="17" t="s">
        <v>9776</v>
      </c>
    </row>
    <row r="9612" spans="1:6" x14ac:dyDescent="0.25">
      <c r="A9612" s="32" t="s">
        <v>10920</v>
      </c>
      <c r="B9612" s="28" t="s">
        <v>13891</v>
      </c>
      <c r="C9612" s="33">
        <v>1700.2588235294115</v>
      </c>
      <c r="D9612" s="28" t="s">
        <v>2823</v>
      </c>
      <c r="E9612" s="28" t="s">
        <v>17507</v>
      </c>
      <c r="F9612" s="17" t="s">
        <v>9776</v>
      </c>
    </row>
    <row r="9613" spans="1:6" x14ac:dyDescent="0.25">
      <c r="A9613" s="32" t="s">
        <v>12264</v>
      </c>
      <c r="B9613" s="28" t="s">
        <v>13891</v>
      </c>
      <c r="C9613" s="33">
        <v>1729.7918552036201</v>
      </c>
      <c r="D9613" s="28" t="s">
        <v>2823</v>
      </c>
      <c r="E9613" s="28" t="s">
        <v>17507</v>
      </c>
      <c r="F9613" s="17" t="s">
        <v>9776</v>
      </c>
    </row>
    <row r="9614" spans="1:6" x14ac:dyDescent="0.25">
      <c r="A9614" s="32" t="s">
        <v>11806</v>
      </c>
      <c r="B9614" s="28" t="s">
        <v>13891</v>
      </c>
      <c r="C9614" s="33">
        <v>1689.0081447963803</v>
      </c>
      <c r="D9614" s="28" t="s">
        <v>2823</v>
      </c>
      <c r="E9614" s="28" t="s">
        <v>17507</v>
      </c>
      <c r="F9614" s="17" t="s">
        <v>9776</v>
      </c>
    </row>
    <row r="9615" spans="1:6" x14ac:dyDescent="0.25">
      <c r="A9615" s="32" t="s">
        <v>11622</v>
      </c>
      <c r="B9615" s="28" t="s">
        <v>13891</v>
      </c>
      <c r="C9615" s="33">
        <v>1912.6153846153845</v>
      </c>
      <c r="D9615" s="28" t="s">
        <v>2823</v>
      </c>
      <c r="E9615" s="28" t="s">
        <v>17507</v>
      </c>
      <c r="F9615" s="17" t="s">
        <v>9776</v>
      </c>
    </row>
    <row r="9616" spans="1:6" x14ac:dyDescent="0.25">
      <c r="A9616" s="32" t="s">
        <v>12449</v>
      </c>
      <c r="B9616" s="28" t="s">
        <v>13891</v>
      </c>
      <c r="C9616" s="33">
        <v>1883.0823529411764</v>
      </c>
      <c r="D9616" s="28" t="s">
        <v>2823</v>
      </c>
      <c r="E9616" s="28" t="s">
        <v>17507</v>
      </c>
      <c r="F9616" s="17" t="s">
        <v>9776</v>
      </c>
    </row>
    <row r="9617" spans="1:6" x14ac:dyDescent="0.25">
      <c r="A9617" s="32" t="s">
        <v>11906</v>
      </c>
      <c r="B9617" s="28" t="s">
        <v>14223</v>
      </c>
      <c r="C9617" s="33">
        <v>3089.7176470588238</v>
      </c>
      <c r="D9617" s="28" t="s">
        <v>2823</v>
      </c>
      <c r="E9617" s="28" t="s">
        <v>17507</v>
      </c>
      <c r="F9617" s="17" t="s">
        <v>9776</v>
      </c>
    </row>
    <row r="9618" spans="1:6" x14ac:dyDescent="0.25">
      <c r="A9618" s="32" t="s">
        <v>12092</v>
      </c>
      <c r="B9618" s="28" t="s">
        <v>14273</v>
      </c>
      <c r="C9618" s="33">
        <v>3683.1909502262442</v>
      </c>
      <c r="D9618" s="28" t="s">
        <v>2823</v>
      </c>
      <c r="E9618" s="28" t="s">
        <v>17507</v>
      </c>
      <c r="F9618" s="17" t="s">
        <v>9776</v>
      </c>
    </row>
    <row r="9619" spans="1:6" x14ac:dyDescent="0.25">
      <c r="A9619" s="32" t="s">
        <v>11792</v>
      </c>
      <c r="B9619" s="28" t="s">
        <v>13920</v>
      </c>
      <c r="C9619" s="33">
        <v>1700.2588235294115</v>
      </c>
      <c r="D9619" s="28" t="s">
        <v>2823</v>
      </c>
      <c r="E9619" s="28" t="s">
        <v>17507</v>
      </c>
      <c r="F9619" s="17" t="s">
        <v>9776</v>
      </c>
    </row>
    <row r="9620" spans="1:6" x14ac:dyDescent="0.25">
      <c r="A9620" s="32" t="s">
        <v>11441</v>
      </c>
      <c r="B9620" s="28" t="s">
        <v>14085</v>
      </c>
      <c r="C9620" s="33">
        <v>3099.5619909502261</v>
      </c>
      <c r="D9620" s="28" t="s">
        <v>2823</v>
      </c>
      <c r="E9620" s="28" t="s">
        <v>17507</v>
      </c>
      <c r="F9620" s="17" t="s">
        <v>9776</v>
      </c>
    </row>
    <row r="9621" spans="1:6" x14ac:dyDescent="0.25">
      <c r="A9621" s="32" t="s">
        <v>11309</v>
      </c>
      <c r="B9621" s="28" t="s">
        <v>14041</v>
      </c>
      <c r="C9621" s="33">
        <v>3622.7185520361991</v>
      </c>
      <c r="D9621" s="28" t="s">
        <v>2823</v>
      </c>
      <c r="E9621" s="28" t="s">
        <v>17507</v>
      </c>
      <c r="F9621" s="17" t="s">
        <v>9776</v>
      </c>
    </row>
    <row r="9622" spans="1:6" x14ac:dyDescent="0.25">
      <c r="A9622" s="32" t="s">
        <v>11349</v>
      </c>
      <c r="B9622" s="28" t="s">
        <v>13920</v>
      </c>
      <c r="C9622" s="33">
        <v>1700.2588235294115</v>
      </c>
      <c r="D9622" s="28" t="s">
        <v>2823</v>
      </c>
      <c r="E9622" s="28" t="s">
        <v>17507</v>
      </c>
      <c r="F9622" s="17" t="s">
        <v>9776</v>
      </c>
    </row>
    <row r="9623" spans="1:6" x14ac:dyDescent="0.25">
      <c r="A9623" s="32" t="s">
        <v>10985</v>
      </c>
      <c r="B9623" s="28" t="s">
        <v>13920</v>
      </c>
      <c r="C9623" s="33">
        <v>1742.4488687782805</v>
      </c>
      <c r="D9623" s="28" t="s">
        <v>2823</v>
      </c>
      <c r="E9623" s="28" t="s">
        <v>17507</v>
      </c>
      <c r="F9623" s="17" t="s">
        <v>9776</v>
      </c>
    </row>
    <row r="9624" spans="1:6" x14ac:dyDescent="0.25">
      <c r="A9624" s="32" t="s">
        <v>12311</v>
      </c>
      <c r="B9624" s="28" t="s">
        <v>13920</v>
      </c>
      <c r="C9624" s="33">
        <v>1883.0823529411764</v>
      </c>
      <c r="D9624" s="28" t="s">
        <v>2823</v>
      </c>
      <c r="E9624" s="28" t="s">
        <v>17507</v>
      </c>
      <c r="F9624" s="17" t="s">
        <v>9776</v>
      </c>
    </row>
    <row r="9625" spans="1:6" x14ac:dyDescent="0.25">
      <c r="A9625" s="32" t="s">
        <v>11605</v>
      </c>
      <c r="B9625" s="28" t="s">
        <v>13920</v>
      </c>
      <c r="C9625" s="33">
        <v>1912.6153846153845</v>
      </c>
      <c r="D9625" s="28" t="s">
        <v>2823</v>
      </c>
      <c r="E9625" s="28" t="s">
        <v>17507</v>
      </c>
      <c r="F9625" s="17" t="s">
        <v>9776</v>
      </c>
    </row>
    <row r="9626" spans="1:6" x14ac:dyDescent="0.25">
      <c r="A9626" s="32" t="s">
        <v>879</v>
      </c>
      <c r="B9626" s="28" t="s">
        <v>7882</v>
      </c>
      <c r="C9626" s="33">
        <v>3023.6199095022621</v>
      </c>
      <c r="D9626" s="28" t="s">
        <v>77</v>
      </c>
      <c r="E9626" s="28" t="s">
        <v>9774</v>
      </c>
      <c r="F9626" s="17" t="s">
        <v>9776</v>
      </c>
    </row>
    <row r="9627" spans="1:6" x14ac:dyDescent="0.25">
      <c r="A9627" s="32" t="s">
        <v>11180</v>
      </c>
      <c r="B9627" s="28" t="s">
        <v>13828</v>
      </c>
      <c r="C9627" s="33">
        <v>1186.9466063348416</v>
      </c>
      <c r="D9627" s="28" t="s">
        <v>2823</v>
      </c>
      <c r="E9627" s="28" t="s">
        <v>17507</v>
      </c>
      <c r="F9627" s="18" t="s">
        <v>9776</v>
      </c>
    </row>
    <row r="9628" spans="1:6" x14ac:dyDescent="0.25">
      <c r="A9628" s="32" t="s">
        <v>11663</v>
      </c>
      <c r="B9628" s="28" t="s">
        <v>13828</v>
      </c>
      <c r="C9628" s="33">
        <v>824.11221719457001</v>
      </c>
      <c r="D9628" s="28" t="s">
        <v>2823</v>
      </c>
      <c r="E9628" s="28" t="s">
        <v>17507</v>
      </c>
      <c r="F9628" s="17" t="s">
        <v>9776</v>
      </c>
    </row>
    <row r="9629" spans="1:6" x14ac:dyDescent="0.25">
      <c r="A9629" s="32" t="s">
        <v>10778</v>
      </c>
      <c r="B9629" s="28" t="s">
        <v>13828</v>
      </c>
      <c r="C9629" s="33">
        <v>265.7972850678733</v>
      </c>
      <c r="D9629" s="28" t="s">
        <v>2823</v>
      </c>
      <c r="E9629" s="28" t="s">
        <v>17507</v>
      </c>
      <c r="F9629" s="17" t="s">
        <v>9776</v>
      </c>
    </row>
    <row r="9630" spans="1:6" x14ac:dyDescent="0.25">
      <c r="A9630" s="32" t="s">
        <v>10786</v>
      </c>
      <c r="B9630" s="28" t="s">
        <v>13832</v>
      </c>
      <c r="C9630" s="33">
        <v>2372.4868778280547</v>
      </c>
      <c r="D9630" s="28" t="s">
        <v>2823</v>
      </c>
      <c r="E9630" s="28" t="s">
        <v>17507</v>
      </c>
      <c r="F9630" s="17" t="s">
        <v>9776</v>
      </c>
    </row>
    <row r="9631" spans="1:6" x14ac:dyDescent="0.25">
      <c r="A9631" s="32" t="s">
        <v>11589</v>
      </c>
      <c r="B9631" s="28" t="s">
        <v>13832</v>
      </c>
      <c r="C9631" s="33">
        <v>2513.1203619909506</v>
      </c>
      <c r="D9631" s="28" t="s">
        <v>2823</v>
      </c>
      <c r="E9631" s="28" t="s">
        <v>17507</v>
      </c>
      <c r="F9631" s="18" t="s">
        <v>9776</v>
      </c>
    </row>
    <row r="9632" spans="1:6" x14ac:dyDescent="0.25">
      <c r="A9632" s="32" t="s">
        <v>11561</v>
      </c>
      <c r="B9632" s="28" t="s">
        <v>13832</v>
      </c>
      <c r="C9632" s="33">
        <v>1814.1719457013576</v>
      </c>
      <c r="D9632" s="28" t="s">
        <v>2823</v>
      </c>
      <c r="E9632" s="28" t="s">
        <v>17507</v>
      </c>
      <c r="F9632" s="17" t="s">
        <v>9776</v>
      </c>
    </row>
    <row r="9633" spans="1:6" x14ac:dyDescent="0.25">
      <c r="A9633" s="32" t="s">
        <v>11038</v>
      </c>
      <c r="B9633" s="28" t="s">
        <v>13832</v>
      </c>
      <c r="C9633" s="33">
        <v>2094.0325791855203</v>
      </c>
      <c r="D9633" s="28" t="s">
        <v>2823</v>
      </c>
      <c r="E9633" s="28" t="s">
        <v>17507</v>
      </c>
      <c r="F9633" s="17" t="s">
        <v>9776</v>
      </c>
    </row>
    <row r="9634" spans="1:6" x14ac:dyDescent="0.25">
      <c r="A9634" s="32" t="s">
        <v>11639</v>
      </c>
      <c r="B9634" s="28" t="s">
        <v>13832</v>
      </c>
      <c r="C9634" s="33">
        <v>1954.8054298642533</v>
      </c>
      <c r="D9634" s="28" t="s">
        <v>2823</v>
      </c>
      <c r="E9634" s="28" t="s">
        <v>17507</v>
      </c>
      <c r="F9634" s="18" t="s">
        <v>9776</v>
      </c>
    </row>
    <row r="9635" spans="1:6" x14ac:dyDescent="0.25">
      <c r="A9635" s="32" t="s">
        <v>11458</v>
      </c>
      <c r="B9635" s="28" t="s">
        <v>13832</v>
      </c>
      <c r="C9635" s="33">
        <v>2234.6660633484162</v>
      </c>
      <c r="D9635" s="28" t="s">
        <v>2823</v>
      </c>
      <c r="E9635" s="28" t="s">
        <v>17507</v>
      </c>
      <c r="F9635" s="17" t="s">
        <v>9776</v>
      </c>
    </row>
    <row r="9636" spans="1:6" x14ac:dyDescent="0.25">
      <c r="A9636" s="32" t="s">
        <v>10918</v>
      </c>
      <c r="B9636" s="28" t="s">
        <v>13890</v>
      </c>
      <c r="C9636" s="33">
        <v>1466.8072398190045</v>
      </c>
      <c r="D9636" s="28" t="s">
        <v>2823</v>
      </c>
      <c r="E9636" s="28" t="s">
        <v>17507</v>
      </c>
      <c r="F9636" s="18" t="s">
        <v>9776</v>
      </c>
    </row>
    <row r="9637" spans="1:6" x14ac:dyDescent="0.25">
      <c r="A9637" s="32" t="s">
        <v>10660</v>
      </c>
      <c r="B9637" s="28" t="s">
        <v>13773</v>
      </c>
      <c r="C9637" s="33">
        <v>1478.0579185520364</v>
      </c>
      <c r="D9637" s="28" t="s">
        <v>2823</v>
      </c>
      <c r="E9637" s="28" t="s">
        <v>17507</v>
      </c>
      <c r="F9637" s="18" t="s">
        <v>9776</v>
      </c>
    </row>
    <row r="9638" spans="1:6" x14ac:dyDescent="0.25">
      <c r="A9638" s="32" t="s">
        <v>11713</v>
      </c>
      <c r="B9638" s="28" t="s">
        <v>14166</v>
      </c>
      <c r="C9638" s="33">
        <v>558.31493212669682</v>
      </c>
      <c r="D9638" s="28" t="s">
        <v>2823</v>
      </c>
      <c r="E9638" s="28" t="s">
        <v>17507</v>
      </c>
      <c r="F9638" s="18" t="s">
        <v>9776</v>
      </c>
    </row>
    <row r="9639" spans="1:6" x14ac:dyDescent="0.25">
      <c r="A9639" s="32" t="s">
        <v>12080</v>
      </c>
      <c r="B9639" s="28" t="s">
        <v>14268</v>
      </c>
      <c r="C9639" s="33">
        <v>1396.4904977375568</v>
      </c>
      <c r="D9639" s="28" t="s">
        <v>2823</v>
      </c>
      <c r="E9639" s="28" t="s">
        <v>17507</v>
      </c>
      <c r="F9639" s="17" t="s">
        <v>9776</v>
      </c>
    </row>
    <row r="9640" spans="1:6" x14ac:dyDescent="0.25">
      <c r="A9640" s="32" t="s">
        <v>11100</v>
      </c>
      <c r="B9640" s="28" t="s">
        <v>13962</v>
      </c>
      <c r="C9640" s="33">
        <v>487.9981900452488</v>
      </c>
      <c r="D9640" s="28" t="s">
        <v>2823</v>
      </c>
      <c r="E9640" s="28" t="s">
        <v>17507</v>
      </c>
      <c r="F9640" s="17" t="s">
        <v>9776</v>
      </c>
    </row>
    <row r="9641" spans="1:6" x14ac:dyDescent="0.25">
      <c r="A9641" s="32" t="s">
        <v>12235</v>
      </c>
      <c r="B9641" s="28" t="s">
        <v>14149</v>
      </c>
      <c r="C9641" s="33">
        <v>18145.938461538462</v>
      </c>
      <c r="D9641" s="28" t="s">
        <v>2823</v>
      </c>
      <c r="E9641" s="28" t="s">
        <v>17507</v>
      </c>
      <c r="F9641" s="18" t="s">
        <v>9776</v>
      </c>
    </row>
    <row r="9642" spans="1:6" x14ac:dyDescent="0.25">
      <c r="A9642" s="32" t="s">
        <v>11588</v>
      </c>
      <c r="B9642" s="28" t="s">
        <v>14128</v>
      </c>
      <c r="C9642" s="33">
        <v>3664.908597285068</v>
      </c>
      <c r="D9642" s="28" t="s">
        <v>2823</v>
      </c>
      <c r="E9642" s="28" t="s">
        <v>17507</v>
      </c>
      <c r="F9642" s="17" t="s">
        <v>9776</v>
      </c>
    </row>
    <row r="9643" spans="1:6" x14ac:dyDescent="0.25">
      <c r="A9643" s="32" t="s">
        <v>11661</v>
      </c>
      <c r="B9643" s="28" t="s">
        <v>14149</v>
      </c>
      <c r="C9643" s="33">
        <v>12562.789140271496</v>
      </c>
      <c r="D9643" s="28" t="s">
        <v>2823</v>
      </c>
      <c r="E9643" s="28" t="s">
        <v>17507</v>
      </c>
      <c r="F9643" s="17" t="s">
        <v>9776</v>
      </c>
    </row>
    <row r="9644" spans="1:6" x14ac:dyDescent="0.25">
      <c r="A9644" s="32" t="s">
        <v>12476</v>
      </c>
      <c r="B9644" s="28" t="s">
        <v>14149</v>
      </c>
      <c r="C9644" s="33">
        <v>12562.789140271496</v>
      </c>
      <c r="D9644" s="28" t="s">
        <v>2823</v>
      </c>
      <c r="E9644" s="28" t="s">
        <v>17507</v>
      </c>
      <c r="F9644" s="17" t="s">
        <v>9776</v>
      </c>
    </row>
    <row r="9645" spans="1:6" x14ac:dyDescent="0.25">
      <c r="A9645" s="32" t="s">
        <v>10774</v>
      </c>
      <c r="B9645" s="28" t="s">
        <v>13825</v>
      </c>
      <c r="C9645" s="33">
        <v>13261.737556561087</v>
      </c>
      <c r="D9645" s="28" t="s">
        <v>2823</v>
      </c>
      <c r="E9645" s="28" t="s">
        <v>17507</v>
      </c>
      <c r="F9645" s="17" t="s">
        <v>9776</v>
      </c>
    </row>
    <row r="9646" spans="1:6" x14ac:dyDescent="0.25">
      <c r="A9646" s="32" t="s">
        <v>10746</v>
      </c>
      <c r="B9646" s="28" t="s">
        <v>13812</v>
      </c>
      <c r="C9646" s="33">
        <v>279.86063348416292</v>
      </c>
      <c r="D9646" s="28" t="s">
        <v>2823</v>
      </c>
      <c r="E9646" s="28" t="s">
        <v>17507</v>
      </c>
      <c r="F9646" s="18" t="s">
        <v>9776</v>
      </c>
    </row>
    <row r="9647" spans="1:6" x14ac:dyDescent="0.25">
      <c r="A9647" s="32" t="s">
        <v>11449</v>
      </c>
      <c r="B9647" s="28" t="s">
        <v>13812</v>
      </c>
      <c r="C9647" s="33">
        <v>1396.4904977375568</v>
      </c>
      <c r="D9647" s="28" t="s">
        <v>2823</v>
      </c>
      <c r="E9647" s="28" t="s">
        <v>17507</v>
      </c>
      <c r="F9647" s="18" t="s">
        <v>9776</v>
      </c>
    </row>
    <row r="9648" spans="1:6" x14ac:dyDescent="0.25">
      <c r="A9648" s="32" t="s">
        <v>12233</v>
      </c>
      <c r="B9648" s="28" t="s">
        <v>14276</v>
      </c>
      <c r="C9648" s="33">
        <v>1116.6298642533936</v>
      </c>
      <c r="D9648" s="28" t="s">
        <v>2823</v>
      </c>
      <c r="E9648" s="28" t="s">
        <v>17507</v>
      </c>
      <c r="F9648" s="17" t="s">
        <v>9776</v>
      </c>
    </row>
    <row r="9649" spans="1:6" x14ac:dyDescent="0.25">
      <c r="A9649" s="32" t="s">
        <v>12452</v>
      </c>
      <c r="B9649" s="28" t="s">
        <v>14355</v>
      </c>
      <c r="C9649" s="33">
        <v>3489.1167420814481</v>
      </c>
      <c r="D9649" s="28" t="s">
        <v>2823</v>
      </c>
      <c r="E9649" s="28" t="s">
        <v>17507</v>
      </c>
      <c r="F9649" s="17" t="s">
        <v>9776</v>
      </c>
    </row>
    <row r="9650" spans="1:6" x14ac:dyDescent="0.25">
      <c r="A9650" s="32" t="s">
        <v>12110</v>
      </c>
      <c r="B9650" s="28" t="s">
        <v>14280</v>
      </c>
      <c r="C9650" s="33">
        <v>9772.6208144796365</v>
      </c>
      <c r="D9650" s="28" t="s">
        <v>2823</v>
      </c>
      <c r="E9650" s="28" t="s">
        <v>17507</v>
      </c>
      <c r="F9650" s="17" t="s">
        <v>9776</v>
      </c>
    </row>
    <row r="9651" spans="1:6" x14ac:dyDescent="0.25">
      <c r="A9651" s="32" t="s">
        <v>10775</v>
      </c>
      <c r="B9651" s="28" t="s">
        <v>13826</v>
      </c>
      <c r="C9651" s="33">
        <v>1396.4904977375568</v>
      </c>
      <c r="D9651" s="28" t="s">
        <v>2823</v>
      </c>
      <c r="E9651" s="28" t="s">
        <v>17507</v>
      </c>
      <c r="F9651" s="17" t="s">
        <v>9776</v>
      </c>
    </row>
    <row r="9652" spans="1:6" x14ac:dyDescent="0.25">
      <c r="A9652" s="32" t="s">
        <v>10393</v>
      </c>
      <c r="B9652" s="28" t="s">
        <v>13591</v>
      </c>
      <c r="C9652" s="33">
        <v>459.87149321266963</v>
      </c>
      <c r="D9652" s="28" t="s">
        <v>2823</v>
      </c>
      <c r="E9652" s="28" t="s">
        <v>17507</v>
      </c>
      <c r="F9652" s="17" t="s">
        <v>9776</v>
      </c>
    </row>
    <row r="9653" spans="1:6" x14ac:dyDescent="0.25">
      <c r="A9653" s="32" t="s">
        <v>11823</v>
      </c>
      <c r="B9653" s="28" t="s">
        <v>13862</v>
      </c>
      <c r="C9653" s="33">
        <v>4327.292307692308</v>
      </c>
      <c r="D9653" s="28" t="s">
        <v>2823</v>
      </c>
      <c r="E9653" s="28" t="s">
        <v>17507</v>
      </c>
      <c r="F9653" s="17" t="s">
        <v>9776</v>
      </c>
    </row>
    <row r="9654" spans="1:6" x14ac:dyDescent="0.25">
      <c r="A9654" s="32" t="s">
        <v>11917</v>
      </c>
      <c r="B9654" s="28" t="s">
        <v>13862</v>
      </c>
      <c r="C9654" s="33">
        <v>5165.4678733031669</v>
      </c>
      <c r="D9654" s="28" t="s">
        <v>2823</v>
      </c>
      <c r="E9654" s="28" t="s">
        <v>17507</v>
      </c>
      <c r="F9654" s="17" t="s">
        <v>9776</v>
      </c>
    </row>
    <row r="9655" spans="1:6" x14ac:dyDescent="0.25">
      <c r="A9655" s="32" t="s">
        <v>12486</v>
      </c>
      <c r="B9655" s="28" t="s">
        <v>13862</v>
      </c>
      <c r="C9655" s="33">
        <v>4536.8361990950225</v>
      </c>
      <c r="D9655" s="28" t="s">
        <v>2823</v>
      </c>
      <c r="E9655" s="28" t="s">
        <v>17507</v>
      </c>
      <c r="F9655" s="17" t="s">
        <v>9776</v>
      </c>
    </row>
    <row r="9656" spans="1:6" x14ac:dyDescent="0.25">
      <c r="A9656" s="32" t="s">
        <v>12158</v>
      </c>
      <c r="B9656" s="28" t="s">
        <v>13862</v>
      </c>
      <c r="C9656" s="33">
        <v>5373.605429864253</v>
      </c>
      <c r="D9656" s="28" t="s">
        <v>2823</v>
      </c>
      <c r="E9656" s="28" t="s">
        <v>17507</v>
      </c>
      <c r="F9656" s="17" t="s">
        <v>9776</v>
      </c>
    </row>
    <row r="9657" spans="1:6" x14ac:dyDescent="0.25">
      <c r="A9657" s="32" t="s">
        <v>10900</v>
      </c>
      <c r="B9657" s="28" t="s">
        <v>13862</v>
      </c>
      <c r="C9657" s="33">
        <v>5373.605429864253</v>
      </c>
      <c r="D9657" s="28" t="s">
        <v>2823</v>
      </c>
      <c r="E9657" s="28" t="s">
        <v>17507</v>
      </c>
      <c r="F9657" s="17" t="s">
        <v>9776</v>
      </c>
    </row>
    <row r="9658" spans="1:6" x14ac:dyDescent="0.25">
      <c r="A9658" s="32" t="s">
        <v>11225</v>
      </c>
      <c r="B9658" s="28" t="s">
        <v>13862</v>
      </c>
      <c r="C9658" s="33">
        <v>6071.1475113122169</v>
      </c>
      <c r="D9658" s="28" t="s">
        <v>2823</v>
      </c>
      <c r="E9658" s="28" t="s">
        <v>17507</v>
      </c>
      <c r="F9658" s="17" t="s">
        <v>9776</v>
      </c>
    </row>
    <row r="9659" spans="1:6" x14ac:dyDescent="0.25">
      <c r="A9659" s="32" t="s">
        <v>11220</v>
      </c>
      <c r="B9659" s="28" t="s">
        <v>14007</v>
      </c>
      <c r="C9659" s="33">
        <v>6071.1475113122169</v>
      </c>
      <c r="D9659" s="28" t="s">
        <v>2823</v>
      </c>
      <c r="E9659" s="28" t="s">
        <v>17507</v>
      </c>
      <c r="F9659" s="17" t="s">
        <v>9776</v>
      </c>
    </row>
    <row r="9660" spans="1:6" x14ac:dyDescent="0.25">
      <c r="A9660" s="32" t="s">
        <v>10849</v>
      </c>
      <c r="B9660" s="28" t="s">
        <v>13862</v>
      </c>
      <c r="C9660" s="33">
        <v>5863.0099547511309</v>
      </c>
      <c r="D9660" s="28" t="s">
        <v>2823</v>
      </c>
      <c r="E9660" s="28" t="s">
        <v>17507</v>
      </c>
      <c r="F9660" s="17" t="s">
        <v>9776</v>
      </c>
    </row>
    <row r="9661" spans="1:6" x14ac:dyDescent="0.25">
      <c r="A9661" s="32" t="s">
        <v>11140</v>
      </c>
      <c r="B9661" s="28" t="s">
        <v>13977</v>
      </c>
      <c r="C9661" s="33">
        <v>417.68144796380091</v>
      </c>
      <c r="D9661" s="28" t="s">
        <v>2823</v>
      </c>
      <c r="E9661" s="28" t="s">
        <v>17507</v>
      </c>
      <c r="F9661" s="17" t="s">
        <v>9776</v>
      </c>
    </row>
    <row r="9662" spans="1:6" x14ac:dyDescent="0.25">
      <c r="A9662" s="32" t="s">
        <v>12098</v>
      </c>
      <c r="B9662" s="28" t="s">
        <v>14276</v>
      </c>
      <c r="C9662" s="33">
        <v>1116.6298642533936</v>
      </c>
      <c r="D9662" s="28" t="s">
        <v>2823</v>
      </c>
      <c r="E9662" s="28" t="s">
        <v>17507</v>
      </c>
      <c r="F9662" s="17" t="s">
        <v>9776</v>
      </c>
    </row>
    <row r="9663" spans="1:6" x14ac:dyDescent="0.25">
      <c r="A9663" s="32" t="s">
        <v>11086</v>
      </c>
      <c r="B9663" s="28" t="s">
        <v>13955</v>
      </c>
      <c r="C9663" s="33">
        <v>1396.4904977375568</v>
      </c>
      <c r="D9663" s="28" t="s">
        <v>2823</v>
      </c>
      <c r="E9663" s="28" t="s">
        <v>17507</v>
      </c>
      <c r="F9663" s="17" t="s">
        <v>9776</v>
      </c>
    </row>
    <row r="9664" spans="1:6" x14ac:dyDescent="0.25">
      <c r="A9664" s="32" t="s">
        <v>12016</v>
      </c>
      <c r="B9664" s="28" t="s">
        <v>13733</v>
      </c>
      <c r="C9664" s="33">
        <v>1116.6298642533936</v>
      </c>
      <c r="D9664" s="28" t="s">
        <v>2823</v>
      </c>
      <c r="E9664" s="28" t="s">
        <v>17507</v>
      </c>
      <c r="F9664" s="17" t="s">
        <v>9776</v>
      </c>
    </row>
    <row r="9665" spans="1:6" x14ac:dyDescent="0.25">
      <c r="A9665" s="32" t="s">
        <v>10590</v>
      </c>
      <c r="B9665" s="28" t="s">
        <v>13733</v>
      </c>
      <c r="C9665" s="33">
        <v>3628.3438914027151</v>
      </c>
      <c r="D9665" s="28" t="s">
        <v>2823</v>
      </c>
      <c r="E9665" s="28" t="s">
        <v>17507</v>
      </c>
      <c r="F9665" s="17" t="s">
        <v>9776</v>
      </c>
    </row>
    <row r="9666" spans="1:6" x14ac:dyDescent="0.25">
      <c r="A9666" s="32" t="s">
        <v>11796</v>
      </c>
      <c r="B9666" s="28" t="s">
        <v>14192</v>
      </c>
      <c r="C9666" s="33">
        <v>1534.3113122171944</v>
      </c>
      <c r="D9666" s="28" t="s">
        <v>2823</v>
      </c>
      <c r="E9666" s="28" t="s">
        <v>17507</v>
      </c>
      <c r="F9666" s="17" t="s">
        <v>9776</v>
      </c>
    </row>
    <row r="9667" spans="1:6" x14ac:dyDescent="0.25">
      <c r="A9667" s="32" t="s">
        <v>12046</v>
      </c>
      <c r="B9667" s="28" t="s">
        <v>14032</v>
      </c>
      <c r="C9667" s="33">
        <v>1957.5779185520362</v>
      </c>
      <c r="D9667" s="28" t="s">
        <v>2823</v>
      </c>
      <c r="E9667" s="28" t="s">
        <v>17507</v>
      </c>
      <c r="F9667" s="17" t="s">
        <v>9776</v>
      </c>
    </row>
    <row r="9668" spans="1:6" x14ac:dyDescent="0.25">
      <c r="A9668" s="32" t="s">
        <v>11289</v>
      </c>
      <c r="B9668" s="28" t="s">
        <v>14032</v>
      </c>
      <c r="C9668" s="33">
        <v>1957.5779185520362</v>
      </c>
      <c r="D9668" s="28" t="s">
        <v>2823</v>
      </c>
      <c r="E9668" s="28" t="s">
        <v>17507</v>
      </c>
      <c r="F9668" s="17" t="s">
        <v>9776</v>
      </c>
    </row>
    <row r="9669" spans="1:6" x14ac:dyDescent="0.25">
      <c r="A9669" s="32" t="s">
        <v>10537</v>
      </c>
      <c r="B9669" s="28" t="s">
        <v>13589</v>
      </c>
      <c r="C9669" s="33">
        <v>1902.3290497737553</v>
      </c>
      <c r="D9669" s="28" t="s">
        <v>2823</v>
      </c>
      <c r="E9669" s="28" t="s">
        <v>17507</v>
      </c>
      <c r="F9669" s="17" t="s">
        <v>9776</v>
      </c>
    </row>
    <row r="9670" spans="1:6" x14ac:dyDescent="0.25">
      <c r="A9670" s="32" t="s">
        <v>10391</v>
      </c>
      <c r="B9670" s="28" t="s">
        <v>13589</v>
      </c>
      <c r="C9670" s="33">
        <v>1902.3290497737553</v>
      </c>
      <c r="D9670" s="28" t="s">
        <v>2823</v>
      </c>
      <c r="E9670" s="28" t="s">
        <v>17507</v>
      </c>
      <c r="F9670" s="18" t="s">
        <v>9776</v>
      </c>
    </row>
    <row r="9671" spans="1:6" x14ac:dyDescent="0.25">
      <c r="A9671" s="32" t="s">
        <v>12276</v>
      </c>
      <c r="B9671" s="28" t="s">
        <v>13589</v>
      </c>
      <c r="C9671" s="33">
        <v>7610.5417194570136</v>
      </c>
      <c r="D9671" s="28" t="s">
        <v>2823</v>
      </c>
      <c r="E9671" s="28" t="s">
        <v>17507</v>
      </c>
      <c r="F9671" s="18" t="s">
        <v>9776</v>
      </c>
    </row>
    <row r="9672" spans="1:6" x14ac:dyDescent="0.25">
      <c r="A9672" s="32" t="s">
        <v>12425</v>
      </c>
      <c r="B9672" s="28" t="s">
        <v>13589</v>
      </c>
      <c r="C9672" s="33">
        <v>7610.5417194570136</v>
      </c>
      <c r="D9672" s="28" t="s">
        <v>2823</v>
      </c>
      <c r="E9672" s="28" t="s">
        <v>17507</v>
      </c>
      <c r="F9672" s="17" t="s">
        <v>9776</v>
      </c>
    </row>
    <row r="9673" spans="1:6" x14ac:dyDescent="0.25">
      <c r="A9673" s="32" t="s">
        <v>11932</v>
      </c>
      <c r="B9673" s="28" t="s">
        <v>13589</v>
      </c>
      <c r="C9673" s="33">
        <v>30438.369773755647</v>
      </c>
      <c r="D9673" s="28" t="s">
        <v>2823</v>
      </c>
      <c r="E9673" s="28" t="s">
        <v>17507</v>
      </c>
      <c r="F9673" s="17" t="s">
        <v>9776</v>
      </c>
    </row>
    <row r="9674" spans="1:6" x14ac:dyDescent="0.25">
      <c r="A9674" s="32" t="s">
        <v>10390</v>
      </c>
      <c r="B9674" s="28" t="s">
        <v>13589</v>
      </c>
      <c r="C9674" s="33">
        <v>30438.369773755647</v>
      </c>
      <c r="D9674" s="28" t="s">
        <v>2823</v>
      </c>
      <c r="E9674" s="28" t="s">
        <v>17507</v>
      </c>
      <c r="F9674" s="17" t="s">
        <v>9776</v>
      </c>
    </row>
    <row r="9675" spans="1:6" x14ac:dyDescent="0.25">
      <c r="A9675" s="32" t="s">
        <v>12112</v>
      </c>
      <c r="B9675" s="28" t="s">
        <v>13589</v>
      </c>
      <c r="C9675" s="33">
        <v>753.39366515837105</v>
      </c>
      <c r="D9675" s="28" t="s">
        <v>2823</v>
      </c>
      <c r="E9675" s="28" t="s">
        <v>17507</v>
      </c>
      <c r="F9675" s="18" t="s">
        <v>9776</v>
      </c>
    </row>
    <row r="9676" spans="1:6" x14ac:dyDescent="0.25">
      <c r="A9676" s="32" t="s">
        <v>11496</v>
      </c>
      <c r="B9676" s="28" t="s">
        <v>13589</v>
      </c>
      <c r="C9676" s="33">
        <v>753.39366515837105</v>
      </c>
      <c r="D9676" s="28" t="s">
        <v>2823</v>
      </c>
      <c r="E9676" s="28" t="s">
        <v>17507</v>
      </c>
      <c r="F9676" s="17" t="s">
        <v>9776</v>
      </c>
    </row>
    <row r="9677" spans="1:6" x14ac:dyDescent="0.25">
      <c r="A9677" s="32" t="s">
        <v>27380</v>
      </c>
      <c r="B9677" s="28" t="s">
        <v>27381</v>
      </c>
      <c r="C9677" s="33">
        <v>12.929158371040723</v>
      </c>
      <c r="D9677" s="28" t="s">
        <v>77</v>
      </c>
      <c r="E9677" s="28" t="s">
        <v>9774</v>
      </c>
      <c r="F9677" s="17" t="s">
        <v>9776</v>
      </c>
    </row>
    <row r="9678" spans="1:6" x14ac:dyDescent="0.25">
      <c r="A9678" s="32" t="s">
        <v>43787</v>
      </c>
      <c r="B9678" s="28" t="s">
        <v>43793</v>
      </c>
      <c r="C9678" s="33">
        <v>47.772470588235286</v>
      </c>
      <c r="D9678" s="28" t="s">
        <v>77</v>
      </c>
      <c r="E9678" s="28" t="s">
        <v>9774</v>
      </c>
      <c r="F9678" s="17" t="s">
        <v>9776</v>
      </c>
    </row>
    <row r="9679" spans="1:6" x14ac:dyDescent="0.25">
      <c r="A9679" s="32" t="s">
        <v>23944</v>
      </c>
      <c r="B9679" s="28" t="s">
        <v>7895</v>
      </c>
      <c r="C9679" s="33">
        <v>5.9835837104072391</v>
      </c>
      <c r="D9679" s="28" t="s">
        <v>77</v>
      </c>
      <c r="E9679" s="28" t="s">
        <v>9774</v>
      </c>
      <c r="F9679" s="17" t="s">
        <v>9776</v>
      </c>
    </row>
    <row r="9680" spans="1:6" x14ac:dyDescent="0.25">
      <c r="A9680" s="32" t="s">
        <v>23945</v>
      </c>
      <c r="B9680" s="28" t="s">
        <v>7875</v>
      </c>
      <c r="C9680" s="33">
        <v>15.930570135746608</v>
      </c>
      <c r="D9680" s="28" t="s">
        <v>77</v>
      </c>
      <c r="E9680" s="28" t="s">
        <v>9774</v>
      </c>
      <c r="F9680" s="17" t="s">
        <v>9776</v>
      </c>
    </row>
    <row r="9681" spans="1:6" x14ac:dyDescent="0.25">
      <c r="A9681" s="32" t="s">
        <v>23946</v>
      </c>
      <c r="B9681" s="28" t="s">
        <v>7829</v>
      </c>
      <c r="C9681" s="33">
        <v>14.930099547511311</v>
      </c>
      <c r="D9681" s="28" t="s">
        <v>77</v>
      </c>
      <c r="E9681" s="28" t="s">
        <v>9774</v>
      </c>
      <c r="F9681" s="17" t="s">
        <v>9776</v>
      </c>
    </row>
    <row r="9682" spans="1:6" x14ac:dyDescent="0.25">
      <c r="A9682" s="32" t="s">
        <v>43788</v>
      </c>
      <c r="B9682" s="28" t="s">
        <v>43794</v>
      </c>
      <c r="C9682" s="33">
        <v>28.950407239819004</v>
      </c>
      <c r="D9682" s="28" t="s">
        <v>77</v>
      </c>
      <c r="E9682" s="28" t="s">
        <v>9774</v>
      </c>
      <c r="F9682" s="17" t="s">
        <v>9776</v>
      </c>
    </row>
    <row r="9683" spans="1:6" x14ac:dyDescent="0.25">
      <c r="A9683" s="32" t="s">
        <v>43789</v>
      </c>
      <c r="B9683" s="28" t="s">
        <v>43795</v>
      </c>
      <c r="C9683" s="33">
        <v>28.950407239819004</v>
      </c>
      <c r="D9683" s="28" t="s">
        <v>77</v>
      </c>
      <c r="E9683" s="28" t="s">
        <v>9774</v>
      </c>
      <c r="F9683" s="17" t="s">
        <v>9776</v>
      </c>
    </row>
    <row r="9684" spans="1:6" x14ac:dyDescent="0.25">
      <c r="A9684" s="32" t="s">
        <v>43790</v>
      </c>
      <c r="B9684" s="28" t="s">
        <v>43796</v>
      </c>
      <c r="C9684" s="33">
        <v>1925.5737556561091</v>
      </c>
      <c r="D9684" s="28" t="s">
        <v>77</v>
      </c>
      <c r="E9684" s="28" t="s">
        <v>9774</v>
      </c>
      <c r="F9684" s="17" t="s">
        <v>9776</v>
      </c>
    </row>
    <row r="9685" spans="1:6" x14ac:dyDescent="0.25">
      <c r="A9685" s="32" t="s">
        <v>43791</v>
      </c>
      <c r="B9685" s="28" t="s">
        <v>43797</v>
      </c>
      <c r="C9685" s="33">
        <v>1189.3574660633481</v>
      </c>
      <c r="D9685" s="28" t="s">
        <v>77</v>
      </c>
      <c r="E9685" s="28" t="s">
        <v>9774</v>
      </c>
      <c r="F9685" s="17" t="s">
        <v>9776</v>
      </c>
    </row>
    <row r="9686" spans="1:6" x14ac:dyDescent="0.25">
      <c r="A9686" s="32" t="s">
        <v>43792</v>
      </c>
      <c r="B9686" s="28" t="s">
        <v>9085</v>
      </c>
      <c r="C9686" s="33">
        <v>3966.4870588235299</v>
      </c>
      <c r="D9686" s="28" t="s">
        <v>77</v>
      </c>
      <c r="E9686" s="28" t="s">
        <v>9774</v>
      </c>
      <c r="F9686" s="17" t="s">
        <v>9776</v>
      </c>
    </row>
    <row r="9687" spans="1:6" x14ac:dyDescent="0.25">
      <c r="A9687" s="32" t="s">
        <v>7183</v>
      </c>
      <c r="B9687" s="28" t="s">
        <v>9085</v>
      </c>
      <c r="C9687" s="33">
        <v>3460.7891402714931</v>
      </c>
      <c r="D9687" s="28" t="s">
        <v>77</v>
      </c>
      <c r="E9687" s="28" t="s">
        <v>9774</v>
      </c>
      <c r="F9687" s="17" t="s">
        <v>9776</v>
      </c>
    </row>
    <row r="9688" spans="1:6" x14ac:dyDescent="0.25">
      <c r="A9688" s="32" t="s">
        <v>7177</v>
      </c>
      <c r="B9688" s="28" t="s">
        <v>9085</v>
      </c>
      <c r="C9688" s="33">
        <v>3460.7891402714931</v>
      </c>
      <c r="D9688" s="28" t="s">
        <v>77</v>
      </c>
      <c r="E9688" s="28" t="s">
        <v>9774</v>
      </c>
      <c r="F9688" s="17" t="s">
        <v>9776</v>
      </c>
    </row>
    <row r="9689" spans="1:6" x14ac:dyDescent="0.25">
      <c r="A9689" s="32" t="s">
        <v>7181</v>
      </c>
      <c r="B9689" s="28" t="s">
        <v>9085</v>
      </c>
      <c r="C9689" s="33">
        <v>3460.7891402714931</v>
      </c>
      <c r="D9689" s="28" t="s">
        <v>77</v>
      </c>
      <c r="E9689" s="28" t="s">
        <v>9774</v>
      </c>
      <c r="F9689" s="17" t="s">
        <v>9776</v>
      </c>
    </row>
    <row r="9690" spans="1:6" x14ac:dyDescent="0.25">
      <c r="A9690" s="32" t="s">
        <v>43798</v>
      </c>
      <c r="B9690" s="28" t="s">
        <v>9085</v>
      </c>
      <c r="C9690" s="33">
        <v>2520.6542986425338</v>
      </c>
      <c r="D9690" s="28" t="s">
        <v>77</v>
      </c>
      <c r="E9690" s="28" t="s">
        <v>9774</v>
      </c>
      <c r="F9690" s="17" t="s">
        <v>9776</v>
      </c>
    </row>
    <row r="9691" spans="1:6" x14ac:dyDescent="0.25">
      <c r="A9691" s="32" t="s">
        <v>43799</v>
      </c>
      <c r="B9691" s="28" t="s">
        <v>8733</v>
      </c>
      <c r="C9691" s="33">
        <v>4716.4452488687775</v>
      </c>
      <c r="D9691" s="28" t="s">
        <v>77</v>
      </c>
      <c r="E9691" s="28" t="s">
        <v>9774</v>
      </c>
      <c r="F9691" s="18" t="s">
        <v>9776</v>
      </c>
    </row>
    <row r="9692" spans="1:6" x14ac:dyDescent="0.25">
      <c r="A9692" s="32" t="s">
        <v>43800</v>
      </c>
      <c r="B9692" s="28" t="s">
        <v>9494</v>
      </c>
      <c r="C9692" s="33">
        <v>4716.4452488687775</v>
      </c>
      <c r="D9692" s="28" t="s">
        <v>77</v>
      </c>
      <c r="E9692" s="28" t="s">
        <v>9774</v>
      </c>
      <c r="F9692" s="17" t="s">
        <v>9776</v>
      </c>
    </row>
    <row r="9693" spans="1:6" x14ac:dyDescent="0.25">
      <c r="A9693" s="32" t="s">
        <v>866</v>
      </c>
      <c r="B9693" s="28" t="s">
        <v>8733</v>
      </c>
      <c r="C9693" s="33">
        <v>4117.1457013574673</v>
      </c>
      <c r="D9693" s="28" t="s">
        <v>77</v>
      </c>
      <c r="E9693" s="28" t="s">
        <v>9774</v>
      </c>
      <c r="F9693" s="17" t="s">
        <v>9776</v>
      </c>
    </row>
    <row r="9694" spans="1:6" x14ac:dyDescent="0.25">
      <c r="A9694" s="32" t="s">
        <v>7624</v>
      </c>
      <c r="B9694" s="28" t="s">
        <v>9494</v>
      </c>
      <c r="C9694" s="33">
        <v>5262.7862443438908</v>
      </c>
      <c r="D9694" s="28" t="s">
        <v>77</v>
      </c>
      <c r="E9694" s="28" t="s">
        <v>9774</v>
      </c>
      <c r="F9694" s="17" t="s">
        <v>9776</v>
      </c>
    </row>
    <row r="9695" spans="1:6" x14ac:dyDescent="0.25">
      <c r="A9695" s="32" t="s">
        <v>43801</v>
      </c>
      <c r="B9695" s="28" t="s">
        <v>9085</v>
      </c>
      <c r="C9695" s="33">
        <v>4347.463167420814</v>
      </c>
      <c r="D9695" s="28" t="s">
        <v>77</v>
      </c>
      <c r="E9695" s="28" t="s">
        <v>9774</v>
      </c>
      <c r="F9695" s="17" t="s">
        <v>9776</v>
      </c>
    </row>
    <row r="9696" spans="1:6" x14ac:dyDescent="0.25">
      <c r="A9696" s="32" t="s">
        <v>43802</v>
      </c>
      <c r="B9696" s="28" t="s">
        <v>9085</v>
      </c>
      <c r="C9696" s="33">
        <v>4347.463167420814</v>
      </c>
      <c r="D9696" s="28" t="s">
        <v>77</v>
      </c>
      <c r="E9696" s="28" t="s">
        <v>9774</v>
      </c>
      <c r="F9696" s="17" t="s">
        <v>9776</v>
      </c>
    </row>
    <row r="9697" spans="1:6" x14ac:dyDescent="0.25">
      <c r="A9697" s="32" t="s">
        <v>43803</v>
      </c>
      <c r="B9697" s="28" t="s">
        <v>9085</v>
      </c>
      <c r="C9697" s="33">
        <v>3794.934298642534</v>
      </c>
      <c r="D9697" s="28" t="s">
        <v>77</v>
      </c>
      <c r="E9697" s="28" t="s">
        <v>9774</v>
      </c>
      <c r="F9697" s="17" t="s">
        <v>9776</v>
      </c>
    </row>
    <row r="9698" spans="1:6" x14ac:dyDescent="0.25">
      <c r="A9698" s="32" t="s">
        <v>43804</v>
      </c>
      <c r="B9698" s="28" t="s">
        <v>9085</v>
      </c>
      <c r="C9698" s="33">
        <v>3794.934298642534</v>
      </c>
      <c r="D9698" s="28" t="s">
        <v>77</v>
      </c>
      <c r="E9698" s="28" t="s">
        <v>9774</v>
      </c>
      <c r="F9698" s="17" t="s">
        <v>9776</v>
      </c>
    </row>
    <row r="9699" spans="1:6" x14ac:dyDescent="0.25">
      <c r="A9699" s="32" t="s">
        <v>43805</v>
      </c>
      <c r="B9699" s="28" t="s">
        <v>43812</v>
      </c>
      <c r="C9699" s="33">
        <v>5099.5509502262448</v>
      </c>
      <c r="D9699" s="28" t="s">
        <v>77</v>
      </c>
      <c r="E9699" s="28" t="s">
        <v>9774</v>
      </c>
      <c r="F9699" s="17" t="s">
        <v>9776</v>
      </c>
    </row>
    <row r="9700" spans="1:6" x14ac:dyDescent="0.25">
      <c r="A9700" s="32" t="s">
        <v>43806</v>
      </c>
      <c r="B9700" s="28" t="s">
        <v>43813</v>
      </c>
      <c r="C9700" s="33">
        <v>5099.5509502262448</v>
      </c>
      <c r="D9700" s="28" t="s">
        <v>77</v>
      </c>
      <c r="E9700" s="28" t="s">
        <v>9774</v>
      </c>
      <c r="F9700" s="17" t="s">
        <v>9776</v>
      </c>
    </row>
    <row r="9701" spans="1:6" x14ac:dyDescent="0.25">
      <c r="A9701" s="32" t="s">
        <v>43807</v>
      </c>
      <c r="B9701" s="28" t="s">
        <v>43812</v>
      </c>
      <c r="C9701" s="33">
        <v>5099.5509502262448</v>
      </c>
      <c r="D9701" s="28" t="s">
        <v>77</v>
      </c>
      <c r="E9701" s="28" t="s">
        <v>9774</v>
      </c>
      <c r="F9701" s="17" t="s">
        <v>9776</v>
      </c>
    </row>
    <row r="9702" spans="1:6" x14ac:dyDescent="0.25">
      <c r="A9702" s="32" t="s">
        <v>43808</v>
      </c>
      <c r="B9702" s="28" t="s">
        <v>43813</v>
      </c>
      <c r="C9702" s="33">
        <v>5686.4345701357461</v>
      </c>
      <c r="D9702" s="28" t="s">
        <v>77</v>
      </c>
      <c r="E9702" s="28" t="s">
        <v>9774</v>
      </c>
      <c r="F9702" s="17" t="s">
        <v>9776</v>
      </c>
    </row>
    <row r="9703" spans="1:6" x14ac:dyDescent="0.25">
      <c r="A9703" s="32" t="s">
        <v>43809</v>
      </c>
      <c r="B9703" s="28" t="s">
        <v>43814</v>
      </c>
      <c r="C9703" s="33">
        <v>4730.5688687782813</v>
      </c>
      <c r="D9703" s="28" t="s">
        <v>77</v>
      </c>
      <c r="E9703" s="28" t="s">
        <v>9774</v>
      </c>
      <c r="F9703" s="17" t="s">
        <v>9776</v>
      </c>
    </row>
    <row r="9704" spans="1:6" x14ac:dyDescent="0.25">
      <c r="A9704" s="32" t="s">
        <v>43810</v>
      </c>
      <c r="B9704" s="28" t="s">
        <v>9085</v>
      </c>
      <c r="C9704" s="33">
        <v>4730.5688687782813</v>
      </c>
      <c r="D9704" s="28" t="s">
        <v>77</v>
      </c>
      <c r="E9704" s="28" t="s">
        <v>9774</v>
      </c>
      <c r="F9704" s="17" t="s">
        <v>9776</v>
      </c>
    </row>
    <row r="9705" spans="1:6" x14ac:dyDescent="0.25">
      <c r="A9705" s="32" t="s">
        <v>43811</v>
      </c>
      <c r="B9705" s="28" t="s">
        <v>9085</v>
      </c>
      <c r="C9705" s="33">
        <v>4730.5688687782813</v>
      </c>
      <c r="D9705" s="28" t="s">
        <v>77</v>
      </c>
      <c r="E9705" s="28" t="s">
        <v>9774</v>
      </c>
      <c r="F9705" s="17" t="s">
        <v>9776</v>
      </c>
    </row>
    <row r="9706" spans="1:6" x14ac:dyDescent="0.25">
      <c r="A9706" s="32" t="s">
        <v>7176</v>
      </c>
      <c r="B9706" s="28" t="s">
        <v>9085</v>
      </c>
      <c r="C9706" s="33">
        <v>4129.0794570135749</v>
      </c>
      <c r="D9706" s="28" t="s">
        <v>77</v>
      </c>
      <c r="E9706" s="28" t="s">
        <v>9774</v>
      </c>
      <c r="F9706" s="17" t="s">
        <v>9776</v>
      </c>
    </row>
    <row r="9707" spans="1:6" x14ac:dyDescent="0.25">
      <c r="A9707" s="32" t="s">
        <v>43815</v>
      </c>
      <c r="B9707" s="28" t="s">
        <v>9085</v>
      </c>
      <c r="C9707" s="33">
        <v>3244.5752036199092</v>
      </c>
      <c r="D9707" s="28" t="s">
        <v>77</v>
      </c>
      <c r="E9707" s="28" t="s">
        <v>9774</v>
      </c>
      <c r="F9707" s="17" t="s">
        <v>9776</v>
      </c>
    </row>
    <row r="9708" spans="1:6" x14ac:dyDescent="0.25">
      <c r="A9708" s="32" t="s">
        <v>43816</v>
      </c>
      <c r="B9708" s="28" t="s">
        <v>8480</v>
      </c>
      <c r="C9708" s="33">
        <v>5482.6566515837103</v>
      </c>
      <c r="D9708" s="28" t="s">
        <v>77</v>
      </c>
      <c r="E9708" s="28" t="s">
        <v>9774</v>
      </c>
      <c r="F9708" s="17" t="s">
        <v>9776</v>
      </c>
    </row>
    <row r="9709" spans="1:6" x14ac:dyDescent="0.25">
      <c r="A9709" s="32" t="s">
        <v>43817</v>
      </c>
      <c r="B9709" s="28" t="s">
        <v>8487</v>
      </c>
      <c r="C9709" s="33">
        <v>5482.6566515837103</v>
      </c>
      <c r="D9709" s="28" t="s">
        <v>77</v>
      </c>
      <c r="E9709" s="28" t="s">
        <v>9774</v>
      </c>
      <c r="F9709" s="17" t="s">
        <v>9776</v>
      </c>
    </row>
    <row r="9710" spans="1:6" x14ac:dyDescent="0.25">
      <c r="A9710" s="32" t="s">
        <v>6530</v>
      </c>
      <c r="B9710" s="28" t="s">
        <v>8480</v>
      </c>
      <c r="C9710" s="33">
        <v>4785.4360180995473</v>
      </c>
      <c r="D9710" s="28" t="s">
        <v>77</v>
      </c>
      <c r="E9710" s="28" t="s">
        <v>9774</v>
      </c>
      <c r="F9710" s="17" t="s">
        <v>9776</v>
      </c>
    </row>
    <row r="9711" spans="1:6" x14ac:dyDescent="0.25">
      <c r="A9711" s="32" t="s">
        <v>7562</v>
      </c>
      <c r="B9711" s="28" t="s">
        <v>8487</v>
      </c>
      <c r="C9711" s="33">
        <v>6110.0828959276023</v>
      </c>
      <c r="D9711" s="28" t="s">
        <v>77</v>
      </c>
      <c r="E9711" s="28" t="s">
        <v>9774</v>
      </c>
      <c r="F9711" s="17" t="s">
        <v>9776</v>
      </c>
    </row>
    <row r="9712" spans="1:6" x14ac:dyDescent="0.25">
      <c r="A9712" s="32" t="s">
        <v>43818</v>
      </c>
      <c r="B9712" s="28" t="s">
        <v>9085</v>
      </c>
      <c r="C9712" s="33">
        <v>5113.5741176470574</v>
      </c>
      <c r="D9712" s="28" t="s">
        <v>77</v>
      </c>
      <c r="E9712" s="28" t="s">
        <v>9774</v>
      </c>
      <c r="F9712" s="17" t="s">
        <v>9776</v>
      </c>
    </row>
    <row r="9713" spans="1:6" x14ac:dyDescent="0.25">
      <c r="A9713" s="32" t="s">
        <v>43819</v>
      </c>
      <c r="B9713" s="28" t="s">
        <v>9085</v>
      </c>
      <c r="C9713" s="33">
        <v>5113.5741176470574</v>
      </c>
      <c r="D9713" s="28" t="s">
        <v>77</v>
      </c>
      <c r="E9713" s="28" t="s">
        <v>9774</v>
      </c>
      <c r="F9713" s="17" t="s">
        <v>9776</v>
      </c>
    </row>
    <row r="9714" spans="1:6" x14ac:dyDescent="0.25">
      <c r="A9714" s="32" t="s">
        <v>43820</v>
      </c>
      <c r="B9714" s="28" t="s">
        <v>9085</v>
      </c>
      <c r="C9714" s="33">
        <v>5113.5741176470574</v>
      </c>
      <c r="D9714" s="28" t="s">
        <v>77</v>
      </c>
      <c r="E9714" s="28" t="s">
        <v>9774</v>
      </c>
      <c r="F9714" s="17" t="s">
        <v>9776</v>
      </c>
    </row>
    <row r="9715" spans="1:6" x14ac:dyDescent="0.25">
      <c r="A9715" s="32" t="s">
        <v>43821</v>
      </c>
      <c r="B9715" s="28" t="s">
        <v>9085</v>
      </c>
      <c r="C9715" s="33">
        <v>4463.2246153846154</v>
      </c>
      <c r="D9715" s="28" t="s">
        <v>77</v>
      </c>
      <c r="E9715" s="28" t="s">
        <v>9774</v>
      </c>
      <c r="F9715" s="17" t="s">
        <v>9776</v>
      </c>
    </row>
    <row r="9716" spans="1:6" x14ac:dyDescent="0.25">
      <c r="A9716" s="32" t="s">
        <v>43822</v>
      </c>
      <c r="B9716" s="28" t="s">
        <v>9085</v>
      </c>
      <c r="C9716" s="33">
        <v>3605.5009954751131</v>
      </c>
      <c r="D9716" s="28" t="s">
        <v>77</v>
      </c>
      <c r="E9716" s="28" t="s">
        <v>9774</v>
      </c>
      <c r="F9716" s="17" t="s">
        <v>9776</v>
      </c>
    </row>
    <row r="9717" spans="1:6" x14ac:dyDescent="0.25">
      <c r="A9717" s="32" t="s">
        <v>43823</v>
      </c>
      <c r="B9717" s="28" t="s">
        <v>43825</v>
      </c>
      <c r="C9717" s="33">
        <v>5865.6619004524882</v>
      </c>
      <c r="D9717" s="28" t="s">
        <v>77</v>
      </c>
      <c r="E9717" s="28" t="s">
        <v>9774</v>
      </c>
      <c r="F9717" s="17" t="s">
        <v>9776</v>
      </c>
    </row>
    <row r="9718" spans="1:6" x14ac:dyDescent="0.25">
      <c r="A9718" s="32" t="s">
        <v>43824</v>
      </c>
      <c r="B9718" s="28" t="s">
        <v>43826</v>
      </c>
      <c r="C9718" s="33">
        <v>5865.6619004524882</v>
      </c>
      <c r="D9718" s="28" t="s">
        <v>77</v>
      </c>
      <c r="E9718" s="28" t="s">
        <v>9774</v>
      </c>
      <c r="F9718" s="17" t="s">
        <v>9776</v>
      </c>
    </row>
    <row r="9719" spans="1:6" x14ac:dyDescent="0.25">
      <c r="A9719" s="32" t="s">
        <v>43827</v>
      </c>
      <c r="B9719" s="28" t="s">
        <v>43825</v>
      </c>
      <c r="C9719" s="33">
        <v>5119.5811764705886</v>
      </c>
      <c r="D9719" s="28" t="s">
        <v>77</v>
      </c>
      <c r="E9719" s="28" t="s">
        <v>9774</v>
      </c>
      <c r="F9719" s="17" t="s">
        <v>9776</v>
      </c>
    </row>
    <row r="9720" spans="1:6" x14ac:dyDescent="0.25">
      <c r="A9720" s="32" t="s">
        <v>43828</v>
      </c>
      <c r="B9720" s="28" t="s">
        <v>43826</v>
      </c>
      <c r="C9720" s="33">
        <v>5865.6619004524882</v>
      </c>
      <c r="D9720" s="28" t="s">
        <v>77</v>
      </c>
      <c r="E9720" s="28" t="s">
        <v>9774</v>
      </c>
      <c r="F9720" s="17" t="s">
        <v>9776</v>
      </c>
    </row>
    <row r="9721" spans="1:6" x14ac:dyDescent="0.25">
      <c r="A9721" s="32" t="s">
        <v>43829</v>
      </c>
      <c r="B9721" s="28" t="s">
        <v>43825</v>
      </c>
      <c r="C9721" s="33">
        <v>7802.2653393665159</v>
      </c>
      <c r="D9721" s="28" t="s">
        <v>77</v>
      </c>
      <c r="E9721" s="28" t="s">
        <v>9774</v>
      </c>
      <c r="F9721" s="17" t="s">
        <v>9776</v>
      </c>
    </row>
    <row r="9722" spans="1:6" x14ac:dyDescent="0.25">
      <c r="A9722" s="32" t="s">
        <v>43830</v>
      </c>
      <c r="B9722" s="28" t="s">
        <v>43826</v>
      </c>
      <c r="C9722" s="33">
        <v>7802.2653393665159</v>
      </c>
      <c r="D9722" s="28" t="s">
        <v>77</v>
      </c>
      <c r="E9722" s="28" t="s">
        <v>9774</v>
      </c>
      <c r="F9722" s="17" t="s">
        <v>9776</v>
      </c>
    </row>
    <row r="9723" spans="1:6" x14ac:dyDescent="0.25">
      <c r="A9723" s="32" t="s">
        <v>43831</v>
      </c>
      <c r="B9723" s="28" t="s">
        <v>43825</v>
      </c>
      <c r="C9723" s="33">
        <v>7136.3858823529408</v>
      </c>
      <c r="D9723" s="28" t="s">
        <v>77</v>
      </c>
      <c r="E9723" s="28" t="s">
        <v>9774</v>
      </c>
      <c r="F9723" s="17" t="s">
        <v>9776</v>
      </c>
    </row>
    <row r="9724" spans="1:6" x14ac:dyDescent="0.25">
      <c r="A9724" s="32" t="s">
        <v>43832</v>
      </c>
      <c r="B9724" s="28" t="s">
        <v>43826</v>
      </c>
      <c r="C9724" s="33">
        <v>7136.3858823529408</v>
      </c>
      <c r="D9724" s="28" t="s">
        <v>77</v>
      </c>
      <c r="E9724" s="28" t="s">
        <v>9774</v>
      </c>
      <c r="F9724" s="17" t="s">
        <v>9776</v>
      </c>
    </row>
    <row r="9725" spans="1:6" x14ac:dyDescent="0.25">
      <c r="A9725" s="32" t="s">
        <v>878</v>
      </c>
      <c r="B9725" s="28" t="s">
        <v>8014</v>
      </c>
      <c r="C9725" s="33">
        <v>7470.5310407239813</v>
      </c>
      <c r="D9725" s="28" t="s">
        <v>77</v>
      </c>
      <c r="E9725" s="28" t="s">
        <v>9774</v>
      </c>
      <c r="F9725" s="17" t="s">
        <v>9776</v>
      </c>
    </row>
    <row r="9726" spans="1:6" x14ac:dyDescent="0.25">
      <c r="A9726" s="32" t="s">
        <v>875</v>
      </c>
      <c r="B9726" s="28" t="s">
        <v>9505</v>
      </c>
      <c r="C9726" s="33">
        <v>7470.5310407239813</v>
      </c>
      <c r="D9726" s="28" t="s">
        <v>77</v>
      </c>
      <c r="E9726" s="28" t="s">
        <v>9774</v>
      </c>
      <c r="F9726" s="17" t="s">
        <v>9776</v>
      </c>
    </row>
    <row r="9727" spans="1:6" x14ac:dyDescent="0.25">
      <c r="A9727" s="32" t="s">
        <v>5994</v>
      </c>
      <c r="B9727" s="28" t="s">
        <v>8014</v>
      </c>
      <c r="C9727" s="33">
        <v>7470.5310407239813</v>
      </c>
      <c r="D9727" s="28" t="s">
        <v>77</v>
      </c>
      <c r="E9727" s="28" t="s">
        <v>9774</v>
      </c>
      <c r="F9727" s="17" t="s">
        <v>9776</v>
      </c>
    </row>
    <row r="9728" spans="1:6" x14ac:dyDescent="0.25">
      <c r="A9728" s="32" t="s">
        <v>7595</v>
      </c>
      <c r="B9728" s="28" t="s">
        <v>9505</v>
      </c>
      <c r="C9728" s="33">
        <v>7470.5310407239813</v>
      </c>
      <c r="D9728" s="28" t="s">
        <v>77</v>
      </c>
      <c r="E9728" s="28" t="s">
        <v>9774</v>
      </c>
      <c r="F9728" s="17" t="s">
        <v>9776</v>
      </c>
    </row>
    <row r="9729" spans="1:6" x14ac:dyDescent="0.25">
      <c r="A9729" s="32" t="s">
        <v>43833</v>
      </c>
      <c r="B9729" s="28" t="s">
        <v>9085</v>
      </c>
      <c r="C9729" s="33">
        <v>5879.7051583710409</v>
      </c>
      <c r="D9729" s="28" t="s">
        <v>77</v>
      </c>
      <c r="E9729" s="28" t="s">
        <v>9774</v>
      </c>
      <c r="F9729" s="17" t="s">
        <v>9776</v>
      </c>
    </row>
    <row r="9730" spans="1:6" x14ac:dyDescent="0.25">
      <c r="A9730" s="32" t="s">
        <v>7182</v>
      </c>
      <c r="B9730" s="28" t="s">
        <v>9085</v>
      </c>
      <c r="C9730" s="33">
        <v>5131.5149321266963</v>
      </c>
      <c r="D9730" s="28" t="s">
        <v>77</v>
      </c>
      <c r="E9730" s="28" t="s">
        <v>9774</v>
      </c>
      <c r="F9730" s="17" t="s">
        <v>9776</v>
      </c>
    </row>
    <row r="9731" spans="1:6" x14ac:dyDescent="0.25">
      <c r="A9731" s="32" t="s">
        <v>43834</v>
      </c>
      <c r="B9731" s="28" t="s">
        <v>9085</v>
      </c>
      <c r="C9731" s="33">
        <v>5879.7051583710409</v>
      </c>
      <c r="D9731" s="28" t="s">
        <v>77</v>
      </c>
      <c r="E9731" s="28" t="s">
        <v>9774</v>
      </c>
      <c r="F9731" s="17" t="s">
        <v>9776</v>
      </c>
    </row>
    <row r="9732" spans="1:6" x14ac:dyDescent="0.25">
      <c r="A9732" s="32" t="s">
        <v>7185</v>
      </c>
      <c r="B9732" s="28" t="s">
        <v>9085</v>
      </c>
      <c r="C9732" s="33">
        <v>5131.5149321266963</v>
      </c>
      <c r="D9732" s="28" t="s">
        <v>77</v>
      </c>
      <c r="E9732" s="28" t="s">
        <v>9774</v>
      </c>
      <c r="F9732" s="17" t="s">
        <v>9776</v>
      </c>
    </row>
    <row r="9733" spans="1:6" x14ac:dyDescent="0.25">
      <c r="A9733" s="32" t="s">
        <v>43835</v>
      </c>
      <c r="B9733" s="28" t="s">
        <v>8045</v>
      </c>
      <c r="C9733" s="33">
        <v>6629.7437104072405</v>
      </c>
      <c r="D9733" s="28" t="s">
        <v>77</v>
      </c>
      <c r="E9733" s="28" t="s">
        <v>9774</v>
      </c>
      <c r="F9733" s="17" t="s">
        <v>9776</v>
      </c>
    </row>
    <row r="9734" spans="1:6" x14ac:dyDescent="0.25">
      <c r="A9734" s="32" t="s">
        <v>43836</v>
      </c>
      <c r="B9734" s="28" t="s">
        <v>8022</v>
      </c>
      <c r="C9734" s="33">
        <v>6629.7437104072405</v>
      </c>
      <c r="D9734" s="28" t="s">
        <v>77</v>
      </c>
      <c r="E9734" s="28" t="s">
        <v>9774</v>
      </c>
      <c r="F9734" s="17" t="s">
        <v>9776</v>
      </c>
    </row>
    <row r="9735" spans="1:6" x14ac:dyDescent="0.25">
      <c r="A9735" s="32" t="s">
        <v>43837</v>
      </c>
      <c r="B9735" s="28" t="s">
        <v>8045</v>
      </c>
      <c r="C9735" s="33">
        <v>6629.7437104072405</v>
      </c>
      <c r="D9735" s="28" t="s">
        <v>77</v>
      </c>
      <c r="E9735" s="28" t="s">
        <v>9774</v>
      </c>
      <c r="F9735" s="17" t="s">
        <v>9776</v>
      </c>
    </row>
    <row r="9736" spans="1:6" x14ac:dyDescent="0.25">
      <c r="A9736" s="32" t="s">
        <v>43838</v>
      </c>
      <c r="B9736" s="28" t="s">
        <v>8022</v>
      </c>
      <c r="C9736" s="33">
        <v>7392.9616289592768</v>
      </c>
      <c r="D9736" s="28" t="s">
        <v>77</v>
      </c>
      <c r="E9736" s="28" t="s">
        <v>9774</v>
      </c>
      <c r="F9736" s="17" t="s">
        <v>9776</v>
      </c>
    </row>
    <row r="9737" spans="1:6" x14ac:dyDescent="0.25">
      <c r="A9737" s="32" t="s">
        <v>43839</v>
      </c>
      <c r="B9737" s="28" t="s">
        <v>8045</v>
      </c>
      <c r="C9737" s="33">
        <v>8616.6738461538462</v>
      </c>
      <c r="D9737" s="28" t="s">
        <v>77</v>
      </c>
      <c r="E9737" s="28" t="s">
        <v>9774</v>
      </c>
      <c r="F9737" s="17" t="s">
        <v>9776</v>
      </c>
    </row>
    <row r="9738" spans="1:6" x14ac:dyDescent="0.25">
      <c r="A9738" s="32" t="s">
        <v>6003</v>
      </c>
      <c r="B9738" s="28" t="s">
        <v>8022</v>
      </c>
      <c r="C9738" s="33">
        <v>7804.6761990950226</v>
      </c>
      <c r="D9738" s="28" t="s">
        <v>77</v>
      </c>
      <c r="E9738" s="28" t="s">
        <v>9774</v>
      </c>
      <c r="F9738" s="17" t="s">
        <v>9776</v>
      </c>
    </row>
    <row r="9739" spans="1:6" x14ac:dyDescent="0.25">
      <c r="A9739" s="32" t="s">
        <v>6033</v>
      </c>
      <c r="B9739" s="28" t="s">
        <v>8045</v>
      </c>
      <c r="C9739" s="33">
        <v>7804.6761990950226</v>
      </c>
      <c r="D9739" s="28" t="s">
        <v>77</v>
      </c>
      <c r="E9739" s="28" t="s">
        <v>9774</v>
      </c>
      <c r="F9739" s="17" t="s">
        <v>9776</v>
      </c>
    </row>
    <row r="9740" spans="1:6" x14ac:dyDescent="0.25">
      <c r="A9740" s="32" t="s">
        <v>7625</v>
      </c>
      <c r="B9740" s="28" t="s">
        <v>8022</v>
      </c>
      <c r="C9740" s="33">
        <v>7804.6761990950226</v>
      </c>
      <c r="D9740" s="28" t="s">
        <v>77</v>
      </c>
      <c r="E9740" s="28" t="s">
        <v>9774</v>
      </c>
      <c r="F9740" s="17" t="s">
        <v>9776</v>
      </c>
    </row>
    <row r="9741" spans="1:6" x14ac:dyDescent="0.25">
      <c r="A9741" s="32" t="s">
        <v>43840</v>
      </c>
      <c r="B9741" s="28" t="s">
        <v>9085</v>
      </c>
      <c r="C9741" s="33">
        <v>6641.7377375565602</v>
      </c>
      <c r="D9741" s="28" t="s">
        <v>77</v>
      </c>
      <c r="E9741" s="28" t="s">
        <v>9774</v>
      </c>
      <c r="F9741" s="17" t="s">
        <v>9776</v>
      </c>
    </row>
    <row r="9742" spans="1:6" x14ac:dyDescent="0.25">
      <c r="A9742" s="32" t="s">
        <v>7178</v>
      </c>
      <c r="B9742" s="28" t="s">
        <v>9085</v>
      </c>
      <c r="C9742" s="33">
        <v>5799.8052488687781</v>
      </c>
      <c r="D9742" s="28" t="s">
        <v>77</v>
      </c>
      <c r="E9742" s="28" t="s">
        <v>9774</v>
      </c>
      <c r="F9742" s="17" t="s">
        <v>9776</v>
      </c>
    </row>
    <row r="9743" spans="1:6" x14ac:dyDescent="0.25">
      <c r="A9743" s="32" t="s">
        <v>7174</v>
      </c>
      <c r="B9743" s="28" t="s">
        <v>9085</v>
      </c>
      <c r="C9743" s="33">
        <v>5799.8052488687781</v>
      </c>
      <c r="D9743" s="28" t="s">
        <v>77</v>
      </c>
      <c r="E9743" s="28" t="s">
        <v>9774</v>
      </c>
      <c r="F9743" s="17" t="s">
        <v>9776</v>
      </c>
    </row>
    <row r="9744" spans="1:6" x14ac:dyDescent="0.25">
      <c r="A9744" s="32" t="s">
        <v>7179</v>
      </c>
      <c r="B9744" s="28" t="s">
        <v>9085</v>
      </c>
      <c r="C9744" s="33">
        <v>5799.8052488687781</v>
      </c>
      <c r="D9744" s="28" t="s">
        <v>77</v>
      </c>
      <c r="E9744" s="28" t="s">
        <v>9774</v>
      </c>
      <c r="F9744" s="17" t="s">
        <v>9776</v>
      </c>
    </row>
    <row r="9745" spans="1:6" x14ac:dyDescent="0.25">
      <c r="A9745" s="32" t="s">
        <v>43841</v>
      </c>
      <c r="B9745" s="28" t="s">
        <v>43844</v>
      </c>
      <c r="C9745" s="33">
        <v>8472.9665158371045</v>
      </c>
      <c r="D9745" s="28" t="s">
        <v>77</v>
      </c>
      <c r="E9745" s="28" t="s">
        <v>9774</v>
      </c>
      <c r="F9745" s="17" t="s">
        <v>9776</v>
      </c>
    </row>
    <row r="9746" spans="1:6" x14ac:dyDescent="0.25">
      <c r="A9746" s="32" t="s">
        <v>43842</v>
      </c>
      <c r="B9746" s="28" t="s">
        <v>43845</v>
      </c>
      <c r="C9746" s="33">
        <v>8472.9665158371045</v>
      </c>
      <c r="D9746" s="28" t="s">
        <v>77</v>
      </c>
      <c r="E9746" s="28" t="s">
        <v>9774</v>
      </c>
      <c r="F9746" s="17" t="s">
        <v>9776</v>
      </c>
    </row>
    <row r="9747" spans="1:6" x14ac:dyDescent="0.25">
      <c r="A9747" s="32" t="s">
        <v>43843</v>
      </c>
      <c r="B9747" s="28" t="s">
        <v>43844</v>
      </c>
      <c r="C9747" s="33">
        <v>9352.6088687782794</v>
      </c>
      <c r="D9747" s="28" t="s">
        <v>77</v>
      </c>
      <c r="E9747" s="28" t="s">
        <v>9774</v>
      </c>
      <c r="F9747" s="17" t="s">
        <v>9776</v>
      </c>
    </row>
    <row r="9748" spans="1:6" x14ac:dyDescent="0.25">
      <c r="A9748" s="32" t="s">
        <v>43846</v>
      </c>
      <c r="B9748" s="28" t="s">
        <v>43845</v>
      </c>
      <c r="C9748" s="33">
        <v>9352.6088687782794</v>
      </c>
      <c r="D9748" s="28" t="s">
        <v>77</v>
      </c>
      <c r="E9748" s="28" t="s">
        <v>9774</v>
      </c>
      <c r="F9748" s="17" t="s">
        <v>9776</v>
      </c>
    </row>
    <row r="9749" spans="1:6" x14ac:dyDescent="0.25">
      <c r="A9749" s="32" t="s">
        <v>43847</v>
      </c>
      <c r="B9749" s="28" t="s">
        <v>43848</v>
      </c>
      <c r="C9749" s="33">
        <v>7776.8508597285072</v>
      </c>
      <c r="D9749" s="28" t="s">
        <v>77</v>
      </c>
      <c r="E9749" s="28" t="s">
        <v>9774</v>
      </c>
      <c r="F9749" s="17" t="s">
        <v>9776</v>
      </c>
    </row>
    <row r="9750" spans="1:6" x14ac:dyDescent="0.25">
      <c r="A9750" s="32" t="s">
        <v>43849</v>
      </c>
      <c r="B9750" s="28" t="s">
        <v>43848</v>
      </c>
      <c r="C9750" s="33">
        <v>7776.8508597285072</v>
      </c>
      <c r="D9750" s="28" t="s">
        <v>77</v>
      </c>
      <c r="E9750" s="28" t="s">
        <v>9774</v>
      </c>
      <c r="F9750" s="17" t="s">
        <v>9776</v>
      </c>
    </row>
    <row r="9751" spans="1:6" x14ac:dyDescent="0.25">
      <c r="A9751" s="32" t="s">
        <v>43850</v>
      </c>
      <c r="B9751" s="28" t="s">
        <v>43848</v>
      </c>
      <c r="C9751" s="33">
        <v>6790.3069683257918</v>
      </c>
      <c r="D9751" s="28" t="s">
        <v>77</v>
      </c>
      <c r="E9751" s="28" t="s">
        <v>9774</v>
      </c>
      <c r="F9751" s="17" t="s">
        <v>9776</v>
      </c>
    </row>
    <row r="9752" spans="1:6" x14ac:dyDescent="0.25">
      <c r="A9752" s="32" t="s">
        <v>43851</v>
      </c>
      <c r="B9752" s="28" t="s">
        <v>43848</v>
      </c>
      <c r="C9752" s="33">
        <v>8675.8403619909495</v>
      </c>
      <c r="D9752" s="28" t="s">
        <v>77</v>
      </c>
      <c r="E9752" s="28" t="s">
        <v>9774</v>
      </c>
      <c r="F9752" s="17" t="s">
        <v>9776</v>
      </c>
    </row>
    <row r="9753" spans="1:6" x14ac:dyDescent="0.25">
      <c r="A9753" s="32" t="s">
        <v>43852</v>
      </c>
      <c r="B9753" s="28" t="s">
        <v>9085</v>
      </c>
      <c r="C9753" s="33">
        <v>7407.8687782805428</v>
      </c>
      <c r="D9753" s="28" t="s">
        <v>77</v>
      </c>
      <c r="E9753" s="28" t="s">
        <v>9774</v>
      </c>
      <c r="F9753" s="17" t="s">
        <v>9776</v>
      </c>
    </row>
    <row r="9754" spans="1:6" x14ac:dyDescent="0.25">
      <c r="A9754" s="32" t="s">
        <v>43853</v>
      </c>
      <c r="B9754" s="28" t="s">
        <v>9085</v>
      </c>
      <c r="C9754" s="33">
        <v>7407.8687782805428</v>
      </c>
      <c r="D9754" s="28" t="s">
        <v>77</v>
      </c>
      <c r="E9754" s="28" t="s">
        <v>9774</v>
      </c>
      <c r="F9754" s="17" t="s">
        <v>9776</v>
      </c>
    </row>
    <row r="9755" spans="1:6" x14ac:dyDescent="0.25">
      <c r="A9755" s="32" t="s">
        <v>7180</v>
      </c>
      <c r="B9755" s="28" t="s">
        <v>9085</v>
      </c>
      <c r="C9755" s="33">
        <v>6468.0955656108599</v>
      </c>
      <c r="D9755" s="28" t="s">
        <v>77</v>
      </c>
      <c r="E9755" s="28" t="s">
        <v>9774</v>
      </c>
      <c r="F9755" s="17" t="s">
        <v>9776</v>
      </c>
    </row>
    <row r="9756" spans="1:6" x14ac:dyDescent="0.25">
      <c r="A9756" s="32" t="s">
        <v>7184</v>
      </c>
      <c r="B9756" s="28" t="s">
        <v>9085</v>
      </c>
      <c r="C9756" s="33">
        <v>6468.0955656108599</v>
      </c>
      <c r="D9756" s="28" t="s">
        <v>77</v>
      </c>
      <c r="E9756" s="28" t="s">
        <v>9774</v>
      </c>
      <c r="F9756" s="17" t="s">
        <v>9776</v>
      </c>
    </row>
    <row r="9757" spans="1:6" x14ac:dyDescent="0.25">
      <c r="A9757" s="32" t="s">
        <v>43854</v>
      </c>
      <c r="B9757" s="28" t="s">
        <v>8023</v>
      </c>
      <c r="C9757" s="33">
        <v>10183.029502262443</v>
      </c>
      <c r="D9757" s="28" t="s">
        <v>77</v>
      </c>
      <c r="E9757" s="28" t="s">
        <v>9774</v>
      </c>
      <c r="F9757" s="17" t="s">
        <v>9776</v>
      </c>
    </row>
    <row r="9758" spans="1:6" x14ac:dyDescent="0.25">
      <c r="A9758" s="32" t="s">
        <v>43855</v>
      </c>
      <c r="B9758" s="28" t="s">
        <v>8001</v>
      </c>
      <c r="C9758" s="33">
        <v>10183.029502262443</v>
      </c>
      <c r="D9758" s="28" t="s">
        <v>77</v>
      </c>
      <c r="E9758" s="28" t="s">
        <v>9774</v>
      </c>
      <c r="F9758" s="17" t="s">
        <v>9776</v>
      </c>
    </row>
    <row r="9759" spans="1:6" x14ac:dyDescent="0.25">
      <c r="A9759" s="32" t="s">
        <v>6004</v>
      </c>
      <c r="B9759" s="28" t="s">
        <v>8023</v>
      </c>
      <c r="C9759" s="33">
        <v>9141.2568325791854</v>
      </c>
      <c r="D9759" s="28" t="s">
        <v>77</v>
      </c>
      <c r="E9759" s="28" t="s">
        <v>9774</v>
      </c>
      <c r="F9759" s="17" t="s">
        <v>9776</v>
      </c>
    </row>
    <row r="9760" spans="1:6" x14ac:dyDescent="0.25">
      <c r="A9760" s="32" t="s">
        <v>7582</v>
      </c>
      <c r="B9760" s="28" t="s">
        <v>8001</v>
      </c>
      <c r="C9760" s="33">
        <v>9141.2568325791854</v>
      </c>
      <c r="D9760" s="28" t="s">
        <v>77</v>
      </c>
      <c r="E9760" s="28" t="s">
        <v>9774</v>
      </c>
      <c r="F9760" s="17" t="s">
        <v>9776</v>
      </c>
    </row>
    <row r="9761" spans="1:6" x14ac:dyDescent="0.25">
      <c r="A9761" s="32" t="s">
        <v>43856</v>
      </c>
      <c r="B9761" s="28" t="s">
        <v>43857</v>
      </c>
      <c r="C9761" s="33">
        <v>8929.3824434389153</v>
      </c>
      <c r="D9761" s="28" t="s">
        <v>77</v>
      </c>
      <c r="E9761" s="28" t="s">
        <v>9774</v>
      </c>
      <c r="F9761" s="17" t="s">
        <v>9776</v>
      </c>
    </row>
    <row r="9762" spans="1:6" x14ac:dyDescent="0.25">
      <c r="A9762" s="32" t="s">
        <v>43858</v>
      </c>
      <c r="B9762" s="28" t="s">
        <v>43859</v>
      </c>
      <c r="C9762" s="33">
        <v>8929.3824434389153</v>
      </c>
      <c r="D9762" s="28" t="s">
        <v>77</v>
      </c>
      <c r="E9762" s="28" t="s">
        <v>9774</v>
      </c>
      <c r="F9762" s="17" t="s">
        <v>9776</v>
      </c>
    </row>
    <row r="9763" spans="1:6" x14ac:dyDescent="0.25">
      <c r="A9763" s="32" t="s">
        <v>43860</v>
      </c>
      <c r="B9763" s="28" t="s">
        <v>43857</v>
      </c>
      <c r="C9763" s="33">
        <v>7792.7424434389141</v>
      </c>
      <c r="D9763" s="28" t="s">
        <v>77</v>
      </c>
      <c r="E9763" s="28" t="s">
        <v>9774</v>
      </c>
      <c r="F9763" s="17" t="s">
        <v>9776</v>
      </c>
    </row>
    <row r="9764" spans="1:6" x14ac:dyDescent="0.25">
      <c r="A9764" s="32" t="s">
        <v>43861</v>
      </c>
      <c r="B9764" s="28" t="s">
        <v>43859</v>
      </c>
      <c r="C9764" s="33">
        <v>7792.7424434389141</v>
      </c>
      <c r="D9764" s="28" t="s">
        <v>77</v>
      </c>
      <c r="E9764" s="28" t="s">
        <v>9774</v>
      </c>
      <c r="F9764" s="17" t="s">
        <v>9776</v>
      </c>
    </row>
    <row r="9765" spans="1:6" x14ac:dyDescent="0.25">
      <c r="A9765" s="32" t="s">
        <v>43862</v>
      </c>
      <c r="B9765" s="28" t="s">
        <v>43864</v>
      </c>
      <c r="C9765" s="33">
        <v>11670.951855203621</v>
      </c>
      <c r="D9765" s="28" t="s">
        <v>77</v>
      </c>
      <c r="E9765" s="28" t="s">
        <v>9774</v>
      </c>
      <c r="F9765" s="17" t="s">
        <v>9776</v>
      </c>
    </row>
    <row r="9766" spans="1:6" x14ac:dyDescent="0.25">
      <c r="A9766" s="32" t="s">
        <v>43863</v>
      </c>
      <c r="B9766" s="28" t="s">
        <v>43865</v>
      </c>
      <c r="C9766" s="33">
        <v>10477.837466063347</v>
      </c>
      <c r="D9766" s="28" t="s">
        <v>77</v>
      </c>
      <c r="E9766" s="28" t="s">
        <v>9774</v>
      </c>
      <c r="F9766" s="17" t="s">
        <v>9776</v>
      </c>
    </row>
    <row r="9767" spans="1:6" x14ac:dyDescent="0.25">
      <c r="A9767" s="32" t="s">
        <v>43866</v>
      </c>
      <c r="B9767" s="28" t="s">
        <v>43864</v>
      </c>
      <c r="C9767" s="33">
        <v>10477.837466063347</v>
      </c>
      <c r="D9767" s="28" t="s">
        <v>77</v>
      </c>
      <c r="E9767" s="28" t="s">
        <v>9774</v>
      </c>
      <c r="F9767" s="17" t="s">
        <v>9776</v>
      </c>
    </row>
    <row r="9768" spans="1:6" x14ac:dyDescent="0.25">
      <c r="A9768" s="32" t="s">
        <v>43867</v>
      </c>
      <c r="B9768" s="28" t="s">
        <v>43865</v>
      </c>
      <c r="C9768" s="33">
        <v>11670.951855203621</v>
      </c>
      <c r="D9768" s="28" t="s">
        <v>77</v>
      </c>
      <c r="E9768" s="28" t="s">
        <v>9774</v>
      </c>
      <c r="F9768" s="17" t="s">
        <v>9776</v>
      </c>
    </row>
    <row r="9769" spans="1:6" x14ac:dyDescent="0.25">
      <c r="A9769" s="32" t="s">
        <v>43868</v>
      </c>
      <c r="B9769" s="28" t="s">
        <v>43857</v>
      </c>
      <c r="C9769" s="33">
        <v>10076.469502262442</v>
      </c>
      <c r="D9769" s="28" t="s">
        <v>77</v>
      </c>
      <c r="E9769" s="28" t="s">
        <v>9774</v>
      </c>
      <c r="F9769" s="17" t="s">
        <v>9776</v>
      </c>
    </row>
    <row r="9770" spans="1:6" x14ac:dyDescent="0.25">
      <c r="A9770" s="32" t="s">
        <v>43869</v>
      </c>
      <c r="B9770" s="28" t="s">
        <v>43859</v>
      </c>
      <c r="C9770" s="33">
        <v>10076.469502262442</v>
      </c>
      <c r="D9770" s="28" t="s">
        <v>77</v>
      </c>
      <c r="E9770" s="28" t="s">
        <v>9774</v>
      </c>
      <c r="F9770" s="17" t="s">
        <v>9776</v>
      </c>
    </row>
    <row r="9771" spans="1:6" x14ac:dyDescent="0.25">
      <c r="A9771" s="32" t="s">
        <v>43870</v>
      </c>
      <c r="B9771" s="28" t="s">
        <v>43857</v>
      </c>
      <c r="C9771" s="33">
        <v>10076.469502262442</v>
      </c>
      <c r="D9771" s="28" t="s">
        <v>77</v>
      </c>
      <c r="E9771" s="28" t="s">
        <v>9774</v>
      </c>
      <c r="F9771" s="17" t="s">
        <v>9776</v>
      </c>
    </row>
    <row r="9772" spans="1:6" x14ac:dyDescent="0.25">
      <c r="A9772" s="32" t="s">
        <v>43871</v>
      </c>
      <c r="B9772" s="28" t="s">
        <v>43859</v>
      </c>
      <c r="C9772" s="33">
        <v>11241.597828054299</v>
      </c>
      <c r="D9772" s="28" t="s">
        <v>77</v>
      </c>
      <c r="E9772" s="28" t="s">
        <v>9774</v>
      </c>
      <c r="F9772" s="17" t="s">
        <v>9776</v>
      </c>
    </row>
    <row r="9773" spans="1:6" x14ac:dyDescent="0.25">
      <c r="A9773" s="32" t="s">
        <v>43872</v>
      </c>
      <c r="B9773" s="28" t="s">
        <v>43879</v>
      </c>
      <c r="C9773" s="33">
        <v>13288.92</v>
      </c>
      <c r="D9773" s="28" t="s">
        <v>77</v>
      </c>
      <c r="E9773" s="28" t="s">
        <v>9774</v>
      </c>
      <c r="F9773" s="17" t="s">
        <v>9776</v>
      </c>
    </row>
    <row r="9774" spans="1:6" x14ac:dyDescent="0.25">
      <c r="A9774" s="32" t="s">
        <v>43873</v>
      </c>
      <c r="B9774" s="28" t="s">
        <v>43879</v>
      </c>
      <c r="C9774" s="33">
        <v>13288.92</v>
      </c>
      <c r="D9774" s="28" t="s">
        <v>77</v>
      </c>
      <c r="E9774" s="28" t="s">
        <v>9774</v>
      </c>
      <c r="F9774" s="17" t="s">
        <v>9776</v>
      </c>
    </row>
    <row r="9775" spans="1:6" x14ac:dyDescent="0.25">
      <c r="A9775" s="32" t="s">
        <v>43874</v>
      </c>
      <c r="B9775" s="28" t="s">
        <v>43879</v>
      </c>
      <c r="C9775" s="33">
        <v>11814.418099547511</v>
      </c>
      <c r="D9775" s="28" t="s">
        <v>77</v>
      </c>
      <c r="E9775" s="28" t="s">
        <v>9774</v>
      </c>
      <c r="F9775" s="17" t="s">
        <v>9776</v>
      </c>
    </row>
    <row r="9776" spans="1:6" x14ac:dyDescent="0.25">
      <c r="A9776" s="32" t="s">
        <v>43875</v>
      </c>
      <c r="B9776" s="28" t="s">
        <v>43879</v>
      </c>
      <c r="C9776" s="33">
        <v>11814.418099547511</v>
      </c>
      <c r="D9776" s="28" t="s">
        <v>77</v>
      </c>
      <c r="E9776" s="28" t="s">
        <v>9774</v>
      </c>
      <c r="F9776" s="17" t="s">
        <v>9776</v>
      </c>
    </row>
    <row r="9777" spans="1:6" x14ac:dyDescent="0.25">
      <c r="A9777" s="32" t="s">
        <v>43876</v>
      </c>
      <c r="B9777" s="28" t="s">
        <v>43879</v>
      </c>
      <c r="C9777" s="33">
        <v>15541.004524886877</v>
      </c>
      <c r="D9777" s="28" t="s">
        <v>77</v>
      </c>
      <c r="E9777" s="28" t="s">
        <v>9774</v>
      </c>
      <c r="F9777" s="17" t="s">
        <v>9776</v>
      </c>
    </row>
    <row r="9778" spans="1:6" x14ac:dyDescent="0.25">
      <c r="A9778" s="32" t="s">
        <v>43877</v>
      </c>
      <c r="B9778" s="28" t="s">
        <v>43879</v>
      </c>
      <c r="C9778" s="33">
        <v>15541.004524886877</v>
      </c>
      <c r="D9778" s="28" t="s">
        <v>77</v>
      </c>
      <c r="E9778" s="28" t="s">
        <v>9774</v>
      </c>
      <c r="F9778" s="17" t="s">
        <v>9776</v>
      </c>
    </row>
    <row r="9779" spans="1:6" x14ac:dyDescent="0.25">
      <c r="A9779" s="32" t="s">
        <v>43878</v>
      </c>
      <c r="B9779" s="28" t="s">
        <v>43879</v>
      </c>
      <c r="C9779" s="33">
        <v>15541.004524886877</v>
      </c>
      <c r="D9779" s="28" t="s">
        <v>77</v>
      </c>
      <c r="E9779" s="28" t="s">
        <v>9774</v>
      </c>
      <c r="F9779" s="17" t="s">
        <v>9776</v>
      </c>
    </row>
    <row r="9780" spans="1:6" x14ac:dyDescent="0.25">
      <c r="A9780" s="32" t="s">
        <v>43880</v>
      </c>
      <c r="B9780" s="28" t="s">
        <v>43879</v>
      </c>
      <c r="C9780" s="33">
        <v>13819.289049773757</v>
      </c>
      <c r="D9780" s="28" t="s">
        <v>77</v>
      </c>
      <c r="E9780" s="28" t="s">
        <v>9774</v>
      </c>
      <c r="F9780" s="17" t="s">
        <v>9776</v>
      </c>
    </row>
    <row r="9781" spans="1:6" x14ac:dyDescent="0.25">
      <c r="A9781" s="32" t="s">
        <v>43881</v>
      </c>
      <c r="B9781" s="28" t="s">
        <v>43884</v>
      </c>
      <c r="C9781" s="33">
        <v>18721.229864253397</v>
      </c>
      <c r="D9781" s="28" t="s">
        <v>77</v>
      </c>
      <c r="E9781" s="28" t="s">
        <v>9774</v>
      </c>
      <c r="F9781" s="17" t="s">
        <v>9776</v>
      </c>
    </row>
    <row r="9782" spans="1:6" x14ac:dyDescent="0.25">
      <c r="A9782" s="32" t="s">
        <v>43882</v>
      </c>
      <c r="B9782" s="28" t="s">
        <v>20316</v>
      </c>
      <c r="C9782" s="33">
        <v>18721.229864253397</v>
      </c>
      <c r="D9782" s="28" t="s">
        <v>77</v>
      </c>
      <c r="E9782" s="28" t="s">
        <v>9774</v>
      </c>
      <c r="F9782" s="17" t="s">
        <v>9776</v>
      </c>
    </row>
    <row r="9783" spans="1:6" x14ac:dyDescent="0.25">
      <c r="A9783" s="32" t="s">
        <v>43883</v>
      </c>
      <c r="B9783" s="28" t="s">
        <v>43884</v>
      </c>
      <c r="C9783" s="33">
        <v>18721.229864253397</v>
      </c>
      <c r="D9783" s="28" t="s">
        <v>77</v>
      </c>
      <c r="E9783" s="28" t="s">
        <v>9774</v>
      </c>
      <c r="F9783" s="17" t="s">
        <v>9776</v>
      </c>
    </row>
    <row r="9784" spans="1:6" x14ac:dyDescent="0.25">
      <c r="A9784" s="32" t="s">
        <v>19597</v>
      </c>
      <c r="B9784" s="28" t="s">
        <v>20316</v>
      </c>
      <c r="C9784" s="33">
        <v>16492.450316742081</v>
      </c>
      <c r="D9784" s="28" t="s">
        <v>77</v>
      </c>
      <c r="E9784" s="28" t="s">
        <v>9774</v>
      </c>
      <c r="F9784" s="17" t="s">
        <v>9776</v>
      </c>
    </row>
    <row r="9785" spans="1:6" x14ac:dyDescent="0.25">
      <c r="A9785" s="32" t="s">
        <v>43885</v>
      </c>
      <c r="B9785" s="28" t="s">
        <v>43886</v>
      </c>
      <c r="C9785" s="33">
        <v>21955.699547511311</v>
      </c>
      <c r="D9785" s="28" t="s">
        <v>77</v>
      </c>
      <c r="E9785" s="28" t="s">
        <v>9774</v>
      </c>
      <c r="F9785" s="17" t="s">
        <v>9776</v>
      </c>
    </row>
    <row r="9786" spans="1:6" x14ac:dyDescent="0.25">
      <c r="A9786" s="32" t="s">
        <v>43887</v>
      </c>
      <c r="B9786" s="28" t="s">
        <v>20316</v>
      </c>
      <c r="C9786" s="33">
        <v>21955.699547511311</v>
      </c>
      <c r="D9786" s="28" t="s">
        <v>77</v>
      </c>
      <c r="E9786" s="28" t="s">
        <v>9774</v>
      </c>
      <c r="F9786" s="17" t="s">
        <v>9776</v>
      </c>
    </row>
    <row r="9787" spans="1:6" x14ac:dyDescent="0.25">
      <c r="A9787" s="32" t="s">
        <v>43888</v>
      </c>
      <c r="B9787" s="28" t="s">
        <v>43884</v>
      </c>
      <c r="C9787" s="33">
        <v>19165.611583710404</v>
      </c>
      <c r="D9787" s="28" t="s">
        <v>77</v>
      </c>
      <c r="E9787" s="28" t="s">
        <v>9774</v>
      </c>
      <c r="F9787" s="17" t="s">
        <v>9776</v>
      </c>
    </row>
    <row r="9788" spans="1:6" x14ac:dyDescent="0.25">
      <c r="A9788" s="32" t="s">
        <v>43889</v>
      </c>
      <c r="B9788" s="28" t="s">
        <v>20316</v>
      </c>
      <c r="C9788" s="33">
        <v>19165.611583710404</v>
      </c>
      <c r="D9788" s="28" t="s">
        <v>77</v>
      </c>
      <c r="E9788" s="28" t="s">
        <v>9774</v>
      </c>
      <c r="F9788" s="17" t="s">
        <v>9776</v>
      </c>
    </row>
    <row r="9789" spans="1:6" x14ac:dyDescent="0.25">
      <c r="A9789" s="32" t="s">
        <v>43890</v>
      </c>
      <c r="B9789" s="28" t="s">
        <v>20282</v>
      </c>
      <c r="C9789" s="33">
        <v>15645.434932126698</v>
      </c>
      <c r="D9789" s="28" t="s">
        <v>77</v>
      </c>
      <c r="E9789" s="28" t="s">
        <v>9774</v>
      </c>
      <c r="F9789" s="17" t="s">
        <v>9776</v>
      </c>
    </row>
    <row r="9790" spans="1:6" x14ac:dyDescent="0.25">
      <c r="A9790" s="32" t="s">
        <v>43891</v>
      </c>
      <c r="B9790" s="28" t="s">
        <v>20265</v>
      </c>
      <c r="C9790" s="33">
        <v>15645.434932126698</v>
      </c>
      <c r="D9790" s="28" t="s">
        <v>77</v>
      </c>
      <c r="E9790" s="28" t="s">
        <v>9774</v>
      </c>
      <c r="F9790" s="17" t="s">
        <v>9776</v>
      </c>
    </row>
    <row r="9791" spans="1:6" x14ac:dyDescent="0.25">
      <c r="A9791" s="32" t="s">
        <v>43892</v>
      </c>
      <c r="B9791" s="28" t="s">
        <v>20265</v>
      </c>
      <c r="C9791" s="33">
        <v>15645.434932126698</v>
      </c>
      <c r="D9791" s="28" t="s">
        <v>77</v>
      </c>
      <c r="E9791" s="28" t="s">
        <v>9774</v>
      </c>
      <c r="F9791" s="17" t="s">
        <v>9776</v>
      </c>
    </row>
    <row r="9792" spans="1:6" x14ac:dyDescent="0.25">
      <c r="A9792" s="32" t="s">
        <v>43893</v>
      </c>
      <c r="B9792" s="28" t="s">
        <v>20265</v>
      </c>
      <c r="C9792" s="33">
        <v>17453.117647058825</v>
      </c>
      <c r="D9792" s="28" t="s">
        <v>77</v>
      </c>
      <c r="E9792" s="28" t="s">
        <v>9774</v>
      </c>
      <c r="F9792" s="17" t="s">
        <v>9776</v>
      </c>
    </row>
    <row r="9793" spans="1:6" x14ac:dyDescent="0.25">
      <c r="A9793" s="32" t="s">
        <v>19440</v>
      </c>
      <c r="B9793" s="28" t="s">
        <v>20264</v>
      </c>
      <c r="C9793" s="33">
        <v>36363.338823529419</v>
      </c>
      <c r="D9793" s="28" t="s">
        <v>77</v>
      </c>
      <c r="E9793" s="28" t="s">
        <v>9774</v>
      </c>
      <c r="F9793" s="17" t="s">
        <v>9776</v>
      </c>
    </row>
    <row r="9794" spans="1:6" x14ac:dyDescent="0.25">
      <c r="A9794" s="32" t="s">
        <v>19514</v>
      </c>
      <c r="B9794" s="28" t="s">
        <v>20264</v>
      </c>
      <c r="C9794" s="33">
        <v>36363.338823529419</v>
      </c>
      <c r="D9794" s="28" t="s">
        <v>77</v>
      </c>
      <c r="E9794" s="28" t="s">
        <v>9774</v>
      </c>
      <c r="F9794" s="17" t="s">
        <v>9776</v>
      </c>
    </row>
    <row r="9795" spans="1:6" x14ac:dyDescent="0.25">
      <c r="A9795" s="32" t="s">
        <v>19441</v>
      </c>
      <c r="B9795" s="28" t="s">
        <v>20264</v>
      </c>
      <c r="C9795" s="33">
        <v>36363.338823529419</v>
      </c>
      <c r="D9795" s="28" t="s">
        <v>77</v>
      </c>
      <c r="E9795" s="28" t="s">
        <v>9774</v>
      </c>
      <c r="F9795" s="17" t="s">
        <v>9776</v>
      </c>
    </row>
    <row r="9796" spans="1:6" x14ac:dyDescent="0.25">
      <c r="A9796" s="32" t="s">
        <v>19948</v>
      </c>
      <c r="B9796" s="28" t="s">
        <v>20264</v>
      </c>
      <c r="C9796" s="33">
        <v>36363.338823529419</v>
      </c>
      <c r="D9796" s="28" t="s">
        <v>77</v>
      </c>
      <c r="E9796" s="28" t="s">
        <v>9774</v>
      </c>
      <c r="F9796" s="17" t="s">
        <v>9776</v>
      </c>
    </row>
    <row r="9797" spans="1:6" x14ac:dyDescent="0.25">
      <c r="A9797" s="32" t="s">
        <v>19830</v>
      </c>
      <c r="B9797" s="28" t="s">
        <v>20264</v>
      </c>
      <c r="C9797" s="33">
        <v>38468.461357466069</v>
      </c>
      <c r="D9797" s="28" t="s">
        <v>77</v>
      </c>
      <c r="E9797" s="28" t="s">
        <v>9774</v>
      </c>
      <c r="F9797" s="17" t="s">
        <v>9776</v>
      </c>
    </row>
    <row r="9798" spans="1:6" x14ac:dyDescent="0.25">
      <c r="A9798" s="32" t="s">
        <v>19673</v>
      </c>
      <c r="B9798" s="28" t="s">
        <v>20264</v>
      </c>
      <c r="C9798" s="33">
        <v>38468.461357466069</v>
      </c>
      <c r="D9798" s="28" t="s">
        <v>77</v>
      </c>
      <c r="E9798" s="28" t="s">
        <v>9774</v>
      </c>
      <c r="F9798" s="17" t="s">
        <v>9776</v>
      </c>
    </row>
    <row r="9799" spans="1:6" x14ac:dyDescent="0.25">
      <c r="A9799" s="32" t="s">
        <v>19949</v>
      </c>
      <c r="B9799" s="28" t="s">
        <v>20264</v>
      </c>
      <c r="C9799" s="33">
        <v>38468.461357466069</v>
      </c>
      <c r="D9799" s="28" t="s">
        <v>77</v>
      </c>
      <c r="E9799" s="28" t="s">
        <v>9774</v>
      </c>
      <c r="F9799" s="17" t="s">
        <v>9776</v>
      </c>
    </row>
    <row r="9800" spans="1:6" x14ac:dyDescent="0.25">
      <c r="A9800" s="32" t="s">
        <v>19442</v>
      </c>
      <c r="B9800" s="28" t="s">
        <v>20264</v>
      </c>
      <c r="C9800" s="33">
        <v>38468.461357466069</v>
      </c>
      <c r="D9800" s="28" t="s">
        <v>77</v>
      </c>
      <c r="E9800" s="28" t="s">
        <v>9774</v>
      </c>
      <c r="F9800" s="17" t="s">
        <v>9776</v>
      </c>
    </row>
    <row r="9801" spans="1:6" x14ac:dyDescent="0.25">
      <c r="A9801" s="32" t="s">
        <v>43894</v>
      </c>
      <c r="B9801" s="28" t="s">
        <v>20235</v>
      </c>
      <c r="C9801" s="33">
        <v>40924.42425339367</v>
      </c>
      <c r="D9801" s="28" t="s">
        <v>77</v>
      </c>
      <c r="E9801" s="28" t="s">
        <v>9774</v>
      </c>
      <c r="F9801" s="17" t="s">
        <v>9776</v>
      </c>
    </row>
    <row r="9802" spans="1:6" x14ac:dyDescent="0.25">
      <c r="A9802" s="32" t="s">
        <v>43895</v>
      </c>
      <c r="B9802" s="28" t="s">
        <v>20236</v>
      </c>
      <c r="C9802" s="33">
        <v>46019.595475113121</v>
      </c>
      <c r="D9802" s="28" t="s">
        <v>77</v>
      </c>
      <c r="E9802" s="28" t="s">
        <v>9774</v>
      </c>
      <c r="F9802" s="17" t="s">
        <v>9776</v>
      </c>
    </row>
    <row r="9803" spans="1:6" x14ac:dyDescent="0.25">
      <c r="A9803" s="32" t="s">
        <v>43896</v>
      </c>
      <c r="B9803" s="28" t="s">
        <v>20235</v>
      </c>
      <c r="C9803" s="33">
        <v>40924.42425339367</v>
      </c>
      <c r="D9803" s="28" t="s">
        <v>77</v>
      </c>
      <c r="E9803" s="28" t="s">
        <v>9774</v>
      </c>
      <c r="F9803" s="17" t="s">
        <v>9776</v>
      </c>
    </row>
    <row r="9804" spans="1:6" x14ac:dyDescent="0.25">
      <c r="A9804" s="32" t="s">
        <v>43897</v>
      </c>
      <c r="B9804" s="28" t="s">
        <v>20236</v>
      </c>
      <c r="C9804" s="33">
        <v>40924.42425339367</v>
      </c>
      <c r="D9804" s="28" t="s">
        <v>77</v>
      </c>
      <c r="E9804" s="28" t="s">
        <v>9774</v>
      </c>
      <c r="F9804" s="17" t="s">
        <v>9776</v>
      </c>
    </row>
    <row r="9805" spans="1:6" x14ac:dyDescent="0.25">
      <c r="A9805" s="32" t="s">
        <v>19831</v>
      </c>
      <c r="B9805" s="28" t="s">
        <v>20265</v>
      </c>
      <c r="C9805" s="33">
        <v>18348.149321266967</v>
      </c>
      <c r="D9805" s="28" t="s">
        <v>77</v>
      </c>
      <c r="E9805" s="28" t="s">
        <v>9774</v>
      </c>
      <c r="F9805" s="17" t="s">
        <v>9776</v>
      </c>
    </row>
    <row r="9806" spans="1:6" x14ac:dyDescent="0.25">
      <c r="A9806" s="32" t="s">
        <v>19674</v>
      </c>
      <c r="B9806" s="28" t="s">
        <v>20282</v>
      </c>
      <c r="C9806" s="33">
        <v>18348.149321266967</v>
      </c>
      <c r="D9806" s="28" t="s">
        <v>77</v>
      </c>
      <c r="E9806" s="28" t="s">
        <v>9774</v>
      </c>
      <c r="F9806" s="17" t="s">
        <v>9776</v>
      </c>
    </row>
    <row r="9807" spans="1:6" x14ac:dyDescent="0.25">
      <c r="A9807" s="32" t="s">
        <v>19874</v>
      </c>
      <c r="B9807" s="28" t="s">
        <v>20265</v>
      </c>
      <c r="C9807" s="33">
        <v>18348.149321266967</v>
      </c>
      <c r="D9807" s="28" t="s">
        <v>77</v>
      </c>
      <c r="E9807" s="28" t="s">
        <v>9774</v>
      </c>
      <c r="F9807" s="17" t="s">
        <v>9776</v>
      </c>
    </row>
    <row r="9808" spans="1:6" x14ac:dyDescent="0.25">
      <c r="A9808" s="32" t="s">
        <v>19832</v>
      </c>
      <c r="B9808" s="28" t="s">
        <v>20265</v>
      </c>
      <c r="C9808" s="33">
        <v>18348.149321266967</v>
      </c>
      <c r="D9808" s="28" t="s">
        <v>77</v>
      </c>
      <c r="E9808" s="28" t="s">
        <v>9774</v>
      </c>
      <c r="F9808" s="17" t="s">
        <v>9776</v>
      </c>
    </row>
    <row r="9809" spans="1:6" x14ac:dyDescent="0.25">
      <c r="A9809" s="32" t="s">
        <v>19598</v>
      </c>
      <c r="B9809" s="28" t="s">
        <v>20317</v>
      </c>
      <c r="C9809" s="33">
        <v>43731.247601809962</v>
      </c>
      <c r="D9809" s="28" t="s">
        <v>77</v>
      </c>
      <c r="E9809" s="28" t="s">
        <v>9774</v>
      </c>
      <c r="F9809" s="17" t="s">
        <v>9776</v>
      </c>
    </row>
    <row r="9810" spans="1:6" x14ac:dyDescent="0.25">
      <c r="A9810" s="32" t="s">
        <v>43898</v>
      </c>
      <c r="B9810" s="28" t="s">
        <v>20236</v>
      </c>
      <c r="C9810" s="33">
        <v>49175.651945701349</v>
      </c>
      <c r="D9810" s="28" t="s">
        <v>77</v>
      </c>
      <c r="E9810" s="28" t="s">
        <v>9774</v>
      </c>
      <c r="F9810" s="17" t="s">
        <v>9776</v>
      </c>
    </row>
    <row r="9811" spans="1:6" x14ac:dyDescent="0.25">
      <c r="A9811" s="32" t="s">
        <v>19599</v>
      </c>
      <c r="B9811" s="28" t="s">
        <v>20235</v>
      </c>
      <c r="C9811" s="33">
        <v>43731.247601809962</v>
      </c>
      <c r="D9811" s="28" t="s">
        <v>77</v>
      </c>
      <c r="E9811" s="28" t="s">
        <v>9774</v>
      </c>
      <c r="F9811" s="17" t="s">
        <v>9776</v>
      </c>
    </row>
    <row r="9812" spans="1:6" x14ac:dyDescent="0.25">
      <c r="A9812" s="32" t="s">
        <v>43899</v>
      </c>
      <c r="B9812" s="28" t="s">
        <v>20236</v>
      </c>
      <c r="C9812" s="33">
        <v>49175.651945701349</v>
      </c>
      <c r="D9812" s="28" t="s">
        <v>77</v>
      </c>
      <c r="E9812" s="28" t="s">
        <v>9774</v>
      </c>
      <c r="F9812" s="17" t="s">
        <v>9776</v>
      </c>
    </row>
    <row r="9813" spans="1:6" x14ac:dyDescent="0.25">
      <c r="A9813" s="32" t="s">
        <v>19515</v>
      </c>
      <c r="B9813" s="28" t="s">
        <v>20235</v>
      </c>
      <c r="C9813" s="33">
        <v>46538.07095022624</v>
      </c>
      <c r="D9813" s="28" t="s">
        <v>77</v>
      </c>
      <c r="E9813" s="28" t="s">
        <v>9774</v>
      </c>
      <c r="F9813" s="17" t="s">
        <v>9776</v>
      </c>
    </row>
    <row r="9814" spans="1:6" x14ac:dyDescent="0.25">
      <c r="A9814" s="32" t="s">
        <v>19875</v>
      </c>
      <c r="B9814" s="28" t="s">
        <v>20236</v>
      </c>
      <c r="C9814" s="33">
        <v>46538.07095022624</v>
      </c>
      <c r="D9814" s="28" t="s">
        <v>77</v>
      </c>
      <c r="E9814" s="28" t="s">
        <v>9774</v>
      </c>
      <c r="F9814" s="17" t="s">
        <v>9776</v>
      </c>
    </row>
    <row r="9815" spans="1:6" x14ac:dyDescent="0.25">
      <c r="A9815" s="32" t="s">
        <v>19516</v>
      </c>
      <c r="B9815" s="28" t="s">
        <v>20235</v>
      </c>
      <c r="C9815" s="33">
        <v>46538.07095022624</v>
      </c>
      <c r="D9815" s="28" t="s">
        <v>77</v>
      </c>
      <c r="E9815" s="28" t="s">
        <v>9774</v>
      </c>
      <c r="F9815" s="17" t="s">
        <v>9776</v>
      </c>
    </row>
    <row r="9816" spans="1:6" x14ac:dyDescent="0.25">
      <c r="A9816" s="32" t="s">
        <v>19675</v>
      </c>
      <c r="B9816" s="28" t="s">
        <v>20236</v>
      </c>
      <c r="C9816" s="33">
        <v>46538.07095022624</v>
      </c>
      <c r="D9816" s="28" t="s">
        <v>77</v>
      </c>
      <c r="E9816" s="28" t="s">
        <v>9774</v>
      </c>
      <c r="F9816" s="17" t="s">
        <v>9776</v>
      </c>
    </row>
    <row r="9817" spans="1:6" x14ac:dyDescent="0.25">
      <c r="A9817" s="32" t="s">
        <v>43900</v>
      </c>
      <c r="B9817" s="28" t="s">
        <v>20265</v>
      </c>
      <c r="C9817" s="33">
        <v>19249.147873303165</v>
      </c>
      <c r="D9817" s="28" t="s">
        <v>77</v>
      </c>
      <c r="E9817" s="28" t="s">
        <v>9774</v>
      </c>
      <c r="F9817" s="17" t="s">
        <v>9776</v>
      </c>
    </row>
    <row r="9818" spans="1:6" x14ac:dyDescent="0.25">
      <c r="A9818" s="32" t="s">
        <v>43901</v>
      </c>
      <c r="B9818" s="28" t="s">
        <v>20282</v>
      </c>
      <c r="C9818" s="33">
        <v>19249.147873303165</v>
      </c>
      <c r="D9818" s="28" t="s">
        <v>77</v>
      </c>
      <c r="E9818" s="28" t="s">
        <v>9774</v>
      </c>
      <c r="F9818" s="17" t="s">
        <v>9776</v>
      </c>
    </row>
    <row r="9819" spans="1:6" x14ac:dyDescent="0.25">
      <c r="A9819" s="32" t="s">
        <v>43902</v>
      </c>
      <c r="B9819" s="28" t="s">
        <v>20265</v>
      </c>
      <c r="C9819" s="33">
        <v>19249.147873303165</v>
      </c>
      <c r="D9819" s="28" t="s">
        <v>77</v>
      </c>
      <c r="E9819" s="28" t="s">
        <v>9774</v>
      </c>
      <c r="F9819" s="17" t="s">
        <v>9776</v>
      </c>
    </row>
    <row r="9820" spans="1:6" x14ac:dyDescent="0.25">
      <c r="A9820" s="32" t="s">
        <v>43903</v>
      </c>
      <c r="B9820" s="28" t="s">
        <v>20265</v>
      </c>
      <c r="C9820" s="33">
        <v>19249.147873303165</v>
      </c>
      <c r="D9820" s="28" t="s">
        <v>77</v>
      </c>
      <c r="E9820" s="28" t="s">
        <v>9774</v>
      </c>
      <c r="F9820" s="17" t="s">
        <v>9776</v>
      </c>
    </row>
    <row r="9821" spans="1:6" x14ac:dyDescent="0.25">
      <c r="A9821" s="32" t="s">
        <v>43904</v>
      </c>
      <c r="B9821" s="28" t="s">
        <v>20235</v>
      </c>
      <c r="C9821" s="33">
        <v>50046.595113122174</v>
      </c>
      <c r="D9821" s="28" t="s">
        <v>77</v>
      </c>
      <c r="E9821" s="28" t="s">
        <v>9774</v>
      </c>
      <c r="F9821" s="17" t="s">
        <v>9776</v>
      </c>
    </row>
    <row r="9822" spans="1:6" x14ac:dyDescent="0.25">
      <c r="A9822" s="32" t="s">
        <v>43905</v>
      </c>
      <c r="B9822" s="28" t="s">
        <v>20236</v>
      </c>
      <c r="C9822" s="33">
        <v>50046.595113122174</v>
      </c>
      <c r="D9822" s="28" t="s">
        <v>77</v>
      </c>
      <c r="E9822" s="28" t="s">
        <v>9774</v>
      </c>
      <c r="F9822" s="17" t="s">
        <v>9776</v>
      </c>
    </row>
    <row r="9823" spans="1:6" x14ac:dyDescent="0.25">
      <c r="A9823" s="32" t="s">
        <v>43906</v>
      </c>
      <c r="B9823" s="28" t="s">
        <v>20235</v>
      </c>
      <c r="C9823" s="33">
        <v>50046.595113122174</v>
      </c>
      <c r="D9823" s="28" t="s">
        <v>77</v>
      </c>
      <c r="E9823" s="28" t="s">
        <v>9774</v>
      </c>
      <c r="F9823" s="17" t="s">
        <v>9776</v>
      </c>
    </row>
    <row r="9824" spans="1:6" x14ac:dyDescent="0.25">
      <c r="A9824" s="32" t="s">
        <v>43907</v>
      </c>
      <c r="B9824" s="28" t="s">
        <v>20236</v>
      </c>
      <c r="C9824" s="33">
        <v>50046.595113122174</v>
      </c>
      <c r="D9824" s="28" t="s">
        <v>77</v>
      </c>
      <c r="E9824" s="28" t="s">
        <v>9774</v>
      </c>
      <c r="F9824" s="17" t="s">
        <v>9776</v>
      </c>
    </row>
    <row r="9825" spans="1:6" x14ac:dyDescent="0.25">
      <c r="A9825" s="32" t="s">
        <v>43908</v>
      </c>
      <c r="B9825" s="28" t="s">
        <v>20235</v>
      </c>
      <c r="C9825" s="33">
        <v>54256.820090497735</v>
      </c>
      <c r="D9825" s="28" t="s">
        <v>77</v>
      </c>
      <c r="E9825" s="28" t="s">
        <v>9774</v>
      </c>
      <c r="F9825" s="17" t="s">
        <v>9776</v>
      </c>
    </row>
    <row r="9826" spans="1:6" x14ac:dyDescent="0.25">
      <c r="A9826" s="32" t="s">
        <v>43909</v>
      </c>
      <c r="B9826" s="28" t="s">
        <v>20236</v>
      </c>
      <c r="C9826" s="33">
        <v>54256.820090497735</v>
      </c>
      <c r="D9826" s="28" t="s">
        <v>77</v>
      </c>
      <c r="E9826" s="28" t="s">
        <v>9774</v>
      </c>
      <c r="F9826" s="17" t="s">
        <v>9776</v>
      </c>
    </row>
    <row r="9827" spans="1:6" x14ac:dyDescent="0.25">
      <c r="A9827" s="32" t="s">
        <v>43910</v>
      </c>
      <c r="B9827" s="28" t="s">
        <v>20235</v>
      </c>
      <c r="C9827" s="33">
        <v>54256.820090497735</v>
      </c>
      <c r="D9827" s="28" t="s">
        <v>77</v>
      </c>
      <c r="E9827" s="28" t="s">
        <v>9774</v>
      </c>
      <c r="F9827" s="17" t="s">
        <v>9776</v>
      </c>
    </row>
    <row r="9828" spans="1:6" x14ac:dyDescent="0.25">
      <c r="A9828" s="32" t="s">
        <v>43911</v>
      </c>
      <c r="B9828" s="28" t="s">
        <v>20236</v>
      </c>
      <c r="C9828" s="33">
        <v>54256.820090497735</v>
      </c>
      <c r="D9828" s="28" t="s">
        <v>77</v>
      </c>
      <c r="E9828" s="28" t="s">
        <v>9774</v>
      </c>
      <c r="F9828" s="17" t="s">
        <v>9776</v>
      </c>
    </row>
    <row r="9829" spans="1:6" x14ac:dyDescent="0.25">
      <c r="A9829" s="32" t="s">
        <v>19950</v>
      </c>
      <c r="B9829" s="28" t="s">
        <v>20372</v>
      </c>
      <c r="C9829" s="33">
        <v>17726.77031674208</v>
      </c>
      <c r="D9829" s="28" t="s">
        <v>77</v>
      </c>
      <c r="E9829" s="28" t="s">
        <v>9774</v>
      </c>
      <c r="F9829" s="17" t="s">
        <v>9776</v>
      </c>
    </row>
    <row r="9830" spans="1:6" x14ac:dyDescent="0.25">
      <c r="A9830" s="32" t="s">
        <v>19833</v>
      </c>
      <c r="B9830" s="28" t="s">
        <v>20265</v>
      </c>
      <c r="C9830" s="33">
        <v>19774.233122171943</v>
      </c>
      <c r="D9830" s="28" t="s">
        <v>77</v>
      </c>
      <c r="E9830" s="28" t="s">
        <v>9774</v>
      </c>
      <c r="F9830" s="17" t="s">
        <v>9776</v>
      </c>
    </row>
    <row r="9831" spans="1:6" x14ac:dyDescent="0.25">
      <c r="A9831" s="32" t="s">
        <v>19443</v>
      </c>
      <c r="B9831" s="28" t="s">
        <v>20265</v>
      </c>
      <c r="C9831" s="33">
        <v>17726.77031674208</v>
      </c>
      <c r="D9831" s="28" t="s">
        <v>77</v>
      </c>
      <c r="E9831" s="28" t="s">
        <v>9774</v>
      </c>
      <c r="F9831" s="17" t="s">
        <v>9776</v>
      </c>
    </row>
    <row r="9832" spans="1:6" x14ac:dyDescent="0.25">
      <c r="A9832" s="32" t="s">
        <v>19876</v>
      </c>
      <c r="B9832" s="28" t="s">
        <v>20265</v>
      </c>
      <c r="C9832" s="33">
        <v>19774.233122171943</v>
      </c>
      <c r="D9832" s="28" t="s">
        <v>77</v>
      </c>
      <c r="E9832" s="28" t="s">
        <v>9774</v>
      </c>
      <c r="F9832" s="17" t="s">
        <v>9776</v>
      </c>
    </row>
    <row r="9833" spans="1:6" x14ac:dyDescent="0.25">
      <c r="A9833" s="32" t="s">
        <v>19676</v>
      </c>
      <c r="B9833" s="28" t="s">
        <v>20235</v>
      </c>
      <c r="C9833" s="33">
        <v>60572.167601809961</v>
      </c>
      <c r="D9833" s="28" t="s">
        <v>77</v>
      </c>
      <c r="E9833" s="28" t="s">
        <v>9774</v>
      </c>
      <c r="F9833" s="17" t="s">
        <v>9776</v>
      </c>
    </row>
    <row r="9834" spans="1:6" x14ac:dyDescent="0.25">
      <c r="A9834" s="32" t="s">
        <v>43912</v>
      </c>
      <c r="B9834" s="28" t="s">
        <v>20236</v>
      </c>
      <c r="C9834" s="33">
        <v>68109.901357466064</v>
      </c>
      <c r="D9834" s="28" t="s">
        <v>77</v>
      </c>
      <c r="E9834" s="28" t="s">
        <v>9774</v>
      </c>
      <c r="F9834" s="17" t="s">
        <v>9776</v>
      </c>
    </row>
    <row r="9835" spans="1:6" x14ac:dyDescent="0.25">
      <c r="A9835" s="32" t="s">
        <v>19951</v>
      </c>
      <c r="B9835" s="28" t="s">
        <v>20235</v>
      </c>
      <c r="C9835" s="33">
        <v>60572.167601809961</v>
      </c>
      <c r="D9835" s="28" t="s">
        <v>77</v>
      </c>
      <c r="E9835" s="28" t="s">
        <v>9774</v>
      </c>
      <c r="F9835" s="17" t="s">
        <v>9776</v>
      </c>
    </row>
    <row r="9836" spans="1:6" x14ac:dyDescent="0.25">
      <c r="A9836" s="32" t="s">
        <v>19677</v>
      </c>
      <c r="B9836" s="28" t="s">
        <v>20236</v>
      </c>
      <c r="C9836" s="33">
        <v>60572.167601809961</v>
      </c>
      <c r="D9836" s="28" t="s">
        <v>77</v>
      </c>
      <c r="E9836" s="28" t="s">
        <v>9774</v>
      </c>
      <c r="F9836" s="17" t="s">
        <v>9776</v>
      </c>
    </row>
    <row r="9837" spans="1:6" x14ac:dyDescent="0.25">
      <c r="A9837" s="32" t="s">
        <v>43913</v>
      </c>
      <c r="B9837" s="28" t="s">
        <v>20264</v>
      </c>
      <c r="C9837" s="33">
        <v>25503.701538461537</v>
      </c>
      <c r="D9837" s="28" t="s">
        <v>77</v>
      </c>
      <c r="E9837" s="28" t="s">
        <v>9774</v>
      </c>
      <c r="F9837" s="17" t="s">
        <v>9776</v>
      </c>
    </row>
    <row r="9838" spans="1:6" x14ac:dyDescent="0.25">
      <c r="A9838" s="32" t="s">
        <v>19952</v>
      </c>
      <c r="B9838" s="28" t="s">
        <v>20264</v>
      </c>
      <c r="C9838" s="33">
        <v>22680.102624434385</v>
      </c>
      <c r="D9838" s="28" t="s">
        <v>77</v>
      </c>
      <c r="E9838" s="28" t="s">
        <v>9774</v>
      </c>
      <c r="F9838" s="17" t="s">
        <v>9776</v>
      </c>
    </row>
    <row r="9839" spans="1:6" x14ac:dyDescent="0.25">
      <c r="A9839" s="32" t="s">
        <v>19600</v>
      </c>
      <c r="B9839" s="28" t="s">
        <v>20264</v>
      </c>
      <c r="C9839" s="33">
        <v>22680.102624434385</v>
      </c>
      <c r="D9839" s="28" t="s">
        <v>77</v>
      </c>
      <c r="E9839" s="28" t="s">
        <v>9774</v>
      </c>
      <c r="F9839" s="17" t="s">
        <v>9776</v>
      </c>
    </row>
    <row r="9840" spans="1:6" x14ac:dyDescent="0.25">
      <c r="A9840" s="32" t="s">
        <v>43914</v>
      </c>
      <c r="B9840" s="28" t="s">
        <v>43922</v>
      </c>
      <c r="C9840" s="33">
        <v>19301.182262443439</v>
      </c>
      <c r="D9840" s="28" t="s">
        <v>77</v>
      </c>
      <c r="E9840" s="28" t="s">
        <v>9774</v>
      </c>
      <c r="F9840" s="17" t="s">
        <v>9776</v>
      </c>
    </row>
    <row r="9841" spans="1:6" x14ac:dyDescent="0.25">
      <c r="A9841" s="32" t="s">
        <v>43915</v>
      </c>
      <c r="B9841" s="28" t="s">
        <v>20265</v>
      </c>
      <c r="C9841" s="33">
        <v>21528.49520361991</v>
      </c>
      <c r="D9841" s="28" t="s">
        <v>77</v>
      </c>
      <c r="E9841" s="28" t="s">
        <v>9774</v>
      </c>
      <c r="F9841" s="17" t="s">
        <v>9776</v>
      </c>
    </row>
    <row r="9842" spans="1:6" x14ac:dyDescent="0.25">
      <c r="A9842" s="32" t="s">
        <v>43916</v>
      </c>
      <c r="B9842" s="28" t="s">
        <v>20265</v>
      </c>
      <c r="C9842" s="33">
        <v>21528.49520361991</v>
      </c>
      <c r="D9842" s="28" t="s">
        <v>77</v>
      </c>
      <c r="E9842" s="28" t="s">
        <v>9774</v>
      </c>
      <c r="F9842" s="17" t="s">
        <v>9776</v>
      </c>
    </row>
    <row r="9843" spans="1:6" x14ac:dyDescent="0.25">
      <c r="A9843" s="32" t="s">
        <v>43917</v>
      </c>
      <c r="B9843" s="28" t="s">
        <v>20265</v>
      </c>
      <c r="C9843" s="33">
        <v>21528.49520361991</v>
      </c>
      <c r="D9843" s="28" t="s">
        <v>77</v>
      </c>
      <c r="E9843" s="28" t="s">
        <v>9774</v>
      </c>
      <c r="F9843" s="17" t="s">
        <v>9776</v>
      </c>
    </row>
    <row r="9844" spans="1:6" x14ac:dyDescent="0.25">
      <c r="A9844" s="32" t="s">
        <v>43918</v>
      </c>
      <c r="B9844" s="28" t="s">
        <v>20264</v>
      </c>
      <c r="C9844" s="33">
        <v>22493.321266968323</v>
      </c>
      <c r="D9844" s="28" t="s">
        <v>77</v>
      </c>
      <c r="E9844" s="28" t="s">
        <v>9774</v>
      </c>
      <c r="F9844" s="17" t="s">
        <v>9776</v>
      </c>
    </row>
    <row r="9845" spans="1:6" x14ac:dyDescent="0.25">
      <c r="A9845" s="32" t="s">
        <v>43919</v>
      </c>
      <c r="B9845" s="28" t="s">
        <v>20264</v>
      </c>
      <c r="C9845" s="33">
        <v>26295.166696832581</v>
      </c>
      <c r="D9845" s="28" t="s">
        <v>77</v>
      </c>
      <c r="E9845" s="28" t="s">
        <v>9774</v>
      </c>
      <c r="F9845" s="17" t="s">
        <v>9776</v>
      </c>
    </row>
    <row r="9846" spans="1:6" x14ac:dyDescent="0.25">
      <c r="A9846" s="32" t="s">
        <v>43920</v>
      </c>
      <c r="B9846" s="28" t="s">
        <v>20264</v>
      </c>
      <c r="C9846" s="33">
        <v>22493.321266968323</v>
      </c>
      <c r="D9846" s="28" t="s">
        <v>77</v>
      </c>
      <c r="E9846" s="28" t="s">
        <v>9774</v>
      </c>
      <c r="F9846" s="17" t="s">
        <v>9776</v>
      </c>
    </row>
    <row r="9847" spans="1:6" x14ac:dyDescent="0.25">
      <c r="A9847" s="32" t="s">
        <v>43921</v>
      </c>
      <c r="B9847" s="28" t="s">
        <v>20264</v>
      </c>
      <c r="C9847" s="33">
        <v>26295.166696832581</v>
      </c>
      <c r="D9847" s="28" t="s">
        <v>77</v>
      </c>
      <c r="E9847" s="28" t="s">
        <v>9774</v>
      </c>
      <c r="F9847" s="17" t="s">
        <v>9776</v>
      </c>
    </row>
    <row r="9848" spans="1:6" x14ac:dyDescent="0.25">
      <c r="A9848" s="32" t="s">
        <v>43923</v>
      </c>
      <c r="B9848" s="28" t="s">
        <v>20264</v>
      </c>
      <c r="C9848" s="33">
        <v>27083.377194570141</v>
      </c>
      <c r="D9848" s="28" t="s">
        <v>77</v>
      </c>
      <c r="E9848" s="28" t="s">
        <v>9774</v>
      </c>
      <c r="F9848" s="17" t="s">
        <v>9776</v>
      </c>
    </row>
    <row r="9849" spans="1:6" x14ac:dyDescent="0.25">
      <c r="A9849" s="32" t="s">
        <v>19517</v>
      </c>
      <c r="B9849" s="28" t="s">
        <v>20264</v>
      </c>
      <c r="C9849" s="33">
        <v>24083.504253393665</v>
      </c>
      <c r="D9849" s="28" t="s">
        <v>77</v>
      </c>
      <c r="E9849" s="28" t="s">
        <v>9774</v>
      </c>
      <c r="F9849" s="17" t="s">
        <v>9776</v>
      </c>
    </row>
    <row r="9850" spans="1:6" x14ac:dyDescent="0.25">
      <c r="A9850" s="32" t="s">
        <v>43924</v>
      </c>
      <c r="B9850" s="28" t="s">
        <v>20264</v>
      </c>
      <c r="C9850" s="33">
        <v>23168.361990950227</v>
      </c>
      <c r="D9850" s="28" t="s">
        <v>77</v>
      </c>
      <c r="E9850" s="28" t="s">
        <v>9774</v>
      </c>
      <c r="F9850" s="17" t="s">
        <v>9776</v>
      </c>
    </row>
    <row r="9851" spans="1:6" x14ac:dyDescent="0.25">
      <c r="A9851" s="32" t="s">
        <v>19758</v>
      </c>
      <c r="B9851" s="28" t="s">
        <v>20264</v>
      </c>
      <c r="C9851" s="33">
        <v>24083.504253393665</v>
      </c>
      <c r="D9851" s="28" t="s">
        <v>77</v>
      </c>
      <c r="E9851" s="28" t="s">
        <v>9774</v>
      </c>
      <c r="F9851" s="17" t="s">
        <v>9776</v>
      </c>
    </row>
    <row r="9852" spans="1:6" x14ac:dyDescent="0.25">
      <c r="A9852" s="32" t="s">
        <v>43925</v>
      </c>
      <c r="B9852" s="28" t="s">
        <v>20265</v>
      </c>
      <c r="C9852" s="33">
        <v>20495.903891402719</v>
      </c>
      <c r="D9852" s="28" t="s">
        <v>77</v>
      </c>
      <c r="E9852" s="28" t="s">
        <v>9774</v>
      </c>
      <c r="F9852" s="17" t="s">
        <v>9776</v>
      </c>
    </row>
    <row r="9853" spans="1:6" x14ac:dyDescent="0.25">
      <c r="A9853" s="32" t="s">
        <v>43926</v>
      </c>
      <c r="B9853" s="28" t="s">
        <v>20265</v>
      </c>
      <c r="C9853" s="33">
        <v>20495.903891402719</v>
      </c>
      <c r="D9853" s="28" t="s">
        <v>77</v>
      </c>
      <c r="E9853" s="28" t="s">
        <v>9774</v>
      </c>
      <c r="F9853" s="17" t="s">
        <v>9776</v>
      </c>
    </row>
    <row r="9854" spans="1:6" x14ac:dyDescent="0.25">
      <c r="A9854" s="32" t="s">
        <v>43927</v>
      </c>
      <c r="B9854" s="28" t="s">
        <v>20265</v>
      </c>
      <c r="C9854" s="33">
        <v>20495.903891402719</v>
      </c>
      <c r="D9854" s="28" t="s">
        <v>77</v>
      </c>
      <c r="E9854" s="28" t="s">
        <v>9774</v>
      </c>
      <c r="F9854" s="17" t="s">
        <v>9776</v>
      </c>
    </row>
    <row r="9855" spans="1:6" x14ac:dyDescent="0.25">
      <c r="A9855" s="32" t="s">
        <v>43928</v>
      </c>
      <c r="B9855" s="28" t="s">
        <v>20265</v>
      </c>
      <c r="C9855" s="33">
        <v>22859.108959276018</v>
      </c>
      <c r="D9855" s="28" t="s">
        <v>77</v>
      </c>
      <c r="E9855" s="28" t="s">
        <v>9774</v>
      </c>
      <c r="F9855" s="17" t="s">
        <v>9776</v>
      </c>
    </row>
    <row r="9856" spans="1:6" x14ac:dyDescent="0.25">
      <c r="A9856" s="32" t="s">
        <v>19678</v>
      </c>
      <c r="B9856" s="28" t="s">
        <v>20264</v>
      </c>
      <c r="C9856" s="33">
        <v>23843.40271493213</v>
      </c>
      <c r="D9856" s="28" t="s">
        <v>77</v>
      </c>
      <c r="E9856" s="28" t="s">
        <v>9774</v>
      </c>
      <c r="F9856" s="17" t="s">
        <v>9776</v>
      </c>
    </row>
    <row r="9857" spans="1:6" x14ac:dyDescent="0.25">
      <c r="A9857" s="32" t="s">
        <v>19834</v>
      </c>
      <c r="B9857" s="28" t="s">
        <v>20264</v>
      </c>
      <c r="C9857" s="33">
        <v>24785.225158371042</v>
      </c>
      <c r="D9857" s="28" t="s">
        <v>77</v>
      </c>
      <c r="E9857" s="28" t="s">
        <v>9774</v>
      </c>
      <c r="F9857" s="17" t="s">
        <v>9776</v>
      </c>
    </row>
    <row r="9858" spans="1:6" x14ac:dyDescent="0.25">
      <c r="A9858" s="32" t="s">
        <v>19518</v>
      </c>
      <c r="B9858" s="28" t="s">
        <v>20264</v>
      </c>
      <c r="C9858" s="33">
        <v>23843.40271493213</v>
      </c>
      <c r="D9858" s="28" t="s">
        <v>77</v>
      </c>
      <c r="E9858" s="28" t="s">
        <v>9774</v>
      </c>
      <c r="F9858" s="17" t="s">
        <v>9776</v>
      </c>
    </row>
    <row r="9859" spans="1:6" x14ac:dyDescent="0.25">
      <c r="A9859" s="32" t="s">
        <v>19519</v>
      </c>
      <c r="B9859" s="28" t="s">
        <v>20264</v>
      </c>
      <c r="C9859" s="33">
        <v>24785.225158371042</v>
      </c>
      <c r="D9859" s="28" t="s">
        <v>77</v>
      </c>
      <c r="E9859" s="28" t="s">
        <v>9774</v>
      </c>
      <c r="F9859" s="17" t="s">
        <v>9776</v>
      </c>
    </row>
    <row r="9860" spans="1:6" x14ac:dyDescent="0.25">
      <c r="A9860" s="32" t="s">
        <v>19953</v>
      </c>
      <c r="B9860" s="28" t="s">
        <v>20296</v>
      </c>
      <c r="C9860" s="33">
        <v>25837.766334841628</v>
      </c>
      <c r="D9860" s="28" t="s">
        <v>77</v>
      </c>
      <c r="E9860" s="28" t="s">
        <v>9774</v>
      </c>
      <c r="F9860" s="17" t="s">
        <v>9776</v>
      </c>
    </row>
    <row r="9861" spans="1:6" x14ac:dyDescent="0.25">
      <c r="A9861" s="32" t="s">
        <v>19520</v>
      </c>
      <c r="B9861" s="28" t="s">
        <v>20296</v>
      </c>
      <c r="C9861" s="33">
        <v>25837.766334841628</v>
      </c>
      <c r="D9861" s="28" t="s">
        <v>77</v>
      </c>
      <c r="E9861" s="28" t="s">
        <v>9774</v>
      </c>
      <c r="F9861" s="17" t="s">
        <v>9776</v>
      </c>
    </row>
    <row r="9862" spans="1:6" x14ac:dyDescent="0.25">
      <c r="A9862" s="32" t="s">
        <v>19759</v>
      </c>
      <c r="B9862" s="28" t="s">
        <v>20296</v>
      </c>
      <c r="C9862" s="33">
        <v>25837.766334841628</v>
      </c>
      <c r="D9862" s="28" t="s">
        <v>77</v>
      </c>
      <c r="E9862" s="28" t="s">
        <v>9774</v>
      </c>
      <c r="F9862" s="17" t="s">
        <v>9776</v>
      </c>
    </row>
    <row r="9863" spans="1:6" x14ac:dyDescent="0.25">
      <c r="A9863" s="32" t="s">
        <v>19601</v>
      </c>
      <c r="B9863" s="28" t="s">
        <v>20296</v>
      </c>
      <c r="C9863" s="33">
        <v>25837.766334841628</v>
      </c>
      <c r="D9863" s="28" t="s">
        <v>77</v>
      </c>
      <c r="E9863" s="28" t="s">
        <v>9774</v>
      </c>
      <c r="F9863" s="17" t="s">
        <v>9776</v>
      </c>
    </row>
    <row r="9864" spans="1:6" x14ac:dyDescent="0.25">
      <c r="A9864" s="32" t="s">
        <v>19521</v>
      </c>
      <c r="B9864" s="28" t="s">
        <v>20265</v>
      </c>
      <c r="C9864" s="33">
        <v>22814.246877828049</v>
      </c>
      <c r="D9864" s="28" t="s">
        <v>77</v>
      </c>
      <c r="E9864" s="28" t="s">
        <v>9774</v>
      </c>
      <c r="F9864" s="17" t="s">
        <v>9776</v>
      </c>
    </row>
    <row r="9865" spans="1:6" x14ac:dyDescent="0.25">
      <c r="A9865" s="32" t="s">
        <v>19602</v>
      </c>
      <c r="B9865" s="28" t="s">
        <v>20265</v>
      </c>
      <c r="C9865" s="33">
        <v>25448.733936651577</v>
      </c>
      <c r="D9865" s="28" t="s">
        <v>77</v>
      </c>
      <c r="E9865" s="28" t="s">
        <v>9774</v>
      </c>
      <c r="F9865" s="17" t="s">
        <v>9776</v>
      </c>
    </row>
    <row r="9866" spans="1:6" x14ac:dyDescent="0.25">
      <c r="A9866" s="32" t="s">
        <v>19760</v>
      </c>
      <c r="B9866" s="28" t="s">
        <v>20265</v>
      </c>
      <c r="C9866" s="33">
        <v>25448.733936651577</v>
      </c>
      <c r="D9866" s="28" t="s">
        <v>77</v>
      </c>
      <c r="E9866" s="28" t="s">
        <v>9774</v>
      </c>
      <c r="F9866" s="17" t="s">
        <v>9776</v>
      </c>
    </row>
    <row r="9867" spans="1:6" x14ac:dyDescent="0.25">
      <c r="A9867" s="32" t="s">
        <v>19679</v>
      </c>
      <c r="B9867" s="28" t="s">
        <v>20265</v>
      </c>
      <c r="C9867" s="33">
        <v>22814.246877828049</v>
      </c>
      <c r="D9867" s="28" t="s">
        <v>77</v>
      </c>
      <c r="E9867" s="28" t="s">
        <v>9774</v>
      </c>
      <c r="F9867" s="17" t="s">
        <v>9776</v>
      </c>
    </row>
    <row r="9868" spans="1:6" x14ac:dyDescent="0.25">
      <c r="A9868" s="32" t="s">
        <v>19878</v>
      </c>
      <c r="B9868" s="28" t="s">
        <v>20296</v>
      </c>
      <c r="C9868" s="33">
        <v>27942.888868778282</v>
      </c>
      <c r="D9868" s="28" t="s">
        <v>77</v>
      </c>
      <c r="E9868" s="28" t="s">
        <v>9774</v>
      </c>
      <c r="F9868" s="17" t="s">
        <v>9776</v>
      </c>
    </row>
    <row r="9869" spans="1:6" x14ac:dyDescent="0.25">
      <c r="A9869" s="32" t="s">
        <v>43929</v>
      </c>
      <c r="B9869" s="28" t="s">
        <v>20296</v>
      </c>
      <c r="C9869" s="33">
        <v>31424.893574660637</v>
      </c>
      <c r="D9869" s="28" t="s">
        <v>77</v>
      </c>
      <c r="E9869" s="28" t="s">
        <v>9774</v>
      </c>
      <c r="F9869" s="17" t="s">
        <v>9776</v>
      </c>
    </row>
    <row r="9870" spans="1:6" x14ac:dyDescent="0.25">
      <c r="A9870" s="32" t="s">
        <v>19603</v>
      </c>
      <c r="B9870" s="28" t="s">
        <v>20296</v>
      </c>
      <c r="C9870" s="33">
        <v>27942.888868778282</v>
      </c>
      <c r="D9870" s="28" t="s">
        <v>77</v>
      </c>
      <c r="E9870" s="28" t="s">
        <v>9774</v>
      </c>
      <c r="F9870" s="17" t="s">
        <v>9776</v>
      </c>
    </row>
    <row r="9871" spans="1:6" x14ac:dyDescent="0.25">
      <c r="A9871" s="32" t="s">
        <v>19604</v>
      </c>
      <c r="B9871" s="28" t="s">
        <v>20296</v>
      </c>
      <c r="C9871" s="33">
        <v>27942.888868778282</v>
      </c>
      <c r="D9871" s="28" t="s">
        <v>77</v>
      </c>
      <c r="E9871" s="28" t="s">
        <v>9774</v>
      </c>
      <c r="F9871" s="17" t="s">
        <v>9776</v>
      </c>
    </row>
    <row r="9872" spans="1:6" x14ac:dyDescent="0.25">
      <c r="A9872" s="32" t="s">
        <v>43930</v>
      </c>
      <c r="B9872" s="28" t="s">
        <v>43932</v>
      </c>
      <c r="C9872" s="33">
        <v>25914.170497737552</v>
      </c>
      <c r="D9872" s="28" t="s">
        <v>77</v>
      </c>
      <c r="E9872" s="28" t="s">
        <v>9774</v>
      </c>
      <c r="F9872" s="17" t="s">
        <v>9776</v>
      </c>
    </row>
    <row r="9873" spans="1:6" x14ac:dyDescent="0.25">
      <c r="A9873" s="32" t="s">
        <v>43931</v>
      </c>
      <c r="B9873" s="28" t="s">
        <v>20265</v>
      </c>
      <c r="C9873" s="33">
        <v>28903.556199095023</v>
      </c>
      <c r="D9873" s="28" t="s">
        <v>77</v>
      </c>
      <c r="E9873" s="28" t="s">
        <v>9774</v>
      </c>
      <c r="F9873" s="17" t="s">
        <v>9776</v>
      </c>
    </row>
    <row r="9874" spans="1:6" x14ac:dyDescent="0.25">
      <c r="A9874" s="32" t="s">
        <v>43933</v>
      </c>
      <c r="B9874" s="28" t="s">
        <v>20265</v>
      </c>
      <c r="C9874" s="33">
        <v>25914.170497737552</v>
      </c>
      <c r="D9874" s="28" t="s">
        <v>77</v>
      </c>
      <c r="E9874" s="28" t="s">
        <v>9774</v>
      </c>
      <c r="F9874" s="17" t="s">
        <v>9776</v>
      </c>
    </row>
    <row r="9875" spans="1:6" x14ac:dyDescent="0.25">
      <c r="A9875" s="32" t="s">
        <v>43934</v>
      </c>
      <c r="B9875" s="28" t="s">
        <v>20265</v>
      </c>
      <c r="C9875" s="33">
        <v>25914.170497737552</v>
      </c>
      <c r="D9875" s="28" t="s">
        <v>77</v>
      </c>
      <c r="E9875" s="28" t="s">
        <v>9774</v>
      </c>
      <c r="F9875" s="17" t="s">
        <v>9776</v>
      </c>
    </row>
    <row r="9876" spans="1:6" x14ac:dyDescent="0.25">
      <c r="A9876" s="32" t="s">
        <v>19761</v>
      </c>
      <c r="B9876" s="28" t="s">
        <v>20296</v>
      </c>
      <c r="C9876" s="33">
        <v>30048.011402714928</v>
      </c>
      <c r="D9876" s="28" t="s">
        <v>77</v>
      </c>
      <c r="E9876" s="28" t="s">
        <v>9774</v>
      </c>
      <c r="F9876" s="17" t="s">
        <v>9776</v>
      </c>
    </row>
    <row r="9877" spans="1:6" x14ac:dyDescent="0.25">
      <c r="A9877" s="32" t="s">
        <v>43935</v>
      </c>
      <c r="B9877" s="28" t="s">
        <v>20296</v>
      </c>
      <c r="C9877" s="33">
        <v>33787.455746606334</v>
      </c>
      <c r="D9877" s="28" t="s">
        <v>77</v>
      </c>
      <c r="E9877" s="28" t="s">
        <v>9774</v>
      </c>
      <c r="F9877" s="17" t="s">
        <v>9776</v>
      </c>
    </row>
    <row r="9878" spans="1:6" x14ac:dyDescent="0.25">
      <c r="A9878" s="32" t="s">
        <v>19605</v>
      </c>
      <c r="B9878" s="28" t="s">
        <v>20296</v>
      </c>
      <c r="C9878" s="33">
        <v>30048.011402714928</v>
      </c>
      <c r="D9878" s="28" t="s">
        <v>77</v>
      </c>
      <c r="E9878" s="28" t="s">
        <v>9774</v>
      </c>
      <c r="F9878" s="17" t="s">
        <v>9776</v>
      </c>
    </row>
    <row r="9879" spans="1:6" x14ac:dyDescent="0.25">
      <c r="A9879" s="32" t="s">
        <v>19762</v>
      </c>
      <c r="B9879" s="28" t="s">
        <v>20296</v>
      </c>
      <c r="C9879" s="33">
        <v>30048.011402714928</v>
      </c>
      <c r="D9879" s="28" t="s">
        <v>77</v>
      </c>
      <c r="E9879" s="28" t="s">
        <v>9774</v>
      </c>
      <c r="F9879" s="17" t="s">
        <v>9776</v>
      </c>
    </row>
    <row r="9880" spans="1:6" x14ac:dyDescent="0.25">
      <c r="A9880" s="32" t="s">
        <v>19680</v>
      </c>
      <c r="B9880" s="28" t="s">
        <v>20296</v>
      </c>
      <c r="C9880" s="33">
        <v>32153.113846153843</v>
      </c>
      <c r="D9880" s="28" t="s">
        <v>77</v>
      </c>
      <c r="E9880" s="28" t="s">
        <v>9774</v>
      </c>
      <c r="F9880" s="17" t="s">
        <v>9776</v>
      </c>
    </row>
    <row r="9881" spans="1:6" x14ac:dyDescent="0.25">
      <c r="A9881" s="32" t="s">
        <v>19681</v>
      </c>
      <c r="B9881" s="28" t="s">
        <v>20296</v>
      </c>
      <c r="C9881" s="33">
        <v>32153.113846153843</v>
      </c>
      <c r="D9881" s="28" t="s">
        <v>77</v>
      </c>
      <c r="E9881" s="28" t="s">
        <v>9774</v>
      </c>
      <c r="F9881" s="17" t="s">
        <v>9776</v>
      </c>
    </row>
    <row r="9882" spans="1:6" x14ac:dyDescent="0.25">
      <c r="A9882" s="32" t="s">
        <v>19682</v>
      </c>
      <c r="B9882" s="28" t="s">
        <v>20296</v>
      </c>
      <c r="C9882" s="33">
        <v>32153.113846153843</v>
      </c>
      <c r="D9882" s="28" t="s">
        <v>77</v>
      </c>
      <c r="E9882" s="28" t="s">
        <v>9774</v>
      </c>
      <c r="F9882" s="17" t="s">
        <v>9776</v>
      </c>
    </row>
    <row r="9883" spans="1:6" x14ac:dyDescent="0.25">
      <c r="A9883" s="32" t="s">
        <v>19879</v>
      </c>
      <c r="B9883" s="28" t="s">
        <v>20296</v>
      </c>
      <c r="C9883" s="33">
        <v>32153.113846153843</v>
      </c>
      <c r="D9883" s="28" t="s">
        <v>77</v>
      </c>
      <c r="E9883" s="28" t="s">
        <v>9774</v>
      </c>
      <c r="F9883" s="17" t="s">
        <v>9776</v>
      </c>
    </row>
    <row r="9884" spans="1:6" x14ac:dyDescent="0.25">
      <c r="A9884" s="32" t="s">
        <v>43936</v>
      </c>
      <c r="B9884" s="28" t="s">
        <v>20282</v>
      </c>
      <c r="C9884" s="33">
        <v>29563.810316742081</v>
      </c>
      <c r="D9884" s="28" t="s">
        <v>77</v>
      </c>
      <c r="E9884" s="28" t="s">
        <v>9774</v>
      </c>
      <c r="F9884" s="17" t="s">
        <v>9776</v>
      </c>
    </row>
    <row r="9885" spans="1:6" x14ac:dyDescent="0.25">
      <c r="A9885" s="32" t="s">
        <v>43937</v>
      </c>
      <c r="B9885" s="28" t="s">
        <v>20265</v>
      </c>
      <c r="C9885" s="33">
        <v>29563.810316742081</v>
      </c>
      <c r="D9885" s="28" t="s">
        <v>77</v>
      </c>
      <c r="E9885" s="28" t="s">
        <v>9774</v>
      </c>
      <c r="F9885" s="17" t="s">
        <v>9776</v>
      </c>
    </row>
    <row r="9886" spans="1:6" x14ac:dyDescent="0.25">
      <c r="A9886" s="32" t="s">
        <v>43938</v>
      </c>
      <c r="B9886" s="28" t="s">
        <v>20265</v>
      </c>
      <c r="C9886" s="33">
        <v>32978.933755656108</v>
      </c>
      <c r="D9886" s="28" t="s">
        <v>77</v>
      </c>
      <c r="E9886" s="28" t="s">
        <v>9774</v>
      </c>
      <c r="F9886" s="17" t="s">
        <v>9776</v>
      </c>
    </row>
    <row r="9887" spans="1:6" x14ac:dyDescent="0.25">
      <c r="A9887" s="32" t="s">
        <v>43939</v>
      </c>
      <c r="B9887" s="28" t="s">
        <v>20265</v>
      </c>
      <c r="C9887" s="33">
        <v>32978.933755656108</v>
      </c>
      <c r="D9887" s="28" t="s">
        <v>77</v>
      </c>
      <c r="E9887" s="28" t="s">
        <v>9774</v>
      </c>
      <c r="F9887" s="17" t="s">
        <v>9776</v>
      </c>
    </row>
    <row r="9888" spans="1:6" x14ac:dyDescent="0.25">
      <c r="A9888" s="32" t="s">
        <v>43940</v>
      </c>
      <c r="B9888" s="28" t="s">
        <v>20264</v>
      </c>
      <c r="C9888" s="33">
        <v>34258.236380090493</v>
      </c>
      <c r="D9888" s="28" t="s">
        <v>77</v>
      </c>
      <c r="E9888" s="28" t="s">
        <v>9774</v>
      </c>
      <c r="F9888" s="17" t="s">
        <v>9776</v>
      </c>
    </row>
    <row r="9889" spans="1:6" x14ac:dyDescent="0.25">
      <c r="A9889" s="32" t="s">
        <v>43941</v>
      </c>
      <c r="B9889" s="28" t="s">
        <v>20264</v>
      </c>
      <c r="C9889" s="33">
        <v>38519.973393665161</v>
      </c>
      <c r="D9889" s="28" t="s">
        <v>77</v>
      </c>
      <c r="E9889" s="28" t="s">
        <v>9774</v>
      </c>
      <c r="F9889" s="17" t="s">
        <v>9776</v>
      </c>
    </row>
    <row r="9890" spans="1:6" x14ac:dyDescent="0.25">
      <c r="A9890" s="32" t="s">
        <v>43942</v>
      </c>
      <c r="B9890" s="28" t="s">
        <v>20264</v>
      </c>
      <c r="C9890" s="33">
        <v>34258.236380090493</v>
      </c>
      <c r="D9890" s="28" t="s">
        <v>77</v>
      </c>
      <c r="E9890" s="28" t="s">
        <v>9774</v>
      </c>
      <c r="F9890" s="17" t="s">
        <v>9776</v>
      </c>
    </row>
    <row r="9891" spans="1:6" x14ac:dyDescent="0.25">
      <c r="A9891" s="32" t="s">
        <v>43943</v>
      </c>
      <c r="B9891" s="28" t="s">
        <v>20264</v>
      </c>
      <c r="C9891" s="33">
        <v>34258.236380090493</v>
      </c>
      <c r="D9891" s="28" t="s">
        <v>77</v>
      </c>
      <c r="E9891" s="28" t="s">
        <v>9774</v>
      </c>
      <c r="F9891" s="17" t="s">
        <v>9776</v>
      </c>
    </row>
    <row r="9892" spans="1:6" x14ac:dyDescent="0.25">
      <c r="A9892" s="32" t="s">
        <v>19683</v>
      </c>
      <c r="B9892" s="28" t="s">
        <v>20235</v>
      </c>
      <c r="C9892" s="33">
        <v>36493.424796380088</v>
      </c>
      <c r="D9892" s="28" t="s">
        <v>77</v>
      </c>
      <c r="E9892" s="28" t="s">
        <v>9774</v>
      </c>
      <c r="F9892" s="17" t="s">
        <v>9776</v>
      </c>
    </row>
    <row r="9893" spans="1:6" x14ac:dyDescent="0.25">
      <c r="A9893" s="32" t="s">
        <v>43944</v>
      </c>
      <c r="B9893" s="28" t="s">
        <v>20236</v>
      </c>
      <c r="C9893" s="33">
        <v>32716.652307692304</v>
      </c>
      <c r="D9893" s="28" t="s">
        <v>77</v>
      </c>
      <c r="E9893" s="28" t="s">
        <v>9774</v>
      </c>
      <c r="F9893" s="17" t="s">
        <v>9776</v>
      </c>
    </row>
    <row r="9894" spans="1:6" x14ac:dyDescent="0.25">
      <c r="A9894" s="32" t="s">
        <v>19522</v>
      </c>
      <c r="B9894" s="28" t="s">
        <v>20235</v>
      </c>
      <c r="C9894" s="33">
        <v>36493.424796380088</v>
      </c>
      <c r="D9894" s="28" t="s">
        <v>77</v>
      </c>
      <c r="E9894" s="28" t="s">
        <v>9774</v>
      </c>
      <c r="F9894" s="17" t="s">
        <v>9776</v>
      </c>
    </row>
    <row r="9895" spans="1:6" x14ac:dyDescent="0.25">
      <c r="A9895" s="32" t="s">
        <v>43945</v>
      </c>
      <c r="B9895" s="28" t="s">
        <v>20236</v>
      </c>
      <c r="C9895" s="33">
        <v>32716.652307692304</v>
      </c>
      <c r="D9895" s="28" t="s">
        <v>77</v>
      </c>
      <c r="E9895" s="28" t="s">
        <v>9774</v>
      </c>
      <c r="F9895" s="17" t="s">
        <v>9776</v>
      </c>
    </row>
    <row r="9896" spans="1:6" x14ac:dyDescent="0.25">
      <c r="A9896" s="32" t="s">
        <v>6648</v>
      </c>
      <c r="B9896" s="28" t="s">
        <v>8588</v>
      </c>
      <c r="C9896" s="33">
        <v>40.160904977375566</v>
      </c>
      <c r="D9896" s="28" t="s">
        <v>77</v>
      </c>
      <c r="E9896" s="28" t="s">
        <v>9774</v>
      </c>
      <c r="F9896" s="17" t="s">
        <v>9776</v>
      </c>
    </row>
    <row r="9897" spans="1:6" x14ac:dyDescent="0.25">
      <c r="A9897" s="32" t="s">
        <v>43946</v>
      </c>
      <c r="B9897" s="28" t="s">
        <v>43948</v>
      </c>
      <c r="C9897" s="33">
        <v>413.26153846153835</v>
      </c>
      <c r="D9897" s="28" t="s">
        <v>2823</v>
      </c>
      <c r="E9897" s="28" t="s">
        <v>17507</v>
      </c>
      <c r="F9897" s="17" t="s">
        <v>9776</v>
      </c>
    </row>
    <row r="9898" spans="1:6" x14ac:dyDescent="0.25">
      <c r="A9898" s="32" t="s">
        <v>43947</v>
      </c>
      <c r="B9898" s="28" t="s">
        <v>43949</v>
      </c>
      <c r="C9898" s="33">
        <v>91.812416289592761</v>
      </c>
      <c r="D9898" s="28" t="s">
        <v>77</v>
      </c>
      <c r="E9898" s="28" t="s">
        <v>9774</v>
      </c>
      <c r="F9898" s="17" t="s">
        <v>9776</v>
      </c>
    </row>
    <row r="9899" spans="1:6" x14ac:dyDescent="0.25">
      <c r="A9899" s="32" t="s">
        <v>27382</v>
      </c>
      <c r="B9899" s="28" t="s">
        <v>27383</v>
      </c>
      <c r="C9899" s="33">
        <v>89.176561085972864</v>
      </c>
      <c r="D9899" s="28" t="s">
        <v>77</v>
      </c>
      <c r="E9899" s="28" t="s">
        <v>9774</v>
      </c>
      <c r="F9899" s="17" t="s">
        <v>9776</v>
      </c>
    </row>
    <row r="9900" spans="1:6" x14ac:dyDescent="0.25">
      <c r="A9900" s="32" t="s">
        <v>872</v>
      </c>
      <c r="B9900" s="28" t="s">
        <v>9706</v>
      </c>
      <c r="C9900" s="33">
        <v>12.97846153846154</v>
      </c>
      <c r="D9900" s="28" t="s">
        <v>77</v>
      </c>
      <c r="E9900" s="28" t="s">
        <v>9774</v>
      </c>
      <c r="F9900" s="17" t="s">
        <v>9776</v>
      </c>
    </row>
    <row r="9901" spans="1:6" x14ac:dyDescent="0.25">
      <c r="A9901" s="32" t="s">
        <v>874</v>
      </c>
      <c r="B9901" s="28" t="s">
        <v>9642</v>
      </c>
      <c r="C9901" s="33">
        <v>12.97846153846154</v>
      </c>
      <c r="D9901" s="28" t="s">
        <v>77</v>
      </c>
      <c r="E9901" s="28" t="s">
        <v>9774</v>
      </c>
      <c r="F9901" s="17" t="s">
        <v>9776</v>
      </c>
    </row>
    <row r="9902" spans="1:6" x14ac:dyDescent="0.25">
      <c r="A9902" s="32" t="s">
        <v>27384</v>
      </c>
      <c r="B9902" s="28" t="s">
        <v>27385</v>
      </c>
      <c r="C9902" s="33">
        <v>679.66153846153838</v>
      </c>
      <c r="D9902" s="28" t="s">
        <v>2823</v>
      </c>
      <c r="E9902" s="28" t="s">
        <v>17507</v>
      </c>
      <c r="F9902" s="17" t="s">
        <v>9776</v>
      </c>
    </row>
    <row r="9903" spans="1:6" x14ac:dyDescent="0.25">
      <c r="A9903" s="32" t="s">
        <v>10167</v>
      </c>
      <c r="B9903" s="28" t="s">
        <v>13473</v>
      </c>
      <c r="C9903" s="33">
        <v>1437.8367420814479</v>
      </c>
      <c r="D9903" s="28" t="s">
        <v>2823</v>
      </c>
      <c r="E9903" s="28" t="s">
        <v>17507</v>
      </c>
      <c r="F9903" s="17" t="s">
        <v>9776</v>
      </c>
    </row>
    <row r="9904" spans="1:6" x14ac:dyDescent="0.25">
      <c r="A9904" s="32" t="s">
        <v>10208</v>
      </c>
      <c r="B9904" s="28" t="s">
        <v>13492</v>
      </c>
      <c r="C9904" s="33">
        <v>1677.4761990950228</v>
      </c>
      <c r="D9904" s="28" t="s">
        <v>2823</v>
      </c>
      <c r="E9904" s="28" t="s">
        <v>17507</v>
      </c>
      <c r="F9904" s="17" t="s">
        <v>9776</v>
      </c>
    </row>
    <row r="9905" spans="1:6" x14ac:dyDescent="0.25">
      <c r="A9905" s="32" t="s">
        <v>12606</v>
      </c>
      <c r="B9905" s="28" t="s">
        <v>17218</v>
      </c>
      <c r="C9905" s="33">
        <v>9120.7846153846149</v>
      </c>
      <c r="D9905" s="28" t="s">
        <v>2823</v>
      </c>
      <c r="E9905" s="28" t="s">
        <v>17507</v>
      </c>
      <c r="F9905" s="17" t="s">
        <v>9776</v>
      </c>
    </row>
    <row r="9906" spans="1:6" x14ac:dyDescent="0.25">
      <c r="A9906" s="32" t="s">
        <v>12601</v>
      </c>
      <c r="B9906" s="28" t="s">
        <v>17146</v>
      </c>
      <c r="C9906" s="33">
        <v>973.38461538461524</v>
      </c>
      <c r="D9906" s="28" t="s">
        <v>2823</v>
      </c>
      <c r="E9906" s="28" t="s">
        <v>17507</v>
      </c>
      <c r="F9906" s="17" t="s">
        <v>9776</v>
      </c>
    </row>
    <row r="9907" spans="1:6" x14ac:dyDescent="0.25">
      <c r="A9907" s="32" t="s">
        <v>3126</v>
      </c>
      <c r="B9907" s="28" t="s">
        <v>12928</v>
      </c>
      <c r="C9907" s="33">
        <v>1620.6000000000001</v>
      </c>
      <c r="D9907" s="28" t="s">
        <v>2823</v>
      </c>
      <c r="E9907" s="28" t="s">
        <v>17507</v>
      </c>
      <c r="F9907" s="17" t="s">
        <v>9776</v>
      </c>
    </row>
    <row r="9908" spans="1:6" x14ac:dyDescent="0.25">
      <c r="A9908" s="32" t="s">
        <v>9778</v>
      </c>
      <c r="B9908" s="28" t="s">
        <v>12946</v>
      </c>
      <c r="C9908" s="33">
        <v>1620.6000000000001</v>
      </c>
      <c r="D9908" s="28" t="s">
        <v>2823</v>
      </c>
      <c r="E9908" s="28" t="s">
        <v>17507</v>
      </c>
      <c r="F9908" s="17" t="s">
        <v>9776</v>
      </c>
    </row>
    <row r="9909" spans="1:6" x14ac:dyDescent="0.25">
      <c r="A9909" s="32" t="s">
        <v>43950</v>
      </c>
      <c r="B9909" s="28" t="s">
        <v>43951</v>
      </c>
      <c r="C9909" s="33">
        <v>693.323076923077</v>
      </c>
      <c r="D9909" s="28" t="s">
        <v>2823</v>
      </c>
      <c r="E9909" s="28" t="s">
        <v>17507</v>
      </c>
      <c r="F9909" s="17" t="s">
        <v>9776</v>
      </c>
    </row>
    <row r="9910" spans="1:6" x14ac:dyDescent="0.25">
      <c r="A9910" s="32" t="s">
        <v>12602</v>
      </c>
      <c r="B9910" s="28" t="s">
        <v>17147</v>
      </c>
      <c r="C9910" s="33">
        <v>756.50769230769242</v>
      </c>
      <c r="D9910" s="28" t="s">
        <v>2823</v>
      </c>
      <c r="E9910" s="28" t="s">
        <v>17507</v>
      </c>
      <c r="F9910" s="17" t="s">
        <v>9776</v>
      </c>
    </row>
    <row r="9911" spans="1:6" x14ac:dyDescent="0.25">
      <c r="A9911" s="32" t="s">
        <v>43952</v>
      </c>
      <c r="B9911" s="28" t="s">
        <v>43953</v>
      </c>
      <c r="C9911" s="33">
        <v>896.53846153846155</v>
      </c>
      <c r="D9911" s="28" t="s">
        <v>2823</v>
      </c>
      <c r="E9911" s="28" t="s">
        <v>17507</v>
      </c>
      <c r="F9911" s="17" t="s">
        <v>9776</v>
      </c>
    </row>
    <row r="9912" spans="1:6" x14ac:dyDescent="0.25">
      <c r="A9912" s="32" t="s">
        <v>3136</v>
      </c>
      <c r="B9912" s="28" t="s">
        <v>3137</v>
      </c>
      <c r="C9912" s="33">
        <v>230.53846153846149</v>
      </c>
      <c r="D9912" s="28" t="s">
        <v>2823</v>
      </c>
      <c r="E9912" s="28" t="s">
        <v>17507</v>
      </c>
      <c r="F9912" s="17" t="s">
        <v>9776</v>
      </c>
    </row>
    <row r="9913" spans="1:6" x14ac:dyDescent="0.25">
      <c r="A9913" s="32" t="s">
        <v>43954</v>
      </c>
      <c r="B9913" s="28" t="s">
        <v>43955</v>
      </c>
      <c r="C9913" s="33">
        <v>308.98984615384614</v>
      </c>
      <c r="D9913" s="28" t="s">
        <v>2823</v>
      </c>
      <c r="E9913" s="28" t="s">
        <v>17507</v>
      </c>
      <c r="F9913" s="17" t="s">
        <v>9776</v>
      </c>
    </row>
    <row r="9914" spans="1:6" x14ac:dyDescent="0.25">
      <c r="A9914" s="32" t="s">
        <v>7525</v>
      </c>
      <c r="B9914" s="28" t="s">
        <v>9110</v>
      </c>
      <c r="C9914" s="33">
        <v>375.67221719457018</v>
      </c>
      <c r="D9914" s="28" t="s">
        <v>77</v>
      </c>
      <c r="E9914" s="28" t="s">
        <v>9774</v>
      </c>
      <c r="F9914" s="17" t="s">
        <v>9776</v>
      </c>
    </row>
    <row r="9915" spans="1:6" x14ac:dyDescent="0.25">
      <c r="A9915" s="32" t="s">
        <v>27386</v>
      </c>
      <c r="B9915" s="28" t="s">
        <v>27387</v>
      </c>
      <c r="C9915" s="33">
        <v>496.2152036199094</v>
      </c>
      <c r="D9915" s="28" t="s">
        <v>77</v>
      </c>
      <c r="E9915" s="28" t="s">
        <v>9774</v>
      </c>
      <c r="F9915" s="17" t="s">
        <v>9776</v>
      </c>
    </row>
    <row r="9916" spans="1:6" x14ac:dyDescent="0.25">
      <c r="A9916" s="32" t="s">
        <v>27388</v>
      </c>
      <c r="B9916" s="28" t="s">
        <v>27389</v>
      </c>
      <c r="C9916" s="33">
        <v>8640.9029864253389</v>
      </c>
      <c r="D9916" s="28" t="s">
        <v>77</v>
      </c>
      <c r="E9916" s="28" t="s">
        <v>9774</v>
      </c>
      <c r="F9916" s="17" t="s">
        <v>9776</v>
      </c>
    </row>
    <row r="9917" spans="1:6" x14ac:dyDescent="0.25">
      <c r="A9917" s="32" t="s">
        <v>27390</v>
      </c>
      <c r="B9917" s="28" t="s">
        <v>27391</v>
      </c>
      <c r="C9917" s="33">
        <v>391.74461538461549</v>
      </c>
      <c r="D9917" s="28" t="s">
        <v>77</v>
      </c>
      <c r="E9917" s="28" t="s">
        <v>9774</v>
      </c>
      <c r="F9917" s="17" t="s">
        <v>9776</v>
      </c>
    </row>
    <row r="9918" spans="1:6" x14ac:dyDescent="0.25">
      <c r="A9918" s="32" t="s">
        <v>27392</v>
      </c>
      <c r="B9918" s="28" t="s">
        <v>27393</v>
      </c>
      <c r="C9918" s="33">
        <v>339.5093212669683</v>
      </c>
      <c r="D9918" s="28" t="s">
        <v>77</v>
      </c>
      <c r="E9918" s="28" t="s">
        <v>9774</v>
      </c>
      <c r="F9918" s="17" t="s">
        <v>9776</v>
      </c>
    </row>
    <row r="9919" spans="1:6" x14ac:dyDescent="0.25">
      <c r="A9919" s="32" t="s">
        <v>27394</v>
      </c>
      <c r="B9919" s="28" t="s">
        <v>27395</v>
      </c>
      <c r="C9919" s="33">
        <v>204.90298642533935</v>
      </c>
      <c r="D9919" s="28" t="s">
        <v>77</v>
      </c>
      <c r="E9919" s="28" t="s">
        <v>9774</v>
      </c>
      <c r="F9919" s="17" t="s">
        <v>9776</v>
      </c>
    </row>
    <row r="9920" spans="1:6" x14ac:dyDescent="0.25">
      <c r="A9920" s="32" t="s">
        <v>27396</v>
      </c>
      <c r="B9920" s="28" t="s">
        <v>27397</v>
      </c>
      <c r="C9920" s="33">
        <v>277.228778280543</v>
      </c>
      <c r="D9920" s="28" t="s">
        <v>77</v>
      </c>
      <c r="E9920" s="28" t="s">
        <v>9774</v>
      </c>
      <c r="F9920" s="17" t="s">
        <v>9776</v>
      </c>
    </row>
    <row r="9921" spans="1:6" x14ac:dyDescent="0.25">
      <c r="A9921" s="32" t="s">
        <v>27398</v>
      </c>
      <c r="B9921" s="28" t="s">
        <v>27399</v>
      </c>
      <c r="C9921" s="33">
        <v>5882.4776470588231</v>
      </c>
      <c r="D9921" s="28" t="s">
        <v>77</v>
      </c>
      <c r="E9921" s="28" t="s">
        <v>9774</v>
      </c>
      <c r="F9921" s="17" t="s">
        <v>9776</v>
      </c>
    </row>
    <row r="9922" spans="1:6" x14ac:dyDescent="0.25">
      <c r="A9922" s="32" t="s">
        <v>27400</v>
      </c>
      <c r="B9922" s="28" t="s">
        <v>27401</v>
      </c>
      <c r="C9922" s="33">
        <v>357.59076923076924</v>
      </c>
      <c r="D9922" s="28" t="s">
        <v>77</v>
      </c>
      <c r="E9922" s="28" t="s">
        <v>9774</v>
      </c>
      <c r="F9922" s="17" t="s">
        <v>9776</v>
      </c>
    </row>
    <row r="9923" spans="1:6" x14ac:dyDescent="0.25">
      <c r="A9923" s="32" t="s">
        <v>23947</v>
      </c>
      <c r="B9923" s="28" t="s">
        <v>23948</v>
      </c>
      <c r="C9923" s="33">
        <v>247.09303167420816</v>
      </c>
      <c r="D9923" s="28" t="s">
        <v>77</v>
      </c>
      <c r="E9923" s="28" t="s">
        <v>9774</v>
      </c>
      <c r="F9923" s="17" t="s">
        <v>9776</v>
      </c>
    </row>
    <row r="9924" spans="1:6" x14ac:dyDescent="0.25">
      <c r="A9924" s="32" t="s">
        <v>23949</v>
      </c>
      <c r="B9924" s="28" t="s">
        <v>23325</v>
      </c>
      <c r="C9924" s="33">
        <v>5.0226244343891402</v>
      </c>
      <c r="D9924" s="28" t="s">
        <v>77</v>
      </c>
      <c r="E9924" s="28" t="s">
        <v>9774</v>
      </c>
      <c r="F9924" s="17" t="s">
        <v>9776</v>
      </c>
    </row>
    <row r="9925" spans="1:6" x14ac:dyDescent="0.25">
      <c r="A9925" s="32" t="s">
        <v>7663</v>
      </c>
      <c r="B9925" s="28" t="s">
        <v>9625</v>
      </c>
      <c r="C9925" s="33">
        <v>2.5715837104072392</v>
      </c>
      <c r="D9925" s="28" t="s">
        <v>77</v>
      </c>
      <c r="E9925" s="28" t="s">
        <v>9774</v>
      </c>
      <c r="F9925" s="17" t="s">
        <v>9776</v>
      </c>
    </row>
    <row r="9926" spans="1:6" x14ac:dyDescent="0.25">
      <c r="A9926" s="32" t="s">
        <v>27402</v>
      </c>
      <c r="B9926" s="28" t="s">
        <v>27403</v>
      </c>
      <c r="C9926" s="33">
        <v>625.01538461538451</v>
      </c>
      <c r="D9926" s="28" t="s">
        <v>2823</v>
      </c>
      <c r="E9926" s="28" t="s">
        <v>17507</v>
      </c>
      <c r="F9926" s="17" t="s">
        <v>9776</v>
      </c>
    </row>
    <row r="9927" spans="1:6" x14ac:dyDescent="0.25">
      <c r="A9927" s="32" t="s">
        <v>27404</v>
      </c>
      <c r="B9927" s="28" t="s">
        <v>27405</v>
      </c>
      <c r="C9927" s="33">
        <v>1007.5384615384617</v>
      </c>
      <c r="D9927" s="28" t="s">
        <v>2823</v>
      </c>
      <c r="E9927" s="28" t="s">
        <v>17507</v>
      </c>
      <c r="F9927" s="17" t="s">
        <v>9776</v>
      </c>
    </row>
    <row r="9928" spans="1:6" x14ac:dyDescent="0.25">
      <c r="A9928" s="32" t="s">
        <v>27406</v>
      </c>
      <c r="B9928" s="28" t="s">
        <v>27407</v>
      </c>
      <c r="C9928" s="33">
        <v>403.01538461538456</v>
      </c>
      <c r="D9928" s="28" t="s">
        <v>2823</v>
      </c>
      <c r="E9928" s="28" t="s">
        <v>17507</v>
      </c>
      <c r="F9928" s="17" t="s">
        <v>9776</v>
      </c>
    </row>
    <row r="9929" spans="1:6" x14ac:dyDescent="0.25">
      <c r="A9929" s="32" t="s">
        <v>43956</v>
      </c>
      <c r="B9929" s="28" t="s">
        <v>43957</v>
      </c>
      <c r="C9929" s="33">
        <v>163.93846153846152</v>
      </c>
      <c r="D9929" s="28" t="s">
        <v>2823</v>
      </c>
      <c r="E9929" s="28" t="s">
        <v>17507</v>
      </c>
      <c r="F9929" s="17" t="s">
        <v>9776</v>
      </c>
    </row>
    <row r="9930" spans="1:6" x14ac:dyDescent="0.25">
      <c r="A9930" s="32" t="s">
        <v>27408</v>
      </c>
      <c r="B9930" s="28" t="s">
        <v>27409</v>
      </c>
      <c r="C9930" s="33">
        <v>228.83076923076922</v>
      </c>
      <c r="D9930" s="28" t="s">
        <v>2823</v>
      </c>
      <c r="E9930" s="28" t="s">
        <v>17507</v>
      </c>
      <c r="F9930" s="17" t="s">
        <v>9776</v>
      </c>
    </row>
    <row r="9931" spans="1:6" x14ac:dyDescent="0.25">
      <c r="A9931" s="32" t="s">
        <v>27410</v>
      </c>
      <c r="B9931" s="28" t="s">
        <v>27411</v>
      </c>
      <c r="C9931" s="33">
        <v>334.70769230769224</v>
      </c>
      <c r="D9931" s="28" t="s">
        <v>2823</v>
      </c>
      <c r="E9931" s="28" t="s">
        <v>17507</v>
      </c>
      <c r="F9931" s="17" t="s">
        <v>9776</v>
      </c>
    </row>
    <row r="9932" spans="1:6" x14ac:dyDescent="0.25">
      <c r="A9932" s="32" t="s">
        <v>27412</v>
      </c>
      <c r="B9932" s="28" t="s">
        <v>27413</v>
      </c>
      <c r="C9932" s="33">
        <v>368.86153846153843</v>
      </c>
      <c r="D9932" s="28" t="s">
        <v>2823</v>
      </c>
      <c r="E9932" s="28" t="s">
        <v>17507</v>
      </c>
      <c r="F9932" s="17" t="s">
        <v>9776</v>
      </c>
    </row>
    <row r="9933" spans="1:6" x14ac:dyDescent="0.25">
      <c r="A9933" s="32" t="s">
        <v>27414</v>
      </c>
      <c r="B9933" s="28" t="s">
        <v>27415</v>
      </c>
      <c r="C9933" s="33">
        <v>773.5846153846154</v>
      </c>
      <c r="D9933" s="28" t="s">
        <v>2823</v>
      </c>
      <c r="E9933" s="28" t="s">
        <v>17507</v>
      </c>
      <c r="F9933" s="17" t="s">
        <v>9776</v>
      </c>
    </row>
    <row r="9934" spans="1:6" x14ac:dyDescent="0.25">
      <c r="A9934" s="32" t="s">
        <v>27416</v>
      </c>
      <c r="B9934" s="28" t="s">
        <v>27417</v>
      </c>
      <c r="C9934" s="33">
        <v>1299.5538461538461</v>
      </c>
      <c r="D9934" s="28" t="s">
        <v>2823</v>
      </c>
      <c r="E9934" s="28" t="s">
        <v>17507</v>
      </c>
      <c r="F9934" s="17" t="s">
        <v>9776</v>
      </c>
    </row>
    <row r="9935" spans="1:6" x14ac:dyDescent="0.25">
      <c r="A9935" s="32" t="s">
        <v>27418</v>
      </c>
      <c r="B9935" s="28" t="s">
        <v>27419</v>
      </c>
      <c r="C9935" s="33">
        <v>1407.1384615384616</v>
      </c>
      <c r="D9935" s="28" t="s">
        <v>2823</v>
      </c>
      <c r="E9935" s="28" t="s">
        <v>17507</v>
      </c>
      <c r="F9935" s="17" t="s">
        <v>9776</v>
      </c>
    </row>
    <row r="9936" spans="1:6" x14ac:dyDescent="0.25">
      <c r="A9936" s="32" t="s">
        <v>3138</v>
      </c>
      <c r="B9936" s="28" t="s">
        <v>17180</v>
      </c>
      <c r="C9936" s="33">
        <v>61.476923076923079</v>
      </c>
      <c r="D9936" s="28" t="s">
        <v>2823</v>
      </c>
      <c r="E9936" s="28" t="s">
        <v>17507</v>
      </c>
      <c r="F9936" s="17" t="s">
        <v>9776</v>
      </c>
    </row>
    <row r="9937" spans="1:6" x14ac:dyDescent="0.25">
      <c r="A9937" s="32" t="s">
        <v>43958</v>
      </c>
      <c r="B9937" s="28" t="s">
        <v>43959</v>
      </c>
      <c r="C9937" s="33">
        <v>551.58461538461529</v>
      </c>
      <c r="D9937" s="28" t="s">
        <v>2823</v>
      </c>
      <c r="E9937" s="28" t="s">
        <v>17507</v>
      </c>
      <c r="F9937" s="17" t="s">
        <v>9776</v>
      </c>
    </row>
    <row r="9938" spans="1:6" x14ac:dyDescent="0.25">
      <c r="A9938" s="32" t="s">
        <v>12603</v>
      </c>
      <c r="B9938" s="28" t="s">
        <v>17162</v>
      </c>
      <c r="C9938" s="33">
        <v>421.79999999999995</v>
      </c>
      <c r="D9938" s="28" t="s">
        <v>2823</v>
      </c>
      <c r="E9938" s="28" t="s">
        <v>17507</v>
      </c>
      <c r="F9938" s="17" t="s">
        <v>9776</v>
      </c>
    </row>
    <row r="9939" spans="1:6" x14ac:dyDescent="0.25">
      <c r="A9939" s="32" t="s">
        <v>19115</v>
      </c>
      <c r="B9939" s="28" t="s">
        <v>18956</v>
      </c>
      <c r="C9939" s="33">
        <v>696.73846153846159</v>
      </c>
      <c r="D9939" s="28" t="s">
        <v>2823</v>
      </c>
      <c r="E9939" s="28" t="s">
        <v>17507</v>
      </c>
      <c r="F9939" s="17" t="s">
        <v>9776</v>
      </c>
    </row>
    <row r="9940" spans="1:6" x14ac:dyDescent="0.25">
      <c r="A9940" s="32" t="s">
        <v>19116</v>
      </c>
      <c r="B9940" s="28" t="s">
        <v>18957</v>
      </c>
      <c r="C9940" s="33">
        <v>768.46153846153845</v>
      </c>
      <c r="D9940" s="28" t="s">
        <v>2823</v>
      </c>
      <c r="E9940" s="28" t="s">
        <v>17507</v>
      </c>
      <c r="F9940" s="17" t="s">
        <v>9776</v>
      </c>
    </row>
    <row r="9941" spans="1:6" x14ac:dyDescent="0.25">
      <c r="A9941" s="32" t="s">
        <v>27420</v>
      </c>
      <c r="B9941" s="28" t="s">
        <v>27421</v>
      </c>
      <c r="C9941" s="33">
        <v>761.63076923076926</v>
      </c>
      <c r="D9941" s="28" t="s">
        <v>2823</v>
      </c>
      <c r="E9941" s="28" t="s">
        <v>17507</v>
      </c>
      <c r="F9941" s="17" t="s">
        <v>9776</v>
      </c>
    </row>
    <row r="9942" spans="1:6" x14ac:dyDescent="0.25">
      <c r="A9942" s="32" t="s">
        <v>43960</v>
      </c>
      <c r="B9942" s="28" t="s">
        <v>43961</v>
      </c>
      <c r="C9942" s="33">
        <v>1543.7538461538461</v>
      </c>
      <c r="D9942" s="28" t="s">
        <v>2823</v>
      </c>
      <c r="E9942" s="28" t="s">
        <v>17507</v>
      </c>
      <c r="F9942" s="17" t="s">
        <v>9776</v>
      </c>
    </row>
    <row r="9943" spans="1:6" x14ac:dyDescent="0.25">
      <c r="A9943" s="32" t="s">
        <v>43962</v>
      </c>
      <c r="B9943" s="28" t="s">
        <v>43961</v>
      </c>
      <c r="C9943" s="33">
        <v>2037.2769230769231</v>
      </c>
      <c r="D9943" s="28" t="s">
        <v>2823</v>
      </c>
      <c r="E9943" s="28" t="s">
        <v>17507</v>
      </c>
      <c r="F9943" s="17" t="s">
        <v>9776</v>
      </c>
    </row>
    <row r="9944" spans="1:6" x14ac:dyDescent="0.25">
      <c r="A9944" s="32" t="s">
        <v>27422</v>
      </c>
      <c r="B9944" s="28" t="s">
        <v>27423</v>
      </c>
      <c r="C9944" s="33">
        <v>286.89230769230772</v>
      </c>
      <c r="D9944" s="28" t="s">
        <v>2823</v>
      </c>
      <c r="E9944" s="28" t="s">
        <v>17507</v>
      </c>
      <c r="F9944" s="17" t="s">
        <v>9776</v>
      </c>
    </row>
    <row r="9945" spans="1:6" x14ac:dyDescent="0.25">
      <c r="A9945" s="32" t="s">
        <v>27424</v>
      </c>
      <c r="B9945" s="28" t="s">
        <v>27425</v>
      </c>
      <c r="C9945" s="33">
        <v>360.32307692307688</v>
      </c>
      <c r="D9945" s="28" t="s">
        <v>2823</v>
      </c>
      <c r="E9945" s="28" t="s">
        <v>17507</v>
      </c>
      <c r="F9945" s="17" t="s">
        <v>9776</v>
      </c>
    </row>
    <row r="9946" spans="1:6" x14ac:dyDescent="0.25">
      <c r="A9946" s="32" t="s">
        <v>27426</v>
      </c>
      <c r="B9946" s="28" t="s">
        <v>27427</v>
      </c>
      <c r="C9946" s="33">
        <v>432.0461538461538</v>
      </c>
      <c r="D9946" s="28" t="s">
        <v>2823</v>
      </c>
      <c r="E9946" s="28" t="s">
        <v>17507</v>
      </c>
      <c r="F9946" s="17" t="s">
        <v>9776</v>
      </c>
    </row>
    <row r="9947" spans="1:6" x14ac:dyDescent="0.25">
      <c r="A9947" s="32" t="s">
        <v>27428</v>
      </c>
      <c r="B9947" s="28" t="s">
        <v>27429</v>
      </c>
      <c r="C9947" s="33">
        <v>500.35384615384623</v>
      </c>
      <c r="D9947" s="28" t="s">
        <v>2823</v>
      </c>
      <c r="E9947" s="28" t="s">
        <v>17507</v>
      </c>
      <c r="F9947" s="17" t="s">
        <v>9776</v>
      </c>
    </row>
    <row r="9948" spans="1:6" x14ac:dyDescent="0.25">
      <c r="A9948" s="32" t="s">
        <v>3131</v>
      </c>
      <c r="B9948" s="28" t="s">
        <v>3132</v>
      </c>
      <c r="C9948" s="33">
        <v>848.72307692307686</v>
      </c>
      <c r="D9948" s="28" t="s">
        <v>2823</v>
      </c>
      <c r="E9948" s="28" t="s">
        <v>17507</v>
      </c>
      <c r="F9948" s="17" t="s">
        <v>9776</v>
      </c>
    </row>
    <row r="9949" spans="1:6" x14ac:dyDescent="0.25">
      <c r="A9949" s="32" t="s">
        <v>3128</v>
      </c>
      <c r="B9949" s="28" t="s">
        <v>3129</v>
      </c>
      <c r="C9949" s="33">
        <v>1202.2153846153847</v>
      </c>
      <c r="D9949" s="28" t="s">
        <v>2823</v>
      </c>
      <c r="E9949" s="28" t="s">
        <v>17507</v>
      </c>
      <c r="F9949" s="17" t="s">
        <v>9776</v>
      </c>
    </row>
    <row r="9950" spans="1:6" x14ac:dyDescent="0.25">
      <c r="A9950" s="32" t="s">
        <v>11307</v>
      </c>
      <c r="B9950" s="28" t="s">
        <v>34709</v>
      </c>
      <c r="C9950" s="33">
        <v>628.63167420814477</v>
      </c>
      <c r="D9950" s="28" t="s">
        <v>2823</v>
      </c>
      <c r="E9950" s="28" t="s">
        <v>17507</v>
      </c>
      <c r="F9950" s="17" t="s">
        <v>9776</v>
      </c>
    </row>
    <row r="9951" spans="1:6" x14ac:dyDescent="0.25">
      <c r="A9951" s="32" t="s">
        <v>11581</v>
      </c>
      <c r="B9951" s="28" t="s">
        <v>34709</v>
      </c>
      <c r="C9951" s="33">
        <v>628.63167420814477</v>
      </c>
      <c r="D9951" s="28" t="s">
        <v>2823</v>
      </c>
      <c r="E9951" s="28" t="s">
        <v>17507</v>
      </c>
      <c r="F9951" s="17" t="s">
        <v>9776</v>
      </c>
    </row>
    <row r="9952" spans="1:6" x14ac:dyDescent="0.25">
      <c r="A9952" s="32" t="s">
        <v>3135</v>
      </c>
      <c r="B9952" s="28" t="s">
        <v>12856</v>
      </c>
      <c r="C9952" s="33">
        <v>215.16923076923072</v>
      </c>
      <c r="D9952" s="28" t="s">
        <v>2823</v>
      </c>
      <c r="E9952" s="28" t="s">
        <v>17507</v>
      </c>
      <c r="F9952" s="17" t="s">
        <v>9776</v>
      </c>
    </row>
    <row r="9953" spans="1:6" x14ac:dyDescent="0.25">
      <c r="A9953" s="32" t="s">
        <v>3134</v>
      </c>
      <c r="B9953" s="28" t="s">
        <v>3133</v>
      </c>
      <c r="C9953" s="33">
        <v>182.4156923076923</v>
      </c>
      <c r="D9953" s="28" t="s">
        <v>2823</v>
      </c>
      <c r="E9953" s="28" t="s">
        <v>17507</v>
      </c>
      <c r="F9953" s="17" t="s">
        <v>9776</v>
      </c>
    </row>
    <row r="9954" spans="1:6" x14ac:dyDescent="0.25">
      <c r="A9954" s="32" t="s">
        <v>43963</v>
      </c>
      <c r="B9954" s="28" t="s">
        <v>43964</v>
      </c>
      <c r="C9954" s="33">
        <v>29.030769230769231</v>
      </c>
      <c r="D9954" s="28" t="s">
        <v>2823</v>
      </c>
      <c r="E9954" s="28" t="s">
        <v>17507</v>
      </c>
      <c r="F9954" s="17" t="s">
        <v>9776</v>
      </c>
    </row>
    <row r="9955" spans="1:6" x14ac:dyDescent="0.25">
      <c r="A9955" s="32" t="s">
        <v>43965</v>
      </c>
      <c r="B9955" s="28" t="s">
        <v>43969</v>
      </c>
      <c r="C9955" s="33">
        <v>1337.1230769230767</v>
      </c>
      <c r="D9955" s="28" t="s">
        <v>2823</v>
      </c>
      <c r="E9955" s="28" t="s">
        <v>17507</v>
      </c>
      <c r="F9955" s="17" t="s">
        <v>9776</v>
      </c>
    </row>
    <row r="9956" spans="1:6" x14ac:dyDescent="0.25">
      <c r="A9956" s="32" t="s">
        <v>43966</v>
      </c>
      <c r="B9956" s="28" t="s">
        <v>43970</v>
      </c>
      <c r="C9956" s="33">
        <v>1497.6461538461542</v>
      </c>
      <c r="D9956" s="28" t="s">
        <v>2823</v>
      </c>
      <c r="E9956" s="28" t="s">
        <v>17507</v>
      </c>
      <c r="F9956" s="17" t="s">
        <v>9776</v>
      </c>
    </row>
    <row r="9957" spans="1:6" x14ac:dyDescent="0.25">
      <c r="A9957" s="32" t="s">
        <v>43967</v>
      </c>
      <c r="B9957" s="28" t="s">
        <v>43971</v>
      </c>
      <c r="C9957" s="33">
        <v>505.47692307692301</v>
      </c>
      <c r="D9957" s="28" t="s">
        <v>2823</v>
      </c>
      <c r="E9957" s="28" t="s">
        <v>17507</v>
      </c>
      <c r="F9957" s="17" t="s">
        <v>9776</v>
      </c>
    </row>
    <row r="9958" spans="1:6" x14ac:dyDescent="0.25">
      <c r="A9958" s="32" t="s">
        <v>43968</v>
      </c>
      <c r="B9958" s="28" t="s">
        <v>43972</v>
      </c>
      <c r="C9958" s="33">
        <v>1051.9384615384615</v>
      </c>
      <c r="D9958" s="28" t="s">
        <v>2823</v>
      </c>
      <c r="E9958" s="28" t="s">
        <v>17507</v>
      </c>
      <c r="F9958" s="17" t="s">
        <v>9776</v>
      </c>
    </row>
    <row r="9959" spans="1:6" x14ac:dyDescent="0.25">
      <c r="A9959" s="32" t="s">
        <v>3130</v>
      </c>
      <c r="B9959" s="28" t="s">
        <v>14433</v>
      </c>
      <c r="C9959" s="33">
        <v>577.60180995475116</v>
      </c>
      <c r="D9959" s="28" t="s">
        <v>2823</v>
      </c>
      <c r="E9959" s="28" t="s">
        <v>17507</v>
      </c>
      <c r="F9959" s="17" t="s">
        <v>9776</v>
      </c>
    </row>
    <row r="9960" spans="1:6" x14ac:dyDescent="0.25">
      <c r="A9960" s="32" t="s">
        <v>23950</v>
      </c>
      <c r="B9960" s="28" t="s">
        <v>23951</v>
      </c>
      <c r="C9960" s="33">
        <v>160.72398190045249</v>
      </c>
      <c r="D9960" s="28" t="s">
        <v>77</v>
      </c>
      <c r="E9960" s="28" t="s">
        <v>9774</v>
      </c>
      <c r="F9960" s="17" t="s">
        <v>9776</v>
      </c>
    </row>
    <row r="9961" spans="1:6" x14ac:dyDescent="0.25">
      <c r="A9961" s="32" t="s">
        <v>23952</v>
      </c>
      <c r="B9961" s="28" t="s">
        <v>23953</v>
      </c>
      <c r="C9961" s="33">
        <v>25.314027149321266</v>
      </c>
      <c r="D9961" s="28" t="s">
        <v>77</v>
      </c>
      <c r="E9961" s="28" t="s">
        <v>9774</v>
      </c>
      <c r="F9961" s="17" t="s">
        <v>9776</v>
      </c>
    </row>
    <row r="9962" spans="1:6" x14ac:dyDescent="0.25">
      <c r="A9962" s="32" t="s">
        <v>7296</v>
      </c>
      <c r="B9962" s="28" t="s">
        <v>9201</v>
      </c>
      <c r="C9962" s="33">
        <v>110.47764705882354</v>
      </c>
      <c r="D9962" s="28" t="s">
        <v>77</v>
      </c>
      <c r="E9962" s="28" t="s">
        <v>9774</v>
      </c>
      <c r="F9962" s="17" t="s">
        <v>9776</v>
      </c>
    </row>
    <row r="9963" spans="1:6" x14ac:dyDescent="0.25">
      <c r="A9963" s="32" t="s">
        <v>23954</v>
      </c>
      <c r="B9963" s="28" t="s">
        <v>23955</v>
      </c>
      <c r="C9963" s="33">
        <v>76.323800904977375</v>
      </c>
      <c r="D9963" s="28" t="s">
        <v>77</v>
      </c>
      <c r="E9963" s="28" t="s">
        <v>9774</v>
      </c>
      <c r="F9963" s="17" t="s">
        <v>9776</v>
      </c>
    </row>
    <row r="9964" spans="1:6" x14ac:dyDescent="0.25">
      <c r="A9964" s="32" t="s">
        <v>19317</v>
      </c>
      <c r="B9964" s="28" t="s">
        <v>20201</v>
      </c>
      <c r="C9964" s="33">
        <v>70.296651583710414</v>
      </c>
      <c r="D9964" s="28" t="s">
        <v>77</v>
      </c>
      <c r="E9964" s="28" t="s">
        <v>9774</v>
      </c>
      <c r="F9964" s="17" t="s">
        <v>9776</v>
      </c>
    </row>
    <row r="9965" spans="1:6" x14ac:dyDescent="0.25">
      <c r="A9965" s="32" t="s">
        <v>7283</v>
      </c>
      <c r="B9965" s="28" t="s">
        <v>9187</v>
      </c>
      <c r="C9965" s="33">
        <v>22.079457013574661</v>
      </c>
      <c r="D9965" s="28" t="s">
        <v>77</v>
      </c>
      <c r="E9965" s="28" t="s">
        <v>9774</v>
      </c>
      <c r="F9965" s="17" t="s">
        <v>9776</v>
      </c>
    </row>
    <row r="9966" spans="1:6" x14ac:dyDescent="0.25">
      <c r="A9966" s="32" t="s">
        <v>23956</v>
      </c>
      <c r="B9966" s="28" t="s">
        <v>23957</v>
      </c>
      <c r="C9966" s="33">
        <v>110.47764705882354</v>
      </c>
      <c r="D9966" s="28" t="s">
        <v>77</v>
      </c>
      <c r="E9966" s="28" t="s">
        <v>9774</v>
      </c>
      <c r="F9966" s="17" t="s">
        <v>9776</v>
      </c>
    </row>
    <row r="9967" spans="1:6" x14ac:dyDescent="0.25">
      <c r="A9967" s="32" t="s">
        <v>27430</v>
      </c>
      <c r="B9967" s="28" t="s">
        <v>27431</v>
      </c>
      <c r="C9967" s="33">
        <v>257.13828054298642</v>
      </c>
      <c r="D9967" s="28" t="s">
        <v>77</v>
      </c>
      <c r="E9967" s="28" t="s">
        <v>9774</v>
      </c>
      <c r="F9967" s="17" t="s">
        <v>9776</v>
      </c>
    </row>
    <row r="9968" spans="1:6" x14ac:dyDescent="0.25">
      <c r="A9968" s="32" t="s">
        <v>27432</v>
      </c>
      <c r="B9968" s="28" t="s">
        <v>27433</v>
      </c>
      <c r="C9968" s="33">
        <v>2376.7058823529414</v>
      </c>
      <c r="D9968" s="28" t="s">
        <v>77</v>
      </c>
      <c r="E9968" s="28" t="s">
        <v>9774</v>
      </c>
      <c r="F9968" s="17" t="s">
        <v>9776</v>
      </c>
    </row>
    <row r="9969" spans="1:6" x14ac:dyDescent="0.25">
      <c r="A9969" s="32" t="s">
        <v>27434</v>
      </c>
      <c r="B9969" s="28" t="s">
        <v>27435</v>
      </c>
      <c r="C9969" s="33">
        <v>66.278552036199102</v>
      </c>
      <c r="D9969" s="28" t="s">
        <v>77</v>
      </c>
      <c r="E9969" s="28" t="s">
        <v>9774</v>
      </c>
      <c r="F9969" s="17" t="s">
        <v>9776</v>
      </c>
    </row>
    <row r="9970" spans="1:6" x14ac:dyDescent="0.25">
      <c r="A9970" s="32" t="s">
        <v>23958</v>
      </c>
      <c r="B9970" s="28" t="s">
        <v>23959</v>
      </c>
      <c r="C9970" s="33">
        <v>200.88488687782802</v>
      </c>
      <c r="D9970" s="28" t="s">
        <v>77</v>
      </c>
      <c r="E9970" s="28" t="s">
        <v>9774</v>
      </c>
      <c r="F9970" s="17" t="s">
        <v>9776</v>
      </c>
    </row>
    <row r="9971" spans="1:6" x14ac:dyDescent="0.25">
      <c r="A9971" s="32" t="s">
        <v>7080</v>
      </c>
      <c r="B9971" s="28" t="s">
        <v>8949</v>
      </c>
      <c r="C9971" s="33">
        <v>154.67674208144797</v>
      </c>
      <c r="D9971" s="28" t="s">
        <v>77</v>
      </c>
      <c r="E9971" s="28" t="s">
        <v>9774</v>
      </c>
      <c r="F9971" s="17" t="s">
        <v>9776</v>
      </c>
    </row>
    <row r="9972" spans="1:6" x14ac:dyDescent="0.25">
      <c r="A9972" s="32" t="s">
        <v>27436</v>
      </c>
      <c r="B9972" s="28" t="s">
        <v>27437</v>
      </c>
      <c r="C9972" s="33">
        <v>40.160904977375566</v>
      </c>
      <c r="D9972" s="28" t="s">
        <v>77</v>
      </c>
      <c r="E9972" s="28" t="s">
        <v>9774</v>
      </c>
      <c r="F9972" s="17" t="s">
        <v>9776</v>
      </c>
    </row>
    <row r="9973" spans="1:6" x14ac:dyDescent="0.25">
      <c r="A9973" s="32" t="s">
        <v>27438</v>
      </c>
      <c r="B9973" s="28" t="s">
        <v>27439</v>
      </c>
      <c r="C9973" s="33">
        <v>488.17900452488692</v>
      </c>
      <c r="D9973" s="28" t="s">
        <v>77</v>
      </c>
      <c r="E9973" s="28" t="s">
        <v>9774</v>
      </c>
      <c r="F9973" s="17" t="s">
        <v>9776</v>
      </c>
    </row>
    <row r="9974" spans="1:6" x14ac:dyDescent="0.25">
      <c r="A9974" s="32" t="s">
        <v>23960</v>
      </c>
      <c r="B9974" s="28" t="s">
        <v>23961</v>
      </c>
      <c r="C9974" s="33">
        <v>287.27402714932128</v>
      </c>
      <c r="D9974" s="28" t="s">
        <v>77</v>
      </c>
      <c r="E9974" s="28" t="s">
        <v>9774</v>
      </c>
      <c r="F9974" s="17" t="s">
        <v>9776</v>
      </c>
    </row>
    <row r="9975" spans="1:6" x14ac:dyDescent="0.25">
      <c r="A9975" s="32" t="s">
        <v>27440</v>
      </c>
      <c r="B9975" s="28" t="s">
        <v>27441</v>
      </c>
      <c r="C9975" s="33">
        <v>777.48217194570134</v>
      </c>
      <c r="D9975" s="28" t="s">
        <v>77</v>
      </c>
      <c r="E9975" s="28" t="s">
        <v>9774</v>
      </c>
      <c r="F9975" s="17" t="s">
        <v>9776</v>
      </c>
    </row>
    <row r="9976" spans="1:6" x14ac:dyDescent="0.25">
      <c r="A9976" s="32" t="s">
        <v>23962</v>
      </c>
      <c r="B9976" s="28" t="s">
        <v>23963</v>
      </c>
      <c r="C9976" s="33">
        <v>126.5500452488688</v>
      </c>
      <c r="D9976" s="28" t="s">
        <v>77</v>
      </c>
      <c r="E9976" s="28" t="s">
        <v>9774</v>
      </c>
      <c r="F9976" s="17" t="s">
        <v>9776</v>
      </c>
    </row>
    <row r="9977" spans="1:6" x14ac:dyDescent="0.25">
      <c r="A9977" s="32" t="s">
        <v>27442</v>
      </c>
      <c r="B9977" s="28" t="s">
        <v>27443</v>
      </c>
      <c r="C9977" s="33">
        <v>317.40977375565615</v>
      </c>
      <c r="D9977" s="28" t="s">
        <v>77</v>
      </c>
      <c r="E9977" s="28" t="s">
        <v>9774</v>
      </c>
      <c r="F9977" s="17" t="s">
        <v>9776</v>
      </c>
    </row>
    <row r="9978" spans="1:6" x14ac:dyDescent="0.25">
      <c r="A9978" s="32" t="s">
        <v>7251</v>
      </c>
      <c r="B9978" s="28" t="s">
        <v>9156</v>
      </c>
      <c r="C9978" s="33">
        <v>367.63601809954747</v>
      </c>
      <c r="D9978" s="28" t="s">
        <v>77</v>
      </c>
      <c r="E9978" s="28" t="s">
        <v>9774</v>
      </c>
      <c r="F9978" s="17" t="s">
        <v>9776</v>
      </c>
    </row>
    <row r="9979" spans="1:6" x14ac:dyDescent="0.25">
      <c r="A9979" s="32" t="s">
        <v>27444</v>
      </c>
      <c r="B9979" s="28" t="s">
        <v>27445</v>
      </c>
      <c r="C9979" s="33">
        <v>1000.4866968325792</v>
      </c>
      <c r="D9979" s="28" t="s">
        <v>77</v>
      </c>
      <c r="E9979" s="28" t="s">
        <v>9774</v>
      </c>
      <c r="F9979" s="17" t="s">
        <v>9776</v>
      </c>
    </row>
    <row r="9980" spans="1:6" x14ac:dyDescent="0.25">
      <c r="A9980" s="32" t="s">
        <v>3127</v>
      </c>
      <c r="B9980" s="28" t="s">
        <v>12982</v>
      </c>
      <c r="C9980" s="33">
        <v>193.31076923076921</v>
      </c>
      <c r="D9980" s="28" t="s">
        <v>2823</v>
      </c>
      <c r="E9980" s="28" t="s">
        <v>17507</v>
      </c>
      <c r="F9980" s="17" t="s">
        <v>9776</v>
      </c>
    </row>
    <row r="9981" spans="1:6" x14ac:dyDescent="0.25">
      <c r="A9981" s="32" t="s">
        <v>43973</v>
      </c>
      <c r="B9981" s="28" t="s">
        <v>43974</v>
      </c>
      <c r="C9981" s="33">
        <v>18.945339366515839</v>
      </c>
      <c r="D9981" s="28" t="s">
        <v>77</v>
      </c>
      <c r="E9981" s="28" t="s">
        <v>9774</v>
      </c>
      <c r="F9981" s="17" t="s">
        <v>9776</v>
      </c>
    </row>
    <row r="9982" spans="1:6" x14ac:dyDescent="0.25">
      <c r="A9982" s="32" t="s">
        <v>7519</v>
      </c>
      <c r="B9982" s="28" t="s">
        <v>511</v>
      </c>
      <c r="C9982" s="33">
        <v>10.406877828054299</v>
      </c>
      <c r="D9982" s="28" t="s">
        <v>77</v>
      </c>
      <c r="E9982" s="28" t="s">
        <v>9774</v>
      </c>
      <c r="F9982" s="17" t="s">
        <v>9776</v>
      </c>
    </row>
    <row r="9983" spans="1:6" x14ac:dyDescent="0.25">
      <c r="A9983" s="32" t="s">
        <v>23964</v>
      </c>
      <c r="B9983" s="28" t="s">
        <v>23965</v>
      </c>
      <c r="C9983" s="33">
        <v>8.0161085972850685</v>
      </c>
      <c r="D9983" s="28" t="s">
        <v>77</v>
      </c>
      <c r="E9983" s="28" t="s">
        <v>9774</v>
      </c>
      <c r="F9983" s="17" t="s">
        <v>9776</v>
      </c>
    </row>
    <row r="9984" spans="1:6" x14ac:dyDescent="0.25">
      <c r="A9984" s="32" t="s">
        <v>23966</v>
      </c>
      <c r="B9984" s="28" t="s">
        <v>23967</v>
      </c>
      <c r="C9984" s="33">
        <v>8.0161085972850685</v>
      </c>
      <c r="D9984" s="28" t="s">
        <v>77</v>
      </c>
      <c r="E9984" s="28" t="s">
        <v>9774</v>
      </c>
      <c r="F9984" s="17" t="s">
        <v>9776</v>
      </c>
    </row>
    <row r="9985" spans="1:6" x14ac:dyDescent="0.25">
      <c r="A9985" s="32" t="s">
        <v>23968</v>
      </c>
      <c r="B9985" s="28" t="s">
        <v>23969</v>
      </c>
      <c r="C9985" s="33">
        <v>8.0161085972850685</v>
      </c>
      <c r="D9985" s="28" t="s">
        <v>77</v>
      </c>
      <c r="E9985" s="28" t="s">
        <v>9774</v>
      </c>
      <c r="F9985" s="17" t="s">
        <v>9776</v>
      </c>
    </row>
    <row r="9986" spans="1:6" x14ac:dyDescent="0.25">
      <c r="A9986" s="32" t="s">
        <v>23970</v>
      </c>
      <c r="B9986" s="28" t="s">
        <v>23971</v>
      </c>
      <c r="C9986" s="33">
        <v>8.0161085972850685</v>
      </c>
      <c r="D9986" s="28" t="s">
        <v>77</v>
      </c>
      <c r="E9986" s="28" t="s">
        <v>9774</v>
      </c>
      <c r="F9986" s="17" t="s">
        <v>9776</v>
      </c>
    </row>
    <row r="9987" spans="1:6" x14ac:dyDescent="0.25">
      <c r="A9987" s="32" t="s">
        <v>23972</v>
      </c>
      <c r="B9987" s="28" t="s">
        <v>23973</v>
      </c>
      <c r="C9987" s="33">
        <v>8.0161085972850685</v>
      </c>
      <c r="D9987" s="28" t="s">
        <v>77</v>
      </c>
      <c r="E9987" s="28" t="s">
        <v>9774</v>
      </c>
      <c r="F9987" s="17" t="s">
        <v>9776</v>
      </c>
    </row>
    <row r="9988" spans="1:6" x14ac:dyDescent="0.25">
      <c r="A9988" s="32" t="s">
        <v>5928</v>
      </c>
      <c r="B9988" s="28" t="s">
        <v>7706</v>
      </c>
      <c r="C9988" s="33">
        <v>10.04524886877828</v>
      </c>
      <c r="D9988" s="28" t="s">
        <v>77</v>
      </c>
      <c r="E9988" s="28" t="s">
        <v>9774</v>
      </c>
      <c r="F9988" s="17" t="s">
        <v>9776</v>
      </c>
    </row>
    <row r="9989" spans="1:6" x14ac:dyDescent="0.25">
      <c r="A9989" s="32" t="s">
        <v>23974</v>
      </c>
      <c r="B9989" s="28" t="s">
        <v>23975</v>
      </c>
      <c r="C9989" s="33">
        <v>9.0407239819004523</v>
      </c>
      <c r="D9989" s="28" t="s">
        <v>77</v>
      </c>
      <c r="E9989" s="28" t="s">
        <v>9774</v>
      </c>
      <c r="F9989" s="17" t="s">
        <v>9776</v>
      </c>
    </row>
    <row r="9990" spans="1:6" x14ac:dyDescent="0.25">
      <c r="A9990" s="32" t="s">
        <v>23976</v>
      </c>
      <c r="B9990" s="28" t="s">
        <v>23975</v>
      </c>
      <c r="C9990" s="33">
        <v>9.0407239819004523</v>
      </c>
      <c r="D9990" s="28" t="s">
        <v>77</v>
      </c>
      <c r="E9990" s="28" t="s">
        <v>9774</v>
      </c>
      <c r="F9990" s="17" t="s">
        <v>9776</v>
      </c>
    </row>
    <row r="9991" spans="1:6" x14ac:dyDescent="0.25">
      <c r="A9991" s="32" t="s">
        <v>23977</v>
      </c>
      <c r="B9991" s="28" t="s">
        <v>23975</v>
      </c>
      <c r="C9991" s="33">
        <v>9.0407239819004523</v>
      </c>
      <c r="D9991" s="28" t="s">
        <v>77</v>
      </c>
      <c r="E9991" s="28" t="s">
        <v>9774</v>
      </c>
      <c r="F9991" s="17" t="s">
        <v>9776</v>
      </c>
    </row>
    <row r="9992" spans="1:6" x14ac:dyDescent="0.25">
      <c r="A9992" s="32" t="s">
        <v>23978</v>
      </c>
      <c r="B9992" s="28" t="s">
        <v>23975</v>
      </c>
      <c r="C9992" s="33">
        <v>9.0407239819004523</v>
      </c>
      <c r="D9992" s="28" t="s">
        <v>77</v>
      </c>
      <c r="E9992" s="28" t="s">
        <v>9774</v>
      </c>
      <c r="F9992" s="17" t="s">
        <v>9776</v>
      </c>
    </row>
    <row r="9993" spans="1:6" x14ac:dyDescent="0.25">
      <c r="A9993" s="32" t="s">
        <v>23979</v>
      </c>
      <c r="B9993" s="28" t="s">
        <v>23975</v>
      </c>
      <c r="C9993" s="33">
        <v>9.0407239819004523</v>
      </c>
      <c r="D9993" s="28" t="s">
        <v>77</v>
      </c>
      <c r="E9993" s="28" t="s">
        <v>9774</v>
      </c>
      <c r="F9993" s="17" t="s">
        <v>9776</v>
      </c>
    </row>
    <row r="9994" spans="1:6" x14ac:dyDescent="0.25">
      <c r="A9994" s="32" t="s">
        <v>7422</v>
      </c>
      <c r="B9994" s="28" t="s">
        <v>9317</v>
      </c>
      <c r="C9994" s="33">
        <v>8.1969230769230776</v>
      </c>
      <c r="D9994" s="28" t="s">
        <v>77</v>
      </c>
      <c r="E9994" s="28" t="s">
        <v>9774</v>
      </c>
      <c r="F9994" s="17" t="s">
        <v>9776</v>
      </c>
    </row>
    <row r="9995" spans="1:6" x14ac:dyDescent="0.25">
      <c r="A9995" s="32" t="s">
        <v>7423</v>
      </c>
      <c r="B9995" s="28" t="s">
        <v>9318</v>
      </c>
      <c r="C9995" s="33">
        <v>8.1969230769230776</v>
      </c>
      <c r="D9995" s="28" t="s">
        <v>77</v>
      </c>
      <c r="E9995" s="28" t="s">
        <v>9774</v>
      </c>
      <c r="F9995" s="17" t="s">
        <v>9776</v>
      </c>
    </row>
    <row r="9996" spans="1:6" x14ac:dyDescent="0.25">
      <c r="A9996" s="32" t="s">
        <v>5942</v>
      </c>
      <c r="B9996" s="28" t="s">
        <v>7826</v>
      </c>
      <c r="C9996" s="33">
        <v>8.0361990950226225</v>
      </c>
      <c r="D9996" s="28" t="s">
        <v>77</v>
      </c>
      <c r="E9996" s="28" t="s">
        <v>9774</v>
      </c>
      <c r="F9996" s="17" t="s">
        <v>9776</v>
      </c>
    </row>
    <row r="9997" spans="1:6" x14ac:dyDescent="0.25">
      <c r="A9997" s="32" t="s">
        <v>5941</v>
      </c>
      <c r="B9997" s="28" t="s">
        <v>7928</v>
      </c>
      <c r="C9997" s="33">
        <v>30.135746606334841</v>
      </c>
      <c r="D9997" s="28" t="s">
        <v>77</v>
      </c>
      <c r="E9997" s="28" t="s">
        <v>9774</v>
      </c>
      <c r="F9997" s="17" t="s">
        <v>9776</v>
      </c>
    </row>
    <row r="9998" spans="1:6" x14ac:dyDescent="0.25">
      <c r="A9998" s="32" t="s">
        <v>20129</v>
      </c>
      <c r="B9998" s="28" t="s">
        <v>20530</v>
      </c>
      <c r="C9998" s="33">
        <v>5.48470588235294</v>
      </c>
      <c r="D9998" s="28" t="s">
        <v>77</v>
      </c>
      <c r="E9998" s="28" t="s">
        <v>9774</v>
      </c>
      <c r="F9998" s="17" t="s">
        <v>9776</v>
      </c>
    </row>
    <row r="9999" spans="1:6" x14ac:dyDescent="0.25">
      <c r="A9999" s="32" t="s">
        <v>24414</v>
      </c>
      <c r="B9999" s="28" t="s">
        <v>20530</v>
      </c>
      <c r="C9999" s="33">
        <v>6.5896832579185505</v>
      </c>
      <c r="D9999" s="28" t="s">
        <v>77</v>
      </c>
      <c r="E9999" s="28" t="s">
        <v>9774</v>
      </c>
      <c r="F9999" s="17" t="s">
        <v>9776</v>
      </c>
    </row>
    <row r="10000" spans="1:6" x14ac:dyDescent="0.25">
      <c r="A10000" s="32" t="s">
        <v>43975</v>
      </c>
      <c r="B10000" s="28" t="s">
        <v>43976</v>
      </c>
      <c r="C10000" s="33">
        <v>42.692307692307686</v>
      </c>
      <c r="D10000" s="28" t="s">
        <v>2823</v>
      </c>
      <c r="E10000" s="28" t="s">
        <v>17507</v>
      </c>
      <c r="F10000" s="17" t="s">
        <v>9776</v>
      </c>
    </row>
    <row r="10001" spans="1:6" x14ac:dyDescent="0.25">
      <c r="A10001" s="32" t="s">
        <v>11109</v>
      </c>
      <c r="B10001" s="28" t="s">
        <v>34710</v>
      </c>
      <c r="C10001" s="33">
        <v>703.16742081447956</v>
      </c>
      <c r="D10001" s="28" t="s">
        <v>2823</v>
      </c>
      <c r="E10001" s="28" t="s">
        <v>17507</v>
      </c>
      <c r="F10001" s="17" t="s">
        <v>9776</v>
      </c>
    </row>
    <row r="10002" spans="1:6" x14ac:dyDescent="0.25">
      <c r="A10002" s="32" t="s">
        <v>3262</v>
      </c>
      <c r="B10002" s="28" t="s">
        <v>14488</v>
      </c>
      <c r="C10002" s="33">
        <v>133.32054298642535</v>
      </c>
      <c r="D10002" s="28" t="s">
        <v>2823</v>
      </c>
      <c r="E10002" s="28" t="s">
        <v>17507</v>
      </c>
      <c r="F10002" s="17" t="s">
        <v>9776</v>
      </c>
    </row>
    <row r="10003" spans="1:6" x14ac:dyDescent="0.25">
      <c r="A10003" s="32" t="s">
        <v>3261</v>
      </c>
      <c r="B10003" s="28" t="s">
        <v>14557</v>
      </c>
      <c r="C10003" s="33">
        <v>82.371040723981892</v>
      </c>
      <c r="D10003" s="28" t="s">
        <v>2823</v>
      </c>
      <c r="E10003" s="28" t="s">
        <v>17507</v>
      </c>
      <c r="F10003" s="17" t="s">
        <v>9776</v>
      </c>
    </row>
    <row r="10004" spans="1:6" x14ac:dyDescent="0.25">
      <c r="A10004" s="32" t="s">
        <v>772</v>
      </c>
      <c r="B10004" s="28" t="s">
        <v>9405</v>
      </c>
      <c r="C10004" s="33">
        <v>97.238009049773751</v>
      </c>
      <c r="D10004" s="28" t="s">
        <v>77</v>
      </c>
      <c r="E10004" s="28" t="s">
        <v>9774</v>
      </c>
      <c r="F10004" s="17" t="s">
        <v>9776</v>
      </c>
    </row>
    <row r="10005" spans="1:6" x14ac:dyDescent="0.25">
      <c r="A10005" s="32" t="s">
        <v>3260</v>
      </c>
      <c r="B10005" s="28" t="s">
        <v>14556</v>
      </c>
      <c r="C10005" s="33">
        <v>104.47058823529413</v>
      </c>
      <c r="D10005" s="28" t="s">
        <v>2823</v>
      </c>
      <c r="E10005" s="28" t="s">
        <v>17507</v>
      </c>
      <c r="F10005" s="17" t="s">
        <v>9776</v>
      </c>
    </row>
    <row r="10006" spans="1:6" x14ac:dyDescent="0.25">
      <c r="A10006" s="32" t="s">
        <v>3259</v>
      </c>
      <c r="B10006" s="28" t="s">
        <v>14535</v>
      </c>
      <c r="C10006" s="33">
        <v>120.54298642533936</v>
      </c>
      <c r="D10006" s="28" t="s">
        <v>2823</v>
      </c>
      <c r="E10006" s="28" t="s">
        <v>17507</v>
      </c>
      <c r="F10006" s="17" t="s">
        <v>9776</v>
      </c>
    </row>
    <row r="10007" spans="1:6" x14ac:dyDescent="0.25">
      <c r="A10007" s="32" t="s">
        <v>46458</v>
      </c>
      <c r="B10007" s="28" t="s">
        <v>46459</v>
      </c>
      <c r="C10007" s="33">
        <v>5637.795475113121</v>
      </c>
      <c r="D10007" s="28" t="s">
        <v>2823</v>
      </c>
      <c r="E10007" s="28" t="s">
        <v>17507</v>
      </c>
      <c r="F10007" s="17" t="s">
        <v>9776</v>
      </c>
    </row>
    <row r="10008" spans="1:6" x14ac:dyDescent="0.25">
      <c r="A10008" s="32" t="s">
        <v>46460</v>
      </c>
      <c r="B10008" s="28" t="s">
        <v>46461</v>
      </c>
      <c r="C10008" s="33">
        <v>397.79185520361989</v>
      </c>
      <c r="D10008" s="28" t="s">
        <v>2823</v>
      </c>
      <c r="E10008" s="28" t="s">
        <v>17507</v>
      </c>
      <c r="F10008" s="17" t="s">
        <v>9776</v>
      </c>
    </row>
    <row r="10009" spans="1:6" x14ac:dyDescent="0.25">
      <c r="A10009" s="32" t="s">
        <v>46462</v>
      </c>
      <c r="B10009" s="28" t="s">
        <v>46463</v>
      </c>
      <c r="C10009" s="33">
        <v>1988.9592760180992</v>
      </c>
      <c r="D10009" s="28" t="s">
        <v>2823</v>
      </c>
      <c r="E10009" s="28" t="s">
        <v>17507</v>
      </c>
      <c r="F10009" s="17" t="s">
        <v>9776</v>
      </c>
    </row>
    <row r="10010" spans="1:6" x14ac:dyDescent="0.25">
      <c r="A10010" s="32" t="s">
        <v>46464</v>
      </c>
      <c r="B10010" s="28" t="s">
        <v>46411</v>
      </c>
      <c r="C10010" s="33">
        <v>518.33484162895923</v>
      </c>
      <c r="D10010" s="28" t="s">
        <v>2823</v>
      </c>
      <c r="E10010" s="28" t="s">
        <v>17507</v>
      </c>
      <c r="F10010" s="17" t="s">
        <v>9776</v>
      </c>
    </row>
    <row r="10011" spans="1:6" x14ac:dyDescent="0.25">
      <c r="A10011" s="32" t="s">
        <v>46465</v>
      </c>
      <c r="B10011" s="28" t="s">
        <v>46466</v>
      </c>
      <c r="C10011" s="33">
        <v>396.58642533936654</v>
      </c>
      <c r="D10011" s="28" t="s">
        <v>2823</v>
      </c>
      <c r="E10011" s="28" t="s">
        <v>17507</v>
      </c>
      <c r="F10011" s="17" t="s">
        <v>9776</v>
      </c>
    </row>
    <row r="10012" spans="1:6" x14ac:dyDescent="0.25">
      <c r="A10012" s="32" t="s">
        <v>3255</v>
      </c>
      <c r="B10012" s="28" t="s">
        <v>17450</v>
      </c>
      <c r="C10012" s="33">
        <v>350.78009049773755</v>
      </c>
      <c r="D10012" s="28" t="s">
        <v>2823</v>
      </c>
      <c r="E10012" s="28" t="s">
        <v>17507</v>
      </c>
      <c r="F10012" s="17" t="s">
        <v>9776</v>
      </c>
    </row>
    <row r="10013" spans="1:6" x14ac:dyDescent="0.25">
      <c r="A10013" s="32" t="s">
        <v>43977</v>
      </c>
      <c r="B10013" s="28" t="s">
        <v>43978</v>
      </c>
      <c r="C10013" s="33">
        <v>239.53458461538463</v>
      </c>
      <c r="D10013" s="28" t="s">
        <v>2823</v>
      </c>
      <c r="E10013" s="28" t="s">
        <v>17507</v>
      </c>
      <c r="F10013" s="17" t="s">
        <v>9776</v>
      </c>
    </row>
    <row r="10014" spans="1:6" x14ac:dyDescent="0.25">
      <c r="A10014" s="32" t="s">
        <v>7419</v>
      </c>
      <c r="B10014" s="28" t="s">
        <v>9314</v>
      </c>
      <c r="C10014" s="33">
        <v>390.45882352941169</v>
      </c>
      <c r="D10014" s="28" t="s">
        <v>77</v>
      </c>
      <c r="E10014" s="28" t="s">
        <v>9774</v>
      </c>
      <c r="F10014" s="17" t="s">
        <v>9776</v>
      </c>
    </row>
    <row r="10015" spans="1:6" x14ac:dyDescent="0.25">
      <c r="A10015" s="32" t="s">
        <v>7383</v>
      </c>
      <c r="B10015" s="28" t="s">
        <v>9287</v>
      </c>
      <c r="C10015" s="33">
        <v>472.87004524886885</v>
      </c>
      <c r="D10015" s="28" t="s">
        <v>77</v>
      </c>
      <c r="E10015" s="28" t="s">
        <v>9774</v>
      </c>
      <c r="F10015" s="17" t="s">
        <v>9776</v>
      </c>
    </row>
    <row r="10016" spans="1:6" x14ac:dyDescent="0.25">
      <c r="A10016" s="32" t="s">
        <v>7397</v>
      </c>
      <c r="B10016" s="28" t="s">
        <v>8844</v>
      </c>
      <c r="C10016" s="33">
        <v>501.47891402714936</v>
      </c>
      <c r="D10016" s="28" t="s">
        <v>77</v>
      </c>
      <c r="E10016" s="28" t="s">
        <v>9774</v>
      </c>
      <c r="F10016" s="17" t="s">
        <v>9776</v>
      </c>
    </row>
    <row r="10017" spans="1:6" x14ac:dyDescent="0.25">
      <c r="A10017" s="32" t="s">
        <v>7367</v>
      </c>
      <c r="B10017" s="28" t="s">
        <v>9271</v>
      </c>
      <c r="C10017" s="33">
        <v>533.76434389140263</v>
      </c>
      <c r="D10017" s="28" t="s">
        <v>77</v>
      </c>
      <c r="E10017" s="28" t="s">
        <v>9774</v>
      </c>
      <c r="F10017" s="17" t="s">
        <v>9776</v>
      </c>
    </row>
    <row r="10018" spans="1:6" x14ac:dyDescent="0.25">
      <c r="A10018" s="32" t="s">
        <v>7384</v>
      </c>
      <c r="B10018" s="28" t="s">
        <v>8716</v>
      </c>
      <c r="C10018" s="33">
        <v>540.2535746606336</v>
      </c>
      <c r="D10018" s="28" t="s">
        <v>77</v>
      </c>
      <c r="E10018" s="28" t="s">
        <v>9774</v>
      </c>
      <c r="F10018" s="17" t="s">
        <v>9776</v>
      </c>
    </row>
    <row r="10019" spans="1:6" x14ac:dyDescent="0.25">
      <c r="A10019" s="32" t="s">
        <v>6930</v>
      </c>
      <c r="B10019" s="28" t="s">
        <v>8844</v>
      </c>
      <c r="C10019" s="33">
        <v>347.56561085972851</v>
      </c>
      <c r="D10019" s="28" t="s">
        <v>77</v>
      </c>
      <c r="E10019" s="28" t="s">
        <v>9774</v>
      </c>
      <c r="F10019" s="17" t="s">
        <v>9776</v>
      </c>
    </row>
    <row r="10020" spans="1:6" x14ac:dyDescent="0.25">
      <c r="A10020" s="32" t="s">
        <v>6862</v>
      </c>
      <c r="B10020" s="28" t="s">
        <v>8786</v>
      </c>
      <c r="C10020" s="33">
        <v>347.56561085972851</v>
      </c>
      <c r="D10020" s="28" t="s">
        <v>77</v>
      </c>
      <c r="E10020" s="28" t="s">
        <v>9774</v>
      </c>
      <c r="F10020" s="17" t="s">
        <v>9776</v>
      </c>
    </row>
    <row r="10021" spans="1:6" x14ac:dyDescent="0.25">
      <c r="A10021" s="32" t="s">
        <v>7012</v>
      </c>
      <c r="B10021" s="28" t="s">
        <v>8899</v>
      </c>
      <c r="C10021" s="33">
        <v>347.56561085972851</v>
      </c>
      <c r="D10021" s="28" t="s">
        <v>77</v>
      </c>
      <c r="E10021" s="28" t="s">
        <v>9774</v>
      </c>
      <c r="F10021" s="17" t="s">
        <v>9776</v>
      </c>
    </row>
    <row r="10022" spans="1:6" x14ac:dyDescent="0.25">
      <c r="A10022" s="32" t="s">
        <v>6788</v>
      </c>
      <c r="B10022" s="28" t="s">
        <v>8716</v>
      </c>
      <c r="C10022" s="33">
        <v>534.40723981900464</v>
      </c>
      <c r="D10022" s="28" t="s">
        <v>77</v>
      </c>
      <c r="E10022" s="28" t="s">
        <v>9774</v>
      </c>
      <c r="F10022" s="17" t="s">
        <v>9776</v>
      </c>
    </row>
    <row r="10023" spans="1:6" x14ac:dyDescent="0.25">
      <c r="A10023" s="32" t="s">
        <v>6789</v>
      </c>
      <c r="B10023" s="28" t="s">
        <v>8717</v>
      </c>
      <c r="C10023" s="33">
        <v>534.40723981900464</v>
      </c>
      <c r="D10023" s="28" t="s">
        <v>77</v>
      </c>
      <c r="E10023" s="28" t="s">
        <v>9774</v>
      </c>
      <c r="F10023" s="17" t="s">
        <v>9776</v>
      </c>
    </row>
    <row r="10024" spans="1:6" x14ac:dyDescent="0.25">
      <c r="A10024" s="32" t="s">
        <v>6790</v>
      </c>
      <c r="B10024" s="28" t="s">
        <v>8718</v>
      </c>
      <c r="C10024" s="33">
        <v>534.40723981900464</v>
      </c>
      <c r="D10024" s="28" t="s">
        <v>77</v>
      </c>
      <c r="E10024" s="28" t="s">
        <v>9774</v>
      </c>
      <c r="F10024" s="17" t="s">
        <v>9776</v>
      </c>
    </row>
    <row r="10025" spans="1:6" x14ac:dyDescent="0.25">
      <c r="A10025" s="32" t="s">
        <v>46467</v>
      </c>
      <c r="B10025" s="28" t="s">
        <v>46468</v>
      </c>
      <c r="C10025" s="33">
        <v>646.41176470588232</v>
      </c>
      <c r="D10025" s="28" t="s">
        <v>77</v>
      </c>
      <c r="E10025" s="28" t="s">
        <v>9774</v>
      </c>
      <c r="F10025" s="17" t="s">
        <v>9776</v>
      </c>
    </row>
    <row r="10026" spans="1:6" x14ac:dyDescent="0.25">
      <c r="A10026" s="32" t="s">
        <v>7398</v>
      </c>
      <c r="B10026" s="28" t="s">
        <v>9299</v>
      </c>
      <c r="C10026" s="33">
        <v>533.76434389140263</v>
      </c>
      <c r="D10026" s="28" t="s">
        <v>77</v>
      </c>
      <c r="E10026" s="28" t="s">
        <v>9774</v>
      </c>
      <c r="F10026" s="17" t="s">
        <v>9776</v>
      </c>
    </row>
    <row r="10027" spans="1:6" x14ac:dyDescent="0.25">
      <c r="A10027" s="32" t="s">
        <v>7373</v>
      </c>
      <c r="B10027" s="28" t="s">
        <v>9277</v>
      </c>
      <c r="C10027" s="33">
        <v>666.30135746606334</v>
      </c>
      <c r="D10027" s="28" t="s">
        <v>77</v>
      </c>
      <c r="E10027" s="28" t="s">
        <v>9774</v>
      </c>
      <c r="F10027" s="17" t="s">
        <v>9776</v>
      </c>
    </row>
    <row r="10028" spans="1:6" x14ac:dyDescent="0.25">
      <c r="A10028" s="32" t="s">
        <v>7392</v>
      </c>
      <c r="B10028" s="28" t="s">
        <v>9295</v>
      </c>
      <c r="C10028" s="33">
        <v>691.07294117647052</v>
      </c>
      <c r="D10028" s="28" t="s">
        <v>77</v>
      </c>
      <c r="E10028" s="28" t="s">
        <v>9774</v>
      </c>
      <c r="F10028" s="17" t="s">
        <v>9776</v>
      </c>
    </row>
    <row r="10029" spans="1:6" x14ac:dyDescent="0.25">
      <c r="A10029" s="32" t="s">
        <v>27446</v>
      </c>
      <c r="B10029" s="28" t="s">
        <v>27447</v>
      </c>
      <c r="C10029" s="33">
        <v>4.5605429864253386</v>
      </c>
      <c r="D10029" s="28" t="s">
        <v>77</v>
      </c>
      <c r="E10029" s="28" t="s">
        <v>9774</v>
      </c>
      <c r="F10029" s="17" t="s">
        <v>9776</v>
      </c>
    </row>
    <row r="10030" spans="1:6" x14ac:dyDescent="0.25">
      <c r="A10030" s="32" t="s">
        <v>46469</v>
      </c>
      <c r="B10030" s="28" t="s">
        <v>46470</v>
      </c>
      <c r="C10030" s="33">
        <v>107.44398190045247</v>
      </c>
      <c r="D10030" s="28" t="s">
        <v>77</v>
      </c>
      <c r="E10030" s="28" t="s">
        <v>9774</v>
      </c>
      <c r="F10030" s="17" t="s">
        <v>9776</v>
      </c>
    </row>
    <row r="10031" spans="1:6" x14ac:dyDescent="0.25">
      <c r="A10031" s="32" t="s">
        <v>27448</v>
      </c>
      <c r="B10031" s="28" t="s">
        <v>9316</v>
      </c>
      <c r="C10031" s="33">
        <v>98.28271493212668</v>
      </c>
      <c r="D10031" s="28" t="s">
        <v>77</v>
      </c>
      <c r="E10031" s="28" t="s">
        <v>9774</v>
      </c>
      <c r="F10031" s="17" t="s">
        <v>9776</v>
      </c>
    </row>
    <row r="10032" spans="1:6" x14ac:dyDescent="0.25">
      <c r="A10032" s="32" t="s">
        <v>19219</v>
      </c>
      <c r="B10032" s="28" t="s">
        <v>19052</v>
      </c>
      <c r="C10032" s="33">
        <v>88.599095022624439</v>
      </c>
      <c r="D10032" s="28" t="s">
        <v>2823</v>
      </c>
      <c r="E10032" s="28" t="s">
        <v>17507</v>
      </c>
      <c r="F10032" s="17" t="s">
        <v>9776</v>
      </c>
    </row>
    <row r="10033" spans="1:6" x14ac:dyDescent="0.25">
      <c r="A10033" s="32" t="s">
        <v>3257</v>
      </c>
      <c r="B10033" s="28" t="s">
        <v>3258</v>
      </c>
      <c r="C10033" s="33">
        <v>138.32307692307694</v>
      </c>
      <c r="D10033" s="28" t="s">
        <v>2823</v>
      </c>
      <c r="E10033" s="28" t="s">
        <v>17507</v>
      </c>
      <c r="F10033" s="17" t="s">
        <v>9776</v>
      </c>
    </row>
    <row r="10034" spans="1:6" x14ac:dyDescent="0.25">
      <c r="A10034" s="32" t="s">
        <v>43979</v>
      </c>
      <c r="B10034" s="28" t="s">
        <v>43980</v>
      </c>
      <c r="C10034" s="33">
        <v>81.120809049773754</v>
      </c>
      <c r="D10034" s="28" t="s">
        <v>2823</v>
      </c>
      <c r="E10034" s="28" t="s">
        <v>17507</v>
      </c>
      <c r="F10034" s="17" t="s">
        <v>9776</v>
      </c>
    </row>
    <row r="10035" spans="1:6" x14ac:dyDescent="0.25">
      <c r="A10035" s="32" t="s">
        <v>786</v>
      </c>
      <c r="B10035" s="28" t="s">
        <v>8993</v>
      </c>
      <c r="C10035" s="33">
        <v>4.1386425339366513</v>
      </c>
      <c r="D10035" s="28" t="s">
        <v>77</v>
      </c>
      <c r="E10035" s="28" t="s">
        <v>9774</v>
      </c>
      <c r="F10035" s="17" t="s">
        <v>9776</v>
      </c>
    </row>
    <row r="10036" spans="1:6" x14ac:dyDescent="0.25">
      <c r="A10036" s="32" t="s">
        <v>785</v>
      </c>
      <c r="B10036" s="28" t="s">
        <v>9050</v>
      </c>
      <c r="C10036" s="33">
        <v>8.116561085972851</v>
      </c>
      <c r="D10036" s="28" t="s">
        <v>77</v>
      </c>
      <c r="E10036" s="28" t="s">
        <v>9774</v>
      </c>
      <c r="F10036" s="17" t="s">
        <v>9776</v>
      </c>
    </row>
    <row r="10037" spans="1:6" x14ac:dyDescent="0.25">
      <c r="A10037" s="32" t="s">
        <v>27449</v>
      </c>
      <c r="B10037" s="28" t="s">
        <v>27450</v>
      </c>
      <c r="C10037" s="33">
        <v>1996.9954751131224</v>
      </c>
      <c r="D10037" s="28" t="s">
        <v>77</v>
      </c>
      <c r="E10037" s="28" t="s">
        <v>9774</v>
      </c>
      <c r="F10037" s="17" t="s">
        <v>9776</v>
      </c>
    </row>
    <row r="10038" spans="1:6" x14ac:dyDescent="0.25">
      <c r="A10038" s="32" t="s">
        <v>43981</v>
      </c>
      <c r="B10038" s="28" t="s">
        <v>43982</v>
      </c>
      <c r="C10038" s="33">
        <v>51.230769230769226</v>
      </c>
      <c r="D10038" s="28" t="s">
        <v>2823</v>
      </c>
      <c r="E10038" s="28" t="s">
        <v>17507</v>
      </c>
      <c r="F10038" s="17" t="s">
        <v>9776</v>
      </c>
    </row>
    <row r="10039" spans="1:6" x14ac:dyDescent="0.25">
      <c r="A10039" s="32" t="s">
        <v>3256</v>
      </c>
      <c r="B10039" s="28" t="s">
        <v>17181</v>
      </c>
      <c r="C10039" s="33">
        <v>64.892307692307682</v>
      </c>
      <c r="D10039" s="28" t="s">
        <v>2823</v>
      </c>
      <c r="E10039" s="28" t="s">
        <v>17507</v>
      </c>
      <c r="F10039" s="17" t="s">
        <v>9776</v>
      </c>
    </row>
    <row r="10040" spans="1:6" x14ac:dyDescent="0.25">
      <c r="A10040" s="32" t="s">
        <v>43983</v>
      </c>
      <c r="B10040" s="28" t="s">
        <v>43984</v>
      </c>
      <c r="C10040" s="33">
        <v>70.015384615384633</v>
      </c>
      <c r="D10040" s="28" t="s">
        <v>2823</v>
      </c>
      <c r="E10040" s="28" t="s">
        <v>17507</v>
      </c>
      <c r="F10040" s="17" t="s">
        <v>9776</v>
      </c>
    </row>
    <row r="10041" spans="1:6" x14ac:dyDescent="0.25">
      <c r="A10041" s="32" t="s">
        <v>3264</v>
      </c>
      <c r="B10041" s="28" t="s">
        <v>17143</v>
      </c>
      <c r="C10041" s="33">
        <v>76.846153846153854</v>
      </c>
      <c r="D10041" s="28" t="s">
        <v>2823</v>
      </c>
      <c r="E10041" s="28" t="s">
        <v>17507</v>
      </c>
      <c r="F10041" s="17" t="s">
        <v>9776</v>
      </c>
    </row>
    <row r="10042" spans="1:6" x14ac:dyDescent="0.25">
      <c r="A10042" s="32" t="s">
        <v>43985</v>
      </c>
      <c r="B10042" s="28" t="s">
        <v>43986</v>
      </c>
      <c r="C10042" s="33">
        <v>42.692307692307686</v>
      </c>
      <c r="D10042" s="28" t="s">
        <v>2823</v>
      </c>
      <c r="E10042" s="28" t="s">
        <v>17507</v>
      </c>
      <c r="F10042" s="17" t="s">
        <v>9776</v>
      </c>
    </row>
    <row r="10043" spans="1:6" x14ac:dyDescent="0.25">
      <c r="A10043" s="32" t="s">
        <v>12617</v>
      </c>
      <c r="B10043" s="28" t="s">
        <v>17386</v>
      </c>
      <c r="C10043" s="33">
        <v>12.295384615384616</v>
      </c>
      <c r="D10043" s="28" t="s">
        <v>2823</v>
      </c>
      <c r="E10043" s="28" t="s">
        <v>17507</v>
      </c>
      <c r="F10043" s="17" t="s">
        <v>9776</v>
      </c>
    </row>
    <row r="10044" spans="1:6" x14ac:dyDescent="0.25">
      <c r="A10044" s="32" t="s">
        <v>12655</v>
      </c>
      <c r="B10044" s="28" t="s">
        <v>17423</v>
      </c>
      <c r="C10044" s="33">
        <v>15.670588235294117</v>
      </c>
      <c r="D10044" s="28" t="s">
        <v>2823</v>
      </c>
      <c r="E10044" s="28" t="s">
        <v>17507</v>
      </c>
      <c r="F10044" s="17" t="s">
        <v>9776</v>
      </c>
    </row>
    <row r="10045" spans="1:6" x14ac:dyDescent="0.25">
      <c r="A10045" s="32" t="s">
        <v>12618</v>
      </c>
      <c r="B10045" s="28" t="s">
        <v>17387</v>
      </c>
      <c r="C10045" s="33">
        <v>39.276923076923069</v>
      </c>
      <c r="D10045" s="28" t="s">
        <v>2823</v>
      </c>
      <c r="E10045" s="28" t="s">
        <v>17507</v>
      </c>
      <c r="F10045" s="17" t="s">
        <v>9776</v>
      </c>
    </row>
    <row r="10046" spans="1:6" x14ac:dyDescent="0.25">
      <c r="A10046" s="32" t="s">
        <v>27451</v>
      </c>
      <c r="B10046" s="28" t="s">
        <v>27452</v>
      </c>
      <c r="C10046" s="33">
        <v>116.12307692307692</v>
      </c>
      <c r="D10046" s="28" t="s">
        <v>2823</v>
      </c>
      <c r="E10046" s="28" t="s">
        <v>17507</v>
      </c>
      <c r="F10046" s="17" t="s">
        <v>9776</v>
      </c>
    </row>
    <row r="10047" spans="1:6" x14ac:dyDescent="0.25">
      <c r="A10047" s="32" t="s">
        <v>3265</v>
      </c>
      <c r="B10047" s="28" t="s">
        <v>17207</v>
      </c>
      <c r="C10047" s="33">
        <v>153.69230769230771</v>
      </c>
      <c r="D10047" s="28" t="s">
        <v>2823</v>
      </c>
      <c r="E10047" s="28" t="s">
        <v>17507</v>
      </c>
      <c r="F10047" s="17" t="s">
        <v>9776</v>
      </c>
    </row>
    <row r="10048" spans="1:6" x14ac:dyDescent="0.25">
      <c r="A10048" s="32" t="s">
        <v>27453</v>
      </c>
      <c r="B10048" s="28" t="s">
        <v>27454</v>
      </c>
      <c r="C10048" s="33">
        <v>423.50769230769237</v>
      </c>
      <c r="D10048" s="28" t="s">
        <v>2823</v>
      </c>
      <c r="E10048" s="28" t="s">
        <v>17507</v>
      </c>
      <c r="F10048" s="17" t="s">
        <v>9776</v>
      </c>
    </row>
    <row r="10049" spans="1:6" x14ac:dyDescent="0.25">
      <c r="A10049" s="32" t="s">
        <v>27455</v>
      </c>
      <c r="B10049" s="28" t="s">
        <v>27456</v>
      </c>
      <c r="C10049" s="33">
        <v>474.73846153846154</v>
      </c>
      <c r="D10049" s="28" t="s">
        <v>2823</v>
      </c>
      <c r="E10049" s="28" t="s">
        <v>17507</v>
      </c>
      <c r="F10049" s="17" t="s">
        <v>9776</v>
      </c>
    </row>
    <row r="10050" spans="1:6" x14ac:dyDescent="0.25">
      <c r="A10050" s="32" t="s">
        <v>43987</v>
      </c>
      <c r="B10050" s="28" t="s">
        <v>43988</v>
      </c>
      <c r="C10050" s="33">
        <v>479.86153846153837</v>
      </c>
      <c r="D10050" s="28" t="s">
        <v>2823</v>
      </c>
      <c r="E10050" s="28" t="s">
        <v>17507</v>
      </c>
      <c r="F10050" s="17" t="s">
        <v>9776</v>
      </c>
    </row>
    <row r="10051" spans="1:6" x14ac:dyDescent="0.25">
      <c r="A10051" s="32" t="s">
        <v>3263</v>
      </c>
      <c r="B10051" s="28" t="s">
        <v>17161</v>
      </c>
      <c r="C10051" s="33">
        <v>213.46153846153845</v>
      </c>
      <c r="D10051" s="28" t="s">
        <v>2823</v>
      </c>
      <c r="E10051" s="28" t="s">
        <v>17507</v>
      </c>
      <c r="F10051" s="17" t="s">
        <v>9776</v>
      </c>
    </row>
    <row r="10052" spans="1:6" x14ac:dyDescent="0.25">
      <c r="A10052" s="32" t="s">
        <v>43989</v>
      </c>
      <c r="B10052" s="28" t="s">
        <v>43992</v>
      </c>
      <c r="C10052" s="33">
        <v>261.27692307692308</v>
      </c>
      <c r="D10052" s="28" t="s">
        <v>2823</v>
      </c>
      <c r="E10052" s="28" t="s">
        <v>17507</v>
      </c>
      <c r="F10052" s="17" t="s">
        <v>9776</v>
      </c>
    </row>
    <row r="10053" spans="1:6" x14ac:dyDescent="0.25">
      <c r="A10053" s="32" t="s">
        <v>43990</v>
      </c>
      <c r="B10053" s="28" t="s">
        <v>43993</v>
      </c>
      <c r="C10053" s="33">
        <v>290.30769230769232</v>
      </c>
      <c r="D10053" s="28" t="s">
        <v>2823</v>
      </c>
      <c r="E10053" s="28" t="s">
        <v>17507</v>
      </c>
      <c r="F10053" s="17" t="s">
        <v>9776</v>
      </c>
    </row>
    <row r="10054" spans="1:6" x14ac:dyDescent="0.25">
      <c r="A10054" s="32" t="s">
        <v>43991</v>
      </c>
      <c r="B10054" s="28" t="s">
        <v>43994</v>
      </c>
      <c r="C10054" s="33">
        <v>343.24615384615379</v>
      </c>
      <c r="D10054" s="28" t="s">
        <v>2823</v>
      </c>
      <c r="E10054" s="28" t="s">
        <v>17507</v>
      </c>
      <c r="F10054" s="17" t="s">
        <v>9776</v>
      </c>
    </row>
    <row r="10055" spans="1:6" x14ac:dyDescent="0.25">
      <c r="A10055" s="32" t="s">
        <v>43995</v>
      </c>
      <c r="B10055" s="28" t="s">
        <v>43996</v>
      </c>
      <c r="C10055" s="33">
        <v>377.4</v>
      </c>
      <c r="D10055" s="28" t="s">
        <v>2823</v>
      </c>
      <c r="E10055" s="28" t="s">
        <v>17507</v>
      </c>
      <c r="F10055" s="17" t="s">
        <v>9776</v>
      </c>
    </row>
    <row r="10056" spans="1:6" x14ac:dyDescent="0.25">
      <c r="A10056" s="32" t="s">
        <v>43997</v>
      </c>
      <c r="B10056" s="28" t="s">
        <v>44001</v>
      </c>
      <c r="C10056" s="33">
        <v>384.23076923076923</v>
      </c>
      <c r="D10056" s="28" t="s">
        <v>2823</v>
      </c>
      <c r="E10056" s="28" t="s">
        <v>17507</v>
      </c>
      <c r="F10056" s="18" t="s">
        <v>9776</v>
      </c>
    </row>
    <row r="10057" spans="1:6" x14ac:dyDescent="0.25">
      <c r="A10057" s="32" t="s">
        <v>43998</v>
      </c>
      <c r="B10057" s="28" t="s">
        <v>44002</v>
      </c>
      <c r="C10057" s="33">
        <v>146.86153846153846</v>
      </c>
      <c r="D10057" s="28" t="s">
        <v>2823</v>
      </c>
      <c r="E10057" s="28" t="s">
        <v>17507</v>
      </c>
      <c r="F10057" s="17" t="s">
        <v>9776</v>
      </c>
    </row>
    <row r="10058" spans="1:6" x14ac:dyDescent="0.25">
      <c r="A10058" s="32" t="s">
        <v>43999</v>
      </c>
      <c r="B10058" s="28" t="s">
        <v>44003</v>
      </c>
      <c r="C10058" s="33">
        <v>194.67692307692306</v>
      </c>
      <c r="D10058" s="28" t="s">
        <v>2823</v>
      </c>
      <c r="E10058" s="28" t="s">
        <v>17507</v>
      </c>
      <c r="F10058" s="17" t="s">
        <v>9776</v>
      </c>
    </row>
    <row r="10059" spans="1:6" x14ac:dyDescent="0.25">
      <c r="A10059" s="32" t="s">
        <v>44000</v>
      </c>
      <c r="B10059" s="28" t="s">
        <v>44004</v>
      </c>
      <c r="C10059" s="33">
        <v>249.42553846153842</v>
      </c>
      <c r="D10059" s="28" t="s">
        <v>2823</v>
      </c>
      <c r="E10059" s="28" t="s">
        <v>17507</v>
      </c>
      <c r="F10059" s="17" t="s">
        <v>9776</v>
      </c>
    </row>
    <row r="10060" spans="1:6" x14ac:dyDescent="0.25">
      <c r="A10060" s="32" t="s">
        <v>44005</v>
      </c>
      <c r="B10060" s="28" t="s">
        <v>44009</v>
      </c>
      <c r="C10060" s="33">
        <v>290.30769230769232</v>
      </c>
      <c r="D10060" s="28" t="s">
        <v>2823</v>
      </c>
      <c r="E10060" s="28" t="s">
        <v>17507</v>
      </c>
      <c r="F10060" s="17" t="s">
        <v>9776</v>
      </c>
    </row>
    <row r="10061" spans="1:6" x14ac:dyDescent="0.25">
      <c r="A10061" s="32" t="s">
        <v>44006</v>
      </c>
      <c r="B10061" s="28" t="s">
        <v>44010</v>
      </c>
      <c r="C10061" s="33">
        <v>264.69230769230768</v>
      </c>
      <c r="D10061" s="28" t="s">
        <v>2823</v>
      </c>
      <c r="E10061" s="28" t="s">
        <v>17507</v>
      </c>
      <c r="F10061" s="17" t="s">
        <v>9776</v>
      </c>
    </row>
    <row r="10062" spans="1:6" x14ac:dyDescent="0.25">
      <c r="A10062" s="32" t="s">
        <v>44007</v>
      </c>
      <c r="B10062" s="28" t="s">
        <v>44011</v>
      </c>
      <c r="C10062" s="33">
        <v>208.33846153846156</v>
      </c>
      <c r="D10062" s="28" t="s">
        <v>2823</v>
      </c>
      <c r="E10062" s="28" t="s">
        <v>17507</v>
      </c>
      <c r="F10062" s="17" t="s">
        <v>9776</v>
      </c>
    </row>
    <row r="10063" spans="1:6" x14ac:dyDescent="0.25">
      <c r="A10063" s="32" t="s">
        <v>44008</v>
      </c>
      <c r="B10063" s="28" t="s">
        <v>44012</v>
      </c>
      <c r="C10063" s="33">
        <v>608.34383710407235</v>
      </c>
      <c r="D10063" s="28" t="s">
        <v>77</v>
      </c>
      <c r="E10063" s="28" t="s">
        <v>9774</v>
      </c>
      <c r="F10063" s="17" t="s">
        <v>9776</v>
      </c>
    </row>
    <row r="10064" spans="1:6" x14ac:dyDescent="0.25">
      <c r="A10064" s="32" t="s">
        <v>783</v>
      </c>
      <c r="B10064" s="28" t="s">
        <v>9472</v>
      </c>
      <c r="C10064" s="33">
        <v>15.409411764705881</v>
      </c>
      <c r="D10064" s="28" t="s">
        <v>77</v>
      </c>
      <c r="E10064" s="28" t="s">
        <v>9774</v>
      </c>
      <c r="F10064" s="17" t="s">
        <v>9776</v>
      </c>
    </row>
    <row r="10065" spans="1:6" x14ac:dyDescent="0.25">
      <c r="A10065" s="32" t="s">
        <v>782</v>
      </c>
      <c r="B10065" s="28" t="s">
        <v>9473</v>
      </c>
      <c r="C10065" s="33">
        <v>15.409411764705881</v>
      </c>
      <c r="D10065" s="28" t="s">
        <v>77</v>
      </c>
      <c r="E10065" s="28" t="s">
        <v>9774</v>
      </c>
      <c r="F10065" s="17" t="s">
        <v>9776</v>
      </c>
    </row>
    <row r="10066" spans="1:6" x14ac:dyDescent="0.25">
      <c r="A10066" s="32" t="s">
        <v>46471</v>
      </c>
      <c r="B10066" s="28" t="s">
        <v>46472</v>
      </c>
      <c r="C10066" s="33">
        <v>21.39638009049774</v>
      </c>
      <c r="D10066" s="28" t="s">
        <v>77</v>
      </c>
      <c r="E10066" s="28" t="s">
        <v>9774</v>
      </c>
      <c r="F10066" s="17" t="s">
        <v>9776</v>
      </c>
    </row>
    <row r="10067" spans="1:6" x14ac:dyDescent="0.25">
      <c r="A10067" s="32" t="s">
        <v>781</v>
      </c>
      <c r="B10067" s="28" t="s">
        <v>9474</v>
      </c>
      <c r="C10067" s="33">
        <v>15.409411764705881</v>
      </c>
      <c r="D10067" s="28" t="s">
        <v>77</v>
      </c>
      <c r="E10067" s="28" t="s">
        <v>9774</v>
      </c>
      <c r="F10067" s="17" t="s">
        <v>9776</v>
      </c>
    </row>
    <row r="10068" spans="1:6" x14ac:dyDescent="0.25">
      <c r="A10068" s="32" t="s">
        <v>780</v>
      </c>
      <c r="B10068" s="28" t="s">
        <v>9475</v>
      </c>
      <c r="C10068" s="33">
        <v>15.409411764705881</v>
      </c>
      <c r="D10068" s="28" t="s">
        <v>77</v>
      </c>
      <c r="E10068" s="28" t="s">
        <v>9774</v>
      </c>
      <c r="F10068" s="17" t="s">
        <v>9776</v>
      </c>
    </row>
    <row r="10069" spans="1:6" x14ac:dyDescent="0.25">
      <c r="A10069" s="32" t="s">
        <v>779</v>
      </c>
      <c r="B10069" s="28" t="s">
        <v>9471</v>
      </c>
      <c r="C10069" s="33">
        <v>15.409411764705881</v>
      </c>
      <c r="D10069" s="28" t="s">
        <v>77</v>
      </c>
      <c r="E10069" s="28" t="s">
        <v>9774</v>
      </c>
      <c r="F10069" s="17" t="s">
        <v>9776</v>
      </c>
    </row>
    <row r="10070" spans="1:6" x14ac:dyDescent="0.25">
      <c r="A10070" s="32" t="s">
        <v>27457</v>
      </c>
      <c r="B10070" s="28" t="s">
        <v>27458</v>
      </c>
      <c r="C10070" s="33">
        <v>16.012126696832574</v>
      </c>
      <c r="D10070" s="28" t="s">
        <v>77</v>
      </c>
      <c r="E10070" s="28" t="s">
        <v>9774</v>
      </c>
      <c r="F10070" s="17" t="s">
        <v>9776</v>
      </c>
    </row>
    <row r="10071" spans="1:6" x14ac:dyDescent="0.25">
      <c r="A10071" s="32" t="s">
        <v>46473</v>
      </c>
      <c r="B10071" s="28" t="s">
        <v>46474</v>
      </c>
      <c r="C10071" s="33">
        <v>21.39638009049774</v>
      </c>
      <c r="D10071" s="28" t="s">
        <v>77</v>
      </c>
      <c r="E10071" s="28" t="s">
        <v>9774</v>
      </c>
      <c r="F10071" s="17" t="s">
        <v>9776</v>
      </c>
    </row>
    <row r="10072" spans="1:6" x14ac:dyDescent="0.25">
      <c r="A10072" s="32" t="s">
        <v>778</v>
      </c>
      <c r="B10072" s="28" t="s">
        <v>9483</v>
      </c>
      <c r="C10072" s="33">
        <v>15.409411764705881</v>
      </c>
      <c r="D10072" s="28" t="s">
        <v>77</v>
      </c>
      <c r="E10072" s="28" t="s">
        <v>9774</v>
      </c>
      <c r="F10072" s="17" t="s">
        <v>9776</v>
      </c>
    </row>
    <row r="10073" spans="1:6" x14ac:dyDescent="0.25">
      <c r="A10073" s="32" t="s">
        <v>777</v>
      </c>
      <c r="B10073" s="28" t="s">
        <v>9480</v>
      </c>
      <c r="C10073" s="33">
        <v>15.409411764705881</v>
      </c>
      <c r="D10073" s="28" t="s">
        <v>77</v>
      </c>
      <c r="E10073" s="28" t="s">
        <v>9774</v>
      </c>
      <c r="F10073" s="17" t="s">
        <v>9776</v>
      </c>
    </row>
    <row r="10074" spans="1:6" x14ac:dyDescent="0.25">
      <c r="A10074" s="32" t="s">
        <v>776</v>
      </c>
      <c r="B10074" s="28" t="s">
        <v>9469</v>
      </c>
      <c r="C10074" s="33">
        <v>15.409411764705881</v>
      </c>
      <c r="D10074" s="28" t="s">
        <v>77</v>
      </c>
      <c r="E10074" s="28" t="s">
        <v>9774</v>
      </c>
      <c r="F10074" s="17" t="s">
        <v>9776</v>
      </c>
    </row>
    <row r="10075" spans="1:6" x14ac:dyDescent="0.25">
      <c r="A10075" s="32" t="s">
        <v>46475</v>
      </c>
      <c r="B10075" s="28" t="s">
        <v>46476</v>
      </c>
      <c r="C10075" s="33">
        <v>21.39638009049774</v>
      </c>
      <c r="D10075" s="28" t="s">
        <v>77</v>
      </c>
      <c r="E10075" s="28" t="s">
        <v>9774</v>
      </c>
      <c r="F10075" s="17" t="s">
        <v>9776</v>
      </c>
    </row>
    <row r="10076" spans="1:6" x14ac:dyDescent="0.25">
      <c r="A10076" s="32" t="s">
        <v>768</v>
      </c>
      <c r="B10076" s="28" t="s">
        <v>9484</v>
      </c>
      <c r="C10076" s="33">
        <v>15.409411764705881</v>
      </c>
      <c r="D10076" s="28" t="s">
        <v>77</v>
      </c>
      <c r="E10076" s="28" t="s">
        <v>9774</v>
      </c>
      <c r="F10076" s="17" t="s">
        <v>9776</v>
      </c>
    </row>
    <row r="10077" spans="1:6" x14ac:dyDescent="0.25">
      <c r="A10077" s="32" t="s">
        <v>46477</v>
      </c>
      <c r="B10077" s="28" t="s">
        <v>46478</v>
      </c>
      <c r="C10077" s="33">
        <v>21.39638009049774</v>
      </c>
      <c r="D10077" s="28" t="s">
        <v>77</v>
      </c>
      <c r="E10077" s="28" t="s">
        <v>9774</v>
      </c>
      <c r="F10077" s="17" t="s">
        <v>9776</v>
      </c>
    </row>
    <row r="10078" spans="1:6" x14ac:dyDescent="0.25">
      <c r="A10078" s="32" t="s">
        <v>787</v>
      </c>
      <c r="B10078" s="28" t="s">
        <v>9465</v>
      </c>
      <c r="C10078" s="33">
        <v>15.409411764705881</v>
      </c>
      <c r="D10078" s="28" t="s">
        <v>77</v>
      </c>
      <c r="E10078" s="28" t="s">
        <v>9774</v>
      </c>
      <c r="F10078" s="17" t="s">
        <v>9776</v>
      </c>
    </row>
    <row r="10079" spans="1:6" x14ac:dyDescent="0.25">
      <c r="A10079" s="32" t="s">
        <v>770</v>
      </c>
      <c r="B10079" s="28" t="s">
        <v>9481</v>
      </c>
      <c r="C10079" s="33">
        <v>15.409411764705881</v>
      </c>
      <c r="D10079" s="28" t="s">
        <v>77</v>
      </c>
      <c r="E10079" s="28" t="s">
        <v>9774</v>
      </c>
      <c r="F10079" s="17" t="s">
        <v>9776</v>
      </c>
    </row>
    <row r="10080" spans="1:6" x14ac:dyDescent="0.25">
      <c r="A10080" s="32" t="s">
        <v>27459</v>
      </c>
      <c r="B10080" s="28" t="s">
        <v>27460</v>
      </c>
      <c r="C10080" s="33">
        <v>346.6615384615385</v>
      </c>
      <c r="D10080" s="28" t="s">
        <v>2823</v>
      </c>
      <c r="E10080" s="28" t="s">
        <v>17507</v>
      </c>
      <c r="F10080" s="17" t="s">
        <v>9776</v>
      </c>
    </row>
    <row r="10081" spans="1:6" x14ac:dyDescent="0.25">
      <c r="A10081" s="32" t="s">
        <v>27461</v>
      </c>
      <c r="B10081" s="28" t="s">
        <v>27462</v>
      </c>
      <c r="C10081" s="33">
        <v>213.46153846153845</v>
      </c>
      <c r="D10081" s="28" t="s">
        <v>2823</v>
      </c>
      <c r="E10081" s="28" t="s">
        <v>17507</v>
      </c>
      <c r="F10081" s="17" t="s">
        <v>9776</v>
      </c>
    </row>
    <row r="10082" spans="1:6" x14ac:dyDescent="0.25">
      <c r="A10082" s="32" t="s">
        <v>44013</v>
      </c>
      <c r="B10082" s="28" t="s">
        <v>44014</v>
      </c>
      <c r="C10082" s="33">
        <v>384.23076923076923</v>
      </c>
      <c r="D10082" s="28" t="s">
        <v>2823</v>
      </c>
      <c r="E10082" s="28" t="s">
        <v>17507</v>
      </c>
      <c r="F10082" s="17" t="s">
        <v>9776</v>
      </c>
    </row>
    <row r="10083" spans="1:6" x14ac:dyDescent="0.25">
      <c r="A10083" s="32" t="s">
        <v>44015</v>
      </c>
      <c r="B10083" s="28" t="s">
        <v>44018</v>
      </c>
      <c r="C10083" s="33">
        <v>2623.6186787330316</v>
      </c>
      <c r="D10083" s="28" t="s">
        <v>77</v>
      </c>
      <c r="E10083" s="28" t="s">
        <v>9774</v>
      </c>
      <c r="F10083" s="17" t="s">
        <v>9776</v>
      </c>
    </row>
    <row r="10084" spans="1:6" x14ac:dyDescent="0.25">
      <c r="A10084" s="32" t="s">
        <v>44016</v>
      </c>
      <c r="B10084" s="28" t="s">
        <v>44019</v>
      </c>
      <c r="C10084" s="33">
        <v>4372.6913846153848</v>
      </c>
      <c r="D10084" s="28" t="s">
        <v>77</v>
      </c>
      <c r="E10084" s="28" t="s">
        <v>9774</v>
      </c>
      <c r="F10084" s="18" t="s">
        <v>9776</v>
      </c>
    </row>
    <row r="10085" spans="1:6" x14ac:dyDescent="0.25">
      <c r="A10085" s="32" t="s">
        <v>44017</v>
      </c>
      <c r="B10085" s="28" t="s">
        <v>44019</v>
      </c>
      <c r="C10085" s="33">
        <v>8745.3635294117648</v>
      </c>
      <c r="D10085" s="28" t="s">
        <v>77</v>
      </c>
      <c r="E10085" s="28" t="s">
        <v>9774</v>
      </c>
      <c r="F10085" s="18" t="s">
        <v>9776</v>
      </c>
    </row>
    <row r="10086" spans="1:6" x14ac:dyDescent="0.25">
      <c r="A10086" s="32" t="s">
        <v>44020</v>
      </c>
      <c r="B10086" s="28" t="s">
        <v>44023</v>
      </c>
      <c r="C10086" s="33">
        <v>2623.6186787330316</v>
      </c>
      <c r="D10086" s="28" t="s">
        <v>77</v>
      </c>
      <c r="E10086" s="28" t="s">
        <v>9774</v>
      </c>
      <c r="F10086" s="18" t="s">
        <v>9776</v>
      </c>
    </row>
    <row r="10087" spans="1:6" x14ac:dyDescent="0.25">
      <c r="A10087" s="32" t="s">
        <v>3249</v>
      </c>
      <c r="B10087" s="28" t="s">
        <v>17210</v>
      </c>
      <c r="C10087" s="33">
        <v>64.892307692307682</v>
      </c>
      <c r="D10087" s="28" t="s">
        <v>2823</v>
      </c>
      <c r="E10087" s="28" t="s">
        <v>17507</v>
      </c>
      <c r="F10087" s="17" t="s">
        <v>9776</v>
      </c>
    </row>
    <row r="10088" spans="1:6" x14ac:dyDescent="0.25">
      <c r="A10088" s="32" t="s">
        <v>3248</v>
      </c>
      <c r="B10088" s="28" t="s">
        <v>17182</v>
      </c>
      <c r="C10088" s="33">
        <v>87.092307692307699</v>
      </c>
      <c r="D10088" s="28" t="s">
        <v>2823</v>
      </c>
      <c r="E10088" s="28" t="s">
        <v>17507</v>
      </c>
      <c r="F10088" s="17" t="s">
        <v>9776</v>
      </c>
    </row>
    <row r="10089" spans="1:6" x14ac:dyDescent="0.25">
      <c r="A10089" s="32" t="s">
        <v>44021</v>
      </c>
      <c r="B10089" s="28" t="s">
        <v>44024</v>
      </c>
      <c r="C10089" s="33">
        <v>51.230769230769226</v>
      </c>
      <c r="D10089" s="28" t="s">
        <v>2823</v>
      </c>
      <c r="E10089" s="28" t="s">
        <v>17507</v>
      </c>
      <c r="F10089" s="17" t="s">
        <v>9776</v>
      </c>
    </row>
    <row r="10090" spans="1:6" x14ac:dyDescent="0.25">
      <c r="A10090" s="32" t="s">
        <v>20137</v>
      </c>
      <c r="B10090" s="28" t="s">
        <v>20537</v>
      </c>
      <c r="C10090" s="33">
        <v>120.52289592760179</v>
      </c>
      <c r="D10090" s="28" t="s">
        <v>77</v>
      </c>
      <c r="E10090" s="28" t="s">
        <v>9774</v>
      </c>
      <c r="F10090" s="17" t="s">
        <v>9776</v>
      </c>
    </row>
    <row r="10091" spans="1:6" x14ac:dyDescent="0.25">
      <c r="A10091" s="32" t="s">
        <v>44022</v>
      </c>
      <c r="B10091" s="28" t="s">
        <v>44025</v>
      </c>
      <c r="C10091" s="33">
        <v>196.9672398190045</v>
      </c>
      <c r="D10091" s="28" t="s">
        <v>77</v>
      </c>
      <c r="E10091" s="28" t="s">
        <v>9774</v>
      </c>
      <c r="F10091" s="17" t="s">
        <v>9776</v>
      </c>
    </row>
    <row r="10092" spans="1:6" x14ac:dyDescent="0.25">
      <c r="A10092" s="32" t="s">
        <v>44026</v>
      </c>
      <c r="B10092" s="28" t="s">
        <v>44029</v>
      </c>
      <c r="C10092" s="33">
        <v>279.27800904977369</v>
      </c>
      <c r="D10092" s="28" t="s">
        <v>77</v>
      </c>
      <c r="E10092" s="28" t="s">
        <v>9774</v>
      </c>
      <c r="F10092" s="17" t="s">
        <v>9776</v>
      </c>
    </row>
    <row r="10093" spans="1:6" x14ac:dyDescent="0.25">
      <c r="A10093" s="32" t="s">
        <v>44027</v>
      </c>
      <c r="B10093" s="28" t="s">
        <v>44030</v>
      </c>
      <c r="C10093" s="33">
        <v>145.17393665158372</v>
      </c>
      <c r="D10093" s="28" t="s">
        <v>77</v>
      </c>
      <c r="E10093" s="28" t="s">
        <v>9774</v>
      </c>
      <c r="F10093" s="17" t="s">
        <v>9776</v>
      </c>
    </row>
    <row r="10094" spans="1:6" x14ac:dyDescent="0.25">
      <c r="A10094" s="32" t="s">
        <v>44028</v>
      </c>
      <c r="B10094" s="28" t="s">
        <v>44031</v>
      </c>
      <c r="C10094" s="33">
        <v>234.49628959276021</v>
      </c>
      <c r="D10094" s="28" t="s">
        <v>77</v>
      </c>
      <c r="E10094" s="28" t="s">
        <v>9774</v>
      </c>
      <c r="F10094" s="17" t="s">
        <v>9776</v>
      </c>
    </row>
    <row r="10095" spans="1:6" x14ac:dyDescent="0.25">
      <c r="A10095" s="32" t="s">
        <v>44032</v>
      </c>
      <c r="B10095" s="28" t="s">
        <v>44034</v>
      </c>
      <c r="C10095" s="33">
        <v>167.07257918552037</v>
      </c>
      <c r="D10095" s="28" t="s">
        <v>77</v>
      </c>
      <c r="E10095" s="28" t="s">
        <v>9774</v>
      </c>
      <c r="F10095" s="17" t="s">
        <v>9776</v>
      </c>
    </row>
    <row r="10096" spans="1:6" x14ac:dyDescent="0.25">
      <c r="A10096" s="32" t="s">
        <v>44033</v>
      </c>
      <c r="B10096" s="28" t="s">
        <v>44035</v>
      </c>
      <c r="C10096" s="33">
        <v>232.80868778280544</v>
      </c>
      <c r="D10096" s="28" t="s">
        <v>77</v>
      </c>
      <c r="E10096" s="28" t="s">
        <v>9774</v>
      </c>
      <c r="F10096" s="17" t="s">
        <v>9776</v>
      </c>
    </row>
    <row r="10097" spans="1:6" x14ac:dyDescent="0.25">
      <c r="A10097" s="32" t="s">
        <v>27463</v>
      </c>
      <c r="B10097" s="28" t="s">
        <v>27464</v>
      </c>
      <c r="C10097" s="33">
        <v>52.034389140271486</v>
      </c>
      <c r="D10097" s="28" t="s">
        <v>77</v>
      </c>
      <c r="E10097" s="28" t="s">
        <v>9774</v>
      </c>
      <c r="F10097" s="17" t="s">
        <v>9776</v>
      </c>
    </row>
    <row r="10098" spans="1:6" x14ac:dyDescent="0.25">
      <c r="A10098" s="32" t="s">
        <v>27465</v>
      </c>
      <c r="B10098" s="28" t="s">
        <v>27466</v>
      </c>
      <c r="C10098" s="33">
        <v>46.569773755656108</v>
      </c>
      <c r="D10098" s="28" t="s">
        <v>77</v>
      </c>
      <c r="E10098" s="28" t="s">
        <v>9774</v>
      </c>
      <c r="F10098" s="17" t="s">
        <v>9776</v>
      </c>
    </row>
    <row r="10099" spans="1:6" x14ac:dyDescent="0.25">
      <c r="A10099" s="32" t="s">
        <v>27467</v>
      </c>
      <c r="B10099" s="28" t="s">
        <v>27468</v>
      </c>
      <c r="C10099" s="33">
        <v>63.224796380090496</v>
      </c>
      <c r="D10099" s="28" t="s">
        <v>77</v>
      </c>
      <c r="E10099" s="28" t="s">
        <v>9774</v>
      </c>
      <c r="F10099" s="17" t="s">
        <v>9776</v>
      </c>
    </row>
    <row r="10100" spans="1:6" x14ac:dyDescent="0.25">
      <c r="A10100" s="32" t="s">
        <v>44036</v>
      </c>
      <c r="B10100" s="28" t="s">
        <v>44037</v>
      </c>
      <c r="C10100" s="33">
        <v>57.961085972850675</v>
      </c>
      <c r="D10100" s="28" t="s">
        <v>77</v>
      </c>
      <c r="E10100" s="28" t="s">
        <v>9774</v>
      </c>
      <c r="F10100" s="17" t="s">
        <v>9776</v>
      </c>
    </row>
    <row r="10101" spans="1:6" x14ac:dyDescent="0.25">
      <c r="A10101" s="32" t="s">
        <v>44038</v>
      </c>
      <c r="B10101" s="28" t="s">
        <v>44040</v>
      </c>
      <c r="C10101" s="33">
        <v>95.871855203619901</v>
      </c>
      <c r="D10101" s="28" t="s">
        <v>77</v>
      </c>
      <c r="E10101" s="28" t="s">
        <v>9774</v>
      </c>
      <c r="F10101" s="17" t="s">
        <v>9776</v>
      </c>
    </row>
    <row r="10102" spans="1:6" x14ac:dyDescent="0.25">
      <c r="A10102" s="32" t="s">
        <v>44039</v>
      </c>
      <c r="B10102" s="28" t="s">
        <v>44041</v>
      </c>
      <c r="C10102" s="33">
        <v>97.545882352941177</v>
      </c>
      <c r="D10102" s="28" t="s">
        <v>77</v>
      </c>
      <c r="E10102" s="28" t="s">
        <v>9774</v>
      </c>
      <c r="F10102" s="18" t="s">
        <v>9776</v>
      </c>
    </row>
    <row r="10103" spans="1:6" x14ac:dyDescent="0.25">
      <c r="A10103" s="32" t="s">
        <v>44042</v>
      </c>
      <c r="B10103" s="28" t="s">
        <v>44043</v>
      </c>
      <c r="C10103" s="33">
        <v>167.73274208144795</v>
      </c>
      <c r="D10103" s="28" t="s">
        <v>77</v>
      </c>
      <c r="E10103" s="28" t="s">
        <v>9774</v>
      </c>
      <c r="F10103" s="17" t="s">
        <v>9776</v>
      </c>
    </row>
    <row r="10104" spans="1:6" x14ac:dyDescent="0.25">
      <c r="A10104" s="32" t="s">
        <v>769</v>
      </c>
      <c r="B10104" s="28" t="s">
        <v>9707</v>
      </c>
      <c r="C10104" s="33">
        <v>42.712398190045249</v>
      </c>
      <c r="D10104" s="28" t="s">
        <v>77</v>
      </c>
      <c r="E10104" s="28" t="s">
        <v>9774</v>
      </c>
      <c r="F10104" s="17" t="s">
        <v>9776</v>
      </c>
    </row>
    <row r="10105" spans="1:6" x14ac:dyDescent="0.25">
      <c r="A10105" s="32" t="s">
        <v>44044</v>
      </c>
      <c r="B10105" s="28" t="s">
        <v>44045</v>
      </c>
      <c r="C10105" s="33">
        <v>110.66743891402716</v>
      </c>
      <c r="D10105" s="28" t="s">
        <v>77</v>
      </c>
      <c r="E10105" s="28" t="s">
        <v>9774</v>
      </c>
      <c r="F10105" s="17" t="s">
        <v>9776</v>
      </c>
    </row>
    <row r="10106" spans="1:6" x14ac:dyDescent="0.25">
      <c r="A10106" s="32" t="s">
        <v>27469</v>
      </c>
      <c r="B10106" s="28" t="s">
        <v>27470</v>
      </c>
      <c r="C10106" s="33">
        <v>435.18027149321273</v>
      </c>
      <c r="D10106" s="28" t="s">
        <v>77</v>
      </c>
      <c r="E10106" s="28" t="s">
        <v>9774</v>
      </c>
      <c r="F10106" s="17" t="s">
        <v>9776</v>
      </c>
    </row>
    <row r="10107" spans="1:6" x14ac:dyDescent="0.25">
      <c r="A10107" s="32" t="s">
        <v>12542</v>
      </c>
      <c r="B10107" s="28" t="s">
        <v>16419</v>
      </c>
      <c r="C10107" s="33">
        <v>8.0361990950226225</v>
      </c>
      <c r="D10107" s="28" t="s">
        <v>2823</v>
      </c>
      <c r="E10107" s="28" t="s">
        <v>17507</v>
      </c>
      <c r="F10107" s="17" t="s">
        <v>9776</v>
      </c>
    </row>
    <row r="10108" spans="1:6" x14ac:dyDescent="0.25">
      <c r="A10108" s="32" t="s">
        <v>12642</v>
      </c>
      <c r="B10108" s="28" t="s">
        <v>17410</v>
      </c>
      <c r="C10108" s="33">
        <v>11.652488687782805</v>
      </c>
      <c r="D10108" s="28" t="s">
        <v>2823</v>
      </c>
      <c r="E10108" s="28" t="s">
        <v>17507</v>
      </c>
      <c r="F10108" s="17" t="s">
        <v>9776</v>
      </c>
    </row>
    <row r="10109" spans="1:6" x14ac:dyDescent="0.25">
      <c r="A10109" s="32" t="s">
        <v>12576</v>
      </c>
      <c r="B10109" s="28" t="s">
        <v>16452</v>
      </c>
      <c r="C10109" s="33">
        <v>60.251402714932127</v>
      </c>
      <c r="D10109" s="28" t="s">
        <v>2823</v>
      </c>
      <c r="E10109" s="28" t="s">
        <v>17507</v>
      </c>
      <c r="F10109" s="17" t="s">
        <v>9776</v>
      </c>
    </row>
    <row r="10110" spans="1:6" x14ac:dyDescent="0.25">
      <c r="A10110" s="32" t="s">
        <v>12543</v>
      </c>
      <c r="B10110" s="28" t="s">
        <v>16420</v>
      </c>
      <c r="C10110" s="33">
        <v>4.781538461538462</v>
      </c>
      <c r="D10110" s="28" t="s">
        <v>2823</v>
      </c>
      <c r="E10110" s="28" t="s">
        <v>17507</v>
      </c>
      <c r="F10110" s="17" t="s">
        <v>9776</v>
      </c>
    </row>
    <row r="10111" spans="1:6" x14ac:dyDescent="0.25">
      <c r="A10111" s="32" t="s">
        <v>12552</v>
      </c>
      <c r="B10111" s="28" t="s">
        <v>16428</v>
      </c>
      <c r="C10111" s="33">
        <v>40.080542986425343</v>
      </c>
      <c r="D10111" s="28" t="s">
        <v>2823</v>
      </c>
      <c r="E10111" s="28" t="s">
        <v>17507</v>
      </c>
      <c r="F10111" s="17" t="s">
        <v>9776</v>
      </c>
    </row>
    <row r="10112" spans="1:6" x14ac:dyDescent="0.25">
      <c r="A10112" s="32" t="s">
        <v>11327</v>
      </c>
      <c r="B10112" s="28" t="s">
        <v>14048</v>
      </c>
      <c r="C10112" s="33">
        <v>46901.266968325792</v>
      </c>
      <c r="D10112" s="28" t="s">
        <v>2823</v>
      </c>
      <c r="E10112" s="28" t="s">
        <v>17507</v>
      </c>
      <c r="F10112" s="17" t="s">
        <v>9776</v>
      </c>
    </row>
    <row r="10113" spans="1:6" x14ac:dyDescent="0.25">
      <c r="A10113" s="32" t="s">
        <v>12149</v>
      </c>
      <c r="B10113" s="28" t="s">
        <v>14048</v>
      </c>
      <c r="C10113" s="33">
        <v>11724.613574660634</v>
      </c>
      <c r="D10113" s="28" t="s">
        <v>2823</v>
      </c>
      <c r="E10113" s="28" t="s">
        <v>17507</v>
      </c>
      <c r="F10113" s="17" t="s">
        <v>9776</v>
      </c>
    </row>
    <row r="10114" spans="1:6" x14ac:dyDescent="0.25">
      <c r="A10114" s="32" t="s">
        <v>12206</v>
      </c>
      <c r="B10114" s="28" t="s">
        <v>14048</v>
      </c>
      <c r="C10114" s="33">
        <v>23452.039819004523</v>
      </c>
      <c r="D10114" s="28" t="s">
        <v>2823</v>
      </c>
      <c r="E10114" s="28" t="s">
        <v>17507</v>
      </c>
      <c r="F10114" s="17" t="s">
        <v>9776</v>
      </c>
    </row>
    <row r="10115" spans="1:6" x14ac:dyDescent="0.25">
      <c r="A10115" s="32" t="s">
        <v>12265</v>
      </c>
      <c r="B10115" s="28" t="s">
        <v>14048</v>
      </c>
      <c r="C10115" s="33">
        <v>35176.653393665154</v>
      </c>
      <c r="D10115" s="28" t="s">
        <v>2823</v>
      </c>
      <c r="E10115" s="28" t="s">
        <v>17507</v>
      </c>
      <c r="F10115" s="17" t="s">
        <v>9776</v>
      </c>
    </row>
    <row r="10116" spans="1:6" x14ac:dyDescent="0.25">
      <c r="A10116" s="32" t="s">
        <v>44046</v>
      </c>
      <c r="B10116" s="28" t="s">
        <v>44047</v>
      </c>
      <c r="C10116" s="33">
        <v>192.9753846153846</v>
      </c>
      <c r="D10116" s="28" t="s">
        <v>77</v>
      </c>
      <c r="E10116" s="28" t="s">
        <v>9774</v>
      </c>
      <c r="F10116" s="17" t="s">
        <v>9776</v>
      </c>
    </row>
    <row r="10117" spans="1:6" x14ac:dyDescent="0.25">
      <c r="A10117" s="32" t="s">
        <v>3252</v>
      </c>
      <c r="B10117" s="28" t="s">
        <v>14452</v>
      </c>
      <c r="C10117" s="33">
        <v>155.58081447963801</v>
      </c>
      <c r="D10117" s="28" t="s">
        <v>2823</v>
      </c>
      <c r="E10117" s="28" t="s">
        <v>17507</v>
      </c>
      <c r="F10117" s="18" t="s">
        <v>9776</v>
      </c>
    </row>
    <row r="10118" spans="1:6" x14ac:dyDescent="0.25">
      <c r="A10118" s="32" t="s">
        <v>27471</v>
      </c>
      <c r="B10118" s="28" t="s">
        <v>27472</v>
      </c>
      <c r="C10118" s="33">
        <v>149.47330316742082</v>
      </c>
      <c r="D10118" s="28" t="s">
        <v>2823</v>
      </c>
      <c r="E10118" s="28" t="s">
        <v>17507</v>
      </c>
      <c r="F10118" s="17" t="s">
        <v>9776</v>
      </c>
    </row>
    <row r="10119" spans="1:6" x14ac:dyDescent="0.25">
      <c r="A10119" s="32" t="s">
        <v>12643</v>
      </c>
      <c r="B10119" s="28" t="s">
        <v>17411</v>
      </c>
      <c r="C10119" s="33">
        <v>19.025701357466065</v>
      </c>
      <c r="D10119" s="28" t="s">
        <v>2823</v>
      </c>
      <c r="E10119" s="28" t="s">
        <v>17507</v>
      </c>
      <c r="F10119" s="18" t="s">
        <v>9776</v>
      </c>
    </row>
    <row r="10120" spans="1:6" x14ac:dyDescent="0.25">
      <c r="A10120" s="32" t="s">
        <v>6644</v>
      </c>
      <c r="B10120" s="28" t="s">
        <v>8529</v>
      </c>
      <c r="C10120" s="33">
        <v>180.55330316742084</v>
      </c>
      <c r="D10120" s="28" t="s">
        <v>77</v>
      </c>
      <c r="E10120" s="28" t="s">
        <v>9774</v>
      </c>
      <c r="F10120" s="17" t="s">
        <v>9776</v>
      </c>
    </row>
    <row r="10121" spans="1:6" x14ac:dyDescent="0.25">
      <c r="A10121" s="32" t="s">
        <v>6671</v>
      </c>
      <c r="B10121" s="28" t="s">
        <v>8529</v>
      </c>
      <c r="C10121" s="33">
        <v>180.55330316742084</v>
      </c>
      <c r="D10121" s="28" t="s">
        <v>77</v>
      </c>
      <c r="E10121" s="28" t="s">
        <v>9774</v>
      </c>
      <c r="F10121" s="18" t="s">
        <v>9776</v>
      </c>
    </row>
    <row r="10122" spans="1:6" x14ac:dyDescent="0.25">
      <c r="A10122" s="32" t="s">
        <v>6631</v>
      </c>
      <c r="B10122" s="28" t="s">
        <v>8529</v>
      </c>
      <c r="C10122" s="33">
        <v>180.55330316742084</v>
      </c>
      <c r="D10122" s="28" t="s">
        <v>77</v>
      </c>
      <c r="E10122" s="28" t="s">
        <v>9774</v>
      </c>
      <c r="F10122" s="17" t="s">
        <v>9776</v>
      </c>
    </row>
    <row r="10123" spans="1:6" x14ac:dyDescent="0.25">
      <c r="A10123" s="32" t="s">
        <v>6578</v>
      </c>
      <c r="B10123" s="28" t="s">
        <v>8529</v>
      </c>
      <c r="C10123" s="33">
        <v>275.58135746606337</v>
      </c>
      <c r="D10123" s="28" t="s">
        <v>77</v>
      </c>
      <c r="E10123" s="28" t="s">
        <v>9774</v>
      </c>
      <c r="F10123" s="18" t="s">
        <v>9776</v>
      </c>
    </row>
    <row r="10124" spans="1:6" x14ac:dyDescent="0.25">
      <c r="A10124" s="32" t="s">
        <v>6570</v>
      </c>
      <c r="B10124" s="28" t="s">
        <v>8523</v>
      </c>
      <c r="C10124" s="33">
        <v>215.10895927601811</v>
      </c>
      <c r="D10124" s="28" t="s">
        <v>77</v>
      </c>
      <c r="E10124" s="28" t="s">
        <v>9774</v>
      </c>
      <c r="F10124" s="17" t="s">
        <v>9776</v>
      </c>
    </row>
    <row r="10125" spans="1:6" x14ac:dyDescent="0.25">
      <c r="A10125" s="32" t="s">
        <v>6653</v>
      </c>
      <c r="B10125" s="28" t="s">
        <v>8523</v>
      </c>
      <c r="C10125" s="33">
        <v>215.10895927601811</v>
      </c>
      <c r="D10125" s="28" t="s">
        <v>77</v>
      </c>
      <c r="E10125" s="28" t="s">
        <v>9774</v>
      </c>
      <c r="F10125" s="17" t="s">
        <v>9776</v>
      </c>
    </row>
    <row r="10126" spans="1:6" x14ac:dyDescent="0.25">
      <c r="A10126" s="32" t="s">
        <v>6617</v>
      </c>
      <c r="B10126" s="28" t="s">
        <v>8523</v>
      </c>
      <c r="C10126" s="33">
        <v>215.10895927601811</v>
      </c>
      <c r="D10126" s="28" t="s">
        <v>77</v>
      </c>
      <c r="E10126" s="28" t="s">
        <v>9774</v>
      </c>
      <c r="F10126" s="17" t="s">
        <v>9776</v>
      </c>
    </row>
    <row r="10127" spans="1:6" x14ac:dyDescent="0.25">
      <c r="A10127" s="32" t="s">
        <v>6689</v>
      </c>
      <c r="B10127" s="28" t="s">
        <v>8523</v>
      </c>
      <c r="C10127" s="33">
        <v>310.13701357466067</v>
      </c>
      <c r="D10127" s="28" t="s">
        <v>77</v>
      </c>
      <c r="E10127" s="28" t="s">
        <v>9774</v>
      </c>
      <c r="F10127" s="17" t="s">
        <v>9776</v>
      </c>
    </row>
    <row r="10128" spans="1:6" x14ac:dyDescent="0.25">
      <c r="A10128" s="32" t="s">
        <v>6558</v>
      </c>
      <c r="B10128" s="28" t="s">
        <v>8503</v>
      </c>
      <c r="C10128" s="33">
        <v>228.931221719457</v>
      </c>
      <c r="D10128" s="28" t="s">
        <v>77</v>
      </c>
      <c r="E10128" s="28" t="s">
        <v>9774</v>
      </c>
      <c r="F10128" s="17" t="s">
        <v>9776</v>
      </c>
    </row>
    <row r="10129" spans="1:6" x14ac:dyDescent="0.25">
      <c r="A10129" s="32" t="s">
        <v>6603</v>
      </c>
      <c r="B10129" s="28" t="s">
        <v>8503</v>
      </c>
      <c r="C10129" s="33">
        <v>228.931221719457</v>
      </c>
      <c r="D10129" s="28" t="s">
        <v>77</v>
      </c>
      <c r="E10129" s="28" t="s">
        <v>9774</v>
      </c>
      <c r="F10129" s="17" t="s">
        <v>9776</v>
      </c>
    </row>
    <row r="10130" spans="1:6" x14ac:dyDescent="0.25">
      <c r="A10130" s="32" t="s">
        <v>6646</v>
      </c>
      <c r="B10130" s="28" t="s">
        <v>8503</v>
      </c>
      <c r="C10130" s="33">
        <v>228.931221719457</v>
      </c>
      <c r="D10130" s="28" t="s">
        <v>77</v>
      </c>
      <c r="E10130" s="28" t="s">
        <v>9774</v>
      </c>
      <c r="F10130" s="17" t="s">
        <v>9776</v>
      </c>
    </row>
    <row r="10131" spans="1:6" x14ac:dyDescent="0.25">
      <c r="A10131" s="32" t="s">
        <v>6549</v>
      </c>
      <c r="B10131" s="28" t="s">
        <v>8503</v>
      </c>
      <c r="C10131" s="33">
        <v>310.13701357466067</v>
      </c>
      <c r="D10131" s="28" t="s">
        <v>77</v>
      </c>
      <c r="E10131" s="28" t="s">
        <v>9774</v>
      </c>
      <c r="F10131" s="17" t="s">
        <v>9776</v>
      </c>
    </row>
    <row r="10132" spans="1:6" x14ac:dyDescent="0.25">
      <c r="A10132" s="32" t="s">
        <v>10427</v>
      </c>
      <c r="B10132" s="28" t="s">
        <v>13606</v>
      </c>
      <c r="C10132" s="33">
        <v>1702.6696832579185</v>
      </c>
      <c r="D10132" s="28" t="s">
        <v>2823</v>
      </c>
      <c r="E10132" s="28" t="s">
        <v>17507</v>
      </c>
      <c r="F10132" s="17" t="s">
        <v>9776</v>
      </c>
    </row>
    <row r="10133" spans="1:6" x14ac:dyDescent="0.25">
      <c r="A10133" s="32" t="s">
        <v>10465</v>
      </c>
      <c r="B10133" s="28" t="s">
        <v>13606</v>
      </c>
      <c r="C10133" s="33">
        <v>3406.6050678733036</v>
      </c>
      <c r="D10133" s="28" t="s">
        <v>2823</v>
      </c>
      <c r="E10133" s="28" t="s">
        <v>17507</v>
      </c>
      <c r="F10133" s="17" t="s">
        <v>9776</v>
      </c>
    </row>
    <row r="10134" spans="1:6" x14ac:dyDescent="0.25">
      <c r="A10134" s="32" t="s">
        <v>10410</v>
      </c>
      <c r="B10134" s="28" t="s">
        <v>13606</v>
      </c>
      <c r="C10134" s="33">
        <v>13623.868778280543</v>
      </c>
      <c r="D10134" s="28" t="s">
        <v>2823</v>
      </c>
      <c r="E10134" s="28" t="s">
        <v>17507</v>
      </c>
      <c r="F10134" s="17" t="s">
        <v>9776</v>
      </c>
    </row>
    <row r="10135" spans="1:6" x14ac:dyDescent="0.25">
      <c r="A10135" s="32" t="s">
        <v>12160</v>
      </c>
      <c r="B10135" s="28" t="s">
        <v>13606</v>
      </c>
      <c r="C10135" s="33">
        <v>54496.740814479643</v>
      </c>
      <c r="D10135" s="28" t="s">
        <v>2823</v>
      </c>
      <c r="E10135" s="28" t="s">
        <v>17507</v>
      </c>
      <c r="F10135" s="17" t="s">
        <v>9776</v>
      </c>
    </row>
    <row r="10136" spans="1:6" x14ac:dyDescent="0.25">
      <c r="A10136" s="32" t="s">
        <v>27473</v>
      </c>
      <c r="B10136" s="28" t="s">
        <v>27474</v>
      </c>
      <c r="C10136" s="33">
        <v>2095.4188235294118</v>
      </c>
      <c r="D10136" s="28" t="s">
        <v>77</v>
      </c>
      <c r="E10136" s="28" t="s">
        <v>9774</v>
      </c>
      <c r="F10136" s="17" t="s">
        <v>9776</v>
      </c>
    </row>
    <row r="10137" spans="1:6" x14ac:dyDescent="0.25">
      <c r="A10137" s="32" t="s">
        <v>767</v>
      </c>
      <c r="B10137" s="28" t="s">
        <v>9708</v>
      </c>
      <c r="C10137" s="33">
        <v>7.4535746606334845</v>
      </c>
      <c r="D10137" s="28" t="s">
        <v>77</v>
      </c>
      <c r="E10137" s="28" t="s">
        <v>9774</v>
      </c>
      <c r="F10137" s="17" t="s">
        <v>9776</v>
      </c>
    </row>
    <row r="10138" spans="1:6" x14ac:dyDescent="0.25">
      <c r="A10138" s="32" t="s">
        <v>24415</v>
      </c>
      <c r="B10138" s="28" t="s">
        <v>9708</v>
      </c>
      <c r="C10138" s="33">
        <v>8.9402714932126717</v>
      </c>
      <c r="D10138" s="28" t="s">
        <v>77</v>
      </c>
      <c r="E10138" s="28" t="s">
        <v>9774</v>
      </c>
      <c r="F10138" s="17" t="s">
        <v>9776</v>
      </c>
    </row>
    <row r="10139" spans="1:6" x14ac:dyDescent="0.25">
      <c r="A10139" s="32" t="s">
        <v>775</v>
      </c>
      <c r="B10139" s="28" t="s">
        <v>8986</v>
      </c>
      <c r="C10139" s="33">
        <v>76.986787330316758</v>
      </c>
      <c r="D10139" s="28" t="s">
        <v>77</v>
      </c>
      <c r="E10139" s="28" t="s">
        <v>9774</v>
      </c>
      <c r="F10139" s="17" t="s">
        <v>9776</v>
      </c>
    </row>
    <row r="10140" spans="1:6" x14ac:dyDescent="0.25">
      <c r="A10140" s="32" t="s">
        <v>745</v>
      </c>
      <c r="B10140" s="28" t="s">
        <v>8986</v>
      </c>
      <c r="C10140" s="33">
        <v>103.6870588235294</v>
      </c>
      <c r="D10140" s="28" t="s">
        <v>77</v>
      </c>
      <c r="E10140" s="28" t="s">
        <v>9774</v>
      </c>
      <c r="F10140" s="17" t="s">
        <v>9776</v>
      </c>
    </row>
    <row r="10141" spans="1:6" x14ac:dyDescent="0.25">
      <c r="A10141" s="32" t="s">
        <v>27475</v>
      </c>
      <c r="B10141" s="28" t="s">
        <v>8986</v>
      </c>
      <c r="C10141" s="33">
        <v>327.1737556561086</v>
      </c>
      <c r="D10141" s="28" t="s">
        <v>77</v>
      </c>
      <c r="E10141" s="28" t="s">
        <v>9774</v>
      </c>
      <c r="F10141" s="17" t="s">
        <v>9776</v>
      </c>
    </row>
    <row r="10142" spans="1:6" x14ac:dyDescent="0.25">
      <c r="A10142" s="32" t="s">
        <v>27476</v>
      </c>
      <c r="B10142" s="28" t="s">
        <v>8986</v>
      </c>
      <c r="C10142" s="33">
        <v>338.70570135746607</v>
      </c>
      <c r="D10142" s="28" t="s">
        <v>77</v>
      </c>
      <c r="E10142" s="28" t="s">
        <v>9774</v>
      </c>
      <c r="F10142" s="17" t="s">
        <v>9776</v>
      </c>
    </row>
    <row r="10143" spans="1:6" x14ac:dyDescent="0.25">
      <c r="A10143" s="32" t="s">
        <v>870</v>
      </c>
      <c r="B10143" s="28" t="s">
        <v>8986</v>
      </c>
      <c r="C10143" s="33">
        <v>392.60850678733021</v>
      </c>
      <c r="D10143" s="28" t="s">
        <v>77</v>
      </c>
      <c r="E10143" s="28" t="s">
        <v>9774</v>
      </c>
      <c r="F10143" s="17" t="s">
        <v>9776</v>
      </c>
    </row>
    <row r="10144" spans="1:6" x14ac:dyDescent="0.25">
      <c r="A10144" s="32" t="s">
        <v>27477</v>
      </c>
      <c r="B10144" s="28" t="s">
        <v>8986</v>
      </c>
      <c r="C10144" s="33">
        <v>415.69248868778277</v>
      </c>
      <c r="D10144" s="28" t="s">
        <v>77</v>
      </c>
      <c r="E10144" s="28" t="s">
        <v>9774</v>
      </c>
      <c r="F10144" s="17" t="s">
        <v>9776</v>
      </c>
    </row>
    <row r="10145" spans="1:6" x14ac:dyDescent="0.25">
      <c r="A10145" s="32" t="s">
        <v>27478</v>
      </c>
      <c r="B10145" s="28" t="s">
        <v>8986</v>
      </c>
      <c r="C10145" s="33">
        <v>440.38371040723979</v>
      </c>
      <c r="D10145" s="28" t="s">
        <v>77</v>
      </c>
      <c r="E10145" s="28" t="s">
        <v>9774</v>
      </c>
      <c r="F10145" s="17" t="s">
        <v>9776</v>
      </c>
    </row>
    <row r="10146" spans="1:6" x14ac:dyDescent="0.25">
      <c r="A10146" s="32" t="s">
        <v>27479</v>
      </c>
      <c r="B10146" s="28" t="s">
        <v>8986</v>
      </c>
      <c r="C10146" s="33">
        <v>440.38371040723979</v>
      </c>
      <c r="D10146" s="28" t="s">
        <v>77</v>
      </c>
      <c r="E10146" s="28" t="s">
        <v>9774</v>
      </c>
      <c r="F10146" s="17" t="s">
        <v>9776</v>
      </c>
    </row>
    <row r="10147" spans="1:6" x14ac:dyDescent="0.25">
      <c r="A10147" s="32" t="s">
        <v>3250</v>
      </c>
      <c r="B10147" s="28" t="s">
        <v>14386</v>
      </c>
      <c r="C10147" s="33">
        <v>177.37900452488694</v>
      </c>
      <c r="D10147" s="28" t="s">
        <v>2823</v>
      </c>
      <c r="E10147" s="28" t="s">
        <v>17507</v>
      </c>
      <c r="F10147" s="17" t="s">
        <v>9776</v>
      </c>
    </row>
    <row r="10148" spans="1:6" x14ac:dyDescent="0.25">
      <c r="A10148" s="32" t="s">
        <v>742</v>
      </c>
      <c r="B10148" s="28" t="s">
        <v>743</v>
      </c>
      <c r="C10148" s="33">
        <v>783.52941176470574</v>
      </c>
      <c r="D10148" s="28" t="s">
        <v>77</v>
      </c>
      <c r="E10148" s="28" t="s">
        <v>9774</v>
      </c>
      <c r="F10148" s="17" t="s">
        <v>9776</v>
      </c>
    </row>
    <row r="10149" spans="1:6" x14ac:dyDescent="0.25">
      <c r="A10149" s="32" t="s">
        <v>44048</v>
      </c>
      <c r="B10149" s="28" t="s">
        <v>44049</v>
      </c>
      <c r="C10149" s="33">
        <v>889.0045248868779</v>
      </c>
      <c r="D10149" s="28" t="s">
        <v>77</v>
      </c>
      <c r="E10149" s="28" t="s">
        <v>9774</v>
      </c>
      <c r="F10149" s="17" t="s">
        <v>9776</v>
      </c>
    </row>
    <row r="10150" spans="1:6" x14ac:dyDescent="0.25">
      <c r="A10150" s="32" t="s">
        <v>44050</v>
      </c>
      <c r="B10150" s="28" t="s">
        <v>44051</v>
      </c>
      <c r="C10150" s="33">
        <v>812.64054298642543</v>
      </c>
      <c r="D10150" s="28" t="s">
        <v>77</v>
      </c>
      <c r="E10150" s="28" t="s">
        <v>9774</v>
      </c>
      <c r="F10150" s="17" t="s">
        <v>9776</v>
      </c>
    </row>
    <row r="10151" spans="1:6" x14ac:dyDescent="0.25">
      <c r="A10151" s="32" t="s">
        <v>3254</v>
      </c>
      <c r="B10151" s="28" t="s">
        <v>17204</v>
      </c>
      <c r="C10151" s="33">
        <v>251.03076923076924</v>
      </c>
      <c r="D10151" s="28" t="s">
        <v>2823</v>
      </c>
      <c r="E10151" s="28" t="s">
        <v>17507</v>
      </c>
      <c r="F10151" s="18" t="s">
        <v>9776</v>
      </c>
    </row>
    <row r="10152" spans="1:6" x14ac:dyDescent="0.25">
      <c r="A10152" s="32" t="s">
        <v>46479</v>
      </c>
      <c r="B10152" s="28" t="s">
        <v>46480</v>
      </c>
      <c r="C10152" s="33">
        <v>20.994570135746606</v>
      </c>
      <c r="D10152" s="28" t="s">
        <v>77</v>
      </c>
      <c r="E10152" s="28" t="s">
        <v>9774</v>
      </c>
      <c r="F10152" s="17" t="s">
        <v>9776</v>
      </c>
    </row>
    <row r="10153" spans="1:6" x14ac:dyDescent="0.25">
      <c r="A10153" s="32" t="s">
        <v>46481</v>
      </c>
      <c r="B10153" s="28" t="s">
        <v>46482</v>
      </c>
      <c r="C10153" s="33">
        <v>20.994570135746606</v>
      </c>
      <c r="D10153" s="28" t="s">
        <v>77</v>
      </c>
      <c r="E10153" s="28" t="s">
        <v>9774</v>
      </c>
      <c r="F10153" s="17" t="s">
        <v>9776</v>
      </c>
    </row>
    <row r="10154" spans="1:6" x14ac:dyDescent="0.25">
      <c r="A10154" s="32" t="s">
        <v>27480</v>
      </c>
      <c r="B10154" s="28" t="s">
        <v>24922</v>
      </c>
      <c r="C10154" s="33">
        <v>22.2</v>
      </c>
      <c r="D10154" s="28" t="s">
        <v>2823</v>
      </c>
      <c r="E10154" s="28" t="s">
        <v>17507</v>
      </c>
      <c r="F10154" s="17" t="s">
        <v>9776</v>
      </c>
    </row>
    <row r="10155" spans="1:6" x14ac:dyDescent="0.25">
      <c r="A10155" s="32" t="s">
        <v>44052</v>
      </c>
      <c r="B10155" s="28" t="s">
        <v>44055</v>
      </c>
      <c r="C10155" s="33">
        <v>2141.5072941176468</v>
      </c>
      <c r="D10155" s="28" t="s">
        <v>77</v>
      </c>
      <c r="E10155" s="28" t="s">
        <v>9774</v>
      </c>
      <c r="F10155" s="17" t="s">
        <v>9776</v>
      </c>
    </row>
    <row r="10156" spans="1:6" x14ac:dyDescent="0.25">
      <c r="A10156" s="32" t="s">
        <v>44053</v>
      </c>
      <c r="B10156" s="28" t="s">
        <v>44056</v>
      </c>
      <c r="C10156" s="33">
        <v>120.09495022624435</v>
      </c>
      <c r="D10156" s="28" t="s">
        <v>77</v>
      </c>
      <c r="E10156" s="28" t="s">
        <v>9774</v>
      </c>
      <c r="F10156" s="17" t="s">
        <v>9776</v>
      </c>
    </row>
    <row r="10157" spans="1:6" x14ac:dyDescent="0.25">
      <c r="A10157" s="32" t="s">
        <v>44054</v>
      </c>
      <c r="B10157" s="28" t="s">
        <v>44057</v>
      </c>
      <c r="C10157" s="33">
        <v>2402.0529230769225</v>
      </c>
      <c r="D10157" s="28" t="s">
        <v>77</v>
      </c>
      <c r="E10157" s="28" t="s">
        <v>9774</v>
      </c>
      <c r="F10157" s="17" t="s">
        <v>9776</v>
      </c>
    </row>
    <row r="10158" spans="1:6" x14ac:dyDescent="0.25">
      <c r="A10158" s="32" t="s">
        <v>44058</v>
      </c>
      <c r="B10158" s="28" t="s">
        <v>44060</v>
      </c>
      <c r="C10158" s="33">
        <v>552.4714027149322</v>
      </c>
      <c r="D10158" s="28" t="s">
        <v>77</v>
      </c>
      <c r="E10158" s="28" t="s">
        <v>9774</v>
      </c>
      <c r="F10158" s="17" t="s">
        <v>9776</v>
      </c>
    </row>
    <row r="10159" spans="1:6" x14ac:dyDescent="0.25">
      <c r="A10159" s="32" t="s">
        <v>44059</v>
      </c>
      <c r="B10159" s="28" t="s">
        <v>44061</v>
      </c>
      <c r="C10159" s="33">
        <v>832.44924886877834</v>
      </c>
      <c r="D10159" s="28" t="s">
        <v>77</v>
      </c>
      <c r="E10159" s="28" t="s">
        <v>9774</v>
      </c>
      <c r="F10159" s="17" t="s">
        <v>9776</v>
      </c>
    </row>
    <row r="10160" spans="1:6" x14ac:dyDescent="0.25">
      <c r="A10160" s="32" t="s">
        <v>44062</v>
      </c>
      <c r="B10160" s="28" t="s">
        <v>44063</v>
      </c>
      <c r="C10160" s="33">
        <v>63.818479638009052</v>
      </c>
      <c r="D10160" s="28" t="s">
        <v>77</v>
      </c>
      <c r="E10160" s="28" t="s">
        <v>9774</v>
      </c>
      <c r="F10160" s="17" t="s">
        <v>9776</v>
      </c>
    </row>
    <row r="10161" spans="1:6" x14ac:dyDescent="0.25">
      <c r="A10161" s="32" t="s">
        <v>44064</v>
      </c>
      <c r="B10161" s="28" t="s">
        <v>44065</v>
      </c>
      <c r="C10161" s="33">
        <v>502.00535746606334</v>
      </c>
      <c r="D10161" s="28" t="s">
        <v>77</v>
      </c>
      <c r="E10161" s="28" t="s">
        <v>9774</v>
      </c>
      <c r="F10161" s="17" t="s">
        <v>9776</v>
      </c>
    </row>
    <row r="10162" spans="1:6" x14ac:dyDescent="0.25">
      <c r="A10162" s="32" t="s">
        <v>44066</v>
      </c>
      <c r="B10162" s="28" t="s">
        <v>44070</v>
      </c>
      <c r="C10162" s="33">
        <v>426.7199457013574</v>
      </c>
      <c r="D10162" s="28" t="s">
        <v>77</v>
      </c>
      <c r="E10162" s="28" t="s">
        <v>9774</v>
      </c>
      <c r="F10162" s="17" t="s">
        <v>9776</v>
      </c>
    </row>
    <row r="10163" spans="1:6" x14ac:dyDescent="0.25">
      <c r="A10163" s="32" t="s">
        <v>44067</v>
      </c>
      <c r="B10163" s="28" t="s">
        <v>44071</v>
      </c>
      <c r="C10163" s="33">
        <v>31.226226244343888</v>
      </c>
      <c r="D10163" s="28" t="s">
        <v>77</v>
      </c>
      <c r="E10163" s="28" t="s">
        <v>9774</v>
      </c>
      <c r="F10163" s="17" t="s">
        <v>9776</v>
      </c>
    </row>
    <row r="10164" spans="1:6" x14ac:dyDescent="0.25">
      <c r="A10164" s="32" t="s">
        <v>44068</v>
      </c>
      <c r="B10164" s="28" t="s">
        <v>44072</v>
      </c>
      <c r="C10164" s="33">
        <v>156.13113122171947</v>
      </c>
      <c r="D10164" s="28" t="s">
        <v>77</v>
      </c>
      <c r="E10164" s="28" t="s">
        <v>9774</v>
      </c>
      <c r="F10164" s="17" t="s">
        <v>9776</v>
      </c>
    </row>
    <row r="10165" spans="1:6" x14ac:dyDescent="0.25">
      <c r="A10165" s="32" t="s">
        <v>44069</v>
      </c>
      <c r="B10165" s="28" t="s">
        <v>44073</v>
      </c>
      <c r="C10165" s="33">
        <v>47.233755656108599</v>
      </c>
      <c r="D10165" s="28" t="s">
        <v>77</v>
      </c>
      <c r="E10165" s="28" t="s">
        <v>9774</v>
      </c>
      <c r="F10165" s="17" t="s">
        <v>9776</v>
      </c>
    </row>
    <row r="10166" spans="1:6" x14ac:dyDescent="0.25">
      <c r="A10166" s="32" t="s">
        <v>24416</v>
      </c>
      <c r="B10166" s="28" t="s">
        <v>24417</v>
      </c>
      <c r="C10166" s="33">
        <v>11.890208144796379</v>
      </c>
      <c r="D10166" s="28" t="s">
        <v>77</v>
      </c>
      <c r="E10166" s="28" t="s">
        <v>9774</v>
      </c>
      <c r="F10166" s="17" t="s">
        <v>9776</v>
      </c>
    </row>
    <row r="10167" spans="1:6" x14ac:dyDescent="0.25">
      <c r="A10167" s="32" t="s">
        <v>24418</v>
      </c>
      <c r="B10167" s="28" t="s">
        <v>24419</v>
      </c>
      <c r="C10167" s="33">
        <v>13.910389140271493</v>
      </c>
      <c r="D10167" s="28" t="s">
        <v>77</v>
      </c>
      <c r="E10167" s="28" t="s">
        <v>9774</v>
      </c>
      <c r="F10167" s="17" t="s">
        <v>9776</v>
      </c>
    </row>
    <row r="10168" spans="1:6" x14ac:dyDescent="0.25">
      <c r="A10168" s="32" t="s">
        <v>44074</v>
      </c>
      <c r="B10168" s="28" t="s">
        <v>44075</v>
      </c>
      <c r="C10168" s="33">
        <v>88.868723981900445</v>
      </c>
      <c r="D10168" s="28" t="s">
        <v>77</v>
      </c>
      <c r="E10168" s="28" t="s">
        <v>9774</v>
      </c>
      <c r="F10168" s="17" t="s">
        <v>9776</v>
      </c>
    </row>
    <row r="10169" spans="1:6" x14ac:dyDescent="0.25">
      <c r="A10169" s="32" t="s">
        <v>44076</v>
      </c>
      <c r="B10169" s="28" t="s">
        <v>44077</v>
      </c>
      <c r="C10169" s="33">
        <v>3069.3090859728504</v>
      </c>
      <c r="D10169" s="28" t="s">
        <v>77</v>
      </c>
      <c r="E10169" s="28" t="s">
        <v>9774</v>
      </c>
      <c r="F10169" s="17" t="s">
        <v>9776</v>
      </c>
    </row>
    <row r="10170" spans="1:6" x14ac:dyDescent="0.25">
      <c r="A10170" s="32" t="s">
        <v>44078</v>
      </c>
      <c r="B10170" s="28" t="s">
        <v>44080</v>
      </c>
      <c r="C10170" s="33">
        <v>80.71104072398191</v>
      </c>
      <c r="D10170" s="28" t="s">
        <v>2823</v>
      </c>
      <c r="E10170" s="28" t="s">
        <v>17507</v>
      </c>
      <c r="F10170" s="17" t="s">
        <v>9776</v>
      </c>
    </row>
    <row r="10171" spans="1:6" x14ac:dyDescent="0.25">
      <c r="A10171" s="32" t="s">
        <v>44079</v>
      </c>
      <c r="B10171" s="28" t="s">
        <v>44081</v>
      </c>
      <c r="C10171" s="33">
        <v>1664.6291402714933</v>
      </c>
      <c r="D10171" s="28" t="s">
        <v>77</v>
      </c>
      <c r="E10171" s="28" t="s">
        <v>9774</v>
      </c>
      <c r="F10171" s="17" t="s">
        <v>9776</v>
      </c>
    </row>
    <row r="10172" spans="1:6" x14ac:dyDescent="0.25">
      <c r="A10172" s="32" t="s">
        <v>44082</v>
      </c>
      <c r="B10172" s="28" t="s">
        <v>44084</v>
      </c>
      <c r="C10172" s="33">
        <v>220.98856108597283</v>
      </c>
      <c r="D10172" s="28" t="s">
        <v>77</v>
      </c>
      <c r="E10172" s="28" t="s">
        <v>9774</v>
      </c>
      <c r="F10172" s="17" t="s">
        <v>9776</v>
      </c>
    </row>
    <row r="10173" spans="1:6" x14ac:dyDescent="0.25">
      <c r="A10173" s="32" t="s">
        <v>44083</v>
      </c>
      <c r="B10173" s="28" t="s">
        <v>44085</v>
      </c>
      <c r="C10173" s="33">
        <v>263.33540271493212</v>
      </c>
      <c r="D10173" s="28" t="s">
        <v>77</v>
      </c>
      <c r="E10173" s="28" t="s">
        <v>9774</v>
      </c>
      <c r="F10173" s="17" t="s">
        <v>9776</v>
      </c>
    </row>
    <row r="10174" spans="1:6" x14ac:dyDescent="0.25">
      <c r="A10174" s="32" t="s">
        <v>44086</v>
      </c>
      <c r="B10174" s="28" t="s">
        <v>44088</v>
      </c>
      <c r="C10174" s="33">
        <v>120.09495022624435</v>
      </c>
      <c r="D10174" s="28" t="s">
        <v>77</v>
      </c>
      <c r="E10174" s="28" t="s">
        <v>9774</v>
      </c>
      <c r="F10174" s="17" t="s">
        <v>9776</v>
      </c>
    </row>
    <row r="10175" spans="1:6" x14ac:dyDescent="0.25">
      <c r="A10175" s="32" t="s">
        <v>44087</v>
      </c>
      <c r="B10175" s="28" t="s">
        <v>44089</v>
      </c>
      <c r="C10175" s="33">
        <v>247.17395475113119</v>
      </c>
      <c r="D10175" s="28" t="s">
        <v>77</v>
      </c>
      <c r="E10175" s="28" t="s">
        <v>9774</v>
      </c>
      <c r="F10175" s="17" t="s">
        <v>9776</v>
      </c>
    </row>
    <row r="10176" spans="1:6" x14ac:dyDescent="0.25">
      <c r="A10176" s="32" t="s">
        <v>44090</v>
      </c>
      <c r="B10176" s="28" t="s">
        <v>44091</v>
      </c>
      <c r="C10176" s="33">
        <v>2281.9579728506787</v>
      </c>
      <c r="D10176" s="28" t="s">
        <v>77</v>
      </c>
      <c r="E10176" s="28" t="s">
        <v>9774</v>
      </c>
      <c r="F10176" s="17" t="s">
        <v>9776</v>
      </c>
    </row>
    <row r="10177" spans="1:6" x14ac:dyDescent="0.25">
      <c r="A10177" s="32" t="s">
        <v>24420</v>
      </c>
      <c r="B10177" s="28" t="s">
        <v>24421</v>
      </c>
      <c r="C10177" s="33">
        <v>44.482461538461543</v>
      </c>
      <c r="D10177" s="28" t="s">
        <v>77</v>
      </c>
      <c r="E10177" s="28" t="s">
        <v>9774</v>
      </c>
      <c r="F10177" s="17" t="s">
        <v>9776</v>
      </c>
    </row>
    <row r="10178" spans="1:6" x14ac:dyDescent="0.25">
      <c r="A10178" s="32" t="s">
        <v>44092</v>
      </c>
      <c r="B10178" s="28" t="s">
        <v>44097</v>
      </c>
      <c r="C10178" s="33">
        <v>5370.0451221719459</v>
      </c>
      <c r="D10178" s="28" t="s">
        <v>77</v>
      </c>
      <c r="E10178" s="28" t="s">
        <v>9774</v>
      </c>
      <c r="F10178" s="17" t="s">
        <v>9776</v>
      </c>
    </row>
    <row r="10179" spans="1:6" x14ac:dyDescent="0.25">
      <c r="A10179" s="32" t="s">
        <v>44093</v>
      </c>
      <c r="B10179" s="28" t="s">
        <v>44098</v>
      </c>
      <c r="C10179" s="33">
        <v>864.73366515837108</v>
      </c>
      <c r="D10179" s="28" t="s">
        <v>77</v>
      </c>
      <c r="E10179" s="28" t="s">
        <v>9774</v>
      </c>
      <c r="F10179" s="17" t="s">
        <v>9776</v>
      </c>
    </row>
    <row r="10180" spans="1:6" x14ac:dyDescent="0.25">
      <c r="A10180" s="32" t="s">
        <v>44094</v>
      </c>
      <c r="B10180" s="28" t="s">
        <v>44099</v>
      </c>
      <c r="C10180" s="33">
        <v>674.97133031674207</v>
      </c>
      <c r="D10180" s="28" t="s">
        <v>77</v>
      </c>
      <c r="E10180" s="28" t="s">
        <v>9774</v>
      </c>
      <c r="F10180" s="17" t="s">
        <v>9776</v>
      </c>
    </row>
    <row r="10181" spans="1:6" x14ac:dyDescent="0.25">
      <c r="A10181" s="32" t="s">
        <v>44095</v>
      </c>
      <c r="B10181" s="28" t="s">
        <v>44100</v>
      </c>
      <c r="C10181" s="33">
        <v>674.97133031674207</v>
      </c>
      <c r="D10181" s="28" t="s">
        <v>77</v>
      </c>
      <c r="E10181" s="28" t="s">
        <v>9774</v>
      </c>
      <c r="F10181" s="17" t="s">
        <v>9776</v>
      </c>
    </row>
    <row r="10182" spans="1:6" x14ac:dyDescent="0.25">
      <c r="A10182" s="32" t="s">
        <v>19192</v>
      </c>
      <c r="B10182" s="28" t="s">
        <v>2841</v>
      </c>
      <c r="C10182" s="33">
        <v>429.43438914027143</v>
      </c>
      <c r="D10182" s="28" t="s">
        <v>2823</v>
      </c>
      <c r="E10182" s="28" t="s">
        <v>17507</v>
      </c>
      <c r="F10182" s="17" t="s">
        <v>9776</v>
      </c>
    </row>
    <row r="10183" spans="1:6" x14ac:dyDescent="0.25">
      <c r="A10183" s="32" t="s">
        <v>3253</v>
      </c>
      <c r="B10183" s="28" t="s">
        <v>2842</v>
      </c>
      <c r="C10183" s="33">
        <v>445.7076923076923</v>
      </c>
      <c r="D10183" s="28" t="s">
        <v>2823</v>
      </c>
      <c r="E10183" s="28" t="s">
        <v>17507</v>
      </c>
      <c r="F10183" s="17" t="s">
        <v>9776</v>
      </c>
    </row>
    <row r="10184" spans="1:6" x14ac:dyDescent="0.25">
      <c r="A10184" s="32" t="s">
        <v>44096</v>
      </c>
      <c r="B10184" s="28" t="s">
        <v>44101</v>
      </c>
      <c r="C10184" s="33">
        <v>420.80431493212672</v>
      </c>
      <c r="D10184" s="28" t="s">
        <v>2823</v>
      </c>
      <c r="E10184" s="28" t="s">
        <v>17507</v>
      </c>
      <c r="F10184" s="17" t="s">
        <v>9776</v>
      </c>
    </row>
    <row r="10185" spans="1:6" x14ac:dyDescent="0.25">
      <c r="A10185" s="32" t="s">
        <v>44102</v>
      </c>
      <c r="B10185" s="28" t="s">
        <v>44104</v>
      </c>
      <c r="C10185" s="33">
        <v>464.33881628959284</v>
      </c>
      <c r="D10185" s="28" t="s">
        <v>2823</v>
      </c>
      <c r="E10185" s="28" t="s">
        <v>17507</v>
      </c>
      <c r="F10185" s="17" t="s">
        <v>9776</v>
      </c>
    </row>
    <row r="10186" spans="1:6" x14ac:dyDescent="0.25">
      <c r="A10186" s="32" t="s">
        <v>44103</v>
      </c>
      <c r="B10186" s="28" t="s">
        <v>2845</v>
      </c>
      <c r="C10186" s="33">
        <v>575.23354208144781</v>
      </c>
      <c r="D10186" s="28" t="s">
        <v>2823</v>
      </c>
      <c r="E10186" s="28" t="s">
        <v>17507</v>
      </c>
      <c r="F10186" s="17" t="s">
        <v>9776</v>
      </c>
    </row>
    <row r="10187" spans="1:6" x14ac:dyDescent="0.25">
      <c r="A10187" s="32" t="s">
        <v>3251</v>
      </c>
      <c r="B10187" s="28" t="s">
        <v>2847</v>
      </c>
      <c r="C10187" s="33">
        <v>680.76651583710418</v>
      </c>
      <c r="D10187" s="28" t="s">
        <v>2823</v>
      </c>
      <c r="E10187" s="28" t="s">
        <v>17507</v>
      </c>
      <c r="F10187" s="17" t="s">
        <v>9776</v>
      </c>
    </row>
    <row r="10188" spans="1:6" x14ac:dyDescent="0.25">
      <c r="A10188" s="32" t="s">
        <v>27481</v>
      </c>
      <c r="B10188" s="28" t="s">
        <v>27482</v>
      </c>
      <c r="C10188" s="33">
        <v>146.78117647058821</v>
      </c>
      <c r="D10188" s="28" t="s">
        <v>2823</v>
      </c>
      <c r="E10188" s="28" t="s">
        <v>17507</v>
      </c>
      <c r="F10188" s="17" t="s">
        <v>9776</v>
      </c>
    </row>
    <row r="10189" spans="1:6" x14ac:dyDescent="0.25">
      <c r="A10189" s="32" t="s">
        <v>27483</v>
      </c>
      <c r="B10189" s="28" t="s">
        <v>27484</v>
      </c>
      <c r="C10189" s="33">
        <v>146.78117647058821</v>
      </c>
      <c r="D10189" s="28" t="s">
        <v>2823</v>
      </c>
      <c r="E10189" s="28" t="s">
        <v>17507</v>
      </c>
      <c r="F10189" s="17" t="s">
        <v>9776</v>
      </c>
    </row>
    <row r="10190" spans="1:6" x14ac:dyDescent="0.25">
      <c r="A10190" s="32" t="s">
        <v>27485</v>
      </c>
      <c r="B10190" s="28" t="s">
        <v>27486</v>
      </c>
      <c r="C10190" s="33">
        <v>130.4877828054299</v>
      </c>
      <c r="D10190" s="28" t="s">
        <v>2823</v>
      </c>
      <c r="E10190" s="28" t="s">
        <v>17507</v>
      </c>
      <c r="F10190" s="17" t="s">
        <v>9776</v>
      </c>
    </row>
    <row r="10191" spans="1:6" x14ac:dyDescent="0.25">
      <c r="A10191" s="32" t="s">
        <v>3290</v>
      </c>
      <c r="B10191" s="28" t="s">
        <v>14475</v>
      </c>
      <c r="C10191" s="33">
        <v>90.407239819004531</v>
      </c>
      <c r="D10191" s="28" t="s">
        <v>2823</v>
      </c>
      <c r="E10191" s="28" t="s">
        <v>17507</v>
      </c>
      <c r="F10191" s="17" t="s">
        <v>9776</v>
      </c>
    </row>
    <row r="10192" spans="1:6" x14ac:dyDescent="0.25">
      <c r="A10192" s="32" t="s">
        <v>27487</v>
      </c>
      <c r="B10192" s="28" t="s">
        <v>27488</v>
      </c>
      <c r="C10192" s="33">
        <v>46.650135746606331</v>
      </c>
      <c r="D10192" s="28" t="s">
        <v>77</v>
      </c>
      <c r="E10192" s="28" t="s">
        <v>9774</v>
      </c>
      <c r="F10192" s="17" t="s">
        <v>9776</v>
      </c>
    </row>
    <row r="10193" spans="1:6" x14ac:dyDescent="0.25">
      <c r="A10193" s="32" t="s">
        <v>3289</v>
      </c>
      <c r="B10193" s="28" t="s">
        <v>14392</v>
      </c>
      <c r="C10193" s="33">
        <v>118.53393665158373</v>
      </c>
      <c r="D10193" s="28" t="s">
        <v>2823</v>
      </c>
      <c r="E10193" s="28" t="s">
        <v>17507</v>
      </c>
      <c r="F10193" s="17" t="s">
        <v>9776</v>
      </c>
    </row>
    <row r="10194" spans="1:6" x14ac:dyDescent="0.25">
      <c r="A10194" s="32" t="s">
        <v>7637</v>
      </c>
      <c r="B10194" s="28" t="s">
        <v>9580</v>
      </c>
      <c r="C10194" s="33">
        <v>2.4309502262443439</v>
      </c>
      <c r="D10194" s="28" t="s">
        <v>77</v>
      </c>
      <c r="E10194" s="28" t="s">
        <v>9774</v>
      </c>
      <c r="F10194" s="17" t="s">
        <v>9776</v>
      </c>
    </row>
    <row r="10195" spans="1:6" x14ac:dyDescent="0.25">
      <c r="A10195" s="32" t="s">
        <v>12376</v>
      </c>
      <c r="B10195" s="28" t="s">
        <v>14337</v>
      </c>
      <c r="C10195" s="33">
        <v>1317.1933031674207</v>
      </c>
      <c r="D10195" s="28" t="s">
        <v>2823</v>
      </c>
      <c r="E10195" s="28" t="s">
        <v>17507</v>
      </c>
      <c r="F10195" s="17" t="s">
        <v>9776</v>
      </c>
    </row>
    <row r="10196" spans="1:6" x14ac:dyDescent="0.25">
      <c r="A10196" s="32" t="s">
        <v>11656</v>
      </c>
      <c r="B10196" s="28" t="s">
        <v>14148</v>
      </c>
      <c r="C10196" s="33">
        <v>2837.7828054298643</v>
      </c>
      <c r="D10196" s="28" t="s">
        <v>2823</v>
      </c>
      <c r="E10196" s="28" t="s">
        <v>17507</v>
      </c>
      <c r="F10196" s="17" t="s">
        <v>9776</v>
      </c>
    </row>
    <row r="10197" spans="1:6" x14ac:dyDescent="0.25">
      <c r="A10197" s="32" t="s">
        <v>12037</v>
      </c>
      <c r="B10197" s="28" t="s">
        <v>14257</v>
      </c>
      <c r="C10197" s="33">
        <v>2101.968325791855</v>
      </c>
      <c r="D10197" s="28" t="s">
        <v>2823</v>
      </c>
      <c r="E10197" s="28" t="s">
        <v>17507</v>
      </c>
      <c r="F10197" s="17" t="s">
        <v>9776</v>
      </c>
    </row>
    <row r="10198" spans="1:6" x14ac:dyDescent="0.25">
      <c r="A10198" s="32" t="s">
        <v>11695</v>
      </c>
      <c r="B10198" s="28" t="s">
        <v>14163</v>
      </c>
      <c r="C10198" s="33">
        <v>4254.1628959276022</v>
      </c>
      <c r="D10198" s="28" t="s">
        <v>2823</v>
      </c>
      <c r="E10198" s="28" t="s">
        <v>17507</v>
      </c>
      <c r="F10198" s="17" t="s">
        <v>9776</v>
      </c>
    </row>
    <row r="10199" spans="1:6" x14ac:dyDescent="0.25">
      <c r="A10199" s="32" t="s">
        <v>11044</v>
      </c>
      <c r="B10199" s="28" t="s">
        <v>13940</v>
      </c>
      <c r="C10199" s="33">
        <v>5910.3833484162897</v>
      </c>
      <c r="D10199" s="28" t="s">
        <v>2823</v>
      </c>
      <c r="E10199" s="28" t="s">
        <v>17507</v>
      </c>
      <c r="F10199" s="17" t="s">
        <v>9776</v>
      </c>
    </row>
    <row r="10200" spans="1:6" x14ac:dyDescent="0.25">
      <c r="A10200" s="32" t="s">
        <v>11963</v>
      </c>
      <c r="B10200" s="28" t="s">
        <v>14238</v>
      </c>
      <c r="C10200" s="33">
        <v>1244.3652488687783</v>
      </c>
      <c r="D10200" s="28" t="s">
        <v>2823</v>
      </c>
      <c r="E10200" s="28" t="s">
        <v>17507</v>
      </c>
      <c r="F10200" s="17" t="s">
        <v>9776</v>
      </c>
    </row>
    <row r="10201" spans="1:6" x14ac:dyDescent="0.25">
      <c r="A10201" s="32" t="s">
        <v>11205</v>
      </c>
      <c r="B10201" s="28" t="s">
        <v>14002</v>
      </c>
      <c r="C10201" s="33">
        <v>7723.5507692307692</v>
      </c>
      <c r="D10201" s="28" t="s">
        <v>2823</v>
      </c>
      <c r="E10201" s="28" t="s">
        <v>17507</v>
      </c>
      <c r="F10201" s="17" t="s">
        <v>9776</v>
      </c>
    </row>
    <row r="10202" spans="1:6" x14ac:dyDescent="0.25">
      <c r="A10202" s="32" t="s">
        <v>11336</v>
      </c>
      <c r="B10202" s="28" t="s">
        <v>14051</v>
      </c>
      <c r="C10202" s="33">
        <v>7609.2760180995474</v>
      </c>
      <c r="D10202" s="28" t="s">
        <v>2823</v>
      </c>
      <c r="E10202" s="28" t="s">
        <v>17507</v>
      </c>
      <c r="F10202" s="17" t="s">
        <v>9776</v>
      </c>
    </row>
    <row r="10203" spans="1:6" x14ac:dyDescent="0.25">
      <c r="A10203" s="32" t="s">
        <v>12071</v>
      </c>
      <c r="B10203" s="28" t="s">
        <v>14264</v>
      </c>
      <c r="C10203" s="33">
        <v>1926.1764705882354</v>
      </c>
      <c r="D10203" s="28" t="s">
        <v>2823</v>
      </c>
      <c r="E10203" s="28" t="s">
        <v>17507</v>
      </c>
      <c r="F10203" s="17" t="s">
        <v>9776</v>
      </c>
    </row>
    <row r="10204" spans="1:6" x14ac:dyDescent="0.25">
      <c r="A10204" s="32" t="s">
        <v>11680</v>
      </c>
      <c r="B10204" s="28" t="s">
        <v>14158</v>
      </c>
      <c r="C10204" s="33">
        <v>2120.8132126696837</v>
      </c>
      <c r="D10204" s="28" t="s">
        <v>2823</v>
      </c>
      <c r="E10204" s="28" t="s">
        <v>17507</v>
      </c>
      <c r="F10204" s="17" t="s">
        <v>9776</v>
      </c>
    </row>
    <row r="10205" spans="1:6" x14ac:dyDescent="0.25">
      <c r="A10205" s="32" t="s">
        <v>10653</v>
      </c>
      <c r="B10205" s="28" t="s">
        <v>13769</v>
      </c>
      <c r="C10205" s="33">
        <v>743.34841628959271</v>
      </c>
      <c r="D10205" s="28" t="s">
        <v>2823</v>
      </c>
      <c r="E10205" s="28" t="s">
        <v>17507</v>
      </c>
      <c r="F10205" s="17" t="s">
        <v>9776</v>
      </c>
    </row>
    <row r="10206" spans="1:6" x14ac:dyDescent="0.25">
      <c r="A10206" s="32" t="s">
        <v>11358</v>
      </c>
      <c r="B10206" s="28" t="s">
        <v>14059</v>
      </c>
      <c r="C10206" s="33">
        <v>816.17647058823536</v>
      </c>
      <c r="D10206" s="28" t="s">
        <v>2823</v>
      </c>
      <c r="E10206" s="28" t="s">
        <v>17507</v>
      </c>
      <c r="F10206" s="17" t="s">
        <v>9776</v>
      </c>
    </row>
    <row r="10207" spans="1:6" x14ac:dyDescent="0.25">
      <c r="A10207" s="32" t="s">
        <v>12494</v>
      </c>
      <c r="B10207" s="28" t="s">
        <v>14362</v>
      </c>
      <c r="C10207" s="33">
        <v>3397.8054298642533</v>
      </c>
      <c r="D10207" s="28" t="s">
        <v>2823</v>
      </c>
      <c r="E10207" s="28" t="s">
        <v>17507</v>
      </c>
      <c r="F10207" s="17" t="s">
        <v>9776</v>
      </c>
    </row>
    <row r="10208" spans="1:6" x14ac:dyDescent="0.25">
      <c r="A10208" s="32" t="s">
        <v>10938</v>
      </c>
      <c r="B10208" s="28" t="s">
        <v>13899</v>
      </c>
      <c r="C10208" s="33">
        <v>2818.9580090497743</v>
      </c>
      <c r="D10208" s="28" t="s">
        <v>2823</v>
      </c>
      <c r="E10208" s="28" t="s">
        <v>17507</v>
      </c>
      <c r="F10208" s="17" t="s">
        <v>9776</v>
      </c>
    </row>
    <row r="10209" spans="1:6" x14ac:dyDescent="0.25">
      <c r="A10209" s="32" t="s">
        <v>10377</v>
      </c>
      <c r="B10209" s="28" t="s">
        <v>13577</v>
      </c>
      <c r="C10209" s="33">
        <v>2198.6638914027153</v>
      </c>
      <c r="D10209" s="28" t="s">
        <v>2823</v>
      </c>
      <c r="E10209" s="28" t="s">
        <v>17507</v>
      </c>
      <c r="F10209" s="17" t="s">
        <v>9776</v>
      </c>
    </row>
    <row r="10210" spans="1:6" x14ac:dyDescent="0.25">
      <c r="A10210" s="32" t="s">
        <v>11290</v>
      </c>
      <c r="B10210" s="28" t="s">
        <v>14033</v>
      </c>
      <c r="C10210" s="33">
        <v>2418.3936651583708</v>
      </c>
      <c r="D10210" s="28" t="s">
        <v>2823</v>
      </c>
      <c r="E10210" s="28" t="s">
        <v>17507</v>
      </c>
      <c r="F10210" s="17" t="s">
        <v>9776</v>
      </c>
    </row>
    <row r="10211" spans="1:6" x14ac:dyDescent="0.25">
      <c r="A10211" s="32" t="s">
        <v>11214</v>
      </c>
      <c r="B10211" s="28" t="s">
        <v>14006</v>
      </c>
      <c r="C10211" s="33">
        <v>1349.8403619909502</v>
      </c>
      <c r="D10211" s="28" t="s">
        <v>2823</v>
      </c>
      <c r="E10211" s="28" t="s">
        <v>17507</v>
      </c>
      <c r="F10211" s="17" t="s">
        <v>9776</v>
      </c>
    </row>
    <row r="10212" spans="1:6" x14ac:dyDescent="0.25">
      <c r="A10212" s="32" t="s">
        <v>10606</v>
      </c>
      <c r="B10212" s="28" t="s">
        <v>13744</v>
      </c>
      <c r="C10212" s="33">
        <v>1485.4512217194572</v>
      </c>
      <c r="D10212" s="28" t="s">
        <v>2823</v>
      </c>
      <c r="E10212" s="28" t="s">
        <v>17507</v>
      </c>
      <c r="F10212" s="17" t="s">
        <v>9776</v>
      </c>
    </row>
    <row r="10213" spans="1:6" x14ac:dyDescent="0.25">
      <c r="A10213" s="32" t="s">
        <v>11342</v>
      </c>
      <c r="B10213" s="28" t="s">
        <v>13744</v>
      </c>
      <c r="C10213" s="33">
        <v>1485.4512217194572</v>
      </c>
      <c r="D10213" s="28" t="s">
        <v>2823</v>
      </c>
      <c r="E10213" s="28" t="s">
        <v>17507</v>
      </c>
      <c r="F10213" s="17" t="s">
        <v>9776</v>
      </c>
    </row>
    <row r="10214" spans="1:6" x14ac:dyDescent="0.25">
      <c r="A10214" s="32" t="s">
        <v>10475</v>
      </c>
      <c r="B10214" s="28" t="s">
        <v>13655</v>
      </c>
      <c r="C10214" s="33">
        <v>3814.6832579185516</v>
      </c>
      <c r="D10214" s="28" t="s">
        <v>2823</v>
      </c>
      <c r="E10214" s="28" t="s">
        <v>17507</v>
      </c>
      <c r="F10214" s="17" t="s">
        <v>9776</v>
      </c>
    </row>
    <row r="10215" spans="1:6" x14ac:dyDescent="0.25">
      <c r="A10215" s="32" t="s">
        <v>10375</v>
      </c>
      <c r="B10215" s="28" t="s">
        <v>13575</v>
      </c>
      <c r="C10215" s="33">
        <v>3199.4117647058824</v>
      </c>
      <c r="D10215" s="28" t="s">
        <v>2823</v>
      </c>
      <c r="E10215" s="28" t="s">
        <v>17507</v>
      </c>
      <c r="F10215" s="17" t="s">
        <v>9776</v>
      </c>
    </row>
    <row r="10216" spans="1:6" x14ac:dyDescent="0.25">
      <c r="A10216" s="32" t="s">
        <v>11546</v>
      </c>
      <c r="B10216" s="28" t="s">
        <v>14116</v>
      </c>
      <c r="C10216" s="33">
        <v>3675.3154751131224</v>
      </c>
      <c r="D10216" s="28" t="s">
        <v>2823</v>
      </c>
      <c r="E10216" s="28" t="s">
        <v>17507</v>
      </c>
      <c r="F10216" s="17" t="s">
        <v>9776</v>
      </c>
    </row>
    <row r="10217" spans="1:6" x14ac:dyDescent="0.25">
      <c r="A10217" s="32" t="s">
        <v>11817</v>
      </c>
      <c r="B10217" s="28" t="s">
        <v>14197</v>
      </c>
      <c r="C10217" s="33">
        <v>4044.4783710407246</v>
      </c>
      <c r="D10217" s="28" t="s">
        <v>2823</v>
      </c>
      <c r="E10217" s="28" t="s">
        <v>17507</v>
      </c>
      <c r="F10217" s="17" t="s">
        <v>9776</v>
      </c>
    </row>
    <row r="10218" spans="1:6" x14ac:dyDescent="0.25">
      <c r="A10218" s="32" t="s">
        <v>10757</v>
      </c>
      <c r="B10218" s="28" t="s">
        <v>13818</v>
      </c>
      <c r="C10218" s="33">
        <v>2660.745339366516</v>
      </c>
      <c r="D10218" s="28" t="s">
        <v>2823</v>
      </c>
      <c r="E10218" s="28" t="s">
        <v>17507</v>
      </c>
      <c r="F10218" s="17" t="s">
        <v>9776</v>
      </c>
    </row>
    <row r="10219" spans="1:6" x14ac:dyDescent="0.25">
      <c r="A10219" s="32" t="s">
        <v>12165</v>
      </c>
      <c r="B10219" s="28" t="s">
        <v>14292</v>
      </c>
      <c r="C10219" s="33">
        <v>2926.94443438914</v>
      </c>
      <c r="D10219" s="28" t="s">
        <v>2823</v>
      </c>
      <c r="E10219" s="28" t="s">
        <v>17507</v>
      </c>
      <c r="F10219" s="17" t="s">
        <v>9776</v>
      </c>
    </row>
    <row r="10220" spans="1:6" x14ac:dyDescent="0.25">
      <c r="A10220" s="32" t="s">
        <v>11136</v>
      </c>
      <c r="B10220" s="28" t="s">
        <v>13973</v>
      </c>
      <c r="C10220" s="33">
        <v>5548.754389140272</v>
      </c>
      <c r="D10220" s="28" t="s">
        <v>2823</v>
      </c>
      <c r="E10220" s="28" t="s">
        <v>17507</v>
      </c>
      <c r="F10220" s="17" t="s">
        <v>9776</v>
      </c>
    </row>
    <row r="10221" spans="1:6" x14ac:dyDescent="0.25">
      <c r="A10221" s="32" t="s">
        <v>11856</v>
      </c>
      <c r="B10221" s="28" t="s">
        <v>14206</v>
      </c>
      <c r="C10221" s="33">
        <v>4645.9276018099545</v>
      </c>
      <c r="D10221" s="28" t="s">
        <v>2823</v>
      </c>
      <c r="E10221" s="28" t="s">
        <v>17507</v>
      </c>
      <c r="F10221" s="17" t="s">
        <v>9776</v>
      </c>
    </row>
    <row r="10222" spans="1:6" x14ac:dyDescent="0.25">
      <c r="A10222" s="32" t="s">
        <v>11470</v>
      </c>
      <c r="B10222" s="28" t="s">
        <v>14094</v>
      </c>
      <c r="C10222" s="33">
        <v>4717.5100452488687</v>
      </c>
      <c r="D10222" s="28" t="s">
        <v>2823</v>
      </c>
      <c r="E10222" s="28" t="s">
        <v>17507</v>
      </c>
      <c r="F10222" s="17" t="s">
        <v>9776</v>
      </c>
    </row>
    <row r="10223" spans="1:6" x14ac:dyDescent="0.25">
      <c r="A10223" s="32" t="s">
        <v>11531</v>
      </c>
      <c r="B10223" s="28" t="s">
        <v>13822</v>
      </c>
      <c r="C10223" s="33">
        <v>700.65610859728508</v>
      </c>
      <c r="D10223" s="28" t="s">
        <v>2823</v>
      </c>
      <c r="E10223" s="28" t="s">
        <v>17507</v>
      </c>
      <c r="F10223" s="17" t="s">
        <v>9776</v>
      </c>
    </row>
    <row r="10224" spans="1:6" x14ac:dyDescent="0.25">
      <c r="A10224" s="32" t="s">
        <v>12287</v>
      </c>
      <c r="B10224" s="28" t="s">
        <v>13822</v>
      </c>
      <c r="C10224" s="33">
        <v>700.65610859728508</v>
      </c>
      <c r="D10224" s="28" t="s">
        <v>2823</v>
      </c>
      <c r="E10224" s="28" t="s">
        <v>17507</v>
      </c>
      <c r="F10224" s="17" t="s">
        <v>9776</v>
      </c>
    </row>
    <row r="10225" spans="1:6" x14ac:dyDescent="0.25">
      <c r="A10225" s="32" t="s">
        <v>11572</v>
      </c>
      <c r="B10225" s="28" t="s">
        <v>14122</v>
      </c>
      <c r="C10225" s="33">
        <v>345.31547511312215</v>
      </c>
      <c r="D10225" s="28" t="s">
        <v>2823</v>
      </c>
      <c r="E10225" s="28" t="s">
        <v>17507</v>
      </c>
      <c r="F10225" s="17" t="s">
        <v>9776</v>
      </c>
    </row>
    <row r="10226" spans="1:6" x14ac:dyDescent="0.25">
      <c r="A10226" s="32" t="s">
        <v>11091</v>
      </c>
      <c r="B10226" s="28" t="s">
        <v>13957</v>
      </c>
      <c r="C10226" s="33">
        <v>1120.1457013574661</v>
      </c>
      <c r="D10226" s="28" t="s">
        <v>2823</v>
      </c>
      <c r="E10226" s="28" t="s">
        <v>17507</v>
      </c>
      <c r="F10226" s="17" t="s">
        <v>9776</v>
      </c>
    </row>
    <row r="10227" spans="1:6" x14ac:dyDescent="0.25">
      <c r="A10227" s="32" t="s">
        <v>12373</v>
      </c>
      <c r="B10227" s="28" t="s">
        <v>14336</v>
      </c>
      <c r="C10227" s="33">
        <v>1304.6367420814479</v>
      </c>
      <c r="D10227" s="28" t="s">
        <v>2823</v>
      </c>
      <c r="E10227" s="28" t="s">
        <v>17507</v>
      </c>
      <c r="F10227" s="17" t="s">
        <v>9776</v>
      </c>
    </row>
    <row r="10228" spans="1:6" x14ac:dyDescent="0.25">
      <c r="A10228" s="32" t="s">
        <v>11457</v>
      </c>
      <c r="B10228" s="28" t="s">
        <v>14089</v>
      </c>
      <c r="C10228" s="33">
        <v>4478.9353846153836</v>
      </c>
      <c r="D10228" s="28" t="s">
        <v>2823</v>
      </c>
      <c r="E10228" s="28" t="s">
        <v>17507</v>
      </c>
      <c r="F10228" s="17" t="s">
        <v>9776</v>
      </c>
    </row>
    <row r="10229" spans="1:6" x14ac:dyDescent="0.25">
      <c r="A10229" s="32" t="s">
        <v>10591</v>
      </c>
      <c r="B10229" s="28" t="s">
        <v>13734</v>
      </c>
      <c r="C10229" s="33">
        <v>2621.809954751131</v>
      </c>
      <c r="D10229" s="28" t="s">
        <v>2823</v>
      </c>
      <c r="E10229" s="28" t="s">
        <v>17507</v>
      </c>
      <c r="F10229" s="17" t="s">
        <v>9776</v>
      </c>
    </row>
    <row r="10230" spans="1:6" x14ac:dyDescent="0.25">
      <c r="A10230" s="32" t="s">
        <v>10577</v>
      </c>
      <c r="B10230" s="28" t="s">
        <v>13724</v>
      </c>
      <c r="C10230" s="33">
        <v>2884.2521266968324</v>
      </c>
      <c r="D10230" s="28" t="s">
        <v>2823</v>
      </c>
      <c r="E10230" s="28" t="s">
        <v>17507</v>
      </c>
      <c r="F10230" s="17" t="s">
        <v>9776</v>
      </c>
    </row>
    <row r="10231" spans="1:6" x14ac:dyDescent="0.25">
      <c r="A10231" s="32" t="s">
        <v>11413</v>
      </c>
      <c r="B10231" s="28" t="s">
        <v>14077</v>
      </c>
      <c r="C10231" s="33">
        <v>4927.1945701357472</v>
      </c>
      <c r="D10231" s="28" t="s">
        <v>2823</v>
      </c>
      <c r="E10231" s="28" t="s">
        <v>17507</v>
      </c>
      <c r="F10231" s="17" t="s">
        <v>9776</v>
      </c>
    </row>
    <row r="10232" spans="1:6" x14ac:dyDescent="0.25">
      <c r="A10232" s="32" t="s">
        <v>11871</v>
      </c>
      <c r="B10232" s="28" t="s">
        <v>14214</v>
      </c>
      <c r="C10232" s="33">
        <v>631.60506787330326</v>
      </c>
      <c r="D10232" s="28" t="s">
        <v>2823</v>
      </c>
      <c r="E10232" s="28" t="s">
        <v>17507</v>
      </c>
      <c r="F10232" s="17" t="s">
        <v>9776</v>
      </c>
    </row>
    <row r="10233" spans="1:6" x14ac:dyDescent="0.25">
      <c r="A10233" s="32" t="s">
        <v>10429</v>
      </c>
      <c r="B10233" s="28" t="s">
        <v>13621</v>
      </c>
      <c r="C10233" s="33">
        <v>988.21140271493209</v>
      </c>
      <c r="D10233" s="28" t="s">
        <v>2823</v>
      </c>
      <c r="E10233" s="28" t="s">
        <v>17507</v>
      </c>
      <c r="F10233" s="17" t="s">
        <v>9776</v>
      </c>
    </row>
    <row r="10234" spans="1:6" x14ac:dyDescent="0.25">
      <c r="A10234" s="32" t="s">
        <v>11149</v>
      </c>
      <c r="B10234" s="28" t="s">
        <v>13981</v>
      </c>
      <c r="C10234" s="33">
        <v>1315.9276018099547</v>
      </c>
      <c r="D10234" s="28" t="s">
        <v>2823</v>
      </c>
      <c r="E10234" s="28" t="s">
        <v>17507</v>
      </c>
      <c r="F10234" s="17" t="s">
        <v>9776</v>
      </c>
    </row>
    <row r="10235" spans="1:6" x14ac:dyDescent="0.25">
      <c r="A10235" s="32" t="s">
        <v>12119</v>
      </c>
      <c r="B10235" s="28" t="s">
        <v>14144</v>
      </c>
      <c r="C10235" s="33">
        <v>811.95746606334831</v>
      </c>
      <c r="D10235" s="28" t="s">
        <v>2823</v>
      </c>
      <c r="E10235" s="28" t="s">
        <v>17507</v>
      </c>
      <c r="F10235" s="17" t="s">
        <v>9776</v>
      </c>
    </row>
    <row r="10236" spans="1:6" x14ac:dyDescent="0.25">
      <c r="A10236" s="32" t="s">
        <v>11642</v>
      </c>
      <c r="B10236" s="28" t="s">
        <v>14144</v>
      </c>
      <c r="C10236" s="33">
        <v>860.13447963800911</v>
      </c>
      <c r="D10236" s="28" t="s">
        <v>2823</v>
      </c>
      <c r="E10236" s="28" t="s">
        <v>17507</v>
      </c>
      <c r="F10236" s="17" t="s">
        <v>9776</v>
      </c>
    </row>
    <row r="10237" spans="1:6" x14ac:dyDescent="0.25">
      <c r="A10237" s="32" t="s">
        <v>12077</v>
      </c>
      <c r="B10237" s="28" t="s">
        <v>14267</v>
      </c>
      <c r="C10237" s="33">
        <v>336.51583710407243</v>
      </c>
      <c r="D10237" s="28" t="s">
        <v>2823</v>
      </c>
      <c r="E10237" s="28" t="s">
        <v>17507</v>
      </c>
      <c r="F10237" s="17" t="s">
        <v>9776</v>
      </c>
    </row>
    <row r="10238" spans="1:6" x14ac:dyDescent="0.25">
      <c r="A10238" s="32" t="s">
        <v>10844</v>
      </c>
      <c r="B10238" s="28" t="s">
        <v>13859</v>
      </c>
      <c r="C10238" s="33">
        <v>5104.2521266968333</v>
      </c>
      <c r="D10238" s="28" t="s">
        <v>2823</v>
      </c>
      <c r="E10238" s="28" t="s">
        <v>17507</v>
      </c>
      <c r="F10238" s="17" t="s">
        <v>9776</v>
      </c>
    </row>
    <row r="10239" spans="1:6" x14ac:dyDescent="0.25">
      <c r="A10239" s="32" t="s">
        <v>11378</v>
      </c>
      <c r="B10239" s="28" t="s">
        <v>14066</v>
      </c>
      <c r="C10239" s="33">
        <v>5421.9230769230771</v>
      </c>
      <c r="D10239" s="28" t="s">
        <v>2823</v>
      </c>
      <c r="E10239" s="28" t="s">
        <v>17507</v>
      </c>
      <c r="F10239" s="17" t="s">
        <v>9776</v>
      </c>
    </row>
    <row r="10240" spans="1:6" x14ac:dyDescent="0.25">
      <c r="A10240" s="32" t="s">
        <v>11052</v>
      </c>
      <c r="B10240" s="28" t="s">
        <v>13945</v>
      </c>
      <c r="C10240" s="33">
        <v>8985.4751131221728</v>
      </c>
      <c r="D10240" s="28" t="s">
        <v>2823</v>
      </c>
      <c r="E10240" s="28" t="s">
        <v>17507</v>
      </c>
      <c r="F10240" s="17" t="s">
        <v>9776</v>
      </c>
    </row>
    <row r="10241" spans="1:6" x14ac:dyDescent="0.25">
      <c r="A10241" s="32" t="s">
        <v>3288</v>
      </c>
      <c r="B10241" s="28" t="s">
        <v>14593</v>
      </c>
      <c r="C10241" s="33">
        <v>165.92742081447966</v>
      </c>
      <c r="D10241" s="28" t="s">
        <v>2823</v>
      </c>
      <c r="E10241" s="28" t="s">
        <v>17507</v>
      </c>
      <c r="F10241" s="17" t="s">
        <v>9776</v>
      </c>
    </row>
    <row r="10242" spans="1:6" x14ac:dyDescent="0.25">
      <c r="A10242" s="32" t="s">
        <v>7646</v>
      </c>
      <c r="B10242" s="28" t="s">
        <v>9599</v>
      </c>
      <c r="C10242" s="33">
        <v>12.536470588235295</v>
      </c>
      <c r="D10242" s="28" t="s">
        <v>77</v>
      </c>
      <c r="E10242" s="28" t="s">
        <v>9774</v>
      </c>
      <c r="F10242" s="17" t="s">
        <v>9776</v>
      </c>
    </row>
    <row r="10243" spans="1:6" x14ac:dyDescent="0.25">
      <c r="A10243" s="32" t="s">
        <v>3287</v>
      </c>
      <c r="B10243" s="28" t="s">
        <v>13066</v>
      </c>
      <c r="C10243" s="33">
        <v>1824.6591855203624</v>
      </c>
      <c r="D10243" s="28" t="s">
        <v>2823</v>
      </c>
      <c r="E10243" s="28" t="s">
        <v>17507</v>
      </c>
      <c r="F10243" s="17" t="s">
        <v>9776</v>
      </c>
    </row>
    <row r="10244" spans="1:6" x14ac:dyDescent="0.25">
      <c r="A10244" s="32" t="s">
        <v>10880</v>
      </c>
      <c r="B10244" s="28" t="s">
        <v>13876</v>
      </c>
      <c r="C10244" s="33">
        <v>389.25339366515834</v>
      </c>
      <c r="D10244" s="28" t="s">
        <v>2823</v>
      </c>
      <c r="E10244" s="28" t="s">
        <v>17507</v>
      </c>
      <c r="F10244" s="17" t="s">
        <v>9776</v>
      </c>
    </row>
    <row r="10245" spans="1:6" x14ac:dyDescent="0.25">
      <c r="A10245" s="32" t="s">
        <v>11560</v>
      </c>
      <c r="B10245" s="28" t="s">
        <v>14120</v>
      </c>
      <c r="C10245" s="33">
        <v>526.12995475113121</v>
      </c>
      <c r="D10245" s="28" t="s">
        <v>2823</v>
      </c>
      <c r="E10245" s="28" t="s">
        <v>17507</v>
      </c>
      <c r="F10245" s="17" t="s">
        <v>9776</v>
      </c>
    </row>
    <row r="10246" spans="1:6" x14ac:dyDescent="0.25">
      <c r="A10246" s="32" t="s">
        <v>10813</v>
      </c>
      <c r="B10246" s="28" t="s">
        <v>13841</v>
      </c>
      <c r="C10246" s="33">
        <v>828.73303167420818</v>
      </c>
      <c r="D10246" s="28" t="s">
        <v>2823</v>
      </c>
      <c r="E10246" s="28" t="s">
        <v>17507</v>
      </c>
      <c r="F10246" s="17" t="s">
        <v>9776</v>
      </c>
    </row>
    <row r="10247" spans="1:6" x14ac:dyDescent="0.25">
      <c r="A10247" s="32" t="s">
        <v>12096</v>
      </c>
      <c r="B10247" s="28" t="s">
        <v>14275</v>
      </c>
      <c r="C10247" s="33">
        <v>1570.8358371040724</v>
      </c>
      <c r="D10247" s="28" t="s">
        <v>2823</v>
      </c>
      <c r="E10247" s="28" t="s">
        <v>17507</v>
      </c>
      <c r="F10247" s="17" t="s">
        <v>9776</v>
      </c>
    </row>
    <row r="10248" spans="1:6" x14ac:dyDescent="0.25">
      <c r="A10248" s="32" t="s">
        <v>11911</v>
      </c>
      <c r="B10248" s="28" t="s">
        <v>21539</v>
      </c>
      <c r="C10248" s="33">
        <v>1035.9263348416289</v>
      </c>
      <c r="D10248" s="28" t="s">
        <v>2823</v>
      </c>
      <c r="E10248" s="28" t="s">
        <v>17507</v>
      </c>
      <c r="F10248" s="17" t="s">
        <v>9776</v>
      </c>
    </row>
    <row r="10249" spans="1:6" x14ac:dyDescent="0.25">
      <c r="A10249" s="32" t="s">
        <v>11752</v>
      </c>
      <c r="B10249" s="28" t="s">
        <v>21540</v>
      </c>
      <c r="C10249" s="33">
        <v>380.47384615384613</v>
      </c>
      <c r="D10249" s="28" t="s">
        <v>2823</v>
      </c>
      <c r="E10249" s="28" t="s">
        <v>17507</v>
      </c>
      <c r="F10249" s="17" t="s">
        <v>9776</v>
      </c>
    </row>
    <row r="10250" spans="1:6" x14ac:dyDescent="0.25">
      <c r="A10250" s="32" t="s">
        <v>27489</v>
      </c>
      <c r="B10250" s="28" t="s">
        <v>27490</v>
      </c>
      <c r="C10250" s="33">
        <v>149.63402714932124</v>
      </c>
      <c r="D10250" s="28" t="s">
        <v>2823</v>
      </c>
      <c r="E10250" s="28" t="s">
        <v>17507</v>
      </c>
      <c r="F10250" s="17" t="s">
        <v>9776</v>
      </c>
    </row>
    <row r="10251" spans="1:6" x14ac:dyDescent="0.25">
      <c r="A10251" s="32" t="s">
        <v>3286</v>
      </c>
      <c r="B10251" s="28" t="s">
        <v>17135</v>
      </c>
      <c r="C10251" s="33">
        <v>880.32542986425346</v>
      </c>
      <c r="D10251" s="28" t="s">
        <v>2823</v>
      </c>
      <c r="E10251" s="28" t="s">
        <v>17507</v>
      </c>
      <c r="F10251" s="17" t="s">
        <v>9776</v>
      </c>
    </row>
    <row r="10252" spans="1:6" x14ac:dyDescent="0.25">
      <c r="A10252" s="32" t="s">
        <v>7642</v>
      </c>
      <c r="B10252" s="28" t="s">
        <v>9591</v>
      </c>
      <c r="C10252" s="33">
        <v>6.6499547511312214</v>
      </c>
      <c r="D10252" s="28" t="s">
        <v>77</v>
      </c>
      <c r="E10252" s="28" t="s">
        <v>9774</v>
      </c>
      <c r="F10252" s="17" t="s">
        <v>9776</v>
      </c>
    </row>
    <row r="10253" spans="1:6" x14ac:dyDescent="0.25">
      <c r="A10253" s="32" t="s">
        <v>7649</v>
      </c>
      <c r="B10253" s="28" t="s">
        <v>9605</v>
      </c>
      <c r="C10253" s="33">
        <v>12.596742081447964</v>
      </c>
      <c r="D10253" s="28" t="s">
        <v>77</v>
      </c>
      <c r="E10253" s="28" t="s">
        <v>9774</v>
      </c>
      <c r="F10253" s="17" t="s">
        <v>9776</v>
      </c>
    </row>
    <row r="10254" spans="1:6" x14ac:dyDescent="0.25">
      <c r="A10254" s="32" t="s">
        <v>27491</v>
      </c>
      <c r="B10254" s="28" t="s">
        <v>27492</v>
      </c>
      <c r="C10254" s="33">
        <v>139.58877828054298</v>
      </c>
      <c r="D10254" s="28" t="s">
        <v>77</v>
      </c>
      <c r="E10254" s="28" t="s">
        <v>9774</v>
      </c>
      <c r="F10254" s="17" t="s">
        <v>9776</v>
      </c>
    </row>
    <row r="10255" spans="1:6" x14ac:dyDescent="0.25">
      <c r="A10255" s="32" t="s">
        <v>27493</v>
      </c>
      <c r="B10255" s="28" t="s">
        <v>27494</v>
      </c>
      <c r="C10255" s="33">
        <v>111.22099547511313</v>
      </c>
      <c r="D10255" s="28" t="s">
        <v>77</v>
      </c>
      <c r="E10255" s="28" t="s">
        <v>9774</v>
      </c>
      <c r="F10255" s="17" t="s">
        <v>9776</v>
      </c>
    </row>
    <row r="10256" spans="1:6" x14ac:dyDescent="0.25">
      <c r="A10256" s="32" t="s">
        <v>19326</v>
      </c>
      <c r="B10256" s="28" t="s">
        <v>20209</v>
      </c>
      <c r="C10256" s="33">
        <v>119.25719457013575</v>
      </c>
      <c r="D10256" s="28" t="s">
        <v>77</v>
      </c>
      <c r="E10256" s="28" t="s">
        <v>9774</v>
      </c>
      <c r="F10256" s="17" t="s">
        <v>9776</v>
      </c>
    </row>
    <row r="10257" spans="1:6" x14ac:dyDescent="0.25">
      <c r="A10257" s="32" t="s">
        <v>3278</v>
      </c>
      <c r="B10257" s="28" t="s">
        <v>14470</v>
      </c>
      <c r="C10257" s="33">
        <v>144.1895022624434</v>
      </c>
      <c r="D10257" s="28" t="s">
        <v>2823</v>
      </c>
      <c r="E10257" s="28" t="s">
        <v>17507</v>
      </c>
      <c r="F10257" s="17" t="s">
        <v>9776</v>
      </c>
    </row>
    <row r="10258" spans="1:6" x14ac:dyDescent="0.25">
      <c r="A10258" s="32" t="s">
        <v>3284</v>
      </c>
      <c r="B10258" s="28" t="s">
        <v>12907</v>
      </c>
      <c r="C10258" s="33">
        <v>2646.0792760180993</v>
      </c>
      <c r="D10258" s="28" t="s">
        <v>2823</v>
      </c>
      <c r="E10258" s="28" t="s">
        <v>17507</v>
      </c>
      <c r="F10258" s="17" t="s">
        <v>9776</v>
      </c>
    </row>
    <row r="10259" spans="1:6" x14ac:dyDescent="0.25">
      <c r="A10259" s="32" t="s">
        <v>27495</v>
      </c>
      <c r="B10259" s="28" t="s">
        <v>27496</v>
      </c>
      <c r="C10259" s="33">
        <v>190.27710407239815</v>
      </c>
      <c r="D10259" s="28" t="s">
        <v>2823</v>
      </c>
      <c r="E10259" s="28" t="s">
        <v>17507</v>
      </c>
      <c r="F10259" s="17" t="s">
        <v>9776</v>
      </c>
    </row>
    <row r="10260" spans="1:6" x14ac:dyDescent="0.25">
      <c r="A10260" s="32" t="s">
        <v>3281</v>
      </c>
      <c r="B10260" s="28" t="s">
        <v>14369</v>
      </c>
      <c r="C10260" s="33">
        <v>920.14479638009038</v>
      </c>
      <c r="D10260" s="28" t="s">
        <v>2823</v>
      </c>
      <c r="E10260" s="28" t="s">
        <v>17507</v>
      </c>
      <c r="F10260" s="17" t="s">
        <v>9776</v>
      </c>
    </row>
    <row r="10261" spans="1:6" x14ac:dyDescent="0.25">
      <c r="A10261" s="32" t="s">
        <v>3279</v>
      </c>
      <c r="B10261" s="28" t="s">
        <v>3280</v>
      </c>
      <c r="C10261" s="33">
        <v>52.134841628959279</v>
      </c>
      <c r="D10261" s="28" t="s">
        <v>2823</v>
      </c>
      <c r="E10261" s="28" t="s">
        <v>17507</v>
      </c>
      <c r="F10261" s="17" t="s">
        <v>9776</v>
      </c>
    </row>
    <row r="10262" spans="1:6" x14ac:dyDescent="0.25">
      <c r="A10262" s="32" t="s">
        <v>11390</v>
      </c>
      <c r="B10262" s="28" t="s">
        <v>14068</v>
      </c>
      <c r="C10262" s="33">
        <v>2169.7737556561083</v>
      </c>
      <c r="D10262" s="28" t="s">
        <v>2823</v>
      </c>
      <c r="E10262" s="28" t="s">
        <v>17507</v>
      </c>
      <c r="F10262" s="17" t="s">
        <v>9776</v>
      </c>
    </row>
    <row r="10263" spans="1:6" x14ac:dyDescent="0.25">
      <c r="A10263" s="32" t="s">
        <v>27497</v>
      </c>
      <c r="B10263" s="28" t="s">
        <v>27498</v>
      </c>
      <c r="C10263" s="33">
        <v>66.599999999999994</v>
      </c>
      <c r="D10263" s="28" t="s">
        <v>2823</v>
      </c>
      <c r="E10263" s="28" t="s">
        <v>17507</v>
      </c>
      <c r="F10263" s="17" t="s">
        <v>9776</v>
      </c>
    </row>
    <row r="10264" spans="1:6" x14ac:dyDescent="0.25">
      <c r="A10264" s="32" t="s">
        <v>3285</v>
      </c>
      <c r="B10264" s="28" t="s">
        <v>12895</v>
      </c>
      <c r="C10264" s="33">
        <v>92.295746606334845</v>
      </c>
      <c r="D10264" s="28" t="s">
        <v>2823</v>
      </c>
      <c r="E10264" s="28" t="s">
        <v>17507</v>
      </c>
      <c r="F10264" s="17" t="s">
        <v>9776</v>
      </c>
    </row>
    <row r="10265" spans="1:6" x14ac:dyDescent="0.25">
      <c r="A10265" s="32" t="s">
        <v>27499</v>
      </c>
      <c r="B10265" s="28" t="s">
        <v>27500</v>
      </c>
      <c r="C10265" s="33">
        <v>1293.044524886878</v>
      </c>
      <c r="D10265" s="28" t="s">
        <v>77</v>
      </c>
      <c r="E10265" s="28" t="s">
        <v>9774</v>
      </c>
      <c r="F10265" s="17" t="s">
        <v>9776</v>
      </c>
    </row>
    <row r="10266" spans="1:6" x14ac:dyDescent="0.25">
      <c r="A10266" s="32" t="s">
        <v>27501</v>
      </c>
      <c r="B10266" s="28" t="s">
        <v>27502</v>
      </c>
      <c r="C10266" s="33">
        <v>1293.044524886878</v>
      </c>
      <c r="D10266" s="28" t="s">
        <v>77</v>
      </c>
      <c r="E10266" s="28" t="s">
        <v>9774</v>
      </c>
      <c r="F10266" s="17" t="s">
        <v>9776</v>
      </c>
    </row>
    <row r="10267" spans="1:6" x14ac:dyDescent="0.25">
      <c r="A10267" s="32" t="s">
        <v>27503</v>
      </c>
      <c r="B10267" s="28" t="s">
        <v>27504</v>
      </c>
      <c r="C10267" s="33">
        <v>1026.2427149321268</v>
      </c>
      <c r="D10267" s="28" t="s">
        <v>77</v>
      </c>
      <c r="E10267" s="28" t="s">
        <v>9774</v>
      </c>
      <c r="F10267" s="17" t="s">
        <v>9776</v>
      </c>
    </row>
    <row r="10268" spans="1:6" x14ac:dyDescent="0.25">
      <c r="A10268" s="32" t="s">
        <v>27505</v>
      </c>
      <c r="B10268" s="28" t="s">
        <v>27504</v>
      </c>
      <c r="C10268" s="33">
        <v>1045.5898642533937</v>
      </c>
      <c r="D10268" s="28" t="s">
        <v>77</v>
      </c>
      <c r="E10268" s="28" t="s">
        <v>9774</v>
      </c>
      <c r="F10268" s="17" t="s">
        <v>9776</v>
      </c>
    </row>
    <row r="10269" spans="1:6" x14ac:dyDescent="0.25">
      <c r="A10269" s="32" t="s">
        <v>27506</v>
      </c>
      <c r="B10269" s="28" t="s">
        <v>27507</v>
      </c>
      <c r="C10269" s="33">
        <v>895.37321266968331</v>
      </c>
      <c r="D10269" s="28" t="s">
        <v>77</v>
      </c>
      <c r="E10269" s="28" t="s">
        <v>9774</v>
      </c>
      <c r="F10269" s="17" t="s">
        <v>9776</v>
      </c>
    </row>
    <row r="10270" spans="1:6" x14ac:dyDescent="0.25">
      <c r="A10270" s="32" t="s">
        <v>27508</v>
      </c>
      <c r="B10270" s="28" t="s">
        <v>27509</v>
      </c>
      <c r="C10270" s="33">
        <v>744.65429864253394</v>
      </c>
      <c r="D10270" s="28" t="s">
        <v>77</v>
      </c>
      <c r="E10270" s="28" t="s">
        <v>9774</v>
      </c>
      <c r="F10270" s="17" t="s">
        <v>9776</v>
      </c>
    </row>
    <row r="10271" spans="1:6" x14ac:dyDescent="0.25">
      <c r="A10271" s="32" t="s">
        <v>27510</v>
      </c>
      <c r="B10271" s="28" t="s">
        <v>27500</v>
      </c>
      <c r="C10271" s="33">
        <v>1184.2946606334842</v>
      </c>
      <c r="D10271" s="28" t="s">
        <v>77</v>
      </c>
      <c r="E10271" s="28" t="s">
        <v>9774</v>
      </c>
      <c r="F10271" s="17" t="s">
        <v>9776</v>
      </c>
    </row>
    <row r="10272" spans="1:6" x14ac:dyDescent="0.25">
      <c r="A10272" s="32" t="s">
        <v>27511</v>
      </c>
      <c r="B10272" s="28" t="s">
        <v>27500</v>
      </c>
      <c r="C10272" s="33">
        <v>1331.7388235294118</v>
      </c>
      <c r="D10272" s="28" t="s">
        <v>77</v>
      </c>
      <c r="E10272" s="28" t="s">
        <v>9774</v>
      </c>
      <c r="F10272" s="17" t="s">
        <v>9776</v>
      </c>
    </row>
    <row r="10273" spans="1:6" x14ac:dyDescent="0.25">
      <c r="A10273" s="32" t="s">
        <v>27512</v>
      </c>
      <c r="B10273" s="28" t="s">
        <v>27502</v>
      </c>
      <c r="C10273" s="33">
        <v>1331.7388235294118</v>
      </c>
      <c r="D10273" s="28" t="s">
        <v>77</v>
      </c>
      <c r="E10273" s="28" t="s">
        <v>9774</v>
      </c>
      <c r="F10273" s="17" t="s">
        <v>9776</v>
      </c>
    </row>
    <row r="10274" spans="1:6" x14ac:dyDescent="0.25">
      <c r="A10274" s="32" t="s">
        <v>27513</v>
      </c>
      <c r="B10274" s="28" t="s">
        <v>27504</v>
      </c>
      <c r="C10274" s="33">
        <v>1064.8566515837103</v>
      </c>
      <c r="D10274" s="28" t="s">
        <v>77</v>
      </c>
      <c r="E10274" s="28" t="s">
        <v>9774</v>
      </c>
      <c r="F10274" s="17" t="s">
        <v>9776</v>
      </c>
    </row>
    <row r="10275" spans="1:6" x14ac:dyDescent="0.25">
      <c r="A10275" s="32" t="s">
        <v>27514</v>
      </c>
      <c r="B10275" s="28" t="s">
        <v>27515</v>
      </c>
      <c r="C10275" s="33">
        <v>1098.5885972850681</v>
      </c>
      <c r="D10275" s="28" t="s">
        <v>77</v>
      </c>
      <c r="E10275" s="28" t="s">
        <v>9774</v>
      </c>
      <c r="F10275" s="17" t="s">
        <v>9776</v>
      </c>
    </row>
    <row r="10276" spans="1:6" x14ac:dyDescent="0.25">
      <c r="A10276" s="32" t="s">
        <v>27516</v>
      </c>
      <c r="B10276" s="28" t="s">
        <v>27507</v>
      </c>
      <c r="C10276" s="33">
        <v>1098.5885972850681</v>
      </c>
      <c r="D10276" s="28" t="s">
        <v>77</v>
      </c>
      <c r="E10276" s="28" t="s">
        <v>9774</v>
      </c>
      <c r="F10276" s="17" t="s">
        <v>9776</v>
      </c>
    </row>
    <row r="10277" spans="1:6" x14ac:dyDescent="0.25">
      <c r="A10277" s="32" t="s">
        <v>27517</v>
      </c>
      <c r="B10277" s="28" t="s">
        <v>27518</v>
      </c>
      <c r="C10277" s="33">
        <v>1167.9008144796383</v>
      </c>
      <c r="D10277" s="28" t="s">
        <v>77</v>
      </c>
      <c r="E10277" s="28" t="s">
        <v>9774</v>
      </c>
      <c r="F10277" s="17" t="s">
        <v>9776</v>
      </c>
    </row>
    <row r="10278" spans="1:6" x14ac:dyDescent="0.25">
      <c r="A10278" s="32" t="s">
        <v>27519</v>
      </c>
      <c r="B10278" s="28" t="s">
        <v>27518</v>
      </c>
      <c r="C10278" s="33">
        <v>1110.7835294117647</v>
      </c>
      <c r="D10278" s="28" t="s">
        <v>77</v>
      </c>
      <c r="E10278" s="28" t="s">
        <v>9774</v>
      </c>
      <c r="F10278" s="17" t="s">
        <v>9776</v>
      </c>
    </row>
    <row r="10279" spans="1:6" x14ac:dyDescent="0.25">
      <c r="A10279" s="32" t="s">
        <v>44105</v>
      </c>
      <c r="B10279" s="28" t="s">
        <v>27502</v>
      </c>
      <c r="C10279" s="33">
        <v>638.35547511312211</v>
      </c>
      <c r="D10279" s="28" t="s">
        <v>77</v>
      </c>
      <c r="E10279" s="28" t="s">
        <v>9774</v>
      </c>
      <c r="F10279" s="18" t="s">
        <v>9776</v>
      </c>
    </row>
    <row r="10280" spans="1:6" x14ac:dyDescent="0.25">
      <c r="A10280" s="32" t="s">
        <v>27520</v>
      </c>
      <c r="B10280" s="28" t="s">
        <v>27515</v>
      </c>
      <c r="C10280" s="33">
        <v>951.06407239819009</v>
      </c>
      <c r="D10280" s="28" t="s">
        <v>77</v>
      </c>
      <c r="E10280" s="28" t="s">
        <v>9774</v>
      </c>
      <c r="F10280" s="18" t="s">
        <v>9776</v>
      </c>
    </row>
    <row r="10281" spans="1:6" x14ac:dyDescent="0.25">
      <c r="A10281" s="32" t="s">
        <v>44106</v>
      </c>
      <c r="B10281" s="28" t="s">
        <v>27507</v>
      </c>
      <c r="C10281" s="33">
        <v>595.08054298642537</v>
      </c>
      <c r="D10281" s="28" t="s">
        <v>77</v>
      </c>
      <c r="E10281" s="28" t="s">
        <v>9774</v>
      </c>
      <c r="F10281" s="17" t="s">
        <v>9776</v>
      </c>
    </row>
    <row r="10282" spans="1:6" x14ac:dyDescent="0.25">
      <c r="A10282" s="32" t="s">
        <v>27521</v>
      </c>
      <c r="B10282" s="28" t="s">
        <v>27522</v>
      </c>
      <c r="C10282" s="33">
        <v>778.52687782805413</v>
      </c>
      <c r="D10282" s="28" t="s">
        <v>77</v>
      </c>
      <c r="E10282" s="28" t="s">
        <v>9774</v>
      </c>
      <c r="F10282" s="18" t="s">
        <v>9776</v>
      </c>
    </row>
    <row r="10283" spans="1:6" x14ac:dyDescent="0.25">
      <c r="A10283" s="32" t="s">
        <v>27523</v>
      </c>
      <c r="B10283" s="28" t="s">
        <v>27522</v>
      </c>
      <c r="C10283" s="33">
        <v>778.52687782805413</v>
      </c>
      <c r="D10283" s="28" t="s">
        <v>77</v>
      </c>
      <c r="E10283" s="28" t="s">
        <v>9774</v>
      </c>
      <c r="F10283" s="17" t="s">
        <v>9776</v>
      </c>
    </row>
    <row r="10284" spans="1:6" x14ac:dyDescent="0.25">
      <c r="A10284" s="32" t="s">
        <v>27524</v>
      </c>
      <c r="B10284" s="28" t="s">
        <v>27525</v>
      </c>
      <c r="C10284" s="33">
        <v>778.52687782805413</v>
      </c>
      <c r="D10284" s="28" t="s">
        <v>77</v>
      </c>
      <c r="E10284" s="28" t="s">
        <v>9774</v>
      </c>
      <c r="F10284" s="18" t="s">
        <v>9776</v>
      </c>
    </row>
    <row r="10285" spans="1:6" x14ac:dyDescent="0.25">
      <c r="A10285" s="32" t="s">
        <v>27526</v>
      </c>
      <c r="B10285" s="28" t="s">
        <v>27527</v>
      </c>
      <c r="C10285" s="33">
        <v>1198.2977375565613</v>
      </c>
      <c r="D10285" s="28" t="s">
        <v>77</v>
      </c>
      <c r="E10285" s="28" t="s">
        <v>9774</v>
      </c>
      <c r="F10285" s="18" t="s">
        <v>9776</v>
      </c>
    </row>
    <row r="10286" spans="1:6" x14ac:dyDescent="0.25">
      <c r="A10286" s="32" t="s">
        <v>27528</v>
      </c>
      <c r="B10286" s="28" t="s">
        <v>27529</v>
      </c>
      <c r="C10286" s="33">
        <v>1359.6646153846154</v>
      </c>
      <c r="D10286" s="28" t="s">
        <v>77</v>
      </c>
      <c r="E10286" s="28" t="s">
        <v>9774</v>
      </c>
      <c r="F10286" s="17" t="s">
        <v>9776</v>
      </c>
    </row>
    <row r="10287" spans="1:6" x14ac:dyDescent="0.25">
      <c r="A10287" s="32" t="s">
        <v>27530</v>
      </c>
      <c r="B10287" s="28" t="s">
        <v>27531</v>
      </c>
      <c r="C10287" s="33">
        <v>1359.6646153846154</v>
      </c>
      <c r="D10287" s="28" t="s">
        <v>77</v>
      </c>
      <c r="E10287" s="28" t="s">
        <v>9774</v>
      </c>
      <c r="F10287" s="17" t="s">
        <v>9776</v>
      </c>
    </row>
    <row r="10288" spans="1:6" x14ac:dyDescent="0.25">
      <c r="A10288" s="32" t="s">
        <v>27532</v>
      </c>
      <c r="B10288" s="28" t="s">
        <v>27533</v>
      </c>
      <c r="C10288" s="33">
        <v>1198.2977375565613</v>
      </c>
      <c r="D10288" s="28" t="s">
        <v>77</v>
      </c>
      <c r="E10288" s="28" t="s">
        <v>9774</v>
      </c>
      <c r="F10288" s="17" t="s">
        <v>9776</v>
      </c>
    </row>
    <row r="10289" spans="1:6" x14ac:dyDescent="0.25">
      <c r="A10289" s="32" t="s">
        <v>27534</v>
      </c>
      <c r="B10289" s="28" t="s">
        <v>27535</v>
      </c>
      <c r="C10289" s="33">
        <v>1230.2215384615386</v>
      </c>
      <c r="D10289" s="28" t="s">
        <v>77</v>
      </c>
      <c r="E10289" s="28" t="s">
        <v>9774</v>
      </c>
      <c r="F10289" s="17" t="s">
        <v>9776</v>
      </c>
    </row>
    <row r="10290" spans="1:6" x14ac:dyDescent="0.25">
      <c r="A10290" s="32" t="s">
        <v>27536</v>
      </c>
      <c r="B10290" s="28" t="s">
        <v>27500</v>
      </c>
      <c r="C10290" s="33">
        <v>1391.5683257918554</v>
      </c>
      <c r="D10290" s="28" t="s">
        <v>77</v>
      </c>
      <c r="E10290" s="28" t="s">
        <v>9774</v>
      </c>
      <c r="F10290" s="18" t="s">
        <v>9776</v>
      </c>
    </row>
    <row r="10291" spans="1:6" x14ac:dyDescent="0.25">
      <c r="A10291" s="32" t="s">
        <v>27537</v>
      </c>
      <c r="B10291" s="28" t="s">
        <v>27502</v>
      </c>
      <c r="C10291" s="33">
        <v>1391.5683257918554</v>
      </c>
      <c r="D10291" s="28" t="s">
        <v>77</v>
      </c>
      <c r="E10291" s="28" t="s">
        <v>9774</v>
      </c>
      <c r="F10291" s="18" t="s">
        <v>9776</v>
      </c>
    </row>
    <row r="10292" spans="1:6" x14ac:dyDescent="0.25">
      <c r="A10292" s="32" t="s">
        <v>27538</v>
      </c>
      <c r="B10292" s="28" t="s">
        <v>27518</v>
      </c>
      <c r="C10292" s="33">
        <v>1124.7062443438915</v>
      </c>
      <c r="D10292" s="28" t="s">
        <v>77</v>
      </c>
      <c r="E10292" s="28" t="s">
        <v>9774</v>
      </c>
      <c r="F10292" s="18" t="s">
        <v>9776</v>
      </c>
    </row>
    <row r="10293" spans="1:6" x14ac:dyDescent="0.25">
      <c r="A10293" s="32" t="s">
        <v>27539</v>
      </c>
      <c r="B10293" s="28" t="s">
        <v>27500</v>
      </c>
      <c r="C10293" s="33">
        <v>1423.5724886877831</v>
      </c>
      <c r="D10293" s="28" t="s">
        <v>77</v>
      </c>
      <c r="E10293" s="28" t="s">
        <v>9774</v>
      </c>
      <c r="F10293" s="18" t="s">
        <v>9776</v>
      </c>
    </row>
    <row r="10294" spans="1:6" x14ac:dyDescent="0.25">
      <c r="A10294" s="32" t="s">
        <v>27540</v>
      </c>
      <c r="B10294" s="28" t="s">
        <v>27502</v>
      </c>
      <c r="C10294" s="33">
        <v>1423.5724886877831</v>
      </c>
      <c r="D10294" s="28" t="s">
        <v>77</v>
      </c>
      <c r="E10294" s="28" t="s">
        <v>9774</v>
      </c>
      <c r="F10294" s="18" t="s">
        <v>9776</v>
      </c>
    </row>
    <row r="10295" spans="1:6" x14ac:dyDescent="0.25">
      <c r="A10295" s="32" t="s">
        <v>27541</v>
      </c>
      <c r="B10295" s="28" t="s">
        <v>27542</v>
      </c>
      <c r="C10295" s="33">
        <v>1156.7104072398192</v>
      </c>
      <c r="D10295" s="28" t="s">
        <v>77</v>
      </c>
      <c r="E10295" s="28" t="s">
        <v>9774</v>
      </c>
      <c r="F10295" s="17" t="s">
        <v>9776</v>
      </c>
    </row>
    <row r="10296" spans="1:6" x14ac:dyDescent="0.25">
      <c r="A10296" s="32" t="s">
        <v>27543</v>
      </c>
      <c r="B10296" s="28" t="s">
        <v>27544</v>
      </c>
      <c r="C10296" s="33">
        <v>1230.2215384615386</v>
      </c>
      <c r="D10296" s="28" t="s">
        <v>77</v>
      </c>
      <c r="E10296" s="28" t="s">
        <v>9774</v>
      </c>
      <c r="F10296" s="17" t="s">
        <v>9776</v>
      </c>
    </row>
    <row r="10297" spans="1:6" x14ac:dyDescent="0.25">
      <c r="A10297" s="32" t="s">
        <v>44107</v>
      </c>
      <c r="B10297" s="28" t="s">
        <v>44108</v>
      </c>
      <c r="C10297" s="33">
        <v>11646.662443438914</v>
      </c>
      <c r="D10297" s="28" t="s">
        <v>2823</v>
      </c>
      <c r="E10297" s="28" t="s">
        <v>17507</v>
      </c>
      <c r="F10297" s="17" t="s">
        <v>9776</v>
      </c>
    </row>
    <row r="10298" spans="1:6" x14ac:dyDescent="0.25">
      <c r="A10298" s="32" t="s">
        <v>27545</v>
      </c>
      <c r="B10298" s="28" t="s">
        <v>27546</v>
      </c>
      <c r="C10298" s="33">
        <v>65.253936651583714</v>
      </c>
      <c r="D10298" s="28" t="s">
        <v>2823</v>
      </c>
      <c r="E10298" s="28" t="s">
        <v>17507</v>
      </c>
      <c r="F10298" s="17" t="s">
        <v>9776</v>
      </c>
    </row>
    <row r="10299" spans="1:6" x14ac:dyDescent="0.25">
      <c r="A10299" s="32" t="s">
        <v>27547</v>
      </c>
      <c r="B10299" s="28" t="s">
        <v>27548</v>
      </c>
      <c r="C10299" s="33">
        <v>68.086696832579179</v>
      </c>
      <c r="D10299" s="28" t="s">
        <v>2823</v>
      </c>
      <c r="E10299" s="28" t="s">
        <v>17507</v>
      </c>
      <c r="F10299" s="17" t="s">
        <v>9776</v>
      </c>
    </row>
    <row r="10300" spans="1:6" x14ac:dyDescent="0.25">
      <c r="A10300" s="32" t="s">
        <v>3294</v>
      </c>
      <c r="B10300" s="28" t="s">
        <v>14555</v>
      </c>
      <c r="C10300" s="33">
        <v>125.36470588235294</v>
      </c>
      <c r="D10300" s="28" t="s">
        <v>2823</v>
      </c>
      <c r="E10300" s="28" t="s">
        <v>17507</v>
      </c>
      <c r="F10300" s="17" t="s">
        <v>9776</v>
      </c>
    </row>
    <row r="10301" spans="1:6" x14ac:dyDescent="0.25">
      <c r="A10301" s="32" t="s">
        <v>27549</v>
      </c>
      <c r="B10301" s="28" t="s">
        <v>27550</v>
      </c>
      <c r="C10301" s="33">
        <v>57.217737556561097</v>
      </c>
      <c r="D10301" s="28" t="s">
        <v>2823</v>
      </c>
      <c r="E10301" s="28" t="s">
        <v>17507</v>
      </c>
      <c r="F10301" s="17" t="s">
        <v>9776</v>
      </c>
    </row>
    <row r="10302" spans="1:6" x14ac:dyDescent="0.25">
      <c r="A10302" s="32" t="s">
        <v>27551</v>
      </c>
      <c r="B10302" s="28" t="s">
        <v>27552</v>
      </c>
      <c r="C10302" s="33">
        <v>51.773212669683254</v>
      </c>
      <c r="D10302" s="28" t="s">
        <v>2823</v>
      </c>
      <c r="E10302" s="28" t="s">
        <v>17507</v>
      </c>
      <c r="F10302" s="17" t="s">
        <v>9776</v>
      </c>
    </row>
    <row r="10303" spans="1:6" x14ac:dyDescent="0.25">
      <c r="A10303" s="32" t="s">
        <v>27553</v>
      </c>
      <c r="B10303" s="28" t="s">
        <v>27554</v>
      </c>
      <c r="C10303" s="33">
        <v>65.253936651583714</v>
      </c>
      <c r="D10303" s="28" t="s">
        <v>2823</v>
      </c>
      <c r="E10303" s="28" t="s">
        <v>17507</v>
      </c>
      <c r="F10303" s="17" t="s">
        <v>9776</v>
      </c>
    </row>
    <row r="10304" spans="1:6" x14ac:dyDescent="0.25">
      <c r="A10304" s="32" t="s">
        <v>3293</v>
      </c>
      <c r="B10304" s="28" t="s">
        <v>12958</v>
      </c>
      <c r="C10304" s="33">
        <v>85.545339366515847</v>
      </c>
      <c r="D10304" s="28" t="s">
        <v>2823</v>
      </c>
      <c r="E10304" s="28" t="s">
        <v>17507</v>
      </c>
      <c r="F10304" s="17" t="s">
        <v>9776</v>
      </c>
    </row>
    <row r="10305" spans="1:6" x14ac:dyDescent="0.25">
      <c r="A10305" s="32" t="s">
        <v>3296</v>
      </c>
      <c r="B10305" s="28" t="s">
        <v>12922</v>
      </c>
      <c r="C10305" s="33">
        <v>98.624253393665157</v>
      </c>
      <c r="D10305" s="28" t="s">
        <v>2823</v>
      </c>
      <c r="E10305" s="28" t="s">
        <v>17507</v>
      </c>
      <c r="F10305" s="18" t="s">
        <v>9776</v>
      </c>
    </row>
    <row r="10306" spans="1:6" x14ac:dyDescent="0.25">
      <c r="A10306" s="32" t="s">
        <v>3292</v>
      </c>
      <c r="B10306" s="28" t="s">
        <v>13015</v>
      </c>
      <c r="C10306" s="33">
        <v>89.020995475113125</v>
      </c>
      <c r="D10306" s="28" t="s">
        <v>2823</v>
      </c>
      <c r="E10306" s="28" t="s">
        <v>17507</v>
      </c>
      <c r="F10306" s="17" t="s">
        <v>9776</v>
      </c>
    </row>
    <row r="10307" spans="1:6" x14ac:dyDescent="0.25">
      <c r="A10307" s="32" t="s">
        <v>44109</v>
      </c>
      <c r="B10307" s="28" t="s">
        <v>44110</v>
      </c>
      <c r="C10307" s="33">
        <v>111.04018099547513</v>
      </c>
      <c r="D10307" s="28" t="s">
        <v>2823</v>
      </c>
      <c r="E10307" s="28" t="s">
        <v>17507</v>
      </c>
      <c r="F10307" s="17" t="s">
        <v>9776</v>
      </c>
    </row>
    <row r="10308" spans="1:6" x14ac:dyDescent="0.25">
      <c r="A10308" s="32" t="s">
        <v>752</v>
      </c>
      <c r="B10308" s="28" t="s">
        <v>9433</v>
      </c>
      <c r="C10308" s="33">
        <v>49.723981900452486</v>
      </c>
      <c r="D10308" s="28" t="s">
        <v>77</v>
      </c>
      <c r="E10308" s="28" t="s">
        <v>9774</v>
      </c>
      <c r="F10308" s="18" t="s">
        <v>9776</v>
      </c>
    </row>
    <row r="10309" spans="1:6" x14ac:dyDescent="0.25">
      <c r="A10309" s="32" t="s">
        <v>751</v>
      </c>
      <c r="B10309" s="28" t="s">
        <v>9434</v>
      </c>
      <c r="C10309" s="33">
        <v>32.647058823529413</v>
      </c>
      <c r="D10309" s="28" t="s">
        <v>77</v>
      </c>
      <c r="E10309" s="28" t="s">
        <v>9774</v>
      </c>
      <c r="F10309" s="17" t="s">
        <v>9776</v>
      </c>
    </row>
    <row r="10310" spans="1:6" x14ac:dyDescent="0.25">
      <c r="A10310" s="32" t="s">
        <v>750</v>
      </c>
      <c r="B10310" s="28" t="s">
        <v>9432</v>
      </c>
      <c r="C10310" s="33">
        <v>42.190045248868778</v>
      </c>
      <c r="D10310" s="28" t="s">
        <v>77</v>
      </c>
      <c r="E10310" s="28" t="s">
        <v>9774</v>
      </c>
      <c r="F10310" s="18" t="s">
        <v>9776</v>
      </c>
    </row>
    <row r="10311" spans="1:6" x14ac:dyDescent="0.25">
      <c r="A10311" s="32" t="s">
        <v>44111</v>
      </c>
      <c r="B10311" s="28" t="s">
        <v>44112</v>
      </c>
      <c r="C10311" s="33">
        <v>116.86642533936653</v>
      </c>
      <c r="D10311" s="28" t="s">
        <v>77</v>
      </c>
      <c r="E10311" s="28" t="s">
        <v>9774</v>
      </c>
      <c r="F10311" s="18" t="s">
        <v>9776</v>
      </c>
    </row>
    <row r="10312" spans="1:6" x14ac:dyDescent="0.25">
      <c r="A10312" s="32" t="s">
        <v>44113</v>
      </c>
      <c r="B10312" s="28" t="s">
        <v>27555</v>
      </c>
      <c r="C10312" s="33">
        <v>116.86642533936653</v>
      </c>
      <c r="D10312" s="28" t="s">
        <v>77</v>
      </c>
      <c r="E10312" s="28" t="s">
        <v>9774</v>
      </c>
      <c r="F10312" s="18" t="s">
        <v>9776</v>
      </c>
    </row>
    <row r="10313" spans="1:6" x14ac:dyDescent="0.25">
      <c r="A10313" s="32" t="s">
        <v>44114</v>
      </c>
      <c r="B10313" s="28" t="s">
        <v>44115</v>
      </c>
      <c r="C10313" s="33">
        <v>122.71276018099547</v>
      </c>
      <c r="D10313" s="28" t="s">
        <v>77</v>
      </c>
      <c r="E10313" s="28" t="s">
        <v>9774</v>
      </c>
      <c r="F10313" s="18" t="s">
        <v>9776</v>
      </c>
    </row>
    <row r="10314" spans="1:6" x14ac:dyDescent="0.25">
      <c r="A10314" s="32" t="s">
        <v>44116</v>
      </c>
      <c r="B10314" s="28" t="s">
        <v>27555</v>
      </c>
      <c r="C10314" s="33">
        <v>86.107873303167423</v>
      </c>
      <c r="D10314" s="28" t="s">
        <v>77</v>
      </c>
      <c r="E10314" s="28" t="s">
        <v>9774</v>
      </c>
      <c r="F10314" s="18" t="s">
        <v>9776</v>
      </c>
    </row>
    <row r="10315" spans="1:6" x14ac:dyDescent="0.25">
      <c r="A10315" s="32" t="s">
        <v>27556</v>
      </c>
      <c r="B10315" s="28" t="s">
        <v>27555</v>
      </c>
      <c r="C10315" s="33">
        <v>90.407239819004531</v>
      </c>
      <c r="D10315" s="28" t="s">
        <v>77</v>
      </c>
      <c r="E10315" s="28" t="s">
        <v>9774</v>
      </c>
      <c r="F10315" s="17" t="s">
        <v>9776</v>
      </c>
    </row>
    <row r="10316" spans="1:6" x14ac:dyDescent="0.25">
      <c r="A10316" s="32" t="s">
        <v>3291</v>
      </c>
      <c r="B10316" s="28" t="s">
        <v>14510</v>
      </c>
      <c r="C10316" s="33">
        <v>92.41628959276018</v>
      </c>
      <c r="D10316" s="28" t="s">
        <v>2823</v>
      </c>
      <c r="E10316" s="28" t="s">
        <v>17507</v>
      </c>
      <c r="F10316" s="17" t="s">
        <v>9776</v>
      </c>
    </row>
    <row r="10317" spans="1:6" x14ac:dyDescent="0.25">
      <c r="A10317" s="32" t="s">
        <v>3276</v>
      </c>
      <c r="B10317" s="28" t="s">
        <v>14507</v>
      </c>
      <c r="C10317" s="33">
        <v>117.00705882352942</v>
      </c>
      <c r="D10317" s="28" t="s">
        <v>2823</v>
      </c>
      <c r="E10317" s="28" t="s">
        <v>17507</v>
      </c>
      <c r="F10317" s="17" t="s">
        <v>9776</v>
      </c>
    </row>
    <row r="10318" spans="1:6" x14ac:dyDescent="0.25">
      <c r="A10318" s="32" t="s">
        <v>10692</v>
      </c>
      <c r="B10318" s="28" t="s">
        <v>34711</v>
      </c>
      <c r="C10318" s="33">
        <v>7093.5529411764701</v>
      </c>
      <c r="D10318" s="28" t="s">
        <v>2823</v>
      </c>
      <c r="E10318" s="28" t="s">
        <v>17507</v>
      </c>
      <c r="F10318" s="18" t="s">
        <v>9776</v>
      </c>
    </row>
    <row r="10319" spans="1:6" x14ac:dyDescent="0.25">
      <c r="A10319" s="32" t="s">
        <v>11945</v>
      </c>
      <c r="B10319" s="28" t="s">
        <v>34711</v>
      </c>
      <c r="C10319" s="33">
        <v>8769.9040723981889</v>
      </c>
      <c r="D10319" s="28" t="s">
        <v>2823</v>
      </c>
      <c r="E10319" s="28" t="s">
        <v>17507</v>
      </c>
      <c r="F10319" s="18" t="s">
        <v>9776</v>
      </c>
    </row>
    <row r="10320" spans="1:6" x14ac:dyDescent="0.25">
      <c r="A10320" s="32" t="s">
        <v>12166</v>
      </c>
      <c r="B10320" s="28" t="s">
        <v>34712</v>
      </c>
      <c r="C10320" s="33">
        <v>9508.2298642533933</v>
      </c>
      <c r="D10320" s="28" t="s">
        <v>2823</v>
      </c>
      <c r="E10320" s="28" t="s">
        <v>17507</v>
      </c>
      <c r="F10320" s="18" t="s">
        <v>9776</v>
      </c>
    </row>
    <row r="10321" spans="1:6" x14ac:dyDescent="0.25">
      <c r="A10321" s="32" t="s">
        <v>3295</v>
      </c>
      <c r="B10321" s="28" t="s">
        <v>3160</v>
      </c>
      <c r="C10321" s="33">
        <v>15.047782805429863</v>
      </c>
      <c r="D10321" s="28" t="s">
        <v>2823</v>
      </c>
      <c r="E10321" s="28" t="s">
        <v>17507</v>
      </c>
      <c r="F10321" s="18" t="s">
        <v>9776</v>
      </c>
    </row>
    <row r="10322" spans="1:6" x14ac:dyDescent="0.25">
      <c r="A10322" s="32" t="s">
        <v>7661</v>
      </c>
      <c r="B10322" s="28" t="s">
        <v>9622</v>
      </c>
      <c r="C10322" s="33">
        <v>4.5806334841628953</v>
      </c>
      <c r="D10322" s="28" t="s">
        <v>77</v>
      </c>
      <c r="E10322" s="28" t="s">
        <v>9774</v>
      </c>
      <c r="F10322" s="18" t="s">
        <v>9776</v>
      </c>
    </row>
    <row r="10323" spans="1:6" x14ac:dyDescent="0.25">
      <c r="A10323" s="32" t="s">
        <v>3282</v>
      </c>
      <c r="B10323" s="28" t="s">
        <v>3283</v>
      </c>
      <c r="C10323" s="33">
        <v>12.436018099547512</v>
      </c>
      <c r="D10323" s="28" t="s">
        <v>2823</v>
      </c>
      <c r="E10323" s="28" t="s">
        <v>17507</v>
      </c>
      <c r="F10323" s="18" t="s">
        <v>9776</v>
      </c>
    </row>
    <row r="10324" spans="1:6" x14ac:dyDescent="0.25">
      <c r="A10324" s="32" t="s">
        <v>27557</v>
      </c>
      <c r="B10324" s="28" t="s">
        <v>27558</v>
      </c>
      <c r="C10324" s="33">
        <v>122.95384615384616</v>
      </c>
      <c r="D10324" s="28" t="s">
        <v>2823</v>
      </c>
      <c r="E10324" s="28" t="s">
        <v>17507</v>
      </c>
      <c r="F10324" s="17" t="s">
        <v>9776</v>
      </c>
    </row>
    <row r="10325" spans="1:6" x14ac:dyDescent="0.25">
      <c r="A10325" s="32" t="s">
        <v>11919</v>
      </c>
      <c r="B10325" s="28" t="s">
        <v>14225</v>
      </c>
      <c r="C10325" s="33">
        <v>518.93755656108613</v>
      </c>
      <c r="D10325" s="28" t="s">
        <v>2823</v>
      </c>
      <c r="E10325" s="28" t="s">
        <v>17507</v>
      </c>
      <c r="F10325" s="17" t="s">
        <v>9776</v>
      </c>
    </row>
    <row r="10326" spans="1:6" x14ac:dyDescent="0.25">
      <c r="A10326" s="32" t="s">
        <v>11719</v>
      </c>
      <c r="B10326" s="28" t="s">
        <v>14169</v>
      </c>
      <c r="C10326" s="33">
        <v>75.942081447963787</v>
      </c>
      <c r="D10326" s="28" t="s">
        <v>2823</v>
      </c>
      <c r="E10326" s="28" t="s">
        <v>17507</v>
      </c>
      <c r="F10326" s="17" t="s">
        <v>9776</v>
      </c>
    </row>
    <row r="10327" spans="1:6" x14ac:dyDescent="0.25">
      <c r="A10327" s="32" t="s">
        <v>12129</v>
      </c>
      <c r="B10327" s="28" t="s">
        <v>14284</v>
      </c>
      <c r="C10327" s="33">
        <v>136.41447963800906</v>
      </c>
      <c r="D10327" s="28" t="s">
        <v>2823</v>
      </c>
      <c r="E10327" s="28" t="s">
        <v>17507</v>
      </c>
      <c r="F10327" s="18" t="s">
        <v>9776</v>
      </c>
    </row>
    <row r="10328" spans="1:6" x14ac:dyDescent="0.25">
      <c r="A10328" s="32" t="s">
        <v>11339</v>
      </c>
      <c r="B10328" s="28" t="s">
        <v>14052</v>
      </c>
      <c r="C10328" s="33">
        <v>282.67330316742078</v>
      </c>
      <c r="D10328" s="28" t="s">
        <v>2823</v>
      </c>
      <c r="E10328" s="28" t="s">
        <v>17507</v>
      </c>
      <c r="F10328" s="17" t="s">
        <v>9776</v>
      </c>
    </row>
    <row r="10329" spans="1:6" x14ac:dyDescent="0.25">
      <c r="A10329" s="32" t="s">
        <v>12174</v>
      </c>
      <c r="B10329" s="28" t="s">
        <v>14295</v>
      </c>
      <c r="C10329" s="33">
        <v>638.47601809954745</v>
      </c>
      <c r="D10329" s="28" t="s">
        <v>2823</v>
      </c>
      <c r="E10329" s="28" t="s">
        <v>17507</v>
      </c>
      <c r="F10329" s="17" t="s">
        <v>9776</v>
      </c>
    </row>
    <row r="10330" spans="1:6" x14ac:dyDescent="0.25">
      <c r="A10330" s="32" t="s">
        <v>11333</v>
      </c>
      <c r="B10330" s="28" t="s">
        <v>14050</v>
      </c>
      <c r="C10330" s="33">
        <v>1854.9556561085969</v>
      </c>
      <c r="D10330" s="28" t="s">
        <v>2823</v>
      </c>
      <c r="E10330" s="28" t="s">
        <v>17507</v>
      </c>
      <c r="F10330" s="17" t="s">
        <v>9776</v>
      </c>
    </row>
    <row r="10331" spans="1:6" x14ac:dyDescent="0.25">
      <c r="A10331" s="32" t="s">
        <v>12156</v>
      </c>
      <c r="B10331" s="28" t="s">
        <v>34713</v>
      </c>
      <c r="C10331" s="33">
        <v>122.35113122171947</v>
      </c>
      <c r="D10331" s="28" t="s">
        <v>2823</v>
      </c>
      <c r="E10331" s="28" t="s">
        <v>17507</v>
      </c>
      <c r="F10331" s="17" t="s">
        <v>9776</v>
      </c>
    </row>
    <row r="10332" spans="1:6" x14ac:dyDescent="0.25">
      <c r="A10332" s="32" t="s">
        <v>12007</v>
      </c>
      <c r="B10332" s="28" t="s">
        <v>14249</v>
      </c>
      <c r="C10332" s="33">
        <v>29.533031674208146</v>
      </c>
      <c r="D10332" s="28" t="s">
        <v>2823</v>
      </c>
      <c r="E10332" s="28" t="s">
        <v>17507</v>
      </c>
      <c r="F10332" s="17" t="s">
        <v>9776</v>
      </c>
    </row>
    <row r="10333" spans="1:6" x14ac:dyDescent="0.25">
      <c r="A10333" s="32" t="s">
        <v>11244</v>
      </c>
      <c r="B10333" s="28" t="s">
        <v>34714</v>
      </c>
      <c r="C10333" s="33">
        <v>71.723076923076931</v>
      </c>
      <c r="D10333" s="28" t="s">
        <v>2823</v>
      </c>
      <c r="E10333" s="28" t="s">
        <v>17507</v>
      </c>
      <c r="F10333" s="17" t="s">
        <v>9776</v>
      </c>
    </row>
    <row r="10334" spans="1:6" x14ac:dyDescent="0.25">
      <c r="A10334" s="32" t="s">
        <v>12434</v>
      </c>
      <c r="B10334" s="28" t="s">
        <v>14351</v>
      </c>
      <c r="C10334" s="33">
        <v>258.76561085972855</v>
      </c>
      <c r="D10334" s="28" t="s">
        <v>2823</v>
      </c>
      <c r="E10334" s="28" t="s">
        <v>17507</v>
      </c>
      <c r="F10334" s="17" t="s">
        <v>9776</v>
      </c>
    </row>
    <row r="10335" spans="1:6" x14ac:dyDescent="0.25">
      <c r="A10335" s="32" t="s">
        <v>44117</v>
      </c>
      <c r="B10335" s="28" t="s">
        <v>17164</v>
      </c>
      <c r="C10335" s="33">
        <v>162.23076923076925</v>
      </c>
      <c r="D10335" s="28" t="s">
        <v>2823</v>
      </c>
      <c r="E10335" s="28" t="s">
        <v>17507</v>
      </c>
      <c r="F10335" s="17" t="s">
        <v>9776</v>
      </c>
    </row>
    <row r="10336" spans="1:6" x14ac:dyDescent="0.25">
      <c r="A10336" s="32" t="s">
        <v>7385</v>
      </c>
      <c r="B10336" s="28" t="s">
        <v>9288</v>
      </c>
      <c r="C10336" s="33">
        <v>394.03493212669679</v>
      </c>
      <c r="D10336" s="28" t="s">
        <v>77</v>
      </c>
      <c r="E10336" s="28" t="s">
        <v>9774</v>
      </c>
      <c r="F10336" s="18" t="s">
        <v>9776</v>
      </c>
    </row>
    <row r="10337" spans="1:6" x14ac:dyDescent="0.25">
      <c r="A10337" s="32" t="s">
        <v>7374</v>
      </c>
      <c r="B10337" s="28" t="s">
        <v>9278</v>
      </c>
      <c r="C10337" s="33">
        <v>537.32036199095023</v>
      </c>
      <c r="D10337" s="28" t="s">
        <v>77</v>
      </c>
      <c r="E10337" s="28" t="s">
        <v>9774</v>
      </c>
      <c r="F10337" s="18" t="s">
        <v>9776</v>
      </c>
    </row>
    <row r="10338" spans="1:6" x14ac:dyDescent="0.25">
      <c r="A10338" s="32" t="s">
        <v>7393</v>
      </c>
      <c r="B10338" s="28" t="s">
        <v>9296</v>
      </c>
      <c r="C10338" s="33">
        <v>573.16180995475111</v>
      </c>
      <c r="D10338" s="28" t="s">
        <v>77</v>
      </c>
      <c r="E10338" s="28" t="s">
        <v>9774</v>
      </c>
      <c r="F10338" s="17" t="s">
        <v>9776</v>
      </c>
    </row>
    <row r="10339" spans="1:6" x14ac:dyDescent="0.25">
      <c r="A10339" s="32" t="s">
        <v>7375</v>
      </c>
      <c r="B10339" s="28" t="s">
        <v>9279</v>
      </c>
      <c r="C10339" s="33">
        <v>587.4662443438915</v>
      </c>
      <c r="D10339" s="28" t="s">
        <v>77</v>
      </c>
      <c r="E10339" s="28" t="s">
        <v>9774</v>
      </c>
      <c r="F10339" s="18" t="s">
        <v>9776</v>
      </c>
    </row>
    <row r="10340" spans="1:6" x14ac:dyDescent="0.25">
      <c r="A10340" s="32" t="s">
        <v>7405</v>
      </c>
      <c r="B10340" s="28" t="s">
        <v>9303</v>
      </c>
      <c r="C10340" s="33">
        <v>902.76651583710407</v>
      </c>
      <c r="D10340" s="28" t="s">
        <v>77</v>
      </c>
      <c r="E10340" s="28" t="s">
        <v>9774</v>
      </c>
      <c r="F10340" s="18" t="s">
        <v>9776</v>
      </c>
    </row>
    <row r="10341" spans="1:6" x14ac:dyDescent="0.25">
      <c r="A10341" s="32" t="s">
        <v>7420</v>
      </c>
      <c r="B10341" s="28" t="s">
        <v>9315</v>
      </c>
      <c r="C10341" s="33">
        <v>243.85846153846154</v>
      </c>
      <c r="D10341" s="28" t="s">
        <v>77</v>
      </c>
      <c r="E10341" s="28" t="s">
        <v>9774</v>
      </c>
      <c r="F10341" s="18" t="s">
        <v>9776</v>
      </c>
    </row>
    <row r="10342" spans="1:6" x14ac:dyDescent="0.25">
      <c r="A10342" s="32" t="s">
        <v>7411</v>
      </c>
      <c r="B10342" s="28" t="s">
        <v>9308</v>
      </c>
      <c r="C10342" s="33">
        <v>270.29755656108597</v>
      </c>
      <c r="D10342" s="28" t="s">
        <v>77</v>
      </c>
      <c r="E10342" s="28" t="s">
        <v>9774</v>
      </c>
      <c r="F10342" s="18" t="s">
        <v>9776</v>
      </c>
    </row>
    <row r="10343" spans="1:6" x14ac:dyDescent="0.25">
      <c r="A10343" s="32" t="s">
        <v>7213</v>
      </c>
      <c r="B10343" s="28" t="s">
        <v>9115</v>
      </c>
      <c r="C10343" s="33">
        <v>789.53647058823515</v>
      </c>
      <c r="D10343" s="28" t="s">
        <v>77</v>
      </c>
      <c r="E10343" s="28" t="s">
        <v>9774</v>
      </c>
      <c r="F10343" s="18" t="s">
        <v>9776</v>
      </c>
    </row>
    <row r="10344" spans="1:6" x14ac:dyDescent="0.25">
      <c r="A10344" s="32" t="s">
        <v>23980</v>
      </c>
      <c r="B10344" s="28" t="s">
        <v>23981</v>
      </c>
      <c r="C10344" s="33">
        <v>196.86678733031673</v>
      </c>
      <c r="D10344" s="28" t="s">
        <v>77</v>
      </c>
      <c r="E10344" s="28" t="s">
        <v>9774</v>
      </c>
      <c r="F10344" s="18" t="s">
        <v>9776</v>
      </c>
    </row>
    <row r="10345" spans="1:6" x14ac:dyDescent="0.25">
      <c r="A10345" s="32" t="s">
        <v>7214</v>
      </c>
      <c r="B10345" s="28" t="s">
        <v>9116</v>
      </c>
      <c r="C10345" s="33">
        <v>216.95728506787327</v>
      </c>
      <c r="D10345" s="28" t="s">
        <v>77</v>
      </c>
      <c r="E10345" s="28" t="s">
        <v>9774</v>
      </c>
      <c r="F10345" s="18" t="s">
        <v>9776</v>
      </c>
    </row>
    <row r="10346" spans="1:6" x14ac:dyDescent="0.25">
      <c r="A10346" s="32" t="s">
        <v>7314</v>
      </c>
      <c r="B10346" s="28" t="s">
        <v>9217</v>
      </c>
      <c r="C10346" s="33">
        <v>626.80343891402708</v>
      </c>
      <c r="D10346" s="28" t="s">
        <v>77</v>
      </c>
      <c r="E10346" s="28" t="s">
        <v>9774</v>
      </c>
      <c r="F10346" s="18" t="s">
        <v>9776</v>
      </c>
    </row>
    <row r="10347" spans="1:6" x14ac:dyDescent="0.25">
      <c r="A10347" s="32" t="s">
        <v>7232</v>
      </c>
      <c r="B10347" s="28" t="s">
        <v>9136</v>
      </c>
      <c r="C10347" s="33">
        <v>166.73104072398189</v>
      </c>
      <c r="D10347" s="28" t="s">
        <v>77</v>
      </c>
      <c r="E10347" s="28" t="s">
        <v>9774</v>
      </c>
      <c r="F10347" s="18" t="s">
        <v>9776</v>
      </c>
    </row>
    <row r="10348" spans="1:6" x14ac:dyDescent="0.25">
      <c r="A10348" s="32" t="s">
        <v>7339</v>
      </c>
      <c r="B10348" s="28" t="s">
        <v>9108</v>
      </c>
      <c r="C10348" s="33">
        <v>176.77628959276018</v>
      </c>
      <c r="D10348" s="28" t="s">
        <v>77</v>
      </c>
      <c r="E10348" s="28" t="s">
        <v>9774</v>
      </c>
      <c r="F10348" s="18" t="s">
        <v>9776</v>
      </c>
    </row>
    <row r="10349" spans="1:6" x14ac:dyDescent="0.25">
      <c r="A10349" s="32" t="s">
        <v>7354</v>
      </c>
      <c r="B10349" s="28" t="s">
        <v>9252</v>
      </c>
      <c r="C10349" s="33">
        <v>116.50479638009053</v>
      </c>
      <c r="D10349" s="28" t="s">
        <v>77</v>
      </c>
      <c r="E10349" s="28" t="s">
        <v>9774</v>
      </c>
      <c r="F10349" s="18" t="s">
        <v>9776</v>
      </c>
    </row>
    <row r="10350" spans="1:6" x14ac:dyDescent="0.25">
      <c r="A10350" s="32" t="s">
        <v>27559</v>
      </c>
      <c r="B10350" s="28" t="s">
        <v>27560</v>
      </c>
      <c r="C10350" s="33">
        <v>261.15638009049775</v>
      </c>
      <c r="D10350" s="28" t="s">
        <v>77</v>
      </c>
      <c r="E10350" s="28" t="s">
        <v>9774</v>
      </c>
      <c r="F10350" s="18" t="s">
        <v>9776</v>
      </c>
    </row>
    <row r="10351" spans="1:6" x14ac:dyDescent="0.25">
      <c r="A10351" s="32" t="s">
        <v>7336</v>
      </c>
      <c r="B10351" s="28" t="s">
        <v>9236</v>
      </c>
      <c r="C10351" s="33">
        <v>26.097556561085977</v>
      </c>
      <c r="D10351" s="28" t="s">
        <v>77</v>
      </c>
      <c r="E10351" s="28" t="s">
        <v>9774</v>
      </c>
      <c r="F10351" s="18" t="s">
        <v>9776</v>
      </c>
    </row>
    <row r="10352" spans="1:6" x14ac:dyDescent="0.25">
      <c r="A10352" s="32" t="s">
        <v>7346</v>
      </c>
      <c r="B10352" s="28" t="s">
        <v>9245</v>
      </c>
      <c r="C10352" s="33">
        <v>247.09303167420816</v>
      </c>
      <c r="D10352" s="28" t="s">
        <v>77</v>
      </c>
      <c r="E10352" s="28" t="s">
        <v>9774</v>
      </c>
      <c r="F10352" s="18" t="s">
        <v>9776</v>
      </c>
    </row>
    <row r="10353" spans="1:6" x14ac:dyDescent="0.25">
      <c r="A10353" s="32" t="s">
        <v>27561</v>
      </c>
      <c r="B10353" s="28" t="s">
        <v>27562</v>
      </c>
      <c r="C10353" s="33">
        <v>138.60434389140269</v>
      </c>
      <c r="D10353" s="28" t="s">
        <v>77</v>
      </c>
      <c r="E10353" s="28" t="s">
        <v>9774</v>
      </c>
      <c r="F10353" s="18" t="s">
        <v>9776</v>
      </c>
    </row>
    <row r="10354" spans="1:6" x14ac:dyDescent="0.25">
      <c r="A10354" s="32" t="s">
        <v>27563</v>
      </c>
      <c r="B10354" s="28" t="s">
        <v>27564</v>
      </c>
      <c r="C10354" s="33">
        <v>196.86678733031673</v>
      </c>
      <c r="D10354" s="28" t="s">
        <v>77</v>
      </c>
      <c r="E10354" s="28" t="s">
        <v>9774</v>
      </c>
      <c r="F10354" s="18" t="s">
        <v>9776</v>
      </c>
    </row>
    <row r="10355" spans="1:6" x14ac:dyDescent="0.25">
      <c r="A10355" s="32" t="s">
        <v>23982</v>
      </c>
      <c r="B10355" s="28" t="s">
        <v>23983</v>
      </c>
      <c r="C10355" s="33">
        <v>96.414298642533936</v>
      </c>
      <c r="D10355" s="28" t="s">
        <v>77</v>
      </c>
      <c r="E10355" s="28" t="s">
        <v>9774</v>
      </c>
      <c r="F10355" s="18" t="s">
        <v>9776</v>
      </c>
    </row>
    <row r="10356" spans="1:6" x14ac:dyDescent="0.25">
      <c r="A10356" s="32" t="s">
        <v>27565</v>
      </c>
      <c r="B10356" s="28" t="s">
        <v>27562</v>
      </c>
      <c r="C10356" s="33">
        <v>172.75819004524882</v>
      </c>
      <c r="D10356" s="28" t="s">
        <v>77</v>
      </c>
      <c r="E10356" s="28" t="s">
        <v>9774</v>
      </c>
      <c r="F10356" s="18" t="s">
        <v>9776</v>
      </c>
    </row>
    <row r="10357" spans="1:6" x14ac:dyDescent="0.25">
      <c r="A10357" s="32" t="s">
        <v>27566</v>
      </c>
      <c r="B10357" s="28" t="s">
        <v>27567</v>
      </c>
      <c r="C10357" s="33">
        <v>1573.0658823529409</v>
      </c>
      <c r="D10357" s="28" t="s">
        <v>77</v>
      </c>
      <c r="E10357" s="28" t="s">
        <v>9774</v>
      </c>
      <c r="F10357" s="18" t="s">
        <v>9776</v>
      </c>
    </row>
    <row r="10358" spans="1:6" x14ac:dyDescent="0.25">
      <c r="A10358" s="32" t="s">
        <v>27568</v>
      </c>
      <c r="B10358" s="28" t="s">
        <v>27569</v>
      </c>
      <c r="C10358" s="33">
        <v>1581.1020814479639</v>
      </c>
      <c r="D10358" s="28" t="s">
        <v>77</v>
      </c>
      <c r="E10358" s="28" t="s">
        <v>9774</v>
      </c>
      <c r="F10358" s="18" t="s">
        <v>9776</v>
      </c>
    </row>
    <row r="10359" spans="1:6" x14ac:dyDescent="0.25">
      <c r="A10359" s="32" t="s">
        <v>7350</v>
      </c>
      <c r="B10359" s="28" t="s">
        <v>9249</v>
      </c>
      <c r="C10359" s="33">
        <v>148.64959276018098</v>
      </c>
      <c r="D10359" s="28" t="s">
        <v>77</v>
      </c>
      <c r="E10359" s="28" t="s">
        <v>9774</v>
      </c>
      <c r="F10359" s="18" t="s">
        <v>9776</v>
      </c>
    </row>
    <row r="10360" spans="1:6" x14ac:dyDescent="0.25">
      <c r="A10360" s="32" t="s">
        <v>19766</v>
      </c>
      <c r="B10360" s="28" t="s">
        <v>20342</v>
      </c>
      <c r="C10360" s="33">
        <v>358.23366515837108</v>
      </c>
      <c r="D10360" s="28" t="s">
        <v>77</v>
      </c>
      <c r="E10360" s="28" t="s">
        <v>9774</v>
      </c>
      <c r="F10360" s="18" t="s">
        <v>9776</v>
      </c>
    </row>
    <row r="10361" spans="1:6" x14ac:dyDescent="0.25">
      <c r="A10361" s="32" t="s">
        <v>7386</v>
      </c>
      <c r="B10361" s="28" t="s">
        <v>9289</v>
      </c>
      <c r="C10361" s="33">
        <v>745.11638009049773</v>
      </c>
      <c r="D10361" s="28" t="s">
        <v>77</v>
      </c>
      <c r="E10361" s="28" t="s">
        <v>9774</v>
      </c>
      <c r="F10361" s="18" t="s">
        <v>9776</v>
      </c>
    </row>
    <row r="10362" spans="1:6" x14ac:dyDescent="0.25">
      <c r="A10362" s="32" t="s">
        <v>7376</v>
      </c>
      <c r="B10362" s="28" t="s">
        <v>9280</v>
      </c>
      <c r="C10362" s="33">
        <v>417.21936651583707</v>
      </c>
      <c r="D10362" s="28" t="s">
        <v>77</v>
      </c>
      <c r="E10362" s="28" t="s">
        <v>9774</v>
      </c>
      <c r="F10362" s="18" t="s">
        <v>9776</v>
      </c>
    </row>
    <row r="10363" spans="1:6" x14ac:dyDescent="0.25">
      <c r="A10363" s="32" t="s">
        <v>27570</v>
      </c>
      <c r="B10363" s="28" t="s">
        <v>27571</v>
      </c>
      <c r="C10363" s="33">
        <v>35.861538461538466</v>
      </c>
      <c r="D10363" s="28" t="s">
        <v>2823</v>
      </c>
      <c r="E10363" s="28" t="s">
        <v>17507</v>
      </c>
      <c r="F10363" s="18" t="s">
        <v>9776</v>
      </c>
    </row>
    <row r="10364" spans="1:6" x14ac:dyDescent="0.25">
      <c r="A10364" s="32" t="s">
        <v>749</v>
      </c>
      <c r="B10364" s="28" t="s">
        <v>9482</v>
      </c>
      <c r="C10364" s="33">
        <v>102.11999999999999</v>
      </c>
      <c r="D10364" s="28" t="s">
        <v>77</v>
      </c>
      <c r="E10364" s="28" t="s">
        <v>9774</v>
      </c>
      <c r="F10364" s="18" t="s">
        <v>9776</v>
      </c>
    </row>
    <row r="10365" spans="1:6" x14ac:dyDescent="0.25">
      <c r="A10365" s="32" t="s">
        <v>748</v>
      </c>
      <c r="B10365" s="28" t="s">
        <v>9466</v>
      </c>
      <c r="C10365" s="33">
        <v>102.11999999999999</v>
      </c>
      <c r="D10365" s="28" t="s">
        <v>77</v>
      </c>
      <c r="E10365" s="28" t="s">
        <v>9774</v>
      </c>
      <c r="F10365" s="18" t="s">
        <v>9776</v>
      </c>
    </row>
    <row r="10366" spans="1:6" x14ac:dyDescent="0.25">
      <c r="A10366" s="32" t="s">
        <v>6684</v>
      </c>
      <c r="B10366" s="28" t="s">
        <v>8617</v>
      </c>
      <c r="C10366" s="33">
        <v>1031.8680542986426</v>
      </c>
      <c r="D10366" s="28" t="s">
        <v>77</v>
      </c>
      <c r="E10366" s="28" t="s">
        <v>9774</v>
      </c>
      <c r="F10366" s="18" t="s">
        <v>9776</v>
      </c>
    </row>
    <row r="10367" spans="1:6" x14ac:dyDescent="0.25">
      <c r="A10367" s="32" t="s">
        <v>10983</v>
      </c>
      <c r="B10367" s="28" t="s">
        <v>13919</v>
      </c>
      <c r="C10367" s="33">
        <v>30549.811764705883</v>
      </c>
      <c r="D10367" s="28" t="s">
        <v>2823</v>
      </c>
      <c r="E10367" s="28" t="s">
        <v>17507</v>
      </c>
      <c r="F10367" s="18" t="s">
        <v>9776</v>
      </c>
    </row>
    <row r="10368" spans="1:6" x14ac:dyDescent="0.25">
      <c r="A10368" s="32" t="s">
        <v>12496</v>
      </c>
      <c r="B10368" s="28" t="s">
        <v>14363</v>
      </c>
      <c r="C10368" s="33">
        <v>36719.402714932126</v>
      </c>
      <c r="D10368" s="28" t="s">
        <v>2823</v>
      </c>
      <c r="E10368" s="28" t="s">
        <v>17507</v>
      </c>
      <c r="F10368" s="18" t="s">
        <v>9776</v>
      </c>
    </row>
    <row r="10369" spans="1:6" x14ac:dyDescent="0.25">
      <c r="A10369" s="32" t="s">
        <v>11182</v>
      </c>
      <c r="B10369" s="28" t="s">
        <v>13993</v>
      </c>
      <c r="C10369" s="33">
        <v>226.41990950226244</v>
      </c>
      <c r="D10369" s="28" t="s">
        <v>2823</v>
      </c>
      <c r="E10369" s="28" t="s">
        <v>17507</v>
      </c>
      <c r="F10369" s="18" t="s">
        <v>9776</v>
      </c>
    </row>
    <row r="10370" spans="1:6" x14ac:dyDescent="0.25">
      <c r="A10370" s="32" t="s">
        <v>10839</v>
      </c>
      <c r="B10370" s="28" t="s">
        <v>13856</v>
      </c>
      <c r="C10370" s="33">
        <v>2262.7927601809952</v>
      </c>
      <c r="D10370" s="28" t="s">
        <v>2823</v>
      </c>
      <c r="E10370" s="28" t="s">
        <v>17507</v>
      </c>
      <c r="F10370" s="18" t="s">
        <v>9776</v>
      </c>
    </row>
    <row r="10371" spans="1:6" x14ac:dyDescent="0.25">
      <c r="A10371" s="32" t="s">
        <v>11486</v>
      </c>
      <c r="B10371" s="28" t="s">
        <v>14101</v>
      </c>
      <c r="C10371" s="33">
        <v>30549.811764705883</v>
      </c>
      <c r="D10371" s="28" t="s">
        <v>2823</v>
      </c>
      <c r="E10371" s="28" t="s">
        <v>17507</v>
      </c>
      <c r="F10371" s="18" t="s">
        <v>9776</v>
      </c>
    </row>
    <row r="10372" spans="1:6" x14ac:dyDescent="0.25">
      <c r="A10372" s="32" t="s">
        <v>10829</v>
      </c>
      <c r="B10372" s="28" t="s">
        <v>13850</v>
      </c>
      <c r="C10372" s="33">
        <v>15314.986425339368</v>
      </c>
      <c r="D10372" s="28" t="s">
        <v>2823</v>
      </c>
      <c r="E10372" s="28" t="s">
        <v>17507</v>
      </c>
      <c r="F10372" s="18" t="s">
        <v>9776</v>
      </c>
    </row>
    <row r="10373" spans="1:6" x14ac:dyDescent="0.25">
      <c r="A10373" s="32" t="s">
        <v>11637</v>
      </c>
      <c r="B10373" s="28" t="s">
        <v>14143</v>
      </c>
      <c r="C10373" s="33">
        <v>9456.1954751131234</v>
      </c>
      <c r="D10373" s="28" t="s">
        <v>2823</v>
      </c>
      <c r="E10373" s="28" t="s">
        <v>17507</v>
      </c>
      <c r="F10373" s="18" t="s">
        <v>9776</v>
      </c>
    </row>
    <row r="10374" spans="1:6" x14ac:dyDescent="0.25">
      <c r="A10374" s="32" t="s">
        <v>12022</v>
      </c>
      <c r="B10374" s="28" t="s">
        <v>34715</v>
      </c>
      <c r="C10374" s="33">
        <v>1185.5402714932125</v>
      </c>
      <c r="D10374" s="28" t="s">
        <v>2823</v>
      </c>
      <c r="E10374" s="28" t="s">
        <v>17507</v>
      </c>
      <c r="F10374" s="18" t="s">
        <v>9776</v>
      </c>
    </row>
    <row r="10375" spans="1:6" x14ac:dyDescent="0.25">
      <c r="A10375" s="32" t="s">
        <v>11884</v>
      </c>
      <c r="B10375" s="28" t="s">
        <v>34716</v>
      </c>
      <c r="C10375" s="33">
        <v>1780.4199095022625</v>
      </c>
      <c r="D10375" s="28" t="s">
        <v>2823</v>
      </c>
      <c r="E10375" s="28" t="s">
        <v>17507</v>
      </c>
      <c r="F10375" s="18" t="s">
        <v>9776</v>
      </c>
    </row>
    <row r="10376" spans="1:6" x14ac:dyDescent="0.25">
      <c r="A10376" s="32" t="s">
        <v>3273</v>
      </c>
      <c r="B10376" s="28" t="s">
        <v>12828</v>
      </c>
      <c r="C10376" s="33">
        <v>84.801990950226241</v>
      </c>
      <c r="D10376" s="28" t="s">
        <v>2823</v>
      </c>
      <c r="E10376" s="28" t="s">
        <v>17507</v>
      </c>
      <c r="F10376" s="18" t="s">
        <v>9776</v>
      </c>
    </row>
    <row r="10377" spans="1:6" x14ac:dyDescent="0.25">
      <c r="A10377" s="32" t="s">
        <v>3266</v>
      </c>
      <c r="B10377" s="28" t="s">
        <v>14409</v>
      </c>
      <c r="C10377" s="33">
        <v>208.13755656108594</v>
      </c>
      <c r="D10377" s="28" t="s">
        <v>2823</v>
      </c>
      <c r="E10377" s="28" t="s">
        <v>17507</v>
      </c>
      <c r="F10377" s="18" t="s">
        <v>9776</v>
      </c>
    </row>
    <row r="10378" spans="1:6" x14ac:dyDescent="0.25">
      <c r="A10378" s="32" t="s">
        <v>19606</v>
      </c>
      <c r="B10378" s="28" t="s">
        <v>20318</v>
      </c>
      <c r="C10378" s="33">
        <v>13.279819004524885</v>
      </c>
      <c r="D10378" s="28" t="s">
        <v>77</v>
      </c>
      <c r="E10378" s="28" t="s">
        <v>9774</v>
      </c>
      <c r="F10378" s="18" t="s">
        <v>9776</v>
      </c>
    </row>
    <row r="10379" spans="1:6" x14ac:dyDescent="0.25">
      <c r="A10379" s="32" t="s">
        <v>27572</v>
      </c>
      <c r="B10379" s="28" t="s">
        <v>27573</v>
      </c>
      <c r="C10379" s="33">
        <v>28.08651583710407</v>
      </c>
      <c r="D10379" s="28" t="s">
        <v>77</v>
      </c>
      <c r="E10379" s="28" t="s">
        <v>9774</v>
      </c>
      <c r="F10379" s="18" t="s">
        <v>9776</v>
      </c>
    </row>
    <row r="10380" spans="1:6" x14ac:dyDescent="0.25">
      <c r="A10380" s="32" t="s">
        <v>19984</v>
      </c>
      <c r="B10380" s="28" t="s">
        <v>20389</v>
      </c>
      <c r="C10380" s="33">
        <v>2133.4702262443443</v>
      </c>
      <c r="D10380" s="28" t="s">
        <v>77</v>
      </c>
      <c r="E10380" s="28" t="s">
        <v>9774</v>
      </c>
      <c r="F10380" s="18" t="s">
        <v>9776</v>
      </c>
    </row>
    <row r="10381" spans="1:6" x14ac:dyDescent="0.25">
      <c r="A10381" s="32" t="s">
        <v>9780</v>
      </c>
      <c r="B10381" s="28" t="s">
        <v>13059</v>
      </c>
      <c r="C10381" s="33">
        <v>171.33176470588236</v>
      </c>
      <c r="D10381" s="28" t="s">
        <v>2823</v>
      </c>
      <c r="E10381" s="28" t="s">
        <v>17507</v>
      </c>
      <c r="F10381" s="18" t="s">
        <v>9776</v>
      </c>
    </row>
    <row r="10382" spans="1:6" x14ac:dyDescent="0.25">
      <c r="A10382" s="32" t="s">
        <v>44118</v>
      </c>
      <c r="B10382" s="28" t="s">
        <v>44119</v>
      </c>
      <c r="C10382" s="33">
        <v>25.37429864253394</v>
      </c>
      <c r="D10382" s="28" t="s">
        <v>77</v>
      </c>
      <c r="E10382" s="28" t="s">
        <v>9774</v>
      </c>
      <c r="F10382" s="18" t="s">
        <v>9776</v>
      </c>
    </row>
    <row r="10383" spans="1:6" x14ac:dyDescent="0.25">
      <c r="A10383" s="32" t="s">
        <v>3271</v>
      </c>
      <c r="B10383" s="28" t="s">
        <v>12966</v>
      </c>
      <c r="C10383" s="33">
        <v>117.40886877828054</v>
      </c>
      <c r="D10383" s="28" t="s">
        <v>2823</v>
      </c>
      <c r="E10383" s="28" t="s">
        <v>17507</v>
      </c>
      <c r="F10383" s="18" t="s">
        <v>9776</v>
      </c>
    </row>
    <row r="10384" spans="1:6" x14ac:dyDescent="0.25">
      <c r="A10384" s="32" t="s">
        <v>3270</v>
      </c>
      <c r="B10384" s="28" t="s">
        <v>13041</v>
      </c>
      <c r="C10384" s="33">
        <v>117.40886877828054</v>
      </c>
      <c r="D10384" s="28" t="s">
        <v>2823</v>
      </c>
      <c r="E10384" s="28" t="s">
        <v>17507</v>
      </c>
      <c r="F10384" s="18" t="s">
        <v>9776</v>
      </c>
    </row>
    <row r="10385" spans="1:6" x14ac:dyDescent="0.25">
      <c r="A10385" s="32" t="s">
        <v>3268</v>
      </c>
      <c r="B10385" s="28" t="s">
        <v>3269</v>
      </c>
      <c r="C10385" s="33">
        <v>107.78552036199093</v>
      </c>
      <c r="D10385" s="28" t="s">
        <v>2823</v>
      </c>
      <c r="E10385" s="28" t="s">
        <v>17507</v>
      </c>
      <c r="F10385" s="18" t="s">
        <v>9776</v>
      </c>
    </row>
    <row r="10386" spans="1:6" x14ac:dyDescent="0.25">
      <c r="A10386" s="32" t="s">
        <v>3267</v>
      </c>
      <c r="B10386" s="28" t="s">
        <v>12935</v>
      </c>
      <c r="C10386" s="33">
        <v>104.53085972850678</v>
      </c>
      <c r="D10386" s="28" t="s">
        <v>2823</v>
      </c>
      <c r="E10386" s="28" t="s">
        <v>17507</v>
      </c>
      <c r="F10386" s="18" t="s">
        <v>9776</v>
      </c>
    </row>
    <row r="10387" spans="1:6" x14ac:dyDescent="0.25">
      <c r="A10387" s="32" t="s">
        <v>44120</v>
      </c>
      <c r="B10387" s="28" t="s">
        <v>44121</v>
      </c>
      <c r="C10387" s="33">
        <v>2.672036199095023</v>
      </c>
      <c r="D10387" s="28" t="s">
        <v>77</v>
      </c>
      <c r="E10387" s="28" t="s">
        <v>9774</v>
      </c>
      <c r="F10387" s="18" t="s">
        <v>9776</v>
      </c>
    </row>
    <row r="10388" spans="1:6" x14ac:dyDescent="0.25">
      <c r="A10388" s="32" t="s">
        <v>6670</v>
      </c>
      <c r="B10388" s="28" t="s">
        <v>8606</v>
      </c>
      <c r="C10388" s="33">
        <v>1723.7647058823529</v>
      </c>
      <c r="D10388" s="28" t="s">
        <v>77</v>
      </c>
      <c r="E10388" s="28" t="s">
        <v>9774</v>
      </c>
      <c r="F10388" s="18" t="s">
        <v>9776</v>
      </c>
    </row>
    <row r="10389" spans="1:6" x14ac:dyDescent="0.25">
      <c r="A10389" s="32" t="s">
        <v>6931</v>
      </c>
      <c r="B10389" s="28" t="s">
        <v>8845</v>
      </c>
      <c r="C10389" s="33">
        <v>436.24506787330313</v>
      </c>
      <c r="D10389" s="28" t="s">
        <v>77</v>
      </c>
      <c r="E10389" s="28" t="s">
        <v>9774</v>
      </c>
      <c r="F10389" s="18" t="s">
        <v>9776</v>
      </c>
    </row>
    <row r="10390" spans="1:6" x14ac:dyDescent="0.25">
      <c r="A10390" s="32" t="s">
        <v>7427</v>
      </c>
      <c r="B10390" s="28" t="s">
        <v>9322</v>
      </c>
      <c r="C10390" s="33">
        <v>100.43239819004525</v>
      </c>
      <c r="D10390" s="28" t="s">
        <v>77</v>
      </c>
      <c r="E10390" s="28" t="s">
        <v>9774</v>
      </c>
      <c r="F10390" s="18" t="s">
        <v>9776</v>
      </c>
    </row>
    <row r="10391" spans="1:6" x14ac:dyDescent="0.25">
      <c r="A10391" s="32" t="s">
        <v>3272</v>
      </c>
      <c r="B10391" s="28" t="s">
        <v>14516</v>
      </c>
      <c r="C10391" s="33">
        <v>13.661538461538461</v>
      </c>
      <c r="D10391" s="28" t="s">
        <v>2823</v>
      </c>
      <c r="E10391" s="28" t="s">
        <v>17507</v>
      </c>
      <c r="F10391" s="18" t="s">
        <v>9776</v>
      </c>
    </row>
    <row r="10392" spans="1:6" x14ac:dyDescent="0.25">
      <c r="A10392" s="32" t="s">
        <v>11281</v>
      </c>
      <c r="B10392" s="28" t="s">
        <v>14028</v>
      </c>
      <c r="C10392" s="33">
        <v>2989.8678733031679</v>
      </c>
      <c r="D10392" s="28" t="s">
        <v>2823</v>
      </c>
      <c r="E10392" s="28" t="s">
        <v>17507</v>
      </c>
      <c r="F10392" s="18" t="s">
        <v>9776</v>
      </c>
    </row>
    <row r="10393" spans="1:6" x14ac:dyDescent="0.25">
      <c r="A10393" s="32" t="s">
        <v>10908</v>
      </c>
      <c r="B10393" s="28" t="s">
        <v>13609</v>
      </c>
      <c r="C10393" s="33">
        <v>3120.6570135746606</v>
      </c>
      <c r="D10393" s="28" t="s">
        <v>2823</v>
      </c>
      <c r="E10393" s="28" t="s">
        <v>17507</v>
      </c>
      <c r="F10393" s="18" t="s">
        <v>9776</v>
      </c>
    </row>
    <row r="10394" spans="1:6" x14ac:dyDescent="0.25">
      <c r="A10394" s="32" t="s">
        <v>12432</v>
      </c>
      <c r="B10394" s="28" t="s">
        <v>14304</v>
      </c>
      <c r="C10394" s="33">
        <v>2825.3266968325793</v>
      </c>
      <c r="D10394" s="28" t="s">
        <v>2823</v>
      </c>
      <c r="E10394" s="28" t="s">
        <v>17507</v>
      </c>
      <c r="F10394" s="18" t="s">
        <v>9776</v>
      </c>
    </row>
    <row r="10395" spans="1:6" x14ac:dyDescent="0.25">
      <c r="A10395" s="32" t="s">
        <v>10720</v>
      </c>
      <c r="B10395" s="28" t="s">
        <v>13800</v>
      </c>
      <c r="C10395" s="33">
        <v>2957.5221719457008</v>
      </c>
      <c r="D10395" s="28" t="s">
        <v>2823</v>
      </c>
      <c r="E10395" s="28" t="s">
        <v>17507</v>
      </c>
      <c r="F10395" s="18" t="s">
        <v>9776</v>
      </c>
    </row>
    <row r="10396" spans="1:6" x14ac:dyDescent="0.25">
      <c r="A10396" s="32" t="s">
        <v>12360</v>
      </c>
      <c r="B10396" s="28" t="s">
        <v>14028</v>
      </c>
      <c r="C10396" s="33">
        <v>3009.556561085973</v>
      </c>
      <c r="D10396" s="28" t="s">
        <v>2823</v>
      </c>
      <c r="E10396" s="28" t="s">
        <v>17507</v>
      </c>
      <c r="F10396" s="18" t="s">
        <v>9776</v>
      </c>
    </row>
    <row r="10397" spans="1:6" x14ac:dyDescent="0.25">
      <c r="A10397" s="32" t="s">
        <v>12030</v>
      </c>
      <c r="B10397" s="28" t="s">
        <v>13609</v>
      </c>
      <c r="C10397" s="33">
        <v>3141.7520361990946</v>
      </c>
      <c r="D10397" s="28" t="s">
        <v>2823</v>
      </c>
      <c r="E10397" s="28" t="s">
        <v>17507</v>
      </c>
      <c r="F10397" s="18" t="s">
        <v>9776</v>
      </c>
    </row>
    <row r="10398" spans="1:6" x14ac:dyDescent="0.25">
      <c r="A10398" s="32" t="s">
        <v>12225</v>
      </c>
      <c r="B10398" s="28" t="s">
        <v>14304</v>
      </c>
      <c r="C10398" s="33">
        <v>2846.4217194570138</v>
      </c>
      <c r="D10398" s="28" t="s">
        <v>2823</v>
      </c>
      <c r="E10398" s="28" t="s">
        <v>17507</v>
      </c>
      <c r="F10398" s="18" t="s">
        <v>9776</v>
      </c>
    </row>
    <row r="10399" spans="1:6" x14ac:dyDescent="0.25">
      <c r="A10399" s="32" t="s">
        <v>11195</v>
      </c>
      <c r="B10399" s="28" t="s">
        <v>13800</v>
      </c>
      <c r="C10399" s="33">
        <v>2884.392760180996</v>
      </c>
      <c r="D10399" s="28" t="s">
        <v>2823</v>
      </c>
      <c r="E10399" s="28" t="s">
        <v>17507</v>
      </c>
      <c r="F10399" s="18" t="s">
        <v>9776</v>
      </c>
    </row>
    <row r="10400" spans="1:6" x14ac:dyDescent="0.25">
      <c r="A10400" s="32" t="s">
        <v>27574</v>
      </c>
      <c r="B10400" s="28" t="s">
        <v>27575</v>
      </c>
      <c r="C10400" s="33">
        <v>103.42588235294117</v>
      </c>
      <c r="D10400" s="28" t="s">
        <v>77</v>
      </c>
      <c r="E10400" s="28" t="s">
        <v>9774</v>
      </c>
      <c r="F10400" s="18" t="s">
        <v>9776</v>
      </c>
    </row>
    <row r="10401" spans="1:6" x14ac:dyDescent="0.25">
      <c r="A10401" s="32" t="s">
        <v>27576</v>
      </c>
      <c r="B10401" s="28" t="s">
        <v>27577</v>
      </c>
      <c r="C10401" s="33">
        <v>24.952398190045248</v>
      </c>
      <c r="D10401" s="28" t="s">
        <v>77</v>
      </c>
      <c r="E10401" s="28" t="s">
        <v>9774</v>
      </c>
      <c r="F10401" s="18" t="s">
        <v>9776</v>
      </c>
    </row>
    <row r="10402" spans="1:6" x14ac:dyDescent="0.25">
      <c r="A10402" s="32" t="s">
        <v>7093</v>
      </c>
      <c r="B10402" s="28" t="s">
        <v>8981</v>
      </c>
      <c r="C10402" s="33">
        <v>40.683257918552044</v>
      </c>
      <c r="D10402" s="28" t="s">
        <v>77</v>
      </c>
      <c r="E10402" s="28" t="s">
        <v>9774</v>
      </c>
      <c r="F10402" s="18" t="s">
        <v>9776</v>
      </c>
    </row>
    <row r="10403" spans="1:6" x14ac:dyDescent="0.25">
      <c r="A10403" s="32" t="s">
        <v>7636</v>
      </c>
      <c r="B10403" s="28" t="s">
        <v>9579</v>
      </c>
      <c r="C10403" s="33">
        <v>1.7880542986425343</v>
      </c>
      <c r="D10403" s="28" t="s">
        <v>77</v>
      </c>
      <c r="E10403" s="28" t="s">
        <v>9774</v>
      </c>
      <c r="F10403" s="18" t="s">
        <v>9776</v>
      </c>
    </row>
    <row r="10404" spans="1:6" x14ac:dyDescent="0.25">
      <c r="A10404" s="32" t="s">
        <v>44122</v>
      </c>
      <c r="B10404" s="28" t="s">
        <v>44123</v>
      </c>
      <c r="C10404" s="33">
        <v>1.8684162895927601</v>
      </c>
      <c r="D10404" s="28" t="s">
        <v>77</v>
      </c>
      <c r="E10404" s="28" t="s">
        <v>9774</v>
      </c>
      <c r="F10404" s="18" t="s">
        <v>9776</v>
      </c>
    </row>
    <row r="10405" spans="1:6" x14ac:dyDescent="0.25">
      <c r="A10405" s="32" t="s">
        <v>27578</v>
      </c>
      <c r="B10405" s="28" t="s">
        <v>27579</v>
      </c>
      <c r="C10405" s="33">
        <v>359.59981900452493</v>
      </c>
      <c r="D10405" s="28" t="s">
        <v>77</v>
      </c>
      <c r="E10405" s="28" t="s">
        <v>9774</v>
      </c>
      <c r="F10405" s="18" t="s">
        <v>9776</v>
      </c>
    </row>
    <row r="10406" spans="1:6" x14ac:dyDescent="0.25">
      <c r="A10406" s="32" t="s">
        <v>11161</v>
      </c>
      <c r="B10406" s="28" t="s">
        <v>13986</v>
      </c>
      <c r="C10406" s="33">
        <v>306.38009049773757</v>
      </c>
      <c r="D10406" s="28" t="s">
        <v>2823</v>
      </c>
      <c r="E10406" s="28" t="s">
        <v>17507</v>
      </c>
      <c r="F10406" s="18" t="s">
        <v>9776</v>
      </c>
    </row>
    <row r="10407" spans="1:6" x14ac:dyDescent="0.25">
      <c r="A10407" s="32" t="s">
        <v>11048</v>
      </c>
      <c r="B10407" s="28" t="s">
        <v>13944</v>
      </c>
      <c r="C10407" s="33">
        <v>389.25339366515834</v>
      </c>
      <c r="D10407" s="28" t="s">
        <v>2823</v>
      </c>
      <c r="E10407" s="28" t="s">
        <v>17507</v>
      </c>
      <c r="F10407" s="18" t="s">
        <v>9776</v>
      </c>
    </row>
    <row r="10408" spans="1:6" x14ac:dyDescent="0.25">
      <c r="A10408" s="32" t="s">
        <v>11148</v>
      </c>
      <c r="B10408" s="28" t="s">
        <v>13980</v>
      </c>
      <c r="C10408" s="33">
        <v>620.29411764705878</v>
      </c>
      <c r="D10408" s="28" t="s">
        <v>2823</v>
      </c>
      <c r="E10408" s="28" t="s">
        <v>17507</v>
      </c>
      <c r="F10408" s="18" t="s">
        <v>9776</v>
      </c>
    </row>
    <row r="10409" spans="1:6" x14ac:dyDescent="0.25">
      <c r="A10409" s="32" t="s">
        <v>10489</v>
      </c>
      <c r="B10409" s="28" t="s">
        <v>13665</v>
      </c>
      <c r="C10409" s="33">
        <v>526.12995475113121</v>
      </c>
      <c r="D10409" s="28" t="s">
        <v>2823</v>
      </c>
      <c r="E10409" s="28" t="s">
        <v>17507</v>
      </c>
      <c r="F10409" s="18" t="s">
        <v>9776</v>
      </c>
    </row>
    <row r="10410" spans="1:6" x14ac:dyDescent="0.25">
      <c r="A10410" s="32" t="s">
        <v>11965</v>
      </c>
      <c r="B10410" s="28" t="s">
        <v>14239</v>
      </c>
      <c r="C10410" s="33">
        <v>743.34841628959271</v>
      </c>
      <c r="D10410" s="28" t="s">
        <v>2823</v>
      </c>
      <c r="E10410" s="28" t="s">
        <v>17507</v>
      </c>
      <c r="F10410" s="18" t="s">
        <v>9776</v>
      </c>
    </row>
    <row r="10411" spans="1:6" x14ac:dyDescent="0.25">
      <c r="A10411" s="32" t="s">
        <v>11648</v>
      </c>
      <c r="B10411" s="28" t="s">
        <v>14146</v>
      </c>
      <c r="C10411" s="33">
        <v>526.12995475113121</v>
      </c>
      <c r="D10411" s="28" t="s">
        <v>2823</v>
      </c>
      <c r="E10411" s="28" t="s">
        <v>17507</v>
      </c>
      <c r="F10411" s="18" t="s">
        <v>9776</v>
      </c>
    </row>
    <row r="10412" spans="1:6" x14ac:dyDescent="0.25">
      <c r="A10412" s="32" t="s">
        <v>11174</v>
      </c>
      <c r="B10412" s="28" t="s">
        <v>13991</v>
      </c>
      <c r="C10412" s="33">
        <v>892.78153846153839</v>
      </c>
      <c r="D10412" s="28" t="s">
        <v>2823</v>
      </c>
      <c r="E10412" s="28" t="s">
        <v>17507</v>
      </c>
      <c r="F10412" s="18" t="s">
        <v>9776</v>
      </c>
    </row>
    <row r="10413" spans="1:6" x14ac:dyDescent="0.25">
      <c r="A10413" s="32" t="s">
        <v>11009</v>
      </c>
      <c r="B10413" s="28" t="s">
        <v>13928</v>
      </c>
      <c r="C10413" s="33">
        <v>71.582443438914027</v>
      </c>
      <c r="D10413" s="28" t="s">
        <v>2823</v>
      </c>
      <c r="E10413" s="28" t="s">
        <v>17507</v>
      </c>
      <c r="F10413" s="18" t="s">
        <v>9776</v>
      </c>
    </row>
    <row r="10414" spans="1:6" x14ac:dyDescent="0.25">
      <c r="A10414" s="32" t="s">
        <v>10937</v>
      </c>
      <c r="B10414" s="28" t="s">
        <v>13898</v>
      </c>
      <c r="C10414" s="33">
        <v>119.29737556561085</v>
      </c>
      <c r="D10414" s="28" t="s">
        <v>2823</v>
      </c>
      <c r="E10414" s="28" t="s">
        <v>17507</v>
      </c>
      <c r="F10414" s="18" t="s">
        <v>9776</v>
      </c>
    </row>
    <row r="10415" spans="1:6" x14ac:dyDescent="0.25">
      <c r="A10415" s="32" t="s">
        <v>11750</v>
      </c>
      <c r="B10415" s="28" t="s">
        <v>14179</v>
      </c>
      <c r="C10415" s="33">
        <v>2106.9909502262444</v>
      </c>
      <c r="D10415" s="28" t="s">
        <v>2823</v>
      </c>
      <c r="E10415" s="28" t="s">
        <v>17507</v>
      </c>
      <c r="F10415" s="18" t="s">
        <v>9776</v>
      </c>
    </row>
    <row r="10416" spans="1:6" x14ac:dyDescent="0.25">
      <c r="A10416" s="32" t="s">
        <v>10741</v>
      </c>
      <c r="B10416" s="28" t="s">
        <v>13810</v>
      </c>
      <c r="C10416" s="33">
        <v>2291.5824434389142</v>
      </c>
      <c r="D10416" s="28" t="s">
        <v>2823</v>
      </c>
      <c r="E10416" s="28" t="s">
        <v>17507</v>
      </c>
      <c r="F10416" s="18" t="s">
        <v>9776</v>
      </c>
    </row>
    <row r="10417" spans="1:6" x14ac:dyDescent="0.25">
      <c r="A10417" s="32" t="s">
        <v>12369</v>
      </c>
      <c r="B10417" s="28" t="s">
        <v>14335</v>
      </c>
      <c r="C10417" s="33">
        <v>930.45122171945707</v>
      </c>
      <c r="D10417" s="28" t="s">
        <v>2823</v>
      </c>
      <c r="E10417" s="28" t="s">
        <v>17507</v>
      </c>
      <c r="F10417" s="18" t="s">
        <v>9776</v>
      </c>
    </row>
    <row r="10418" spans="1:6" x14ac:dyDescent="0.25">
      <c r="A10418" s="32" t="s">
        <v>12126</v>
      </c>
      <c r="B10418" s="28" t="s">
        <v>14283</v>
      </c>
      <c r="C10418" s="33">
        <v>425.67746606334839</v>
      </c>
      <c r="D10418" s="28" t="s">
        <v>2823</v>
      </c>
      <c r="E10418" s="28" t="s">
        <v>17507</v>
      </c>
      <c r="F10418" s="18" t="s">
        <v>9776</v>
      </c>
    </row>
    <row r="10419" spans="1:6" x14ac:dyDescent="0.25">
      <c r="A10419" s="32" t="s">
        <v>11113</v>
      </c>
      <c r="B10419" s="28" t="s">
        <v>13965</v>
      </c>
      <c r="C10419" s="33">
        <v>664.25212669683253</v>
      </c>
      <c r="D10419" s="28" t="s">
        <v>2823</v>
      </c>
      <c r="E10419" s="28" t="s">
        <v>17507</v>
      </c>
      <c r="F10419" s="18" t="s">
        <v>9776</v>
      </c>
    </row>
    <row r="10420" spans="1:6" x14ac:dyDescent="0.25">
      <c r="A10420" s="32" t="s">
        <v>11651</v>
      </c>
      <c r="B10420" s="28" t="s">
        <v>14147</v>
      </c>
      <c r="C10420" s="33">
        <v>367.91728506787331</v>
      </c>
      <c r="D10420" s="28" t="s">
        <v>2823</v>
      </c>
      <c r="E10420" s="28" t="s">
        <v>17507</v>
      </c>
      <c r="F10420" s="18" t="s">
        <v>9776</v>
      </c>
    </row>
    <row r="10421" spans="1:6" x14ac:dyDescent="0.25">
      <c r="A10421" s="32" t="s">
        <v>12260</v>
      </c>
      <c r="B10421" s="28" t="s">
        <v>14309</v>
      </c>
      <c r="C10421" s="33">
        <v>226.01809954751133</v>
      </c>
      <c r="D10421" s="28" t="s">
        <v>2823</v>
      </c>
      <c r="E10421" s="28" t="s">
        <v>17507</v>
      </c>
      <c r="F10421" s="18" t="s">
        <v>9776</v>
      </c>
    </row>
    <row r="10422" spans="1:6" x14ac:dyDescent="0.25">
      <c r="A10422" s="32" t="s">
        <v>7526</v>
      </c>
      <c r="B10422" s="28" t="s">
        <v>9459</v>
      </c>
      <c r="C10422" s="33">
        <v>7031.6742081447965</v>
      </c>
      <c r="D10422" s="28" t="s">
        <v>77</v>
      </c>
      <c r="E10422" s="28" t="s">
        <v>9774</v>
      </c>
      <c r="F10422" s="18" t="s">
        <v>9776</v>
      </c>
    </row>
    <row r="10423" spans="1:6" x14ac:dyDescent="0.25">
      <c r="A10423" s="32" t="s">
        <v>12466</v>
      </c>
      <c r="B10423" s="28" t="s">
        <v>14360</v>
      </c>
      <c r="C10423" s="33">
        <v>939.23076923076906</v>
      </c>
      <c r="D10423" s="28" t="s">
        <v>2823</v>
      </c>
      <c r="E10423" s="28" t="s">
        <v>17507</v>
      </c>
      <c r="F10423" s="18" t="s">
        <v>9776</v>
      </c>
    </row>
    <row r="10424" spans="1:6" x14ac:dyDescent="0.25">
      <c r="A10424" s="32" t="s">
        <v>12076</v>
      </c>
      <c r="B10424" s="28" t="s">
        <v>14266</v>
      </c>
      <c r="C10424" s="33">
        <v>259.93085972850679</v>
      </c>
      <c r="D10424" s="28" t="s">
        <v>2823</v>
      </c>
      <c r="E10424" s="28" t="s">
        <v>17507</v>
      </c>
      <c r="F10424" s="18" t="s">
        <v>9776</v>
      </c>
    </row>
    <row r="10425" spans="1:6" x14ac:dyDescent="0.25">
      <c r="A10425" s="32" t="s">
        <v>10929</v>
      </c>
      <c r="B10425" s="28" t="s">
        <v>13895</v>
      </c>
      <c r="C10425" s="33">
        <v>522.35294117647061</v>
      </c>
      <c r="D10425" s="28" t="s">
        <v>2823</v>
      </c>
      <c r="E10425" s="28" t="s">
        <v>17507</v>
      </c>
      <c r="F10425" s="18" t="s">
        <v>9776</v>
      </c>
    </row>
    <row r="10426" spans="1:6" x14ac:dyDescent="0.25">
      <c r="A10426" s="32" t="s">
        <v>11800</v>
      </c>
      <c r="B10426" s="28" t="s">
        <v>14193</v>
      </c>
      <c r="C10426" s="33">
        <v>306.38009049773757</v>
      </c>
      <c r="D10426" s="28" t="s">
        <v>2823</v>
      </c>
      <c r="E10426" s="28" t="s">
        <v>17507</v>
      </c>
      <c r="F10426" s="18" t="s">
        <v>9776</v>
      </c>
    </row>
    <row r="10427" spans="1:6" x14ac:dyDescent="0.25">
      <c r="A10427" s="32" t="s">
        <v>11246</v>
      </c>
      <c r="B10427" s="28" t="s">
        <v>14016</v>
      </c>
      <c r="C10427" s="33">
        <v>285.04398190045254</v>
      </c>
      <c r="D10427" s="28" t="s">
        <v>2823</v>
      </c>
      <c r="E10427" s="28" t="s">
        <v>17507</v>
      </c>
      <c r="F10427" s="18" t="s">
        <v>9776</v>
      </c>
    </row>
    <row r="10428" spans="1:6" x14ac:dyDescent="0.25">
      <c r="A10428" s="32" t="s">
        <v>27580</v>
      </c>
      <c r="B10428" s="28" t="s">
        <v>27581</v>
      </c>
      <c r="C10428" s="33">
        <v>950.26045248868786</v>
      </c>
      <c r="D10428" s="28" t="s">
        <v>77</v>
      </c>
      <c r="E10428" s="28" t="s">
        <v>9774</v>
      </c>
      <c r="F10428" s="18" t="s">
        <v>9776</v>
      </c>
    </row>
    <row r="10429" spans="1:6" x14ac:dyDescent="0.25">
      <c r="A10429" s="32" t="s">
        <v>27582</v>
      </c>
      <c r="B10429" s="28" t="s">
        <v>27583</v>
      </c>
      <c r="C10429" s="33">
        <v>289.28307692307692</v>
      </c>
      <c r="D10429" s="28" t="s">
        <v>77</v>
      </c>
      <c r="E10429" s="28" t="s">
        <v>9774</v>
      </c>
      <c r="F10429" s="18" t="s">
        <v>9776</v>
      </c>
    </row>
    <row r="10430" spans="1:6" x14ac:dyDescent="0.25">
      <c r="A10430" s="32" t="s">
        <v>19315</v>
      </c>
      <c r="B10430" s="28" t="s">
        <v>20199</v>
      </c>
      <c r="C10430" s="33">
        <v>170.74914027149322</v>
      </c>
      <c r="D10430" s="28" t="s">
        <v>77</v>
      </c>
      <c r="E10430" s="28" t="s">
        <v>9774</v>
      </c>
      <c r="F10430" s="18" t="s">
        <v>9776</v>
      </c>
    </row>
    <row r="10431" spans="1:6" x14ac:dyDescent="0.25">
      <c r="A10431" s="32" t="s">
        <v>27584</v>
      </c>
      <c r="B10431" s="28" t="s">
        <v>27025</v>
      </c>
      <c r="C10431" s="33">
        <v>1012.5409954751132</v>
      </c>
      <c r="D10431" s="28" t="s">
        <v>77</v>
      </c>
      <c r="E10431" s="28" t="s">
        <v>9774</v>
      </c>
      <c r="F10431" s="18" t="s">
        <v>9776</v>
      </c>
    </row>
    <row r="10432" spans="1:6" x14ac:dyDescent="0.25">
      <c r="A10432" s="32" t="s">
        <v>27585</v>
      </c>
      <c r="B10432" s="28" t="s">
        <v>27586</v>
      </c>
      <c r="C10432" s="33">
        <v>57.740090497737555</v>
      </c>
      <c r="D10432" s="28" t="s">
        <v>77</v>
      </c>
      <c r="E10432" s="28" t="s">
        <v>9774</v>
      </c>
      <c r="F10432" s="18" t="s">
        <v>9776</v>
      </c>
    </row>
    <row r="10433" spans="1:6" x14ac:dyDescent="0.25">
      <c r="A10433" s="32" t="s">
        <v>27587</v>
      </c>
      <c r="B10433" s="28" t="s">
        <v>27586</v>
      </c>
      <c r="C10433" s="33">
        <v>125.64597285067872</v>
      </c>
      <c r="D10433" s="28" t="s">
        <v>77</v>
      </c>
      <c r="E10433" s="28" t="s">
        <v>9774</v>
      </c>
      <c r="F10433" s="18" t="s">
        <v>9776</v>
      </c>
    </row>
    <row r="10434" spans="1:6" x14ac:dyDescent="0.25">
      <c r="A10434" s="32" t="s">
        <v>19332</v>
      </c>
      <c r="B10434" s="28" t="s">
        <v>20215</v>
      </c>
      <c r="C10434" s="33">
        <v>48.337737556561088</v>
      </c>
      <c r="D10434" s="28" t="s">
        <v>77</v>
      </c>
      <c r="E10434" s="28" t="s">
        <v>9774</v>
      </c>
      <c r="F10434" s="18" t="s">
        <v>9776</v>
      </c>
    </row>
    <row r="10435" spans="1:6" x14ac:dyDescent="0.25">
      <c r="A10435" s="32" t="s">
        <v>12471</v>
      </c>
      <c r="B10435" s="28" t="s">
        <v>14361</v>
      </c>
      <c r="C10435" s="33">
        <v>225.01357466063348</v>
      </c>
      <c r="D10435" s="28" t="s">
        <v>2823</v>
      </c>
      <c r="E10435" s="28" t="s">
        <v>17507</v>
      </c>
      <c r="F10435" s="18" t="s">
        <v>9776</v>
      </c>
    </row>
    <row r="10436" spans="1:6" x14ac:dyDescent="0.25">
      <c r="A10436" s="32" t="s">
        <v>10482</v>
      </c>
      <c r="B10436" s="28" t="s">
        <v>13661</v>
      </c>
      <c r="C10436" s="33">
        <v>316.42533936651586</v>
      </c>
      <c r="D10436" s="28" t="s">
        <v>2823</v>
      </c>
      <c r="E10436" s="28" t="s">
        <v>17507</v>
      </c>
      <c r="F10436" s="18" t="s">
        <v>9776</v>
      </c>
    </row>
    <row r="10437" spans="1:6" x14ac:dyDescent="0.25">
      <c r="A10437" s="32" t="s">
        <v>12458</v>
      </c>
      <c r="B10437" s="28" t="s">
        <v>14357</v>
      </c>
      <c r="C10437" s="33">
        <v>225.01357466063348</v>
      </c>
      <c r="D10437" s="28" t="s">
        <v>2823</v>
      </c>
      <c r="E10437" s="28" t="s">
        <v>17507</v>
      </c>
      <c r="F10437" s="18" t="s">
        <v>9776</v>
      </c>
    </row>
    <row r="10438" spans="1:6" x14ac:dyDescent="0.25">
      <c r="A10438" s="32" t="s">
        <v>11035</v>
      </c>
      <c r="B10438" s="28" t="s">
        <v>13937</v>
      </c>
      <c r="C10438" s="33">
        <v>225.01357466063348</v>
      </c>
      <c r="D10438" s="28" t="s">
        <v>2823</v>
      </c>
      <c r="E10438" s="28" t="s">
        <v>17507</v>
      </c>
      <c r="F10438" s="18" t="s">
        <v>9776</v>
      </c>
    </row>
    <row r="10439" spans="1:6" x14ac:dyDescent="0.25">
      <c r="A10439" s="32" t="s">
        <v>44124</v>
      </c>
      <c r="B10439" s="28" t="s">
        <v>44126</v>
      </c>
      <c r="C10439" s="33">
        <v>1197.7954751131222</v>
      </c>
      <c r="D10439" s="28" t="s">
        <v>77</v>
      </c>
      <c r="E10439" s="28" t="s">
        <v>9774</v>
      </c>
      <c r="F10439" s="18" t="s">
        <v>9776</v>
      </c>
    </row>
    <row r="10440" spans="1:6" x14ac:dyDescent="0.25">
      <c r="A10440" s="32" t="s">
        <v>44125</v>
      </c>
      <c r="B10440" s="28" t="s">
        <v>44127</v>
      </c>
      <c r="C10440" s="33">
        <v>1833.2378280542989</v>
      </c>
      <c r="D10440" s="28" t="s">
        <v>77</v>
      </c>
      <c r="E10440" s="28" t="s">
        <v>9774</v>
      </c>
      <c r="F10440" s="18" t="s">
        <v>9776</v>
      </c>
    </row>
    <row r="10441" spans="1:6" x14ac:dyDescent="0.25">
      <c r="A10441" s="32" t="s">
        <v>7464</v>
      </c>
      <c r="B10441" s="28" t="s">
        <v>9350</v>
      </c>
      <c r="C10441" s="33">
        <v>522.15203619909494</v>
      </c>
      <c r="D10441" s="28" t="s">
        <v>77</v>
      </c>
      <c r="E10441" s="28" t="s">
        <v>9774</v>
      </c>
      <c r="F10441" s="18" t="s">
        <v>9776</v>
      </c>
    </row>
    <row r="10442" spans="1:6" x14ac:dyDescent="0.25">
      <c r="A10442" s="32" t="s">
        <v>19271</v>
      </c>
      <c r="B10442" s="28" t="s">
        <v>17487</v>
      </c>
      <c r="C10442" s="33">
        <v>34.415022624434378</v>
      </c>
      <c r="D10442" s="28" t="s">
        <v>2823</v>
      </c>
      <c r="E10442" s="28" t="s">
        <v>17507</v>
      </c>
      <c r="F10442" s="18" t="s">
        <v>9776</v>
      </c>
    </row>
    <row r="10443" spans="1:6" x14ac:dyDescent="0.25">
      <c r="A10443" s="32" t="s">
        <v>3274</v>
      </c>
      <c r="B10443" s="28" t="s">
        <v>3275</v>
      </c>
      <c r="C10443" s="33">
        <v>21.8785520361991</v>
      </c>
      <c r="D10443" s="28" t="s">
        <v>2823</v>
      </c>
      <c r="E10443" s="28" t="s">
        <v>17507</v>
      </c>
      <c r="F10443" s="18" t="s">
        <v>9776</v>
      </c>
    </row>
    <row r="10444" spans="1:6" x14ac:dyDescent="0.25">
      <c r="A10444" s="32" t="s">
        <v>44128</v>
      </c>
      <c r="B10444" s="28" t="s">
        <v>17488</v>
      </c>
      <c r="C10444" s="33">
        <v>34.234208144796376</v>
      </c>
      <c r="D10444" s="28" t="s">
        <v>2823</v>
      </c>
      <c r="E10444" s="28" t="s">
        <v>17507</v>
      </c>
      <c r="F10444" s="18" t="s">
        <v>9776</v>
      </c>
    </row>
    <row r="10445" spans="1:6" x14ac:dyDescent="0.25">
      <c r="A10445" s="32" t="s">
        <v>9939</v>
      </c>
      <c r="B10445" s="28" t="s">
        <v>13196</v>
      </c>
      <c r="C10445" s="33">
        <v>1591.4085067873302</v>
      </c>
      <c r="D10445" s="28" t="s">
        <v>2823</v>
      </c>
      <c r="E10445" s="28" t="s">
        <v>17507</v>
      </c>
      <c r="F10445" s="18" t="s">
        <v>9776</v>
      </c>
    </row>
    <row r="10446" spans="1:6" x14ac:dyDescent="0.25">
      <c r="A10446" s="32" t="s">
        <v>10054</v>
      </c>
      <c r="B10446" s="28" t="s">
        <v>13196</v>
      </c>
      <c r="C10446" s="33">
        <v>1959.305701357466</v>
      </c>
      <c r="D10446" s="28" t="s">
        <v>2823</v>
      </c>
      <c r="E10446" s="28" t="s">
        <v>17507</v>
      </c>
      <c r="F10446" s="18" t="s">
        <v>9776</v>
      </c>
    </row>
    <row r="10447" spans="1:6" x14ac:dyDescent="0.25">
      <c r="A10447" s="32" t="s">
        <v>19209</v>
      </c>
      <c r="B10447" s="28" t="s">
        <v>19044</v>
      </c>
      <c r="C10447" s="33">
        <v>1517.9375565610858</v>
      </c>
      <c r="D10447" s="28" t="s">
        <v>2823</v>
      </c>
      <c r="E10447" s="28" t="s">
        <v>17507</v>
      </c>
      <c r="F10447" s="18" t="s">
        <v>9776</v>
      </c>
    </row>
    <row r="10448" spans="1:6" x14ac:dyDescent="0.25">
      <c r="A10448" s="32" t="s">
        <v>44129</v>
      </c>
      <c r="B10448" s="28" t="s">
        <v>44130</v>
      </c>
      <c r="C10448" s="33">
        <v>1004.6813918552036</v>
      </c>
      <c r="D10448" s="28" t="s">
        <v>2823</v>
      </c>
      <c r="E10448" s="28" t="s">
        <v>17507</v>
      </c>
      <c r="F10448" s="18" t="s">
        <v>9776</v>
      </c>
    </row>
    <row r="10449" spans="1:6" x14ac:dyDescent="0.25">
      <c r="A10449" s="32" t="s">
        <v>19197</v>
      </c>
      <c r="B10449" s="28" t="s">
        <v>19033</v>
      </c>
      <c r="C10449" s="33">
        <v>1882.2787330316744</v>
      </c>
      <c r="D10449" s="28" t="s">
        <v>2823</v>
      </c>
      <c r="E10449" s="28" t="s">
        <v>17507</v>
      </c>
      <c r="F10449" s="18" t="s">
        <v>9776</v>
      </c>
    </row>
    <row r="10450" spans="1:6" x14ac:dyDescent="0.25">
      <c r="A10450" s="32" t="s">
        <v>44131</v>
      </c>
      <c r="B10450" s="28" t="s">
        <v>44133</v>
      </c>
      <c r="C10450" s="33">
        <v>1045.1076923076923</v>
      </c>
      <c r="D10450" s="28" t="s">
        <v>2823</v>
      </c>
      <c r="E10450" s="28" t="s">
        <v>17507</v>
      </c>
      <c r="F10450" s="18" t="s">
        <v>9776</v>
      </c>
    </row>
    <row r="10451" spans="1:6" x14ac:dyDescent="0.25">
      <c r="A10451" s="32" t="s">
        <v>44132</v>
      </c>
      <c r="B10451" s="28" t="s">
        <v>44134</v>
      </c>
      <c r="C10451" s="33">
        <v>1368.7631999999999</v>
      </c>
      <c r="D10451" s="28" t="s">
        <v>2823</v>
      </c>
      <c r="E10451" s="28" t="s">
        <v>17507</v>
      </c>
      <c r="F10451" s="18" t="s">
        <v>9776</v>
      </c>
    </row>
    <row r="10452" spans="1:6" x14ac:dyDescent="0.25">
      <c r="A10452" s="32" t="s">
        <v>19220</v>
      </c>
      <c r="B10452" s="28" t="s">
        <v>19053</v>
      </c>
      <c r="C10452" s="33">
        <v>2598.3040723981899</v>
      </c>
      <c r="D10452" s="28" t="s">
        <v>2823</v>
      </c>
      <c r="E10452" s="28" t="s">
        <v>17507</v>
      </c>
      <c r="F10452" s="18" t="s">
        <v>9776</v>
      </c>
    </row>
    <row r="10453" spans="1:6" x14ac:dyDescent="0.25">
      <c r="A10453" s="32" t="s">
        <v>3201</v>
      </c>
      <c r="B10453" s="28" t="s">
        <v>17445</v>
      </c>
      <c r="C10453" s="33">
        <v>1824.1788217194571</v>
      </c>
      <c r="D10453" s="28" t="s">
        <v>2823</v>
      </c>
      <c r="E10453" s="28" t="s">
        <v>17507</v>
      </c>
      <c r="F10453" s="18" t="s">
        <v>9776</v>
      </c>
    </row>
    <row r="10454" spans="1:6" x14ac:dyDescent="0.25">
      <c r="A10454" s="32" t="s">
        <v>19203</v>
      </c>
      <c r="B10454" s="28" t="s">
        <v>19039</v>
      </c>
      <c r="C10454" s="33">
        <v>5909.0171945701359</v>
      </c>
      <c r="D10454" s="28" t="s">
        <v>2823</v>
      </c>
      <c r="E10454" s="28" t="s">
        <v>17507</v>
      </c>
      <c r="F10454" s="18" t="s">
        <v>9776</v>
      </c>
    </row>
    <row r="10455" spans="1:6" x14ac:dyDescent="0.25">
      <c r="A10455" s="32" t="s">
        <v>3200</v>
      </c>
      <c r="B10455" s="28" t="s">
        <v>17451</v>
      </c>
      <c r="C10455" s="33">
        <v>4860.2932126696824</v>
      </c>
      <c r="D10455" s="28" t="s">
        <v>2823</v>
      </c>
      <c r="E10455" s="28" t="s">
        <v>17507</v>
      </c>
      <c r="F10455" s="18" t="s">
        <v>9776</v>
      </c>
    </row>
    <row r="10456" spans="1:6" x14ac:dyDescent="0.25">
      <c r="A10456" s="32" t="s">
        <v>19228</v>
      </c>
      <c r="B10456" s="28" t="s">
        <v>19061</v>
      </c>
      <c r="C10456" s="33">
        <v>2757.4208144796376</v>
      </c>
      <c r="D10456" s="28" t="s">
        <v>2823</v>
      </c>
      <c r="E10456" s="28" t="s">
        <v>17507</v>
      </c>
      <c r="F10456" s="18" t="s">
        <v>9776</v>
      </c>
    </row>
    <row r="10457" spans="1:6" x14ac:dyDescent="0.25">
      <c r="A10457" s="32" t="s">
        <v>11505</v>
      </c>
      <c r="B10457" s="28" t="s">
        <v>34717</v>
      </c>
      <c r="C10457" s="33">
        <v>638.47601809954745</v>
      </c>
      <c r="D10457" s="28" t="s">
        <v>2823</v>
      </c>
      <c r="E10457" s="28" t="s">
        <v>17507</v>
      </c>
      <c r="F10457" s="18" t="s">
        <v>9776</v>
      </c>
    </row>
    <row r="10458" spans="1:6" x14ac:dyDescent="0.25">
      <c r="A10458" s="32" t="s">
        <v>7654</v>
      </c>
      <c r="B10458" s="28" t="s">
        <v>9611</v>
      </c>
      <c r="C10458" s="33">
        <v>963.1183710407239</v>
      </c>
      <c r="D10458" s="28" t="s">
        <v>77</v>
      </c>
      <c r="E10458" s="28" t="s">
        <v>9774</v>
      </c>
      <c r="F10458" s="18" t="s">
        <v>9776</v>
      </c>
    </row>
    <row r="10459" spans="1:6" x14ac:dyDescent="0.25">
      <c r="A10459" s="32" t="s">
        <v>3199</v>
      </c>
      <c r="B10459" s="28" t="s">
        <v>14391</v>
      </c>
      <c r="C10459" s="33">
        <v>52.617013574660639</v>
      </c>
      <c r="D10459" s="28" t="s">
        <v>2823</v>
      </c>
      <c r="E10459" s="28" t="s">
        <v>17507</v>
      </c>
      <c r="F10459" s="18" t="s">
        <v>9776</v>
      </c>
    </row>
    <row r="10460" spans="1:6" x14ac:dyDescent="0.25">
      <c r="A10460" s="32" t="s">
        <v>3202</v>
      </c>
      <c r="B10460" s="28" t="s">
        <v>14391</v>
      </c>
      <c r="C10460" s="33">
        <v>52.617013574660639</v>
      </c>
      <c r="D10460" s="28" t="s">
        <v>2823</v>
      </c>
      <c r="E10460" s="28" t="s">
        <v>17507</v>
      </c>
      <c r="F10460" s="18" t="s">
        <v>9776</v>
      </c>
    </row>
    <row r="10461" spans="1:6" x14ac:dyDescent="0.25">
      <c r="A10461" s="32" t="s">
        <v>44135</v>
      </c>
      <c r="B10461" s="28" t="s">
        <v>44136</v>
      </c>
      <c r="C10461" s="33">
        <v>287.79638009049779</v>
      </c>
      <c r="D10461" s="28" t="s">
        <v>77</v>
      </c>
      <c r="E10461" s="28" t="s">
        <v>9774</v>
      </c>
      <c r="F10461" s="18" t="s">
        <v>9776</v>
      </c>
    </row>
    <row r="10462" spans="1:6" x14ac:dyDescent="0.25">
      <c r="A10462" s="32" t="s">
        <v>27588</v>
      </c>
      <c r="B10462" s="28" t="s">
        <v>27589</v>
      </c>
      <c r="C10462" s="33">
        <v>228.12760180995474</v>
      </c>
      <c r="D10462" s="28" t="s">
        <v>77</v>
      </c>
      <c r="E10462" s="28" t="s">
        <v>9774</v>
      </c>
      <c r="F10462" s="18" t="s">
        <v>9776</v>
      </c>
    </row>
    <row r="10463" spans="1:6" x14ac:dyDescent="0.25">
      <c r="A10463" s="32" t="s">
        <v>10997</v>
      </c>
      <c r="B10463" s="28" t="s">
        <v>13925</v>
      </c>
      <c r="C10463" s="33">
        <v>2.6519457013574668</v>
      </c>
      <c r="D10463" s="28" t="s">
        <v>2823</v>
      </c>
      <c r="E10463" s="28" t="s">
        <v>17507</v>
      </c>
      <c r="F10463" s="18" t="s">
        <v>9776</v>
      </c>
    </row>
    <row r="10464" spans="1:6" x14ac:dyDescent="0.25">
      <c r="A10464" s="32" t="s">
        <v>44137</v>
      </c>
      <c r="B10464" s="28" t="s">
        <v>44140</v>
      </c>
      <c r="C10464" s="33">
        <v>2738.1339366515836</v>
      </c>
      <c r="D10464" s="28" t="s">
        <v>77</v>
      </c>
      <c r="E10464" s="28" t="s">
        <v>9774</v>
      </c>
      <c r="F10464" s="18" t="s">
        <v>9776</v>
      </c>
    </row>
    <row r="10465" spans="1:6" x14ac:dyDescent="0.25">
      <c r="A10465" s="32" t="s">
        <v>44138</v>
      </c>
      <c r="B10465" s="28" t="s">
        <v>44141</v>
      </c>
      <c r="C10465" s="33">
        <v>13624.371040723981</v>
      </c>
      <c r="D10465" s="28" t="s">
        <v>77</v>
      </c>
      <c r="E10465" s="28" t="s">
        <v>9774</v>
      </c>
      <c r="F10465" s="18" t="s">
        <v>9776</v>
      </c>
    </row>
    <row r="10466" spans="1:6" x14ac:dyDescent="0.25">
      <c r="A10466" s="32" t="s">
        <v>44139</v>
      </c>
      <c r="B10466" s="28" t="s">
        <v>44142</v>
      </c>
      <c r="C10466" s="33">
        <v>2738.1339366515836</v>
      </c>
      <c r="D10466" s="28" t="s">
        <v>77</v>
      </c>
      <c r="E10466" s="28" t="s">
        <v>9774</v>
      </c>
      <c r="F10466" s="18" t="s">
        <v>9776</v>
      </c>
    </row>
    <row r="10467" spans="1:6" x14ac:dyDescent="0.25">
      <c r="A10467" s="32" t="s">
        <v>12553</v>
      </c>
      <c r="B10467" s="28" t="s">
        <v>16429</v>
      </c>
      <c r="C10467" s="33">
        <v>30.035294117647052</v>
      </c>
      <c r="D10467" s="28" t="s">
        <v>2823</v>
      </c>
      <c r="E10467" s="28" t="s">
        <v>17507</v>
      </c>
      <c r="F10467" s="18" t="s">
        <v>9776</v>
      </c>
    </row>
    <row r="10468" spans="1:6" x14ac:dyDescent="0.25">
      <c r="A10468" s="32" t="s">
        <v>27590</v>
      </c>
      <c r="B10468" s="28" t="s">
        <v>27591</v>
      </c>
      <c r="C10468" s="33">
        <v>283.67782805429863</v>
      </c>
      <c r="D10468" s="28" t="s">
        <v>77</v>
      </c>
      <c r="E10468" s="28" t="s">
        <v>9774</v>
      </c>
      <c r="F10468" s="18" t="s">
        <v>9776</v>
      </c>
    </row>
    <row r="10469" spans="1:6" x14ac:dyDescent="0.25">
      <c r="A10469" s="32" t="s">
        <v>10910</v>
      </c>
      <c r="B10469" s="28" t="s">
        <v>34718</v>
      </c>
      <c r="C10469" s="33">
        <v>576.59728506787326</v>
      </c>
      <c r="D10469" s="28" t="s">
        <v>2823</v>
      </c>
      <c r="E10469" s="28" t="s">
        <v>17507</v>
      </c>
      <c r="F10469" s="18" t="s">
        <v>9776</v>
      </c>
    </row>
    <row r="10470" spans="1:6" x14ac:dyDescent="0.25">
      <c r="A10470" s="32" t="s">
        <v>12021</v>
      </c>
      <c r="B10470" s="28" t="s">
        <v>34719</v>
      </c>
      <c r="C10470" s="33">
        <v>455.65248868778281</v>
      </c>
      <c r="D10470" s="28" t="s">
        <v>2823</v>
      </c>
      <c r="E10470" s="28" t="s">
        <v>17507</v>
      </c>
      <c r="F10470" s="18" t="s">
        <v>9776</v>
      </c>
    </row>
    <row r="10471" spans="1:6" x14ac:dyDescent="0.25">
      <c r="A10471" s="32" t="s">
        <v>7540</v>
      </c>
      <c r="B10471" s="28" t="s">
        <v>9495</v>
      </c>
      <c r="C10471" s="33">
        <v>102.30081447963801</v>
      </c>
      <c r="D10471" s="28" t="s">
        <v>77</v>
      </c>
      <c r="E10471" s="28" t="s">
        <v>9774</v>
      </c>
      <c r="F10471" s="18" t="s">
        <v>9776</v>
      </c>
    </row>
    <row r="10472" spans="1:6" x14ac:dyDescent="0.25">
      <c r="A10472" s="32" t="s">
        <v>19763</v>
      </c>
      <c r="B10472" s="28" t="s">
        <v>20341</v>
      </c>
      <c r="C10472" s="33">
        <v>183.34588235294117</v>
      </c>
      <c r="D10472" s="28" t="s">
        <v>77</v>
      </c>
      <c r="E10472" s="28" t="s">
        <v>9774</v>
      </c>
      <c r="F10472" s="18" t="s">
        <v>9776</v>
      </c>
    </row>
    <row r="10473" spans="1:6" x14ac:dyDescent="0.25">
      <c r="A10473" s="32" t="s">
        <v>19946</v>
      </c>
      <c r="B10473" s="28" t="s">
        <v>20341</v>
      </c>
      <c r="C10473" s="33">
        <v>183.34588235294117</v>
      </c>
      <c r="D10473" s="28" t="s">
        <v>77</v>
      </c>
      <c r="E10473" s="28" t="s">
        <v>9774</v>
      </c>
      <c r="F10473" s="18" t="s">
        <v>9776</v>
      </c>
    </row>
    <row r="10474" spans="1:6" x14ac:dyDescent="0.25">
      <c r="A10474" s="32" t="s">
        <v>19444</v>
      </c>
      <c r="B10474" s="28" t="s">
        <v>20266</v>
      </c>
      <c r="C10474" s="33">
        <v>268.30859728506789</v>
      </c>
      <c r="D10474" s="28" t="s">
        <v>77</v>
      </c>
      <c r="E10474" s="28" t="s">
        <v>9774</v>
      </c>
      <c r="F10474" s="18" t="s">
        <v>9776</v>
      </c>
    </row>
    <row r="10475" spans="1:6" x14ac:dyDescent="0.25">
      <c r="A10475" s="32" t="s">
        <v>19764</v>
      </c>
      <c r="B10475" s="28" t="s">
        <v>20266</v>
      </c>
      <c r="C10475" s="33">
        <v>268.30859728506789</v>
      </c>
      <c r="D10475" s="28" t="s">
        <v>77</v>
      </c>
      <c r="E10475" s="28" t="s">
        <v>9774</v>
      </c>
      <c r="F10475" s="18" t="s">
        <v>9776</v>
      </c>
    </row>
    <row r="10476" spans="1:6" x14ac:dyDescent="0.25">
      <c r="A10476" s="32" t="s">
        <v>19947</v>
      </c>
      <c r="B10476" s="28" t="s">
        <v>20266</v>
      </c>
      <c r="C10476" s="33">
        <v>268.30859728506789</v>
      </c>
      <c r="D10476" s="28" t="s">
        <v>77</v>
      </c>
      <c r="E10476" s="28" t="s">
        <v>9774</v>
      </c>
      <c r="F10476" s="18" t="s">
        <v>9776</v>
      </c>
    </row>
    <row r="10477" spans="1:6" x14ac:dyDescent="0.25">
      <c r="A10477" s="32" t="s">
        <v>7612</v>
      </c>
      <c r="B10477" s="28" t="s">
        <v>9550</v>
      </c>
      <c r="C10477" s="33">
        <v>26.680180995475112</v>
      </c>
      <c r="D10477" s="28" t="s">
        <v>77</v>
      </c>
      <c r="E10477" s="28" t="s">
        <v>9774</v>
      </c>
      <c r="F10477" s="18" t="s">
        <v>9776</v>
      </c>
    </row>
    <row r="10478" spans="1:6" x14ac:dyDescent="0.25">
      <c r="A10478" s="32" t="s">
        <v>7626</v>
      </c>
      <c r="B10478" s="28" t="s">
        <v>34720</v>
      </c>
      <c r="C10478" s="33">
        <v>22.019185520361994</v>
      </c>
      <c r="D10478" s="28" t="s">
        <v>77</v>
      </c>
      <c r="E10478" s="28" t="s">
        <v>9774</v>
      </c>
      <c r="F10478" s="18" t="s">
        <v>9776</v>
      </c>
    </row>
    <row r="10479" spans="1:6" x14ac:dyDescent="0.25">
      <c r="A10479" s="32" t="s">
        <v>7566</v>
      </c>
      <c r="B10479" s="28" t="s">
        <v>9518</v>
      </c>
      <c r="C10479" s="33">
        <v>23.907692307692304</v>
      </c>
      <c r="D10479" s="28" t="s">
        <v>77</v>
      </c>
      <c r="E10479" s="28" t="s">
        <v>9774</v>
      </c>
      <c r="F10479" s="18" t="s">
        <v>9776</v>
      </c>
    </row>
    <row r="10480" spans="1:6" x14ac:dyDescent="0.25">
      <c r="A10480" s="32" t="s">
        <v>7613</v>
      </c>
      <c r="B10480" s="28" t="s">
        <v>9518</v>
      </c>
      <c r="C10480" s="33">
        <v>23.907692307692304</v>
      </c>
      <c r="D10480" s="28" t="s">
        <v>77</v>
      </c>
      <c r="E10480" s="28" t="s">
        <v>9774</v>
      </c>
      <c r="F10480" s="18" t="s">
        <v>9776</v>
      </c>
    </row>
    <row r="10481" spans="1:6" x14ac:dyDescent="0.25">
      <c r="A10481" s="32" t="s">
        <v>7607</v>
      </c>
      <c r="B10481" s="28" t="s">
        <v>9518</v>
      </c>
      <c r="C10481" s="33">
        <v>23.907692307692304</v>
      </c>
      <c r="D10481" s="28" t="s">
        <v>77</v>
      </c>
      <c r="E10481" s="28" t="s">
        <v>9774</v>
      </c>
      <c r="F10481" s="18" t="s">
        <v>9776</v>
      </c>
    </row>
    <row r="10482" spans="1:6" x14ac:dyDescent="0.25">
      <c r="A10482" s="32" t="s">
        <v>19607</v>
      </c>
      <c r="B10482" s="28" t="s">
        <v>20319</v>
      </c>
      <c r="C10482" s="33">
        <v>28.046334841628958</v>
      </c>
      <c r="D10482" s="28" t="s">
        <v>77</v>
      </c>
      <c r="E10482" s="28" t="s">
        <v>9774</v>
      </c>
      <c r="F10482" s="18" t="s">
        <v>9776</v>
      </c>
    </row>
    <row r="10483" spans="1:6" x14ac:dyDescent="0.25">
      <c r="A10483" s="32" t="s">
        <v>19954</v>
      </c>
      <c r="B10483" s="28" t="s">
        <v>20319</v>
      </c>
      <c r="C10483" s="33">
        <v>28.046334841628958</v>
      </c>
      <c r="D10483" s="28" t="s">
        <v>77</v>
      </c>
      <c r="E10483" s="28" t="s">
        <v>9774</v>
      </c>
      <c r="F10483" s="18" t="s">
        <v>9776</v>
      </c>
    </row>
    <row r="10484" spans="1:6" x14ac:dyDescent="0.25">
      <c r="A10484" s="32" t="s">
        <v>19877</v>
      </c>
      <c r="B10484" s="28" t="s">
        <v>20319</v>
      </c>
      <c r="C10484" s="33">
        <v>28.046334841628958</v>
      </c>
      <c r="D10484" s="28" t="s">
        <v>77</v>
      </c>
      <c r="E10484" s="28" t="s">
        <v>9774</v>
      </c>
      <c r="F10484" s="18" t="s">
        <v>9776</v>
      </c>
    </row>
    <row r="10485" spans="1:6" x14ac:dyDescent="0.25">
      <c r="A10485" s="32" t="s">
        <v>6450</v>
      </c>
      <c r="B10485" s="28" t="s">
        <v>8151</v>
      </c>
      <c r="C10485" s="33">
        <v>24.892126696832584</v>
      </c>
      <c r="D10485" s="28" t="s">
        <v>77</v>
      </c>
      <c r="E10485" s="28" t="s">
        <v>9774</v>
      </c>
      <c r="F10485" s="18" t="s">
        <v>9776</v>
      </c>
    </row>
    <row r="10486" spans="1:6" x14ac:dyDescent="0.25">
      <c r="A10486" s="32" t="s">
        <v>6256</v>
      </c>
      <c r="B10486" s="28" t="s">
        <v>8151</v>
      </c>
      <c r="C10486" s="33">
        <v>24.892126696832584</v>
      </c>
      <c r="D10486" s="28" t="s">
        <v>77</v>
      </c>
      <c r="E10486" s="28" t="s">
        <v>9774</v>
      </c>
      <c r="F10486" s="18" t="s">
        <v>9776</v>
      </c>
    </row>
    <row r="10487" spans="1:6" x14ac:dyDescent="0.25">
      <c r="A10487" s="32" t="s">
        <v>7583</v>
      </c>
      <c r="B10487" s="28" t="s">
        <v>8151</v>
      </c>
      <c r="C10487" s="33">
        <v>23.907692307692304</v>
      </c>
      <c r="D10487" s="28" t="s">
        <v>77</v>
      </c>
      <c r="E10487" s="28" t="s">
        <v>9774</v>
      </c>
      <c r="F10487" s="18" t="s">
        <v>9776</v>
      </c>
    </row>
    <row r="10488" spans="1:6" x14ac:dyDescent="0.25">
      <c r="A10488" s="32" t="s">
        <v>7567</v>
      </c>
      <c r="B10488" s="28" t="s">
        <v>8151</v>
      </c>
      <c r="C10488" s="33">
        <v>23.907692307692304</v>
      </c>
      <c r="D10488" s="28" t="s">
        <v>77</v>
      </c>
      <c r="E10488" s="28" t="s">
        <v>9774</v>
      </c>
      <c r="F10488" s="18" t="s">
        <v>9776</v>
      </c>
    </row>
    <row r="10489" spans="1:6" x14ac:dyDescent="0.25">
      <c r="A10489" s="32" t="s">
        <v>7541</v>
      </c>
      <c r="B10489" s="28" t="s">
        <v>8151</v>
      </c>
      <c r="C10489" s="33">
        <v>23.907692307692304</v>
      </c>
      <c r="D10489" s="28" t="s">
        <v>77</v>
      </c>
      <c r="E10489" s="28" t="s">
        <v>9774</v>
      </c>
      <c r="F10489" s="18" t="s">
        <v>9776</v>
      </c>
    </row>
    <row r="10490" spans="1:6" x14ac:dyDescent="0.25">
      <c r="A10490" s="32" t="s">
        <v>6173</v>
      </c>
      <c r="B10490" s="28" t="s">
        <v>8151</v>
      </c>
      <c r="C10490" s="33">
        <v>24.892126696832584</v>
      </c>
      <c r="D10490" s="28" t="s">
        <v>77</v>
      </c>
      <c r="E10490" s="28" t="s">
        <v>9774</v>
      </c>
      <c r="F10490" s="18" t="s">
        <v>9776</v>
      </c>
    </row>
    <row r="10491" spans="1:6" x14ac:dyDescent="0.25">
      <c r="A10491" s="32" t="s">
        <v>3198</v>
      </c>
      <c r="B10491" s="28" t="s">
        <v>14536</v>
      </c>
      <c r="C10491" s="33">
        <v>125.56561085972851</v>
      </c>
      <c r="D10491" s="28" t="s">
        <v>2823</v>
      </c>
      <c r="E10491" s="28" t="s">
        <v>17507</v>
      </c>
      <c r="F10491" s="18" t="s">
        <v>9776</v>
      </c>
    </row>
    <row r="10492" spans="1:6" x14ac:dyDescent="0.25">
      <c r="A10492" s="32" t="s">
        <v>44143</v>
      </c>
      <c r="B10492" s="28" t="s">
        <v>44144</v>
      </c>
      <c r="C10492" s="33">
        <v>160.74407239819004</v>
      </c>
      <c r="D10492" s="28" t="s">
        <v>77</v>
      </c>
      <c r="E10492" s="28" t="s">
        <v>9774</v>
      </c>
      <c r="F10492" s="18" t="s">
        <v>9776</v>
      </c>
    </row>
    <row r="10493" spans="1:6" x14ac:dyDescent="0.25">
      <c r="A10493" s="32" t="s">
        <v>44145</v>
      </c>
      <c r="B10493" s="28" t="s">
        <v>44144</v>
      </c>
      <c r="C10493" s="33">
        <v>160.74407239819004</v>
      </c>
      <c r="D10493" s="28" t="s">
        <v>77</v>
      </c>
      <c r="E10493" s="28" t="s">
        <v>9774</v>
      </c>
      <c r="F10493" s="18" t="s">
        <v>9776</v>
      </c>
    </row>
    <row r="10494" spans="1:6" x14ac:dyDescent="0.25">
      <c r="A10494" s="32" t="s">
        <v>20167</v>
      </c>
      <c r="B10494" s="28" t="s">
        <v>20561</v>
      </c>
      <c r="C10494" s="33">
        <v>156.74606334841627</v>
      </c>
      <c r="D10494" s="28" t="s">
        <v>77</v>
      </c>
      <c r="E10494" s="28" t="s">
        <v>9774</v>
      </c>
      <c r="F10494" s="18" t="s">
        <v>9776</v>
      </c>
    </row>
    <row r="10495" spans="1:6" x14ac:dyDescent="0.25">
      <c r="A10495" s="32" t="s">
        <v>10352</v>
      </c>
      <c r="B10495" s="28" t="s">
        <v>13196</v>
      </c>
      <c r="C10495" s="33">
        <v>1591.4085067873302</v>
      </c>
      <c r="D10495" s="28" t="s">
        <v>2823</v>
      </c>
      <c r="E10495" s="28" t="s">
        <v>17507</v>
      </c>
      <c r="F10495" s="18" t="s">
        <v>9776</v>
      </c>
    </row>
    <row r="10496" spans="1:6" x14ac:dyDescent="0.25">
      <c r="A10496" s="32" t="s">
        <v>9789</v>
      </c>
      <c r="B10496" s="28" t="s">
        <v>13196</v>
      </c>
      <c r="C10496" s="33">
        <v>1959.305701357466</v>
      </c>
      <c r="D10496" s="28" t="s">
        <v>2823</v>
      </c>
      <c r="E10496" s="28" t="s">
        <v>17507</v>
      </c>
      <c r="F10496" s="18" t="s">
        <v>9776</v>
      </c>
    </row>
    <row r="10497" spans="1:6" x14ac:dyDescent="0.25">
      <c r="A10497" s="32" t="s">
        <v>7466</v>
      </c>
      <c r="B10497" s="28" t="s">
        <v>9355</v>
      </c>
      <c r="C10497" s="33">
        <v>180.21176470588236</v>
      </c>
      <c r="D10497" s="28" t="s">
        <v>77</v>
      </c>
      <c r="E10497" s="28" t="s">
        <v>9774</v>
      </c>
      <c r="F10497" s="18" t="s">
        <v>9776</v>
      </c>
    </row>
    <row r="10498" spans="1:6" x14ac:dyDescent="0.25">
      <c r="A10498" s="32" t="s">
        <v>7468</v>
      </c>
      <c r="B10498" s="28" t="s">
        <v>9364</v>
      </c>
      <c r="C10498" s="33">
        <v>178.60452488687784</v>
      </c>
      <c r="D10498" s="28" t="s">
        <v>77</v>
      </c>
      <c r="E10498" s="28" t="s">
        <v>9774</v>
      </c>
      <c r="F10498" s="18" t="s">
        <v>9776</v>
      </c>
    </row>
    <row r="10499" spans="1:6" x14ac:dyDescent="0.25">
      <c r="A10499" s="32" t="s">
        <v>20052</v>
      </c>
      <c r="B10499" s="28" t="s">
        <v>9740</v>
      </c>
      <c r="C10499" s="33">
        <v>175.0284162895928</v>
      </c>
      <c r="D10499" s="28" t="s">
        <v>77</v>
      </c>
      <c r="E10499" s="28" t="s">
        <v>9774</v>
      </c>
      <c r="F10499" s="18" t="s">
        <v>9776</v>
      </c>
    </row>
    <row r="10500" spans="1:6" x14ac:dyDescent="0.25">
      <c r="A10500" s="32" t="s">
        <v>44146</v>
      </c>
      <c r="B10500" s="28" t="s">
        <v>9740</v>
      </c>
      <c r="C10500" s="33">
        <v>175.0284162895928</v>
      </c>
      <c r="D10500" s="28" t="s">
        <v>77</v>
      </c>
      <c r="E10500" s="28" t="s">
        <v>9774</v>
      </c>
      <c r="F10500" s="18" t="s">
        <v>9776</v>
      </c>
    </row>
    <row r="10501" spans="1:6" x14ac:dyDescent="0.25">
      <c r="A10501" s="32" t="s">
        <v>44147</v>
      </c>
      <c r="B10501" s="28" t="s">
        <v>44148</v>
      </c>
      <c r="C10501" s="33">
        <v>175.0284162895928</v>
      </c>
      <c r="D10501" s="28" t="s">
        <v>77</v>
      </c>
      <c r="E10501" s="28" t="s">
        <v>9774</v>
      </c>
      <c r="F10501" s="18" t="s">
        <v>9776</v>
      </c>
    </row>
    <row r="10502" spans="1:6" x14ac:dyDescent="0.25">
      <c r="A10502" s="32" t="s">
        <v>44150</v>
      </c>
      <c r="B10502" s="28" t="s">
        <v>44151</v>
      </c>
      <c r="C10502" s="33">
        <v>193.67239819004524</v>
      </c>
      <c r="D10502" s="28" t="s">
        <v>77</v>
      </c>
      <c r="E10502" s="28" t="s">
        <v>9774</v>
      </c>
      <c r="F10502" s="18" t="s">
        <v>9776</v>
      </c>
    </row>
    <row r="10503" spans="1:6" x14ac:dyDescent="0.25">
      <c r="A10503" s="32" t="s">
        <v>44152</v>
      </c>
      <c r="B10503" s="28" t="s">
        <v>44151</v>
      </c>
      <c r="C10503" s="33">
        <v>193.67239819004524</v>
      </c>
      <c r="D10503" s="28" t="s">
        <v>77</v>
      </c>
      <c r="E10503" s="28" t="s">
        <v>9774</v>
      </c>
      <c r="F10503" s="18" t="s">
        <v>9776</v>
      </c>
    </row>
    <row r="10504" spans="1:6" x14ac:dyDescent="0.25">
      <c r="A10504" s="32" t="s">
        <v>44153</v>
      </c>
      <c r="B10504" s="28" t="s">
        <v>44155</v>
      </c>
      <c r="C10504" s="33">
        <v>182.38153846153844</v>
      </c>
      <c r="D10504" s="28" t="s">
        <v>77</v>
      </c>
      <c r="E10504" s="28" t="s">
        <v>9774</v>
      </c>
      <c r="F10504" s="18" t="s">
        <v>9776</v>
      </c>
    </row>
    <row r="10505" spans="1:6" x14ac:dyDescent="0.25">
      <c r="A10505" s="32" t="s">
        <v>44154</v>
      </c>
      <c r="B10505" s="28" t="s">
        <v>44156</v>
      </c>
      <c r="C10505" s="33">
        <v>192.53286877828052</v>
      </c>
      <c r="D10505" s="28" t="s">
        <v>77</v>
      </c>
      <c r="E10505" s="28" t="s">
        <v>9774</v>
      </c>
      <c r="F10505" s="18" t="s">
        <v>9776</v>
      </c>
    </row>
    <row r="10506" spans="1:6" x14ac:dyDescent="0.25">
      <c r="A10506" s="32" t="s">
        <v>44157</v>
      </c>
      <c r="B10506" s="28" t="s">
        <v>44160</v>
      </c>
      <c r="C10506" s="33">
        <v>174.6590769230769</v>
      </c>
      <c r="D10506" s="28" t="s">
        <v>77</v>
      </c>
      <c r="E10506" s="28" t="s">
        <v>9774</v>
      </c>
      <c r="F10506" s="18" t="s">
        <v>9776</v>
      </c>
    </row>
    <row r="10507" spans="1:6" x14ac:dyDescent="0.25">
      <c r="A10507" s="32" t="s">
        <v>11698</v>
      </c>
      <c r="B10507" s="28" t="s">
        <v>13927</v>
      </c>
      <c r="C10507" s="33">
        <v>4352.1040723981896</v>
      </c>
      <c r="D10507" s="28" t="s">
        <v>2823</v>
      </c>
      <c r="E10507" s="28" t="s">
        <v>17507</v>
      </c>
      <c r="F10507" s="18" t="s">
        <v>9776</v>
      </c>
    </row>
    <row r="10508" spans="1:6" x14ac:dyDescent="0.25">
      <c r="A10508" s="32" t="s">
        <v>11007</v>
      </c>
      <c r="B10508" s="28" t="s">
        <v>13927</v>
      </c>
      <c r="C10508" s="33">
        <v>4352.1040723981896</v>
      </c>
      <c r="D10508" s="28" t="s">
        <v>2823</v>
      </c>
      <c r="E10508" s="28" t="s">
        <v>17507</v>
      </c>
      <c r="F10508" s="18" t="s">
        <v>9776</v>
      </c>
    </row>
    <row r="10509" spans="1:6" x14ac:dyDescent="0.25">
      <c r="A10509" s="32" t="s">
        <v>44158</v>
      </c>
      <c r="B10509" s="28" t="s">
        <v>44161</v>
      </c>
      <c r="C10509" s="33">
        <v>588.70120723981904</v>
      </c>
      <c r="D10509" s="28" t="s">
        <v>2823</v>
      </c>
      <c r="E10509" s="28" t="s">
        <v>17507</v>
      </c>
      <c r="F10509" s="18" t="s">
        <v>9776</v>
      </c>
    </row>
    <row r="10510" spans="1:6" x14ac:dyDescent="0.25">
      <c r="A10510" s="32" t="s">
        <v>44159</v>
      </c>
      <c r="B10510" s="28" t="s">
        <v>44162</v>
      </c>
      <c r="C10510" s="33">
        <v>613.86515837104071</v>
      </c>
      <c r="D10510" s="28" t="s">
        <v>2823</v>
      </c>
      <c r="E10510" s="28" t="s">
        <v>17507</v>
      </c>
      <c r="F10510" s="18" t="s">
        <v>9776</v>
      </c>
    </row>
    <row r="10511" spans="1:6" x14ac:dyDescent="0.25">
      <c r="A10511" s="32" t="s">
        <v>44163</v>
      </c>
      <c r="B10511" s="28" t="s">
        <v>44164</v>
      </c>
      <c r="C10511" s="33">
        <v>543.10823348416284</v>
      </c>
      <c r="D10511" s="28" t="s">
        <v>2823</v>
      </c>
      <c r="E10511" s="28" t="s">
        <v>17507</v>
      </c>
      <c r="F10511" s="18" t="s">
        <v>9776</v>
      </c>
    </row>
    <row r="10512" spans="1:6" x14ac:dyDescent="0.25">
      <c r="A10512" s="32" t="s">
        <v>3206</v>
      </c>
      <c r="B10512" s="28" t="s">
        <v>3207</v>
      </c>
      <c r="C10512" s="33">
        <v>710.60090497737554</v>
      </c>
      <c r="D10512" s="28" t="s">
        <v>2823</v>
      </c>
      <c r="E10512" s="28" t="s">
        <v>17507</v>
      </c>
      <c r="F10512" s="18" t="s">
        <v>9776</v>
      </c>
    </row>
    <row r="10513" spans="1:6" x14ac:dyDescent="0.25">
      <c r="A10513" s="32" t="s">
        <v>3204</v>
      </c>
      <c r="B10513" s="28" t="s">
        <v>3205</v>
      </c>
      <c r="C10513" s="33">
        <v>523.45791855203629</v>
      </c>
      <c r="D10513" s="28" t="s">
        <v>2823</v>
      </c>
      <c r="E10513" s="28" t="s">
        <v>17507</v>
      </c>
      <c r="F10513" s="18" t="s">
        <v>9776</v>
      </c>
    </row>
    <row r="10514" spans="1:6" x14ac:dyDescent="0.25">
      <c r="A10514" s="32" t="s">
        <v>27592</v>
      </c>
      <c r="B10514" s="28" t="s">
        <v>27593</v>
      </c>
      <c r="C10514" s="33">
        <v>62.561809954751126</v>
      </c>
      <c r="D10514" s="28" t="s">
        <v>77</v>
      </c>
      <c r="E10514" s="28" t="s">
        <v>9774</v>
      </c>
      <c r="F10514" s="18" t="s">
        <v>9776</v>
      </c>
    </row>
    <row r="10515" spans="1:6" x14ac:dyDescent="0.25">
      <c r="A10515" s="32" t="s">
        <v>27594</v>
      </c>
      <c r="B10515" s="28" t="s">
        <v>27595</v>
      </c>
      <c r="C10515" s="33">
        <v>72.506606334841635</v>
      </c>
      <c r="D10515" s="28" t="s">
        <v>77</v>
      </c>
      <c r="E10515" s="28" t="s">
        <v>9774</v>
      </c>
      <c r="F10515" s="18" t="s">
        <v>9776</v>
      </c>
    </row>
    <row r="10516" spans="1:6" x14ac:dyDescent="0.25">
      <c r="A10516" s="32" t="s">
        <v>27596</v>
      </c>
      <c r="B10516" s="28" t="s">
        <v>27597</v>
      </c>
      <c r="C10516" s="33">
        <v>62.561809954751126</v>
      </c>
      <c r="D10516" s="28" t="s">
        <v>77</v>
      </c>
      <c r="E10516" s="28" t="s">
        <v>9774</v>
      </c>
      <c r="F10516" s="18" t="s">
        <v>9776</v>
      </c>
    </row>
    <row r="10517" spans="1:6" x14ac:dyDescent="0.25">
      <c r="A10517" s="32" t="s">
        <v>11743</v>
      </c>
      <c r="B10517" s="28" t="s">
        <v>34721</v>
      </c>
      <c r="C10517" s="33">
        <v>592.06696832579189</v>
      </c>
      <c r="D10517" s="28" t="s">
        <v>2823</v>
      </c>
      <c r="E10517" s="28" t="s">
        <v>17507</v>
      </c>
      <c r="F10517" s="18" t="s">
        <v>9776</v>
      </c>
    </row>
    <row r="10518" spans="1:6" x14ac:dyDescent="0.25">
      <c r="A10518" s="32" t="s">
        <v>19226</v>
      </c>
      <c r="B10518" s="28" t="s">
        <v>19059</v>
      </c>
      <c r="C10518" s="33">
        <v>79.798653393665148</v>
      </c>
      <c r="D10518" s="28" t="s">
        <v>2823</v>
      </c>
      <c r="E10518" s="28" t="s">
        <v>17507</v>
      </c>
      <c r="F10518" s="18" t="s">
        <v>9776</v>
      </c>
    </row>
    <row r="10519" spans="1:6" x14ac:dyDescent="0.25">
      <c r="A10519" s="32" t="s">
        <v>19202</v>
      </c>
      <c r="B10519" s="28" t="s">
        <v>19038</v>
      </c>
      <c r="C10519" s="33">
        <v>91.311312217194583</v>
      </c>
      <c r="D10519" s="28" t="s">
        <v>2823</v>
      </c>
      <c r="E10519" s="28" t="s">
        <v>17507</v>
      </c>
      <c r="F10519" s="18" t="s">
        <v>9776</v>
      </c>
    </row>
    <row r="10520" spans="1:6" x14ac:dyDescent="0.25">
      <c r="A10520" s="32" t="s">
        <v>9805</v>
      </c>
      <c r="B10520" s="28" t="s">
        <v>13211</v>
      </c>
      <c r="C10520" s="33">
        <v>592.66968325791845</v>
      </c>
      <c r="D10520" s="28" t="s">
        <v>2823</v>
      </c>
      <c r="E10520" s="28" t="s">
        <v>17507</v>
      </c>
      <c r="F10520" s="18" t="s">
        <v>9776</v>
      </c>
    </row>
    <row r="10521" spans="1:6" x14ac:dyDescent="0.25">
      <c r="A10521" s="32" t="s">
        <v>9810</v>
      </c>
      <c r="B10521" s="28" t="s">
        <v>13216</v>
      </c>
      <c r="C10521" s="33">
        <v>703.72995475113123</v>
      </c>
      <c r="D10521" s="28" t="s">
        <v>2823</v>
      </c>
      <c r="E10521" s="28" t="s">
        <v>17507</v>
      </c>
      <c r="F10521" s="18" t="s">
        <v>9776</v>
      </c>
    </row>
    <row r="10522" spans="1:6" x14ac:dyDescent="0.25">
      <c r="A10522" s="32" t="s">
        <v>11403</v>
      </c>
      <c r="B10522" s="28" t="s">
        <v>14072</v>
      </c>
      <c r="C10522" s="33">
        <v>673.63438914027154</v>
      </c>
      <c r="D10522" s="28" t="s">
        <v>2823</v>
      </c>
      <c r="E10522" s="28" t="s">
        <v>17507</v>
      </c>
      <c r="F10522" s="18" t="s">
        <v>9776</v>
      </c>
    </row>
    <row r="10523" spans="1:6" x14ac:dyDescent="0.25">
      <c r="A10523" s="32" t="s">
        <v>19765</v>
      </c>
      <c r="B10523" s="28" t="s">
        <v>20297</v>
      </c>
      <c r="C10523" s="33">
        <v>3940.6908597285064</v>
      </c>
      <c r="D10523" s="28" t="s">
        <v>77</v>
      </c>
      <c r="E10523" s="28" t="s">
        <v>9774</v>
      </c>
      <c r="F10523" s="18" t="s">
        <v>9776</v>
      </c>
    </row>
    <row r="10524" spans="1:6" x14ac:dyDescent="0.25">
      <c r="A10524" s="32" t="s">
        <v>19955</v>
      </c>
      <c r="B10524" s="28" t="s">
        <v>20297</v>
      </c>
      <c r="C10524" s="33">
        <v>3940.6908597285064</v>
      </c>
      <c r="D10524" s="28" t="s">
        <v>77</v>
      </c>
      <c r="E10524" s="28" t="s">
        <v>9774</v>
      </c>
      <c r="F10524" s="18" t="s">
        <v>9776</v>
      </c>
    </row>
    <row r="10525" spans="1:6" x14ac:dyDescent="0.25">
      <c r="A10525" s="32" t="s">
        <v>19523</v>
      </c>
      <c r="B10525" s="28" t="s">
        <v>20297</v>
      </c>
      <c r="C10525" s="33">
        <v>4657.198371040723</v>
      </c>
      <c r="D10525" s="28" t="s">
        <v>77</v>
      </c>
      <c r="E10525" s="28" t="s">
        <v>9774</v>
      </c>
      <c r="F10525" s="18" t="s">
        <v>9776</v>
      </c>
    </row>
    <row r="10526" spans="1:6" x14ac:dyDescent="0.25">
      <c r="A10526" s="32" t="s">
        <v>19524</v>
      </c>
      <c r="B10526" s="28" t="s">
        <v>20297</v>
      </c>
      <c r="C10526" s="33">
        <v>3224.2034389140272</v>
      </c>
      <c r="D10526" s="28" t="s">
        <v>77</v>
      </c>
      <c r="E10526" s="28" t="s">
        <v>9774</v>
      </c>
      <c r="F10526" s="18" t="s">
        <v>9776</v>
      </c>
    </row>
    <row r="10527" spans="1:6" x14ac:dyDescent="0.25">
      <c r="A10527" s="32" t="s">
        <v>19608</v>
      </c>
      <c r="B10527" s="28" t="s">
        <v>20297</v>
      </c>
      <c r="C10527" s="33">
        <v>3224.2034389140272</v>
      </c>
      <c r="D10527" s="28" t="s">
        <v>77</v>
      </c>
      <c r="E10527" s="28" t="s">
        <v>9774</v>
      </c>
      <c r="F10527" s="18" t="s">
        <v>9776</v>
      </c>
    </row>
    <row r="10528" spans="1:6" x14ac:dyDescent="0.25">
      <c r="A10528" s="32" t="s">
        <v>7463</v>
      </c>
      <c r="B10528" s="28" t="s">
        <v>9348</v>
      </c>
      <c r="C10528" s="33">
        <v>565.54751131221724</v>
      </c>
      <c r="D10528" s="28" t="s">
        <v>77</v>
      </c>
      <c r="E10528" s="28" t="s">
        <v>9774</v>
      </c>
      <c r="F10528" s="18" t="s">
        <v>9776</v>
      </c>
    </row>
    <row r="10529" spans="1:6" x14ac:dyDescent="0.25">
      <c r="A10529" s="32" t="s">
        <v>27598</v>
      </c>
      <c r="B10529" s="28" t="s">
        <v>27599</v>
      </c>
      <c r="C10529" s="33">
        <v>350.53900452488688</v>
      </c>
      <c r="D10529" s="28" t="s">
        <v>77</v>
      </c>
      <c r="E10529" s="28" t="s">
        <v>9774</v>
      </c>
      <c r="F10529" s="18" t="s">
        <v>9776</v>
      </c>
    </row>
    <row r="10530" spans="1:6" x14ac:dyDescent="0.25">
      <c r="A10530" s="32" t="s">
        <v>44165</v>
      </c>
      <c r="B10530" s="28" t="s">
        <v>44167</v>
      </c>
      <c r="C10530" s="33">
        <v>382.32217194570131</v>
      </c>
      <c r="D10530" s="28" t="s">
        <v>77</v>
      </c>
      <c r="E10530" s="28" t="s">
        <v>9774</v>
      </c>
      <c r="F10530" s="18" t="s">
        <v>9776</v>
      </c>
    </row>
    <row r="10531" spans="1:6" x14ac:dyDescent="0.25">
      <c r="A10531" s="32" t="s">
        <v>44166</v>
      </c>
      <c r="B10531" s="28" t="s">
        <v>44168</v>
      </c>
      <c r="C10531" s="33">
        <v>6.9111312217194572</v>
      </c>
      <c r="D10531" s="28" t="s">
        <v>77</v>
      </c>
      <c r="E10531" s="28" t="s">
        <v>9774</v>
      </c>
      <c r="F10531" s="18" t="s">
        <v>9776</v>
      </c>
    </row>
    <row r="10532" spans="1:6" x14ac:dyDescent="0.25">
      <c r="A10532" s="32" t="s">
        <v>7650</v>
      </c>
      <c r="B10532" s="28" t="s">
        <v>9606</v>
      </c>
      <c r="C10532" s="33">
        <v>6.1476923076923082</v>
      </c>
      <c r="D10532" s="28" t="s">
        <v>77</v>
      </c>
      <c r="E10532" s="28" t="s">
        <v>9774</v>
      </c>
      <c r="F10532" s="18" t="s">
        <v>9776</v>
      </c>
    </row>
    <row r="10533" spans="1:6" x14ac:dyDescent="0.25">
      <c r="A10533" s="32" t="s">
        <v>11829</v>
      </c>
      <c r="B10533" s="28" t="s">
        <v>13797</v>
      </c>
      <c r="C10533" s="33">
        <v>2335.9221719457014</v>
      </c>
      <c r="D10533" s="28" t="s">
        <v>2823</v>
      </c>
      <c r="E10533" s="28" t="s">
        <v>17507</v>
      </c>
      <c r="F10533" s="18" t="s">
        <v>9776</v>
      </c>
    </row>
    <row r="10534" spans="1:6" x14ac:dyDescent="0.25">
      <c r="A10534" s="32" t="s">
        <v>11824</v>
      </c>
      <c r="B10534" s="28" t="s">
        <v>14038</v>
      </c>
      <c r="C10534" s="33">
        <v>2202.3203619909505</v>
      </c>
      <c r="D10534" s="28" t="s">
        <v>2823</v>
      </c>
      <c r="E10534" s="28" t="s">
        <v>17507</v>
      </c>
      <c r="F10534" s="18" t="s">
        <v>9776</v>
      </c>
    </row>
    <row r="10535" spans="1:6" x14ac:dyDescent="0.25">
      <c r="A10535" s="32" t="s">
        <v>11893</v>
      </c>
      <c r="B10535" s="28" t="s">
        <v>13673</v>
      </c>
      <c r="C10535" s="33">
        <v>2574.9990950226247</v>
      </c>
      <c r="D10535" s="28" t="s">
        <v>2823</v>
      </c>
      <c r="E10535" s="28" t="s">
        <v>17507</v>
      </c>
      <c r="F10535" s="18" t="s">
        <v>9776</v>
      </c>
    </row>
    <row r="10536" spans="1:6" x14ac:dyDescent="0.25">
      <c r="A10536" s="32" t="s">
        <v>11665</v>
      </c>
      <c r="B10536" s="28" t="s">
        <v>14038</v>
      </c>
      <c r="C10536" s="33">
        <v>2442.8036199095027</v>
      </c>
      <c r="D10536" s="28" t="s">
        <v>2823</v>
      </c>
      <c r="E10536" s="28" t="s">
        <v>17507</v>
      </c>
      <c r="F10536" s="18" t="s">
        <v>9776</v>
      </c>
    </row>
    <row r="10537" spans="1:6" x14ac:dyDescent="0.25">
      <c r="A10537" s="32" t="s">
        <v>10502</v>
      </c>
      <c r="B10537" s="28" t="s">
        <v>13673</v>
      </c>
      <c r="C10537" s="33">
        <v>2549.6850678733031</v>
      </c>
      <c r="D10537" s="28" t="s">
        <v>2823</v>
      </c>
      <c r="E10537" s="28" t="s">
        <v>17507</v>
      </c>
      <c r="F10537" s="18" t="s">
        <v>9776</v>
      </c>
    </row>
    <row r="10538" spans="1:6" x14ac:dyDescent="0.25">
      <c r="A10538" s="32" t="s">
        <v>11681</v>
      </c>
      <c r="B10538" s="28" t="s">
        <v>14159</v>
      </c>
      <c r="C10538" s="33">
        <v>2417.4895927601806</v>
      </c>
      <c r="D10538" s="28" t="s">
        <v>2823</v>
      </c>
      <c r="E10538" s="28" t="s">
        <v>17507</v>
      </c>
      <c r="F10538" s="18" t="s">
        <v>9776</v>
      </c>
    </row>
    <row r="10539" spans="1:6" x14ac:dyDescent="0.25">
      <c r="A10539" s="32" t="s">
        <v>10714</v>
      </c>
      <c r="B10539" s="28" t="s">
        <v>13797</v>
      </c>
      <c r="C10539" s="33">
        <v>3622.7185520361991</v>
      </c>
      <c r="D10539" s="28" t="s">
        <v>2823</v>
      </c>
      <c r="E10539" s="28" t="s">
        <v>17507</v>
      </c>
      <c r="F10539" s="18" t="s">
        <v>9776</v>
      </c>
    </row>
    <row r="10540" spans="1:6" x14ac:dyDescent="0.25">
      <c r="A10540" s="32" t="s">
        <v>12445</v>
      </c>
      <c r="B10540" s="28" t="s">
        <v>13797</v>
      </c>
      <c r="C10540" s="33">
        <v>3923.674208144796</v>
      </c>
      <c r="D10540" s="28" t="s">
        <v>2823</v>
      </c>
      <c r="E10540" s="28" t="s">
        <v>17507</v>
      </c>
      <c r="F10540" s="18" t="s">
        <v>9776</v>
      </c>
    </row>
    <row r="10541" spans="1:6" x14ac:dyDescent="0.25">
      <c r="A10541" s="32" t="s">
        <v>11526</v>
      </c>
      <c r="B10541" s="28" t="s">
        <v>14038</v>
      </c>
      <c r="C10541" s="33">
        <v>3489.1167420814481</v>
      </c>
      <c r="D10541" s="28" t="s">
        <v>2823</v>
      </c>
      <c r="E10541" s="28" t="s">
        <v>17507</v>
      </c>
      <c r="F10541" s="18" t="s">
        <v>9776</v>
      </c>
    </row>
    <row r="10542" spans="1:6" x14ac:dyDescent="0.25">
      <c r="A10542" s="32" t="s">
        <v>11300</v>
      </c>
      <c r="B10542" s="28" t="s">
        <v>14038</v>
      </c>
      <c r="C10542" s="33">
        <v>3787.2597285067877</v>
      </c>
      <c r="D10542" s="28" t="s">
        <v>2823</v>
      </c>
      <c r="E10542" s="28" t="s">
        <v>17507</v>
      </c>
      <c r="F10542" s="18" t="s">
        <v>9776</v>
      </c>
    </row>
    <row r="10543" spans="1:6" x14ac:dyDescent="0.25">
      <c r="A10543" s="32" t="s">
        <v>44169</v>
      </c>
      <c r="B10543" s="28" t="s">
        <v>44171</v>
      </c>
      <c r="C10543" s="33">
        <v>503.99022624434383</v>
      </c>
      <c r="D10543" s="28" t="s">
        <v>77</v>
      </c>
      <c r="E10543" s="28" t="s">
        <v>9774</v>
      </c>
      <c r="F10543" s="18" t="s">
        <v>9776</v>
      </c>
    </row>
    <row r="10544" spans="1:6" x14ac:dyDescent="0.25">
      <c r="A10544" s="32" t="s">
        <v>44170</v>
      </c>
      <c r="B10544" s="28" t="s">
        <v>44172</v>
      </c>
      <c r="C10544" s="33">
        <v>504.73357466063345</v>
      </c>
      <c r="D10544" s="28" t="s">
        <v>77</v>
      </c>
      <c r="E10544" s="28" t="s">
        <v>9774</v>
      </c>
      <c r="F10544" s="18" t="s">
        <v>9776</v>
      </c>
    </row>
    <row r="10545" spans="1:6" x14ac:dyDescent="0.25">
      <c r="A10545" s="32" t="s">
        <v>7084</v>
      </c>
      <c r="B10545" s="28" t="s">
        <v>8970</v>
      </c>
      <c r="C10545" s="33">
        <v>257.35927601809954</v>
      </c>
      <c r="D10545" s="28" t="s">
        <v>77</v>
      </c>
      <c r="E10545" s="28" t="s">
        <v>9774</v>
      </c>
      <c r="F10545" s="18" t="s">
        <v>9776</v>
      </c>
    </row>
    <row r="10546" spans="1:6" x14ac:dyDescent="0.25">
      <c r="A10546" s="32" t="s">
        <v>3208</v>
      </c>
      <c r="B10546" s="28" t="s">
        <v>14514</v>
      </c>
      <c r="C10546" s="33">
        <v>194.07420814479636</v>
      </c>
      <c r="D10546" s="28" t="s">
        <v>2823</v>
      </c>
      <c r="E10546" s="28" t="s">
        <v>17507</v>
      </c>
      <c r="F10546" s="18" t="s">
        <v>9776</v>
      </c>
    </row>
    <row r="10547" spans="1:6" x14ac:dyDescent="0.25">
      <c r="A10547" s="32" t="s">
        <v>12293</v>
      </c>
      <c r="B10547" s="28" t="s">
        <v>14319</v>
      </c>
      <c r="C10547" s="33">
        <v>17579.185520361989</v>
      </c>
      <c r="D10547" s="28" t="s">
        <v>2823</v>
      </c>
      <c r="E10547" s="28" t="s">
        <v>17507</v>
      </c>
      <c r="F10547" s="18" t="s">
        <v>9776</v>
      </c>
    </row>
    <row r="10548" spans="1:6" x14ac:dyDescent="0.25">
      <c r="A10548" s="32" t="s">
        <v>11683</v>
      </c>
      <c r="B10548" s="28" t="s">
        <v>14160</v>
      </c>
      <c r="C10548" s="33">
        <v>36916.289592760178</v>
      </c>
      <c r="D10548" s="28" t="s">
        <v>2823</v>
      </c>
      <c r="E10548" s="28" t="s">
        <v>17507</v>
      </c>
      <c r="F10548" s="18" t="s">
        <v>9776</v>
      </c>
    </row>
    <row r="10549" spans="1:6" x14ac:dyDescent="0.25">
      <c r="A10549" s="32" t="s">
        <v>9779</v>
      </c>
      <c r="B10549" s="28" t="s">
        <v>12980</v>
      </c>
      <c r="C10549" s="33">
        <v>175.8923076923077</v>
      </c>
      <c r="D10549" s="28" t="s">
        <v>2823</v>
      </c>
      <c r="E10549" s="28" t="s">
        <v>17507</v>
      </c>
      <c r="F10549" s="18" t="s">
        <v>9776</v>
      </c>
    </row>
    <row r="10550" spans="1:6" x14ac:dyDescent="0.25">
      <c r="A10550" s="32" t="s">
        <v>44173</v>
      </c>
      <c r="B10550" s="28" t="s">
        <v>44174</v>
      </c>
      <c r="C10550" s="33">
        <v>189.86123076923076</v>
      </c>
      <c r="D10550" s="28" t="s">
        <v>2823</v>
      </c>
      <c r="E10550" s="28" t="s">
        <v>17507</v>
      </c>
      <c r="F10550" s="18" t="s">
        <v>9776</v>
      </c>
    </row>
    <row r="10551" spans="1:6" x14ac:dyDescent="0.25">
      <c r="A10551" s="32" t="s">
        <v>44175</v>
      </c>
      <c r="B10551" s="28" t="s">
        <v>44176</v>
      </c>
      <c r="C10551" s="33">
        <v>175.30968325791855</v>
      </c>
      <c r="D10551" s="28" t="s">
        <v>77</v>
      </c>
      <c r="E10551" s="28" t="s">
        <v>9774</v>
      </c>
      <c r="F10551" s="18" t="s">
        <v>9776</v>
      </c>
    </row>
    <row r="10552" spans="1:6" x14ac:dyDescent="0.25">
      <c r="A10552" s="32" t="s">
        <v>855</v>
      </c>
      <c r="B10552" s="28" t="s">
        <v>9054</v>
      </c>
      <c r="C10552" s="33">
        <v>76.745701357466075</v>
      </c>
      <c r="D10552" s="28" t="s">
        <v>77</v>
      </c>
      <c r="E10552" s="28" t="s">
        <v>9774</v>
      </c>
      <c r="F10552" s="18" t="s">
        <v>9776</v>
      </c>
    </row>
    <row r="10553" spans="1:6" x14ac:dyDescent="0.25">
      <c r="A10553" s="32" t="s">
        <v>854</v>
      </c>
      <c r="B10553" s="28" t="s">
        <v>8978</v>
      </c>
      <c r="C10553" s="33">
        <v>80.301719457013576</v>
      </c>
      <c r="D10553" s="28" t="s">
        <v>77</v>
      </c>
      <c r="E10553" s="28" t="s">
        <v>9774</v>
      </c>
      <c r="F10553" s="18" t="s">
        <v>9776</v>
      </c>
    </row>
    <row r="10554" spans="1:6" x14ac:dyDescent="0.25">
      <c r="A10554" s="32" t="s">
        <v>44177</v>
      </c>
      <c r="B10554" s="28" t="s">
        <v>44178</v>
      </c>
      <c r="C10554" s="33">
        <v>878.43692307692322</v>
      </c>
      <c r="D10554" s="28" t="s">
        <v>77</v>
      </c>
      <c r="E10554" s="28" t="s">
        <v>9774</v>
      </c>
      <c r="F10554" s="18" t="s">
        <v>9776</v>
      </c>
    </row>
    <row r="10555" spans="1:6" x14ac:dyDescent="0.25">
      <c r="A10555" s="32" t="s">
        <v>27600</v>
      </c>
      <c r="B10555" s="28" t="s">
        <v>27601</v>
      </c>
      <c r="C10555" s="33">
        <v>310.71963800904985</v>
      </c>
      <c r="D10555" s="28" t="s">
        <v>77</v>
      </c>
      <c r="E10555" s="28" t="s">
        <v>9774</v>
      </c>
      <c r="F10555" s="18" t="s">
        <v>9776</v>
      </c>
    </row>
    <row r="10556" spans="1:6" x14ac:dyDescent="0.25">
      <c r="A10556" s="32" t="s">
        <v>27602</v>
      </c>
      <c r="B10556" s="28" t="s">
        <v>27603</v>
      </c>
      <c r="C10556" s="33">
        <v>102.88343891402714</v>
      </c>
      <c r="D10556" s="28" t="s">
        <v>77</v>
      </c>
      <c r="E10556" s="28" t="s">
        <v>9774</v>
      </c>
      <c r="F10556" s="18" t="s">
        <v>9776</v>
      </c>
    </row>
    <row r="10557" spans="1:6" x14ac:dyDescent="0.25">
      <c r="A10557" s="32" t="s">
        <v>27604</v>
      </c>
      <c r="B10557" s="28" t="s">
        <v>27605</v>
      </c>
      <c r="C10557" s="33">
        <v>1332.2209954751129</v>
      </c>
      <c r="D10557" s="28" t="s">
        <v>77</v>
      </c>
      <c r="E10557" s="28" t="s">
        <v>9774</v>
      </c>
      <c r="F10557" s="18" t="s">
        <v>9776</v>
      </c>
    </row>
    <row r="10558" spans="1:6" x14ac:dyDescent="0.25">
      <c r="A10558" s="32" t="s">
        <v>44179</v>
      </c>
      <c r="B10558" s="28" t="s">
        <v>44180</v>
      </c>
      <c r="C10558" s="33">
        <v>522.29266968325794</v>
      </c>
      <c r="D10558" s="28" t="s">
        <v>77</v>
      </c>
      <c r="E10558" s="28" t="s">
        <v>9774</v>
      </c>
      <c r="F10558" s="18" t="s">
        <v>9776</v>
      </c>
    </row>
    <row r="10559" spans="1:6" x14ac:dyDescent="0.25">
      <c r="A10559" s="32" t="s">
        <v>27606</v>
      </c>
      <c r="B10559" s="28" t="s">
        <v>27607</v>
      </c>
      <c r="C10559" s="33">
        <v>1782.0673303167418</v>
      </c>
      <c r="D10559" s="28" t="s">
        <v>77</v>
      </c>
      <c r="E10559" s="28" t="s">
        <v>9774</v>
      </c>
      <c r="F10559" s="18" t="s">
        <v>9776</v>
      </c>
    </row>
    <row r="10560" spans="1:6" x14ac:dyDescent="0.25">
      <c r="A10560" s="32" t="s">
        <v>27608</v>
      </c>
      <c r="B10560" s="28" t="s">
        <v>27609</v>
      </c>
      <c r="C10560" s="33">
        <v>926.8349321266968</v>
      </c>
      <c r="D10560" s="28" t="s">
        <v>77</v>
      </c>
      <c r="E10560" s="28" t="s">
        <v>9774</v>
      </c>
      <c r="F10560" s="18" t="s">
        <v>9776</v>
      </c>
    </row>
    <row r="10561" spans="1:6" x14ac:dyDescent="0.25">
      <c r="A10561" s="32" t="s">
        <v>27610</v>
      </c>
      <c r="B10561" s="28" t="s">
        <v>27611</v>
      </c>
      <c r="C10561" s="33">
        <v>1579.1533031674207</v>
      </c>
      <c r="D10561" s="28" t="s">
        <v>77</v>
      </c>
      <c r="E10561" s="28" t="s">
        <v>9774</v>
      </c>
      <c r="F10561" s="18" t="s">
        <v>9776</v>
      </c>
    </row>
    <row r="10562" spans="1:6" x14ac:dyDescent="0.25">
      <c r="A10562" s="32" t="s">
        <v>856</v>
      </c>
      <c r="B10562" s="28" t="s">
        <v>8989</v>
      </c>
      <c r="C10562" s="33">
        <v>178.88579185520365</v>
      </c>
      <c r="D10562" s="28" t="s">
        <v>77</v>
      </c>
      <c r="E10562" s="28" t="s">
        <v>9774</v>
      </c>
      <c r="F10562" s="18" t="s">
        <v>9776</v>
      </c>
    </row>
    <row r="10563" spans="1:6" x14ac:dyDescent="0.25">
      <c r="A10563" s="32" t="s">
        <v>27612</v>
      </c>
      <c r="B10563" s="28" t="s">
        <v>27613</v>
      </c>
      <c r="C10563" s="33">
        <v>1761.9165610859727</v>
      </c>
      <c r="D10563" s="28" t="s">
        <v>77</v>
      </c>
      <c r="E10563" s="28" t="s">
        <v>9774</v>
      </c>
      <c r="F10563" s="18" t="s">
        <v>9776</v>
      </c>
    </row>
    <row r="10564" spans="1:6" x14ac:dyDescent="0.25">
      <c r="A10564" s="32" t="s">
        <v>27614</v>
      </c>
      <c r="B10564" s="28" t="s">
        <v>27615</v>
      </c>
      <c r="C10564" s="33">
        <v>825.69936651583703</v>
      </c>
      <c r="D10564" s="28" t="s">
        <v>77</v>
      </c>
      <c r="E10564" s="28" t="s">
        <v>9774</v>
      </c>
      <c r="F10564" s="18" t="s">
        <v>9776</v>
      </c>
    </row>
    <row r="10565" spans="1:6" x14ac:dyDescent="0.25">
      <c r="A10565" s="32" t="s">
        <v>27616</v>
      </c>
      <c r="B10565" s="28" t="s">
        <v>27617</v>
      </c>
      <c r="C10565" s="33">
        <v>552.46859728506797</v>
      </c>
      <c r="D10565" s="28" t="s">
        <v>77</v>
      </c>
      <c r="E10565" s="28" t="s">
        <v>9774</v>
      </c>
      <c r="F10565" s="18" t="s">
        <v>9776</v>
      </c>
    </row>
    <row r="10566" spans="1:6" x14ac:dyDescent="0.25">
      <c r="A10566" s="32" t="s">
        <v>7308</v>
      </c>
      <c r="B10566" s="28" t="s">
        <v>9212</v>
      </c>
      <c r="C10566" s="33">
        <v>245.08398190045247</v>
      </c>
      <c r="D10566" s="28" t="s">
        <v>77</v>
      </c>
      <c r="E10566" s="28" t="s">
        <v>9774</v>
      </c>
      <c r="F10566" s="18" t="s">
        <v>9776</v>
      </c>
    </row>
    <row r="10567" spans="1:6" x14ac:dyDescent="0.25">
      <c r="A10567" s="32" t="s">
        <v>27618</v>
      </c>
      <c r="B10567" s="28" t="s">
        <v>27619</v>
      </c>
      <c r="C10567" s="33">
        <v>271.20162895927598</v>
      </c>
      <c r="D10567" s="28" t="s">
        <v>77</v>
      </c>
      <c r="E10567" s="28" t="s">
        <v>9774</v>
      </c>
      <c r="F10567" s="18" t="s">
        <v>9776</v>
      </c>
    </row>
    <row r="10568" spans="1:6" x14ac:dyDescent="0.25">
      <c r="A10568" s="32" t="s">
        <v>7309</v>
      </c>
      <c r="B10568" s="28" t="s">
        <v>9133</v>
      </c>
      <c r="C10568" s="33">
        <v>96.414298642533936</v>
      </c>
      <c r="D10568" s="28" t="s">
        <v>77</v>
      </c>
      <c r="E10568" s="28" t="s">
        <v>9774</v>
      </c>
      <c r="F10568" s="18" t="s">
        <v>9776</v>
      </c>
    </row>
    <row r="10569" spans="1:6" x14ac:dyDescent="0.25">
      <c r="A10569" s="32" t="s">
        <v>27620</v>
      </c>
      <c r="B10569" s="28" t="s">
        <v>27621</v>
      </c>
      <c r="C10569" s="33">
        <v>1430.4233484162896</v>
      </c>
      <c r="D10569" s="28" t="s">
        <v>77</v>
      </c>
      <c r="E10569" s="28" t="s">
        <v>9774</v>
      </c>
      <c r="F10569" s="18" t="s">
        <v>9776</v>
      </c>
    </row>
    <row r="10570" spans="1:6" x14ac:dyDescent="0.25">
      <c r="A10570" s="32" t="s">
        <v>23984</v>
      </c>
      <c r="B10570" s="28" t="s">
        <v>23985</v>
      </c>
      <c r="C10570" s="33">
        <v>379.69031674208151</v>
      </c>
      <c r="D10570" s="28" t="s">
        <v>77</v>
      </c>
      <c r="E10570" s="28" t="s">
        <v>9774</v>
      </c>
      <c r="F10570" s="18" t="s">
        <v>9776</v>
      </c>
    </row>
    <row r="10571" spans="1:6" x14ac:dyDescent="0.25">
      <c r="A10571" s="32" t="s">
        <v>7264</v>
      </c>
      <c r="B10571" s="28" t="s">
        <v>9169</v>
      </c>
      <c r="C10571" s="33">
        <v>160.7038914027149</v>
      </c>
      <c r="D10571" s="28" t="s">
        <v>77</v>
      </c>
      <c r="E10571" s="28" t="s">
        <v>9774</v>
      </c>
      <c r="F10571" s="18" t="s">
        <v>9776</v>
      </c>
    </row>
    <row r="10572" spans="1:6" x14ac:dyDescent="0.25">
      <c r="A10572" s="32" t="s">
        <v>27622</v>
      </c>
      <c r="B10572" s="28" t="s">
        <v>27623</v>
      </c>
      <c r="C10572" s="33">
        <v>136.59529411764709</v>
      </c>
      <c r="D10572" s="28" t="s">
        <v>77</v>
      </c>
      <c r="E10572" s="28" t="s">
        <v>9774</v>
      </c>
      <c r="F10572" s="18" t="s">
        <v>9776</v>
      </c>
    </row>
    <row r="10573" spans="1:6" x14ac:dyDescent="0.25">
      <c r="A10573" s="32" t="s">
        <v>27624</v>
      </c>
      <c r="B10573" s="28" t="s">
        <v>27625</v>
      </c>
      <c r="C10573" s="33">
        <v>122.53194570135747</v>
      </c>
      <c r="D10573" s="28" t="s">
        <v>77</v>
      </c>
      <c r="E10573" s="28" t="s">
        <v>9774</v>
      </c>
      <c r="F10573" s="18" t="s">
        <v>9776</v>
      </c>
    </row>
    <row r="10574" spans="1:6" x14ac:dyDescent="0.25">
      <c r="A10574" s="32" t="s">
        <v>7329</v>
      </c>
      <c r="B10574" s="28" t="s">
        <v>859</v>
      </c>
      <c r="C10574" s="33">
        <v>150.65864253393664</v>
      </c>
      <c r="D10574" s="28" t="s">
        <v>77</v>
      </c>
      <c r="E10574" s="28" t="s">
        <v>9774</v>
      </c>
      <c r="F10574" s="18" t="s">
        <v>9776</v>
      </c>
    </row>
    <row r="10575" spans="1:6" x14ac:dyDescent="0.25">
      <c r="A10575" s="32" t="s">
        <v>27626</v>
      </c>
      <c r="B10575" s="28" t="s">
        <v>27627</v>
      </c>
      <c r="C10575" s="33">
        <v>196.86678733031673</v>
      </c>
      <c r="D10575" s="28" t="s">
        <v>77</v>
      </c>
      <c r="E10575" s="28" t="s">
        <v>9774</v>
      </c>
      <c r="F10575" s="18" t="s">
        <v>9776</v>
      </c>
    </row>
    <row r="10576" spans="1:6" x14ac:dyDescent="0.25">
      <c r="A10576" s="32" t="s">
        <v>7297</v>
      </c>
      <c r="B10576" s="28" t="s">
        <v>9202</v>
      </c>
      <c r="C10576" s="33">
        <v>106.45954751131221</v>
      </c>
      <c r="D10576" s="28" t="s">
        <v>77</v>
      </c>
      <c r="E10576" s="28" t="s">
        <v>9774</v>
      </c>
      <c r="F10576" s="18" t="s">
        <v>9776</v>
      </c>
    </row>
    <row r="10577" spans="1:6" x14ac:dyDescent="0.25">
      <c r="A10577" s="32" t="s">
        <v>27628</v>
      </c>
      <c r="B10577" s="28" t="s">
        <v>27629</v>
      </c>
      <c r="C10577" s="33">
        <v>321.42787330316736</v>
      </c>
      <c r="D10577" s="28" t="s">
        <v>77</v>
      </c>
      <c r="E10577" s="28" t="s">
        <v>9774</v>
      </c>
      <c r="F10577" s="18" t="s">
        <v>9776</v>
      </c>
    </row>
    <row r="10578" spans="1:6" x14ac:dyDescent="0.25">
      <c r="A10578" s="32" t="s">
        <v>27630</v>
      </c>
      <c r="B10578" s="28" t="s">
        <v>27631</v>
      </c>
      <c r="C10578" s="33">
        <v>235.03873303167416</v>
      </c>
      <c r="D10578" s="28" t="s">
        <v>77</v>
      </c>
      <c r="E10578" s="28" t="s">
        <v>9774</v>
      </c>
      <c r="F10578" s="18" t="s">
        <v>9776</v>
      </c>
    </row>
    <row r="10579" spans="1:6" x14ac:dyDescent="0.25">
      <c r="A10579" s="32" t="s">
        <v>7284</v>
      </c>
      <c r="B10579" s="28" t="s">
        <v>9188</v>
      </c>
      <c r="C10579" s="33">
        <v>94.405248868778301</v>
      </c>
      <c r="D10579" s="28" t="s">
        <v>77</v>
      </c>
      <c r="E10579" s="28" t="s">
        <v>9774</v>
      </c>
      <c r="F10579" s="18" t="s">
        <v>9776</v>
      </c>
    </row>
    <row r="10580" spans="1:6" x14ac:dyDescent="0.25">
      <c r="A10580" s="32" t="s">
        <v>27632</v>
      </c>
      <c r="B10580" s="28" t="s">
        <v>27633</v>
      </c>
      <c r="C10580" s="33">
        <v>194.85773755656106</v>
      </c>
      <c r="D10580" s="28" t="s">
        <v>77</v>
      </c>
      <c r="E10580" s="28" t="s">
        <v>9774</v>
      </c>
      <c r="F10580" s="18" t="s">
        <v>9776</v>
      </c>
    </row>
    <row r="10581" spans="1:6" x14ac:dyDescent="0.25">
      <c r="A10581" s="32" t="s">
        <v>7330</v>
      </c>
      <c r="B10581" s="28" t="s">
        <v>9230</v>
      </c>
      <c r="C10581" s="33">
        <v>251.1111312217194</v>
      </c>
      <c r="D10581" s="28" t="s">
        <v>77</v>
      </c>
      <c r="E10581" s="28" t="s">
        <v>9774</v>
      </c>
      <c r="F10581" s="18" t="s">
        <v>9776</v>
      </c>
    </row>
    <row r="10582" spans="1:6" x14ac:dyDescent="0.25">
      <c r="A10582" s="32" t="s">
        <v>7265</v>
      </c>
      <c r="B10582" s="28" t="s">
        <v>9170</v>
      </c>
      <c r="C10582" s="33">
        <v>194.85773755656106</v>
      </c>
      <c r="D10582" s="28" t="s">
        <v>77</v>
      </c>
      <c r="E10582" s="28" t="s">
        <v>9774</v>
      </c>
      <c r="F10582" s="18" t="s">
        <v>9776</v>
      </c>
    </row>
    <row r="10583" spans="1:6" x14ac:dyDescent="0.25">
      <c r="A10583" s="32" t="s">
        <v>27634</v>
      </c>
      <c r="B10583" s="28" t="s">
        <v>27635</v>
      </c>
      <c r="C10583" s="33">
        <v>38.15185520361991</v>
      </c>
      <c r="D10583" s="28" t="s">
        <v>77</v>
      </c>
      <c r="E10583" s="28" t="s">
        <v>9774</v>
      </c>
      <c r="F10583" s="18" t="s">
        <v>9776</v>
      </c>
    </row>
    <row r="10584" spans="1:6" x14ac:dyDescent="0.25">
      <c r="A10584" s="32" t="s">
        <v>7230</v>
      </c>
      <c r="B10584" s="28" t="s">
        <v>9134</v>
      </c>
      <c r="C10584" s="33">
        <v>64.269502262443439</v>
      </c>
      <c r="D10584" s="28" t="s">
        <v>77</v>
      </c>
      <c r="E10584" s="28" t="s">
        <v>9774</v>
      </c>
      <c r="F10584" s="18" t="s">
        <v>9776</v>
      </c>
    </row>
    <row r="10585" spans="1:6" x14ac:dyDescent="0.25">
      <c r="A10585" s="32" t="s">
        <v>7209</v>
      </c>
      <c r="B10585" s="28" t="s">
        <v>9111</v>
      </c>
      <c r="C10585" s="33">
        <v>138.60434389140269</v>
      </c>
      <c r="D10585" s="28" t="s">
        <v>77</v>
      </c>
      <c r="E10585" s="28" t="s">
        <v>9774</v>
      </c>
      <c r="F10585" s="18" t="s">
        <v>9776</v>
      </c>
    </row>
    <row r="10586" spans="1:6" x14ac:dyDescent="0.25">
      <c r="A10586" s="32" t="s">
        <v>7266</v>
      </c>
      <c r="B10586" s="28" t="s">
        <v>9171</v>
      </c>
      <c r="C10586" s="33">
        <v>90.387149321266975</v>
      </c>
      <c r="D10586" s="28" t="s">
        <v>77</v>
      </c>
      <c r="E10586" s="28" t="s">
        <v>9774</v>
      </c>
      <c r="F10586" s="18" t="s">
        <v>9776</v>
      </c>
    </row>
    <row r="10587" spans="1:6" x14ac:dyDescent="0.25">
      <c r="A10587" s="32" t="s">
        <v>7310</v>
      </c>
      <c r="B10587" s="28" t="s">
        <v>9213</v>
      </c>
      <c r="C10587" s="33">
        <v>210.93013574660631</v>
      </c>
      <c r="D10587" s="28" t="s">
        <v>77</v>
      </c>
      <c r="E10587" s="28" t="s">
        <v>9774</v>
      </c>
      <c r="F10587" s="18" t="s">
        <v>9776</v>
      </c>
    </row>
    <row r="10588" spans="1:6" x14ac:dyDescent="0.25">
      <c r="A10588" s="32" t="s">
        <v>7252</v>
      </c>
      <c r="B10588" s="28" t="s">
        <v>9157</v>
      </c>
      <c r="C10588" s="33">
        <v>110.47764705882354</v>
      </c>
      <c r="D10588" s="28" t="s">
        <v>77</v>
      </c>
      <c r="E10588" s="28" t="s">
        <v>9774</v>
      </c>
      <c r="F10588" s="18" t="s">
        <v>9776</v>
      </c>
    </row>
    <row r="10589" spans="1:6" x14ac:dyDescent="0.25">
      <c r="A10589" s="32" t="s">
        <v>23986</v>
      </c>
      <c r="B10589" s="28" t="s">
        <v>23987</v>
      </c>
      <c r="C10589" s="33">
        <v>152.66769230769228</v>
      </c>
      <c r="D10589" s="28" t="s">
        <v>77</v>
      </c>
      <c r="E10589" s="28" t="s">
        <v>9774</v>
      </c>
      <c r="F10589" s="18" t="s">
        <v>9776</v>
      </c>
    </row>
    <row r="10590" spans="1:6" x14ac:dyDescent="0.25">
      <c r="A10590" s="32" t="s">
        <v>27636</v>
      </c>
      <c r="B10590" s="28" t="s">
        <v>27637</v>
      </c>
      <c r="C10590" s="33">
        <v>2925.1563800904983</v>
      </c>
      <c r="D10590" s="28" t="s">
        <v>77</v>
      </c>
      <c r="E10590" s="28" t="s">
        <v>9774</v>
      </c>
      <c r="F10590" s="18" t="s">
        <v>9776</v>
      </c>
    </row>
    <row r="10591" spans="1:6" x14ac:dyDescent="0.25">
      <c r="A10591" s="32" t="s">
        <v>27638</v>
      </c>
      <c r="B10591" s="28" t="s">
        <v>27639</v>
      </c>
      <c r="C10591" s="33">
        <v>1836.2514027149321</v>
      </c>
      <c r="D10591" s="28" t="s">
        <v>77</v>
      </c>
      <c r="E10591" s="28" t="s">
        <v>9774</v>
      </c>
      <c r="F10591" s="18" t="s">
        <v>9776</v>
      </c>
    </row>
    <row r="10592" spans="1:6" x14ac:dyDescent="0.25">
      <c r="A10592" s="32" t="s">
        <v>27640</v>
      </c>
      <c r="B10592" s="28" t="s">
        <v>27641</v>
      </c>
      <c r="C10592" s="33">
        <v>1173.2649773755656</v>
      </c>
      <c r="D10592" s="28" t="s">
        <v>77</v>
      </c>
      <c r="E10592" s="28" t="s">
        <v>9774</v>
      </c>
      <c r="F10592" s="18" t="s">
        <v>9776</v>
      </c>
    </row>
    <row r="10593" spans="1:6" x14ac:dyDescent="0.25">
      <c r="A10593" s="32" t="s">
        <v>7210</v>
      </c>
      <c r="B10593" s="28" t="s">
        <v>9112</v>
      </c>
      <c r="C10593" s="33">
        <v>156.6857918552036</v>
      </c>
      <c r="D10593" s="28" t="s">
        <v>77</v>
      </c>
      <c r="E10593" s="28" t="s">
        <v>9774</v>
      </c>
      <c r="F10593" s="18" t="s">
        <v>9776</v>
      </c>
    </row>
    <row r="10594" spans="1:6" x14ac:dyDescent="0.25">
      <c r="A10594" s="32" t="s">
        <v>19321</v>
      </c>
      <c r="B10594" s="28" t="s">
        <v>20204</v>
      </c>
      <c r="C10594" s="33">
        <v>40.160904977375566</v>
      </c>
      <c r="D10594" s="28" t="s">
        <v>77</v>
      </c>
      <c r="E10594" s="28" t="s">
        <v>9774</v>
      </c>
      <c r="F10594" s="18" t="s">
        <v>9776</v>
      </c>
    </row>
    <row r="10595" spans="1:6" x14ac:dyDescent="0.25">
      <c r="A10595" s="32" t="s">
        <v>7231</v>
      </c>
      <c r="B10595" s="28" t="s">
        <v>9135</v>
      </c>
      <c r="C10595" s="33">
        <v>160.7038914027149</v>
      </c>
      <c r="D10595" s="28" t="s">
        <v>77</v>
      </c>
      <c r="E10595" s="28" t="s">
        <v>9774</v>
      </c>
      <c r="F10595" s="18" t="s">
        <v>9776</v>
      </c>
    </row>
    <row r="10596" spans="1:6" x14ac:dyDescent="0.25">
      <c r="A10596" s="32" t="s">
        <v>7348</v>
      </c>
      <c r="B10596" s="28" t="s">
        <v>9247</v>
      </c>
      <c r="C10596" s="33">
        <v>96.414298642533936</v>
      </c>
      <c r="D10596" s="28" t="s">
        <v>77</v>
      </c>
      <c r="E10596" s="28" t="s">
        <v>9774</v>
      </c>
      <c r="F10596" s="18" t="s">
        <v>9776</v>
      </c>
    </row>
    <row r="10597" spans="1:6" x14ac:dyDescent="0.25">
      <c r="A10597" s="32" t="s">
        <v>27642</v>
      </c>
      <c r="B10597" s="28" t="s">
        <v>27643</v>
      </c>
      <c r="C10597" s="33">
        <v>4902.0613574660629</v>
      </c>
      <c r="D10597" s="28" t="s">
        <v>77</v>
      </c>
      <c r="E10597" s="28" t="s">
        <v>9774</v>
      </c>
      <c r="F10597" s="18" t="s">
        <v>9776</v>
      </c>
    </row>
    <row r="10598" spans="1:6" x14ac:dyDescent="0.25">
      <c r="A10598" s="32" t="s">
        <v>7211</v>
      </c>
      <c r="B10598" s="28" t="s">
        <v>9113</v>
      </c>
      <c r="C10598" s="33">
        <v>118.51384615384615</v>
      </c>
      <c r="D10598" s="28" t="s">
        <v>77</v>
      </c>
      <c r="E10598" s="28" t="s">
        <v>9774</v>
      </c>
      <c r="F10598" s="18" t="s">
        <v>9776</v>
      </c>
    </row>
    <row r="10599" spans="1:6" x14ac:dyDescent="0.25">
      <c r="A10599" s="32" t="s">
        <v>7212</v>
      </c>
      <c r="B10599" s="28" t="s">
        <v>9114</v>
      </c>
      <c r="C10599" s="33">
        <v>1575.0749321266967</v>
      </c>
      <c r="D10599" s="28" t="s">
        <v>77</v>
      </c>
      <c r="E10599" s="28" t="s">
        <v>9774</v>
      </c>
      <c r="F10599" s="18" t="s">
        <v>9776</v>
      </c>
    </row>
    <row r="10600" spans="1:6" x14ac:dyDescent="0.25">
      <c r="A10600" s="32" t="s">
        <v>27644</v>
      </c>
      <c r="B10600" s="28" t="s">
        <v>27645</v>
      </c>
      <c r="C10600" s="33">
        <v>1269.6993665158368</v>
      </c>
      <c r="D10600" s="28" t="s">
        <v>77</v>
      </c>
      <c r="E10600" s="28" t="s">
        <v>9774</v>
      </c>
      <c r="F10600" s="18" t="s">
        <v>9776</v>
      </c>
    </row>
    <row r="10601" spans="1:6" x14ac:dyDescent="0.25">
      <c r="A10601" s="32" t="s">
        <v>7298</v>
      </c>
      <c r="B10601" s="28" t="s">
        <v>9203</v>
      </c>
      <c r="C10601" s="33">
        <v>233.02968325791855</v>
      </c>
      <c r="D10601" s="28" t="s">
        <v>77</v>
      </c>
      <c r="E10601" s="28" t="s">
        <v>9774</v>
      </c>
      <c r="F10601" s="18" t="s">
        <v>9776</v>
      </c>
    </row>
    <row r="10602" spans="1:6" x14ac:dyDescent="0.25">
      <c r="A10602" s="32" t="s">
        <v>27646</v>
      </c>
      <c r="B10602" s="28" t="s">
        <v>27647</v>
      </c>
      <c r="C10602" s="33">
        <v>235.03873303167416</v>
      </c>
      <c r="D10602" s="28" t="s">
        <v>77</v>
      </c>
      <c r="E10602" s="28" t="s">
        <v>9774</v>
      </c>
      <c r="F10602" s="18" t="s">
        <v>9776</v>
      </c>
    </row>
    <row r="10603" spans="1:6" x14ac:dyDescent="0.25">
      <c r="A10603" s="32" t="s">
        <v>27648</v>
      </c>
      <c r="B10603" s="28" t="s">
        <v>27649</v>
      </c>
      <c r="C10603" s="33">
        <v>1076.8305882352943</v>
      </c>
      <c r="D10603" s="28" t="s">
        <v>77</v>
      </c>
      <c r="E10603" s="28" t="s">
        <v>9774</v>
      </c>
      <c r="F10603" s="18" t="s">
        <v>9776</v>
      </c>
    </row>
    <row r="10604" spans="1:6" x14ac:dyDescent="0.25">
      <c r="A10604" s="32" t="s">
        <v>27650</v>
      </c>
      <c r="B10604" s="28" t="s">
        <v>27651</v>
      </c>
      <c r="C10604" s="33">
        <v>2017.0658823529411</v>
      </c>
      <c r="D10604" s="28" t="s">
        <v>77</v>
      </c>
      <c r="E10604" s="28" t="s">
        <v>9774</v>
      </c>
      <c r="F10604" s="18" t="s">
        <v>9776</v>
      </c>
    </row>
    <row r="10605" spans="1:6" x14ac:dyDescent="0.25">
      <c r="A10605" s="32" t="s">
        <v>7340</v>
      </c>
      <c r="B10605" s="28" t="s">
        <v>9240</v>
      </c>
      <c r="C10605" s="33">
        <v>112.48669683257918</v>
      </c>
      <c r="D10605" s="28" t="s">
        <v>77</v>
      </c>
      <c r="E10605" s="28" t="s">
        <v>9774</v>
      </c>
      <c r="F10605" s="18" t="s">
        <v>9776</v>
      </c>
    </row>
    <row r="10606" spans="1:6" x14ac:dyDescent="0.25">
      <c r="A10606" s="32" t="s">
        <v>5960</v>
      </c>
      <c r="B10606" s="28" t="s">
        <v>7965</v>
      </c>
      <c r="C10606" s="33">
        <v>1612.1236742081446</v>
      </c>
      <c r="D10606" s="28" t="s">
        <v>77</v>
      </c>
      <c r="E10606" s="28" t="s">
        <v>9774</v>
      </c>
      <c r="F10606" s="18" t="s">
        <v>9776</v>
      </c>
    </row>
    <row r="10607" spans="1:6" x14ac:dyDescent="0.25">
      <c r="A10607" s="32" t="s">
        <v>27652</v>
      </c>
      <c r="B10607" s="28" t="s">
        <v>27653</v>
      </c>
      <c r="C10607" s="33">
        <v>156.6857918552036</v>
      </c>
      <c r="D10607" s="28" t="s">
        <v>77</v>
      </c>
      <c r="E10607" s="28" t="s">
        <v>9774</v>
      </c>
      <c r="F10607" s="18" t="s">
        <v>9776</v>
      </c>
    </row>
    <row r="10608" spans="1:6" x14ac:dyDescent="0.25">
      <c r="A10608" s="32" t="s">
        <v>27654</v>
      </c>
      <c r="B10608" s="28" t="s">
        <v>27655</v>
      </c>
      <c r="C10608" s="33">
        <v>231.02063348416286</v>
      </c>
      <c r="D10608" s="28" t="s">
        <v>77</v>
      </c>
      <c r="E10608" s="28" t="s">
        <v>9774</v>
      </c>
      <c r="F10608" s="18" t="s">
        <v>9776</v>
      </c>
    </row>
    <row r="10609" spans="1:6" x14ac:dyDescent="0.25">
      <c r="A10609" s="32" t="s">
        <v>27656</v>
      </c>
      <c r="B10609" s="28" t="s">
        <v>27657</v>
      </c>
      <c r="C10609" s="33">
        <v>1161.2106787330317</v>
      </c>
      <c r="D10609" s="28" t="s">
        <v>77</v>
      </c>
      <c r="E10609" s="28" t="s">
        <v>9774</v>
      </c>
      <c r="F10609" s="18" t="s">
        <v>9776</v>
      </c>
    </row>
    <row r="10610" spans="1:6" x14ac:dyDescent="0.25">
      <c r="A10610" s="32" t="s">
        <v>7299</v>
      </c>
      <c r="B10610" s="28" t="s">
        <v>9204</v>
      </c>
      <c r="C10610" s="33">
        <v>795.56361990950234</v>
      </c>
      <c r="D10610" s="28" t="s">
        <v>77</v>
      </c>
      <c r="E10610" s="28" t="s">
        <v>9774</v>
      </c>
      <c r="F10610" s="18" t="s">
        <v>9776</v>
      </c>
    </row>
    <row r="10611" spans="1:6" x14ac:dyDescent="0.25">
      <c r="A10611" s="32" t="s">
        <v>27658</v>
      </c>
      <c r="B10611" s="28" t="s">
        <v>27659</v>
      </c>
      <c r="C10611" s="33">
        <v>4478.1518552036196</v>
      </c>
      <c r="D10611" s="28" t="s">
        <v>77</v>
      </c>
      <c r="E10611" s="28" t="s">
        <v>9774</v>
      </c>
      <c r="F10611" s="18" t="s">
        <v>9776</v>
      </c>
    </row>
    <row r="10612" spans="1:6" x14ac:dyDescent="0.25">
      <c r="A10612" s="32" t="s">
        <v>23988</v>
      </c>
      <c r="B10612" s="28" t="s">
        <v>23989</v>
      </c>
      <c r="C10612" s="33">
        <v>405.80796380090499</v>
      </c>
      <c r="D10612" s="28" t="s">
        <v>77</v>
      </c>
      <c r="E10612" s="28" t="s">
        <v>9774</v>
      </c>
      <c r="F10612" s="18" t="s">
        <v>9776</v>
      </c>
    </row>
    <row r="10613" spans="1:6" x14ac:dyDescent="0.25">
      <c r="A10613" s="32" t="s">
        <v>7311</v>
      </c>
      <c r="B10613" s="28" t="s">
        <v>9214</v>
      </c>
      <c r="C10613" s="33">
        <v>160.7038914027149</v>
      </c>
      <c r="D10613" s="28" t="s">
        <v>77</v>
      </c>
      <c r="E10613" s="28" t="s">
        <v>9774</v>
      </c>
      <c r="F10613" s="18" t="s">
        <v>9776</v>
      </c>
    </row>
    <row r="10614" spans="1:6" x14ac:dyDescent="0.25">
      <c r="A10614" s="32" t="s">
        <v>7312</v>
      </c>
      <c r="B10614" s="28" t="s">
        <v>9215</v>
      </c>
      <c r="C10614" s="33">
        <v>106.45954751131221</v>
      </c>
      <c r="D10614" s="28" t="s">
        <v>77</v>
      </c>
      <c r="E10614" s="28" t="s">
        <v>9774</v>
      </c>
      <c r="F10614" s="18" t="s">
        <v>9776</v>
      </c>
    </row>
    <row r="10615" spans="1:6" x14ac:dyDescent="0.25">
      <c r="A10615" s="32" t="s">
        <v>27660</v>
      </c>
      <c r="B10615" s="28" t="s">
        <v>27661</v>
      </c>
      <c r="C10615" s="33">
        <v>1448.5047963800905</v>
      </c>
      <c r="D10615" s="28" t="s">
        <v>77</v>
      </c>
      <c r="E10615" s="28" t="s">
        <v>9774</v>
      </c>
      <c r="F10615" s="18" t="s">
        <v>9776</v>
      </c>
    </row>
    <row r="10616" spans="1:6" x14ac:dyDescent="0.25">
      <c r="A10616" s="32" t="s">
        <v>27662</v>
      </c>
      <c r="B10616" s="28" t="s">
        <v>27663</v>
      </c>
      <c r="C10616" s="33">
        <v>192.8486877828054</v>
      </c>
      <c r="D10616" s="28" t="s">
        <v>77</v>
      </c>
      <c r="E10616" s="28" t="s">
        <v>9774</v>
      </c>
      <c r="F10616" s="18" t="s">
        <v>9776</v>
      </c>
    </row>
    <row r="10617" spans="1:6" x14ac:dyDescent="0.25">
      <c r="A10617" s="32" t="s">
        <v>27664</v>
      </c>
      <c r="B10617" s="28" t="s">
        <v>27665</v>
      </c>
      <c r="C10617" s="33">
        <v>1978.8939366515838</v>
      </c>
      <c r="D10617" s="28" t="s">
        <v>77</v>
      </c>
      <c r="E10617" s="28" t="s">
        <v>9774</v>
      </c>
      <c r="F10617" s="18" t="s">
        <v>9776</v>
      </c>
    </row>
    <row r="10618" spans="1:6" x14ac:dyDescent="0.25">
      <c r="A10618" s="32" t="s">
        <v>7331</v>
      </c>
      <c r="B10618" s="28" t="s">
        <v>9231</v>
      </c>
      <c r="C10618" s="33">
        <v>282.27149321266961</v>
      </c>
      <c r="D10618" s="28" t="s">
        <v>77</v>
      </c>
      <c r="E10618" s="28" t="s">
        <v>9774</v>
      </c>
      <c r="F10618" s="18" t="s">
        <v>9776</v>
      </c>
    </row>
    <row r="10619" spans="1:6" x14ac:dyDescent="0.25">
      <c r="A10619" s="32" t="s">
        <v>27666</v>
      </c>
      <c r="B10619" s="28" t="s">
        <v>27667</v>
      </c>
      <c r="C10619" s="33">
        <v>1398.278552036199</v>
      </c>
      <c r="D10619" s="28" t="s">
        <v>77</v>
      </c>
      <c r="E10619" s="28" t="s">
        <v>9774</v>
      </c>
      <c r="F10619" s="18" t="s">
        <v>9776</v>
      </c>
    </row>
    <row r="10620" spans="1:6" x14ac:dyDescent="0.25">
      <c r="A10620" s="32" t="s">
        <v>27668</v>
      </c>
      <c r="B10620" s="28" t="s">
        <v>27669</v>
      </c>
      <c r="C10620" s="33">
        <v>1980.9029864253391</v>
      </c>
      <c r="D10620" s="28" t="s">
        <v>77</v>
      </c>
      <c r="E10620" s="28" t="s">
        <v>9774</v>
      </c>
      <c r="F10620" s="18" t="s">
        <v>9776</v>
      </c>
    </row>
    <row r="10621" spans="1:6" x14ac:dyDescent="0.25">
      <c r="A10621" s="32" t="s">
        <v>27670</v>
      </c>
      <c r="B10621" s="28" t="s">
        <v>27671</v>
      </c>
      <c r="C10621" s="33">
        <v>3874.050678733031</v>
      </c>
      <c r="D10621" s="28" t="s">
        <v>77</v>
      </c>
      <c r="E10621" s="28" t="s">
        <v>9774</v>
      </c>
      <c r="F10621" s="18" t="s">
        <v>9776</v>
      </c>
    </row>
    <row r="10622" spans="1:6" x14ac:dyDescent="0.25">
      <c r="A10622" s="32" t="s">
        <v>27672</v>
      </c>
      <c r="B10622" s="28" t="s">
        <v>27673</v>
      </c>
      <c r="C10622" s="33">
        <v>3033.6450678733031</v>
      </c>
      <c r="D10622" s="28" t="s">
        <v>77</v>
      </c>
      <c r="E10622" s="28" t="s">
        <v>9774</v>
      </c>
      <c r="F10622" s="18" t="s">
        <v>9776</v>
      </c>
    </row>
    <row r="10623" spans="1:6" x14ac:dyDescent="0.25">
      <c r="A10623" s="32" t="s">
        <v>27674</v>
      </c>
      <c r="B10623" s="28" t="s">
        <v>27675</v>
      </c>
      <c r="C10623" s="33">
        <v>1279.7446153846156</v>
      </c>
      <c r="D10623" s="28" t="s">
        <v>77</v>
      </c>
      <c r="E10623" s="28" t="s">
        <v>9774</v>
      </c>
      <c r="F10623" s="18" t="s">
        <v>9776</v>
      </c>
    </row>
    <row r="10624" spans="1:6" x14ac:dyDescent="0.25">
      <c r="A10624" s="32" t="s">
        <v>27676</v>
      </c>
      <c r="B10624" s="28" t="s">
        <v>27192</v>
      </c>
      <c r="C10624" s="33">
        <v>3511.9596380090497</v>
      </c>
      <c r="D10624" s="28" t="s">
        <v>77</v>
      </c>
      <c r="E10624" s="28" t="s">
        <v>9774</v>
      </c>
      <c r="F10624" s="18" t="s">
        <v>9776</v>
      </c>
    </row>
    <row r="10625" spans="1:6" x14ac:dyDescent="0.25">
      <c r="A10625" s="32" t="s">
        <v>27677</v>
      </c>
      <c r="B10625" s="28" t="s">
        <v>27678</v>
      </c>
      <c r="C10625" s="33">
        <v>204.90298642533935</v>
      </c>
      <c r="D10625" s="28" t="s">
        <v>77</v>
      </c>
      <c r="E10625" s="28" t="s">
        <v>9774</v>
      </c>
      <c r="F10625" s="18" t="s">
        <v>9776</v>
      </c>
    </row>
    <row r="10626" spans="1:6" x14ac:dyDescent="0.25">
      <c r="A10626" s="32" t="s">
        <v>27679</v>
      </c>
      <c r="B10626" s="28" t="s">
        <v>27680</v>
      </c>
      <c r="C10626" s="33">
        <v>148.64959276018098</v>
      </c>
      <c r="D10626" s="28" t="s">
        <v>77</v>
      </c>
      <c r="E10626" s="28" t="s">
        <v>9774</v>
      </c>
      <c r="F10626" s="18" t="s">
        <v>9776</v>
      </c>
    </row>
    <row r="10627" spans="1:6" x14ac:dyDescent="0.25">
      <c r="A10627" s="32" t="s">
        <v>27681</v>
      </c>
      <c r="B10627" s="28" t="s">
        <v>27682</v>
      </c>
      <c r="C10627" s="33">
        <v>2573.572669683258</v>
      </c>
      <c r="D10627" s="28" t="s">
        <v>77</v>
      </c>
      <c r="E10627" s="28" t="s">
        <v>9774</v>
      </c>
      <c r="F10627" s="18" t="s">
        <v>9776</v>
      </c>
    </row>
    <row r="10628" spans="1:6" x14ac:dyDescent="0.25">
      <c r="A10628" s="32" t="s">
        <v>27683</v>
      </c>
      <c r="B10628" s="28" t="s">
        <v>27684</v>
      </c>
      <c r="C10628" s="33">
        <v>1366.1337556561086</v>
      </c>
      <c r="D10628" s="28" t="s">
        <v>77</v>
      </c>
      <c r="E10628" s="28" t="s">
        <v>9774</v>
      </c>
      <c r="F10628" s="18" t="s">
        <v>9776</v>
      </c>
    </row>
    <row r="10629" spans="1:6" x14ac:dyDescent="0.25">
      <c r="A10629" s="32" t="s">
        <v>7332</v>
      </c>
      <c r="B10629" s="28" t="s">
        <v>9232</v>
      </c>
      <c r="C10629" s="33">
        <v>92.396199095022624</v>
      </c>
      <c r="D10629" s="28" t="s">
        <v>77</v>
      </c>
      <c r="E10629" s="28" t="s">
        <v>9774</v>
      </c>
      <c r="F10629" s="18" t="s">
        <v>9776</v>
      </c>
    </row>
    <row r="10630" spans="1:6" x14ac:dyDescent="0.25">
      <c r="A10630" s="32" t="s">
        <v>27685</v>
      </c>
      <c r="B10630" s="28" t="s">
        <v>27686</v>
      </c>
      <c r="C10630" s="33">
        <v>916.10660633484167</v>
      </c>
      <c r="D10630" s="28" t="s">
        <v>77</v>
      </c>
      <c r="E10630" s="28" t="s">
        <v>9774</v>
      </c>
      <c r="F10630" s="18" t="s">
        <v>9776</v>
      </c>
    </row>
    <row r="10631" spans="1:6" x14ac:dyDescent="0.25">
      <c r="A10631" s="32" t="s">
        <v>7267</v>
      </c>
      <c r="B10631" s="28" t="s">
        <v>9172</v>
      </c>
      <c r="C10631" s="33">
        <v>178.78533936651584</v>
      </c>
      <c r="D10631" s="28" t="s">
        <v>77</v>
      </c>
      <c r="E10631" s="28" t="s">
        <v>9774</v>
      </c>
      <c r="F10631" s="18" t="s">
        <v>9776</v>
      </c>
    </row>
    <row r="10632" spans="1:6" x14ac:dyDescent="0.25">
      <c r="A10632" s="32" t="s">
        <v>27687</v>
      </c>
      <c r="B10632" s="28" t="s">
        <v>27688</v>
      </c>
      <c r="C10632" s="33">
        <v>164.72199095022626</v>
      </c>
      <c r="D10632" s="28" t="s">
        <v>77</v>
      </c>
      <c r="E10632" s="28" t="s">
        <v>9774</v>
      </c>
      <c r="F10632" s="18" t="s">
        <v>9776</v>
      </c>
    </row>
    <row r="10633" spans="1:6" x14ac:dyDescent="0.25">
      <c r="A10633" s="32" t="s">
        <v>27689</v>
      </c>
      <c r="B10633" s="28" t="s">
        <v>27690</v>
      </c>
      <c r="C10633" s="33">
        <v>1275.726515837104</v>
      </c>
      <c r="D10633" s="28" t="s">
        <v>77</v>
      </c>
      <c r="E10633" s="28" t="s">
        <v>9774</v>
      </c>
      <c r="F10633" s="18" t="s">
        <v>9776</v>
      </c>
    </row>
    <row r="10634" spans="1:6" x14ac:dyDescent="0.25">
      <c r="A10634" s="32" t="s">
        <v>7333</v>
      </c>
      <c r="B10634" s="28" t="s">
        <v>9233</v>
      </c>
      <c r="C10634" s="33">
        <v>916.10660633484167</v>
      </c>
      <c r="D10634" s="28" t="s">
        <v>77</v>
      </c>
      <c r="E10634" s="28" t="s">
        <v>9774</v>
      </c>
      <c r="F10634" s="18" t="s">
        <v>9776</v>
      </c>
    </row>
    <row r="10635" spans="1:6" x14ac:dyDescent="0.25">
      <c r="A10635" s="32" t="s">
        <v>27691</v>
      </c>
      <c r="B10635" s="28" t="s">
        <v>27692</v>
      </c>
      <c r="C10635" s="33">
        <v>231.02063348416286</v>
      </c>
      <c r="D10635" s="28" t="s">
        <v>77</v>
      </c>
      <c r="E10635" s="28" t="s">
        <v>9774</v>
      </c>
      <c r="F10635" s="18" t="s">
        <v>9776</v>
      </c>
    </row>
    <row r="10636" spans="1:6" x14ac:dyDescent="0.25">
      <c r="A10636" s="32" t="s">
        <v>7334</v>
      </c>
      <c r="B10636" s="28" t="s">
        <v>9234</v>
      </c>
      <c r="C10636" s="33">
        <v>1374.1699547511312</v>
      </c>
      <c r="D10636" s="28" t="s">
        <v>77</v>
      </c>
      <c r="E10636" s="28" t="s">
        <v>9774</v>
      </c>
      <c r="F10636" s="18" t="s">
        <v>9776</v>
      </c>
    </row>
    <row r="10637" spans="1:6" x14ac:dyDescent="0.25">
      <c r="A10637" s="32" t="s">
        <v>27693</v>
      </c>
      <c r="B10637" s="28" t="s">
        <v>27694</v>
      </c>
      <c r="C10637" s="33">
        <v>2561.5183710407237</v>
      </c>
      <c r="D10637" s="28" t="s">
        <v>77</v>
      </c>
      <c r="E10637" s="28" t="s">
        <v>9774</v>
      </c>
      <c r="F10637" s="18" t="s">
        <v>9776</v>
      </c>
    </row>
    <row r="10638" spans="1:6" x14ac:dyDescent="0.25">
      <c r="A10638" s="32" t="s">
        <v>27695</v>
      </c>
      <c r="B10638" s="28" t="s">
        <v>27696</v>
      </c>
      <c r="C10638" s="33">
        <v>984.41429864253405</v>
      </c>
      <c r="D10638" s="28" t="s">
        <v>77</v>
      </c>
      <c r="E10638" s="28" t="s">
        <v>9774</v>
      </c>
      <c r="F10638" s="18" t="s">
        <v>9776</v>
      </c>
    </row>
    <row r="10639" spans="1:6" x14ac:dyDescent="0.25">
      <c r="A10639" s="32" t="s">
        <v>27697</v>
      </c>
      <c r="B10639" s="28" t="s">
        <v>27698</v>
      </c>
      <c r="C10639" s="33">
        <v>584.61339366515836</v>
      </c>
      <c r="D10639" s="28" t="s">
        <v>77</v>
      </c>
      <c r="E10639" s="28" t="s">
        <v>9774</v>
      </c>
      <c r="F10639" s="18" t="s">
        <v>9776</v>
      </c>
    </row>
    <row r="10640" spans="1:6" x14ac:dyDescent="0.25">
      <c r="A10640" s="32" t="s">
        <v>27699</v>
      </c>
      <c r="B10640" s="28" t="s">
        <v>27700</v>
      </c>
      <c r="C10640" s="33">
        <v>5530.8939366515833</v>
      </c>
      <c r="D10640" s="28" t="s">
        <v>77</v>
      </c>
      <c r="E10640" s="28" t="s">
        <v>9774</v>
      </c>
      <c r="F10640" s="18" t="s">
        <v>9776</v>
      </c>
    </row>
    <row r="10641" spans="1:6" x14ac:dyDescent="0.25">
      <c r="A10641" s="32" t="s">
        <v>27701</v>
      </c>
      <c r="B10641" s="28" t="s">
        <v>27702</v>
      </c>
      <c r="C10641" s="33">
        <v>3101.9527601809959</v>
      </c>
      <c r="D10641" s="28" t="s">
        <v>77</v>
      </c>
      <c r="E10641" s="28" t="s">
        <v>9774</v>
      </c>
      <c r="F10641" s="18" t="s">
        <v>9776</v>
      </c>
    </row>
    <row r="10642" spans="1:6" x14ac:dyDescent="0.25">
      <c r="A10642" s="32" t="s">
        <v>7285</v>
      </c>
      <c r="B10642" s="28" t="s">
        <v>9189</v>
      </c>
      <c r="C10642" s="33">
        <v>80.341900452488701</v>
      </c>
      <c r="D10642" s="28" t="s">
        <v>77</v>
      </c>
      <c r="E10642" s="28" t="s">
        <v>9774</v>
      </c>
      <c r="F10642" s="18" t="s">
        <v>9776</v>
      </c>
    </row>
    <row r="10643" spans="1:6" x14ac:dyDescent="0.25">
      <c r="A10643" s="32" t="s">
        <v>7313</v>
      </c>
      <c r="B10643" s="28" t="s">
        <v>9216</v>
      </c>
      <c r="C10643" s="33">
        <v>544.43239819004521</v>
      </c>
      <c r="D10643" s="28" t="s">
        <v>77</v>
      </c>
      <c r="E10643" s="28" t="s">
        <v>9774</v>
      </c>
      <c r="F10643" s="18" t="s">
        <v>9776</v>
      </c>
    </row>
    <row r="10644" spans="1:6" x14ac:dyDescent="0.25">
      <c r="A10644" s="32" t="s">
        <v>23990</v>
      </c>
      <c r="B10644" s="28" t="s">
        <v>23991</v>
      </c>
      <c r="C10644" s="33">
        <v>88.378099547511312</v>
      </c>
      <c r="D10644" s="28" t="s">
        <v>77</v>
      </c>
      <c r="E10644" s="28" t="s">
        <v>9774</v>
      </c>
      <c r="F10644" s="18" t="s">
        <v>9776</v>
      </c>
    </row>
    <row r="10645" spans="1:6" x14ac:dyDescent="0.25">
      <c r="A10645" s="32" t="s">
        <v>27703</v>
      </c>
      <c r="B10645" s="28" t="s">
        <v>27704</v>
      </c>
      <c r="C10645" s="33">
        <v>249.10208144796377</v>
      </c>
      <c r="D10645" s="28" t="s">
        <v>77</v>
      </c>
      <c r="E10645" s="28" t="s">
        <v>9774</v>
      </c>
      <c r="F10645" s="18" t="s">
        <v>9776</v>
      </c>
    </row>
    <row r="10646" spans="1:6" x14ac:dyDescent="0.25">
      <c r="A10646" s="32" t="s">
        <v>27705</v>
      </c>
      <c r="B10646" s="28" t="s">
        <v>27706</v>
      </c>
      <c r="C10646" s="33">
        <v>996.46859728506786</v>
      </c>
      <c r="D10646" s="28" t="s">
        <v>77</v>
      </c>
      <c r="E10646" s="28" t="s">
        <v>9774</v>
      </c>
      <c r="F10646" s="18" t="s">
        <v>9776</v>
      </c>
    </row>
    <row r="10647" spans="1:6" x14ac:dyDescent="0.25">
      <c r="A10647" s="32" t="s">
        <v>27707</v>
      </c>
      <c r="B10647" s="28" t="s">
        <v>27708</v>
      </c>
      <c r="C10647" s="33">
        <v>2661.9708597285071</v>
      </c>
      <c r="D10647" s="28" t="s">
        <v>77</v>
      </c>
      <c r="E10647" s="28" t="s">
        <v>9774</v>
      </c>
      <c r="F10647" s="18" t="s">
        <v>9776</v>
      </c>
    </row>
    <row r="10648" spans="1:6" x14ac:dyDescent="0.25">
      <c r="A10648" s="32" t="s">
        <v>27709</v>
      </c>
      <c r="B10648" s="28" t="s">
        <v>27710</v>
      </c>
      <c r="C10648" s="33">
        <v>126.5500452488688</v>
      </c>
      <c r="D10648" s="28" t="s">
        <v>77</v>
      </c>
      <c r="E10648" s="28" t="s">
        <v>9774</v>
      </c>
      <c r="F10648" s="18" t="s">
        <v>9776</v>
      </c>
    </row>
    <row r="10649" spans="1:6" x14ac:dyDescent="0.25">
      <c r="A10649" s="32" t="s">
        <v>27711</v>
      </c>
      <c r="B10649" s="28" t="s">
        <v>27712</v>
      </c>
      <c r="C10649" s="33">
        <v>2475.1292307692311</v>
      </c>
      <c r="D10649" s="28" t="s">
        <v>77</v>
      </c>
      <c r="E10649" s="28" t="s">
        <v>9774</v>
      </c>
      <c r="F10649" s="18" t="s">
        <v>9776</v>
      </c>
    </row>
    <row r="10650" spans="1:6" x14ac:dyDescent="0.25">
      <c r="A10650" s="32" t="s">
        <v>27713</v>
      </c>
      <c r="B10650" s="28" t="s">
        <v>27714</v>
      </c>
      <c r="C10650" s="33">
        <v>831.7265158371041</v>
      </c>
      <c r="D10650" s="28" t="s">
        <v>77</v>
      </c>
      <c r="E10650" s="28" t="s">
        <v>9774</v>
      </c>
      <c r="F10650" s="18" t="s">
        <v>9776</v>
      </c>
    </row>
    <row r="10651" spans="1:6" x14ac:dyDescent="0.25">
      <c r="A10651" s="32" t="s">
        <v>27715</v>
      </c>
      <c r="B10651" s="28" t="s">
        <v>27716</v>
      </c>
      <c r="C10651" s="33">
        <v>202.89393665158366</v>
      </c>
      <c r="D10651" s="28" t="s">
        <v>77</v>
      </c>
      <c r="E10651" s="28" t="s">
        <v>9774</v>
      </c>
      <c r="F10651" s="18" t="s">
        <v>9776</v>
      </c>
    </row>
    <row r="10652" spans="1:6" x14ac:dyDescent="0.25">
      <c r="A10652" s="32" t="s">
        <v>27717</v>
      </c>
      <c r="B10652" s="28" t="s">
        <v>27718</v>
      </c>
      <c r="C10652" s="33">
        <v>1283.7627149321268</v>
      </c>
      <c r="D10652" s="28" t="s">
        <v>77</v>
      </c>
      <c r="E10652" s="28" t="s">
        <v>9774</v>
      </c>
      <c r="F10652" s="18" t="s">
        <v>9776</v>
      </c>
    </row>
    <row r="10653" spans="1:6" x14ac:dyDescent="0.25">
      <c r="A10653" s="32" t="s">
        <v>27719</v>
      </c>
      <c r="B10653" s="28" t="s">
        <v>27720</v>
      </c>
      <c r="C10653" s="33">
        <v>2223.9980090497738</v>
      </c>
      <c r="D10653" s="28" t="s">
        <v>77</v>
      </c>
      <c r="E10653" s="28" t="s">
        <v>9774</v>
      </c>
      <c r="F10653" s="18" t="s">
        <v>9776</v>
      </c>
    </row>
    <row r="10654" spans="1:6" x14ac:dyDescent="0.25">
      <c r="A10654" s="32" t="s">
        <v>27721</v>
      </c>
      <c r="B10654" s="28" t="s">
        <v>27722</v>
      </c>
      <c r="C10654" s="33">
        <v>1121.0296832579186</v>
      </c>
      <c r="D10654" s="28" t="s">
        <v>77</v>
      </c>
      <c r="E10654" s="28" t="s">
        <v>9774</v>
      </c>
      <c r="F10654" s="18" t="s">
        <v>9776</v>
      </c>
    </row>
    <row r="10655" spans="1:6" x14ac:dyDescent="0.25">
      <c r="A10655" s="32" t="s">
        <v>7335</v>
      </c>
      <c r="B10655" s="28" t="s">
        <v>9235</v>
      </c>
      <c r="C10655" s="33">
        <v>845.7898642533936</v>
      </c>
      <c r="D10655" s="28" t="s">
        <v>77</v>
      </c>
      <c r="E10655" s="28" t="s">
        <v>9774</v>
      </c>
      <c r="F10655" s="18" t="s">
        <v>9776</v>
      </c>
    </row>
    <row r="10656" spans="1:6" x14ac:dyDescent="0.25">
      <c r="A10656" s="32" t="s">
        <v>44181</v>
      </c>
      <c r="B10656" s="28" t="s">
        <v>44182</v>
      </c>
      <c r="C10656" s="33">
        <v>235.66153846153847</v>
      </c>
      <c r="D10656" s="28" t="s">
        <v>2823</v>
      </c>
      <c r="E10656" s="28" t="s">
        <v>17507</v>
      </c>
      <c r="F10656" s="18" t="s">
        <v>9776</v>
      </c>
    </row>
    <row r="10657" spans="1:6" x14ac:dyDescent="0.25">
      <c r="A10657" s="32" t="s">
        <v>44183</v>
      </c>
      <c r="B10657" s="28" t="s">
        <v>44184</v>
      </c>
      <c r="C10657" s="33">
        <v>264.69230769230768</v>
      </c>
      <c r="D10657" s="28" t="s">
        <v>2823</v>
      </c>
      <c r="E10657" s="28" t="s">
        <v>17507</v>
      </c>
      <c r="F10657" s="18" t="s">
        <v>9776</v>
      </c>
    </row>
    <row r="10658" spans="1:6" x14ac:dyDescent="0.25">
      <c r="A10658" s="32" t="s">
        <v>44185</v>
      </c>
      <c r="B10658" s="28" t="s">
        <v>44186</v>
      </c>
      <c r="C10658" s="33">
        <v>543.04615384615374</v>
      </c>
      <c r="D10658" s="28" t="s">
        <v>2823</v>
      </c>
      <c r="E10658" s="28" t="s">
        <v>17507</v>
      </c>
      <c r="F10658" s="18" t="s">
        <v>9776</v>
      </c>
    </row>
    <row r="10659" spans="1:6" x14ac:dyDescent="0.25">
      <c r="A10659" s="32" t="s">
        <v>44187</v>
      </c>
      <c r="B10659" s="28" t="s">
        <v>44188</v>
      </c>
      <c r="C10659" s="33">
        <v>338.12307692307695</v>
      </c>
      <c r="D10659" s="28" t="s">
        <v>2823</v>
      </c>
      <c r="E10659" s="28" t="s">
        <v>17507</v>
      </c>
      <c r="F10659" s="18" t="s">
        <v>9776</v>
      </c>
    </row>
    <row r="10660" spans="1:6" x14ac:dyDescent="0.25">
      <c r="A10660" s="32" t="s">
        <v>27723</v>
      </c>
      <c r="B10660" s="28" t="s">
        <v>27724</v>
      </c>
      <c r="C10660" s="33">
        <v>78.553846153846138</v>
      </c>
      <c r="D10660" s="28" t="s">
        <v>2823</v>
      </c>
      <c r="E10660" s="28" t="s">
        <v>17507</v>
      </c>
      <c r="F10660" s="18" t="s">
        <v>9776</v>
      </c>
    </row>
    <row r="10661" spans="1:6" x14ac:dyDescent="0.25">
      <c r="A10661" s="32" t="s">
        <v>3188</v>
      </c>
      <c r="B10661" s="28" t="s">
        <v>3189</v>
      </c>
      <c r="C10661" s="33">
        <v>76.846153846153854</v>
      </c>
      <c r="D10661" s="28" t="s">
        <v>2823</v>
      </c>
      <c r="E10661" s="28" t="s">
        <v>17507</v>
      </c>
      <c r="F10661" s="18" t="s">
        <v>9776</v>
      </c>
    </row>
    <row r="10662" spans="1:6" x14ac:dyDescent="0.25">
      <c r="A10662" s="32" t="s">
        <v>3187</v>
      </c>
      <c r="B10662" s="28" t="s">
        <v>17183</v>
      </c>
      <c r="C10662" s="33">
        <v>251.03076923076924</v>
      </c>
      <c r="D10662" s="28" t="s">
        <v>2823</v>
      </c>
      <c r="E10662" s="28" t="s">
        <v>17507</v>
      </c>
      <c r="F10662" s="18" t="s">
        <v>9776</v>
      </c>
    </row>
    <row r="10663" spans="1:6" x14ac:dyDescent="0.25">
      <c r="A10663" s="32" t="s">
        <v>44189</v>
      </c>
      <c r="B10663" s="28" t="s">
        <v>44190</v>
      </c>
      <c r="C10663" s="33">
        <v>1077.5538461538463</v>
      </c>
      <c r="D10663" s="28" t="s">
        <v>2823</v>
      </c>
      <c r="E10663" s="28" t="s">
        <v>17507</v>
      </c>
      <c r="F10663" s="18" t="s">
        <v>9776</v>
      </c>
    </row>
    <row r="10664" spans="1:6" x14ac:dyDescent="0.25">
      <c r="A10664" s="32" t="s">
        <v>44191</v>
      </c>
      <c r="B10664" s="28" t="s">
        <v>44192</v>
      </c>
      <c r="C10664" s="33">
        <v>2001.4153846153849</v>
      </c>
      <c r="D10664" s="28" t="s">
        <v>2823</v>
      </c>
      <c r="E10664" s="28" t="s">
        <v>17507</v>
      </c>
      <c r="F10664" s="18" t="s">
        <v>9776</v>
      </c>
    </row>
    <row r="10665" spans="1:6" x14ac:dyDescent="0.25">
      <c r="A10665" s="32" t="s">
        <v>44193</v>
      </c>
      <c r="B10665" s="28" t="s">
        <v>44194</v>
      </c>
      <c r="C10665" s="33">
        <v>2021.9076923076921</v>
      </c>
      <c r="D10665" s="28" t="s">
        <v>2823</v>
      </c>
      <c r="E10665" s="28" t="s">
        <v>17507</v>
      </c>
      <c r="F10665" s="18" t="s">
        <v>9776</v>
      </c>
    </row>
    <row r="10666" spans="1:6" x14ac:dyDescent="0.25">
      <c r="A10666" s="32" t="s">
        <v>3195</v>
      </c>
      <c r="B10666" s="28" t="s">
        <v>14579</v>
      </c>
      <c r="C10666" s="33">
        <v>131.39185520361994</v>
      </c>
      <c r="D10666" s="28" t="s">
        <v>2823</v>
      </c>
      <c r="E10666" s="28" t="s">
        <v>17507</v>
      </c>
      <c r="F10666" s="18" t="s">
        <v>9776</v>
      </c>
    </row>
    <row r="10667" spans="1:6" x14ac:dyDescent="0.25">
      <c r="A10667" s="32" t="s">
        <v>861</v>
      </c>
      <c r="B10667" s="28" t="s">
        <v>7740</v>
      </c>
      <c r="C10667" s="33">
        <v>86.831131221719474</v>
      </c>
      <c r="D10667" s="28" t="s">
        <v>77</v>
      </c>
      <c r="E10667" s="28" t="s">
        <v>9774</v>
      </c>
      <c r="F10667" s="18" t="s">
        <v>9776</v>
      </c>
    </row>
    <row r="10668" spans="1:6" x14ac:dyDescent="0.25">
      <c r="A10668" s="32" t="s">
        <v>860</v>
      </c>
      <c r="B10668" s="28" t="s">
        <v>7770</v>
      </c>
      <c r="C10668" s="33">
        <v>83.308416289592742</v>
      </c>
      <c r="D10668" s="28" t="s">
        <v>77</v>
      </c>
      <c r="E10668" s="28" t="s">
        <v>9774</v>
      </c>
      <c r="F10668" s="18" t="s">
        <v>9776</v>
      </c>
    </row>
    <row r="10669" spans="1:6" x14ac:dyDescent="0.25">
      <c r="A10669" s="32" t="s">
        <v>44195</v>
      </c>
      <c r="B10669" s="28" t="s">
        <v>44196</v>
      </c>
      <c r="C10669" s="33">
        <v>182.8235294117647</v>
      </c>
      <c r="D10669" s="28" t="s">
        <v>77</v>
      </c>
      <c r="E10669" s="28" t="s">
        <v>9774</v>
      </c>
      <c r="F10669" s="18" t="s">
        <v>9776</v>
      </c>
    </row>
    <row r="10670" spans="1:6" x14ac:dyDescent="0.25">
      <c r="A10670" s="32" t="s">
        <v>3190</v>
      </c>
      <c r="B10670" s="28" t="s">
        <v>14478</v>
      </c>
      <c r="C10670" s="33">
        <v>1.7076923076923076</v>
      </c>
      <c r="D10670" s="28" t="s">
        <v>2823</v>
      </c>
      <c r="E10670" s="28" t="s">
        <v>17507</v>
      </c>
      <c r="F10670" s="18" t="s">
        <v>9776</v>
      </c>
    </row>
    <row r="10671" spans="1:6" x14ac:dyDescent="0.25">
      <c r="A10671" s="32" t="s">
        <v>12644</v>
      </c>
      <c r="B10671" s="28" t="s">
        <v>17412</v>
      </c>
      <c r="C10671" s="33">
        <v>4.0783710407239822</v>
      </c>
      <c r="D10671" s="28" t="s">
        <v>2823</v>
      </c>
      <c r="E10671" s="28" t="s">
        <v>17507</v>
      </c>
      <c r="F10671" s="18" t="s">
        <v>9776</v>
      </c>
    </row>
    <row r="10672" spans="1:6" x14ac:dyDescent="0.25">
      <c r="A10672" s="32" t="s">
        <v>12614</v>
      </c>
      <c r="B10672" s="28" t="s">
        <v>17383</v>
      </c>
      <c r="C10672" s="33">
        <v>9.1411764705882348</v>
      </c>
      <c r="D10672" s="28" t="s">
        <v>2823</v>
      </c>
      <c r="E10672" s="28" t="s">
        <v>17507</v>
      </c>
      <c r="F10672" s="18" t="s">
        <v>9776</v>
      </c>
    </row>
    <row r="10673" spans="1:6" x14ac:dyDescent="0.25">
      <c r="A10673" s="32" t="s">
        <v>12657</v>
      </c>
      <c r="B10673" s="28" t="s">
        <v>17425</v>
      </c>
      <c r="C10673" s="33">
        <v>6.4892307692307698</v>
      </c>
      <c r="D10673" s="28" t="s">
        <v>2823</v>
      </c>
      <c r="E10673" s="28" t="s">
        <v>17507</v>
      </c>
      <c r="F10673" s="18" t="s">
        <v>9776</v>
      </c>
    </row>
    <row r="10674" spans="1:6" x14ac:dyDescent="0.25">
      <c r="A10674" s="32" t="s">
        <v>19137</v>
      </c>
      <c r="B10674" s="28" t="s">
        <v>18977</v>
      </c>
      <c r="C10674" s="33">
        <v>2.5113122171945701</v>
      </c>
      <c r="D10674" s="28" t="s">
        <v>2823</v>
      </c>
      <c r="E10674" s="28" t="s">
        <v>17507</v>
      </c>
      <c r="F10674" s="18" t="s">
        <v>9776</v>
      </c>
    </row>
    <row r="10675" spans="1:6" x14ac:dyDescent="0.25">
      <c r="A10675" s="32" t="s">
        <v>12610</v>
      </c>
      <c r="B10675" s="28" t="s">
        <v>17379</v>
      </c>
      <c r="C10675" s="33">
        <v>4.3998190045248871</v>
      </c>
      <c r="D10675" s="28" t="s">
        <v>2823</v>
      </c>
      <c r="E10675" s="28" t="s">
        <v>17507</v>
      </c>
      <c r="F10675" s="18" t="s">
        <v>9776</v>
      </c>
    </row>
    <row r="10676" spans="1:6" x14ac:dyDescent="0.25">
      <c r="A10676" s="32" t="s">
        <v>12518</v>
      </c>
      <c r="B10676" s="28" t="s">
        <v>16395</v>
      </c>
      <c r="C10676" s="33">
        <v>9.0005429864253408</v>
      </c>
      <c r="D10676" s="28" t="s">
        <v>2823</v>
      </c>
      <c r="E10676" s="28" t="s">
        <v>17507</v>
      </c>
      <c r="F10676" s="18" t="s">
        <v>9776</v>
      </c>
    </row>
    <row r="10677" spans="1:6" x14ac:dyDescent="0.25">
      <c r="A10677" s="32" t="s">
        <v>12625</v>
      </c>
      <c r="B10677" s="28" t="s">
        <v>17394</v>
      </c>
      <c r="C10677" s="33">
        <v>3.335022624434389</v>
      </c>
      <c r="D10677" s="28" t="s">
        <v>2823</v>
      </c>
      <c r="E10677" s="28" t="s">
        <v>17507</v>
      </c>
      <c r="F10677" s="18" t="s">
        <v>9776</v>
      </c>
    </row>
    <row r="10678" spans="1:6" x14ac:dyDescent="0.25">
      <c r="A10678" s="32" t="s">
        <v>12654</v>
      </c>
      <c r="B10678" s="28" t="s">
        <v>17422</v>
      </c>
      <c r="C10678" s="33">
        <v>2.4912217194570134</v>
      </c>
      <c r="D10678" s="28" t="s">
        <v>2823</v>
      </c>
      <c r="E10678" s="28" t="s">
        <v>17507</v>
      </c>
      <c r="F10678" s="18" t="s">
        <v>9776</v>
      </c>
    </row>
    <row r="10679" spans="1:6" x14ac:dyDescent="0.25">
      <c r="A10679" s="32" t="s">
        <v>12645</v>
      </c>
      <c r="B10679" s="28" t="s">
        <v>17413</v>
      </c>
      <c r="C10679" s="33">
        <v>23.204524886877827</v>
      </c>
      <c r="D10679" s="28" t="s">
        <v>2823</v>
      </c>
      <c r="E10679" s="28" t="s">
        <v>17507</v>
      </c>
      <c r="F10679" s="18" t="s">
        <v>9776</v>
      </c>
    </row>
    <row r="10680" spans="1:6" x14ac:dyDescent="0.25">
      <c r="A10680" s="32" t="s">
        <v>12519</v>
      </c>
      <c r="B10680" s="28" t="s">
        <v>16396</v>
      </c>
      <c r="C10680" s="33">
        <v>24.128687782805429</v>
      </c>
      <c r="D10680" s="28" t="s">
        <v>2823</v>
      </c>
      <c r="E10680" s="28" t="s">
        <v>17507</v>
      </c>
      <c r="F10680" s="18" t="s">
        <v>9776</v>
      </c>
    </row>
    <row r="10681" spans="1:6" x14ac:dyDescent="0.25">
      <c r="A10681" s="32" t="s">
        <v>12646</v>
      </c>
      <c r="B10681" s="28" t="s">
        <v>17414</v>
      </c>
      <c r="C10681" s="33">
        <v>20.753484162895926</v>
      </c>
      <c r="D10681" s="28" t="s">
        <v>2823</v>
      </c>
      <c r="E10681" s="28" t="s">
        <v>17507</v>
      </c>
      <c r="F10681" s="18" t="s">
        <v>9776</v>
      </c>
    </row>
    <row r="10682" spans="1:6" x14ac:dyDescent="0.25">
      <c r="A10682" s="32" t="s">
        <v>19121</v>
      </c>
      <c r="B10682" s="28" t="s">
        <v>18962</v>
      </c>
      <c r="C10682" s="33">
        <v>72.004343891402726</v>
      </c>
      <c r="D10682" s="28" t="s">
        <v>2823</v>
      </c>
      <c r="E10682" s="28" t="s">
        <v>17507</v>
      </c>
      <c r="F10682" s="18" t="s">
        <v>9776</v>
      </c>
    </row>
    <row r="10683" spans="1:6" x14ac:dyDescent="0.25">
      <c r="A10683" s="32" t="s">
        <v>3196</v>
      </c>
      <c r="B10683" s="28" t="s">
        <v>13030</v>
      </c>
      <c r="C10683" s="33">
        <v>243.77809954751132</v>
      </c>
      <c r="D10683" s="28" t="s">
        <v>2823</v>
      </c>
      <c r="E10683" s="28" t="s">
        <v>17507</v>
      </c>
      <c r="F10683" s="18" t="s">
        <v>9776</v>
      </c>
    </row>
    <row r="10684" spans="1:6" x14ac:dyDescent="0.25">
      <c r="A10684" s="32" t="s">
        <v>11746</v>
      </c>
      <c r="B10684" s="28" t="s">
        <v>34722</v>
      </c>
      <c r="C10684" s="33">
        <v>2319.0461538461532</v>
      </c>
      <c r="D10684" s="28" t="s">
        <v>2823</v>
      </c>
      <c r="E10684" s="28" t="s">
        <v>17507</v>
      </c>
      <c r="F10684" s="18" t="s">
        <v>9776</v>
      </c>
    </row>
    <row r="10685" spans="1:6" x14ac:dyDescent="0.25">
      <c r="A10685" s="32" t="s">
        <v>11858</v>
      </c>
      <c r="B10685" s="28" t="s">
        <v>34722</v>
      </c>
      <c r="C10685" s="33">
        <v>2319.0461538461532</v>
      </c>
      <c r="D10685" s="28" t="s">
        <v>2823</v>
      </c>
      <c r="E10685" s="28" t="s">
        <v>17507</v>
      </c>
      <c r="F10685" s="18" t="s">
        <v>9776</v>
      </c>
    </row>
    <row r="10686" spans="1:6" x14ac:dyDescent="0.25">
      <c r="A10686" s="32" t="s">
        <v>10506</v>
      </c>
      <c r="B10686" s="28" t="s">
        <v>34723</v>
      </c>
      <c r="C10686" s="33">
        <v>455.65248868778281</v>
      </c>
      <c r="D10686" s="28" t="s">
        <v>2823</v>
      </c>
      <c r="E10686" s="28" t="s">
        <v>17507</v>
      </c>
      <c r="F10686" s="18" t="s">
        <v>9776</v>
      </c>
    </row>
    <row r="10687" spans="1:6" x14ac:dyDescent="0.25">
      <c r="A10687" s="32" t="s">
        <v>27725</v>
      </c>
      <c r="B10687" s="28" t="s">
        <v>27726</v>
      </c>
      <c r="C10687" s="33">
        <v>135.71131221719457</v>
      </c>
      <c r="D10687" s="28" t="s">
        <v>77</v>
      </c>
      <c r="E10687" s="28" t="s">
        <v>9774</v>
      </c>
      <c r="F10687" s="18" t="s">
        <v>9776</v>
      </c>
    </row>
    <row r="10688" spans="1:6" x14ac:dyDescent="0.25">
      <c r="A10688" s="32" t="s">
        <v>800</v>
      </c>
      <c r="B10688" s="28" t="s">
        <v>9600</v>
      </c>
      <c r="C10688" s="33">
        <v>1.2054298642533936</v>
      </c>
      <c r="D10688" s="28" t="s">
        <v>77</v>
      </c>
      <c r="E10688" s="28" t="s">
        <v>9774</v>
      </c>
      <c r="F10688" s="18" t="s">
        <v>9776</v>
      </c>
    </row>
    <row r="10689" spans="1:6" x14ac:dyDescent="0.25">
      <c r="A10689" s="32" t="s">
        <v>799</v>
      </c>
      <c r="B10689" s="28" t="s">
        <v>9573</v>
      </c>
      <c r="C10689" s="33">
        <v>3.114027149321267</v>
      </c>
      <c r="D10689" s="28" t="s">
        <v>77</v>
      </c>
      <c r="E10689" s="28" t="s">
        <v>9774</v>
      </c>
      <c r="F10689" s="18" t="s">
        <v>9776</v>
      </c>
    </row>
    <row r="10690" spans="1:6" x14ac:dyDescent="0.25">
      <c r="A10690" s="32" t="s">
        <v>27727</v>
      </c>
      <c r="B10690" s="28" t="s">
        <v>8987</v>
      </c>
      <c r="C10690" s="33">
        <v>169.12180995475117</v>
      </c>
      <c r="D10690" s="28" t="s">
        <v>77</v>
      </c>
      <c r="E10690" s="28" t="s">
        <v>9774</v>
      </c>
      <c r="F10690" s="18" t="s">
        <v>9776</v>
      </c>
    </row>
    <row r="10691" spans="1:6" x14ac:dyDescent="0.25">
      <c r="A10691" s="32" t="s">
        <v>27728</v>
      </c>
      <c r="B10691" s="28" t="s">
        <v>8987</v>
      </c>
      <c r="C10691" s="33">
        <v>214.26515837104074</v>
      </c>
      <c r="D10691" s="28" t="s">
        <v>77</v>
      </c>
      <c r="E10691" s="28" t="s">
        <v>9774</v>
      </c>
      <c r="F10691" s="18" t="s">
        <v>9776</v>
      </c>
    </row>
    <row r="10692" spans="1:6" x14ac:dyDescent="0.25">
      <c r="A10692" s="32" t="s">
        <v>27729</v>
      </c>
      <c r="B10692" s="28" t="s">
        <v>8987</v>
      </c>
      <c r="C10692" s="33">
        <v>65.213755656108589</v>
      </c>
      <c r="D10692" s="28" t="s">
        <v>77</v>
      </c>
      <c r="E10692" s="28" t="s">
        <v>9774</v>
      </c>
      <c r="F10692" s="18" t="s">
        <v>9776</v>
      </c>
    </row>
    <row r="10693" spans="1:6" x14ac:dyDescent="0.25">
      <c r="A10693" s="32" t="s">
        <v>44197</v>
      </c>
      <c r="B10693" s="28" t="s">
        <v>8987</v>
      </c>
      <c r="C10693" s="33">
        <v>223.46258823529411</v>
      </c>
      <c r="D10693" s="28" t="s">
        <v>77</v>
      </c>
      <c r="E10693" s="28" t="s">
        <v>9774</v>
      </c>
      <c r="F10693" s="18" t="s">
        <v>9776</v>
      </c>
    </row>
    <row r="10694" spans="1:6" x14ac:dyDescent="0.25">
      <c r="A10694" s="32" t="s">
        <v>27730</v>
      </c>
      <c r="B10694" s="28" t="s">
        <v>8987</v>
      </c>
      <c r="C10694" s="33">
        <v>313.85375565610855</v>
      </c>
      <c r="D10694" s="28" t="s">
        <v>77</v>
      </c>
      <c r="E10694" s="28" t="s">
        <v>9774</v>
      </c>
      <c r="F10694" s="18" t="s">
        <v>9776</v>
      </c>
    </row>
    <row r="10695" spans="1:6" x14ac:dyDescent="0.25">
      <c r="A10695" s="32" t="s">
        <v>801</v>
      </c>
      <c r="B10695" s="28" t="s">
        <v>8987</v>
      </c>
      <c r="C10695" s="33">
        <v>132.85846153846151</v>
      </c>
      <c r="D10695" s="28" t="s">
        <v>77</v>
      </c>
      <c r="E10695" s="28" t="s">
        <v>9774</v>
      </c>
      <c r="F10695" s="18" t="s">
        <v>9776</v>
      </c>
    </row>
    <row r="10696" spans="1:6" x14ac:dyDescent="0.25">
      <c r="A10696" s="32" t="s">
        <v>19945</v>
      </c>
      <c r="B10696" s="28" t="s">
        <v>20371</v>
      </c>
      <c r="C10696" s="33">
        <v>219.36814479638008</v>
      </c>
      <c r="D10696" s="28" t="s">
        <v>77</v>
      </c>
      <c r="E10696" s="28" t="s">
        <v>9774</v>
      </c>
      <c r="F10696" s="18" t="s">
        <v>9776</v>
      </c>
    </row>
    <row r="10697" spans="1:6" x14ac:dyDescent="0.25">
      <c r="A10697" s="32" t="s">
        <v>10926</v>
      </c>
      <c r="B10697" s="28" t="s">
        <v>13894</v>
      </c>
      <c r="C10697" s="33">
        <v>222.20090497737556</v>
      </c>
      <c r="D10697" s="28" t="s">
        <v>2823</v>
      </c>
      <c r="E10697" s="28" t="s">
        <v>17507</v>
      </c>
      <c r="F10697" s="18" t="s">
        <v>9776</v>
      </c>
    </row>
    <row r="10698" spans="1:6" x14ac:dyDescent="0.25">
      <c r="A10698" s="32" t="s">
        <v>12437</v>
      </c>
      <c r="B10698" s="28" t="s">
        <v>13792</v>
      </c>
      <c r="C10698" s="33">
        <v>17545.433484162899</v>
      </c>
      <c r="D10698" s="28" t="s">
        <v>2823</v>
      </c>
      <c r="E10698" s="28" t="s">
        <v>17507</v>
      </c>
      <c r="F10698" s="18" t="s">
        <v>9776</v>
      </c>
    </row>
    <row r="10699" spans="1:6" x14ac:dyDescent="0.25">
      <c r="A10699" s="32" t="s">
        <v>11904</v>
      </c>
      <c r="B10699" s="28" t="s">
        <v>13792</v>
      </c>
      <c r="C10699" s="33">
        <v>5414.3891402714926</v>
      </c>
      <c r="D10699" s="28" t="s">
        <v>2823</v>
      </c>
      <c r="E10699" s="28" t="s">
        <v>17507</v>
      </c>
      <c r="F10699" s="18" t="s">
        <v>9776</v>
      </c>
    </row>
    <row r="10700" spans="1:6" x14ac:dyDescent="0.25">
      <c r="A10700" s="32" t="s">
        <v>812</v>
      </c>
      <c r="B10700" s="28" t="s">
        <v>813</v>
      </c>
      <c r="C10700" s="33">
        <v>3184.3438914027151</v>
      </c>
      <c r="D10700" s="28" t="s">
        <v>77</v>
      </c>
      <c r="E10700" s="28" t="s">
        <v>9774</v>
      </c>
      <c r="F10700" s="18" t="s">
        <v>9776</v>
      </c>
    </row>
    <row r="10701" spans="1:6" x14ac:dyDescent="0.25">
      <c r="A10701" s="32" t="s">
        <v>811</v>
      </c>
      <c r="B10701" s="28" t="s">
        <v>7845</v>
      </c>
      <c r="C10701" s="33">
        <v>6087.4208144796385</v>
      </c>
      <c r="D10701" s="28" t="s">
        <v>77</v>
      </c>
      <c r="E10701" s="28" t="s">
        <v>9774</v>
      </c>
      <c r="F10701" s="18" t="s">
        <v>9776</v>
      </c>
    </row>
    <row r="10702" spans="1:6" x14ac:dyDescent="0.25">
      <c r="A10702" s="32" t="s">
        <v>810</v>
      </c>
      <c r="B10702" s="28" t="s">
        <v>7864</v>
      </c>
      <c r="C10702" s="33">
        <v>2009.0497737556561</v>
      </c>
      <c r="D10702" s="28" t="s">
        <v>77</v>
      </c>
      <c r="E10702" s="28" t="s">
        <v>9774</v>
      </c>
      <c r="F10702" s="18" t="s">
        <v>9776</v>
      </c>
    </row>
    <row r="10703" spans="1:6" x14ac:dyDescent="0.25">
      <c r="A10703" s="32" t="s">
        <v>809</v>
      </c>
      <c r="B10703" s="28" t="s">
        <v>7777</v>
      </c>
      <c r="C10703" s="33">
        <v>6559.5475113122175</v>
      </c>
      <c r="D10703" s="28" t="s">
        <v>77</v>
      </c>
      <c r="E10703" s="28" t="s">
        <v>9774</v>
      </c>
      <c r="F10703" s="18" t="s">
        <v>9776</v>
      </c>
    </row>
    <row r="10704" spans="1:6" x14ac:dyDescent="0.25">
      <c r="A10704" s="32" t="s">
        <v>807</v>
      </c>
      <c r="B10704" s="28" t="s">
        <v>808</v>
      </c>
      <c r="C10704" s="33">
        <v>6830.7692307692305</v>
      </c>
      <c r="D10704" s="28" t="s">
        <v>77</v>
      </c>
      <c r="E10704" s="28" t="s">
        <v>9774</v>
      </c>
      <c r="F10704" s="18" t="s">
        <v>9776</v>
      </c>
    </row>
    <row r="10705" spans="1:6" x14ac:dyDescent="0.25">
      <c r="A10705" s="32" t="s">
        <v>806</v>
      </c>
      <c r="B10705" s="28" t="s">
        <v>7888</v>
      </c>
      <c r="C10705" s="33">
        <v>4640.9049773755651</v>
      </c>
      <c r="D10705" s="28" t="s">
        <v>77</v>
      </c>
      <c r="E10705" s="28" t="s">
        <v>9774</v>
      </c>
      <c r="F10705" s="18" t="s">
        <v>9776</v>
      </c>
    </row>
    <row r="10706" spans="1:6" x14ac:dyDescent="0.25">
      <c r="A10706" s="32" t="s">
        <v>805</v>
      </c>
      <c r="B10706" s="28" t="s">
        <v>7865</v>
      </c>
      <c r="C10706" s="33">
        <v>8096.4705882352946</v>
      </c>
      <c r="D10706" s="28" t="s">
        <v>77</v>
      </c>
      <c r="E10706" s="28" t="s">
        <v>9774</v>
      </c>
      <c r="F10706" s="18" t="s">
        <v>9776</v>
      </c>
    </row>
    <row r="10707" spans="1:6" x14ac:dyDescent="0.25">
      <c r="A10707" s="32" t="s">
        <v>804</v>
      </c>
      <c r="B10707" s="28" t="s">
        <v>7908</v>
      </c>
      <c r="C10707" s="33">
        <v>2310.4072398190046</v>
      </c>
      <c r="D10707" s="28" t="s">
        <v>77</v>
      </c>
      <c r="E10707" s="28" t="s">
        <v>9774</v>
      </c>
      <c r="F10707" s="18" t="s">
        <v>9776</v>
      </c>
    </row>
    <row r="10708" spans="1:6" x14ac:dyDescent="0.25">
      <c r="A10708" s="32" t="s">
        <v>803</v>
      </c>
      <c r="B10708" s="28" t="s">
        <v>7783</v>
      </c>
      <c r="C10708" s="33">
        <v>190.85972850678732</v>
      </c>
      <c r="D10708" s="28" t="s">
        <v>77</v>
      </c>
      <c r="E10708" s="28" t="s">
        <v>9774</v>
      </c>
      <c r="F10708" s="18" t="s">
        <v>9776</v>
      </c>
    </row>
    <row r="10709" spans="1:6" x14ac:dyDescent="0.25">
      <c r="A10709" s="32" t="s">
        <v>27731</v>
      </c>
      <c r="B10709" s="28" t="s">
        <v>27732</v>
      </c>
      <c r="C10709" s="33">
        <v>115.0180995475113</v>
      </c>
      <c r="D10709" s="28" t="s">
        <v>77</v>
      </c>
      <c r="E10709" s="28" t="s">
        <v>9774</v>
      </c>
      <c r="F10709" s="18" t="s">
        <v>9776</v>
      </c>
    </row>
    <row r="10710" spans="1:6" x14ac:dyDescent="0.25">
      <c r="A10710" s="32" t="s">
        <v>12462</v>
      </c>
      <c r="B10710" s="28" t="s">
        <v>13731</v>
      </c>
      <c r="C10710" s="33">
        <v>1326.1737556561088</v>
      </c>
      <c r="D10710" s="28" t="s">
        <v>2823</v>
      </c>
      <c r="E10710" s="28" t="s">
        <v>17507</v>
      </c>
      <c r="F10710" s="18" t="s">
        <v>9776</v>
      </c>
    </row>
    <row r="10711" spans="1:6" x14ac:dyDescent="0.25">
      <c r="A10711" s="32" t="s">
        <v>46483</v>
      </c>
      <c r="B10711" s="28" t="s">
        <v>13731</v>
      </c>
      <c r="C10711" s="33">
        <v>1368.3638009049776</v>
      </c>
      <c r="D10711" s="28" t="s">
        <v>2823</v>
      </c>
      <c r="E10711" s="28" t="s">
        <v>17507</v>
      </c>
      <c r="F10711" s="18" t="s">
        <v>9776</v>
      </c>
    </row>
    <row r="10712" spans="1:6" x14ac:dyDescent="0.25">
      <c r="A10712" s="32" t="s">
        <v>12234</v>
      </c>
      <c r="B10712" s="28" t="s">
        <v>13731</v>
      </c>
      <c r="C10712" s="33">
        <v>1186.9466063348416</v>
      </c>
      <c r="D10712" s="28" t="s">
        <v>2823</v>
      </c>
      <c r="E10712" s="28" t="s">
        <v>17507</v>
      </c>
      <c r="F10712" s="18" t="s">
        <v>9776</v>
      </c>
    </row>
    <row r="10713" spans="1:6" x14ac:dyDescent="0.25">
      <c r="A10713" s="32" t="s">
        <v>10588</v>
      </c>
      <c r="B10713" s="28" t="s">
        <v>13731</v>
      </c>
      <c r="C10713" s="33">
        <v>1283.9837104072399</v>
      </c>
      <c r="D10713" s="28" t="s">
        <v>2823</v>
      </c>
      <c r="E10713" s="28" t="s">
        <v>17507</v>
      </c>
      <c r="F10713" s="18" t="s">
        <v>9776</v>
      </c>
    </row>
    <row r="10714" spans="1:6" x14ac:dyDescent="0.25">
      <c r="A10714" s="32" t="s">
        <v>10987</v>
      </c>
      <c r="B10714" s="28" t="s">
        <v>13921</v>
      </c>
      <c r="C10714" s="33">
        <v>1562.4380090497741</v>
      </c>
      <c r="D10714" s="28" t="s">
        <v>2823</v>
      </c>
      <c r="E10714" s="28" t="s">
        <v>17507</v>
      </c>
      <c r="F10714" s="18" t="s">
        <v>9776</v>
      </c>
    </row>
    <row r="10715" spans="1:6" x14ac:dyDescent="0.25">
      <c r="A10715" s="32" t="s">
        <v>12009</v>
      </c>
      <c r="B10715" s="28" t="s">
        <v>13921</v>
      </c>
      <c r="C10715" s="33">
        <v>1424.6171945701358</v>
      </c>
      <c r="D10715" s="28" t="s">
        <v>2823</v>
      </c>
      <c r="E10715" s="28" t="s">
        <v>17507</v>
      </c>
      <c r="F10715" s="18" t="s">
        <v>9776</v>
      </c>
    </row>
    <row r="10716" spans="1:6" x14ac:dyDescent="0.25">
      <c r="A10716" s="32" t="s">
        <v>11972</v>
      </c>
      <c r="B10716" s="28" t="s">
        <v>13921</v>
      </c>
      <c r="C10716" s="33">
        <v>1520.2479638009052</v>
      </c>
      <c r="D10716" s="28" t="s">
        <v>2823</v>
      </c>
      <c r="E10716" s="28" t="s">
        <v>17507</v>
      </c>
      <c r="F10716" s="18" t="s">
        <v>9776</v>
      </c>
    </row>
    <row r="10717" spans="1:6" x14ac:dyDescent="0.25">
      <c r="A10717" s="32" t="s">
        <v>7467</v>
      </c>
      <c r="B10717" s="28" t="s">
        <v>9360</v>
      </c>
      <c r="C10717" s="33">
        <v>136.51493212669683</v>
      </c>
      <c r="D10717" s="28" t="s">
        <v>77</v>
      </c>
      <c r="E10717" s="28" t="s">
        <v>9774</v>
      </c>
      <c r="F10717" s="18" t="s">
        <v>9776</v>
      </c>
    </row>
    <row r="10718" spans="1:6" x14ac:dyDescent="0.25">
      <c r="A10718" s="32" t="s">
        <v>3193</v>
      </c>
      <c r="B10718" s="28" t="s">
        <v>13010</v>
      </c>
      <c r="C10718" s="33">
        <v>426.68199095022624</v>
      </c>
      <c r="D10718" s="28" t="s">
        <v>2823</v>
      </c>
      <c r="E10718" s="28" t="s">
        <v>17507</v>
      </c>
      <c r="F10718" s="18" t="s">
        <v>9776</v>
      </c>
    </row>
    <row r="10719" spans="1:6" x14ac:dyDescent="0.25">
      <c r="A10719" s="32" t="s">
        <v>3192</v>
      </c>
      <c r="B10719" s="28" t="s">
        <v>12987</v>
      </c>
      <c r="C10719" s="33">
        <v>426.68199095022624</v>
      </c>
      <c r="D10719" s="28" t="s">
        <v>2823</v>
      </c>
      <c r="E10719" s="28" t="s">
        <v>17507</v>
      </c>
      <c r="F10719" s="18" t="s">
        <v>9776</v>
      </c>
    </row>
    <row r="10720" spans="1:6" x14ac:dyDescent="0.25">
      <c r="A10720" s="32" t="s">
        <v>795</v>
      </c>
      <c r="B10720" s="28" t="s">
        <v>789</v>
      </c>
      <c r="C10720" s="33">
        <v>65.242226244343883</v>
      </c>
      <c r="D10720" s="28" t="s">
        <v>77</v>
      </c>
      <c r="E10720" s="28" t="s">
        <v>9774</v>
      </c>
      <c r="F10720" s="18" t="s">
        <v>9776</v>
      </c>
    </row>
    <row r="10721" spans="1:6" x14ac:dyDescent="0.25">
      <c r="A10721" s="32" t="s">
        <v>788</v>
      </c>
      <c r="B10721" s="28" t="s">
        <v>789</v>
      </c>
      <c r="C10721" s="33">
        <v>65.242226244343883</v>
      </c>
      <c r="D10721" s="28" t="s">
        <v>77</v>
      </c>
      <c r="E10721" s="28" t="s">
        <v>9774</v>
      </c>
      <c r="F10721" s="18" t="s">
        <v>9776</v>
      </c>
    </row>
    <row r="10722" spans="1:6" x14ac:dyDescent="0.25">
      <c r="A10722" s="32" t="s">
        <v>44198</v>
      </c>
      <c r="B10722" s="28" t="s">
        <v>44256</v>
      </c>
      <c r="C10722" s="33">
        <v>222.0275113122172</v>
      </c>
      <c r="D10722" s="28" t="s">
        <v>77</v>
      </c>
      <c r="E10722" s="28" t="s">
        <v>9774</v>
      </c>
      <c r="F10722" s="18" t="s">
        <v>9776</v>
      </c>
    </row>
    <row r="10723" spans="1:6" x14ac:dyDescent="0.25">
      <c r="A10723" s="32" t="s">
        <v>44199</v>
      </c>
      <c r="B10723" s="28" t="s">
        <v>44257</v>
      </c>
      <c r="C10723" s="33">
        <v>855.34463348416284</v>
      </c>
      <c r="D10723" s="28" t="s">
        <v>77</v>
      </c>
      <c r="E10723" s="28" t="s">
        <v>9774</v>
      </c>
      <c r="F10723" s="18" t="s">
        <v>9776</v>
      </c>
    </row>
    <row r="10724" spans="1:6" x14ac:dyDescent="0.25">
      <c r="A10724" s="32" t="s">
        <v>44200</v>
      </c>
      <c r="B10724" s="28" t="s">
        <v>44258</v>
      </c>
      <c r="C10724" s="33">
        <v>562.64926696832583</v>
      </c>
      <c r="D10724" s="28" t="s">
        <v>77</v>
      </c>
      <c r="E10724" s="28" t="s">
        <v>9774</v>
      </c>
      <c r="F10724" s="18" t="s">
        <v>9776</v>
      </c>
    </row>
    <row r="10725" spans="1:6" x14ac:dyDescent="0.25">
      <c r="A10725" s="32" t="s">
        <v>44201</v>
      </c>
      <c r="B10725" s="28" t="s">
        <v>44259</v>
      </c>
      <c r="C10725" s="33">
        <v>1040.7078733031674</v>
      </c>
      <c r="D10725" s="28" t="s">
        <v>77</v>
      </c>
      <c r="E10725" s="28" t="s">
        <v>9774</v>
      </c>
      <c r="F10725" s="18" t="s">
        <v>9776</v>
      </c>
    </row>
    <row r="10726" spans="1:6" x14ac:dyDescent="0.25">
      <c r="A10726" s="32" t="s">
        <v>44202</v>
      </c>
      <c r="B10726" s="28" t="s">
        <v>44260</v>
      </c>
      <c r="C10726" s="33">
        <v>107.55058823529411</v>
      </c>
      <c r="D10726" s="28" t="s">
        <v>77</v>
      </c>
      <c r="E10726" s="28" t="s">
        <v>9774</v>
      </c>
      <c r="F10726" s="18" t="s">
        <v>9776</v>
      </c>
    </row>
    <row r="10727" spans="1:6" x14ac:dyDescent="0.25">
      <c r="A10727" s="32" t="s">
        <v>44203</v>
      </c>
      <c r="B10727" s="28" t="s">
        <v>44261</v>
      </c>
      <c r="C10727" s="33">
        <v>451.6355113122172</v>
      </c>
      <c r="D10727" s="28" t="s">
        <v>77</v>
      </c>
      <c r="E10727" s="28" t="s">
        <v>9774</v>
      </c>
      <c r="F10727" s="18" t="s">
        <v>9776</v>
      </c>
    </row>
    <row r="10728" spans="1:6" x14ac:dyDescent="0.25">
      <c r="A10728" s="32" t="s">
        <v>44204</v>
      </c>
      <c r="B10728" s="28" t="s">
        <v>44262</v>
      </c>
      <c r="C10728" s="33">
        <v>490.28850678733028</v>
      </c>
      <c r="D10728" s="28" t="s">
        <v>77</v>
      </c>
      <c r="E10728" s="28" t="s">
        <v>9774</v>
      </c>
      <c r="F10728" s="18" t="s">
        <v>9776</v>
      </c>
    </row>
    <row r="10729" spans="1:6" x14ac:dyDescent="0.25">
      <c r="A10729" s="32" t="s">
        <v>44205</v>
      </c>
      <c r="B10729" s="28" t="s">
        <v>44263</v>
      </c>
      <c r="C10729" s="33">
        <v>1016.1773755656108</v>
      </c>
      <c r="D10729" s="28" t="s">
        <v>77</v>
      </c>
      <c r="E10729" s="28" t="s">
        <v>9774</v>
      </c>
      <c r="F10729" s="18" t="s">
        <v>9776</v>
      </c>
    </row>
    <row r="10730" spans="1:6" x14ac:dyDescent="0.25">
      <c r="A10730" s="32" t="s">
        <v>44206</v>
      </c>
      <c r="B10730" s="28" t="s">
        <v>44264</v>
      </c>
      <c r="C10730" s="33">
        <v>1009.0854298642533</v>
      </c>
      <c r="D10730" s="28" t="s">
        <v>77</v>
      </c>
      <c r="E10730" s="28" t="s">
        <v>9774</v>
      </c>
      <c r="F10730" s="18" t="s">
        <v>9776</v>
      </c>
    </row>
    <row r="10731" spans="1:6" x14ac:dyDescent="0.25">
      <c r="A10731" s="32" t="s">
        <v>44207</v>
      </c>
      <c r="B10731" s="28" t="s">
        <v>44265</v>
      </c>
      <c r="C10731" s="33">
        <v>293.77279638009048</v>
      </c>
      <c r="D10731" s="28" t="s">
        <v>77</v>
      </c>
      <c r="E10731" s="28" t="s">
        <v>9774</v>
      </c>
      <c r="F10731" s="18" t="s">
        <v>9776</v>
      </c>
    </row>
    <row r="10732" spans="1:6" x14ac:dyDescent="0.25">
      <c r="A10732" s="32" t="s">
        <v>44208</v>
      </c>
      <c r="B10732" s="28" t="s">
        <v>44266</v>
      </c>
      <c r="C10732" s="33">
        <v>377.71612669683259</v>
      </c>
      <c r="D10732" s="28" t="s">
        <v>77</v>
      </c>
      <c r="E10732" s="28" t="s">
        <v>9774</v>
      </c>
      <c r="F10732" s="18" t="s">
        <v>9776</v>
      </c>
    </row>
    <row r="10733" spans="1:6" x14ac:dyDescent="0.25">
      <c r="A10733" s="32" t="s">
        <v>44209</v>
      </c>
      <c r="B10733" s="28" t="s">
        <v>44267</v>
      </c>
      <c r="C10733" s="33">
        <v>351.49225339366512</v>
      </c>
      <c r="D10733" s="28" t="s">
        <v>77</v>
      </c>
      <c r="E10733" s="28" t="s">
        <v>9774</v>
      </c>
      <c r="F10733" s="18" t="s">
        <v>9776</v>
      </c>
    </row>
    <row r="10734" spans="1:6" x14ac:dyDescent="0.25">
      <c r="A10734" s="32" t="s">
        <v>44210</v>
      </c>
      <c r="B10734" s="28" t="s">
        <v>44268</v>
      </c>
      <c r="C10734" s="33">
        <v>158.69002714932128</v>
      </c>
      <c r="D10734" s="28" t="s">
        <v>77</v>
      </c>
      <c r="E10734" s="28" t="s">
        <v>9774</v>
      </c>
      <c r="F10734" s="18" t="s">
        <v>9776</v>
      </c>
    </row>
    <row r="10735" spans="1:6" x14ac:dyDescent="0.25">
      <c r="A10735" s="32" t="s">
        <v>27733</v>
      </c>
      <c r="B10735" s="28" t="s">
        <v>27734</v>
      </c>
      <c r="C10735" s="33">
        <v>86.559945701357478</v>
      </c>
      <c r="D10735" s="28" t="s">
        <v>77</v>
      </c>
      <c r="E10735" s="28" t="s">
        <v>9774</v>
      </c>
      <c r="F10735" s="18" t="s">
        <v>9776</v>
      </c>
    </row>
    <row r="10736" spans="1:6" x14ac:dyDescent="0.25">
      <c r="A10736" s="32" t="s">
        <v>44211</v>
      </c>
      <c r="B10736" s="28" t="s">
        <v>44269</v>
      </c>
      <c r="C10736" s="33">
        <v>1140.0169954751129</v>
      </c>
      <c r="D10736" s="28" t="s">
        <v>77</v>
      </c>
      <c r="E10736" s="28" t="s">
        <v>9774</v>
      </c>
      <c r="F10736" s="18" t="s">
        <v>9776</v>
      </c>
    </row>
    <row r="10737" spans="1:6" x14ac:dyDescent="0.25">
      <c r="A10737" s="32" t="s">
        <v>21477</v>
      </c>
      <c r="B10737" s="28" t="s">
        <v>21541</v>
      </c>
      <c r="C10737" s="33">
        <v>1009.2439457013573</v>
      </c>
      <c r="D10737" s="28" t="s">
        <v>77</v>
      </c>
      <c r="E10737" s="28" t="s">
        <v>9774</v>
      </c>
      <c r="F10737" s="18" t="s">
        <v>9776</v>
      </c>
    </row>
    <row r="10738" spans="1:6" x14ac:dyDescent="0.25">
      <c r="A10738" s="32" t="s">
        <v>794</v>
      </c>
      <c r="B10738" s="28" t="s">
        <v>9643</v>
      </c>
      <c r="C10738" s="33">
        <v>86.636904977375565</v>
      </c>
      <c r="D10738" s="28" t="s">
        <v>77</v>
      </c>
      <c r="E10738" s="28" t="s">
        <v>9774</v>
      </c>
      <c r="F10738" s="18" t="s">
        <v>9776</v>
      </c>
    </row>
    <row r="10739" spans="1:6" x14ac:dyDescent="0.25">
      <c r="A10739" s="32" t="s">
        <v>44212</v>
      </c>
      <c r="B10739" s="28" t="s">
        <v>44270</v>
      </c>
      <c r="C10739" s="33">
        <v>131.15784615384618</v>
      </c>
      <c r="D10739" s="28" t="s">
        <v>77</v>
      </c>
      <c r="E10739" s="28" t="s">
        <v>9774</v>
      </c>
      <c r="F10739" s="18" t="s">
        <v>9776</v>
      </c>
    </row>
    <row r="10740" spans="1:6" x14ac:dyDescent="0.25">
      <c r="A10740" s="32" t="s">
        <v>44213</v>
      </c>
      <c r="B10740" s="28" t="s">
        <v>44271</v>
      </c>
      <c r="C10740" s="33">
        <v>132.50463348416289</v>
      </c>
      <c r="D10740" s="28" t="s">
        <v>77</v>
      </c>
      <c r="E10740" s="28" t="s">
        <v>9774</v>
      </c>
      <c r="F10740" s="18" t="s">
        <v>9776</v>
      </c>
    </row>
    <row r="10741" spans="1:6" x14ac:dyDescent="0.25">
      <c r="A10741" s="32" t="s">
        <v>44214</v>
      </c>
      <c r="B10741" s="28" t="s">
        <v>44272</v>
      </c>
      <c r="C10741" s="33">
        <v>199.34376470588236</v>
      </c>
      <c r="D10741" s="28" t="s">
        <v>77</v>
      </c>
      <c r="E10741" s="28" t="s">
        <v>9774</v>
      </c>
      <c r="F10741" s="18" t="s">
        <v>9776</v>
      </c>
    </row>
    <row r="10742" spans="1:6" x14ac:dyDescent="0.25">
      <c r="A10742" s="32" t="s">
        <v>7094</v>
      </c>
      <c r="B10742" s="28" t="s">
        <v>8988</v>
      </c>
      <c r="C10742" s="33">
        <v>125.58570135746606</v>
      </c>
      <c r="D10742" s="28" t="s">
        <v>77</v>
      </c>
      <c r="E10742" s="28" t="s">
        <v>9774</v>
      </c>
      <c r="F10742" s="18" t="s">
        <v>9776</v>
      </c>
    </row>
    <row r="10743" spans="1:6" x14ac:dyDescent="0.25">
      <c r="A10743" s="32" t="s">
        <v>27735</v>
      </c>
      <c r="B10743" s="28" t="s">
        <v>27736</v>
      </c>
      <c r="C10743" s="33">
        <v>62.822986425339359</v>
      </c>
      <c r="D10743" s="28" t="s">
        <v>77</v>
      </c>
      <c r="E10743" s="28" t="s">
        <v>9774</v>
      </c>
      <c r="F10743" s="18" t="s">
        <v>9776</v>
      </c>
    </row>
    <row r="10744" spans="1:6" x14ac:dyDescent="0.25">
      <c r="A10744" s="32" t="s">
        <v>27737</v>
      </c>
      <c r="B10744" s="28" t="s">
        <v>27738</v>
      </c>
      <c r="C10744" s="33">
        <v>64.329773755656106</v>
      </c>
      <c r="D10744" s="28" t="s">
        <v>77</v>
      </c>
      <c r="E10744" s="28" t="s">
        <v>9774</v>
      </c>
      <c r="F10744" s="18" t="s">
        <v>9776</v>
      </c>
    </row>
    <row r="10745" spans="1:6" x14ac:dyDescent="0.25">
      <c r="A10745" s="32" t="s">
        <v>46484</v>
      </c>
      <c r="B10745" s="28" t="s">
        <v>46485</v>
      </c>
      <c r="C10745" s="33">
        <v>105.69610859728508</v>
      </c>
      <c r="D10745" s="28" t="s">
        <v>77</v>
      </c>
      <c r="E10745" s="28" t="s">
        <v>9774</v>
      </c>
      <c r="F10745" s="18" t="s">
        <v>9776</v>
      </c>
    </row>
    <row r="10746" spans="1:6" x14ac:dyDescent="0.25">
      <c r="A10746" s="32" t="s">
        <v>46486</v>
      </c>
      <c r="B10746" s="28" t="s">
        <v>46487</v>
      </c>
      <c r="C10746" s="33">
        <v>105.69610859728508</v>
      </c>
      <c r="D10746" s="28" t="s">
        <v>77</v>
      </c>
      <c r="E10746" s="28" t="s">
        <v>9774</v>
      </c>
      <c r="F10746" s="18" t="s">
        <v>9776</v>
      </c>
    </row>
    <row r="10747" spans="1:6" x14ac:dyDescent="0.25">
      <c r="A10747" s="32" t="s">
        <v>27739</v>
      </c>
      <c r="B10747" s="28" t="s">
        <v>27740</v>
      </c>
      <c r="C10747" s="33">
        <v>84.919520361990976</v>
      </c>
      <c r="D10747" s="28" t="s">
        <v>77</v>
      </c>
      <c r="E10747" s="28" t="s">
        <v>9774</v>
      </c>
      <c r="F10747" s="18" t="s">
        <v>9776</v>
      </c>
    </row>
    <row r="10748" spans="1:6" x14ac:dyDescent="0.25">
      <c r="A10748" s="32" t="s">
        <v>46488</v>
      </c>
      <c r="B10748" s="28" t="s">
        <v>46489</v>
      </c>
      <c r="C10748" s="33">
        <v>79.357466063348411</v>
      </c>
      <c r="D10748" s="28" t="s">
        <v>77</v>
      </c>
      <c r="E10748" s="28" t="s">
        <v>9774</v>
      </c>
      <c r="F10748" s="18" t="s">
        <v>9776</v>
      </c>
    </row>
    <row r="10749" spans="1:6" x14ac:dyDescent="0.25">
      <c r="A10749" s="32" t="s">
        <v>46490</v>
      </c>
      <c r="B10749" s="28" t="s">
        <v>46491</v>
      </c>
      <c r="C10749" s="33">
        <v>105.69610859728508</v>
      </c>
      <c r="D10749" s="28" t="s">
        <v>77</v>
      </c>
      <c r="E10749" s="28" t="s">
        <v>9774</v>
      </c>
      <c r="F10749" s="18" t="s">
        <v>9776</v>
      </c>
    </row>
    <row r="10750" spans="1:6" x14ac:dyDescent="0.25">
      <c r="A10750" s="32" t="s">
        <v>46492</v>
      </c>
      <c r="B10750" s="28" t="s">
        <v>46493</v>
      </c>
      <c r="C10750" s="33">
        <v>105.69610859728508</v>
      </c>
      <c r="D10750" s="28" t="s">
        <v>77</v>
      </c>
      <c r="E10750" s="28" t="s">
        <v>9774</v>
      </c>
      <c r="F10750" s="18" t="s">
        <v>9776</v>
      </c>
    </row>
    <row r="10751" spans="1:6" x14ac:dyDescent="0.25">
      <c r="A10751" s="32" t="s">
        <v>46494</v>
      </c>
      <c r="B10751" s="28" t="s">
        <v>46495</v>
      </c>
      <c r="C10751" s="33">
        <v>79.357466063348411</v>
      </c>
      <c r="D10751" s="28" t="s">
        <v>77</v>
      </c>
      <c r="E10751" s="28" t="s">
        <v>9774</v>
      </c>
      <c r="F10751" s="18" t="s">
        <v>9776</v>
      </c>
    </row>
    <row r="10752" spans="1:6" x14ac:dyDescent="0.25">
      <c r="A10752" s="32" t="s">
        <v>44215</v>
      </c>
      <c r="B10752" s="28" t="s">
        <v>796</v>
      </c>
      <c r="C10752" s="33">
        <v>127.59475113122171</v>
      </c>
      <c r="D10752" s="28" t="s">
        <v>77</v>
      </c>
      <c r="E10752" s="28" t="s">
        <v>9774</v>
      </c>
      <c r="F10752" s="18" t="s">
        <v>9776</v>
      </c>
    </row>
    <row r="10753" spans="1:6" x14ac:dyDescent="0.25">
      <c r="A10753" s="32" t="s">
        <v>19346</v>
      </c>
      <c r="B10753" s="28" t="s">
        <v>796</v>
      </c>
      <c r="C10753" s="33">
        <v>156.22371040723982</v>
      </c>
      <c r="D10753" s="28" t="s">
        <v>77</v>
      </c>
      <c r="E10753" s="28" t="s">
        <v>9774</v>
      </c>
      <c r="F10753" s="18" t="s">
        <v>9776</v>
      </c>
    </row>
    <row r="10754" spans="1:6" x14ac:dyDescent="0.25">
      <c r="A10754" s="32" t="s">
        <v>27741</v>
      </c>
      <c r="B10754" s="28" t="s">
        <v>27742</v>
      </c>
      <c r="C10754" s="33">
        <v>125.26425339366516</v>
      </c>
      <c r="D10754" s="28" t="s">
        <v>77</v>
      </c>
      <c r="E10754" s="28" t="s">
        <v>9774</v>
      </c>
      <c r="F10754" s="18" t="s">
        <v>9776</v>
      </c>
    </row>
    <row r="10755" spans="1:6" x14ac:dyDescent="0.25">
      <c r="A10755" s="32" t="s">
        <v>46496</v>
      </c>
      <c r="B10755" s="28" t="s">
        <v>46497</v>
      </c>
      <c r="C10755" s="33">
        <v>85.505158371040736</v>
      </c>
      <c r="D10755" s="28" t="s">
        <v>77</v>
      </c>
      <c r="E10755" s="28" t="s">
        <v>9774</v>
      </c>
      <c r="F10755" s="18" t="s">
        <v>9776</v>
      </c>
    </row>
    <row r="10756" spans="1:6" x14ac:dyDescent="0.25">
      <c r="A10756" s="32" t="s">
        <v>46498</v>
      </c>
      <c r="B10756" s="28" t="s">
        <v>46497</v>
      </c>
      <c r="C10756" s="33">
        <v>85.505158371040736</v>
      </c>
      <c r="D10756" s="28" t="s">
        <v>77</v>
      </c>
      <c r="E10756" s="28" t="s">
        <v>9774</v>
      </c>
      <c r="F10756" s="18" t="s">
        <v>9776</v>
      </c>
    </row>
    <row r="10757" spans="1:6" x14ac:dyDescent="0.25">
      <c r="A10757" s="32" t="s">
        <v>46499</v>
      </c>
      <c r="B10757" s="28" t="s">
        <v>46497</v>
      </c>
      <c r="C10757" s="33">
        <v>85.505158371040736</v>
      </c>
      <c r="D10757" s="28" t="s">
        <v>77</v>
      </c>
      <c r="E10757" s="28" t="s">
        <v>9774</v>
      </c>
      <c r="F10757" s="18" t="s">
        <v>9776</v>
      </c>
    </row>
    <row r="10758" spans="1:6" x14ac:dyDescent="0.25">
      <c r="A10758" s="32" t="s">
        <v>44216</v>
      </c>
      <c r="B10758" s="28" t="s">
        <v>44273</v>
      </c>
      <c r="C10758" s="33">
        <v>75.178642533936667</v>
      </c>
      <c r="D10758" s="28" t="s">
        <v>77</v>
      </c>
      <c r="E10758" s="28" t="s">
        <v>9774</v>
      </c>
      <c r="F10758" s="18" t="s">
        <v>9776</v>
      </c>
    </row>
    <row r="10759" spans="1:6" x14ac:dyDescent="0.25">
      <c r="A10759" s="32" t="s">
        <v>46500</v>
      </c>
      <c r="B10759" s="28" t="s">
        <v>46501</v>
      </c>
      <c r="C10759" s="33">
        <v>85.505158371040736</v>
      </c>
      <c r="D10759" s="28" t="s">
        <v>77</v>
      </c>
      <c r="E10759" s="28" t="s">
        <v>9774</v>
      </c>
      <c r="F10759" s="18" t="s">
        <v>9776</v>
      </c>
    </row>
    <row r="10760" spans="1:6" x14ac:dyDescent="0.25">
      <c r="A10760" s="32" t="s">
        <v>46502</v>
      </c>
      <c r="B10760" s="28" t="s">
        <v>46501</v>
      </c>
      <c r="C10760" s="33">
        <v>85.505158371040736</v>
      </c>
      <c r="D10760" s="28" t="s">
        <v>77</v>
      </c>
      <c r="E10760" s="28" t="s">
        <v>9774</v>
      </c>
      <c r="F10760" s="18" t="s">
        <v>9776</v>
      </c>
    </row>
    <row r="10761" spans="1:6" x14ac:dyDescent="0.25">
      <c r="A10761" s="32" t="s">
        <v>46503</v>
      </c>
      <c r="B10761" s="28" t="s">
        <v>46501</v>
      </c>
      <c r="C10761" s="33">
        <v>85.505158371040736</v>
      </c>
      <c r="D10761" s="28" t="s">
        <v>77</v>
      </c>
      <c r="E10761" s="28" t="s">
        <v>9774</v>
      </c>
      <c r="F10761" s="18" t="s">
        <v>9776</v>
      </c>
    </row>
    <row r="10762" spans="1:6" x14ac:dyDescent="0.25">
      <c r="A10762" s="32" t="s">
        <v>44217</v>
      </c>
      <c r="B10762" s="28" t="s">
        <v>44274</v>
      </c>
      <c r="C10762" s="33">
        <v>75.580452488687769</v>
      </c>
      <c r="D10762" s="28" t="s">
        <v>77</v>
      </c>
      <c r="E10762" s="28" t="s">
        <v>9774</v>
      </c>
      <c r="F10762" s="18" t="s">
        <v>9776</v>
      </c>
    </row>
    <row r="10763" spans="1:6" x14ac:dyDescent="0.25">
      <c r="A10763" s="32" t="s">
        <v>27743</v>
      </c>
      <c r="B10763" s="28" t="s">
        <v>27744</v>
      </c>
      <c r="C10763" s="33">
        <v>164.01882352941178</v>
      </c>
      <c r="D10763" s="28" t="s">
        <v>77</v>
      </c>
      <c r="E10763" s="28" t="s">
        <v>9774</v>
      </c>
      <c r="F10763" s="18" t="s">
        <v>9776</v>
      </c>
    </row>
    <row r="10764" spans="1:6" x14ac:dyDescent="0.25">
      <c r="A10764" s="32" t="s">
        <v>19347</v>
      </c>
      <c r="B10764" s="28" t="s">
        <v>20231</v>
      </c>
      <c r="C10764" s="33">
        <v>145.8771040723982</v>
      </c>
      <c r="D10764" s="28" t="s">
        <v>77</v>
      </c>
      <c r="E10764" s="28" t="s">
        <v>9774</v>
      </c>
      <c r="F10764" s="18" t="s">
        <v>9776</v>
      </c>
    </row>
    <row r="10765" spans="1:6" x14ac:dyDescent="0.25">
      <c r="A10765" s="32" t="s">
        <v>1812</v>
      </c>
      <c r="B10765" s="28" t="s">
        <v>9033</v>
      </c>
      <c r="C10765" s="33">
        <v>27.463710407239816</v>
      </c>
      <c r="D10765" s="28" t="s">
        <v>77</v>
      </c>
      <c r="E10765" s="28" t="s">
        <v>9774</v>
      </c>
      <c r="F10765" s="18" t="s">
        <v>9776</v>
      </c>
    </row>
    <row r="10766" spans="1:6" x14ac:dyDescent="0.25">
      <c r="A10766" s="32" t="s">
        <v>3191</v>
      </c>
      <c r="B10766" s="28" t="s">
        <v>14503</v>
      </c>
      <c r="C10766" s="33">
        <v>769.46606334841624</v>
      </c>
      <c r="D10766" s="28" t="s">
        <v>2823</v>
      </c>
      <c r="E10766" s="28" t="s">
        <v>17507</v>
      </c>
      <c r="F10766" s="18" t="s">
        <v>9776</v>
      </c>
    </row>
    <row r="10767" spans="1:6" x14ac:dyDescent="0.25">
      <c r="A10767" s="32" t="s">
        <v>3209</v>
      </c>
      <c r="B10767" s="28" t="s">
        <v>14402</v>
      </c>
      <c r="C10767" s="33">
        <v>932.19909502262442</v>
      </c>
      <c r="D10767" s="28" t="s">
        <v>2823</v>
      </c>
      <c r="E10767" s="28" t="s">
        <v>17507</v>
      </c>
      <c r="F10767" s="18" t="s">
        <v>9776</v>
      </c>
    </row>
    <row r="10768" spans="1:6" x14ac:dyDescent="0.25">
      <c r="A10768" s="32" t="s">
        <v>3186</v>
      </c>
      <c r="B10768" s="28" t="s">
        <v>14384</v>
      </c>
      <c r="C10768" s="33">
        <v>1619.2941176470583</v>
      </c>
      <c r="D10768" s="28" t="s">
        <v>2823</v>
      </c>
      <c r="E10768" s="28" t="s">
        <v>17507</v>
      </c>
      <c r="F10768" s="18" t="s">
        <v>9776</v>
      </c>
    </row>
    <row r="10769" spans="1:6" x14ac:dyDescent="0.25">
      <c r="A10769" s="32" t="s">
        <v>27745</v>
      </c>
      <c r="B10769" s="28" t="s">
        <v>27746</v>
      </c>
      <c r="C10769" s="33">
        <v>1048.0208144796381</v>
      </c>
      <c r="D10769" s="28" t="s">
        <v>77</v>
      </c>
      <c r="E10769" s="28" t="s">
        <v>9774</v>
      </c>
      <c r="F10769" s="18" t="s">
        <v>9776</v>
      </c>
    </row>
    <row r="10770" spans="1:6" x14ac:dyDescent="0.25">
      <c r="A10770" s="32" t="s">
        <v>27747</v>
      </c>
      <c r="B10770" s="28" t="s">
        <v>27748</v>
      </c>
      <c r="C10770" s="33">
        <v>10.04524886877828</v>
      </c>
      <c r="D10770" s="28" t="s">
        <v>77</v>
      </c>
      <c r="E10770" s="28" t="s">
        <v>9774</v>
      </c>
      <c r="F10770" s="18" t="s">
        <v>9776</v>
      </c>
    </row>
    <row r="10771" spans="1:6" x14ac:dyDescent="0.25">
      <c r="A10771" s="32" t="s">
        <v>841</v>
      </c>
      <c r="B10771" s="28" t="s">
        <v>9441</v>
      </c>
      <c r="C10771" s="33">
        <v>67.604524886877826</v>
      </c>
      <c r="D10771" s="28" t="s">
        <v>77</v>
      </c>
      <c r="E10771" s="28" t="s">
        <v>9774</v>
      </c>
      <c r="F10771" s="18" t="s">
        <v>9776</v>
      </c>
    </row>
    <row r="10772" spans="1:6" x14ac:dyDescent="0.25">
      <c r="A10772" s="32" t="s">
        <v>840</v>
      </c>
      <c r="B10772" s="28" t="s">
        <v>9444</v>
      </c>
      <c r="C10772" s="33">
        <v>46.20814479638009</v>
      </c>
      <c r="D10772" s="28" t="s">
        <v>77</v>
      </c>
      <c r="E10772" s="28" t="s">
        <v>9774</v>
      </c>
      <c r="F10772" s="18" t="s">
        <v>9776</v>
      </c>
    </row>
    <row r="10773" spans="1:6" x14ac:dyDescent="0.25">
      <c r="A10773" s="32" t="s">
        <v>44218</v>
      </c>
      <c r="B10773" s="28" t="s">
        <v>44275</v>
      </c>
      <c r="C10773" s="33">
        <v>73.028959276018099</v>
      </c>
      <c r="D10773" s="28" t="s">
        <v>77</v>
      </c>
      <c r="E10773" s="28" t="s">
        <v>9774</v>
      </c>
      <c r="F10773" s="18" t="s">
        <v>9776</v>
      </c>
    </row>
    <row r="10774" spans="1:6" x14ac:dyDescent="0.25">
      <c r="A10774" s="32" t="s">
        <v>19294</v>
      </c>
      <c r="B10774" s="28" t="s">
        <v>20177</v>
      </c>
      <c r="C10774" s="33">
        <v>71.01990950226245</v>
      </c>
      <c r="D10774" s="28" t="s">
        <v>77</v>
      </c>
      <c r="E10774" s="28" t="s">
        <v>9774</v>
      </c>
      <c r="F10774" s="18" t="s">
        <v>9776</v>
      </c>
    </row>
    <row r="10775" spans="1:6" x14ac:dyDescent="0.25">
      <c r="A10775" s="32" t="s">
        <v>839</v>
      </c>
      <c r="B10775" s="28" t="s">
        <v>9445</v>
      </c>
      <c r="C10775" s="33">
        <v>47.915837104072402</v>
      </c>
      <c r="D10775" s="28" t="s">
        <v>77</v>
      </c>
      <c r="E10775" s="28" t="s">
        <v>9774</v>
      </c>
      <c r="F10775" s="18" t="s">
        <v>9776</v>
      </c>
    </row>
    <row r="10776" spans="1:6" x14ac:dyDescent="0.25">
      <c r="A10776" s="32" t="s">
        <v>838</v>
      </c>
      <c r="B10776" s="28" t="s">
        <v>9443</v>
      </c>
      <c r="C10776" s="33">
        <v>64.189140271493216</v>
      </c>
      <c r="D10776" s="28" t="s">
        <v>77</v>
      </c>
      <c r="E10776" s="28" t="s">
        <v>9774</v>
      </c>
      <c r="F10776" s="18" t="s">
        <v>9776</v>
      </c>
    </row>
    <row r="10777" spans="1:6" x14ac:dyDescent="0.25">
      <c r="A10777" s="32" t="s">
        <v>44219</v>
      </c>
      <c r="B10777" s="28" t="s">
        <v>44276</v>
      </c>
      <c r="C10777" s="33">
        <v>189.47348416289591</v>
      </c>
      <c r="D10777" s="28" t="s">
        <v>2823</v>
      </c>
      <c r="E10777" s="28" t="s">
        <v>17507</v>
      </c>
      <c r="F10777" s="18" t="s">
        <v>9776</v>
      </c>
    </row>
    <row r="10778" spans="1:6" x14ac:dyDescent="0.25">
      <c r="A10778" s="32" t="s">
        <v>3238</v>
      </c>
      <c r="B10778" s="28" t="s">
        <v>17433</v>
      </c>
      <c r="C10778" s="33">
        <v>18.081447963800905</v>
      </c>
      <c r="D10778" s="28" t="s">
        <v>2823</v>
      </c>
      <c r="E10778" s="28" t="s">
        <v>17507</v>
      </c>
      <c r="F10778" s="18" t="s">
        <v>9776</v>
      </c>
    </row>
    <row r="10779" spans="1:6" x14ac:dyDescent="0.25">
      <c r="A10779" s="32" t="s">
        <v>3237</v>
      </c>
      <c r="B10779" s="28" t="s">
        <v>17438</v>
      </c>
      <c r="C10779" s="33">
        <v>27.122171945701357</v>
      </c>
      <c r="D10779" s="28" t="s">
        <v>2823</v>
      </c>
      <c r="E10779" s="28" t="s">
        <v>17507</v>
      </c>
      <c r="F10779" s="18" t="s">
        <v>9776</v>
      </c>
    </row>
    <row r="10780" spans="1:6" x14ac:dyDescent="0.25">
      <c r="A10780" s="32" t="s">
        <v>3236</v>
      </c>
      <c r="B10780" s="28" t="s">
        <v>17449</v>
      </c>
      <c r="C10780" s="33">
        <v>30.738461538461539</v>
      </c>
      <c r="D10780" s="28" t="s">
        <v>2823</v>
      </c>
      <c r="E10780" s="28" t="s">
        <v>17507</v>
      </c>
      <c r="F10780" s="18" t="s">
        <v>9776</v>
      </c>
    </row>
    <row r="10781" spans="1:6" x14ac:dyDescent="0.25">
      <c r="A10781" s="32" t="s">
        <v>3235</v>
      </c>
      <c r="B10781" s="28" t="s">
        <v>14496</v>
      </c>
      <c r="C10781" s="33">
        <v>10758.762895927599</v>
      </c>
      <c r="D10781" s="28" t="s">
        <v>2823</v>
      </c>
      <c r="E10781" s="28" t="s">
        <v>17507</v>
      </c>
      <c r="F10781" s="18" t="s">
        <v>9776</v>
      </c>
    </row>
    <row r="10782" spans="1:6" x14ac:dyDescent="0.25">
      <c r="A10782" s="32" t="s">
        <v>3233</v>
      </c>
      <c r="B10782" s="28" t="s">
        <v>3234</v>
      </c>
      <c r="C10782" s="33">
        <v>1482.9800904977374</v>
      </c>
      <c r="D10782" s="28" t="s">
        <v>2823</v>
      </c>
      <c r="E10782" s="28" t="s">
        <v>17507</v>
      </c>
      <c r="F10782" s="18" t="s">
        <v>9776</v>
      </c>
    </row>
    <row r="10783" spans="1:6" x14ac:dyDescent="0.25">
      <c r="A10783" s="32" t="s">
        <v>3232</v>
      </c>
      <c r="B10783" s="28" t="s">
        <v>14498</v>
      </c>
      <c r="C10783" s="33">
        <v>1717.7375565610857</v>
      </c>
      <c r="D10783" s="28" t="s">
        <v>2823</v>
      </c>
      <c r="E10783" s="28" t="s">
        <v>17507</v>
      </c>
      <c r="F10783" s="18" t="s">
        <v>9776</v>
      </c>
    </row>
    <row r="10784" spans="1:6" x14ac:dyDescent="0.25">
      <c r="A10784" s="32" t="s">
        <v>3224</v>
      </c>
      <c r="B10784" s="28" t="s">
        <v>14583</v>
      </c>
      <c r="C10784" s="33">
        <v>150.6787330316742</v>
      </c>
      <c r="D10784" s="28" t="s">
        <v>2823</v>
      </c>
      <c r="E10784" s="28" t="s">
        <v>17507</v>
      </c>
      <c r="F10784" s="18" t="s">
        <v>9776</v>
      </c>
    </row>
    <row r="10785" spans="1:6" x14ac:dyDescent="0.25">
      <c r="A10785" s="32" t="s">
        <v>3229</v>
      </c>
      <c r="B10785" s="28" t="s">
        <v>3230</v>
      </c>
      <c r="C10785" s="33">
        <v>1406.3348416289591</v>
      </c>
      <c r="D10785" s="28" t="s">
        <v>2823</v>
      </c>
      <c r="E10785" s="28" t="s">
        <v>17507</v>
      </c>
      <c r="F10785" s="18" t="s">
        <v>9776</v>
      </c>
    </row>
    <row r="10786" spans="1:6" x14ac:dyDescent="0.25">
      <c r="A10786" s="32" t="s">
        <v>3239</v>
      </c>
      <c r="B10786" s="28" t="s">
        <v>14381</v>
      </c>
      <c r="C10786" s="33">
        <v>9384.5728506787345</v>
      </c>
      <c r="D10786" s="28" t="s">
        <v>2823</v>
      </c>
      <c r="E10786" s="28" t="s">
        <v>17507</v>
      </c>
      <c r="F10786" s="18" t="s">
        <v>9776</v>
      </c>
    </row>
    <row r="10787" spans="1:6" x14ac:dyDescent="0.25">
      <c r="A10787" s="32" t="s">
        <v>3228</v>
      </c>
      <c r="B10787" s="28" t="s">
        <v>14434</v>
      </c>
      <c r="C10787" s="33">
        <v>973.38461538461524</v>
      </c>
      <c r="D10787" s="28" t="s">
        <v>2823</v>
      </c>
      <c r="E10787" s="28" t="s">
        <v>17507</v>
      </c>
      <c r="F10787" s="18" t="s">
        <v>9776</v>
      </c>
    </row>
    <row r="10788" spans="1:6" x14ac:dyDescent="0.25">
      <c r="A10788" s="32" t="s">
        <v>3227</v>
      </c>
      <c r="B10788" s="28" t="s">
        <v>14594</v>
      </c>
      <c r="C10788" s="33">
        <v>1190.9647058823527</v>
      </c>
      <c r="D10788" s="28" t="s">
        <v>2823</v>
      </c>
      <c r="E10788" s="28" t="s">
        <v>17507</v>
      </c>
      <c r="F10788" s="18" t="s">
        <v>9776</v>
      </c>
    </row>
    <row r="10789" spans="1:6" x14ac:dyDescent="0.25">
      <c r="A10789" s="32" t="s">
        <v>3226</v>
      </c>
      <c r="B10789" s="28" t="s">
        <v>14499</v>
      </c>
      <c r="C10789" s="33">
        <v>572.5791855203621</v>
      </c>
      <c r="D10789" s="28" t="s">
        <v>2823</v>
      </c>
      <c r="E10789" s="28" t="s">
        <v>17507</v>
      </c>
      <c r="F10789" s="18" t="s">
        <v>9776</v>
      </c>
    </row>
    <row r="10790" spans="1:6" x14ac:dyDescent="0.25">
      <c r="A10790" s="32" t="s">
        <v>7465</v>
      </c>
      <c r="B10790" s="28" t="s">
        <v>9352</v>
      </c>
      <c r="C10790" s="33">
        <v>21.295927601809954</v>
      </c>
      <c r="D10790" s="28" t="s">
        <v>77</v>
      </c>
      <c r="E10790" s="28" t="s">
        <v>9774</v>
      </c>
      <c r="F10790" s="18" t="s">
        <v>9776</v>
      </c>
    </row>
    <row r="10791" spans="1:6" x14ac:dyDescent="0.25">
      <c r="A10791" s="32" t="s">
        <v>836</v>
      </c>
      <c r="B10791" s="28" t="s">
        <v>7736</v>
      </c>
      <c r="C10791" s="33">
        <v>136.19348416289594</v>
      </c>
      <c r="D10791" s="28" t="s">
        <v>77</v>
      </c>
      <c r="E10791" s="28" t="s">
        <v>9774</v>
      </c>
      <c r="F10791" s="18" t="s">
        <v>9776</v>
      </c>
    </row>
    <row r="10792" spans="1:6" x14ac:dyDescent="0.25">
      <c r="A10792" s="32" t="s">
        <v>46504</v>
      </c>
      <c r="B10792" s="28" t="s">
        <v>46505</v>
      </c>
      <c r="C10792" s="33">
        <v>105.69610859728508</v>
      </c>
      <c r="D10792" s="28" t="s">
        <v>77</v>
      </c>
      <c r="E10792" s="28" t="s">
        <v>9774</v>
      </c>
      <c r="F10792" s="18" t="s">
        <v>9776</v>
      </c>
    </row>
    <row r="10793" spans="1:6" x14ac:dyDescent="0.25">
      <c r="A10793" s="32" t="s">
        <v>46506</v>
      </c>
      <c r="B10793" s="28" t="s">
        <v>46505</v>
      </c>
      <c r="C10793" s="33">
        <v>105.69610859728508</v>
      </c>
      <c r="D10793" s="28" t="s">
        <v>77</v>
      </c>
      <c r="E10793" s="28" t="s">
        <v>9774</v>
      </c>
      <c r="F10793" s="18" t="s">
        <v>9776</v>
      </c>
    </row>
    <row r="10794" spans="1:6" x14ac:dyDescent="0.25">
      <c r="A10794" s="32" t="s">
        <v>835</v>
      </c>
      <c r="B10794" s="28" t="s">
        <v>9467</v>
      </c>
      <c r="C10794" s="33">
        <v>78.594027149321249</v>
      </c>
      <c r="D10794" s="28" t="s">
        <v>77</v>
      </c>
      <c r="E10794" s="28" t="s">
        <v>9774</v>
      </c>
      <c r="F10794" s="18" t="s">
        <v>9776</v>
      </c>
    </row>
    <row r="10795" spans="1:6" x14ac:dyDescent="0.25">
      <c r="A10795" s="32" t="s">
        <v>46507</v>
      </c>
      <c r="B10795" s="28" t="s">
        <v>46508</v>
      </c>
      <c r="C10795" s="33">
        <v>85.505158371040736</v>
      </c>
      <c r="D10795" s="28" t="s">
        <v>77</v>
      </c>
      <c r="E10795" s="28" t="s">
        <v>9774</v>
      </c>
      <c r="F10795" s="18" t="s">
        <v>9776</v>
      </c>
    </row>
    <row r="10796" spans="1:6" x14ac:dyDescent="0.25">
      <c r="A10796" s="32" t="s">
        <v>46509</v>
      </c>
      <c r="B10796" s="28" t="s">
        <v>46510</v>
      </c>
      <c r="C10796" s="33">
        <v>105.69610859728508</v>
      </c>
      <c r="D10796" s="28" t="s">
        <v>77</v>
      </c>
      <c r="E10796" s="28" t="s">
        <v>9774</v>
      </c>
      <c r="F10796" s="18" t="s">
        <v>9776</v>
      </c>
    </row>
    <row r="10797" spans="1:6" x14ac:dyDescent="0.25">
      <c r="A10797" s="32" t="s">
        <v>46511</v>
      </c>
      <c r="B10797" s="28" t="s">
        <v>46510</v>
      </c>
      <c r="C10797" s="33">
        <v>105.69610859728508</v>
      </c>
      <c r="D10797" s="28" t="s">
        <v>77</v>
      </c>
      <c r="E10797" s="28" t="s">
        <v>9774</v>
      </c>
      <c r="F10797" s="18" t="s">
        <v>9776</v>
      </c>
    </row>
    <row r="10798" spans="1:6" x14ac:dyDescent="0.25">
      <c r="A10798" s="32" t="s">
        <v>44220</v>
      </c>
      <c r="B10798" s="28" t="s">
        <v>44277</v>
      </c>
      <c r="C10798" s="33">
        <v>85.505158371040736</v>
      </c>
      <c r="D10798" s="28" t="s">
        <v>77</v>
      </c>
      <c r="E10798" s="28" t="s">
        <v>9774</v>
      </c>
      <c r="F10798" s="18" t="s">
        <v>9776</v>
      </c>
    </row>
    <row r="10799" spans="1:6" x14ac:dyDescent="0.25">
      <c r="A10799" s="32" t="s">
        <v>44221</v>
      </c>
      <c r="B10799" s="28" t="s">
        <v>834</v>
      </c>
      <c r="C10799" s="33">
        <v>52.476380090497742</v>
      </c>
      <c r="D10799" s="28" t="s">
        <v>77</v>
      </c>
      <c r="E10799" s="28" t="s">
        <v>9774</v>
      </c>
      <c r="F10799" s="18" t="s">
        <v>9776</v>
      </c>
    </row>
    <row r="10800" spans="1:6" x14ac:dyDescent="0.25">
      <c r="A10800" s="32" t="s">
        <v>831</v>
      </c>
      <c r="B10800" s="28" t="s">
        <v>832</v>
      </c>
      <c r="C10800" s="33">
        <v>56.695384615384611</v>
      </c>
      <c r="D10800" s="28" t="s">
        <v>77</v>
      </c>
      <c r="E10800" s="28" t="s">
        <v>9774</v>
      </c>
      <c r="F10800" s="18" t="s">
        <v>9776</v>
      </c>
    </row>
    <row r="10801" spans="1:6" x14ac:dyDescent="0.25">
      <c r="A10801" s="32" t="s">
        <v>46512</v>
      </c>
      <c r="B10801" s="28" t="s">
        <v>46513</v>
      </c>
      <c r="C10801" s="33">
        <v>120.78407239819005</v>
      </c>
      <c r="D10801" s="28" t="s">
        <v>77</v>
      </c>
      <c r="E10801" s="28" t="s">
        <v>9774</v>
      </c>
      <c r="F10801" s="18" t="s">
        <v>9776</v>
      </c>
    </row>
    <row r="10802" spans="1:6" x14ac:dyDescent="0.25">
      <c r="A10802" s="32" t="s">
        <v>3225</v>
      </c>
      <c r="B10802" s="28" t="s">
        <v>17121</v>
      </c>
      <c r="C10802" s="33">
        <v>250.74950226244343</v>
      </c>
      <c r="D10802" s="28" t="s">
        <v>2823</v>
      </c>
      <c r="E10802" s="28" t="s">
        <v>17507</v>
      </c>
      <c r="F10802" s="18" t="s">
        <v>9776</v>
      </c>
    </row>
    <row r="10803" spans="1:6" x14ac:dyDescent="0.25">
      <c r="A10803" s="32" t="s">
        <v>3240</v>
      </c>
      <c r="B10803" s="28" t="s">
        <v>17119</v>
      </c>
      <c r="C10803" s="33">
        <v>59.869683257918545</v>
      </c>
      <c r="D10803" s="28" t="s">
        <v>2823</v>
      </c>
      <c r="E10803" s="28" t="s">
        <v>17507</v>
      </c>
      <c r="F10803" s="18" t="s">
        <v>9776</v>
      </c>
    </row>
    <row r="10804" spans="1:6" x14ac:dyDescent="0.25">
      <c r="A10804" s="32" t="s">
        <v>3242</v>
      </c>
      <c r="B10804" s="28" t="s">
        <v>12927</v>
      </c>
      <c r="C10804" s="33">
        <v>852.76126696832569</v>
      </c>
      <c r="D10804" s="28" t="s">
        <v>2823</v>
      </c>
      <c r="E10804" s="28" t="s">
        <v>17507</v>
      </c>
      <c r="F10804" s="18" t="s">
        <v>9776</v>
      </c>
    </row>
    <row r="10805" spans="1:6" x14ac:dyDescent="0.25">
      <c r="A10805" s="32" t="s">
        <v>3231</v>
      </c>
      <c r="B10805" s="28" t="s">
        <v>13064</v>
      </c>
      <c r="C10805" s="33">
        <v>246.53049773755652</v>
      </c>
      <c r="D10805" s="28" t="s">
        <v>2823</v>
      </c>
      <c r="E10805" s="28" t="s">
        <v>17507</v>
      </c>
      <c r="F10805" s="18" t="s">
        <v>9776</v>
      </c>
    </row>
    <row r="10806" spans="1:6" x14ac:dyDescent="0.25">
      <c r="A10806" s="32" t="s">
        <v>3246</v>
      </c>
      <c r="B10806" s="28" t="s">
        <v>17113</v>
      </c>
      <c r="C10806" s="33">
        <v>322.27167420814476</v>
      </c>
      <c r="D10806" s="28" t="s">
        <v>2823</v>
      </c>
      <c r="E10806" s="28" t="s">
        <v>17507</v>
      </c>
      <c r="F10806" s="18" t="s">
        <v>9776</v>
      </c>
    </row>
    <row r="10807" spans="1:6" x14ac:dyDescent="0.25">
      <c r="A10807" s="32" t="s">
        <v>3244</v>
      </c>
      <c r="B10807" s="28" t="s">
        <v>3245</v>
      </c>
      <c r="C10807" s="33">
        <v>216.3545701357466</v>
      </c>
      <c r="D10807" s="28" t="s">
        <v>2823</v>
      </c>
      <c r="E10807" s="28" t="s">
        <v>17507</v>
      </c>
      <c r="F10807" s="18" t="s">
        <v>9776</v>
      </c>
    </row>
    <row r="10808" spans="1:6" x14ac:dyDescent="0.25">
      <c r="A10808" s="32" t="s">
        <v>11226</v>
      </c>
      <c r="B10808" s="28" t="s">
        <v>14008</v>
      </c>
      <c r="C10808" s="33">
        <v>215.16923076923072</v>
      </c>
      <c r="D10808" s="28" t="s">
        <v>2823</v>
      </c>
      <c r="E10808" s="28" t="s">
        <v>17507</v>
      </c>
      <c r="F10808" s="18" t="s">
        <v>9776</v>
      </c>
    </row>
    <row r="10809" spans="1:6" x14ac:dyDescent="0.25">
      <c r="A10809" s="32" t="s">
        <v>851</v>
      </c>
      <c r="B10809" s="28" t="s">
        <v>7850</v>
      </c>
      <c r="C10809" s="33">
        <v>141.73846153846154</v>
      </c>
      <c r="D10809" s="28" t="s">
        <v>77</v>
      </c>
      <c r="E10809" s="28" t="s">
        <v>9774</v>
      </c>
      <c r="F10809" s="18" t="s">
        <v>9776</v>
      </c>
    </row>
    <row r="10810" spans="1:6" x14ac:dyDescent="0.25">
      <c r="A10810" s="32" t="s">
        <v>11859</v>
      </c>
      <c r="B10810" s="28" t="s">
        <v>14208</v>
      </c>
      <c r="C10810" s="33">
        <v>315.01900452488684</v>
      </c>
      <c r="D10810" s="28" t="s">
        <v>2823</v>
      </c>
      <c r="E10810" s="28" t="s">
        <v>17507</v>
      </c>
      <c r="F10810" s="18" t="s">
        <v>9776</v>
      </c>
    </row>
    <row r="10811" spans="1:6" x14ac:dyDescent="0.25">
      <c r="A10811" s="32" t="s">
        <v>27749</v>
      </c>
      <c r="B10811" s="28" t="s">
        <v>17164</v>
      </c>
      <c r="C10811" s="33">
        <v>148.56923076923078</v>
      </c>
      <c r="D10811" s="28" t="s">
        <v>2823</v>
      </c>
      <c r="E10811" s="28" t="s">
        <v>17507</v>
      </c>
      <c r="F10811" s="18" t="s">
        <v>9776</v>
      </c>
    </row>
    <row r="10812" spans="1:6" x14ac:dyDescent="0.25">
      <c r="A10812" s="32" t="s">
        <v>27750</v>
      </c>
      <c r="B10812" s="28" t="s">
        <v>27751</v>
      </c>
      <c r="C10812" s="33">
        <v>58.824977375565609</v>
      </c>
      <c r="D10812" s="28" t="s">
        <v>77</v>
      </c>
      <c r="E10812" s="28" t="s">
        <v>9774</v>
      </c>
      <c r="F10812" s="18" t="s">
        <v>9776</v>
      </c>
    </row>
    <row r="10813" spans="1:6" x14ac:dyDescent="0.25">
      <c r="A10813" s="32" t="s">
        <v>27752</v>
      </c>
      <c r="B10813" s="28" t="s">
        <v>27753</v>
      </c>
      <c r="C10813" s="33">
        <v>58.824977375565609</v>
      </c>
      <c r="D10813" s="28" t="s">
        <v>77</v>
      </c>
      <c r="E10813" s="28" t="s">
        <v>9774</v>
      </c>
      <c r="F10813" s="18" t="s">
        <v>9776</v>
      </c>
    </row>
    <row r="10814" spans="1:6" x14ac:dyDescent="0.25">
      <c r="A10814" s="32" t="s">
        <v>44222</v>
      </c>
      <c r="B10814" s="28" t="s">
        <v>17164</v>
      </c>
      <c r="C10814" s="33">
        <v>208.33846153846156</v>
      </c>
      <c r="D10814" s="28" t="s">
        <v>2823</v>
      </c>
      <c r="E10814" s="28" t="s">
        <v>17507</v>
      </c>
      <c r="F10814" s="18" t="s">
        <v>9776</v>
      </c>
    </row>
    <row r="10815" spans="1:6" x14ac:dyDescent="0.25">
      <c r="A10815" s="32" t="s">
        <v>3241</v>
      </c>
      <c r="B10815" s="28" t="s">
        <v>17452</v>
      </c>
      <c r="C10815" s="33">
        <v>271.22171945701353</v>
      </c>
      <c r="D10815" s="28" t="s">
        <v>2823</v>
      </c>
      <c r="E10815" s="28" t="s">
        <v>17507</v>
      </c>
      <c r="F10815" s="18" t="s">
        <v>9776</v>
      </c>
    </row>
    <row r="10816" spans="1:6" x14ac:dyDescent="0.25">
      <c r="A10816" s="32" t="s">
        <v>44223</v>
      </c>
      <c r="B10816" s="28" t="s">
        <v>44278</v>
      </c>
      <c r="C10816" s="33">
        <v>138.54407239819002</v>
      </c>
      <c r="D10816" s="28" t="s">
        <v>2823</v>
      </c>
      <c r="E10816" s="28" t="s">
        <v>17507</v>
      </c>
      <c r="F10816" s="18" t="s">
        <v>9776</v>
      </c>
    </row>
    <row r="10817" spans="1:6" x14ac:dyDescent="0.25">
      <c r="A10817" s="32" t="s">
        <v>44224</v>
      </c>
      <c r="B10817" s="28" t="s">
        <v>44279</v>
      </c>
      <c r="C10817" s="33">
        <v>180.04300452488687</v>
      </c>
      <c r="D10817" s="28" t="s">
        <v>2823</v>
      </c>
      <c r="E10817" s="28" t="s">
        <v>17507</v>
      </c>
      <c r="F10817" s="18" t="s">
        <v>9776</v>
      </c>
    </row>
    <row r="10818" spans="1:6" x14ac:dyDescent="0.25">
      <c r="A10818" s="32" t="s">
        <v>850</v>
      </c>
      <c r="B10818" s="28" t="s">
        <v>8982</v>
      </c>
      <c r="C10818" s="33">
        <v>35.03782805429865</v>
      </c>
      <c r="D10818" s="28" t="s">
        <v>77</v>
      </c>
      <c r="E10818" s="28" t="s">
        <v>9774</v>
      </c>
      <c r="F10818" s="18" t="s">
        <v>9776</v>
      </c>
    </row>
    <row r="10819" spans="1:6" x14ac:dyDescent="0.25">
      <c r="A10819" s="32" t="s">
        <v>849</v>
      </c>
      <c r="B10819" s="28" t="s">
        <v>848</v>
      </c>
      <c r="C10819" s="33">
        <v>23.907692307692304</v>
      </c>
      <c r="D10819" s="28" t="s">
        <v>77</v>
      </c>
      <c r="E10819" s="28" t="s">
        <v>9774</v>
      </c>
      <c r="F10819" s="18" t="s">
        <v>9776</v>
      </c>
    </row>
    <row r="10820" spans="1:6" x14ac:dyDescent="0.25">
      <c r="A10820" s="32" t="s">
        <v>847</v>
      </c>
      <c r="B10820" s="28" t="s">
        <v>8982</v>
      </c>
      <c r="C10820" s="33">
        <v>36.203076923076921</v>
      </c>
      <c r="D10820" s="28" t="s">
        <v>77</v>
      </c>
      <c r="E10820" s="28" t="s">
        <v>9774</v>
      </c>
      <c r="F10820" s="18" t="s">
        <v>9776</v>
      </c>
    </row>
    <row r="10821" spans="1:6" x14ac:dyDescent="0.25">
      <c r="A10821" s="32" t="s">
        <v>846</v>
      </c>
      <c r="B10821" s="28" t="s">
        <v>8982</v>
      </c>
      <c r="C10821" s="33">
        <v>36.203076923076921</v>
      </c>
      <c r="D10821" s="28" t="s">
        <v>77</v>
      </c>
      <c r="E10821" s="28" t="s">
        <v>9774</v>
      </c>
      <c r="F10821" s="18" t="s">
        <v>9776</v>
      </c>
    </row>
    <row r="10822" spans="1:6" x14ac:dyDescent="0.25">
      <c r="A10822" s="32" t="s">
        <v>845</v>
      </c>
      <c r="B10822" s="28" t="s">
        <v>8982</v>
      </c>
      <c r="C10822" s="33">
        <v>39.658642533936643</v>
      </c>
      <c r="D10822" s="28" t="s">
        <v>77</v>
      </c>
      <c r="E10822" s="28" t="s">
        <v>9774</v>
      </c>
      <c r="F10822" s="18" t="s">
        <v>9776</v>
      </c>
    </row>
    <row r="10823" spans="1:6" x14ac:dyDescent="0.25">
      <c r="A10823" s="32" t="s">
        <v>44225</v>
      </c>
      <c r="B10823" s="28" t="s">
        <v>3219</v>
      </c>
      <c r="C10823" s="33">
        <v>171.46637104072397</v>
      </c>
      <c r="D10823" s="28" t="s">
        <v>2823</v>
      </c>
      <c r="E10823" s="28" t="s">
        <v>17507</v>
      </c>
      <c r="F10823" s="18" t="s">
        <v>9776</v>
      </c>
    </row>
    <row r="10824" spans="1:6" x14ac:dyDescent="0.25">
      <c r="A10824" s="32" t="s">
        <v>3247</v>
      </c>
      <c r="B10824" s="28" t="s">
        <v>3219</v>
      </c>
      <c r="C10824" s="33">
        <v>189.8552036199095</v>
      </c>
      <c r="D10824" s="28" t="s">
        <v>2823</v>
      </c>
      <c r="E10824" s="28" t="s">
        <v>17507</v>
      </c>
      <c r="F10824" s="18" t="s">
        <v>9776</v>
      </c>
    </row>
    <row r="10825" spans="1:6" x14ac:dyDescent="0.25">
      <c r="A10825" s="32" t="s">
        <v>44226</v>
      </c>
      <c r="B10825" s="28" t="s">
        <v>44280</v>
      </c>
      <c r="C10825" s="33">
        <v>125.41352579185519</v>
      </c>
      <c r="D10825" s="28" t="s">
        <v>2823</v>
      </c>
      <c r="E10825" s="28" t="s">
        <v>17507</v>
      </c>
      <c r="F10825" s="18" t="s">
        <v>9776</v>
      </c>
    </row>
    <row r="10826" spans="1:6" x14ac:dyDescent="0.25">
      <c r="A10826" s="32" t="s">
        <v>844</v>
      </c>
      <c r="B10826" s="28" t="s">
        <v>8982</v>
      </c>
      <c r="C10826" s="33">
        <v>39.658642533936643</v>
      </c>
      <c r="D10826" s="28" t="s">
        <v>77</v>
      </c>
      <c r="E10826" s="28" t="s">
        <v>9774</v>
      </c>
      <c r="F10826" s="18" t="s">
        <v>9776</v>
      </c>
    </row>
    <row r="10827" spans="1:6" x14ac:dyDescent="0.25">
      <c r="A10827" s="32" t="s">
        <v>27754</v>
      </c>
      <c r="B10827" s="28" t="s">
        <v>8982</v>
      </c>
      <c r="C10827" s="33">
        <v>40.823891402714928</v>
      </c>
      <c r="D10827" s="28" t="s">
        <v>77</v>
      </c>
      <c r="E10827" s="28" t="s">
        <v>9774</v>
      </c>
      <c r="F10827" s="18" t="s">
        <v>9776</v>
      </c>
    </row>
    <row r="10828" spans="1:6" x14ac:dyDescent="0.25">
      <c r="A10828" s="32" t="s">
        <v>27755</v>
      </c>
      <c r="B10828" s="28" t="s">
        <v>8982</v>
      </c>
      <c r="C10828" s="33">
        <v>40.823891402714928</v>
      </c>
      <c r="D10828" s="28" t="s">
        <v>77</v>
      </c>
      <c r="E10828" s="28" t="s">
        <v>9774</v>
      </c>
      <c r="F10828" s="18" t="s">
        <v>9776</v>
      </c>
    </row>
    <row r="10829" spans="1:6" x14ac:dyDescent="0.25">
      <c r="A10829" s="32" t="s">
        <v>44227</v>
      </c>
      <c r="B10829" s="28" t="s">
        <v>44281</v>
      </c>
      <c r="C10829" s="33">
        <v>191.17514932126696</v>
      </c>
      <c r="D10829" s="28" t="s">
        <v>2823</v>
      </c>
      <c r="E10829" s="28" t="s">
        <v>17507</v>
      </c>
      <c r="F10829" s="18" t="s">
        <v>9776</v>
      </c>
    </row>
    <row r="10830" spans="1:6" x14ac:dyDescent="0.25">
      <c r="A10830" s="32" t="s">
        <v>27756</v>
      </c>
      <c r="B10830" s="28" t="s">
        <v>27757</v>
      </c>
      <c r="C10830" s="33">
        <v>141.09556561085972</v>
      </c>
      <c r="D10830" s="28" t="s">
        <v>77</v>
      </c>
      <c r="E10830" s="28" t="s">
        <v>9774</v>
      </c>
      <c r="F10830" s="18" t="s">
        <v>9776</v>
      </c>
    </row>
    <row r="10831" spans="1:6" x14ac:dyDescent="0.25">
      <c r="A10831" s="32" t="s">
        <v>27758</v>
      </c>
      <c r="B10831" s="28" t="s">
        <v>27759</v>
      </c>
      <c r="C10831" s="33">
        <v>141.09556561085972</v>
      </c>
      <c r="D10831" s="28" t="s">
        <v>77</v>
      </c>
      <c r="E10831" s="28" t="s">
        <v>9774</v>
      </c>
      <c r="F10831" s="18" t="s">
        <v>9776</v>
      </c>
    </row>
    <row r="10832" spans="1:6" x14ac:dyDescent="0.25">
      <c r="A10832" s="32" t="s">
        <v>843</v>
      </c>
      <c r="B10832" s="28" t="s">
        <v>7873</v>
      </c>
      <c r="C10832" s="33">
        <v>179.83004524886877</v>
      </c>
      <c r="D10832" s="28" t="s">
        <v>77</v>
      </c>
      <c r="E10832" s="28" t="s">
        <v>9774</v>
      </c>
      <c r="F10832" s="18" t="s">
        <v>9776</v>
      </c>
    </row>
    <row r="10833" spans="1:6" x14ac:dyDescent="0.25">
      <c r="A10833" s="32" t="s">
        <v>3214</v>
      </c>
      <c r="B10833" s="28" t="s">
        <v>3215</v>
      </c>
      <c r="C10833" s="33">
        <v>258.60488687782805</v>
      </c>
      <c r="D10833" s="28" t="s">
        <v>2823</v>
      </c>
      <c r="E10833" s="28" t="s">
        <v>17507</v>
      </c>
      <c r="F10833" s="18" t="s">
        <v>9776</v>
      </c>
    </row>
    <row r="10834" spans="1:6" x14ac:dyDescent="0.25">
      <c r="A10834" s="32" t="s">
        <v>3210</v>
      </c>
      <c r="B10834" s="28" t="s">
        <v>3211</v>
      </c>
      <c r="C10834" s="33">
        <v>278.4542986425339</v>
      </c>
      <c r="D10834" s="28" t="s">
        <v>2823</v>
      </c>
      <c r="E10834" s="28" t="s">
        <v>17507</v>
      </c>
      <c r="F10834" s="18" t="s">
        <v>9776</v>
      </c>
    </row>
    <row r="10835" spans="1:6" x14ac:dyDescent="0.25">
      <c r="A10835" s="32" t="s">
        <v>19221</v>
      </c>
      <c r="B10835" s="28" t="s">
        <v>19054</v>
      </c>
      <c r="C10835" s="33">
        <v>443.89954751131222</v>
      </c>
      <c r="D10835" s="28" t="s">
        <v>2823</v>
      </c>
      <c r="E10835" s="28" t="s">
        <v>17507</v>
      </c>
      <c r="F10835" s="18" t="s">
        <v>9776</v>
      </c>
    </row>
    <row r="10836" spans="1:6" x14ac:dyDescent="0.25">
      <c r="A10836" s="32" t="s">
        <v>44228</v>
      </c>
      <c r="B10836" s="28" t="s">
        <v>44282</v>
      </c>
      <c r="C10836" s="33">
        <v>409.39512217194573</v>
      </c>
      <c r="D10836" s="28" t="s">
        <v>2823</v>
      </c>
      <c r="E10836" s="28" t="s">
        <v>17507</v>
      </c>
      <c r="F10836" s="18" t="s">
        <v>9776</v>
      </c>
    </row>
    <row r="10837" spans="1:6" x14ac:dyDescent="0.25">
      <c r="A10837" s="32" t="s">
        <v>19230</v>
      </c>
      <c r="B10837" s="28" t="s">
        <v>19063</v>
      </c>
      <c r="C10837" s="33">
        <v>509.89683257918557</v>
      </c>
      <c r="D10837" s="28" t="s">
        <v>2823</v>
      </c>
      <c r="E10837" s="28" t="s">
        <v>17507</v>
      </c>
      <c r="F10837" s="18" t="s">
        <v>9776</v>
      </c>
    </row>
    <row r="10838" spans="1:6" x14ac:dyDescent="0.25">
      <c r="A10838" s="32" t="s">
        <v>3217</v>
      </c>
      <c r="B10838" s="28" t="s">
        <v>3218</v>
      </c>
      <c r="C10838" s="33">
        <v>542.44343891402707</v>
      </c>
      <c r="D10838" s="28" t="s">
        <v>2823</v>
      </c>
      <c r="E10838" s="28" t="s">
        <v>17507</v>
      </c>
      <c r="F10838" s="18" t="s">
        <v>9776</v>
      </c>
    </row>
    <row r="10839" spans="1:6" x14ac:dyDescent="0.25">
      <c r="A10839" s="32" t="s">
        <v>3212</v>
      </c>
      <c r="B10839" s="28" t="s">
        <v>3213</v>
      </c>
      <c r="C10839" s="33">
        <v>803.72036199095021</v>
      </c>
      <c r="D10839" s="28" t="s">
        <v>2823</v>
      </c>
      <c r="E10839" s="28" t="s">
        <v>17507</v>
      </c>
      <c r="F10839" s="18" t="s">
        <v>9776</v>
      </c>
    </row>
    <row r="10840" spans="1:6" x14ac:dyDescent="0.25">
      <c r="A10840" s="32" t="s">
        <v>19204</v>
      </c>
      <c r="B10840" s="28" t="s">
        <v>19040</v>
      </c>
      <c r="C10840" s="33">
        <v>821.80180995475109</v>
      </c>
      <c r="D10840" s="28" t="s">
        <v>2823</v>
      </c>
      <c r="E10840" s="28" t="s">
        <v>17507</v>
      </c>
      <c r="F10840" s="18" t="s">
        <v>9776</v>
      </c>
    </row>
    <row r="10841" spans="1:6" x14ac:dyDescent="0.25">
      <c r="A10841" s="32" t="s">
        <v>19227</v>
      </c>
      <c r="B10841" s="28" t="s">
        <v>19060</v>
      </c>
      <c r="C10841" s="33">
        <v>873.33393665158371</v>
      </c>
      <c r="D10841" s="28" t="s">
        <v>2823</v>
      </c>
      <c r="E10841" s="28" t="s">
        <v>17507</v>
      </c>
      <c r="F10841" s="18" t="s">
        <v>9776</v>
      </c>
    </row>
    <row r="10842" spans="1:6" x14ac:dyDescent="0.25">
      <c r="A10842" s="32" t="s">
        <v>44229</v>
      </c>
      <c r="B10842" s="28" t="s">
        <v>44283</v>
      </c>
      <c r="C10842" s="33">
        <v>756.68850678733031</v>
      </c>
      <c r="D10842" s="28" t="s">
        <v>2823</v>
      </c>
      <c r="E10842" s="28" t="s">
        <v>17507</v>
      </c>
      <c r="F10842" s="18" t="s">
        <v>9776</v>
      </c>
    </row>
    <row r="10843" spans="1:6" x14ac:dyDescent="0.25">
      <c r="A10843" s="32" t="s">
        <v>29</v>
      </c>
      <c r="B10843" s="28" t="s">
        <v>13138</v>
      </c>
      <c r="C10843" s="33">
        <v>54.244343891402714</v>
      </c>
      <c r="D10843" s="28" t="s">
        <v>2823</v>
      </c>
      <c r="E10843" s="28" t="s">
        <v>17507</v>
      </c>
      <c r="F10843" s="18" t="s">
        <v>9776</v>
      </c>
    </row>
    <row r="10844" spans="1:6" x14ac:dyDescent="0.25">
      <c r="A10844" s="32" t="s">
        <v>826</v>
      </c>
      <c r="B10844" s="28" t="s">
        <v>7732</v>
      </c>
      <c r="C10844" s="33">
        <v>24.108597285067873</v>
      </c>
      <c r="D10844" s="28" t="s">
        <v>77</v>
      </c>
      <c r="E10844" s="28" t="s">
        <v>9774</v>
      </c>
      <c r="F10844" s="18" t="s">
        <v>9776</v>
      </c>
    </row>
    <row r="10845" spans="1:6" x14ac:dyDescent="0.25">
      <c r="A10845" s="32" t="s">
        <v>7568</v>
      </c>
      <c r="B10845" s="28" t="s">
        <v>9519</v>
      </c>
      <c r="C10845" s="33">
        <v>467.80723981900445</v>
      </c>
      <c r="D10845" s="28" t="s">
        <v>77</v>
      </c>
      <c r="E10845" s="28" t="s">
        <v>9774</v>
      </c>
      <c r="F10845" s="18" t="s">
        <v>9776</v>
      </c>
    </row>
    <row r="10846" spans="1:6" x14ac:dyDescent="0.25">
      <c r="A10846" s="32" t="s">
        <v>19840</v>
      </c>
      <c r="B10846" s="28" t="s">
        <v>8034</v>
      </c>
      <c r="C10846" s="33">
        <v>141.97954751131221</v>
      </c>
      <c r="D10846" s="28" t="s">
        <v>77</v>
      </c>
      <c r="E10846" s="28" t="s">
        <v>9774</v>
      </c>
      <c r="F10846" s="18" t="s">
        <v>9776</v>
      </c>
    </row>
    <row r="10847" spans="1:6" x14ac:dyDescent="0.25">
      <c r="A10847" s="32" t="s">
        <v>19609</v>
      </c>
      <c r="B10847" s="28" t="s">
        <v>20320</v>
      </c>
      <c r="C10847" s="33">
        <v>1774.653936651584</v>
      </c>
      <c r="D10847" s="28" t="s">
        <v>77</v>
      </c>
      <c r="E10847" s="28" t="s">
        <v>9774</v>
      </c>
      <c r="F10847" s="18" t="s">
        <v>9776</v>
      </c>
    </row>
    <row r="10848" spans="1:6" x14ac:dyDescent="0.25">
      <c r="A10848" s="32" t="s">
        <v>44230</v>
      </c>
      <c r="B10848" s="28" t="s">
        <v>8731</v>
      </c>
      <c r="C10848" s="33">
        <v>880.12452488687779</v>
      </c>
      <c r="D10848" s="28" t="s">
        <v>77</v>
      </c>
      <c r="E10848" s="28" t="s">
        <v>9774</v>
      </c>
      <c r="F10848" s="18" t="s">
        <v>9776</v>
      </c>
    </row>
    <row r="10849" spans="1:6" x14ac:dyDescent="0.25">
      <c r="A10849" s="32" t="s">
        <v>44231</v>
      </c>
      <c r="B10849" s="28" t="s">
        <v>41864</v>
      </c>
      <c r="C10849" s="33">
        <v>3667.6409049773756</v>
      </c>
      <c r="D10849" s="28" t="s">
        <v>77</v>
      </c>
      <c r="E10849" s="28" t="s">
        <v>9774</v>
      </c>
      <c r="F10849" s="18" t="s">
        <v>9776</v>
      </c>
    </row>
    <row r="10850" spans="1:6" x14ac:dyDescent="0.25">
      <c r="A10850" s="32" t="s">
        <v>44232</v>
      </c>
      <c r="B10850" s="28" t="s">
        <v>41869</v>
      </c>
      <c r="C10850" s="33">
        <v>1431.5685067873301</v>
      </c>
      <c r="D10850" s="28" t="s">
        <v>77</v>
      </c>
      <c r="E10850" s="28" t="s">
        <v>9774</v>
      </c>
      <c r="F10850" s="18" t="s">
        <v>9776</v>
      </c>
    </row>
    <row r="10851" spans="1:6" x14ac:dyDescent="0.25">
      <c r="A10851" s="32" t="s">
        <v>19869</v>
      </c>
      <c r="B10851" s="28" t="s">
        <v>20362</v>
      </c>
      <c r="C10851" s="33">
        <v>1049.4070588235295</v>
      </c>
      <c r="D10851" s="28" t="s">
        <v>77</v>
      </c>
      <c r="E10851" s="28" t="s">
        <v>9774</v>
      </c>
      <c r="F10851" s="18" t="s">
        <v>9776</v>
      </c>
    </row>
    <row r="10852" spans="1:6" x14ac:dyDescent="0.25">
      <c r="A10852" s="32" t="s">
        <v>44233</v>
      </c>
      <c r="B10852" s="28" t="s">
        <v>41877</v>
      </c>
      <c r="C10852" s="33">
        <v>350.86045248868771</v>
      </c>
      <c r="D10852" s="28" t="s">
        <v>77</v>
      </c>
      <c r="E10852" s="28" t="s">
        <v>9774</v>
      </c>
      <c r="F10852" s="18" t="s">
        <v>9776</v>
      </c>
    </row>
    <row r="10853" spans="1:6" x14ac:dyDescent="0.25">
      <c r="A10853" s="32" t="s">
        <v>44234</v>
      </c>
      <c r="B10853" s="28" t="s">
        <v>44284</v>
      </c>
      <c r="C10853" s="33">
        <v>93.561447963800887</v>
      </c>
      <c r="D10853" s="28" t="s">
        <v>77</v>
      </c>
      <c r="E10853" s="28" t="s">
        <v>9774</v>
      </c>
      <c r="F10853" s="18" t="s">
        <v>9776</v>
      </c>
    </row>
    <row r="10854" spans="1:6" x14ac:dyDescent="0.25">
      <c r="A10854" s="32" t="s">
        <v>19880</v>
      </c>
      <c r="B10854" s="28" t="s">
        <v>8038</v>
      </c>
      <c r="C10854" s="33">
        <v>140.35221719457013</v>
      </c>
      <c r="D10854" s="28" t="s">
        <v>77</v>
      </c>
      <c r="E10854" s="28" t="s">
        <v>9774</v>
      </c>
      <c r="F10854" s="18" t="s">
        <v>9776</v>
      </c>
    </row>
    <row r="10855" spans="1:6" x14ac:dyDescent="0.25">
      <c r="A10855" s="32" t="s">
        <v>19525</v>
      </c>
      <c r="B10855" s="28" t="s">
        <v>8011</v>
      </c>
      <c r="C10855" s="33">
        <v>88.739728506787316</v>
      </c>
      <c r="D10855" s="28" t="s">
        <v>77</v>
      </c>
      <c r="E10855" s="28" t="s">
        <v>9774</v>
      </c>
      <c r="F10855" s="18" t="s">
        <v>9776</v>
      </c>
    </row>
    <row r="10856" spans="1:6" x14ac:dyDescent="0.25">
      <c r="A10856" s="32" t="s">
        <v>3221</v>
      </c>
      <c r="B10856" s="28" t="s">
        <v>13023</v>
      </c>
      <c r="C10856" s="33">
        <v>12.134660633484163</v>
      </c>
      <c r="D10856" s="28" t="s">
        <v>2823</v>
      </c>
      <c r="E10856" s="28" t="s">
        <v>17507</v>
      </c>
      <c r="F10856" s="18" t="s">
        <v>9776</v>
      </c>
    </row>
    <row r="10857" spans="1:6" x14ac:dyDescent="0.25">
      <c r="A10857" s="32" t="s">
        <v>44235</v>
      </c>
      <c r="B10857" s="28" t="s">
        <v>44285</v>
      </c>
      <c r="C10857" s="33">
        <v>295.77230769230766</v>
      </c>
      <c r="D10857" s="28" t="s">
        <v>77</v>
      </c>
      <c r="E10857" s="28" t="s">
        <v>9774</v>
      </c>
      <c r="F10857" s="18" t="s">
        <v>9776</v>
      </c>
    </row>
    <row r="10858" spans="1:6" x14ac:dyDescent="0.25">
      <c r="A10858" s="32" t="s">
        <v>19445</v>
      </c>
      <c r="B10858" s="28" t="s">
        <v>20267</v>
      </c>
      <c r="C10858" s="33">
        <v>198.75529411764708</v>
      </c>
      <c r="D10858" s="28" t="s">
        <v>77</v>
      </c>
      <c r="E10858" s="28" t="s">
        <v>9774</v>
      </c>
      <c r="F10858" s="18" t="s">
        <v>9776</v>
      </c>
    </row>
    <row r="10859" spans="1:6" x14ac:dyDescent="0.25">
      <c r="A10859" s="32" t="s">
        <v>19841</v>
      </c>
      <c r="B10859" s="28" t="s">
        <v>20356</v>
      </c>
      <c r="C10859" s="33">
        <v>4037.7882352941169</v>
      </c>
      <c r="D10859" s="28" t="s">
        <v>77</v>
      </c>
      <c r="E10859" s="28" t="s">
        <v>9774</v>
      </c>
      <c r="F10859" s="18" t="s">
        <v>9776</v>
      </c>
    </row>
    <row r="10860" spans="1:6" x14ac:dyDescent="0.25">
      <c r="A10860" s="32" t="s">
        <v>44236</v>
      </c>
      <c r="B10860" s="28" t="s">
        <v>44286</v>
      </c>
      <c r="C10860" s="33">
        <v>4364.0579185520364</v>
      </c>
      <c r="D10860" s="28" t="s">
        <v>77</v>
      </c>
      <c r="E10860" s="28" t="s">
        <v>9774</v>
      </c>
      <c r="F10860" s="18" t="s">
        <v>9776</v>
      </c>
    </row>
    <row r="10861" spans="1:6" x14ac:dyDescent="0.25">
      <c r="A10861" s="32" t="s">
        <v>44237</v>
      </c>
      <c r="B10861" s="28" t="s">
        <v>44287</v>
      </c>
      <c r="C10861" s="33">
        <v>4690.3276018099541</v>
      </c>
      <c r="D10861" s="28" t="s">
        <v>77</v>
      </c>
      <c r="E10861" s="28" t="s">
        <v>9774</v>
      </c>
      <c r="F10861" s="18" t="s">
        <v>9776</v>
      </c>
    </row>
    <row r="10862" spans="1:6" x14ac:dyDescent="0.25">
      <c r="A10862" s="32" t="s">
        <v>44238</v>
      </c>
      <c r="B10862" s="28" t="s">
        <v>44288</v>
      </c>
      <c r="C10862" s="33">
        <v>5022.5440723981901</v>
      </c>
      <c r="D10862" s="28" t="s">
        <v>77</v>
      </c>
      <c r="E10862" s="28" t="s">
        <v>9774</v>
      </c>
      <c r="F10862" s="18" t="s">
        <v>9776</v>
      </c>
    </row>
    <row r="10863" spans="1:6" x14ac:dyDescent="0.25">
      <c r="A10863" s="32" t="s">
        <v>19842</v>
      </c>
      <c r="B10863" s="28" t="s">
        <v>20357</v>
      </c>
      <c r="C10863" s="33">
        <v>6998.4244343891387</v>
      </c>
      <c r="D10863" s="28" t="s">
        <v>77</v>
      </c>
      <c r="E10863" s="28" t="s">
        <v>9774</v>
      </c>
      <c r="F10863" s="18" t="s">
        <v>9776</v>
      </c>
    </row>
    <row r="10864" spans="1:6" x14ac:dyDescent="0.25">
      <c r="A10864" s="32" t="s">
        <v>19526</v>
      </c>
      <c r="B10864" s="28" t="s">
        <v>20298</v>
      </c>
      <c r="C10864" s="33">
        <v>7324.6941176470591</v>
      </c>
      <c r="D10864" s="28" t="s">
        <v>77</v>
      </c>
      <c r="E10864" s="28" t="s">
        <v>9774</v>
      </c>
      <c r="F10864" s="18" t="s">
        <v>9776</v>
      </c>
    </row>
    <row r="10865" spans="1:6" x14ac:dyDescent="0.25">
      <c r="A10865" s="32" t="s">
        <v>19446</v>
      </c>
      <c r="B10865" s="28" t="s">
        <v>20268</v>
      </c>
      <c r="C10865" s="33">
        <v>5675.1035294117646</v>
      </c>
      <c r="D10865" s="28" t="s">
        <v>77</v>
      </c>
      <c r="E10865" s="28" t="s">
        <v>9774</v>
      </c>
      <c r="F10865" s="18" t="s">
        <v>9776</v>
      </c>
    </row>
    <row r="10866" spans="1:6" x14ac:dyDescent="0.25">
      <c r="A10866" s="32" t="s">
        <v>19685</v>
      </c>
      <c r="B10866" s="28" t="s">
        <v>20268</v>
      </c>
      <c r="C10866" s="33">
        <v>7650.9638009049777</v>
      </c>
      <c r="D10866" s="28" t="s">
        <v>77</v>
      </c>
      <c r="E10866" s="28" t="s">
        <v>9774</v>
      </c>
      <c r="F10866" s="18" t="s">
        <v>9776</v>
      </c>
    </row>
    <row r="10867" spans="1:6" x14ac:dyDescent="0.25">
      <c r="A10867" s="32" t="s">
        <v>19447</v>
      </c>
      <c r="B10867" s="28" t="s">
        <v>20269</v>
      </c>
      <c r="C10867" s="33">
        <v>6659.8794570135742</v>
      </c>
      <c r="D10867" s="28" t="s">
        <v>77</v>
      </c>
      <c r="E10867" s="28" t="s">
        <v>9774</v>
      </c>
      <c r="F10867" s="18" t="s">
        <v>9776</v>
      </c>
    </row>
    <row r="10868" spans="1:6" x14ac:dyDescent="0.25">
      <c r="A10868" s="32" t="s">
        <v>44239</v>
      </c>
      <c r="B10868" s="28" t="s">
        <v>44289</v>
      </c>
      <c r="C10868" s="33">
        <v>10273.055022624436</v>
      </c>
      <c r="D10868" s="28" t="s">
        <v>77</v>
      </c>
      <c r="E10868" s="28" t="s">
        <v>9774</v>
      </c>
      <c r="F10868" s="18" t="s">
        <v>9776</v>
      </c>
    </row>
    <row r="10869" spans="1:6" x14ac:dyDescent="0.25">
      <c r="A10869" s="32" t="s">
        <v>44240</v>
      </c>
      <c r="B10869" s="28" t="s">
        <v>20269</v>
      </c>
      <c r="C10869" s="33">
        <v>11578.133755656108</v>
      </c>
      <c r="D10869" s="28" t="s">
        <v>77</v>
      </c>
      <c r="E10869" s="28" t="s">
        <v>9774</v>
      </c>
      <c r="F10869" s="18" t="s">
        <v>9776</v>
      </c>
    </row>
    <row r="10870" spans="1:6" x14ac:dyDescent="0.25">
      <c r="A10870" s="32" t="s">
        <v>19767</v>
      </c>
      <c r="B10870" s="28" t="s">
        <v>20270</v>
      </c>
      <c r="C10870" s="33">
        <v>33940.324343891414</v>
      </c>
      <c r="D10870" s="28" t="s">
        <v>77</v>
      </c>
      <c r="E10870" s="28" t="s">
        <v>9774</v>
      </c>
      <c r="F10870" s="18" t="s">
        <v>9776</v>
      </c>
    </row>
    <row r="10871" spans="1:6" x14ac:dyDescent="0.25">
      <c r="A10871" s="32" t="s">
        <v>19768</v>
      </c>
      <c r="B10871" s="28" t="s">
        <v>20271</v>
      </c>
      <c r="C10871" s="33">
        <v>33940.324343891414</v>
      </c>
      <c r="D10871" s="28" t="s">
        <v>77</v>
      </c>
      <c r="E10871" s="28" t="s">
        <v>9774</v>
      </c>
      <c r="F10871" s="18" t="s">
        <v>9776</v>
      </c>
    </row>
    <row r="10872" spans="1:6" x14ac:dyDescent="0.25">
      <c r="A10872" s="32" t="s">
        <v>44241</v>
      </c>
      <c r="B10872" s="28" t="s">
        <v>20270</v>
      </c>
      <c r="C10872" s="33">
        <v>35903.889230769237</v>
      </c>
      <c r="D10872" s="28" t="s">
        <v>77</v>
      </c>
      <c r="E10872" s="28" t="s">
        <v>9774</v>
      </c>
      <c r="F10872" s="18" t="s">
        <v>9776</v>
      </c>
    </row>
    <row r="10873" spans="1:6" x14ac:dyDescent="0.25">
      <c r="A10873" s="32" t="s">
        <v>44242</v>
      </c>
      <c r="B10873" s="28" t="s">
        <v>20271</v>
      </c>
      <c r="C10873" s="33">
        <v>35903.889230769237</v>
      </c>
      <c r="D10873" s="28" t="s">
        <v>77</v>
      </c>
      <c r="E10873" s="28" t="s">
        <v>9774</v>
      </c>
      <c r="F10873" s="18" t="s">
        <v>9776</v>
      </c>
    </row>
    <row r="10874" spans="1:6" x14ac:dyDescent="0.25">
      <c r="A10874" s="32" t="s">
        <v>44243</v>
      </c>
      <c r="B10874" s="28" t="s">
        <v>20235</v>
      </c>
      <c r="C10874" s="33">
        <v>38199.710769230769</v>
      </c>
      <c r="D10874" s="28" t="s">
        <v>77</v>
      </c>
      <c r="E10874" s="28" t="s">
        <v>9774</v>
      </c>
      <c r="F10874" s="18" t="s">
        <v>9776</v>
      </c>
    </row>
    <row r="10875" spans="1:6" x14ac:dyDescent="0.25">
      <c r="A10875" s="32" t="s">
        <v>44244</v>
      </c>
      <c r="B10875" s="28" t="s">
        <v>20236</v>
      </c>
      <c r="C10875" s="33">
        <v>38199.710769230769</v>
      </c>
      <c r="D10875" s="28" t="s">
        <v>77</v>
      </c>
      <c r="E10875" s="28" t="s">
        <v>9774</v>
      </c>
      <c r="F10875" s="18" t="s">
        <v>9776</v>
      </c>
    </row>
    <row r="10876" spans="1:6" x14ac:dyDescent="0.25">
      <c r="A10876" s="32" t="s">
        <v>19843</v>
      </c>
      <c r="B10876" s="28" t="s">
        <v>20358</v>
      </c>
      <c r="C10876" s="33">
        <v>40815.835113122164</v>
      </c>
      <c r="D10876" s="28" t="s">
        <v>77</v>
      </c>
      <c r="E10876" s="28" t="s">
        <v>9774</v>
      </c>
      <c r="F10876" s="18" t="s">
        <v>9776</v>
      </c>
    </row>
    <row r="10877" spans="1:6" x14ac:dyDescent="0.25">
      <c r="A10877" s="32" t="s">
        <v>19527</v>
      </c>
      <c r="B10877" s="28" t="s">
        <v>20236</v>
      </c>
      <c r="C10877" s="33">
        <v>40815.835113122164</v>
      </c>
      <c r="D10877" s="28" t="s">
        <v>77</v>
      </c>
      <c r="E10877" s="28" t="s">
        <v>9774</v>
      </c>
      <c r="F10877" s="18" t="s">
        <v>9776</v>
      </c>
    </row>
    <row r="10878" spans="1:6" x14ac:dyDescent="0.25">
      <c r="A10878" s="32" t="s">
        <v>19881</v>
      </c>
      <c r="B10878" s="28" t="s">
        <v>20299</v>
      </c>
      <c r="C10878" s="33">
        <v>21168.091764705885</v>
      </c>
      <c r="D10878" s="28" t="s">
        <v>77</v>
      </c>
      <c r="E10878" s="28" t="s">
        <v>9774</v>
      </c>
      <c r="F10878" s="18" t="s">
        <v>9776</v>
      </c>
    </row>
    <row r="10879" spans="1:6" x14ac:dyDescent="0.25">
      <c r="A10879" s="32" t="s">
        <v>19882</v>
      </c>
      <c r="B10879" s="28" t="s">
        <v>20271</v>
      </c>
      <c r="C10879" s="33">
        <v>21168.091764705885</v>
      </c>
      <c r="D10879" s="28" t="s">
        <v>77</v>
      </c>
      <c r="E10879" s="28" t="s">
        <v>9774</v>
      </c>
      <c r="F10879" s="18" t="s">
        <v>9776</v>
      </c>
    </row>
    <row r="10880" spans="1:6" x14ac:dyDescent="0.25">
      <c r="A10880" s="32" t="s">
        <v>44245</v>
      </c>
      <c r="B10880" s="28" t="s">
        <v>20299</v>
      </c>
      <c r="C10880" s="33">
        <v>21826.598009049772</v>
      </c>
      <c r="D10880" s="28" t="s">
        <v>77</v>
      </c>
      <c r="E10880" s="28" t="s">
        <v>9774</v>
      </c>
      <c r="F10880" s="18" t="s">
        <v>9776</v>
      </c>
    </row>
    <row r="10881" spans="1:6" x14ac:dyDescent="0.25">
      <c r="A10881" s="32" t="s">
        <v>44246</v>
      </c>
      <c r="B10881" s="28" t="s">
        <v>20271</v>
      </c>
      <c r="C10881" s="33">
        <v>21826.598009049772</v>
      </c>
      <c r="D10881" s="28" t="s">
        <v>77</v>
      </c>
      <c r="E10881" s="28" t="s">
        <v>9774</v>
      </c>
      <c r="F10881" s="18" t="s">
        <v>9776</v>
      </c>
    </row>
    <row r="10882" spans="1:6" x14ac:dyDescent="0.25">
      <c r="A10882" s="32" t="s">
        <v>19686</v>
      </c>
      <c r="B10882" s="28" t="s">
        <v>20299</v>
      </c>
      <c r="C10882" s="33">
        <v>22479.137375565613</v>
      </c>
      <c r="D10882" s="28" t="s">
        <v>77</v>
      </c>
      <c r="E10882" s="28" t="s">
        <v>9774</v>
      </c>
      <c r="F10882" s="18" t="s">
        <v>9776</v>
      </c>
    </row>
    <row r="10883" spans="1:6" x14ac:dyDescent="0.25">
      <c r="A10883" s="32" t="s">
        <v>19448</v>
      </c>
      <c r="B10883" s="28" t="s">
        <v>20271</v>
      </c>
      <c r="C10883" s="33">
        <v>22479.137375565613</v>
      </c>
      <c r="D10883" s="28" t="s">
        <v>77</v>
      </c>
      <c r="E10883" s="28" t="s">
        <v>9774</v>
      </c>
      <c r="F10883" s="18" t="s">
        <v>9776</v>
      </c>
    </row>
    <row r="10884" spans="1:6" x14ac:dyDescent="0.25">
      <c r="A10884" s="32" t="s">
        <v>44247</v>
      </c>
      <c r="B10884" s="28" t="s">
        <v>20270</v>
      </c>
      <c r="C10884" s="33">
        <v>23137.643619909501</v>
      </c>
      <c r="D10884" s="28" t="s">
        <v>77</v>
      </c>
      <c r="E10884" s="28" t="s">
        <v>9774</v>
      </c>
      <c r="F10884" s="18" t="s">
        <v>9776</v>
      </c>
    </row>
    <row r="10885" spans="1:6" x14ac:dyDescent="0.25">
      <c r="A10885" s="32" t="s">
        <v>44248</v>
      </c>
      <c r="B10885" s="28" t="s">
        <v>20271</v>
      </c>
      <c r="C10885" s="33">
        <v>23137.643619909501</v>
      </c>
      <c r="D10885" s="28" t="s">
        <v>77</v>
      </c>
      <c r="E10885" s="28" t="s">
        <v>9774</v>
      </c>
      <c r="F10885" s="18" t="s">
        <v>9776</v>
      </c>
    </row>
    <row r="10886" spans="1:6" x14ac:dyDescent="0.25">
      <c r="A10886" s="32" t="s">
        <v>44249</v>
      </c>
      <c r="B10886" s="28" t="s">
        <v>20321</v>
      </c>
      <c r="C10886" s="33">
        <v>24116.452669683254</v>
      </c>
      <c r="D10886" s="28" t="s">
        <v>77</v>
      </c>
      <c r="E10886" s="28" t="s">
        <v>9774</v>
      </c>
      <c r="F10886" s="18" t="s">
        <v>9776</v>
      </c>
    </row>
    <row r="10887" spans="1:6" x14ac:dyDescent="0.25">
      <c r="A10887" s="32" t="s">
        <v>44250</v>
      </c>
      <c r="B10887" s="28" t="s">
        <v>20271</v>
      </c>
      <c r="C10887" s="33">
        <v>24116.452669683254</v>
      </c>
      <c r="D10887" s="28" t="s">
        <v>77</v>
      </c>
      <c r="E10887" s="28" t="s">
        <v>9774</v>
      </c>
      <c r="F10887" s="18" t="s">
        <v>9776</v>
      </c>
    </row>
    <row r="10888" spans="1:6" x14ac:dyDescent="0.25">
      <c r="A10888" s="32" t="s">
        <v>44251</v>
      </c>
      <c r="B10888" s="28" t="s">
        <v>20321</v>
      </c>
      <c r="C10888" s="33">
        <v>26080.037647058823</v>
      </c>
      <c r="D10888" s="28" t="s">
        <v>77</v>
      </c>
      <c r="E10888" s="28" t="s">
        <v>9774</v>
      </c>
      <c r="F10888" s="18" t="s">
        <v>9776</v>
      </c>
    </row>
    <row r="10889" spans="1:6" x14ac:dyDescent="0.25">
      <c r="A10889" s="32" t="s">
        <v>44252</v>
      </c>
      <c r="B10889" s="28" t="s">
        <v>20322</v>
      </c>
      <c r="C10889" s="33">
        <v>26080.037647058823</v>
      </c>
      <c r="D10889" s="28" t="s">
        <v>77</v>
      </c>
      <c r="E10889" s="28" t="s">
        <v>9774</v>
      </c>
      <c r="F10889" s="18" t="s">
        <v>9776</v>
      </c>
    </row>
    <row r="10890" spans="1:6" x14ac:dyDescent="0.25">
      <c r="A10890" s="32" t="s">
        <v>19610</v>
      </c>
      <c r="B10890" s="28" t="s">
        <v>20321</v>
      </c>
      <c r="C10890" s="33">
        <v>28049.589502262443</v>
      </c>
      <c r="D10890" s="28" t="s">
        <v>77</v>
      </c>
      <c r="E10890" s="28" t="s">
        <v>9774</v>
      </c>
      <c r="F10890" s="18" t="s">
        <v>9776</v>
      </c>
    </row>
    <row r="10891" spans="1:6" x14ac:dyDescent="0.25">
      <c r="A10891" s="32" t="s">
        <v>19870</v>
      </c>
      <c r="B10891" s="28" t="s">
        <v>20322</v>
      </c>
      <c r="C10891" s="33">
        <v>28049.589502262443</v>
      </c>
      <c r="D10891" s="28" t="s">
        <v>77</v>
      </c>
      <c r="E10891" s="28" t="s">
        <v>9774</v>
      </c>
      <c r="F10891" s="18" t="s">
        <v>9776</v>
      </c>
    </row>
    <row r="10892" spans="1:6" x14ac:dyDescent="0.25">
      <c r="A10892" s="32" t="s">
        <v>19769</v>
      </c>
      <c r="B10892" s="28" t="s">
        <v>20321</v>
      </c>
      <c r="C10892" s="33">
        <v>30013.154389140273</v>
      </c>
      <c r="D10892" s="28" t="s">
        <v>77</v>
      </c>
      <c r="E10892" s="28" t="s">
        <v>9774</v>
      </c>
      <c r="F10892" s="18" t="s">
        <v>9776</v>
      </c>
    </row>
    <row r="10893" spans="1:6" x14ac:dyDescent="0.25">
      <c r="A10893" s="32" t="s">
        <v>19871</v>
      </c>
      <c r="B10893" s="28" t="s">
        <v>20322</v>
      </c>
      <c r="C10893" s="33">
        <v>30013.154389140273</v>
      </c>
      <c r="D10893" s="28" t="s">
        <v>77</v>
      </c>
      <c r="E10893" s="28" t="s">
        <v>9774</v>
      </c>
      <c r="F10893" s="18" t="s">
        <v>9776</v>
      </c>
    </row>
    <row r="10894" spans="1:6" x14ac:dyDescent="0.25">
      <c r="A10894" s="32" t="s">
        <v>44253</v>
      </c>
      <c r="B10894" s="28" t="s">
        <v>20270</v>
      </c>
      <c r="C10894" s="33">
        <v>31976.739366515834</v>
      </c>
      <c r="D10894" s="28" t="s">
        <v>77</v>
      </c>
      <c r="E10894" s="28" t="s">
        <v>9774</v>
      </c>
      <c r="F10894" s="18" t="s">
        <v>9776</v>
      </c>
    </row>
    <row r="10895" spans="1:6" x14ac:dyDescent="0.25">
      <c r="A10895" s="32" t="s">
        <v>44254</v>
      </c>
      <c r="B10895" s="28" t="s">
        <v>20271</v>
      </c>
      <c r="C10895" s="33">
        <v>31976.739366515834</v>
      </c>
      <c r="D10895" s="28" t="s">
        <v>77</v>
      </c>
      <c r="E10895" s="28" t="s">
        <v>9774</v>
      </c>
      <c r="F10895" s="18" t="s">
        <v>9776</v>
      </c>
    </row>
    <row r="10896" spans="1:6" x14ac:dyDescent="0.25">
      <c r="A10896" s="32" t="s">
        <v>44255</v>
      </c>
      <c r="B10896" s="28" t="s">
        <v>44290</v>
      </c>
      <c r="C10896" s="33">
        <v>49.683800904977375</v>
      </c>
      <c r="D10896" s="28" t="s">
        <v>77</v>
      </c>
      <c r="E10896" s="28" t="s">
        <v>9774</v>
      </c>
      <c r="F10896" s="18" t="s">
        <v>9776</v>
      </c>
    </row>
    <row r="10897" spans="1:6" x14ac:dyDescent="0.25">
      <c r="A10897" s="32" t="s">
        <v>19687</v>
      </c>
      <c r="B10897" s="28" t="s">
        <v>9402</v>
      </c>
      <c r="C10897" s="33">
        <v>33.129230769230766</v>
      </c>
      <c r="D10897" s="28" t="s">
        <v>77</v>
      </c>
      <c r="E10897" s="28" t="s">
        <v>9774</v>
      </c>
      <c r="F10897" s="18" t="s">
        <v>9776</v>
      </c>
    </row>
    <row r="10898" spans="1:6" x14ac:dyDescent="0.25">
      <c r="A10898" s="32" t="s">
        <v>3220</v>
      </c>
      <c r="B10898" s="28" t="s">
        <v>12873</v>
      </c>
      <c r="C10898" s="33">
        <v>323.45701357466061</v>
      </c>
      <c r="D10898" s="28" t="s">
        <v>2823</v>
      </c>
      <c r="E10898" s="28" t="s">
        <v>17507</v>
      </c>
      <c r="F10898" s="18" t="s">
        <v>9776</v>
      </c>
    </row>
    <row r="10899" spans="1:6" x14ac:dyDescent="0.25">
      <c r="A10899" s="32" t="s">
        <v>12637</v>
      </c>
      <c r="B10899" s="28" t="s">
        <v>17405</v>
      </c>
      <c r="C10899" s="33">
        <v>57.257918552036202</v>
      </c>
      <c r="D10899" s="28" t="s">
        <v>2823</v>
      </c>
      <c r="E10899" s="28" t="s">
        <v>17507</v>
      </c>
      <c r="F10899" s="18" t="s">
        <v>9776</v>
      </c>
    </row>
    <row r="10900" spans="1:6" x14ac:dyDescent="0.25">
      <c r="A10900" s="32" t="s">
        <v>12659</v>
      </c>
      <c r="B10900" s="28" t="s">
        <v>17427</v>
      </c>
      <c r="C10900" s="33">
        <v>4.8217194570135744</v>
      </c>
      <c r="D10900" s="28" t="s">
        <v>2823</v>
      </c>
      <c r="E10900" s="28" t="s">
        <v>17507</v>
      </c>
      <c r="F10900" s="18" t="s">
        <v>9776</v>
      </c>
    </row>
    <row r="10901" spans="1:6" x14ac:dyDescent="0.25">
      <c r="A10901" s="32" t="s">
        <v>19122</v>
      </c>
      <c r="B10901" s="28" t="s">
        <v>18963</v>
      </c>
      <c r="C10901" s="33">
        <v>19.507873303167422</v>
      </c>
      <c r="D10901" s="28" t="s">
        <v>2823</v>
      </c>
      <c r="E10901" s="28" t="s">
        <v>17507</v>
      </c>
      <c r="F10901" s="18" t="s">
        <v>9776</v>
      </c>
    </row>
    <row r="10902" spans="1:6" x14ac:dyDescent="0.25">
      <c r="A10902" s="32" t="s">
        <v>19145</v>
      </c>
      <c r="B10902" s="28" t="s">
        <v>18985</v>
      </c>
      <c r="C10902" s="33">
        <v>42.129773755656103</v>
      </c>
      <c r="D10902" s="28" t="s">
        <v>2823</v>
      </c>
      <c r="E10902" s="28" t="s">
        <v>17507</v>
      </c>
      <c r="F10902" s="18" t="s">
        <v>9776</v>
      </c>
    </row>
    <row r="10903" spans="1:6" x14ac:dyDescent="0.25">
      <c r="A10903" s="32" t="s">
        <v>837</v>
      </c>
      <c r="B10903" s="28" t="s">
        <v>21542</v>
      </c>
      <c r="C10903" s="33">
        <v>4.2591855203619904</v>
      </c>
      <c r="D10903" s="28" t="s">
        <v>77</v>
      </c>
      <c r="E10903" s="28" t="s">
        <v>9774</v>
      </c>
      <c r="F10903" s="18" t="s">
        <v>9776</v>
      </c>
    </row>
    <row r="10904" spans="1:6" x14ac:dyDescent="0.25">
      <c r="A10904" s="32" t="s">
        <v>819</v>
      </c>
      <c r="B10904" s="28" t="s">
        <v>21542</v>
      </c>
      <c r="C10904" s="33">
        <v>4.8819909502262444</v>
      </c>
      <c r="D10904" s="28" t="s">
        <v>77</v>
      </c>
      <c r="E10904" s="28" t="s">
        <v>9774</v>
      </c>
      <c r="F10904" s="18" t="s">
        <v>9776</v>
      </c>
    </row>
    <row r="10905" spans="1:6" x14ac:dyDescent="0.25">
      <c r="A10905" s="32" t="s">
        <v>818</v>
      </c>
      <c r="B10905" s="28" t="s">
        <v>9612</v>
      </c>
      <c r="C10905" s="33">
        <v>3.6966515837104077</v>
      </c>
      <c r="D10905" s="28" t="s">
        <v>77</v>
      </c>
      <c r="E10905" s="28" t="s">
        <v>9774</v>
      </c>
      <c r="F10905" s="18" t="s">
        <v>9776</v>
      </c>
    </row>
    <row r="10906" spans="1:6" x14ac:dyDescent="0.25">
      <c r="A10906" s="32" t="s">
        <v>19988</v>
      </c>
      <c r="B10906" s="28" t="s">
        <v>21543</v>
      </c>
      <c r="C10906" s="33">
        <v>3.897556561085973</v>
      </c>
      <c r="D10906" s="28" t="s">
        <v>77</v>
      </c>
      <c r="E10906" s="28" t="s">
        <v>9774</v>
      </c>
      <c r="F10906" s="18" t="s">
        <v>9776</v>
      </c>
    </row>
    <row r="10907" spans="1:6" x14ac:dyDescent="0.25">
      <c r="A10907" s="32" t="s">
        <v>817</v>
      </c>
      <c r="B10907" s="28" t="s">
        <v>9581</v>
      </c>
      <c r="C10907" s="33">
        <v>4.2390950226244337</v>
      </c>
      <c r="D10907" s="28" t="s">
        <v>77</v>
      </c>
      <c r="E10907" s="28" t="s">
        <v>9774</v>
      </c>
      <c r="F10907" s="18" t="s">
        <v>9776</v>
      </c>
    </row>
    <row r="10908" spans="1:6" x14ac:dyDescent="0.25">
      <c r="A10908" s="32" t="s">
        <v>27760</v>
      </c>
      <c r="B10908" s="28" t="s">
        <v>27761</v>
      </c>
      <c r="C10908" s="33">
        <v>4.2993665158371037</v>
      </c>
      <c r="D10908" s="28" t="s">
        <v>77</v>
      </c>
      <c r="E10908" s="28" t="s">
        <v>9774</v>
      </c>
      <c r="F10908" s="18" t="s">
        <v>9776</v>
      </c>
    </row>
    <row r="10909" spans="1:6" x14ac:dyDescent="0.25">
      <c r="A10909" s="32" t="s">
        <v>820</v>
      </c>
      <c r="B10909" s="28" t="s">
        <v>821</v>
      </c>
      <c r="C10909" s="33">
        <v>3.6966515837104077</v>
      </c>
      <c r="D10909" s="28" t="s">
        <v>77</v>
      </c>
      <c r="E10909" s="28" t="s">
        <v>9774</v>
      </c>
      <c r="F10909" s="18" t="s">
        <v>9776</v>
      </c>
    </row>
    <row r="10910" spans="1:6" x14ac:dyDescent="0.25">
      <c r="A10910" s="32" t="s">
        <v>19972</v>
      </c>
      <c r="B10910" s="28" t="s">
        <v>21544</v>
      </c>
      <c r="C10910" s="33">
        <v>3.897556561085973</v>
      </c>
      <c r="D10910" s="28" t="s">
        <v>77</v>
      </c>
      <c r="E10910" s="28" t="s">
        <v>9774</v>
      </c>
      <c r="F10910" s="18" t="s">
        <v>9776</v>
      </c>
    </row>
    <row r="10911" spans="1:6" x14ac:dyDescent="0.25">
      <c r="A10911" s="32" t="s">
        <v>815</v>
      </c>
      <c r="B10911" s="28" t="s">
        <v>21545</v>
      </c>
      <c r="C10911" s="33">
        <v>4.2390950226244337</v>
      </c>
      <c r="D10911" s="28" t="s">
        <v>77</v>
      </c>
      <c r="E10911" s="28" t="s">
        <v>9774</v>
      </c>
      <c r="F10911" s="18" t="s">
        <v>9776</v>
      </c>
    </row>
    <row r="10912" spans="1:6" x14ac:dyDescent="0.25">
      <c r="A10912" s="32" t="s">
        <v>27762</v>
      </c>
      <c r="B10912" s="28" t="s">
        <v>27763</v>
      </c>
      <c r="C10912" s="33">
        <v>4.2993665158371037</v>
      </c>
      <c r="D10912" s="28" t="s">
        <v>77</v>
      </c>
      <c r="E10912" s="28" t="s">
        <v>9774</v>
      </c>
      <c r="F10912" s="18" t="s">
        <v>9776</v>
      </c>
    </row>
    <row r="10913" spans="1:6" x14ac:dyDescent="0.25">
      <c r="A10913" s="32" t="s">
        <v>814</v>
      </c>
      <c r="B10913" s="28" t="s">
        <v>21546</v>
      </c>
      <c r="C10913" s="33">
        <v>3.6966515837104077</v>
      </c>
      <c r="D10913" s="28" t="s">
        <v>77</v>
      </c>
      <c r="E10913" s="28" t="s">
        <v>9774</v>
      </c>
      <c r="F10913" s="18" t="s">
        <v>9776</v>
      </c>
    </row>
    <row r="10914" spans="1:6" x14ac:dyDescent="0.25">
      <c r="A10914" s="32" t="s">
        <v>19973</v>
      </c>
      <c r="B10914" s="28" t="s">
        <v>21547</v>
      </c>
      <c r="C10914" s="33">
        <v>3.897556561085973</v>
      </c>
      <c r="D10914" s="28" t="s">
        <v>77</v>
      </c>
      <c r="E10914" s="28" t="s">
        <v>9774</v>
      </c>
      <c r="F10914" s="18" t="s">
        <v>9776</v>
      </c>
    </row>
    <row r="10915" spans="1:6" x14ac:dyDescent="0.25">
      <c r="A10915" s="32" t="s">
        <v>825</v>
      </c>
      <c r="B10915" s="28" t="s">
        <v>21548</v>
      </c>
      <c r="C10915" s="33">
        <v>4.2390950226244337</v>
      </c>
      <c r="D10915" s="28" t="s">
        <v>77</v>
      </c>
      <c r="E10915" s="28" t="s">
        <v>9774</v>
      </c>
      <c r="F10915" s="18" t="s">
        <v>9776</v>
      </c>
    </row>
    <row r="10916" spans="1:6" x14ac:dyDescent="0.25">
      <c r="A10916" s="32" t="s">
        <v>27764</v>
      </c>
      <c r="B10916" s="28" t="s">
        <v>27765</v>
      </c>
      <c r="C10916" s="33">
        <v>4.2993665158371037</v>
      </c>
      <c r="D10916" s="28" t="s">
        <v>77</v>
      </c>
      <c r="E10916" s="28" t="s">
        <v>9774</v>
      </c>
      <c r="F10916" s="18" t="s">
        <v>9776</v>
      </c>
    </row>
    <row r="10917" spans="1:6" x14ac:dyDescent="0.25">
      <c r="A10917" s="32" t="s">
        <v>816</v>
      </c>
      <c r="B10917" s="28" t="s">
        <v>21549</v>
      </c>
      <c r="C10917" s="33">
        <v>3.6966515837104077</v>
      </c>
      <c r="D10917" s="28" t="s">
        <v>77</v>
      </c>
      <c r="E10917" s="28" t="s">
        <v>9774</v>
      </c>
      <c r="F10917" s="18" t="s">
        <v>9776</v>
      </c>
    </row>
    <row r="10918" spans="1:6" x14ac:dyDescent="0.25">
      <c r="A10918" s="32" t="s">
        <v>19990</v>
      </c>
      <c r="B10918" s="28" t="s">
        <v>21550</v>
      </c>
      <c r="C10918" s="33">
        <v>3.897556561085973</v>
      </c>
      <c r="D10918" s="28" t="s">
        <v>77</v>
      </c>
      <c r="E10918" s="28" t="s">
        <v>9774</v>
      </c>
      <c r="F10918" s="18" t="s">
        <v>9776</v>
      </c>
    </row>
    <row r="10919" spans="1:6" x14ac:dyDescent="0.25">
      <c r="A10919" s="32" t="s">
        <v>829</v>
      </c>
      <c r="B10919" s="28" t="s">
        <v>21551</v>
      </c>
      <c r="C10919" s="33">
        <v>4.2390950226244337</v>
      </c>
      <c r="D10919" s="28" t="s">
        <v>77</v>
      </c>
      <c r="E10919" s="28" t="s">
        <v>9774</v>
      </c>
      <c r="F10919" s="18" t="s">
        <v>9776</v>
      </c>
    </row>
    <row r="10920" spans="1:6" x14ac:dyDescent="0.25">
      <c r="A10920" s="32" t="s">
        <v>27766</v>
      </c>
      <c r="B10920" s="28" t="s">
        <v>27767</v>
      </c>
      <c r="C10920" s="33">
        <v>4.2993665158371037</v>
      </c>
      <c r="D10920" s="28" t="s">
        <v>77</v>
      </c>
      <c r="E10920" s="28" t="s">
        <v>9774</v>
      </c>
      <c r="F10920" s="18" t="s">
        <v>9776</v>
      </c>
    </row>
    <row r="10921" spans="1:6" x14ac:dyDescent="0.25">
      <c r="A10921" s="32" t="s">
        <v>828</v>
      </c>
      <c r="B10921" s="28" t="s">
        <v>21552</v>
      </c>
      <c r="C10921" s="33">
        <v>3.6966515837104077</v>
      </c>
      <c r="D10921" s="28" t="s">
        <v>77</v>
      </c>
      <c r="E10921" s="28" t="s">
        <v>9774</v>
      </c>
      <c r="F10921" s="18" t="s">
        <v>9776</v>
      </c>
    </row>
    <row r="10922" spans="1:6" x14ac:dyDescent="0.25">
      <c r="A10922" s="32" t="s">
        <v>19974</v>
      </c>
      <c r="B10922" s="28" t="s">
        <v>21553</v>
      </c>
      <c r="C10922" s="33">
        <v>3.897556561085973</v>
      </c>
      <c r="D10922" s="28" t="s">
        <v>77</v>
      </c>
      <c r="E10922" s="28" t="s">
        <v>9774</v>
      </c>
      <c r="F10922" s="18" t="s">
        <v>9776</v>
      </c>
    </row>
    <row r="10923" spans="1:6" x14ac:dyDescent="0.25">
      <c r="A10923" s="32" t="s">
        <v>827</v>
      </c>
      <c r="B10923" s="28" t="s">
        <v>21554</v>
      </c>
      <c r="C10923" s="33">
        <v>4.2390950226244337</v>
      </c>
      <c r="D10923" s="28" t="s">
        <v>77</v>
      </c>
      <c r="E10923" s="28" t="s">
        <v>9774</v>
      </c>
      <c r="F10923" s="18" t="s">
        <v>9776</v>
      </c>
    </row>
    <row r="10924" spans="1:6" x14ac:dyDescent="0.25">
      <c r="A10924" s="32" t="s">
        <v>27768</v>
      </c>
      <c r="B10924" s="28" t="s">
        <v>27769</v>
      </c>
      <c r="C10924" s="33">
        <v>4.2993665158371037</v>
      </c>
      <c r="D10924" s="28" t="s">
        <v>77</v>
      </c>
      <c r="E10924" s="28" t="s">
        <v>9774</v>
      </c>
      <c r="F10924" s="18" t="s">
        <v>9776</v>
      </c>
    </row>
    <row r="10925" spans="1:6" x14ac:dyDescent="0.25">
      <c r="A10925" s="32" t="s">
        <v>3222</v>
      </c>
      <c r="B10925" s="28" t="s">
        <v>3223</v>
      </c>
      <c r="C10925" s="33">
        <v>3991.4997285067875</v>
      </c>
      <c r="D10925" s="28" t="s">
        <v>2823</v>
      </c>
      <c r="E10925" s="28" t="s">
        <v>17507</v>
      </c>
      <c r="F10925" s="18" t="s">
        <v>9776</v>
      </c>
    </row>
    <row r="10926" spans="1:6" x14ac:dyDescent="0.25">
      <c r="A10926" s="32" t="s">
        <v>44291</v>
      </c>
      <c r="B10926" s="28" t="s">
        <v>44292</v>
      </c>
      <c r="C10926" s="33">
        <v>180.81447963800906</v>
      </c>
      <c r="D10926" s="28" t="s">
        <v>77</v>
      </c>
      <c r="E10926" s="28" t="s">
        <v>9774</v>
      </c>
      <c r="F10926" s="18" t="s">
        <v>9776</v>
      </c>
    </row>
    <row r="10927" spans="1:6" x14ac:dyDescent="0.25">
      <c r="A10927" s="32" t="s">
        <v>44293</v>
      </c>
      <c r="B10927" s="28" t="s">
        <v>44295</v>
      </c>
      <c r="C10927" s="33">
        <v>180.81447963800906</v>
      </c>
      <c r="D10927" s="28" t="s">
        <v>77</v>
      </c>
      <c r="E10927" s="28" t="s">
        <v>9774</v>
      </c>
      <c r="F10927" s="18" t="s">
        <v>9776</v>
      </c>
    </row>
    <row r="10928" spans="1:6" x14ac:dyDescent="0.25">
      <c r="A10928" s="32" t="s">
        <v>3216</v>
      </c>
      <c r="B10928" s="28" t="s">
        <v>13108</v>
      </c>
      <c r="C10928" s="33">
        <v>24.510407239818999</v>
      </c>
      <c r="D10928" s="28" t="s">
        <v>2823</v>
      </c>
      <c r="E10928" s="28" t="s">
        <v>17507</v>
      </c>
      <c r="F10928" s="18" t="s">
        <v>9776</v>
      </c>
    </row>
    <row r="10929" spans="1:6" x14ac:dyDescent="0.25">
      <c r="A10929" s="32" t="s">
        <v>46514</v>
      </c>
      <c r="B10929" s="28" t="s">
        <v>46515</v>
      </c>
      <c r="C10929" s="33">
        <v>1762.3384615384614</v>
      </c>
      <c r="D10929" s="28" t="s">
        <v>77</v>
      </c>
      <c r="E10929" s="28" t="s">
        <v>9774</v>
      </c>
      <c r="F10929" s="18" t="s">
        <v>9776</v>
      </c>
    </row>
    <row r="10930" spans="1:6" x14ac:dyDescent="0.25">
      <c r="A10930" s="32" t="s">
        <v>830</v>
      </c>
      <c r="B10930" s="28" t="s">
        <v>9694</v>
      </c>
      <c r="C10930" s="33">
        <v>54.786787330316741</v>
      </c>
      <c r="D10930" s="28" t="s">
        <v>77</v>
      </c>
      <c r="E10930" s="28" t="s">
        <v>9774</v>
      </c>
      <c r="F10930" s="18" t="s">
        <v>9776</v>
      </c>
    </row>
    <row r="10931" spans="1:6" x14ac:dyDescent="0.25">
      <c r="A10931" s="32" t="s">
        <v>27770</v>
      </c>
      <c r="B10931" s="28" t="s">
        <v>27771</v>
      </c>
      <c r="C10931" s="33">
        <v>1396.2695022624434</v>
      </c>
      <c r="D10931" s="28" t="s">
        <v>77</v>
      </c>
      <c r="E10931" s="28" t="s">
        <v>9774</v>
      </c>
      <c r="F10931" s="18" t="s">
        <v>9776</v>
      </c>
    </row>
    <row r="10932" spans="1:6" x14ac:dyDescent="0.25">
      <c r="A10932" s="32" t="s">
        <v>19291</v>
      </c>
      <c r="B10932" s="28" t="s">
        <v>7876</v>
      </c>
      <c r="C10932" s="33">
        <v>920.94841628959284</v>
      </c>
      <c r="D10932" s="28" t="s">
        <v>77</v>
      </c>
      <c r="E10932" s="28" t="s">
        <v>9774</v>
      </c>
      <c r="F10932" s="18" t="s">
        <v>9776</v>
      </c>
    </row>
    <row r="10933" spans="1:6" x14ac:dyDescent="0.25">
      <c r="A10933" s="32" t="s">
        <v>44294</v>
      </c>
      <c r="B10933" s="28" t="s">
        <v>44296</v>
      </c>
      <c r="C10933" s="33">
        <v>19.306968325791853</v>
      </c>
      <c r="D10933" s="28" t="s">
        <v>77</v>
      </c>
      <c r="E10933" s="28" t="s">
        <v>9774</v>
      </c>
      <c r="F10933" s="18" t="s">
        <v>9776</v>
      </c>
    </row>
    <row r="10934" spans="1:6" x14ac:dyDescent="0.25">
      <c r="A10934" s="32" t="s">
        <v>27772</v>
      </c>
      <c r="B10934" s="28" t="s">
        <v>27773</v>
      </c>
      <c r="C10934" s="33">
        <v>45.3241628959276</v>
      </c>
      <c r="D10934" s="28" t="s">
        <v>77</v>
      </c>
      <c r="E10934" s="28" t="s">
        <v>9774</v>
      </c>
      <c r="F10934" s="18" t="s">
        <v>9776</v>
      </c>
    </row>
    <row r="10935" spans="1:6" x14ac:dyDescent="0.25">
      <c r="A10935" s="32" t="s">
        <v>27774</v>
      </c>
      <c r="B10935" s="28" t="s">
        <v>27775</v>
      </c>
      <c r="C10935" s="33">
        <v>34.173936651583716</v>
      </c>
      <c r="D10935" s="28" t="s">
        <v>77</v>
      </c>
      <c r="E10935" s="28" t="s">
        <v>9774</v>
      </c>
      <c r="F10935" s="18" t="s">
        <v>9776</v>
      </c>
    </row>
    <row r="10936" spans="1:6" x14ac:dyDescent="0.25">
      <c r="A10936" s="32" t="s">
        <v>823</v>
      </c>
      <c r="B10936" s="28" t="s">
        <v>9572</v>
      </c>
      <c r="C10936" s="33">
        <v>1.5871493212669683</v>
      </c>
      <c r="D10936" s="28" t="s">
        <v>77</v>
      </c>
      <c r="E10936" s="28" t="s">
        <v>9774</v>
      </c>
      <c r="F10936" s="18" t="s">
        <v>9776</v>
      </c>
    </row>
    <row r="10937" spans="1:6" x14ac:dyDescent="0.25">
      <c r="A10937" s="32" t="s">
        <v>822</v>
      </c>
      <c r="B10937" s="28" t="s">
        <v>9614</v>
      </c>
      <c r="C10937" s="33">
        <v>2.2501357466063352</v>
      </c>
      <c r="D10937" s="28" t="s">
        <v>77</v>
      </c>
      <c r="E10937" s="28" t="s">
        <v>9774</v>
      </c>
      <c r="F10937" s="18" t="s">
        <v>9776</v>
      </c>
    </row>
    <row r="10938" spans="1:6" x14ac:dyDescent="0.25">
      <c r="A10938" s="32" t="s">
        <v>19989</v>
      </c>
      <c r="B10938" s="28" t="s">
        <v>20393</v>
      </c>
      <c r="C10938" s="33">
        <v>11.351131221719459</v>
      </c>
      <c r="D10938" s="28" t="s">
        <v>77</v>
      </c>
      <c r="E10938" s="28" t="s">
        <v>9774</v>
      </c>
      <c r="F10938" s="18" t="s">
        <v>9776</v>
      </c>
    </row>
    <row r="10939" spans="1:6" x14ac:dyDescent="0.25">
      <c r="A10939" s="32" t="s">
        <v>3243</v>
      </c>
      <c r="B10939" s="28" t="s">
        <v>12875</v>
      </c>
      <c r="C10939" s="33">
        <v>621.64018099547513</v>
      </c>
      <c r="D10939" s="28" t="s">
        <v>2823</v>
      </c>
      <c r="E10939" s="28" t="s">
        <v>17507</v>
      </c>
      <c r="F10939" s="18" t="s">
        <v>9776</v>
      </c>
    </row>
    <row r="10940" spans="1:6" x14ac:dyDescent="0.25">
      <c r="A10940" s="32" t="s">
        <v>12600</v>
      </c>
      <c r="B10940" s="28" t="s">
        <v>16832</v>
      </c>
      <c r="C10940" s="33">
        <v>485.44669683257916</v>
      </c>
      <c r="D10940" s="28" t="s">
        <v>2823</v>
      </c>
      <c r="E10940" s="28" t="s">
        <v>17507</v>
      </c>
      <c r="F10940" s="18" t="s">
        <v>9776</v>
      </c>
    </row>
    <row r="10941" spans="1:6" x14ac:dyDescent="0.25">
      <c r="A10941" s="32" t="s">
        <v>27776</v>
      </c>
      <c r="B10941" s="28" t="s">
        <v>27777</v>
      </c>
      <c r="C10941" s="33">
        <v>196.9672398190045</v>
      </c>
      <c r="D10941" s="28" t="s">
        <v>77</v>
      </c>
      <c r="E10941" s="28" t="s">
        <v>9774</v>
      </c>
      <c r="F10941" s="18" t="s">
        <v>9776</v>
      </c>
    </row>
    <row r="10942" spans="1:6" x14ac:dyDescent="0.25">
      <c r="A10942" s="32" t="s">
        <v>27778</v>
      </c>
      <c r="B10942" s="28" t="s">
        <v>27779</v>
      </c>
      <c r="C10942" s="33">
        <v>202.35149321266968</v>
      </c>
      <c r="D10942" s="28" t="s">
        <v>77</v>
      </c>
      <c r="E10942" s="28" t="s">
        <v>9774</v>
      </c>
      <c r="F10942" s="18" t="s">
        <v>9776</v>
      </c>
    </row>
    <row r="10943" spans="1:6" x14ac:dyDescent="0.25">
      <c r="A10943" s="32" t="s">
        <v>12635</v>
      </c>
      <c r="B10943" s="28" t="s">
        <v>17403</v>
      </c>
      <c r="C10943" s="33">
        <v>16.474208144796382</v>
      </c>
      <c r="D10943" s="28" t="s">
        <v>2823</v>
      </c>
      <c r="E10943" s="28" t="s">
        <v>17507</v>
      </c>
      <c r="F10943" s="18" t="s">
        <v>9776</v>
      </c>
    </row>
    <row r="10944" spans="1:6" x14ac:dyDescent="0.25">
      <c r="A10944" s="32" t="s">
        <v>6846</v>
      </c>
      <c r="B10944" s="28" t="s">
        <v>8773</v>
      </c>
      <c r="C10944" s="33">
        <v>1295.8371040723985</v>
      </c>
      <c r="D10944" s="28" t="s">
        <v>77</v>
      </c>
      <c r="E10944" s="28" t="s">
        <v>9774</v>
      </c>
      <c r="F10944" s="18" t="s">
        <v>9776</v>
      </c>
    </row>
    <row r="10945" spans="1:6" x14ac:dyDescent="0.25">
      <c r="A10945" s="32" t="s">
        <v>6571</v>
      </c>
      <c r="B10945" s="28" t="s">
        <v>8524</v>
      </c>
      <c r="C10945" s="33">
        <v>1684.5882352941176</v>
      </c>
      <c r="D10945" s="28" t="s">
        <v>77</v>
      </c>
      <c r="E10945" s="28" t="s">
        <v>9774</v>
      </c>
      <c r="F10945" s="18" t="s">
        <v>9776</v>
      </c>
    </row>
    <row r="10946" spans="1:6" x14ac:dyDescent="0.25">
      <c r="A10946" s="32" t="s">
        <v>6604</v>
      </c>
      <c r="B10946" s="28" t="s">
        <v>8524</v>
      </c>
      <c r="C10946" s="33">
        <v>1684.5882352941176</v>
      </c>
      <c r="D10946" s="28" t="s">
        <v>77</v>
      </c>
      <c r="E10946" s="28" t="s">
        <v>9774</v>
      </c>
      <c r="F10946" s="18" t="s">
        <v>9776</v>
      </c>
    </row>
    <row r="10947" spans="1:6" x14ac:dyDescent="0.25">
      <c r="A10947" s="32" t="s">
        <v>2204</v>
      </c>
      <c r="B10947" s="28" t="s">
        <v>2205</v>
      </c>
      <c r="C10947" s="33">
        <v>40.100633484162898</v>
      </c>
      <c r="D10947" s="28" t="s">
        <v>77</v>
      </c>
      <c r="E10947" s="28" t="s">
        <v>9774</v>
      </c>
      <c r="F10947" s="18" t="s">
        <v>9776</v>
      </c>
    </row>
    <row r="10948" spans="1:6" x14ac:dyDescent="0.25">
      <c r="A10948" s="32" t="s">
        <v>6843</v>
      </c>
      <c r="B10948" s="28" t="s">
        <v>8771</v>
      </c>
      <c r="C10948" s="33">
        <v>2488.0072398190046</v>
      </c>
      <c r="D10948" s="28" t="s">
        <v>77</v>
      </c>
      <c r="E10948" s="28" t="s">
        <v>9774</v>
      </c>
      <c r="F10948" s="18" t="s">
        <v>9776</v>
      </c>
    </row>
    <row r="10949" spans="1:6" x14ac:dyDescent="0.25">
      <c r="A10949" s="32" t="s">
        <v>6701</v>
      </c>
      <c r="B10949" s="28" t="s">
        <v>8632</v>
      </c>
      <c r="C10949" s="33">
        <v>1770.9773755656111</v>
      </c>
      <c r="D10949" s="28" t="s">
        <v>77</v>
      </c>
      <c r="E10949" s="28" t="s">
        <v>9774</v>
      </c>
      <c r="F10949" s="18" t="s">
        <v>9776</v>
      </c>
    </row>
    <row r="10950" spans="1:6" x14ac:dyDescent="0.25">
      <c r="A10950" s="32" t="s">
        <v>6720</v>
      </c>
      <c r="B10950" s="28" t="s">
        <v>8649</v>
      </c>
      <c r="C10950" s="33">
        <v>1857.3665158371039</v>
      </c>
      <c r="D10950" s="28" t="s">
        <v>77</v>
      </c>
      <c r="E10950" s="28" t="s">
        <v>9774</v>
      </c>
      <c r="F10950" s="18" t="s">
        <v>9776</v>
      </c>
    </row>
    <row r="10951" spans="1:6" x14ac:dyDescent="0.25">
      <c r="A10951" s="32" t="s">
        <v>27780</v>
      </c>
      <c r="B10951" s="28" t="s">
        <v>27781</v>
      </c>
      <c r="C10951" s="33">
        <v>265.73701357466064</v>
      </c>
      <c r="D10951" s="28" t="s">
        <v>77</v>
      </c>
      <c r="E10951" s="28" t="s">
        <v>9774</v>
      </c>
      <c r="F10951" s="18" t="s">
        <v>9776</v>
      </c>
    </row>
    <row r="10952" spans="1:6" x14ac:dyDescent="0.25">
      <c r="A10952" s="32" t="s">
        <v>7363</v>
      </c>
      <c r="B10952" s="28" t="s">
        <v>9267</v>
      </c>
      <c r="C10952" s="33">
        <v>320.24253393665163</v>
      </c>
      <c r="D10952" s="28" t="s">
        <v>77</v>
      </c>
      <c r="E10952" s="28" t="s">
        <v>9774</v>
      </c>
      <c r="F10952" s="18" t="s">
        <v>9776</v>
      </c>
    </row>
    <row r="10953" spans="1:6" x14ac:dyDescent="0.25">
      <c r="A10953" s="32" t="s">
        <v>7394</v>
      </c>
      <c r="B10953" s="28" t="s">
        <v>9297</v>
      </c>
      <c r="C10953" s="33">
        <v>387.84705882352944</v>
      </c>
      <c r="D10953" s="28" t="s">
        <v>77</v>
      </c>
      <c r="E10953" s="28" t="s">
        <v>9774</v>
      </c>
      <c r="F10953" s="18" t="s">
        <v>9776</v>
      </c>
    </row>
    <row r="10954" spans="1:6" x14ac:dyDescent="0.25">
      <c r="A10954" s="32" t="s">
        <v>46516</v>
      </c>
      <c r="B10954" s="28" t="s">
        <v>8827</v>
      </c>
      <c r="C10954" s="33">
        <v>443.53791855203622</v>
      </c>
      <c r="D10954" s="28" t="s">
        <v>77</v>
      </c>
      <c r="E10954" s="28" t="s">
        <v>9774</v>
      </c>
      <c r="F10954" s="18" t="s">
        <v>9776</v>
      </c>
    </row>
    <row r="10955" spans="1:6" x14ac:dyDescent="0.25">
      <c r="A10955" s="32" t="s">
        <v>7399</v>
      </c>
      <c r="B10955" s="28" t="s">
        <v>8874</v>
      </c>
      <c r="C10955" s="33">
        <v>411.33285067873311</v>
      </c>
      <c r="D10955" s="28" t="s">
        <v>77</v>
      </c>
      <c r="E10955" s="28" t="s">
        <v>9774</v>
      </c>
      <c r="F10955" s="18" t="s">
        <v>9776</v>
      </c>
    </row>
    <row r="10956" spans="1:6" x14ac:dyDescent="0.25">
      <c r="A10956" s="32" t="s">
        <v>7417</v>
      </c>
      <c r="B10956" s="28" t="s">
        <v>9313</v>
      </c>
      <c r="C10956" s="33">
        <v>437.79203619909504</v>
      </c>
      <c r="D10956" s="28" t="s">
        <v>77</v>
      </c>
      <c r="E10956" s="28" t="s">
        <v>9774</v>
      </c>
      <c r="F10956" s="18" t="s">
        <v>9776</v>
      </c>
    </row>
    <row r="10957" spans="1:6" x14ac:dyDescent="0.25">
      <c r="A10957" s="32" t="s">
        <v>6973</v>
      </c>
      <c r="B10957" s="28" t="s">
        <v>8874</v>
      </c>
      <c r="C10957" s="33">
        <v>347.56561085972851</v>
      </c>
      <c r="D10957" s="28" t="s">
        <v>77</v>
      </c>
      <c r="E10957" s="28" t="s">
        <v>9774</v>
      </c>
      <c r="F10957" s="18" t="s">
        <v>9776</v>
      </c>
    </row>
    <row r="10958" spans="1:6" x14ac:dyDescent="0.25">
      <c r="A10958" s="32" t="s">
        <v>7024</v>
      </c>
      <c r="B10958" s="28" t="s">
        <v>8906</v>
      </c>
      <c r="C10958" s="33">
        <v>347.56561085972851</v>
      </c>
      <c r="D10958" s="28" t="s">
        <v>77</v>
      </c>
      <c r="E10958" s="28" t="s">
        <v>9774</v>
      </c>
      <c r="F10958" s="18" t="s">
        <v>9776</v>
      </c>
    </row>
    <row r="10959" spans="1:6" x14ac:dyDescent="0.25">
      <c r="A10959" s="32" t="s">
        <v>6791</v>
      </c>
      <c r="B10959" s="28" t="s">
        <v>8719</v>
      </c>
      <c r="C10959" s="33">
        <v>347.56561085972851</v>
      </c>
      <c r="D10959" s="28" t="s">
        <v>77</v>
      </c>
      <c r="E10959" s="28" t="s">
        <v>9774</v>
      </c>
      <c r="F10959" s="18" t="s">
        <v>9776</v>
      </c>
    </row>
    <row r="10960" spans="1:6" x14ac:dyDescent="0.25">
      <c r="A10960" s="32" t="s">
        <v>23992</v>
      </c>
      <c r="B10960" s="28" t="s">
        <v>23993</v>
      </c>
      <c r="C10960" s="33">
        <v>462.06135746606338</v>
      </c>
      <c r="D10960" s="28" t="s">
        <v>77</v>
      </c>
      <c r="E10960" s="28" t="s">
        <v>9774</v>
      </c>
      <c r="F10960" s="18" t="s">
        <v>9776</v>
      </c>
    </row>
    <row r="10961" spans="1:6" x14ac:dyDescent="0.25">
      <c r="A10961" s="32" t="s">
        <v>12520</v>
      </c>
      <c r="B10961" s="28" t="s">
        <v>16397</v>
      </c>
      <c r="C10961" s="33">
        <v>1.9889592760180996</v>
      </c>
      <c r="D10961" s="28" t="s">
        <v>2823</v>
      </c>
      <c r="E10961" s="28" t="s">
        <v>17507</v>
      </c>
      <c r="F10961" s="18" t="s">
        <v>9776</v>
      </c>
    </row>
    <row r="10962" spans="1:6" x14ac:dyDescent="0.25">
      <c r="A10962" s="32" t="s">
        <v>12636</v>
      </c>
      <c r="B10962" s="28" t="s">
        <v>17404</v>
      </c>
      <c r="C10962" s="33">
        <v>2.0894117647058823</v>
      </c>
      <c r="D10962" s="28" t="s">
        <v>2823</v>
      </c>
      <c r="E10962" s="28" t="s">
        <v>17507</v>
      </c>
      <c r="F10962" s="18" t="s">
        <v>9776</v>
      </c>
    </row>
    <row r="10963" spans="1:6" x14ac:dyDescent="0.25">
      <c r="A10963" s="32" t="s">
        <v>19172</v>
      </c>
      <c r="B10963" s="28" t="s">
        <v>19011</v>
      </c>
      <c r="C10963" s="33">
        <v>546.84325791855201</v>
      </c>
      <c r="D10963" s="28" t="s">
        <v>2823</v>
      </c>
      <c r="E10963" s="28" t="s">
        <v>17507</v>
      </c>
      <c r="F10963" s="18" t="s">
        <v>9776</v>
      </c>
    </row>
    <row r="10964" spans="1:6" x14ac:dyDescent="0.25">
      <c r="A10964" s="32" t="s">
        <v>46517</v>
      </c>
      <c r="B10964" s="28" t="s">
        <v>46518</v>
      </c>
      <c r="C10964" s="33">
        <v>572.5791855203621</v>
      </c>
      <c r="D10964" s="28" t="s">
        <v>2823</v>
      </c>
      <c r="E10964" s="28" t="s">
        <v>17507</v>
      </c>
      <c r="F10964" s="18" t="s">
        <v>9776</v>
      </c>
    </row>
    <row r="10965" spans="1:6" x14ac:dyDescent="0.25">
      <c r="A10965" s="32" t="s">
        <v>19152</v>
      </c>
      <c r="B10965" s="28" t="s">
        <v>18992</v>
      </c>
      <c r="C10965" s="33">
        <v>116.32398190045249</v>
      </c>
      <c r="D10965" s="28" t="s">
        <v>2823</v>
      </c>
      <c r="E10965" s="28" t="s">
        <v>17507</v>
      </c>
      <c r="F10965" s="18" t="s">
        <v>9776</v>
      </c>
    </row>
    <row r="10966" spans="1:6" x14ac:dyDescent="0.25">
      <c r="A10966" s="32" t="s">
        <v>19123</v>
      </c>
      <c r="B10966" s="28" t="s">
        <v>18964</v>
      </c>
      <c r="C10966" s="33">
        <v>209.0014479638009</v>
      </c>
      <c r="D10966" s="28" t="s">
        <v>2823</v>
      </c>
      <c r="E10966" s="28" t="s">
        <v>17507</v>
      </c>
      <c r="F10966" s="18" t="s">
        <v>9776</v>
      </c>
    </row>
    <row r="10967" spans="1:6" x14ac:dyDescent="0.25">
      <c r="A10967" s="32" t="s">
        <v>19138</v>
      </c>
      <c r="B10967" s="28" t="s">
        <v>18978</v>
      </c>
      <c r="C10967" s="33">
        <v>275.30009049773753</v>
      </c>
      <c r="D10967" s="28" t="s">
        <v>2823</v>
      </c>
      <c r="E10967" s="28" t="s">
        <v>17507</v>
      </c>
      <c r="F10967" s="18" t="s">
        <v>9776</v>
      </c>
    </row>
    <row r="10968" spans="1:6" x14ac:dyDescent="0.25">
      <c r="A10968" s="32" t="s">
        <v>19128</v>
      </c>
      <c r="B10968" s="28" t="s">
        <v>18969</v>
      </c>
      <c r="C10968" s="33">
        <v>395.56180995475108</v>
      </c>
      <c r="D10968" s="28" t="s">
        <v>2823</v>
      </c>
      <c r="E10968" s="28" t="s">
        <v>17507</v>
      </c>
      <c r="F10968" s="18" t="s">
        <v>9776</v>
      </c>
    </row>
    <row r="10969" spans="1:6" x14ac:dyDescent="0.25">
      <c r="A10969" s="32" t="s">
        <v>46519</v>
      </c>
      <c r="B10969" s="28" t="s">
        <v>46520</v>
      </c>
      <c r="C10969" s="33">
        <v>34.354751131221718</v>
      </c>
      <c r="D10969" s="28" t="s">
        <v>2823</v>
      </c>
      <c r="E10969" s="28" t="s">
        <v>17507</v>
      </c>
      <c r="F10969" s="18" t="s">
        <v>9776</v>
      </c>
    </row>
    <row r="10970" spans="1:6" x14ac:dyDescent="0.25">
      <c r="A10970" s="32" t="s">
        <v>19178</v>
      </c>
      <c r="B10970" s="28" t="s">
        <v>19017</v>
      </c>
      <c r="C10970" s="33">
        <v>572.05683257918565</v>
      </c>
      <c r="D10970" s="28" t="s">
        <v>2823</v>
      </c>
      <c r="E10970" s="28" t="s">
        <v>17507</v>
      </c>
      <c r="F10970" s="18" t="s">
        <v>9776</v>
      </c>
    </row>
    <row r="10971" spans="1:6" x14ac:dyDescent="0.25">
      <c r="A10971" s="32" t="s">
        <v>12584</v>
      </c>
      <c r="B10971" s="28" t="s">
        <v>16460</v>
      </c>
      <c r="C10971" s="33">
        <v>60.171040723981889</v>
      </c>
      <c r="D10971" s="28" t="s">
        <v>2823</v>
      </c>
      <c r="E10971" s="28" t="s">
        <v>17507</v>
      </c>
      <c r="F10971" s="18" t="s">
        <v>9776</v>
      </c>
    </row>
    <row r="10972" spans="1:6" x14ac:dyDescent="0.25">
      <c r="A10972" s="32" t="s">
        <v>19166</v>
      </c>
      <c r="B10972" s="28" t="s">
        <v>19006</v>
      </c>
      <c r="C10972" s="33">
        <v>69.412669683257917</v>
      </c>
      <c r="D10972" s="28" t="s">
        <v>2823</v>
      </c>
      <c r="E10972" s="28" t="s">
        <v>17507</v>
      </c>
      <c r="F10972" s="18" t="s">
        <v>9776</v>
      </c>
    </row>
    <row r="10973" spans="1:6" x14ac:dyDescent="0.25">
      <c r="A10973" s="32" t="s">
        <v>19167</v>
      </c>
      <c r="B10973" s="28" t="s">
        <v>19007</v>
      </c>
      <c r="C10973" s="33">
        <v>147.50443438914027</v>
      </c>
      <c r="D10973" s="28" t="s">
        <v>2823</v>
      </c>
      <c r="E10973" s="28" t="s">
        <v>17507</v>
      </c>
      <c r="F10973" s="18" t="s">
        <v>9776</v>
      </c>
    </row>
    <row r="10974" spans="1:6" x14ac:dyDescent="0.25">
      <c r="A10974" s="32" t="s">
        <v>27782</v>
      </c>
      <c r="B10974" s="28" t="s">
        <v>9464</v>
      </c>
      <c r="C10974" s="33">
        <v>27.302986425339363</v>
      </c>
      <c r="D10974" s="28" t="s">
        <v>77</v>
      </c>
      <c r="E10974" s="28" t="s">
        <v>9774</v>
      </c>
      <c r="F10974" s="18" t="s">
        <v>9776</v>
      </c>
    </row>
    <row r="10975" spans="1:6" x14ac:dyDescent="0.25">
      <c r="A10975" s="32" t="s">
        <v>27783</v>
      </c>
      <c r="B10975" s="28" t="s">
        <v>9464</v>
      </c>
      <c r="C10975" s="33">
        <v>26.278371040723982</v>
      </c>
      <c r="D10975" s="28" t="s">
        <v>77</v>
      </c>
      <c r="E10975" s="28" t="s">
        <v>9774</v>
      </c>
      <c r="F10975" s="18" t="s">
        <v>9776</v>
      </c>
    </row>
    <row r="10976" spans="1:6" x14ac:dyDescent="0.25">
      <c r="A10976" s="32" t="s">
        <v>27784</v>
      </c>
      <c r="B10976" s="28" t="s">
        <v>9464</v>
      </c>
      <c r="C10976" s="33">
        <v>26.278371040723982</v>
      </c>
      <c r="D10976" s="28" t="s">
        <v>77</v>
      </c>
      <c r="E10976" s="28" t="s">
        <v>9774</v>
      </c>
      <c r="F10976" s="18" t="s">
        <v>9776</v>
      </c>
    </row>
    <row r="10977" spans="1:6" x14ac:dyDescent="0.25">
      <c r="A10977" s="32" t="s">
        <v>27785</v>
      </c>
      <c r="B10977" s="28" t="s">
        <v>27786</v>
      </c>
      <c r="C10977" s="33">
        <v>52.215203619909495</v>
      </c>
      <c r="D10977" s="28" t="s">
        <v>77</v>
      </c>
      <c r="E10977" s="28" t="s">
        <v>9774</v>
      </c>
      <c r="F10977" s="18" t="s">
        <v>9776</v>
      </c>
    </row>
    <row r="10978" spans="1:6" x14ac:dyDescent="0.25">
      <c r="A10978" s="32" t="s">
        <v>7253</v>
      </c>
      <c r="B10978" s="28" t="s">
        <v>9158</v>
      </c>
      <c r="C10978" s="33">
        <v>431.92561085972858</v>
      </c>
      <c r="D10978" s="28" t="s">
        <v>77</v>
      </c>
      <c r="E10978" s="28" t="s">
        <v>9774</v>
      </c>
      <c r="F10978" s="18" t="s">
        <v>9776</v>
      </c>
    </row>
    <row r="10979" spans="1:6" x14ac:dyDescent="0.25">
      <c r="A10979" s="32" t="s">
        <v>27787</v>
      </c>
      <c r="B10979" s="28" t="s">
        <v>27788</v>
      </c>
      <c r="C10979" s="33">
        <v>116.50479638009053</v>
      </c>
      <c r="D10979" s="28" t="s">
        <v>77</v>
      </c>
      <c r="E10979" s="28" t="s">
        <v>9774</v>
      </c>
      <c r="F10979" s="18" t="s">
        <v>9776</v>
      </c>
    </row>
    <row r="10980" spans="1:6" x14ac:dyDescent="0.25">
      <c r="A10980" s="32" t="s">
        <v>27789</v>
      </c>
      <c r="B10980" s="28" t="s">
        <v>27790</v>
      </c>
      <c r="C10980" s="33">
        <v>48.19710407239819</v>
      </c>
      <c r="D10980" s="28" t="s">
        <v>77</v>
      </c>
      <c r="E10980" s="28" t="s">
        <v>9774</v>
      </c>
      <c r="F10980" s="18" t="s">
        <v>9776</v>
      </c>
    </row>
    <row r="10981" spans="1:6" x14ac:dyDescent="0.25">
      <c r="A10981" s="32" t="s">
        <v>7307</v>
      </c>
      <c r="B10981" s="28" t="s">
        <v>9211</v>
      </c>
      <c r="C10981" s="33">
        <v>124.54099547511311</v>
      </c>
      <c r="D10981" s="28" t="s">
        <v>77</v>
      </c>
      <c r="E10981" s="28" t="s">
        <v>9774</v>
      </c>
      <c r="F10981" s="18" t="s">
        <v>9776</v>
      </c>
    </row>
    <row r="10982" spans="1:6" x14ac:dyDescent="0.25">
      <c r="A10982" s="32" t="s">
        <v>23994</v>
      </c>
      <c r="B10982" s="28" t="s">
        <v>23995</v>
      </c>
      <c r="C10982" s="33">
        <v>364.01972850678732</v>
      </c>
      <c r="D10982" s="28" t="s">
        <v>77</v>
      </c>
      <c r="E10982" s="28" t="s">
        <v>9774</v>
      </c>
      <c r="F10982" s="18" t="s">
        <v>9776</v>
      </c>
    </row>
    <row r="10983" spans="1:6" x14ac:dyDescent="0.25">
      <c r="A10983" s="32" t="s">
        <v>23996</v>
      </c>
      <c r="B10983" s="28" t="s">
        <v>23997</v>
      </c>
      <c r="C10983" s="33">
        <v>54.224253393665151</v>
      </c>
      <c r="D10983" s="28" t="s">
        <v>77</v>
      </c>
      <c r="E10983" s="28" t="s">
        <v>9774</v>
      </c>
      <c r="F10983" s="18" t="s">
        <v>9776</v>
      </c>
    </row>
    <row r="10984" spans="1:6" x14ac:dyDescent="0.25">
      <c r="A10984" s="32" t="s">
        <v>27791</v>
      </c>
      <c r="B10984" s="28" t="s">
        <v>27792</v>
      </c>
      <c r="C10984" s="33">
        <v>188.8305882352941</v>
      </c>
      <c r="D10984" s="28" t="s">
        <v>77</v>
      </c>
      <c r="E10984" s="28" t="s">
        <v>9774</v>
      </c>
      <c r="F10984" s="18" t="s">
        <v>9776</v>
      </c>
    </row>
    <row r="10985" spans="1:6" x14ac:dyDescent="0.25">
      <c r="A10985" s="32" t="s">
        <v>27793</v>
      </c>
      <c r="B10985" s="28" t="s">
        <v>27792</v>
      </c>
      <c r="C10985" s="33">
        <v>355.58171945701361</v>
      </c>
      <c r="D10985" s="28" t="s">
        <v>77</v>
      </c>
      <c r="E10985" s="28" t="s">
        <v>9774</v>
      </c>
      <c r="F10985" s="18" t="s">
        <v>9776</v>
      </c>
    </row>
    <row r="10986" spans="1:6" x14ac:dyDescent="0.25">
      <c r="A10986" s="32" t="s">
        <v>23998</v>
      </c>
      <c r="B10986" s="28" t="s">
        <v>23999</v>
      </c>
      <c r="C10986" s="33">
        <v>22.079457013574661</v>
      </c>
      <c r="D10986" s="28" t="s">
        <v>77</v>
      </c>
      <c r="E10986" s="28" t="s">
        <v>9774</v>
      </c>
      <c r="F10986" s="18" t="s">
        <v>9776</v>
      </c>
    </row>
    <row r="10987" spans="1:6" x14ac:dyDescent="0.25">
      <c r="A10987" s="32" t="s">
        <v>27794</v>
      </c>
      <c r="B10987" s="28" t="s">
        <v>27795</v>
      </c>
      <c r="C10987" s="33">
        <v>257.13828054298642</v>
      </c>
      <c r="D10987" s="28" t="s">
        <v>77</v>
      </c>
      <c r="E10987" s="28" t="s">
        <v>9774</v>
      </c>
      <c r="F10987" s="18" t="s">
        <v>9776</v>
      </c>
    </row>
    <row r="10988" spans="1:6" x14ac:dyDescent="0.25">
      <c r="A10988" s="32" t="s">
        <v>27796</v>
      </c>
      <c r="B10988" s="28" t="s">
        <v>27797</v>
      </c>
      <c r="C10988" s="33">
        <v>66.278552036199102</v>
      </c>
      <c r="D10988" s="28" t="s">
        <v>77</v>
      </c>
      <c r="E10988" s="28" t="s">
        <v>9774</v>
      </c>
      <c r="F10988" s="18" t="s">
        <v>9776</v>
      </c>
    </row>
    <row r="10989" spans="1:6" x14ac:dyDescent="0.25">
      <c r="A10989" s="32" t="s">
        <v>27798</v>
      </c>
      <c r="B10989" s="28" t="s">
        <v>27799</v>
      </c>
      <c r="C10989" s="33">
        <v>190.83963800904976</v>
      </c>
      <c r="D10989" s="28" t="s">
        <v>77</v>
      </c>
      <c r="E10989" s="28" t="s">
        <v>9774</v>
      </c>
      <c r="F10989" s="18" t="s">
        <v>9776</v>
      </c>
    </row>
    <row r="10990" spans="1:6" x14ac:dyDescent="0.25">
      <c r="A10990" s="32" t="s">
        <v>7254</v>
      </c>
      <c r="B10990" s="28" t="s">
        <v>9159</v>
      </c>
      <c r="C10990" s="33">
        <v>174.76723981900454</v>
      </c>
      <c r="D10990" s="28" t="s">
        <v>77</v>
      </c>
      <c r="E10990" s="28" t="s">
        <v>9774</v>
      </c>
      <c r="F10990" s="18" t="s">
        <v>9776</v>
      </c>
    </row>
    <row r="10991" spans="1:6" x14ac:dyDescent="0.25">
      <c r="A10991" s="32" t="s">
        <v>27800</v>
      </c>
      <c r="B10991" s="28" t="s">
        <v>27801</v>
      </c>
      <c r="C10991" s="33">
        <v>136.59529411764709</v>
      </c>
      <c r="D10991" s="28" t="s">
        <v>77</v>
      </c>
      <c r="E10991" s="28" t="s">
        <v>9774</v>
      </c>
      <c r="F10991" s="18" t="s">
        <v>9776</v>
      </c>
    </row>
    <row r="10992" spans="1:6" x14ac:dyDescent="0.25">
      <c r="A10992" s="32" t="s">
        <v>27802</v>
      </c>
      <c r="B10992" s="28" t="s">
        <v>27803</v>
      </c>
      <c r="C10992" s="33">
        <v>1663.4731221719458</v>
      </c>
      <c r="D10992" s="28" t="s">
        <v>77</v>
      </c>
      <c r="E10992" s="28" t="s">
        <v>9774</v>
      </c>
      <c r="F10992" s="18" t="s">
        <v>9776</v>
      </c>
    </row>
    <row r="10993" spans="1:6" x14ac:dyDescent="0.25">
      <c r="A10993" s="32" t="s">
        <v>27804</v>
      </c>
      <c r="B10993" s="28" t="s">
        <v>27805</v>
      </c>
      <c r="C10993" s="33">
        <v>337.50027149321267</v>
      </c>
      <c r="D10993" s="28" t="s">
        <v>77</v>
      </c>
      <c r="E10993" s="28" t="s">
        <v>9774</v>
      </c>
      <c r="F10993" s="18" t="s">
        <v>9776</v>
      </c>
    </row>
    <row r="10994" spans="1:6" x14ac:dyDescent="0.25">
      <c r="A10994" s="32" t="s">
        <v>27806</v>
      </c>
      <c r="B10994" s="28" t="s">
        <v>27807</v>
      </c>
      <c r="C10994" s="33">
        <v>257.13828054298642</v>
      </c>
      <c r="D10994" s="28" t="s">
        <v>77</v>
      </c>
      <c r="E10994" s="28" t="s">
        <v>9774</v>
      </c>
      <c r="F10994" s="18" t="s">
        <v>9776</v>
      </c>
    </row>
    <row r="10995" spans="1:6" x14ac:dyDescent="0.25">
      <c r="A10995" s="32" t="s">
        <v>7286</v>
      </c>
      <c r="B10995" s="28" t="s">
        <v>9190</v>
      </c>
      <c r="C10995" s="33">
        <v>148.64959276018098</v>
      </c>
      <c r="D10995" s="28" t="s">
        <v>77</v>
      </c>
      <c r="E10995" s="28" t="s">
        <v>9774</v>
      </c>
      <c r="F10995" s="18" t="s">
        <v>9776</v>
      </c>
    </row>
    <row r="10996" spans="1:6" x14ac:dyDescent="0.25">
      <c r="A10996" s="32" t="s">
        <v>24000</v>
      </c>
      <c r="B10996" s="28" t="s">
        <v>24001</v>
      </c>
      <c r="C10996" s="33">
        <v>405.80796380090499</v>
      </c>
      <c r="D10996" s="28" t="s">
        <v>77</v>
      </c>
      <c r="E10996" s="28" t="s">
        <v>9774</v>
      </c>
      <c r="F10996" s="18" t="s">
        <v>9776</v>
      </c>
    </row>
    <row r="10997" spans="1:6" x14ac:dyDescent="0.25">
      <c r="A10997" s="32" t="s">
        <v>27808</v>
      </c>
      <c r="B10997" s="28" t="s">
        <v>27037</v>
      </c>
      <c r="C10997" s="33">
        <v>2314.4052488687785</v>
      </c>
      <c r="D10997" s="28" t="s">
        <v>77</v>
      </c>
      <c r="E10997" s="28" t="s">
        <v>9774</v>
      </c>
      <c r="F10997" s="18" t="s">
        <v>9776</v>
      </c>
    </row>
    <row r="10998" spans="1:6" x14ac:dyDescent="0.25">
      <c r="A10998" s="32" t="s">
        <v>27809</v>
      </c>
      <c r="B10998" s="28" t="s">
        <v>27810</v>
      </c>
      <c r="C10998" s="33">
        <v>910.07945701357471</v>
      </c>
      <c r="D10998" s="28" t="s">
        <v>77</v>
      </c>
      <c r="E10998" s="28" t="s">
        <v>9774</v>
      </c>
      <c r="F10998" s="18" t="s">
        <v>9776</v>
      </c>
    </row>
    <row r="10999" spans="1:6" x14ac:dyDescent="0.25">
      <c r="A10999" s="32" t="s">
        <v>27811</v>
      </c>
      <c r="B10999" s="28" t="s">
        <v>27812</v>
      </c>
      <c r="C10999" s="33">
        <v>365.62696832579184</v>
      </c>
      <c r="D10999" s="28" t="s">
        <v>77</v>
      </c>
      <c r="E10999" s="28" t="s">
        <v>9774</v>
      </c>
      <c r="F10999" s="18" t="s">
        <v>9776</v>
      </c>
    </row>
    <row r="11000" spans="1:6" x14ac:dyDescent="0.25">
      <c r="A11000" s="32" t="s">
        <v>27813</v>
      </c>
      <c r="B11000" s="28" t="s">
        <v>27814</v>
      </c>
      <c r="C11000" s="33">
        <v>811.63601809954741</v>
      </c>
      <c r="D11000" s="28" t="s">
        <v>77</v>
      </c>
      <c r="E11000" s="28" t="s">
        <v>9774</v>
      </c>
      <c r="F11000" s="18" t="s">
        <v>9776</v>
      </c>
    </row>
    <row r="11001" spans="1:6" x14ac:dyDescent="0.25">
      <c r="A11001" s="32" t="s">
        <v>27815</v>
      </c>
      <c r="B11001" s="28" t="s">
        <v>27816</v>
      </c>
      <c r="C11001" s="33">
        <v>1798.0794570135745</v>
      </c>
      <c r="D11001" s="28" t="s">
        <v>77</v>
      </c>
      <c r="E11001" s="28" t="s">
        <v>9774</v>
      </c>
      <c r="F11001" s="18" t="s">
        <v>9776</v>
      </c>
    </row>
    <row r="11002" spans="1:6" x14ac:dyDescent="0.25">
      <c r="A11002" s="32" t="s">
        <v>27817</v>
      </c>
      <c r="B11002" s="28" t="s">
        <v>27818</v>
      </c>
      <c r="C11002" s="33">
        <v>1625.3011764705882</v>
      </c>
      <c r="D11002" s="28" t="s">
        <v>77</v>
      </c>
      <c r="E11002" s="28" t="s">
        <v>9774</v>
      </c>
      <c r="F11002" s="18" t="s">
        <v>9776</v>
      </c>
    </row>
    <row r="11003" spans="1:6" x14ac:dyDescent="0.25">
      <c r="A11003" s="32" t="s">
        <v>27819</v>
      </c>
      <c r="B11003" s="28" t="s">
        <v>27820</v>
      </c>
      <c r="C11003" s="33">
        <v>194.85773755656106</v>
      </c>
      <c r="D11003" s="28" t="s">
        <v>77</v>
      </c>
      <c r="E11003" s="28" t="s">
        <v>9774</v>
      </c>
      <c r="F11003" s="18" t="s">
        <v>9776</v>
      </c>
    </row>
    <row r="11004" spans="1:6" x14ac:dyDescent="0.25">
      <c r="A11004" s="32" t="s">
        <v>27821</v>
      </c>
      <c r="B11004" s="28" t="s">
        <v>27822</v>
      </c>
      <c r="C11004" s="33">
        <v>498.22425339366515</v>
      </c>
      <c r="D11004" s="28" t="s">
        <v>77</v>
      </c>
      <c r="E11004" s="28" t="s">
        <v>9774</v>
      </c>
      <c r="F11004" s="18" t="s">
        <v>9776</v>
      </c>
    </row>
    <row r="11005" spans="1:6" x14ac:dyDescent="0.25">
      <c r="A11005" s="32" t="s">
        <v>27823</v>
      </c>
      <c r="B11005" s="28" t="s">
        <v>27824</v>
      </c>
      <c r="C11005" s="33">
        <v>319.41882352941178</v>
      </c>
      <c r="D11005" s="28" t="s">
        <v>77</v>
      </c>
      <c r="E11005" s="28" t="s">
        <v>9774</v>
      </c>
      <c r="F11005" s="18" t="s">
        <v>9776</v>
      </c>
    </row>
    <row r="11006" spans="1:6" x14ac:dyDescent="0.25">
      <c r="A11006" s="32" t="s">
        <v>27825</v>
      </c>
      <c r="B11006" s="28" t="s">
        <v>27826</v>
      </c>
      <c r="C11006" s="33">
        <v>2645.8984615384611</v>
      </c>
      <c r="D11006" s="28" t="s">
        <v>77</v>
      </c>
      <c r="E11006" s="28" t="s">
        <v>9774</v>
      </c>
      <c r="F11006" s="18" t="s">
        <v>9776</v>
      </c>
    </row>
    <row r="11007" spans="1:6" x14ac:dyDescent="0.25">
      <c r="A11007" s="32" t="s">
        <v>27827</v>
      </c>
      <c r="B11007" s="28" t="s">
        <v>27828</v>
      </c>
      <c r="C11007" s="33">
        <v>1884.4685972850682</v>
      </c>
      <c r="D11007" s="28" t="s">
        <v>77</v>
      </c>
      <c r="E11007" s="28" t="s">
        <v>9774</v>
      </c>
      <c r="F11007" s="18" t="s">
        <v>9776</v>
      </c>
    </row>
    <row r="11008" spans="1:6" x14ac:dyDescent="0.25">
      <c r="A11008" s="32" t="s">
        <v>7341</v>
      </c>
      <c r="B11008" s="28" t="s">
        <v>24002</v>
      </c>
      <c r="C11008" s="33">
        <v>110.47764705882354</v>
      </c>
      <c r="D11008" s="28" t="s">
        <v>77</v>
      </c>
      <c r="E11008" s="28" t="s">
        <v>9774</v>
      </c>
      <c r="F11008" s="18" t="s">
        <v>9776</v>
      </c>
    </row>
    <row r="11009" spans="1:6" x14ac:dyDescent="0.25">
      <c r="A11009" s="32" t="s">
        <v>27829</v>
      </c>
      <c r="B11009" s="28" t="s">
        <v>27830</v>
      </c>
      <c r="C11009" s="33">
        <v>518.31475113122178</v>
      </c>
      <c r="D11009" s="28" t="s">
        <v>77</v>
      </c>
      <c r="E11009" s="28" t="s">
        <v>9774</v>
      </c>
      <c r="F11009" s="18" t="s">
        <v>9776</v>
      </c>
    </row>
    <row r="11010" spans="1:6" x14ac:dyDescent="0.25">
      <c r="A11010" s="32" t="s">
        <v>27831</v>
      </c>
      <c r="B11010" s="28" t="s">
        <v>27832</v>
      </c>
      <c r="C11010" s="33">
        <v>1016.5590950226244</v>
      </c>
      <c r="D11010" s="28" t="s">
        <v>77</v>
      </c>
      <c r="E11010" s="28" t="s">
        <v>9774</v>
      </c>
      <c r="F11010" s="18" t="s">
        <v>9776</v>
      </c>
    </row>
    <row r="11011" spans="1:6" x14ac:dyDescent="0.25">
      <c r="A11011" s="32" t="s">
        <v>2217</v>
      </c>
      <c r="B11011" s="28" t="s">
        <v>9069</v>
      </c>
      <c r="C11011" s="33">
        <v>79.518190045248872</v>
      </c>
      <c r="D11011" s="28" t="s">
        <v>77</v>
      </c>
      <c r="E11011" s="28" t="s">
        <v>9774</v>
      </c>
      <c r="F11011" s="18" t="s">
        <v>9776</v>
      </c>
    </row>
    <row r="11012" spans="1:6" x14ac:dyDescent="0.25">
      <c r="A11012" s="32" t="s">
        <v>27833</v>
      </c>
      <c r="B11012" s="28" t="s">
        <v>27834</v>
      </c>
      <c r="C11012" s="33">
        <v>220.9753846153846</v>
      </c>
      <c r="D11012" s="28" t="s">
        <v>77</v>
      </c>
      <c r="E11012" s="28" t="s">
        <v>9774</v>
      </c>
      <c r="F11012" s="18" t="s">
        <v>9776</v>
      </c>
    </row>
    <row r="11013" spans="1:6" x14ac:dyDescent="0.25">
      <c r="A11013" s="32" t="s">
        <v>27835</v>
      </c>
      <c r="B11013" s="28" t="s">
        <v>27836</v>
      </c>
      <c r="C11013" s="33">
        <v>154.67674208144797</v>
      </c>
      <c r="D11013" s="28" t="s">
        <v>77</v>
      </c>
      <c r="E11013" s="28" t="s">
        <v>9774</v>
      </c>
      <c r="F11013" s="18" t="s">
        <v>9776</v>
      </c>
    </row>
    <row r="11014" spans="1:6" x14ac:dyDescent="0.25">
      <c r="A11014" s="32" t="s">
        <v>7327</v>
      </c>
      <c r="B11014" s="28" t="s">
        <v>9228</v>
      </c>
      <c r="C11014" s="33">
        <v>100.98884796380091</v>
      </c>
      <c r="D11014" s="28" t="s">
        <v>77</v>
      </c>
      <c r="E11014" s="28" t="s">
        <v>9774</v>
      </c>
      <c r="F11014" s="18" t="s">
        <v>9776</v>
      </c>
    </row>
    <row r="11015" spans="1:6" x14ac:dyDescent="0.25">
      <c r="A11015" s="32" t="s">
        <v>27837</v>
      </c>
      <c r="B11015" s="28" t="s">
        <v>27838</v>
      </c>
      <c r="C11015" s="33">
        <v>28.106606334841629</v>
      </c>
      <c r="D11015" s="28" t="s">
        <v>77</v>
      </c>
      <c r="E11015" s="28" t="s">
        <v>9774</v>
      </c>
      <c r="F11015" s="18" t="s">
        <v>9776</v>
      </c>
    </row>
    <row r="11016" spans="1:6" x14ac:dyDescent="0.25">
      <c r="A11016" s="32" t="s">
        <v>27839</v>
      </c>
      <c r="B11016" s="28" t="s">
        <v>27840</v>
      </c>
      <c r="C11016" s="33">
        <v>210.93013574660631</v>
      </c>
      <c r="D11016" s="28" t="s">
        <v>77</v>
      </c>
      <c r="E11016" s="28" t="s">
        <v>9774</v>
      </c>
      <c r="F11016" s="18" t="s">
        <v>9776</v>
      </c>
    </row>
    <row r="11017" spans="1:6" x14ac:dyDescent="0.25">
      <c r="A11017" s="32" t="s">
        <v>27841</v>
      </c>
      <c r="B11017" s="28" t="s">
        <v>27842</v>
      </c>
      <c r="C11017" s="33">
        <v>216.95728506787327</v>
      </c>
      <c r="D11017" s="28" t="s">
        <v>77</v>
      </c>
      <c r="E11017" s="28" t="s">
        <v>9774</v>
      </c>
      <c r="F11017" s="18" t="s">
        <v>9776</v>
      </c>
    </row>
    <row r="11018" spans="1:6" x14ac:dyDescent="0.25">
      <c r="A11018" s="32" t="s">
        <v>7356</v>
      </c>
      <c r="B11018" s="28" t="s">
        <v>9253</v>
      </c>
      <c r="C11018" s="33">
        <v>175.18914027149322</v>
      </c>
      <c r="D11018" s="28" t="s">
        <v>77</v>
      </c>
      <c r="E11018" s="28" t="s">
        <v>9774</v>
      </c>
      <c r="F11018" s="18" t="s">
        <v>9776</v>
      </c>
    </row>
    <row r="11019" spans="1:6" x14ac:dyDescent="0.25">
      <c r="A11019" s="32" t="s">
        <v>7233</v>
      </c>
      <c r="B11019" s="28" t="s">
        <v>9137</v>
      </c>
      <c r="C11019" s="33">
        <v>172.75819004524882</v>
      </c>
      <c r="D11019" s="28" t="s">
        <v>77</v>
      </c>
      <c r="E11019" s="28" t="s">
        <v>9774</v>
      </c>
      <c r="F11019" s="18" t="s">
        <v>9776</v>
      </c>
    </row>
    <row r="11020" spans="1:6" x14ac:dyDescent="0.25">
      <c r="A11020" s="32" t="s">
        <v>27843</v>
      </c>
      <c r="B11020" s="28" t="s">
        <v>27844</v>
      </c>
      <c r="C11020" s="33">
        <v>174.76723981900454</v>
      </c>
      <c r="D11020" s="28" t="s">
        <v>77</v>
      </c>
      <c r="E11020" s="28" t="s">
        <v>9774</v>
      </c>
      <c r="F11020" s="18" t="s">
        <v>9776</v>
      </c>
    </row>
    <row r="11021" spans="1:6" x14ac:dyDescent="0.25">
      <c r="A11021" s="32" t="s">
        <v>7349</v>
      </c>
      <c r="B11021" s="28" t="s">
        <v>9248</v>
      </c>
      <c r="C11021" s="33">
        <v>200.88488687782802</v>
      </c>
      <c r="D11021" s="28" t="s">
        <v>77</v>
      </c>
      <c r="E11021" s="28" t="s">
        <v>9774</v>
      </c>
      <c r="F11021" s="18" t="s">
        <v>9776</v>
      </c>
    </row>
    <row r="11022" spans="1:6" x14ac:dyDescent="0.25">
      <c r="A11022" s="32" t="s">
        <v>27845</v>
      </c>
      <c r="B11022" s="28" t="s">
        <v>27846</v>
      </c>
      <c r="C11022" s="33">
        <v>309.37357466063344</v>
      </c>
      <c r="D11022" s="28" t="s">
        <v>77</v>
      </c>
      <c r="E11022" s="28" t="s">
        <v>9774</v>
      </c>
      <c r="F11022" s="18" t="s">
        <v>9776</v>
      </c>
    </row>
    <row r="11023" spans="1:6" x14ac:dyDescent="0.25">
      <c r="A11023" s="32" t="s">
        <v>27847</v>
      </c>
      <c r="B11023" s="28" t="s">
        <v>27848</v>
      </c>
      <c r="C11023" s="33">
        <v>255.1292307692307</v>
      </c>
      <c r="D11023" s="28" t="s">
        <v>77</v>
      </c>
      <c r="E11023" s="28" t="s">
        <v>9774</v>
      </c>
      <c r="F11023" s="18" t="s">
        <v>9776</v>
      </c>
    </row>
    <row r="11024" spans="1:6" x14ac:dyDescent="0.25">
      <c r="A11024" s="32" t="s">
        <v>7344</v>
      </c>
      <c r="B11024" s="28" t="s">
        <v>9243</v>
      </c>
      <c r="C11024" s="33">
        <v>154.67674208144797</v>
      </c>
      <c r="D11024" s="28" t="s">
        <v>77</v>
      </c>
      <c r="E11024" s="28" t="s">
        <v>9774</v>
      </c>
      <c r="F11024" s="18" t="s">
        <v>9776</v>
      </c>
    </row>
    <row r="11025" spans="1:6" x14ac:dyDescent="0.25">
      <c r="A11025" s="32" t="s">
        <v>7355</v>
      </c>
      <c r="B11025" s="28" t="s">
        <v>9243</v>
      </c>
      <c r="C11025" s="33">
        <v>154.67674208144797</v>
      </c>
      <c r="D11025" s="28" t="s">
        <v>77</v>
      </c>
      <c r="E11025" s="28" t="s">
        <v>9774</v>
      </c>
      <c r="F11025" s="18" t="s">
        <v>9776</v>
      </c>
    </row>
    <row r="11026" spans="1:6" x14ac:dyDescent="0.25">
      <c r="A11026" s="32" t="s">
        <v>24003</v>
      </c>
      <c r="B11026" s="28" t="s">
        <v>24004</v>
      </c>
      <c r="C11026" s="33">
        <v>128.55909502262443</v>
      </c>
      <c r="D11026" s="28" t="s">
        <v>77</v>
      </c>
      <c r="E11026" s="28" t="s">
        <v>9774</v>
      </c>
      <c r="F11026" s="18" t="s">
        <v>9776</v>
      </c>
    </row>
    <row r="11027" spans="1:6" x14ac:dyDescent="0.25">
      <c r="A11027" s="32" t="s">
        <v>3194</v>
      </c>
      <c r="B11027" s="28" t="s">
        <v>12862</v>
      </c>
      <c r="C11027" s="33">
        <v>237.67058823529413</v>
      </c>
      <c r="D11027" s="28" t="s">
        <v>2823</v>
      </c>
      <c r="E11027" s="28" t="s">
        <v>17507</v>
      </c>
      <c r="F11027" s="18" t="s">
        <v>9776</v>
      </c>
    </row>
    <row r="11028" spans="1:6" x14ac:dyDescent="0.25">
      <c r="A11028" s="32" t="s">
        <v>11483</v>
      </c>
      <c r="B11028" s="28" t="s">
        <v>13601</v>
      </c>
      <c r="C11028" s="33">
        <v>593.93538461538458</v>
      </c>
      <c r="D11028" s="28" t="s">
        <v>2823</v>
      </c>
      <c r="E11028" s="28" t="s">
        <v>17507</v>
      </c>
      <c r="F11028" s="18" t="s">
        <v>9776</v>
      </c>
    </row>
    <row r="11029" spans="1:6" x14ac:dyDescent="0.25">
      <c r="A11029" s="32" t="s">
        <v>10405</v>
      </c>
      <c r="B11029" s="28" t="s">
        <v>13601</v>
      </c>
      <c r="C11029" s="33">
        <v>593.93538461538458</v>
      </c>
      <c r="D11029" s="28" t="s">
        <v>2823</v>
      </c>
      <c r="E11029" s="28" t="s">
        <v>17507</v>
      </c>
      <c r="F11029" s="18" t="s">
        <v>9776</v>
      </c>
    </row>
    <row r="11030" spans="1:6" x14ac:dyDescent="0.25">
      <c r="A11030" s="32" t="s">
        <v>12232</v>
      </c>
      <c r="B11030" s="28" t="s">
        <v>13795</v>
      </c>
      <c r="C11030" s="33">
        <v>1187.8506787330316</v>
      </c>
      <c r="D11030" s="28" t="s">
        <v>2823</v>
      </c>
      <c r="E11030" s="28" t="s">
        <v>17507</v>
      </c>
      <c r="F11030" s="18" t="s">
        <v>9776</v>
      </c>
    </row>
    <row r="11031" spans="1:6" x14ac:dyDescent="0.25">
      <c r="A11031" s="32" t="s">
        <v>10712</v>
      </c>
      <c r="B11031" s="28" t="s">
        <v>13795</v>
      </c>
      <c r="C11031" s="33">
        <v>1187.8506787330316</v>
      </c>
      <c r="D11031" s="28" t="s">
        <v>2823</v>
      </c>
      <c r="E11031" s="28" t="s">
        <v>17507</v>
      </c>
      <c r="F11031" s="18" t="s">
        <v>9776</v>
      </c>
    </row>
    <row r="11032" spans="1:6" x14ac:dyDescent="0.25">
      <c r="A11032" s="32" t="s">
        <v>11504</v>
      </c>
      <c r="B11032" s="28" t="s">
        <v>14106</v>
      </c>
      <c r="C11032" s="33">
        <v>412.056108597285</v>
      </c>
      <c r="D11032" s="28" t="s">
        <v>2823</v>
      </c>
      <c r="E11032" s="28" t="s">
        <v>17507</v>
      </c>
      <c r="F11032" s="18" t="s">
        <v>9776</v>
      </c>
    </row>
    <row r="11033" spans="1:6" x14ac:dyDescent="0.25">
      <c r="A11033" s="32" t="s">
        <v>12314</v>
      </c>
      <c r="B11033" s="28" t="s">
        <v>14323</v>
      </c>
      <c r="C11033" s="33">
        <v>258.76561085972855</v>
      </c>
      <c r="D11033" s="28" t="s">
        <v>2823</v>
      </c>
      <c r="E11033" s="28" t="s">
        <v>17507</v>
      </c>
      <c r="F11033" s="18" t="s">
        <v>9776</v>
      </c>
    </row>
    <row r="11034" spans="1:6" x14ac:dyDescent="0.25">
      <c r="A11034" s="32" t="s">
        <v>10526</v>
      </c>
      <c r="B11034" s="28" t="s">
        <v>13690</v>
      </c>
      <c r="C11034" s="33">
        <v>412.056108597285</v>
      </c>
      <c r="D11034" s="28" t="s">
        <v>2823</v>
      </c>
      <c r="E11034" s="28" t="s">
        <v>17507</v>
      </c>
      <c r="F11034" s="18" t="s">
        <v>9776</v>
      </c>
    </row>
    <row r="11035" spans="1:6" x14ac:dyDescent="0.25">
      <c r="A11035" s="32" t="s">
        <v>12345</v>
      </c>
      <c r="B11035" s="28" t="s">
        <v>14327</v>
      </c>
      <c r="C11035" s="33">
        <v>258.76561085972855</v>
      </c>
      <c r="D11035" s="28" t="s">
        <v>2823</v>
      </c>
      <c r="E11035" s="28" t="s">
        <v>17507</v>
      </c>
      <c r="F11035" s="18" t="s">
        <v>9776</v>
      </c>
    </row>
    <row r="11036" spans="1:6" x14ac:dyDescent="0.25">
      <c r="A11036" s="32" t="s">
        <v>11793</v>
      </c>
      <c r="B11036" s="28" t="s">
        <v>14190</v>
      </c>
      <c r="C11036" s="33">
        <v>234.85791855203624</v>
      </c>
      <c r="D11036" s="28" t="s">
        <v>2823</v>
      </c>
      <c r="E11036" s="28" t="s">
        <v>17507</v>
      </c>
      <c r="F11036" s="18" t="s">
        <v>9776</v>
      </c>
    </row>
    <row r="11037" spans="1:6" x14ac:dyDescent="0.25">
      <c r="A11037" s="32" t="s">
        <v>10593</v>
      </c>
      <c r="B11037" s="28" t="s">
        <v>13736</v>
      </c>
      <c r="C11037" s="33">
        <v>327.67601809954749</v>
      </c>
      <c r="D11037" s="28" t="s">
        <v>2823</v>
      </c>
      <c r="E11037" s="28" t="s">
        <v>17507</v>
      </c>
      <c r="F11037" s="18" t="s">
        <v>9776</v>
      </c>
    </row>
    <row r="11038" spans="1:6" x14ac:dyDescent="0.25">
      <c r="A11038" s="32" t="s">
        <v>10845</v>
      </c>
      <c r="B11038" s="28" t="s">
        <v>13860</v>
      </c>
      <c r="C11038" s="33">
        <v>327.67601809954749</v>
      </c>
      <c r="D11038" s="28" t="s">
        <v>2823</v>
      </c>
      <c r="E11038" s="28" t="s">
        <v>17507</v>
      </c>
      <c r="F11038" s="18" t="s">
        <v>9776</v>
      </c>
    </row>
    <row r="11039" spans="1:6" x14ac:dyDescent="0.25">
      <c r="A11039" s="32" t="s">
        <v>12426</v>
      </c>
      <c r="B11039" s="28" t="s">
        <v>14348</v>
      </c>
      <c r="C11039" s="33">
        <v>234.85791855203624</v>
      </c>
      <c r="D11039" s="28" t="s">
        <v>2823</v>
      </c>
      <c r="E11039" s="28" t="s">
        <v>17507</v>
      </c>
      <c r="F11039" s="18" t="s">
        <v>9776</v>
      </c>
    </row>
    <row r="11040" spans="1:6" x14ac:dyDescent="0.25">
      <c r="A11040" s="32" t="s">
        <v>11493</v>
      </c>
      <c r="B11040" s="28" t="s">
        <v>13764</v>
      </c>
      <c r="C11040" s="33">
        <v>454.54751131221718</v>
      </c>
      <c r="D11040" s="28" t="s">
        <v>2823</v>
      </c>
      <c r="E11040" s="28" t="s">
        <v>17507</v>
      </c>
      <c r="F11040" s="18" t="s">
        <v>9776</v>
      </c>
    </row>
    <row r="11041" spans="1:6" x14ac:dyDescent="0.25">
      <c r="A11041" s="32" t="s">
        <v>10644</v>
      </c>
      <c r="B11041" s="28" t="s">
        <v>13764</v>
      </c>
      <c r="C11041" s="33">
        <v>454.54751131221718</v>
      </c>
      <c r="D11041" s="28" t="s">
        <v>2823</v>
      </c>
      <c r="E11041" s="28" t="s">
        <v>17507</v>
      </c>
      <c r="F11041" s="18" t="s">
        <v>9776</v>
      </c>
    </row>
    <row r="11042" spans="1:6" x14ac:dyDescent="0.25">
      <c r="A11042" s="32" t="s">
        <v>10812</v>
      </c>
      <c r="B11042" s="28" t="s">
        <v>13840</v>
      </c>
      <c r="C11042" s="33">
        <v>1305.8823529411766</v>
      </c>
      <c r="D11042" s="28" t="s">
        <v>2823</v>
      </c>
      <c r="E11042" s="28" t="s">
        <v>17507</v>
      </c>
      <c r="F11042" s="18" t="s">
        <v>9776</v>
      </c>
    </row>
    <row r="11043" spans="1:6" x14ac:dyDescent="0.25">
      <c r="A11043" s="32" t="s">
        <v>10969</v>
      </c>
      <c r="B11043" s="28" t="s">
        <v>13840</v>
      </c>
      <c r="C11043" s="33">
        <v>1305.8823529411766</v>
      </c>
      <c r="D11043" s="28" t="s">
        <v>2823</v>
      </c>
      <c r="E11043" s="28" t="s">
        <v>17507</v>
      </c>
      <c r="F11043" s="18" t="s">
        <v>9776</v>
      </c>
    </row>
    <row r="11044" spans="1:6" x14ac:dyDescent="0.25">
      <c r="A11044" s="32" t="s">
        <v>11444</v>
      </c>
      <c r="B11044" s="28" t="s">
        <v>13764</v>
      </c>
      <c r="C11044" s="33">
        <v>465.85846153846154</v>
      </c>
      <c r="D11044" s="28" t="s">
        <v>2823</v>
      </c>
      <c r="E11044" s="28" t="s">
        <v>17507</v>
      </c>
      <c r="F11044" s="18" t="s">
        <v>9776</v>
      </c>
    </row>
    <row r="11045" spans="1:6" x14ac:dyDescent="0.25">
      <c r="A11045" s="32" t="s">
        <v>11536</v>
      </c>
      <c r="B11045" s="28" t="s">
        <v>13764</v>
      </c>
      <c r="C11045" s="33">
        <v>465.85846153846154</v>
      </c>
      <c r="D11045" s="28" t="s">
        <v>2823</v>
      </c>
      <c r="E11045" s="28" t="s">
        <v>17507</v>
      </c>
      <c r="F11045" s="18" t="s">
        <v>9776</v>
      </c>
    </row>
    <row r="11046" spans="1:6" x14ac:dyDescent="0.25">
      <c r="A11046" s="32" t="s">
        <v>11946</v>
      </c>
      <c r="B11046" s="28" t="s">
        <v>13601</v>
      </c>
      <c r="C11046" s="33">
        <v>934.20814479638</v>
      </c>
      <c r="D11046" s="28" t="s">
        <v>2823</v>
      </c>
      <c r="E11046" s="28" t="s">
        <v>17507</v>
      </c>
      <c r="F11046" s="18" t="s">
        <v>9776</v>
      </c>
    </row>
    <row r="11047" spans="1:6" x14ac:dyDescent="0.25">
      <c r="A11047" s="32" t="s">
        <v>12062</v>
      </c>
      <c r="B11047" s="28" t="s">
        <v>13601</v>
      </c>
      <c r="C11047" s="33">
        <v>934.20814479638</v>
      </c>
      <c r="D11047" s="28" t="s">
        <v>2823</v>
      </c>
      <c r="E11047" s="28" t="s">
        <v>17507</v>
      </c>
      <c r="F11047" s="18" t="s">
        <v>9776</v>
      </c>
    </row>
    <row r="11048" spans="1:6" x14ac:dyDescent="0.25">
      <c r="A11048" s="32" t="s">
        <v>12299</v>
      </c>
      <c r="B11048" s="28" t="s">
        <v>13795</v>
      </c>
      <c r="C11048" s="33">
        <v>1867.170678733032</v>
      </c>
      <c r="D11048" s="28" t="s">
        <v>2823</v>
      </c>
      <c r="E11048" s="28" t="s">
        <v>17507</v>
      </c>
      <c r="F11048" s="18" t="s">
        <v>9776</v>
      </c>
    </row>
    <row r="11049" spans="1:6" x14ac:dyDescent="0.25">
      <c r="A11049" s="32" t="s">
        <v>12359</v>
      </c>
      <c r="B11049" s="28" t="s">
        <v>13795</v>
      </c>
      <c r="C11049" s="33">
        <v>1867.170678733032</v>
      </c>
      <c r="D11049" s="28" t="s">
        <v>2823</v>
      </c>
      <c r="E11049" s="28" t="s">
        <v>17507</v>
      </c>
      <c r="F11049" s="18" t="s">
        <v>9776</v>
      </c>
    </row>
    <row r="11050" spans="1:6" x14ac:dyDescent="0.25">
      <c r="A11050" s="32" t="s">
        <v>11948</v>
      </c>
      <c r="B11050" s="28" t="s">
        <v>13845</v>
      </c>
      <c r="C11050" s="33">
        <v>3734.3212669683262</v>
      </c>
      <c r="D11050" s="28" t="s">
        <v>2823</v>
      </c>
      <c r="E11050" s="28" t="s">
        <v>17507</v>
      </c>
      <c r="F11050" s="18" t="s">
        <v>9776</v>
      </c>
    </row>
    <row r="11051" spans="1:6" x14ac:dyDescent="0.25">
      <c r="A11051" s="32" t="s">
        <v>10818</v>
      </c>
      <c r="B11051" s="28" t="s">
        <v>13845</v>
      </c>
      <c r="C11051" s="33">
        <v>3734.3212669683262</v>
      </c>
      <c r="D11051" s="28" t="s">
        <v>2823</v>
      </c>
      <c r="E11051" s="28" t="s">
        <v>17507</v>
      </c>
      <c r="F11051" s="18" t="s">
        <v>9776</v>
      </c>
    </row>
    <row r="11052" spans="1:6" x14ac:dyDescent="0.25">
      <c r="A11052" s="32" t="s">
        <v>12106</v>
      </c>
      <c r="B11052" s="28" t="s">
        <v>14073</v>
      </c>
      <c r="C11052" s="33">
        <v>7469.9082352941186</v>
      </c>
      <c r="D11052" s="28" t="s">
        <v>2823</v>
      </c>
      <c r="E11052" s="28" t="s">
        <v>17507</v>
      </c>
      <c r="F11052" s="18" t="s">
        <v>9776</v>
      </c>
    </row>
    <row r="11053" spans="1:6" x14ac:dyDescent="0.25">
      <c r="A11053" s="32" t="s">
        <v>11404</v>
      </c>
      <c r="B11053" s="28" t="s">
        <v>14073</v>
      </c>
      <c r="C11053" s="33">
        <v>7469.9082352941186</v>
      </c>
      <c r="D11053" s="28" t="s">
        <v>2823</v>
      </c>
      <c r="E11053" s="28" t="s">
        <v>17507</v>
      </c>
      <c r="F11053" s="18" t="s">
        <v>9776</v>
      </c>
    </row>
    <row r="11054" spans="1:6" x14ac:dyDescent="0.25">
      <c r="A11054" s="32" t="s">
        <v>12268</v>
      </c>
      <c r="B11054" s="28" t="s">
        <v>14062</v>
      </c>
      <c r="C11054" s="33">
        <v>14939.796380090498</v>
      </c>
      <c r="D11054" s="28" t="s">
        <v>2823</v>
      </c>
      <c r="E11054" s="28" t="s">
        <v>17507</v>
      </c>
      <c r="F11054" s="18" t="s">
        <v>9776</v>
      </c>
    </row>
    <row r="11055" spans="1:6" x14ac:dyDescent="0.25">
      <c r="A11055" s="32" t="s">
        <v>11366</v>
      </c>
      <c r="B11055" s="28" t="s">
        <v>14062</v>
      </c>
      <c r="C11055" s="33">
        <v>14939.796380090498</v>
      </c>
      <c r="D11055" s="28" t="s">
        <v>2823</v>
      </c>
      <c r="E11055" s="28" t="s">
        <v>17507</v>
      </c>
      <c r="F11055" s="18" t="s">
        <v>9776</v>
      </c>
    </row>
    <row r="11056" spans="1:6" x14ac:dyDescent="0.25">
      <c r="A11056" s="32" t="s">
        <v>10533</v>
      </c>
      <c r="B11056" s="28" t="s">
        <v>13696</v>
      </c>
      <c r="C11056" s="33">
        <v>29878.347149321264</v>
      </c>
      <c r="D11056" s="28" t="s">
        <v>2823</v>
      </c>
      <c r="E11056" s="28" t="s">
        <v>17507</v>
      </c>
      <c r="F11056" s="18" t="s">
        <v>9776</v>
      </c>
    </row>
    <row r="11057" spans="1:6" x14ac:dyDescent="0.25">
      <c r="A11057" s="32" t="s">
        <v>11199</v>
      </c>
      <c r="B11057" s="28" t="s">
        <v>13696</v>
      </c>
      <c r="C11057" s="33">
        <v>29878.347149321264</v>
      </c>
      <c r="D11057" s="28" t="s">
        <v>2823</v>
      </c>
      <c r="E11057" s="28" t="s">
        <v>17507</v>
      </c>
      <c r="F11057" s="18" t="s">
        <v>9776</v>
      </c>
    </row>
    <row r="11058" spans="1:6" x14ac:dyDescent="0.25">
      <c r="A11058" s="32" t="s">
        <v>12498</v>
      </c>
      <c r="B11058" s="28" t="s">
        <v>14598</v>
      </c>
      <c r="C11058" s="33">
        <v>44.540633484162889</v>
      </c>
      <c r="D11058" s="28" t="s">
        <v>2823</v>
      </c>
      <c r="E11058" s="28" t="s">
        <v>17507</v>
      </c>
      <c r="F11058" s="18" t="s">
        <v>9776</v>
      </c>
    </row>
    <row r="11059" spans="1:6" x14ac:dyDescent="0.25">
      <c r="A11059" s="32" t="s">
        <v>3197</v>
      </c>
      <c r="B11059" s="28" t="s">
        <v>12931</v>
      </c>
      <c r="C11059" s="33">
        <v>39.437647058823522</v>
      </c>
      <c r="D11059" s="28" t="s">
        <v>2823</v>
      </c>
      <c r="E11059" s="28" t="s">
        <v>17507</v>
      </c>
      <c r="F11059" s="18" t="s">
        <v>9776</v>
      </c>
    </row>
    <row r="11060" spans="1:6" x14ac:dyDescent="0.25">
      <c r="A11060" s="32" t="s">
        <v>27849</v>
      </c>
      <c r="B11060" s="28" t="s">
        <v>27850</v>
      </c>
      <c r="C11060" s="33">
        <v>129.16180995475113</v>
      </c>
      <c r="D11060" s="28" t="s">
        <v>2823</v>
      </c>
      <c r="E11060" s="28" t="s">
        <v>17507</v>
      </c>
      <c r="F11060" s="18" t="s">
        <v>9776</v>
      </c>
    </row>
    <row r="11061" spans="1:6" x14ac:dyDescent="0.25">
      <c r="A11061" s="32" t="s">
        <v>24422</v>
      </c>
      <c r="B11061" s="28" t="s">
        <v>24423</v>
      </c>
      <c r="C11061" s="33">
        <v>40.76361990950226</v>
      </c>
      <c r="D11061" s="28" t="s">
        <v>77</v>
      </c>
      <c r="E11061" s="28" t="s">
        <v>9774</v>
      </c>
      <c r="F11061" s="18" t="s">
        <v>9776</v>
      </c>
    </row>
    <row r="11062" spans="1:6" x14ac:dyDescent="0.25">
      <c r="A11062" s="32" t="s">
        <v>852</v>
      </c>
      <c r="B11062" s="28" t="s">
        <v>9439</v>
      </c>
      <c r="C11062" s="33">
        <v>228.22805429864252</v>
      </c>
      <c r="D11062" s="28" t="s">
        <v>77</v>
      </c>
      <c r="E11062" s="28" t="s">
        <v>9774</v>
      </c>
      <c r="F11062" s="18" t="s">
        <v>9776</v>
      </c>
    </row>
    <row r="11063" spans="1:6" x14ac:dyDescent="0.25">
      <c r="A11063" s="32" t="s">
        <v>19296</v>
      </c>
      <c r="B11063" s="28" t="s">
        <v>20178</v>
      </c>
      <c r="C11063" s="33">
        <v>128.88054298642535</v>
      </c>
      <c r="D11063" s="28" t="s">
        <v>77</v>
      </c>
      <c r="E11063" s="28" t="s">
        <v>9774</v>
      </c>
      <c r="F11063" s="18" t="s">
        <v>9776</v>
      </c>
    </row>
    <row r="11064" spans="1:6" x14ac:dyDescent="0.25">
      <c r="A11064" s="32" t="s">
        <v>853</v>
      </c>
      <c r="B11064" s="28" t="s">
        <v>9440</v>
      </c>
      <c r="C11064" s="33">
        <v>169.06153846153848</v>
      </c>
      <c r="D11064" s="28" t="s">
        <v>77</v>
      </c>
      <c r="E11064" s="28" t="s">
        <v>9774</v>
      </c>
      <c r="F11064" s="18" t="s">
        <v>9776</v>
      </c>
    </row>
    <row r="11065" spans="1:6" x14ac:dyDescent="0.25">
      <c r="A11065" s="32" t="s">
        <v>5943</v>
      </c>
      <c r="B11065" s="28" t="s">
        <v>7931</v>
      </c>
      <c r="C11065" s="33">
        <v>325.46606334841636</v>
      </c>
      <c r="D11065" s="28" t="s">
        <v>77</v>
      </c>
      <c r="E11065" s="28" t="s">
        <v>9774</v>
      </c>
      <c r="F11065" s="18" t="s">
        <v>9776</v>
      </c>
    </row>
    <row r="11066" spans="1:6" x14ac:dyDescent="0.25">
      <c r="A11066" s="32" t="s">
        <v>19295</v>
      </c>
      <c r="B11066" s="28" t="s">
        <v>7931</v>
      </c>
      <c r="C11066" s="33">
        <v>908.09049773755657</v>
      </c>
      <c r="D11066" s="28" t="s">
        <v>77</v>
      </c>
      <c r="E11066" s="28" t="s">
        <v>9774</v>
      </c>
      <c r="F11066" s="18" t="s">
        <v>9776</v>
      </c>
    </row>
    <row r="11067" spans="1:6" x14ac:dyDescent="0.25">
      <c r="A11067" s="32" t="s">
        <v>27851</v>
      </c>
      <c r="B11067" s="28" t="s">
        <v>12762</v>
      </c>
      <c r="C11067" s="33">
        <v>151.98461538461538</v>
      </c>
      <c r="D11067" s="28" t="s">
        <v>2823</v>
      </c>
      <c r="E11067" s="28" t="s">
        <v>17507</v>
      </c>
      <c r="F11067" s="18" t="s">
        <v>9776</v>
      </c>
    </row>
    <row r="11068" spans="1:6" x14ac:dyDescent="0.25">
      <c r="A11068" s="32" t="s">
        <v>27852</v>
      </c>
      <c r="B11068" s="28" t="s">
        <v>27853</v>
      </c>
      <c r="C11068" s="33">
        <v>158.8153846153846</v>
      </c>
      <c r="D11068" s="28" t="s">
        <v>2823</v>
      </c>
      <c r="E11068" s="28" t="s">
        <v>17507</v>
      </c>
      <c r="F11068" s="18" t="s">
        <v>9776</v>
      </c>
    </row>
    <row r="11069" spans="1:6" x14ac:dyDescent="0.25">
      <c r="A11069" s="32" t="s">
        <v>3203</v>
      </c>
      <c r="B11069" s="28" t="s">
        <v>14585</v>
      </c>
      <c r="C11069" s="33">
        <v>41.044886877828048</v>
      </c>
      <c r="D11069" s="28" t="s">
        <v>2823</v>
      </c>
      <c r="E11069" s="28" t="s">
        <v>17507</v>
      </c>
      <c r="F11069" s="18" t="s">
        <v>9776</v>
      </c>
    </row>
    <row r="11070" spans="1:6" x14ac:dyDescent="0.25">
      <c r="A11070" s="32" t="s">
        <v>27854</v>
      </c>
      <c r="B11070" s="28" t="s">
        <v>27855</v>
      </c>
      <c r="C11070" s="33">
        <v>174.98823529411763</v>
      </c>
      <c r="D11070" s="28" t="s">
        <v>77</v>
      </c>
      <c r="E11070" s="28" t="s">
        <v>9774</v>
      </c>
      <c r="F11070" s="18" t="s">
        <v>9776</v>
      </c>
    </row>
    <row r="11071" spans="1:6" x14ac:dyDescent="0.25">
      <c r="A11071" s="32" t="s">
        <v>44297</v>
      </c>
      <c r="B11071" s="28" t="s">
        <v>44301</v>
      </c>
      <c r="C11071" s="33">
        <v>521.34841628959282</v>
      </c>
      <c r="D11071" s="28" t="s">
        <v>77</v>
      </c>
      <c r="E11071" s="28" t="s">
        <v>9774</v>
      </c>
      <c r="F11071" s="18" t="s">
        <v>9776</v>
      </c>
    </row>
    <row r="11072" spans="1:6" x14ac:dyDescent="0.25">
      <c r="A11072" s="32" t="s">
        <v>19188</v>
      </c>
      <c r="B11072" s="28" t="s">
        <v>19027</v>
      </c>
      <c r="C11072" s="33">
        <v>778.62733031674213</v>
      </c>
      <c r="D11072" s="28" t="s">
        <v>2823</v>
      </c>
      <c r="E11072" s="28" t="s">
        <v>17507</v>
      </c>
      <c r="F11072" s="18" t="s">
        <v>9776</v>
      </c>
    </row>
    <row r="11073" spans="1:6" x14ac:dyDescent="0.25">
      <c r="A11073" s="32" t="s">
        <v>44298</v>
      </c>
      <c r="B11073" s="28" t="s">
        <v>44302</v>
      </c>
      <c r="C11073" s="33">
        <v>829.3131583710408</v>
      </c>
      <c r="D11073" s="28" t="s">
        <v>77</v>
      </c>
      <c r="E11073" s="28" t="s">
        <v>9774</v>
      </c>
      <c r="F11073" s="18" t="s">
        <v>9776</v>
      </c>
    </row>
    <row r="11074" spans="1:6" x14ac:dyDescent="0.25">
      <c r="A11074" s="32" t="s">
        <v>44299</v>
      </c>
      <c r="B11074" s="28" t="s">
        <v>44303</v>
      </c>
      <c r="C11074" s="33">
        <v>1032.8896832579185</v>
      </c>
      <c r="D11074" s="28" t="s">
        <v>77</v>
      </c>
      <c r="E11074" s="28" t="s">
        <v>9774</v>
      </c>
      <c r="F11074" s="18" t="s">
        <v>9776</v>
      </c>
    </row>
    <row r="11075" spans="1:6" x14ac:dyDescent="0.25">
      <c r="A11075" s="32" t="s">
        <v>44300</v>
      </c>
      <c r="B11075" s="28" t="s">
        <v>44304</v>
      </c>
      <c r="C11075" s="33">
        <v>829.3131583710408</v>
      </c>
      <c r="D11075" s="28" t="s">
        <v>77</v>
      </c>
      <c r="E11075" s="28" t="s">
        <v>9774</v>
      </c>
      <c r="F11075" s="18" t="s">
        <v>9776</v>
      </c>
    </row>
    <row r="11076" spans="1:6" x14ac:dyDescent="0.25">
      <c r="A11076" s="32" t="s">
        <v>11353</v>
      </c>
      <c r="B11076" s="28" t="s">
        <v>14057</v>
      </c>
      <c r="C11076" s="33">
        <v>1755.1058823529411</v>
      </c>
      <c r="D11076" s="28" t="s">
        <v>2823</v>
      </c>
      <c r="E11076" s="28" t="s">
        <v>17507</v>
      </c>
      <c r="F11076" s="18" t="s">
        <v>9776</v>
      </c>
    </row>
    <row r="11077" spans="1:6" x14ac:dyDescent="0.25">
      <c r="A11077" s="32" t="s">
        <v>7342</v>
      </c>
      <c r="B11077" s="28" t="s">
        <v>9241</v>
      </c>
      <c r="C11077" s="33">
        <v>68.287601809954751</v>
      </c>
      <c r="D11077" s="28" t="s">
        <v>77</v>
      </c>
      <c r="E11077" s="28" t="s">
        <v>9774</v>
      </c>
      <c r="F11077" s="18" t="s">
        <v>9776</v>
      </c>
    </row>
    <row r="11078" spans="1:6" x14ac:dyDescent="0.25">
      <c r="A11078" s="32" t="s">
        <v>7215</v>
      </c>
      <c r="B11078" s="28" t="s">
        <v>9117</v>
      </c>
      <c r="C11078" s="33">
        <v>325.44597285067874</v>
      </c>
      <c r="D11078" s="28" t="s">
        <v>77</v>
      </c>
      <c r="E11078" s="28" t="s">
        <v>9774</v>
      </c>
      <c r="F11078" s="18" t="s">
        <v>9776</v>
      </c>
    </row>
    <row r="11079" spans="1:6" x14ac:dyDescent="0.25">
      <c r="A11079" s="32" t="s">
        <v>24005</v>
      </c>
      <c r="B11079" s="28" t="s">
        <v>24006</v>
      </c>
      <c r="C11079" s="33">
        <v>68.287601809954751</v>
      </c>
      <c r="D11079" s="28" t="s">
        <v>77</v>
      </c>
      <c r="E11079" s="28" t="s">
        <v>9774</v>
      </c>
      <c r="F11079" s="18" t="s">
        <v>9776</v>
      </c>
    </row>
    <row r="11080" spans="1:6" x14ac:dyDescent="0.25">
      <c r="A11080" s="32" t="s">
        <v>3277</v>
      </c>
      <c r="B11080" s="28" t="s">
        <v>12841</v>
      </c>
      <c r="C11080" s="33">
        <v>45.565248868778284</v>
      </c>
      <c r="D11080" s="28" t="s">
        <v>2823</v>
      </c>
      <c r="E11080" s="28" t="s">
        <v>17507</v>
      </c>
      <c r="F11080" s="18" t="s">
        <v>9776</v>
      </c>
    </row>
    <row r="11081" spans="1:6" x14ac:dyDescent="0.25">
      <c r="A11081" s="32" t="s">
        <v>11388</v>
      </c>
      <c r="B11081" s="28" t="s">
        <v>14067</v>
      </c>
      <c r="C11081" s="33">
        <v>843.80090497737547</v>
      </c>
      <c r="D11081" s="28" t="s">
        <v>2823</v>
      </c>
      <c r="E11081" s="28" t="s">
        <v>17507</v>
      </c>
      <c r="F11081" s="18" t="s">
        <v>9776</v>
      </c>
    </row>
    <row r="11082" spans="1:6" x14ac:dyDescent="0.25">
      <c r="A11082" s="32" t="s">
        <v>44305</v>
      </c>
      <c r="B11082" s="28" t="s">
        <v>44308</v>
      </c>
      <c r="C11082" s="33">
        <v>4418.0009049773753</v>
      </c>
      <c r="D11082" s="28" t="s">
        <v>77</v>
      </c>
      <c r="E11082" s="28" t="s">
        <v>9774</v>
      </c>
      <c r="F11082" s="18" t="s">
        <v>9776</v>
      </c>
    </row>
    <row r="11083" spans="1:6" x14ac:dyDescent="0.25">
      <c r="A11083" s="32" t="s">
        <v>44306</v>
      </c>
      <c r="B11083" s="28" t="s">
        <v>44309</v>
      </c>
      <c r="C11083" s="33">
        <v>151.88416289592757</v>
      </c>
      <c r="D11083" s="28" t="s">
        <v>77</v>
      </c>
      <c r="E11083" s="28" t="s">
        <v>9774</v>
      </c>
      <c r="F11083" s="18" t="s">
        <v>9776</v>
      </c>
    </row>
    <row r="11084" spans="1:6" x14ac:dyDescent="0.25">
      <c r="A11084" s="32" t="s">
        <v>27856</v>
      </c>
      <c r="B11084" s="28" t="s">
        <v>27857</v>
      </c>
      <c r="C11084" s="33">
        <v>132.37628959276017</v>
      </c>
      <c r="D11084" s="28" t="s">
        <v>77</v>
      </c>
      <c r="E11084" s="28" t="s">
        <v>9774</v>
      </c>
      <c r="F11084" s="18" t="s">
        <v>9776</v>
      </c>
    </row>
    <row r="11085" spans="1:6" x14ac:dyDescent="0.25">
      <c r="A11085" s="32" t="s">
        <v>736</v>
      </c>
      <c r="B11085" s="28" t="s">
        <v>737</v>
      </c>
      <c r="C11085" s="33">
        <v>186.09828054298643</v>
      </c>
      <c r="D11085" s="28" t="s">
        <v>77</v>
      </c>
      <c r="E11085" s="28" t="s">
        <v>9774</v>
      </c>
      <c r="F11085" s="18" t="s">
        <v>9776</v>
      </c>
    </row>
    <row r="11086" spans="1:6" x14ac:dyDescent="0.25">
      <c r="A11086" s="32" t="s">
        <v>738</v>
      </c>
      <c r="B11086" s="28" t="s">
        <v>7866</v>
      </c>
      <c r="C11086" s="33">
        <v>45.0027149321267</v>
      </c>
      <c r="D11086" s="28" t="s">
        <v>77</v>
      </c>
      <c r="E11086" s="28" t="s">
        <v>9774</v>
      </c>
      <c r="F11086" s="18" t="s">
        <v>9776</v>
      </c>
    </row>
    <row r="11087" spans="1:6" x14ac:dyDescent="0.25">
      <c r="A11087" s="32" t="s">
        <v>27858</v>
      </c>
      <c r="B11087" s="28" t="s">
        <v>27025</v>
      </c>
      <c r="C11087" s="33">
        <v>269.1925791855204</v>
      </c>
      <c r="D11087" s="28" t="s">
        <v>77</v>
      </c>
      <c r="E11087" s="28" t="s">
        <v>9774</v>
      </c>
      <c r="F11087" s="18" t="s">
        <v>9776</v>
      </c>
    </row>
    <row r="11088" spans="1:6" x14ac:dyDescent="0.25">
      <c r="A11088" s="32" t="s">
        <v>7234</v>
      </c>
      <c r="B11088" s="28" t="s">
        <v>9138</v>
      </c>
      <c r="C11088" s="33">
        <v>12.034208144796379</v>
      </c>
      <c r="D11088" s="28" t="s">
        <v>77</v>
      </c>
      <c r="E11088" s="28" t="s">
        <v>9774</v>
      </c>
      <c r="F11088" s="18" t="s">
        <v>9776</v>
      </c>
    </row>
    <row r="11089" spans="1:6" x14ac:dyDescent="0.25">
      <c r="A11089" s="32" t="s">
        <v>27859</v>
      </c>
      <c r="B11089" s="28" t="s">
        <v>27860</v>
      </c>
      <c r="C11089" s="33">
        <v>80.341900452488701</v>
      </c>
      <c r="D11089" s="28" t="s">
        <v>77</v>
      </c>
      <c r="E11089" s="28" t="s">
        <v>9774</v>
      </c>
      <c r="F11089" s="18" t="s">
        <v>9776</v>
      </c>
    </row>
    <row r="11090" spans="1:6" x14ac:dyDescent="0.25">
      <c r="A11090" s="32" t="s">
        <v>27861</v>
      </c>
      <c r="B11090" s="28" t="s">
        <v>27862</v>
      </c>
      <c r="C11090" s="33">
        <v>269.1925791855204</v>
      </c>
      <c r="D11090" s="28" t="s">
        <v>77</v>
      </c>
      <c r="E11090" s="28" t="s">
        <v>9774</v>
      </c>
      <c r="F11090" s="18" t="s">
        <v>9776</v>
      </c>
    </row>
    <row r="11091" spans="1:6" x14ac:dyDescent="0.25">
      <c r="A11091" s="32" t="s">
        <v>27863</v>
      </c>
      <c r="B11091" s="28" t="s">
        <v>23993</v>
      </c>
      <c r="C11091" s="33">
        <v>462.06135746606338</v>
      </c>
      <c r="D11091" s="28" t="s">
        <v>77</v>
      </c>
      <c r="E11091" s="28" t="s">
        <v>9774</v>
      </c>
      <c r="F11091" s="18" t="s">
        <v>9776</v>
      </c>
    </row>
    <row r="11092" spans="1:6" x14ac:dyDescent="0.25">
      <c r="A11092" s="32" t="s">
        <v>27864</v>
      </c>
      <c r="B11092" s="28" t="s">
        <v>27865</v>
      </c>
      <c r="C11092" s="33">
        <v>6410.8577375565601</v>
      </c>
      <c r="D11092" s="28" t="s">
        <v>77</v>
      </c>
      <c r="E11092" s="28" t="s">
        <v>9774</v>
      </c>
      <c r="F11092" s="18" t="s">
        <v>9776</v>
      </c>
    </row>
    <row r="11093" spans="1:6" x14ac:dyDescent="0.25">
      <c r="A11093" s="32" t="s">
        <v>27866</v>
      </c>
      <c r="B11093" s="28" t="s">
        <v>27867</v>
      </c>
      <c r="C11093" s="33">
        <v>208.92108597285068</v>
      </c>
      <c r="D11093" s="28" t="s">
        <v>77</v>
      </c>
      <c r="E11093" s="28" t="s">
        <v>9774</v>
      </c>
      <c r="F11093" s="18" t="s">
        <v>9776</v>
      </c>
    </row>
    <row r="11094" spans="1:6" x14ac:dyDescent="0.25">
      <c r="A11094" s="32" t="s">
        <v>27868</v>
      </c>
      <c r="B11094" s="28" t="s">
        <v>27869</v>
      </c>
      <c r="C11094" s="33">
        <v>10684.106606334841</v>
      </c>
      <c r="D11094" s="28" t="s">
        <v>77</v>
      </c>
      <c r="E11094" s="28" t="s">
        <v>9774</v>
      </c>
      <c r="F11094" s="18" t="s">
        <v>9776</v>
      </c>
    </row>
    <row r="11095" spans="1:6" x14ac:dyDescent="0.25">
      <c r="A11095" s="32" t="s">
        <v>44307</v>
      </c>
      <c r="B11095" s="28" t="s">
        <v>44310</v>
      </c>
      <c r="C11095" s="33">
        <v>275.74208144796376</v>
      </c>
      <c r="D11095" s="28" t="s">
        <v>77</v>
      </c>
      <c r="E11095" s="28" t="s">
        <v>9774</v>
      </c>
      <c r="F11095" s="18" t="s">
        <v>9776</v>
      </c>
    </row>
    <row r="11096" spans="1:6" x14ac:dyDescent="0.25">
      <c r="A11096" s="32" t="s">
        <v>12231</v>
      </c>
      <c r="B11096" s="28" t="s">
        <v>13792</v>
      </c>
      <c r="C11096" s="33">
        <v>21085.178280542987</v>
      </c>
      <c r="D11096" s="28" t="s">
        <v>2823</v>
      </c>
      <c r="E11096" s="28" t="s">
        <v>17507</v>
      </c>
      <c r="F11096" s="18" t="s">
        <v>9776</v>
      </c>
    </row>
    <row r="11097" spans="1:6" x14ac:dyDescent="0.25">
      <c r="A11097" s="32" t="s">
        <v>12012</v>
      </c>
      <c r="B11097" s="28" t="s">
        <v>13792</v>
      </c>
      <c r="C11097" s="33">
        <v>2988.4615384615386</v>
      </c>
      <c r="D11097" s="28" t="s">
        <v>2823</v>
      </c>
      <c r="E11097" s="28" t="s">
        <v>17507</v>
      </c>
      <c r="F11097" s="18" t="s">
        <v>9776</v>
      </c>
    </row>
    <row r="11098" spans="1:6" x14ac:dyDescent="0.25">
      <c r="A11098" s="32" t="s">
        <v>11998</v>
      </c>
      <c r="B11098" s="28" t="s">
        <v>14245</v>
      </c>
      <c r="C11098" s="33">
        <v>3598.8108597285063</v>
      </c>
      <c r="D11098" s="28" t="s">
        <v>2823</v>
      </c>
      <c r="E11098" s="28" t="s">
        <v>17507</v>
      </c>
      <c r="F11098" s="18" t="s">
        <v>9776</v>
      </c>
    </row>
    <row r="11099" spans="1:6" x14ac:dyDescent="0.25">
      <c r="A11099" s="32" t="s">
        <v>11434</v>
      </c>
      <c r="B11099" s="28" t="s">
        <v>13792</v>
      </c>
      <c r="C11099" s="33">
        <v>511.90588235294115</v>
      </c>
      <c r="D11099" s="28" t="s">
        <v>2823</v>
      </c>
      <c r="E11099" s="28" t="s">
        <v>17507</v>
      </c>
      <c r="F11099" s="18" t="s">
        <v>9776</v>
      </c>
    </row>
    <row r="11100" spans="1:6" x14ac:dyDescent="0.25">
      <c r="A11100" s="32" t="s">
        <v>12324</v>
      </c>
      <c r="B11100" s="28" t="s">
        <v>13792</v>
      </c>
      <c r="C11100" s="33">
        <v>343.54751131221718</v>
      </c>
      <c r="D11100" s="28" t="s">
        <v>2823</v>
      </c>
      <c r="E11100" s="28" t="s">
        <v>17507</v>
      </c>
      <c r="F11100" s="18" t="s">
        <v>9776</v>
      </c>
    </row>
    <row r="11101" spans="1:6" x14ac:dyDescent="0.25">
      <c r="A11101" s="32" t="s">
        <v>11252</v>
      </c>
      <c r="B11101" s="28" t="s">
        <v>13792</v>
      </c>
      <c r="C11101" s="33">
        <v>50.628054298642532</v>
      </c>
      <c r="D11101" s="28" t="s">
        <v>2823</v>
      </c>
      <c r="E11101" s="28" t="s">
        <v>17507</v>
      </c>
      <c r="F11101" s="18" t="s">
        <v>9776</v>
      </c>
    </row>
    <row r="11102" spans="1:6" x14ac:dyDescent="0.25">
      <c r="A11102" s="32" t="s">
        <v>11107</v>
      </c>
      <c r="B11102" s="28" t="s">
        <v>13963</v>
      </c>
      <c r="C11102" s="33">
        <v>2.5916742081447963</v>
      </c>
      <c r="D11102" s="28" t="s">
        <v>2823</v>
      </c>
      <c r="E11102" s="28" t="s">
        <v>17507</v>
      </c>
      <c r="F11102" s="18" t="s">
        <v>9776</v>
      </c>
    </row>
    <row r="11103" spans="1:6" x14ac:dyDescent="0.25">
      <c r="A11103" s="32" t="s">
        <v>10379</v>
      </c>
      <c r="B11103" s="28" t="s">
        <v>13579</v>
      </c>
      <c r="C11103" s="33">
        <v>2.8528506787330312</v>
      </c>
      <c r="D11103" s="28" t="s">
        <v>2823</v>
      </c>
      <c r="E11103" s="28" t="s">
        <v>17507</v>
      </c>
      <c r="F11103" s="18" t="s">
        <v>9776</v>
      </c>
    </row>
    <row r="11104" spans="1:6" x14ac:dyDescent="0.25">
      <c r="A11104" s="32" t="s">
        <v>44311</v>
      </c>
      <c r="B11104" s="28" t="s">
        <v>14000</v>
      </c>
      <c r="C11104" s="33">
        <v>2628.0882352941176</v>
      </c>
      <c r="D11104" s="28" t="s">
        <v>2823</v>
      </c>
      <c r="E11104" s="28" t="s">
        <v>17507</v>
      </c>
      <c r="F11104" s="18" t="s">
        <v>9776</v>
      </c>
    </row>
    <row r="11105" spans="1:6" x14ac:dyDescent="0.25">
      <c r="A11105" s="32" t="s">
        <v>11915</v>
      </c>
      <c r="B11105" s="28" t="s">
        <v>14000</v>
      </c>
      <c r="C11105" s="33">
        <v>2071.5312217194569</v>
      </c>
      <c r="D11105" s="28" t="s">
        <v>2823</v>
      </c>
      <c r="E11105" s="28" t="s">
        <v>17507</v>
      </c>
      <c r="F11105" s="18" t="s">
        <v>9776</v>
      </c>
    </row>
    <row r="11106" spans="1:6" x14ac:dyDescent="0.25">
      <c r="A11106" s="32" t="s">
        <v>12173</v>
      </c>
      <c r="B11106" s="28" t="s">
        <v>13792</v>
      </c>
      <c r="C11106" s="33">
        <v>17545.433484162899</v>
      </c>
      <c r="D11106" s="28" t="s">
        <v>2823</v>
      </c>
      <c r="E11106" s="28" t="s">
        <v>17507</v>
      </c>
      <c r="F11106" s="18" t="s">
        <v>9776</v>
      </c>
    </row>
    <row r="11107" spans="1:6" x14ac:dyDescent="0.25">
      <c r="A11107" s="32" t="s">
        <v>10705</v>
      </c>
      <c r="B11107" s="28" t="s">
        <v>13792</v>
      </c>
      <c r="C11107" s="33">
        <v>2486.3999999999996</v>
      </c>
      <c r="D11107" s="28" t="s">
        <v>2823</v>
      </c>
      <c r="E11107" s="28" t="s">
        <v>17507</v>
      </c>
      <c r="F11107" s="18" t="s">
        <v>9776</v>
      </c>
    </row>
    <row r="11108" spans="1:6" x14ac:dyDescent="0.25">
      <c r="A11108" s="32" t="s">
        <v>10674</v>
      </c>
      <c r="B11108" s="28" t="s">
        <v>13592</v>
      </c>
      <c r="C11108" s="33">
        <v>870.17972850678734</v>
      </c>
      <c r="D11108" s="28" t="s">
        <v>2823</v>
      </c>
      <c r="E11108" s="28" t="s">
        <v>17507</v>
      </c>
      <c r="F11108" s="18" t="s">
        <v>9776</v>
      </c>
    </row>
    <row r="11109" spans="1:6" x14ac:dyDescent="0.25">
      <c r="A11109" s="32" t="s">
        <v>10784</v>
      </c>
      <c r="B11109" s="28" t="s">
        <v>13592</v>
      </c>
      <c r="C11109" s="33">
        <v>870.17972850678734</v>
      </c>
      <c r="D11109" s="28" t="s">
        <v>2823</v>
      </c>
      <c r="E11109" s="28" t="s">
        <v>17507</v>
      </c>
      <c r="F11109" s="18" t="s">
        <v>9776</v>
      </c>
    </row>
    <row r="11110" spans="1:6" x14ac:dyDescent="0.25">
      <c r="A11110" s="32" t="s">
        <v>10394</v>
      </c>
      <c r="B11110" s="28" t="s">
        <v>13592</v>
      </c>
      <c r="C11110" s="33">
        <v>1318.4389140271494</v>
      </c>
      <c r="D11110" s="28" t="s">
        <v>2823</v>
      </c>
      <c r="E11110" s="28" t="s">
        <v>17507</v>
      </c>
      <c r="F11110" s="18" t="s">
        <v>9776</v>
      </c>
    </row>
    <row r="11111" spans="1:6" x14ac:dyDescent="0.25">
      <c r="A11111" s="32" t="s">
        <v>12521</v>
      </c>
      <c r="B11111" s="28" t="s">
        <v>16398</v>
      </c>
      <c r="C11111" s="33">
        <v>44.098642533936648</v>
      </c>
      <c r="D11111" s="28" t="s">
        <v>2823</v>
      </c>
      <c r="E11111" s="28" t="s">
        <v>17507</v>
      </c>
      <c r="F11111" s="18" t="s">
        <v>9776</v>
      </c>
    </row>
    <row r="11112" spans="1:6" x14ac:dyDescent="0.25">
      <c r="A11112" s="32" t="s">
        <v>6407</v>
      </c>
      <c r="B11112" s="28" t="s">
        <v>8371</v>
      </c>
      <c r="C11112" s="33">
        <v>23.325067873303166</v>
      </c>
      <c r="D11112" s="28" t="s">
        <v>77</v>
      </c>
      <c r="E11112" s="28" t="s">
        <v>9774</v>
      </c>
      <c r="F11112" s="18" t="s">
        <v>9776</v>
      </c>
    </row>
    <row r="11113" spans="1:6" x14ac:dyDescent="0.25">
      <c r="A11113" s="32" t="s">
        <v>44312</v>
      </c>
      <c r="B11113" s="28" t="s">
        <v>44324</v>
      </c>
      <c r="C11113" s="33">
        <v>70.623122171945695</v>
      </c>
      <c r="D11113" s="28" t="s">
        <v>77</v>
      </c>
      <c r="E11113" s="28" t="s">
        <v>9774</v>
      </c>
      <c r="F11113" s="18" t="s">
        <v>9776</v>
      </c>
    </row>
    <row r="11114" spans="1:6" x14ac:dyDescent="0.25">
      <c r="A11114" s="32" t="s">
        <v>6360</v>
      </c>
      <c r="B11114" s="28" t="s">
        <v>8330</v>
      </c>
      <c r="C11114" s="33">
        <v>85.525248868778291</v>
      </c>
      <c r="D11114" s="28" t="s">
        <v>77</v>
      </c>
      <c r="E11114" s="28" t="s">
        <v>9774</v>
      </c>
      <c r="F11114" s="18" t="s">
        <v>9776</v>
      </c>
    </row>
    <row r="11115" spans="1:6" x14ac:dyDescent="0.25">
      <c r="A11115" s="32" t="s">
        <v>741</v>
      </c>
      <c r="B11115" s="28" t="s">
        <v>7731</v>
      </c>
      <c r="C11115" s="33">
        <v>30.135746606334841</v>
      </c>
      <c r="D11115" s="28" t="s">
        <v>77</v>
      </c>
      <c r="E11115" s="28" t="s">
        <v>9774</v>
      </c>
      <c r="F11115" s="18" t="s">
        <v>9776</v>
      </c>
    </row>
    <row r="11116" spans="1:6" x14ac:dyDescent="0.25">
      <c r="A11116" s="32" t="s">
        <v>27870</v>
      </c>
      <c r="B11116" s="28" t="s">
        <v>27871</v>
      </c>
      <c r="C11116" s="33">
        <v>19.969954751131223</v>
      </c>
      <c r="D11116" s="28" t="s">
        <v>77</v>
      </c>
      <c r="E11116" s="28" t="s">
        <v>9774</v>
      </c>
      <c r="F11116" s="18" t="s">
        <v>9776</v>
      </c>
    </row>
    <row r="11117" spans="1:6" x14ac:dyDescent="0.25">
      <c r="A11117" s="32" t="s">
        <v>5946</v>
      </c>
      <c r="B11117" s="28" t="s">
        <v>7950</v>
      </c>
      <c r="C11117" s="33">
        <v>576.41647058823537</v>
      </c>
      <c r="D11117" s="28" t="s">
        <v>77</v>
      </c>
      <c r="E11117" s="28" t="s">
        <v>9774</v>
      </c>
      <c r="F11117" s="18" t="s">
        <v>9776</v>
      </c>
    </row>
    <row r="11118" spans="1:6" x14ac:dyDescent="0.25">
      <c r="A11118" s="32" t="s">
        <v>27872</v>
      </c>
      <c r="B11118" s="28" t="s">
        <v>27873</v>
      </c>
      <c r="C11118" s="33">
        <v>1145.3592760180995</v>
      </c>
      <c r="D11118" s="28" t="s">
        <v>77</v>
      </c>
      <c r="E11118" s="28" t="s">
        <v>9774</v>
      </c>
      <c r="F11118" s="18" t="s">
        <v>9776</v>
      </c>
    </row>
    <row r="11119" spans="1:6" x14ac:dyDescent="0.25">
      <c r="A11119" s="32" t="s">
        <v>27874</v>
      </c>
      <c r="B11119" s="28" t="s">
        <v>27875</v>
      </c>
      <c r="C11119" s="33">
        <v>337.73578280542989</v>
      </c>
      <c r="D11119" s="28" t="s">
        <v>77</v>
      </c>
      <c r="E11119" s="28" t="s">
        <v>9774</v>
      </c>
      <c r="F11119" s="18" t="s">
        <v>9776</v>
      </c>
    </row>
    <row r="11120" spans="1:6" x14ac:dyDescent="0.25">
      <c r="A11120" s="32" t="s">
        <v>27876</v>
      </c>
      <c r="B11120" s="28" t="s">
        <v>27877</v>
      </c>
      <c r="C11120" s="33">
        <v>204.13447963800905</v>
      </c>
      <c r="D11120" s="28" t="s">
        <v>77</v>
      </c>
      <c r="E11120" s="28" t="s">
        <v>9774</v>
      </c>
      <c r="F11120" s="18" t="s">
        <v>9776</v>
      </c>
    </row>
    <row r="11121" spans="1:6" x14ac:dyDescent="0.25">
      <c r="A11121" s="32" t="s">
        <v>27878</v>
      </c>
      <c r="B11121" s="28" t="s">
        <v>27879</v>
      </c>
      <c r="C11121" s="33">
        <v>411.9245248868778</v>
      </c>
      <c r="D11121" s="28" t="s">
        <v>77</v>
      </c>
      <c r="E11121" s="28" t="s">
        <v>9774</v>
      </c>
      <c r="F11121" s="18" t="s">
        <v>9776</v>
      </c>
    </row>
    <row r="11122" spans="1:6" x14ac:dyDescent="0.25">
      <c r="A11122" s="32" t="s">
        <v>27880</v>
      </c>
      <c r="B11122" s="28" t="s">
        <v>27881</v>
      </c>
      <c r="C11122" s="33">
        <v>157.95891402714929</v>
      </c>
      <c r="D11122" s="28" t="s">
        <v>77</v>
      </c>
      <c r="E11122" s="28" t="s">
        <v>9774</v>
      </c>
      <c r="F11122" s="18" t="s">
        <v>9776</v>
      </c>
    </row>
    <row r="11123" spans="1:6" x14ac:dyDescent="0.25">
      <c r="A11123" s="32" t="s">
        <v>27882</v>
      </c>
      <c r="B11123" s="28" t="s">
        <v>27883</v>
      </c>
      <c r="C11123" s="33">
        <v>300.33357466063347</v>
      </c>
      <c r="D11123" s="28" t="s">
        <v>77</v>
      </c>
      <c r="E11123" s="28" t="s">
        <v>9774</v>
      </c>
      <c r="F11123" s="18" t="s">
        <v>9776</v>
      </c>
    </row>
    <row r="11124" spans="1:6" x14ac:dyDescent="0.25">
      <c r="A11124" s="32" t="s">
        <v>27884</v>
      </c>
      <c r="B11124" s="28" t="s">
        <v>27885</v>
      </c>
      <c r="C11124" s="33">
        <v>2006.5207239819008</v>
      </c>
      <c r="D11124" s="28" t="s">
        <v>77</v>
      </c>
      <c r="E11124" s="28" t="s">
        <v>9774</v>
      </c>
      <c r="F11124" s="18" t="s">
        <v>9776</v>
      </c>
    </row>
    <row r="11125" spans="1:6" x14ac:dyDescent="0.25">
      <c r="A11125" s="32" t="s">
        <v>771</v>
      </c>
      <c r="B11125" s="28" t="s">
        <v>9362</v>
      </c>
      <c r="C11125" s="33">
        <v>16.161447963800903</v>
      </c>
      <c r="D11125" s="28" t="s">
        <v>77</v>
      </c>
      <c r="E11125" s="28" t="s">
        <v>9774</v>
      </c>
      <c r="F11125" s="18" t="s">
        <v>9776</v>
      </c>
    </row>
    <row r="11126" spans="1:6" x14ac:dyDescent="0.25">
      <c r="A11126" s="32" t="s">
        <v>773</v>
      </c>
      <c r="B11126" s="28" t="s">
        <v>9362</v>
      </c>
      <c r="C11126" s="33">
        <v>27.624434389140273</v>
      </c>
      <c r="D11126" s="28" t="s">
        <v>77</v>
      </c>
      <c r="E11126" s="28" t="s">
        <v>9774</v>
      </c>
      <c r="F11126" s="18" t="s">
        <v>9776</v>
      </c>
    </row>
    <row r="11127" spans="1:6" x14ac:dyDescent="0.25">
      <c r="A11127" s="32" t="s">
        <v>27886</v>
      </c>
      <c r="B11127" s="28" t="s">
        <v>27887</v>
      </c>
      <c r="C11127" s="33">
        <v>46.007239819004518</v>
      </c>
      <c r="D11127" s="28" t="s">
        <v>77</v>
      </c>
      <c r="E11127" s="28" t="s">
        <v>9774</v>
      </c>
      <c r="F11127" s="18" t="s">
        <v>9776</v>
      </c>
    </row>
    <row r="11128" spans="1:6" x14ac:dyDescent="0.25">
      <c r="A11128" s="32" t="s">
        <v>774</v>
      </c>
      <c r="B11128" s="28" t="s">
        <v>9370</v>
      </c>
      <c r="C11128" s="33">
        <v>116.01610859728507</v>
      </c>
      <c r="D11128" s="28" t="s">
        <v>77</v>
      </c>
      <c r="E11128" s="28" t="s">
        <v>9774</v>
      </c>
      <c r="F11128" s="18" t="s">
        <v>9776</v>
      </c>
    </row>
    <row r="11129" spans="1:6" x14ac:dyDescent="0.25">
      <c r="A11129" s="32" t="s">
        <v>27888</v>
      </c>
      <c r="B11129" s="28" t="s">
        <v>27889</v>
      </c>
      <c r="C11129" s="33">
        <v>130.67685067873302</v>
      </c>
      <c r="D11129" s="28" t="s">
        <v>77</v>
      </c>
      <c r="E11129" s="28" t="s">
        <v>9774</v>
      </c>
      <c r="F11129" s="18" t="s">
        <v>9776</v>
      </c>
    </row>
    <row r="11130" spans="1:6" x14ac:dyDescent="0.25">
      <c r="A11130" s="32" t="s">
        <v>27890</v>
      </c>
      <c r="B11130" s="28" t="s">
        <v>27891</v>
      </c>
      <c r="C11130" s="33">
        <v>146.83829864253391</v>
      </c>
      <c r="D11130" s="28" t="s">
        <v>77</v>
      </c>
      <c r="E11130" s="28" t="s">
        <v>9774</v>
      </c>
      <c r="F11130" s="18" t="s">
        <v>9776</v>
      </c>
    </row>
    <row r="11131" spans="1:6" x14ac:dyDescent="0.25">
      <c r="A11131" s="32" t="s">
        <v>27892</v>
      </c>
      <c r="B11131" s="28" t="s">
        <v>27893</v>
      </c>
      <c r="C11131" s="33">
        <v>4129.8271493212678</v>
      </c>
      <c r="D11131" s="28" t="s">
        <v>77</v>
      </c>
      <c r="E11131" s="28" t="s">
        <v>9774</v>
      </c>
      <c r="F11131" s="18" t="s">
        <v>9776</v>
      </c>
    </row>
    <row r="11132" spans="1:6" x14ac:dyDescent="0.25">
      <c r="A11132" s="32" t="s">
        <v>27894</v>
      </c>
      <c r="B11132" s="28" t="s">
        <v>27895</v>
      </c>
      <c r="C11132" s="33">
        <v>1683.5837104072396</v>
      </c>
      <c r="D11132" s="28" t="s">
        <v>77</v>
      </c>
      <c r="E11132" s="28" t="s">
        <v>9774</v>
      </c>
      <c r="F11132" s="18" t="s">
        <v>9776</v>
      </c>
    </row>
    <row r="11133" spans="1:6" x14ac:dyDescent="0.25">
      <c r="A11133" s="32" t="s">
        <v>27896</v>
      </c>
      <c r="B11133" s="28" t="s">
        <v>27897</v>
      </c>
      <c r="C11133" s="33">
        <v>62.079638009049773</v>
      </c>
      <c r="D11133" s="28" t="s">
        <v>77</v>
      </c>
      <c r="E11133" s="28" t="s">
        <v>9774</v>
      </c>
      <c r="F11133" s="18" t="s">
        <v>9776</v>
      </c>
    </row>
    <row r="11134" spans="1:6" x14ac:dyDescent="0.25">
      <c r="A11134" s="32" t="s">
        <v>27898</v>
      </c>
      <c r="B11134" s="28" t="s">
        <v>27899</v>
      </c>
      <c r="C11134" s="33">
        <v>62.079638009049773</v>
      </c>
      <c r="D11134" s="28" t="s">
        <v>77</v>
      </c>
      <c r="E11134" s="28" t="s">
        <v>9774</v>
      </c>
      <c r="F11134" s="18" t="s">
        <v>9776</v>
      </c>
    </row>
    <row r="11135" spans="1:6" x14ac:dyDescent="0.25">
      <c r="A11135" s="32" t="s">
        <v>27900</v>
      </c>
      <c r="B11135" s="28" t="s">
        <v>27901</v>
      </c>
      <c r="C11135" s="33">
        <v>124.86642533936653</v>
      </c>
      <c r="D11135" s="28" t="s">
        <v>77</v>
      </c>
      <c r="E11135" s="28" t="s">
        <v>9774</v>
      </c>
      <c r="F11135" s="18" t="s">
        <v>9776</v>
      </c>
    </row>
    <row r="11136" spans="1:6" x14ac:dyDescent="0.25">
      <c r="A11136" s="32" t="s">
        <v>27902</v>
      </c>
      <c r="B11136" s="28" t="s">
        <v>27903</v>
      </c>
      <c r="C11136" s="33">
        <v>79.268054298642525</v>
      </c>
      <c r="D11136" s="28" t="s">
        <v>77</v>
      </c>
      <c r="E11136" s="28" t="s">
        <v>9774</v>
      </c>
      <c r="F11136" s="18" t="s">
        <v>9776</v>
      </c>
    </row>
    <row r="11137" spans="1:6" x14ac:dyDescent="0.25">
      <c r="A11137" s="32" t="s">
        <v>27904</v>
      </c>
      <c r="B11137" s="28" t="s">
        <v>27905</v>
      </c>
      <c r="C11137" s="33">
        <v>179.21891402714931</v>
      </c>
      <c r="D11137" s="28" t="s">
        <v>77</v>
      </c>
      <c r="E11137" s="28" t="s">
        <v>9774</v>
      </c>
      <c r="F11137" s="18" t="s">
        <v>9776</v>
      </c>
    </row>
    <row r="11138" spans="1:6" x14ac:dyDescent="0.25">
      <c r="A11138" s="32" t="s">
        <v>44313</v>
      </c>
      <c r="B11138" s="28" t="s">
        <v>44325</v>
      </c>
      <c r="C11138" s="33">
        <v>534.09737556561095</v>
      </c>
      <c r="D11138" s="28" t="s">
        <v>77</v>
      </c>
      <c r="E11138" s="28" t="s">
        <v>9774</v>
      </c>
      <c r="F11138" s="18" t="s">
        <v>9776</v>
      </c>
    </row>
    <row r="11139" spans="1:6" x14ac:dyDescent="0.25">
      <c r="A11139" s="32" t="s">
        <v>44314</v>
      </c>
      <c r="B11139" s="28" t="s">
        <v>44326</v>
      </c>
      <c r="C11139" s="33">
        <v>504.94904977375569</v>
      </c>
      <c r="D11139" s="28" t="s">
        <v>77</v>
      </c>
      <c r="E11139" s="28" t="s">
        <v>9774</v>
      </c>
      <c r="F11139" s="18" t="s">
        <v>9776</v>
      </c>
    </row>
    <row r="11140" spans="1:6" x14ac:dyDescent="0.25">
      <c r="A11140" s="32" t="s">
        <v>27906</v>
      </c>
      <c r="B11140" s="28" t="s">
        <v>27907</v>
      </c>
      <c r="C11140" s="33">
        <v>482.14986425339362</v>
      </c>
      <c r="D11140" s="28" t="s">
        <v>77</v>
      </c>
      <c r="E11140" s="28" t="s">
        <v>9774</v>
      </c>
      <c r="F11140" s="18" t="s">
        <v>9776</v>
      </c>
    </row>
    <row r="11141" spans="1:6" x14ac:dyDescent="0.25">
      <c r="A11141" s="32" t="s">
        <v>44315</v>
      </c>
      <c r="B11141" s="28" t="s">
        <v>44327</v>
      </c>
      <c r="C11141" s="33">
        <v>537.56054298642528</v>
      </c>
      <c r="D11141" s="28" t="s">
        <v>77</v>
      </c>
      <c r="E11141" s="28" t="s">
        <v>9774</v>
      </c>
      <c r="F11141" s="18" t="s">
        <v>9776</v>
      </c>
    </row>
    <row r="11142" spans="1:6" x14ac:dyDescent="0.25">
      <c r="A11142" s="32" t="s">
        <v>44316</v>
      </c>
      <c r="B11142" s="28" t="s">
        <v>44328</v>
      </c>
      <c r="C11142" s="33">
        <v>658.77140271493204</v>
      </c>
      <c r="D11142" s="28" t="s">
        <v>77</v>
      </c>
      <c r="E11142" s="28" t="s">
        <v>9774</v>
      </c>
      <c r="F11142" s="18" t="s">
        <v>9776</v>
      </c>
    </row>
    <row r="11143" spans="1:6" x14ac:dyDescent="0.25">
      <c r="A11143" s="32" t="s">
        <v>44317</v>
      </c>
      <c r="B11143" s="28" t="s">
        <v>44329</v>
      </c>
      <c r="C11143" s="33">
        <v>203.74968325791858</v>
      </c>
      <c r="D11143" s="28" t="s">
        <v>77</v>
      </c>
      <c r="E11143" s="28" t="s">
        <v>9774</v>
      </c>
      <c r="F11143" s="18" t="s">
        <v>9776</v>
      </c>
    </row>
    <row r="11144" spans="1:6" x14ac:dyDescent="0.25">
      <c r="A11144" s="32" t="s">
        <v>755</v>
      </c>
      <c r="B11144" s="28" t="s">
        <v>9363</v>
      </c>
      <c r="C11144" s="33">
        <v>187.01104072398189</v>
      </c>
      <c r="D11144" s="28" t="s">
        <v>77</v>
      </c>
      <c r="E11144" s="28" t="s">
        <v>9774</v>
      </c>
      <c r="F11144" s="18" t="s">
        <v>9776</v>
      </c>
    </row>
    <row r="11145" spans="1:6" x14ac:dyDescent="0.25">
      <c r="A11145" s="32" t="s">
        <v>754</v>
      </c>
      <c r="B11145" s="28" t="s">
        <v>9368</v>
      </c>
      <c r="C11145" s="33">
        <v>187.01104072398189</v>
      </c>
      <c r="D11145" s="28" t="s">
        <v>77</v>
      </c>
      <c r="E11145" s="28" t="s">
        <v>9774</v>
      </c>
      <c r="F11145" s="18" t="s">
        <v>9776</v>
      </c>
    </row>
    <row r="11146" spans="1:6" x14ac:dyDescent="0.25">
      <c r="A11146" s="32" t="s">
        <v>27908</v>
      </c>
      <c r="B11146" s="28" t="s">
        <v>27909</v>
      </c>
      <c r="C11146" s="33">
        <v>500.71628959276023</v>
      </c>
      <c r="D11146" s="28" t="s">
        <v>77</v>
      </c>
      <c r="E11146" s="28" t="s">
        <v>9774</v>
      </c>
      <c r="F11146" s="18" t="s">
        <v>9776</v>
      </c>
    </row>
    <row r="11147" spans="1:6" x14ac:dyDescent="0.25">
      <c r="A11147" s="32" t="s">
        <v>27910</v>
      </c>
      <c r="B11147" s="28" t="s">
        <v>27911</v>
      </c>
      <c r="C11147" s="33">
        <v>500.71628959276023</v>
      </c>
      <c r="D11147" s="28" t="s">
        <v>77</v>
      </c>
      <c r="E11147" s="28" t="s">
        <v>9774</v>
      </c>
      <c r="F11147" s="18" t="s">
        <v>9776</v>
      </c>
    </row>
    <row r="11148" spans="1:6" x14ac:dyDescent="0.25">
      <c r="A11148" s="32" t="s">
        <v>753</v>
      </c>
      <c r="B11148" s="28" t="s">
        <v>9358</v>
      </c>
      <c r="C11148" s="33">
        <v>384.79638009049768</v>
      </c>
      <c r="D11148" s="28" t="s">
        <v>77</v>
      </c>
      <c r="E11148" s="28" t="s">
        <v>9774</v>
      </c>
      <c r="F11148" s="18" t="s">
        <v>9776</v>
      </c>
    </row>
    <row r="11149" spans="1:6" x14ac:dyDescent="0.25">
      <c r="A11149" s="32" t="s">
        <v>27912</v>
      </c>
      <c r="B11149" s="28" t="s">
        <v>27913</v>
      </c>
      <c r="C11149" s="33">
        <v>169.02180995475112</v>
      </c>
      <c r="D11149" s="28" t="s">
        <v>77</v>
      </c>
      <c r="E11149" s="28" t="s">
        <v>9774</v>
      </c>
      <c r="F11149" s="18" t="s">
        <v>9776</v>
      </c>
    </row>
    <row r="11150" spans="1:6" x14ac:dyDescent="0.25">
      <c r="A11150" s="32" t="s">
        <v>44318</v>
      </c>
      <c r="B11150" s="28" t="s">
        <v>44330</v>
      </c>
      <c r="C11150" s="33">
        <v>106.01140271493212</v>
      </c>
      <c r="D11150" s="28" t="s">
        <v>77</v>
      </c>
      <c r="E11150" s="28" t="s">
        <v>9774</v>
      </c>
      <c r="F11150" s="18" t="s">
        <v>9776</v>
      </c>
    </row>
    <row r="11151" spans="1:6" x14ac:dyDescent="0.25">
      <c r="A11151" s="32" t="s">
        <v>756</v>
      </c>
      <c r="B11151" s="28" t="s">
        <v>9357</v>
      </c>
      <c r="C11151" s="33">
        <v>108.70497737556562</v>
      </c>
      <c r="D11151" s="28" t="s">
        <v>77</v>
      </c>
      <c r="E11151" s="28" t="s">
        <v>9774</v>
      </c>
      <c r="F11151" s="18" t="s">
        <v>9776</v>
      </c>
    </row>
    <row r="11152" spans="1:6" x14ac:dyDescent="0.25">
      <c r="A11152" s="32" t="s">
        <v>27914</v>
      </c>
      <c r="B11152" s="28" t="s">
        <v>27915</v>
      </c>
      <c r="C11152" s="33">
        <v>84.462805429864247</v>
      </c>
      <c r="D11152" s="28" t="s">
        <v>77</v>
      </c>
      <c r="E11152" s="28" t="s">
        <v>9774</v>
      </c>
      <c r="F11152" s="18" t="s">
        <v>9776</v>
      </c>
    </row>
    <row r="11153" spans="1:6" x14ac:dyDescent="0.25">
      <c r="A11153" s="32" t="s">
        <v>27916</v>
      </c>
      <c r="B11153" s="28" t="s">
        <v>27917</v>
      </c>
      <c r="C11153" s="33">
        <v>1575.5487782805428</v>
      </c>
      <c r="D11153" s="28" t="s">
        <v>77</v>
      </c>
      <c r="E11153" s="28" t="s">
        <v>9774</v>
      </c>
      <c r="F11153" s="18" t="s">
        <v>9776</v>
      </c>
    </row>
    <row r="11154" spans="1:6" x14ac:dyDescent="0.25">
      <c r="A11154" s="32" t="s">
        <v>27918</v>
      </c>
      <c r="B11154" s="28" t="s">
        <v>27917</v>
      </c>
      <c r="C11154" s="33">
        <v>1864.3981900452488</v>
      </c>
      <c r="D11154" s="28" t="s">
        <v>77</v>
      </c>
      <c r="E11154" s="28" t="s">
        <v>9774</v>
      </c>
      <c r="F11154" s="18" t="s">
        <v>9776</v>
      </c>
    </row>
    <row r="11155" spans="1:6" x14ac:dyDescent="0.25">
      <c r="A11155" s="32" t="s">
        <v>27919</v>
      </c>
      <c r="B11155" s="28" t="s">
        <v>27920</v>
      </c>
      <c r="C11155" s="33">
        <v>2007.2903167420814</v>
      </c>
      <c r="D11155" s="28" t="s">
        <v>77</v>
      </c>
      <c r="E11155" s="28" t="s">
        <v>9774</v>
      </c>
      <c r="F11155" s="18" t="s">
        <v>9776</v>
      </c>
    </row>
    <row r="11156" spans="1:6" x14ac:dyDescent="0.25">
      <c r="A11156" s="32" t="s">
        <v>757</v>
      </c>
      <c r="B11156" s="28" t="s">
        <v>9365</v>
      </c>
      <c r="C11156" s="33">
        <v>86.579185520361989</v>
      </c>
      <c r="D11156" s="28" t="s">
        <v>77</v>
      </c>
      <c r="E11156" s="28" t="s">
        <v>9774</v>
      </c>
      <c r="F11156" s="18" t="s">
        <v>9776</v>
      </c>
    </row>
    <row r="11157" spans="1:6" x14ac:dyDescent="0.25">
      <c r="A11157" s="32" t="s">
        <v>27921</v>
      </c>
      <c r="B11157" s="28" t="s">
        <v>27922</v>
      </c>
      <c r="C11157" s="33">
        <v>271.66624434389138</v>
      </c>
      <c r="D11157" s="28" t="s">
        <v>77</v>
      </c>
      <c r="E11157" s="28" t="s">
        <v>9774</v>
      </c>
      <c r="F11157" s="18" t="s">
        <v>9776</v>
      </c>
    </row>
    <row r="11158" spans="1:6" x14ac:dyDescent="0.25">
      <c r="A11158" s="32" t="s">
        <v>44319</v>
      </c>
      <c r="B11158" s="28" t="s">
        <v>44331</v>
      </c>
      <c r="C11158" s="33">
        <v>218.94914027149321</v>
      </c>
      <c r="D11158" s="28" t="s">
        <v>77</v>
      </c>
      <c r="E11158" s="28" t="s">
        <v>9774</v>
      </c>
      <c r="F11158" s="18" t="s">
        <v>9776</v>
      </c>
    </row>
    <row r="11159" spans="1:6" x14ac:dyDescent="0.25">
      <c r="A11159" s="32" t="s">
        <v>761</v>
      </c>
      <c r="B11159" s="28" t="s">
        <v>9371</v>
      </c>
      <c r="C11159" s="33">
        <v>172.58117647058822</v>
      </c>
      <c r="D11159" s="28" t="s">
        <v>77</v>
      </c>
      <c r="E11159" s="28" t="s">
        <v>9774</v>
      </c>
      <c r="F11159" s="18" t="s">
        <v>9776</v>
      </c>
    </row>
    <row r="11160" spans="1:6" x14ac:dyDescent="0.25">
      <c r="A11160" s="32" t="s">
        <v>766</v>
      </c>
      <c r="B11160" s="28" t="s">
        <v>9359</v>
      </c>
      <c r="C11160" s="33">
        <v>76.959276018099544</v>
      </c>
      <c r="D11160" s="28" t="s">
        <v>77</v>
      </c>
      <c r="E11160" s="28" t="s">
        <v>9774</v>
      </c>
      <c r="F11160" s="18" t="s">
        <v>9776</v>
      </c>
    </row>
    <row r="11161" spans="1:6" x14ac:dyDescent="0.25">
      <c r="A11161" s="32" t="s">
        <v>758</v>
      </c>
      <c r="B11161" s="28" t="s">
        <v>759</v>
      </c>
      <c r="C11161" s="33">
        <v>50.023529411764713</v>
      </c>
      <c r="D11161" s="28" t="s">
        <v>77</v>
      </c>
      <c r="E11161" s="28" t="s">
        <v>9774</v>
      </c>
      <c r="F11161" s="18" t="s">
        <v>9776</v>
      </c>
    </row>
    <row r="11162" spans="1:6" x14ac:dyDescent="0.25">
      <c r="A11162" s="32" t="s">
        <v>27923</v>
      </c>
      <c r="B11162" s="28" t="s">
        <v>27746</v>
      </c>
      <c r="C11162" s="33">
        <v>1048.0208144796381</v>
      </c>
      <c r="D11162" s="28" t="s">
        <v>77</v>
      </c>
      <c r="E11162" s="28" t="s">
        <v>9774</v>
      </c>
      <c r="F11162" s="18" t="s">
        <v>9776</v>
      </c>
    </row>
    <row r="11163" spans="1:6" x14ac:dyDescent="0.25">
      <c r="A11163" s="32" t="s">
        <v>27924</v>
      </c>
      <c r="B11163" s="28" t="s">
        <v>27925</v>
      </c>
      <c r="C11163" s="33">
        <v>842.12687782805438</v>
      </c>
      <c r="D11163" s="28" t="s">
        <v>77</v>
      </c>
      <c r="E11163" s="28" t="s">
        <v>9774</v>
      </c>
      <c r="F11163" s="18" t="s">
        <v>9776</v>
      </c>
    </row>
    <row r="11164" spans="1:6" x14ac:dyDescent="0.25">
      <c r="A11164" s="32" t="s">
        <v>27926</v>
      </c>
      <c r="B11164" s="28" t="s">
        <v>27927</v>
      </c>
      <c r="C11164" s="33">
        <v>1003.6451583710407</v>
      </c>
      <c r="D11164" s="28" t="s">
        <v>77</v>
      </c>
      <c r="E11164" s="28" t="s">
        <v>9774</v>
      </c>
      <c r="F11164" s="18" t="s">
        <v>9776</v>
      </c>
    </row>
    <row r="11165" spans="1:6" x14ac:dyDescent="0.25">
      <c r="A11165" s="32" t="s">
        <v>27928</v>
      </c>
      <c r="B11165" s="28" t="s">
        <v>27929</v>
      </c>
      <c r="C11165" s="33">
        <v>664.44714932126703</v>
      </c>
      <c r="D11165" s="28" t="s">
        <v>77</v>
      </c>
      <c r="E11165" s="28" t="s">
        <v>9774</v>
      </c>
      <c r="F11165" s="18" t="s">
        <v>9776</v>
      </c>
    </row>
    <row r="11166" spans="1:6" x14ac:dyDescent="0.25">
      <c r="A11166" s="32" t="s">
        <v>27930</v>
      </c>
      <c r="B11166" s="28" t="s">
        <v>27931</v>
      </c>
      <c r="C11166" s="33">
        <v>2854.6119457013574</v>
      </c>
      <c r="D11166" s="28" t="s">
        <v>77</v>
      </c>
      <c r="E11166" s="28" t="s">
        <v>9774</v>
      </c>
      <c r="F11166" s="18" t="s">
        <v>9776</v>
      </c>
    </row>
    <row r="11167" spans="1:6" x14ac:dyDescent="0.25">
      <c r="A11167" s="32" t="s">
        <v>765</v>
      </c>
      <c r="B11167" s="28" t="s">
        <v>9369</v>
      </c>
      <c r="C11167" s="33">
        <v>41.846606334841638</v>
      </c>
      <c r="D11167" s="28" t="s">
        <v>77</v>
      </c>
      <c r="E11167" s="28" t="s">
        <v>9774</v>
      </c>
      <c r="F11167" s="18" t="s">
        <v>9776</v>
      </c>
    </row>
    <row r="11168" spans="1:6" x14ac:dyDescent="0.25">
      <c r="A11168" s="32" t="s">
        <v>27932</v>
      </c>
      <c r="B11168" s="28" t="s">
        <v>27933</v>
      </c>
      <c r="C11168" s="33">
        <v>1574.8753846153847</v>
      </c>
      <c r="D11168" s="28" t="s">
        <v>77</v>
      </c>
      <c r="E11168" s="28" t="s">
        <v>9774</v>
      </c>
      <c r="F11168" s="18" t="s">
        <v>9776</v>
      </c>
    </row>
    <row r="11169" spans="1:6" x14ac:dyDescent="0.25">
      <c r="A11169" s="32" t="s">
        <v>760</v>
      </c>
      <c r="B11169" s="28" t="s">
        <v>9356</v>
      </c>
      <c r="C11169" s="33">
        <v>71.187330316742077</v>
      </c>
      <c r="D11169" s="28" t="s">
        <v>77</v>
      </c>
      <c r="E11169" s="28" t="s">
        <v>9774</v>
      </c>
      <c r="F11169" s="18" t="s">
        <v>9776</v>
      </c>
    </row>
    <row r="11170" spans="1:6" x14ac:dyDescent="0.25">
      <c r="A11170" s="32" t="s">
        <v>27934</v>
      </c>
      <c r="B11170" s="28" t="s">
        <v>27935</v>
      </c>
      <c r="C11170" s="33">
        <v>50.696923076923078</v>
      </c>
      <c r="D11170" s="28" t="s">
        <v>77</v>
      </c>
      <c r="E11170" s="28" t="s">
        <v>9774</v>
      </c>
      <c r="F11170" s="18" t="s">
        <v>9776</v>
      </c>
    </row>
    <row r="11171" spans="1:6" x14ac:dyDescent="0.25">
      <c r="A11171" s="32" t="s">
        <v>44320</v>
      </c>
      <c r="B11171" s="28" t="s">
        <v>44332</v>
      </c>
      <c r="C11171" s="33">
        <v>142.75945701357466</v>
      </c>
      <c r="D11171" s="28" t="s">
        <v>77</v>
      </c>
      <c r="E11171" s="28" t="s">
        <v>9774</v>
      </c>
      <c r="F11171" s="18" t="s">
        <v>9776</v>
      </c>
    </row>
    <row r="11172" spans="1:6" x14ac:dyDescent="0.25">
      <c r="A11172" s="32" t="s">
        <v>44321</v>
      </c>
      <c r="B11172" s="28" t="s">
        <v>44333</v>
      </c>
      <c r="C11172" s="33">
        <v>142.75945701357466</v>
      </c>
      <c r="D11172" s="28" t="s">
        <v>77</v>
      </c>
      <c r="E11172" s="28" t="s">
        <v>9774</v>
      </c>
      <c r="F11172" s="18" t="s">
        <v>9776</v>
      </c>
    </row>
    <row r="11173" spans="1:6" x14ac:dyDescent="0.25">
      <c r="A11173" s="32" t="s">
        <v>44322</v>
      </c>
      <c r="B11173" s="28" t="s">
        <v>44334</v>
      </c>
      <c r="C11173" s="33">
        <v>142.75945701357466</v>
      </c>
      <c r="D11173" s="28" t="s">
        <v>77</v>
      </c>
      <c r="E11173" s="28" t="s">
        <v>9774</v>
      </c>
      <c r="F11173" s="18" t="s">
        <v>9776</v>
      </c>
    </row>
    <row r="11174" spans="1:6" x14ac:dyDescent="0.25">
      <c r="A11174" s="32" t="s">
        <v>762</v>
      </c>
      <c r="B11174" s="28" t="s">
        <v>9361</v>
      </c>
      <c r="C11174" s="33">
        <v>1250.5882352941176</v>
      </c>
      <c r="D11174" s="28" t="s">
        <v>77</v>
      </c>
      <c r="E11174" s="28" t="s">
        <v>9774</v>
      </c>
      <c r="F11174" s="18" t="s">
        <v>9776</v>
      </c>
    </row>
    <row r="11175" spans="1:6" x14ac:dyDescent="0.25">
      <c r="A11175" s="32" t="s">
        <v>27936</v>
      </c>
      <c r="B11175" s="28" t="s">
        <v>27937</v>
      </c>
      <c r="C11175" s="33">
        <v>1675.5475113122172</v>
      </c>
      <c r="D11175" s="28" t="s">
        <v>77</v>
      </c>
      <c r="E11175" s="28" t="s">
        <v>9774</v>
      </c>
      <c r="F11175" s="18" t="s">
        <v>9776</v>
      </c>
    </row>
    <row r="11176" spans="1:6" x14ac:dyDescent="0.25">
      <c r="A11176" s="32" t="s">
        <v>27938</v>
      </c>
      <c r="B11176" s="28" t="s">
        <v>27939</v>
      </c>
      <c r="C11176" s="33">
        <v>187.20343891402715</v>
      </c>
      <c r="D11176" s="28" t="s">
        <v>77</v>
      </c>
      <c r="E11176" s="28" t="s">
        <v>9774</v>
      </c>
      <c r="F11176" s="18" t="s">
        <v>9776</v>
      </c>
    </row>
    <row r="11177" spans="1:6" x14ac:dyDescent="0.25">
      <c r="A11177" s="32" t="s">
        <v>27940</v>
      </c>
      <c r="B11177" s="28" t="s">
        <v>27941</v>
      </c>
      <c r="C11177" s="33">
        <v>141.70126696832583</v>
      </c>
      <c r="D11177" s="28" t="s">
        <v>77</v>
      </c>
      <c r="E11177" s="28" t="s">
        <v>9774</v>
      </c>
      <c r="F11177" s="18" t="s">
        <v>9776</v>
      </c>
    </row>
    <row r="11178" spans="1:6" x14ac:dyDescent="0.25">
      <c r="A11178" s="32" t="s">
        <v>27942</v>
      </c>
      <c r="B11178" s="28" t="s">
        <v>27943</v>
      </c>
      <c r="C11178" s="33">
        <v>303.21954751131216</v>
      </c>
      <c r="D11178" s="28" t="s">
        <v>77</v>
      </c>
      <c r="E11178" s="28" t="s">
        <v>9774</v>
      </c>
      <c r="F11178" s="18" t="s">
        <v>9776</v>
      </c>
    </row>
    <row r="11179" spans="1:6" x14ac:dyDescent="0.25">
      <c r="A11179" s="32" t="s">
        <v>27944</v>
      </c>
      <c r="B11179" s="28" t="s">
        <v>27945</v>
      </c>
      <c r="C11179" s="33">
        <v>34.631674208144794</v>
      </c>
      <c r="D11179" s="28" t="s">
        <v>77</v>
      </c>
      <c r="E11179" s="28" t="s">
        <v>9774</v>
      </c>
      <c r="F11179" s="18" t="s">
        <v>9776</v>
      </c>
    </row>
    <row r="11180" spans="1:6" x14ac:dyDescent="0.25">
      <c r="A11180" s="32" t="s">
        <v>27946</v>
      </c>
      <c r="B11180" s="28" t="s">
        <v>27947</v>
      </c>
      <c r="C11180" s="33">
        <v>168.92561085972849</v>
      </c>
      <c r="D11180" s="28" t="s">
        <v>77</v>
      </c>
      <c r="E11180" s="28" t="s">
        <v>9774</v>
      </c>
      <c r="F11180" s="18" t="s">
        <v>9776</v>
      </c>
    </row>
    <row r="11181" spans="1:6" x14ac:dyDescent="0.25">
      <c r="A11181" s="32" t="s">
        <v>27948</v>
      </c>
      <c r="B11181" s="28" t="s">
        <v>27949</v>
      </c>
      <c r="C11181" s="33">
        <v>1321.5831674208146</v>
      </c>
      <c r="D11181" s="28" t="s">
        <v>77</v>
      </c>
      <c r="E11181" s="28" t="s">
        <v>9774</v>
      </c>
      <c r="F11181" s="18" t="s">
        <v>9776</v>
      </c>
    </row>
    <row r="11182" spans="1:6" x14ac:dyDescent="0.25">
      <c r="A11182" s="32" t="s">
        <v>27950</v>
      </c>
      <c r="B11182" s="28" t="s">
        <v>27951</v>
      </c>
      <c r="C11182" s="33">
        <v>1452.9911312217198</v>
      </c>
      <c r="D11182" s="28" t="s">
        <v>77</v>
      </c>
      <c r="E11182" s="28" t="s">
        <v>9774</v>
      </c>
      <c r="F11182" s="18" t="s">
        <v>9776</v>
      </c>
    </row>
    <row r="11183" spans="1:6" x14ac:dyDescent="0.25">
      <c r="A11183" s="32" t="s">
        <v>44323</v>
      </c>
      <c r="B11183" s="28" t="s">
        <v>44335</v>
      </c>
      <c r="C11183" s="33">
        <v>112.9750968325792</v>
      </c>
      <c r="D11183" s="28" t="s">
        <v>2823</v>
      </c>
      <c r="E11183" s="28" t="s">
        <v>17507</v>
      </c>
      <c r="F11183" s="18" t="s">
        <v>9776</v>
      </c>
    </row>
    <row r="11184" spans="1:6" x14ac:dyDescent="0.25">
      <c r="A11184" s="32" t="s">
        <v>6639</v>
      </c>
      <c r="B11184" s="28" t="s">
        <v>8581</v>
      </c>
      <c r="C11184" s="33">
        <v>241.88959276018102</v>
      </c>
      <c r="D11184" s="28" t="s">
        <v>77</v>
      </c>
      <c r="E11184" s="28" t="s">
        <v>9774</v>
      </c>
      <c r="F11184" s="18" t="s">
        <v>9776</v>
      </c>
    </row>
    <row r="11185" spans="1:6" x14ac:dyDescent="0.25">
      <c r="A11185" s="32" t="s">
        <v>6668</v>
      </c>
      <c r="B11185" s="28" t="s">
        <v>8604</v>
      </c>
      <c r="C11185" s="33">
        <v>249.66461538461536</v>
      </c>
      <c r="D11185" s="28" t="s">
        <v>77</v>
      </c>
      <c r="E11185" s="28" t="s">
        <v>9774</v>
      </c>
      <c r="F11185" s="18" t="s">
        <v>9776</v>
      </c>
    </row>
    <row r="11186" spans="1:6" x14ac:dyDescent="0.25">
      <c r="A11186" s="32" t="s">
        <v>6735</v>
      </c>
      <c r="B11186" s="28" t="s">
        <v>8660</v>
      </c>
      <c r="C11186" s="33">
        <v>241.88959276018102</v>
      </c>
      <c r="D11186" s="28" t="s">
        <v>77</v>
      </c>
      <c r="E11186" s="28" t="s">
        <v>9774</v>
      </c>
      <c r="F11186" s="18" t="s">
        <v>9776</v>
      </c>
    </row>
    <row r="11187" spans="1:6" x14ac:dyDescent="0.25">
      <c r="A11187" s="32" t="s">
        <v>6635</v>
      </c>
      <c r="B11187" s="28" t="s">
        <v>8578</v>
      </c>
      <c r="C11187" s="33">
        <v>249.66461538461536</v>
      </c>
      <c r="D11187" s="28" t="s">
        <v>77</v>
      </c>
      <c r="E11187" s="28" t="s">
        <v>9774</v>
      </c>
      <c r="F11187" s="18" t="s">
        <v>9776</v>
      </c>
    </row>
    <row r="11188" spans="1:6" x14ac:dyDescent="0.25">
      <c r="A11188" s="32" t="s">
        <v>6725</v>
      </c>
      <c r="B11188" s="28" t="s">
        <v>8653</v>
      </c>
      <c r="C11188" s="33">
        <v>249.66461538461536</v>
      </c>
      <c r="D11188" s="28" t="s">
        <v>77</v>
      </c>
      <c r="E11188" s="28" t="s">
        <v>9774</v>
      </c>
      <c r="F11188" s="18" t="s">
        <v>9776</v>
      </c>
    </row>
    <row r="11189" spans="1:6" x14ac:dyDescent="0.25">
      <c r="A11189" s="32" t="s">
        <v>27952</v>
      </c>
      <c r="B11189" s="28" t="s">
        <v>27953</v>
      </c>
      <c r="C11189" s="33">
        <v>396.52615384615387</v>
      </c>
      <c r="D11189" s="28" t="s">
        <v>77</v>
      </c>
      <c r="E11189" s="28" t="s">
        <v>9774</v>
      </c>
      <c r="F11189" s="18" t="s">
        <v>9776</v>
      </c>
    </row>
    <row r="11190" spans="1:6" x14ac:dyDescent="0.25">
      <c r="A11190" s="32" t="s">
        <v>7132</v>
      </c>
      <c r="B11190" s="28" t="s">
        <v>9036</v>
      </c>
      <c r="C11190" s="33">
        <v>319.6398190045249</v>
      </c>
      <c r="D11190" s="28" t="s">
        <v>77</v>
      </c>
      <c r="E11190" s="28" t="s">
        <v>9774</v>
      </c>
      <c r="F11190" s="18" t="s">
        <v>9776</v>
      </c>
    </row>
    <row r="11191" spans="1:6" x14ac:dyDescent="0.25">
      <c r="A11191" s="32" t="s">
        <v>7125</v>
      </c>
      <c r="B11191" s="28" t="s">
        <v>9008</v>
      </c>
      <c r="C11191" s="33">
        <v>319.6398190045249</v>
      </c>
      <c r="D11191" s="28" t="s">
        <v>77</v>
      </c>
      <c r="E11191" s="28" t="s">
        <v>9774</v>
      </c>
      <c r="F11191" s="18" t="s">
        <v>9776</v>
      </c>
    </row>
    <row r="11192" spans="1:6" x14ac:dyDescent="0.25">
      <c r="A11192" s="32" t="s">
        <v>7114</v>
      </c>
      <c r="B11192" s="28" t="s">
        <v>9023</v>
      </c>
      <c r="C11192" s="33">
        <v>319.6398190045249</v>
      </c>
      <c r="D11192" s="28" t="s">
        <v>77</v>
      </c>
      <c r="E11192" s="28" t="s">
        <v>9774</v>
      </c>
      <c r="F11192" s="18" t="s">
        <v>9776</v>
      </c>
    </row>
    <row r="11193" spans="1:6" x14ac:dyDescent="0.25">
      <c r="A11193" s="32" t="s">
        <v>7096</v>
      </c>
      <c r="B11193" s="28" t="s">
        <v>9008</v>
      </c>
      <c r="C11193" s="33">
        <v>319.6398190045249</v>
      </c>
      <c r="D11193" s="28" t="s">
        <v>77</v>
      </c>
      <c r="E11193" s="28" t="s">
        <v>9774</v>
      </c>
      <c r="F11193" s="18" t="s">
        <v>9776</v>
      </c>
    </row>
    <row r="11194" spans="1:6" x14ac:dyDescent="0.25">
      <c r="A11194" s="32" t="s">
        <v>7097</v>
      </c>
      <c r="B11194" s="28" t="s">
        <v>9009</v>
      </c>
      <c r="C11194" s="33">
        <v>345.55656108597287</v>
      </c>
      <c r="D11194" s="28" t="s">
        <v>77</v>
      </c>
      <c r="E11194" s="28" t="s">
        <v>9774</v>
      </c>
      <c r="F11194" s="18" t="s">
        <v>9776</v>
      </c>
    </row>
    <row r="11195" spans="1:6" x14ac:dyDescent="0.25">
      <c r="A11195" s="32" t="s">
        <v>7108</v>
      </c>
      <c r="B11195" s="28" t="s">
        <v>9019</v>
      </c>
      <c r="C11195" s="33">
        <v>531.29321266968316</v>
      </c>
      <c r="D11195" s="28" t="s">
        <v>77</v>
      </c>
      <c r="E11195" s="28" t="s">
        <v>9774</v>
      </c>
      <c r="F11195" s="18" t="s">
        <v>9776</v>
      </c>
    </row>
    <row r="11196" spans="1:6" x14ac:dyDescent="0.25">
      <c r="A11196" s="32" t="s">
        <v>7126</v>
      </c>
      <c r="B11196" s="28" t="s">
        <v>9024</v>
      </c>
      <c r="C11196" s="33">
        <v>406.02895927601804</v>
      </c>
      <c r="D11196" s="28" t="s">
        <v>77</v>
      </c>
      <c r="E11196" s="28" t="s">
        <v>9774</v>
      </c>
      <c r="F11196" s="18" t="s">
        <v>9776</v>
      </c>
    </row>
    <row r="11197" spans="1:6" x14ac:dyDescent="0.25">
      <c r="A11197" s="32" t="s">
        <v>7115</v>
      </c>
      <c r="B11197" s="28" t="s">
        <v>9024</v>
      </c>
      <c r="C11197" s="33">
        <v>431.94570135746602</v>
      </c>
      <c r="D11197" s="28" t="s">
        <v>77</v>
      </c>
      <c r="E11197" s="28" t="s">
        <v>9774</v>
      </c>
      <c r="F11197" s="18" t="s">
        <v>9776</v>
      </c>
    </row>
    <row r="11198" spans="1:6" x14ac:dyDescent="0.25">
      <c r="A11198" s="32" t="s">
        <v>6929</v>
      </c>
      <c r="B11198" s="28" t="s">
        <v>8843</v>
      </c>
      <c r="C11198" s="33">
        <v>820.69683257918552</v>
      </c>
      <c r="D11198" s="28" t="s">
        <v>77</v>
      </c>
      <c r="E11198" s="28" t="s">
        <v>9774</v>
      </c>
      <c r="F11198" s="18" t="s">
        <v>9776</v>
      </c>
    </row>
    <row r="11199" spans="1:6" x14ac:dyDescent="0.25">
      <c r="A11199" s="32" t="s">
        <v>6702</v>
      </c>
      <c r="B11199" s="28" t="s">
        <v>8633</v>
      </c>
      <c r="C11199" s="33">
        <v>327.41484162895927</v>
      </c>
      <c r="D11199" s="28" t="s">
        <v>77</v>
      </c>
      <c r="E11199" s="28" t="s">
        <v>9774</v>
      </c>
      <c r="F11199" s="18" t="s">
        <v>9776</v>
      </c>
    </row>
    <row r="11200" spans="1:6" x14ac:dyDescent="0.25">
      <c r="A11200" s="32" t="s">
        <v>6594</v>
      </c>
      <c r="B11200" s="28" t="s">
        <v>8543</v>
      </c>
      <c r="C11200" s="33">
        <v>327.41484162895927</v>
      </c>
      <c r="D11200" s="28" t="s">
        <v>77</v>
      </c>
      <c r="E11200" s="28" t="s">
        <v>9774</v>
      </c>
      <c r="F11200" s="18" t="s">
        <v>9776</v>
      </c>
    </row>
    <row r="11201" spans="1:6" x14ac:dyDescent="0.25">
      <c r="A11201" s="32" t="s">
        <v>6681</v>
      </c>
      <c r="B11201" s="28" t="s">
        <v>8543</v>
      </c>
      <c r="C11201" s="33">
        <v>327.41484162895927</v>
      </c>
      <c r="D11201" s="28" t="s">
        <v>77</v>
      </c>
      <c r="E11201" s="28" t="s">
        <v>9774</v>
      </c>
      <c r="F11201" s="18" t="s">
        <v>9776</v>
      </c>
    </row>
    <row r="11202" spans="1:6" x14ac:dyDescent="0.25">
      <c r="A11202" s="32" t="s">
        <v>6844</v>
      </c>
      <c r="B11202" s="28" t="s">
        <v>8543</v>
      </c>
      <c r="C11202" s="33">
        <v>448.35963800904972</v>
      </c>
      <c r="D11202" s="28" t="s">
        <v>77</v>
      </c>
      <c r="E11202" s="28" t="s">
        <v>9774</v>
      </c>
      <c r="F11202" s="18" t="s">
        <v>9776</v>
      </c>
    </row>
    <row r="11203" spans="1:6" x14ac:dyDescent="0.25">
      <c r="A11203" s="32" t="s">
        <v>7133</v>
      </c>
      <c r="B11203" s="28" t="s">
        <v>9013</v>
      </c>
      <c r="C11203" s="33">
        <v>406.02895927601804</v>
      </c>
      <c r="D11203" s="28" t="s">
        <v>77</v>
      </c>
      <c r="E11203" s="28" t="s">
        <v>9774</v>
      </c>
      <c r="F11203" s="18" t="s">
        <v>9776</v>
      </c>
    </row>
    <row r="11204" spans="1:6" x14ac:dyDescent="0.25">
      <c r="A11204" s="32" t="s">
        <v>7100</v>
      </c>
      <c r="B11204" s="28" t="s">
        <v>9013</v>
      </c>
      <c r="C11204" s="33">
        <v>406.02895927601804</v>
      </c>
      <c r="D11204" s="28" t="s">
        <v>77</v>
      </c>
      <c r="E11204" s="28" t="s">
        <v>9774</v>
      </c>
      <c r="F11204" s="18" t="s">
        <v>9776</v>
      </c>
    </row>
    <row r="11205" spans="1:6" x14ac:dyDescent="0.25">
      <c r="A11205" s="32" t="s">
        <v>7116</v>
      </c>
      <c r="B11205" s="28" t="s">
        <v>9013</v>
      </c>
      <c r="C11205" s="33">
        <v>431.94570135746602</v>
      </c>
      <c r="D11205" s="28" t="s">
        <v>77</v>
      </c>
      <c r="E11205" s="28" t="s">
        <v>9774</v>
      </c>
      <c r="F11205" s="18" t="s">
        <v>9776</v>
      </c>
    </row>
    <row r="11206" spans="1:6" x14ac:dyDescent="0.25">
      <c r="A11206" s="32" t="s">
        <v>7127</v>
      </c>
      <c r="B11206" s="28" t="s">
        <v>9013</v>
      </c>
      <c r="C11206" s="33">
        <v>587.44615384615383</v>
      </c>
      <c r="D11206" s="28" t="s">
        <v>77</v>
      </c>
      <c r="E11206" s="28" t="s">
        <v>9774</v>
      </c>
      <c r="F11206" s="18" t="s">
        <v>9776</v>
      </c>
    </row>
    <row r="11207" spans="1:6" x14ac:dyDescent="0.25">
      <c r="A11207" s="32" t="s">
        <v>6899</v>
      </c>
      <c r="B11207" s="28" t="s">
        <v>8819</v>
      </c>
      <c r="C11207" s="33">
        <v>1295.8371040723985</v>
      </c>
      <c r="D11207" s="28" t="s">
        <v>77</v>
      </c>
      <c r="E11207" s="28" t="s">
        <v>9774</v>
      </c>
      <c r="F11207" s="18" t="s">
        <v>9776</v>
      </c>
    </row>
    <row r="11208" spans="1:6" x14ac:dyDescent="0.25">
      <c r="A11208" s="32" t="s">
        <v>6975</v>
      </c>
      <c r="B11208" s="28" t="s">
        <v>8875</v>
      </c>
      <c r="C11208" s="33">
        <v>1468.6153846153845</v>
      </c>
      <c r="D11208" s="28" t="s">
        <v>77</v>
      </c>
      <c r="E11208" s="28" t="s">
        <v>9774</v>
      </c>
      <c r="F11208" s="18" t="s">
        <v>9776</v>
      </c>
    </row>
    <row r="11209" spans="1:6" x14ac:dyDescent="0.25">
      <c r="A11209" s="32" t="s">
        <v>6590</v>
      </c>
      <c r="B11209" s="28" t="s">
        <v>8540</v>
      </c>
      <c r="C11209" s="33">
        <v>1727.7828054298641</v>
      </c>
      <c r="D11209" s="28" t="s">
        <v>77</v>
      </c>
      <c r="E11209" s="28" t="s">
        <v>9774</v>
      </c>
      <c r="F11209" s="18" t="s">
        <v>9776</v>
      </c>
    </row>
    <row r="11210" spans="1:6" x14ac:dyDescent="0.25">
      <c r="A11210" s="32" t="s">
        <v>6792</v>
      </c>
      <c r="B11210" s="28" t="s">
        <v>8715</v>
      </c>
      <c r="C11210" s="33">
        <v>341.23710407239815</v>
      </c>
      <c r="D11210" s="28" t="s">
        <v>77</v>
      </c>
      <c r="E11210" s="28" t="s">
        <v>9774</v>
      </c>
      <c r="F11210" s="18" t="s">
        <v>9776</v>
      </c>
    </row>
    <row r="11211" spans="1:6" x14ac:dyDescent="0.25">
      <c r="A11211" s="32" t="s">
        <v>6793</v>
      </c>
      <c r="B11211" s="28" t="s">
        <v>8715</v>
      </c>
      <c r="C11211" s="33">
        <v>341.23710407239815</v>
      </c>
      <c r="D11211" s="28" t="s">
        <v>77</v>
      </c>
      <c r="E11211" s="28" t="s">
        <v>9774</v>
      </c>
      <c r="F11211" s="18" t="s">
        <v>9776</v>
      </c>
    </row>
    <row r="11212" spans="1:6" x14ac:dyDescent="0.25">
      <c r="A11212" s="32" t="s">
        <v>6691</v>
      </c>
      <c r="B11212" s="28" t="s">
        <v>8622</v>
      </c>
      <c r="C11212" s="33">
        <v>292.85918552036196</v>
      </c>
      <c r="D11212" s="28" t="s">
        <v>77</v>
      </c>
      <c r="E11212" s="28" t="s">
        <v>9774</v>
      </c>
      <c r="F11212" s="18" t="s">
        <v>9776</v>
      </c>
    </row>
    <row r="11213" spans="1:6" x14ac:dyDescent="0.25">
      <c r="A11213" s="32" t="s">
        <v>6987</v>
      </c>
      <c r="B11213" s="28" t="s">
        <v>8715</v>
      </c>
      <c r="C11213" s="33">
        <v>344.69266968325792</v>
      </c>
      <c r="D11213" s="28" t="s">
        <v>77</v>
      </c>
      <c r="E11213" s="28" t="s">
        <v>9774</v>
      </c>
      <c r="F11213" s="18" t="s">
        <v>9776</v>
      </c>
    </row>
    <row r="11214" spans="1:6" x14ac:dyDescent="0.25">
      <c r="A11214" s="32" t="s">
        <v>6787</v>
      </c>
      <c r="B11214" s="28" t="s">
        <v>8715</v>
      </c>
      <c r="C11214" s="33">
        <v>341.23710407239815</v>
      </c>
      <c r="D11214" s="28" t="s">
        <v>77</v>
      </c>
      <c r="E11214" s="28" t="s">
        <v>9774</v>
      </c>
      <c r="F11214" s="18" t="s">
        <v>9776</v>
      </c>
    </row>
    <row r="11215" spans="1:6" x14ac:dyDescent="0.25">
      <c r="A11215" s="32" t="s">
        <v>6990</v>
      </c>
      <c r="B11215" s="28" t="s">
        <v>8884</v>
      </c>
      <c r="C11215" s="33">
        <v>534.74877828054309</v>
      </c>
      <c r="D11215" s="28" t="s">
        <v>77</v>
      </c>
      <c r="E11215" s="28" t="s">
        <v>9774</v>
      </c>
      <c r="F11215" s="18" t="s">
        <v>9776</v>
      </c>
    </row>
    <row r="11216" spans="1:6" x14ac:dyDescent="0.25">
      <c r="A11216" s="32" t="s">
        <v>7109</v>
      </c>
      <c r="B11216" s="28" t="s">
        <v>9014</v>
      </c>
      <c r="C11216" s="33">
        <v>406.02895927601804</v>
      </c>
      <c r="D11216" s="28" t="s">
        <v>77</v>
      </c>
      <c r="E11216" s="28" t="s">
        <v>9774</v>
      </c>
      <c r="F11216" s="18" t="s">
        <v>9776</v>
      </c>
    </row>
    <row r="11217" spans="1:6" x14ac:dyDescent="0.25">
      <c r="A11217" s="32" t="s">
        <v>7101</v>
      </c>
      <c r="B11217" s="28" t="s">
        <v>9014</v>
      </c>
      <c r="C11217" s="33">
        <v>406.02895927601804</v>
      </c>
      <c r="D11217" s="28" t="s">
        <v>77</v>
      </c>
      <c r="E11217" s="28" t="s">
        <v>9774</v>
      </c>
      <c r="F11217" s="18" t="s">
        <v>9776</v>
      </c>
    </row>
    <row r="11218" spans="1:6" x14ac:dyDescent="0.25">
      <c r="A11218" s="32" t="s">
        <v>7102</v>
      </c>
      <c r="B11218" s="28" t="s">
        <v>9014</v>
      </c>
      <c r="C11218" s="33">
        <v>444.90407239819001</v>
      </c>
      <c r="D11218" s="28" t="s">
        <v>77</v>
      </c>
      <c r="E11218" s="28" t="s">
        <v>9774</v>
      </c>
      <c r="F11218" s="18" t="s">
        <v>9776</v>
      </c>
    </row>
    <row r="11219" spans="1:6" x14ac:dyDescent="0.25">
      <c r="A11219" s="32" t="s">
        <v>7128</v>
      </c>
      <c r="B11219" s="28" t="s">
        <v>9014</v>
      </c>
      <c r="C11219" s="33">
        <v>587.44615384615383</v>
      </c>
      <c r="D11219" s="28" t="s">
        <v>77</v>
      </c>
      <c r="E11219" s="28" t="s">
        <v>9774</v>
      </c>
      <c r="F11219" s="18" t="s">
        <v>9776</v>
      </c>
    </row>
    <row r="11220" spans="1:6" x14ac:dyDescent="0.25">
      <c r="A11220" s="32" t="s">
        <v>3183</v>
      </c>
      <c r="B11220" s="28" t="s">
        <v>3183</v>
      </c>
      <c r="C11220" s="33">
        <v>122.93375565610857</v>
      </c>
      <c r="D11220" s="28" t="s">
        <v>2823</v>
      </c>
      <c r="E11220" s="28" t="s">
        <v>17507</v>
      </c>
      <c r="F11220" s="18" t="s">
        <v>9776</v>
      </c>
    </row>
    <row r="11221" spans="1:6" x14ac:dyDescent="0.25">
      <c r="A11221" s="32" t="s">
        <v>10485</v>
      </c>
      <c r="B11221" s="28" t="s">
        <v>34724</v>
      </c>
      <c r="C11221" s="33">
        <v>502.06153846153848</v>
      </c>
      <c r="D11221" s="28" t="s">
        <v>2823</v>
      </c>
      <c r="E11221" s="28" t="s">
        <v>17507</v>
      </c>
      <c r="F11221" s="18" t="s">
        <v>9776</v>
      </c>
    </row>
    <row r="11222" spans="1:6" x14ac:dyDescent="0.25">
      <c r="A11222" s="32" t="s">
        <v>541</v>
      </c>
      <c r="B11222" s="28" t="s">
        <v>9464</v>
      </c>
      <c r="C11222" s="33">
        <v>54.163981900452484</v>
      </c>
      <c r="D11222" s="28" t="s">
        <v>77</v>
      </c>
      <c r="E11222" s="28" t="s">
        <v>9774</v>
      </c>
      <c r="F11222" s="18" t="s">
        <v>9776</v>
      </c>
    </row>
    <row r="11223" spans="1:6" x14ac:dyDescent="0.25">
      <c r="A11223" s="32" t="s">
        <v>551</v>
      </c>
      <c r="B11223" s="28" t="s">
        <v>9464</v>
      </c>
      <c r="C11223" s="33">
        <v>34.897194570135746</v>
      </c>
      <c r="D11223" s="28" t="s">
        <v>77</v>
      </c>
      <c r="E11223" s="28" t="s">
        <v>9774</v>
      </c>
      <c r="F11223" s="18" t="s">
        <v>9776</v>
      </c>
    </row>
    <row r="11224" spans="1:6" x14ac:dyDescent="0.25">
      <c r="A11224" s="32" t="s">
        <v>27954</v>
      </c>
      <c r="B11224" s="28" t="s">
        <v>27507</v>
      </c>
      <c r="C11224" s="33">
        <v>809.3657918552035</v>
      </c>
      <c r="D11224" s="28" t="s">
        <v>77</v>
      </c>
      <c r="E11224" s="28" t="s">
        <v>9774</v>
      </c>
      <c r="F11224" s="18" t="s">
        <v>9776</v>
      </c>
    </row>
    <row r="11225" spans="1:6" x14ac:dyDescent="0.25">
      <c r="A11225" s="32" t="s">
        <v>19327</v>
      </c>
      <c r="B11225" s="28" t="s">
        <v>20210</v>
      </c>
      <c r="C11225" s="33">
        <v>61.697918552036199</v>
      </c>
      <c r="D11225" s="28" t="s">
        <v>77</v>
      </c>
      <c r="E11225" s="28" t="s">
        <v>9774</v>
      </c>
      <c r="F11225" s="18" t="s">
        <v>9776</v>
      </c>
    </row>
    <row r="11226" spans="1:6" x14ac:dyDescent="0.25">
      <c r="A11226" s="32" t="s">
        <v>19357</v>
      </c>
      <c r="B11226" s="28" t="s">
        <v>20210</v>
      </c>
      <c r="C11226" s="33">
        <v>36.725429864253393</v>
      </c>
      <c r="D11226" s="28" t="s">
        <v>77</v>
      </c>
      <c r="E11226" s="28" t="s">
        <v>9774</v>
      </c>
      <c r="F11226" s="18" t="s">
        <v>9776</v>
      </c>
    </row>
    <row r="11227" spans="1:6" x14ac:dyDescent="0.25">
      <c r="A11227" s="32" t="s">
        <v>533</v>
      </c>
      <c r="B11227" s="28" t="s">
        <v>534</v>
      </c>
      <c r="C11227" s="33">
        <v>570.16832579185518</v>
      </c>
      <c r="D11227" s="28" t="s">
        <v>77</v>
      </c>
      <c r="E11227" s="28" t="s">
        <v>9774</v>
      </c>
      <c r="F11227" s="18" t="s">
        <v>9776</v>
      </c>
    </row>
    <row r="11228" spans="1:6" x14ac:dyDescent="0.25">
      <c r="A11228" s="32" t="s">
        <v>588</v>
      </c>
      <c r="B11228" s="28" t="s">
        <v>589</v>
      </c>
      <c r="C11228" s="33">
        <v>570.16832579185518</v>
      </c>
      <c r="D11228" s="28" t="s">
        <v>77</v>
      </c>
      <c r="E11228" s="28" t="s">
        <v>9774</v>
      </c>
      <c r="F11228" s="18" t="s">
        <v>9776</v>
      </c>
    </row>
    <row r="11229" spans="1:6" x14ac:dyDescent="0.25">
      <c r="A11229" s="32" t="s">
        <v>44336</v>
      </c>
      <c r="B11229" s="28" t="s">
        <v>44339</v>
      </c>
      <c r="C11229" s="33">
        <v>416.07420814479639</v>
      </c>
      <c r="D11229" s="28" t="s">
        <v>77</v>
      </c>
      <c r="E11229" s="28" t="s">
        <v>9774</v>
      </c>
      <c r="F11229" s="18" t="s">
        <v>9776</v>
      </c>
    </row>
    <row r="11230" spans="1:6" x14ac:dyDescent="0.25">
      <c r="A11230" s="32" t="s">
        <v>27955</v>
      </c>
      <c r="B11230" s="28" t="s">
        <v>27956</v>
      </c>
      <c r="C11230" s="33">
        <v>695.53303167420802</v>
      </c>
      <c r="D11230" s="28" t="s">
        <v>77</v>
      </c>
      <c r="E11230" s="28" t="s">
        <v>9774</v>
      </c>
      <c r="F11230" s="18" t="s">
        <v>9776</v>
      </c>
    </row>
    <row r="11231" spans="1:6" x14ac:dyDescent="0.25">
      <c r="A11231" s="32" t="s">
        <v>27957</v>
      </c>
      <c r="B11231" s="28" t="s">
        <v>27515</v>
      </c>
      <c r="C11231" s="33">
        <v>541.70009049773762</v>
      </c>
      <c r="D11231" s="28" t="s">
        <v>77</v>
      </c>
      <c r="E11231" s="28" t="s">
        <v>9774</v>
      </c>
      <c r="F11231" s="18" t="s">
        <v>9776</v>
      </c>
    </row>
    <row r="11232" spans="1:6" x14ac:dyDescent="0.25">
      <c r="A11232" s="32" t="s">
        <v>44337</v>
      </c>
      <c r="B11232" s="28" t="s">
        <v>27507</v>
      </c>
      <c r="C11232" s="33">
        <v>377.70135746606337</v>
      </c>
      <c r="D11232" s="28" t="s">
        <v>77</v>
      </c>
      <c r="E11232" s="28" t="s">
        <v>9774</v>
      </c>
      <c r="F11232" s="18" t="s">
        <v>9776</v>
      </c>
    </row>
    <row r="11233" spans="1:6" x14ac:dyDescent="0.25">
      <c r="A11233" s="32" t="s">
        <v>27958</v>
      </c>
      <c r="B11233" s="28" t="s">
        <v>27507</v>
      </c>
      <c r="C11233" s="33">
        <v>871.04361990950224</v>
      </c>
      <c r="D11233" s="28" t="s">
        <v>77</v>
      </c>
      <c r="E11233" s="28" t="s">
        <v>9774</v>
      </c>
      <c r="F11233" s="18" t="s">
        <v>9776</v>
      </c>
    </row>
    <row r="11234" spans="1:6" x14ac:dyDescent="0.25">
      <c r="A11234" s="32" t="s">
        <v>27959</v>
      </c>
      <c r="B11234" s="28" t="s">
        <v>27515</v>
      </c>
      <c r="C11234" s="33">
        <v>871.04361990950224</v>
      </c>
      <c r="D11234" s="28" t="s">
        <v>77</v>
      </c>
      <c r="E11234" s="28" t="s">
        <v>9774</v>
      </c>
      <c r="F11234" s="18" t="s">
        <v>9776</v>
      </c>
    </row>
    <row r="11235" spans="1:6" x14ac:dyDescent="0.25">
      <c r="A11235" s="32" t="s">
        <v>27960</v>
      </c>
      <c r="B11235" s="28" t="s">
        <v>27961</v>
      </c>
      <c r="C11235" s="33">
        <v>641.63022624434382</v>
      </c>
      <c r="D11235" s="28" t="s">
        <v>77</v>
      </c>
      <c r="E11235" s="28" t="s">
        <v>9774</v>
      </c>
      <c r="F11235" s="18" t="s">
        <v>9776</v>
      </c>
    </row>
    <row r="11236" spans="1:6" x14ac:dyDescent="0.25">
      <c r="A11236" s="32" t="s">
        <v>27962</v>
      </c>
      <c r="B11236" s="28" t="s">
        <v>27963</v>
      </c>
      <c r="C11236" s="33">
        <v>641.63022624434382</v>
      </c>
      <c r="D11236" s="28" t="s">
        <v>77</v>
      </c>
      <c r="E11236" s="28" t="s">
        <v>9774</v>
      </c>
      <c r="F11236" s="18" t="s">
        <v>9776</v>
      </c>
    </row>
    <row r="11237" spans="1:6" x14ac:dyDescent="0.25">
      <c r="A11237" s="32" t="s">
        <v>27964</v>
      </c>
      <c r="B11237" s="28" t="s">
        <v>27965</v>
      </c>
      <c r="C11237" s="33">
        <v>814.72995475113112</v>
      </c>
      <c r="D11237" s="28" t="s">
        <v>77</v>
      </c>
      <c r="E11237" s="28" t="s">
        <v>9774</v>
      </c>
      <c r="F11237" s="18" t="s">
        <v>9776</v>
      </c>
    </row>
    <row r="11238" spans="1:6" x14ac:dyDescent="0.25">
      <c r="A11238" s="32" t="s">
        <v>27966</v>
      </c>
      <c r="B11238" s="28" t="s">
        <v>27967</v>
      </c>
      <c r="C11238" s="33">
        <v>814.72995475113112</v>
      </c>
      <c r="D11238" s="28" t="s">
        <v>77</v>
      </c>
      <c r="E11238" s="28" t="s">
        <v>9774</v>
      </c>
      <c r="F11238" s="18" t="s">
        <v>9776</v>
      </c>
    </row>
    <row r="11239" spans="1:6" x14ac:dyDescent="0.25">
      <c r="A11239" s="32" t="s">
        <v>44338</v>
      </c>
      <c r="B11239" s="28" t="s">
        <v>44340</v>
      </c>
      <c r="C11239" s="33">
        <v>680.7464253393664</v>
      </c>
      <c r="D11239" s="28" t="s">
        <v>77</v>
      </c>
      <c r="E11239" s="28" t="s">
        <v>9774</v>
      </c>
      <c r="F11239" s="18" t="s">
        <v>9776</v>
      </c>
    </row>
    <row r="11240" spans="1:6" x14ac:dyDescent="0.25">
      <c r="A11240" s="32" t="s">
        <v>27968</v>
      </c>
      <c r="B11240" s="28" t="s">
        <v>27969</v>
      </c>
      <c r="C11240" s="33">
        <v>413.78389140271486</v>
      </c>
      <c r="D11240" s="28" t="s">
        <v>77</v>
      </c>
      <c r="E11240" s="28" t="s">
        <v>9774</v>
      </c>
      <c r="F11240" s="18" t="s">
        <v>9776</v>
      </c>
    </row>
    <row r="11241" spans="1:6" x14ac:dyDescent="0.25">
      <c r="A11241" s="32" t="s">
        <v>27970</v>
      </c>
      <c r="B11241" s="28" t="s">
        <v>27971</v>
      </c>
      <c r="C11241" s="33">
        <v>413.78389140271486</v>
      </c>
      <c r="D11241" s="28" t="s">
        <v>77</v>
      </c>
      <c r="E11241" s="28" t="s">
        <v>9774</v>
      </c>
      <c r="F11241" s="18" t="s">
        <v>9776</v>
      </c>
    </row>
    <row r="11242" spans="1:6" x14ac:dyDescent="0.25">
      <c r="A11242" s="32" t="s">
        <v>27972</v>
      </c>
      <c r="B11242" s="28" t="s">
        <v>27973</v>
      </c>
      <c r="C11242" s="33">
        <v>628.02895927601799</v>
      </c>
      <c r="D11242" s="28" t="s">
        <v>77</v>
      </c>
      <c r="E11242" s="28" t="s">
        <v>9774</v>
      </c>
      <c r="F11242" s="18" t="s">
        <v>9776</v>
      </c>
    </row>
    <row r="11243" spans="1:6" x14ac:dyDescent="0.25">
      <c r="A11243" s="32" t="s">
        <v>27974</v>
      </c>
      <c r="B11243" s="28" t="s">
        <v>27973</v>
      </c>
      <c r="C11243" s="33">
        <v>628.02895927601799</v>
      </c>
      <c r="D11243" s="28" t="s">
        <v>77</v>
      </c>
      <c r="E11243" s="28" t="s">
        <v>9774</v>
      </c>
      <c r="F11243" s="18" t="s">
        <v>9776</v>
      </c>
    </row>
    <row r="11244" spans="1:6" x14ac:dyDescent="0.25">
      <c r="A11244" s="32" t="s">
        <v>27975</v>
      </c>
      <c r="B11244" s="28" t="s">
        <v>27515</v>
      </c>
      <c r="C11244" s="33">
        <v>389.21321266968323</v>
      </c>
      <c r="D11244" s="28" t="s">
        <v>77</v>
      </c>
      <c r="E11244" s="28" t="s">
        <v>9774</v>
      </c>
      <c r="F11244" s="18" t="s">
        <v>9776</v>
      </c>
    </row>
    <row r="11245" spans="1:6" x14ac:dyDescent="0.25">
      <c r="A11245" s="32" t="s">
        <v>27976</v>
      </c>
      <c r="B11245" s="28" t="s">
        <v>27977</v>
      </c>
      <c r="C11245" s="33">
        <v>607.91837104072386</v>
      </c>
      <c r="D11245" s="28" t="s">
        <v>77</v>
      </c>
      <c r="E11245" s="28" t="s">
        <v>9774</v>
      </c>
      <c r="F11245" s="18" t="s">
        <v>9776</v>
      </c>
    </row>
    <row r="11246" spans="1:6" x14ac:dyDescent="0.25">
      <c r="A11246" s="32" t="s">
        <v>27978</v>
      </c>
      <c r="B11246" s="28" t="s">
        <v>27979</v>
      </c>
      <c r="C11246" s="33">
        <v>501.11728506787335</v>
      </c>
      <c r="D11246" s="28" t="s">
        <v>77</v>
      </c>
      <c r="E11246" s="28" t="s">
        <v>9774</v>
      </c>
      <c r="F11246" s="18" t="s">
        <v>9776</v>
      </c>
    </row>
    <row r="11247" spans="1:6" x14ac:dyDescent="0.25">
      <c r="A11247" s="32" t="s">
        <v>27980</v>
      </c>
      <c r="B11247" s="28" t="s">
        <v>27981</v>
      </c>
      <c r="C11247" s="33">
        <v>531.9160180995475</v>
      </c>
      <c r="D11247" s="28" t="s">
        <v>77</v>
      </c>
      <c r="E11247" s="28" t="s">
        <v>9774</v>
      </c>
      <c r="F11247" s="18" t="s">
        <v>9776</v>
      </c>
    </row>
    <row r="11248" spans="1:6" x14ac:dyDescent="0.25">
      <c r="A11248" s="32" t="s">
        <v>27982</v>
      </c>
      <c r="B11248" s="28" t="s">
        <v>27983</v>
      </c>
      <c r="C11248" s="33">
        <v>531.9160180995475</v>
      </c>
      <c r="D11248" s="28" t="s">
        <v>77</v>
      </c>
      <c r="E11248" s="28" t="s">
        <v>9774</v>
      </c>
      <c r="F11248" s="18" t="s">
        <v>9776</v>
      </c>
    </row>
    <row r="11249" spans="1:6" x14ac:dyDescent="0.25">
      <c r="A11249" s="32" t="s">
        <v>27984</v>
      </c>
      <c r="B11249" s="28" t="s">
        <v>27985</v>
      </c>
      <c r="C11249" s="33">
        <v>478.1940271493213</v>
      </c>
      <c r="D11249" s="28" t="s">
        <v>77</v>
      </c>
      <c r="E11249" s="28" t="s">
        <v>9774</v>
      </c>
      <c r="F11249" s="18" t="s">
        <v>9776</v>
      </c>
    </row>
    <row r="11250" spans="1:6" x14ac:dyDescent="0.25">
      <c r="A11250" s="32" t="s">
        <v>44341</v>
      </c>
      <c r="B11250" s="28" t="s">
        <v>44350</v>
      </c>
      <c r="C11250" s="33">
        <v>582.42352941176455</v>
      </c>
      <c r="D11250" s="28" t="s">
        <v>77</v>
      </c>
      <c r="E11250" s="28" t="s">
        <v>9774</v>
      </c>
      <c r="F11250" s="18" t="s">
        <v>9776</v>
      </c>
    </row>
    <row r="11251" spans="1:6" x14ac:dyDescent="0.25">
      <c r="A11251" s="32" t="s">
        <v>44342</v>
      </c>
      <c r="B11251" s="28" t="s">
        <v>44351</v>
      </c>
      <c r="C11251" s="33">
        <v>604.60343891402715</v>
      </c>
      <c r="D11251" s="28" t="s">
        <v>77</v>
      </c>
      <c r="E11251" s="28" t="s">
        <v>9774</v>
      </c>
      <c r="F11251" s="18" t="s">
        <v>9776</v>
      </c>
    </row>
    <row r="11252" spans="1:6" x14ac:dyDescent="0.25">
      <c r="A11252" s="32" t="s">
        <v>20094</v>
      </c>
      <c r="B11252" s="28" t="s">
        <v>20496</v>
      </c>
      <c r="C11252" s="33">
        <v>6.1276018099547498</v>
      </c>
      <c r="D11252" s="28" t="s">
        <v>77</v>
      </c>
      <c r="E11252" s="28" t="s">
        <v>9774</v>
      </c>
      <c r="F11252" s="18" t="s">
        <v>9776</v>
      </c>
    </row>
    <row r="11253" spans="1:6" x14ac:dyDescent="0.25">
      <c r="A11253" s="32" t="s">
        <v>27986</v>
      </c>
      <c r="B11253" s="28" t="s">
        <v>27987</v>
      </c>
      <c r="C11253" s="33">
        <v>50.788778280542985</v>
      </c>
      <c r="D11253" s="28" t="s">
        <v>77</v>
      </c>
      <c r="E11253" s="28" t="s">
        <v>9774</v>
      </c>
      <c r="F11253" s="18" t="s">
        <v>9776</v>
      </c>
    </row>
    <row r="11254" spans="1:6" x14ac:dyDescent="0.25">
      <c r="A11254" s="32" t="s">
        <v>20095</v>
      </c>
      <c r="B11254" s="28" t="s">
        <v>20497</v>
      </c>
      <c r="C11254" s="33">
        <v>20.693212669683255</v>
      </c>
      <c r="D11254" s="28" t="s">
        <v>77</v>
      </c>
      <c r="E11254" s="28" t="s">
        <v>9774</v>
      </c>
      <c r="F11254" s="18" t="s">
        <v>9776</v>
      </c>
    </row>
    <row r="11255" spans="1:6" x14ac:dyDescent="0.25">
      <c r="A11255" s="32" t="s">
        <v>44343</v>
      </c>
      <c r="B11255" s="28" t="s">
        <v>44352</v>
      </c>
      <c r="C11255" s="33">
        <v>105.53538461538463</v>
      </c>
      <c r="D11255" s="28" t="s">
        <v>77</v>
      </c>
      <c r="E11255" s="28" t="s">
        <v>9774</v>
      </c>
      <c r="F11255" s="18" t="s">
        <v>9776</v>
      </c>
    </row>
    <row r="11256" spans="1:6" x14ac:dyDescent="0.25">
      <c r="A11256" s="32" t="s">
        <v>44344</v>
      </c>
      <c r="B11256" s="28" t="s">
        <v>44353</v>
      </c>
      <c r="C11256" s="33">
        <v>232.4470588235294</v>
      </c>
      <c r="D11256" s="28" t="s">
        <v>77</v>
      </c>
      <c r="E11256" s="28" t="s">
        <v>9774</v>
      </c>
      <c r="F11256" s="18" t="s">
        <v>9776</v>
      </c>
    </row>
    <row r="11257" spans="1:6" x14ac:dyDescent="0.25">
      <c r="A11257" s="32" t="s">
        <v>44345</v>
      </c>
      <c r="B11257" s="28" t="s">
        <v>44354</v>
      </c>
      <c r="C11257" s="33">
        <v>488.84199095022626</v>
      </c>
      <c r="D11257" s="28" t="s">
        <v>77</v>
      </c>
      <c r="E11257" s="28" t="s">
        <v>9774</v>
      </c>
      <c r="F11257" s="18" t="s">
        <v>9776</v>
      </c>
    </row>
    <row r="11258" spans="1:6" x14ac:dyDescent="0.25">
      <c r="A11258" s="32" t="s">
        <v>44346</v>
      </c>
      <c r="B11258" s="28" t="s">
        <v>44355</v>
      </c>
      <c r="C11258" s="33">
        <v>36.745520361990948</v>
      </c>
      <c r="D11258" s="28" t="s">
        <v>77</v>
      </c>
      <c r="E11258" s="28" t="s">
        <v>9774</v>
      </c>
      <c r="F11258" s="18" t="s">
        <v>9776</v>
      </c>
    </row>
    <row r="11259" spans="1:6" x14ac:dyDescent="0.25">
      <c r="A11259" s="32" t="s">
        <v>530</v>
      </c>
      <c r="B11259" s="28" t="s">
        <v>8999</v>
      </c>
      <c r="C11259" s="33">
        <v>27.865520361990949</v>
      </c>
      <c r="D11259" s="28" t="s">
        <v>77</v>
      </c>
      <c r="E11259" s="28" t="s">
        <v>9774</v>
      </c>
      <c r="F11259" s="18" t="s">
        <v>9776</v>
      </c>
    </row>
    <row r="11260" spans="1:6" x14ac:dyDescent="0.25">
      <c r="A11260" s="32" t="s">
        <v>527</v>
      </c>
      <c r="B11260" s="28" t="s">
        <v>8984</v>
      </c>
      <c r="C11260" s="33">
        <v>27.865520361990949</v>
      </c>
      <c r="D11260" s="28" t="s">
        <v>77</v>
      </c>
      <c r="E11260" s="28" t="s">
        <v>9774</v>
      </c>
      <c r="F11260" s="18" t="s">
        <v>9776</v>
      </c>
    </row>
    <row r="11261" spans="1:6" x14ac:dyDescent="0.25">
      <c r="A11261" s="32" t="s">
        <v>12595</v>
      </c>
      <c r="B11261" s="28" t="s">
        <v>16470</v>
      </c>
      <c r="C11261" s="33">
        <v>27.122171945701357</v>
      </c>
      <c r="D11261" s="28" t="s">
        <v>2823</v>
      </c>
      <c r="E11261" s="28" t="s">
        <v>17507</v>
      </c>
      <c r="F11261" s="18" t="s">
        <v>9776</v>
      </c>
    </row>
    <row r="11262" spans="1:6" x14ac:dyDescent="0.25">
      <c r="A11262" s="32" t="s">
        <v>12596</v>
      </c>
      <c r="B11262" s="28" t="s">
        <v>16471</v>
      </c>
      <c r="C11262" s="33">
        <v>32.446153846153841</v>
      </c>
      <c r="D11262" s="28" t="s">
        <v>2823</v>
      </c>
      <c r="E11262" s="28" t="s">
        <v>17507</v>
      </c>
      <c r="F11262" s="18" t="s">
        <v>9776</v>
      </c>
    </row>
    <row r="11263" spans="1:6" x14ac:dyDescent="0.25">
      <c r="A11263" s="32" t="s">
        <v>12554</v>
      </c>
      <c r="B11263" s="28" t="s">
        <v>16430</v>
      </c>
      <c r="C11263" s="33">
        <v>12.636923076923079</v>
      </c>
      <c r="D11263" s="28" t="s">
        <v>2823</v>
      </c>
      <c r="E11263" s="28" t="s">
        <v>17507</v>
      </c>
      <c r="F11263" s="18" t="s">
        <v>9776</v>
      </c>
    </row>
    <row r="11264" spans="1:6" x14ac:dyDescent="0.25">
      <c r="A11264" s="32" t="s">
        <v>12529</v>
      </c>
      <c r="B11264" s="28" t="s">
        <v>16406</v>
      </c>
      <c r="C11264" s="33">
        <v>21.597285067873305</v>
      </c>
      <c r="D11264" s="28" t="s">
        <v>2823</v>
      </c>
      <c r="E11264" s="28" t="s">
        <v>17507</v>
      </c>
      <c r="F11264" s="18" t="s">
        <v>9776</v>
      </c>
    </row>
    <row r="11265" spans="1:6" x14ac:dyDescent="0.25">
      <c r="A11265" s="32" t="s">
        <v>12544</v>
      </c>
      <c r="B11265" s="28" t="s">
        <v>16421</v>
      </c>
      <c r="C11265" s="33">
        <v>36.06244343891403</v>
      </c>
      <c r="D11265" s="28" t="s">
        <v>2823</v>
      </c>
      <c r="E11265" s="28" t="s">
        <v>17507</v>
      </c>
      <c r="F11265" s="18" t="s">
        <v>9776</v>
      </c>
    </row>
    <row r="11266" spans="1:6" x14ac:dyDescent="0.25">
      <c r="A11266" s="32" t="s">
        <v>12577</v>
      </c>
      <c r="B11266" s="28" t="s">
        <v>16453</v>
      </c>
      <c r="C11266" s="33">
        <v>12.636923076923079</v>
      </c>
      <c r="D11266" s="28" t="s">
        <v>2823</v>
      </c>
      <c r="E11266" s="28" t="s">
        <v>17507</v>
      </c>
      <c r="F11266" s="18" t="s">
        <v>9776</v>
      </c>
    </row>
    <row r="11267" spans="1:6" x14ac:dyDescent="0.25">
      <c r="A11267" s="32" t="s">
        <v>12530</v>
      </c>
      <c r="B11267" s="28" t="s">
        <v>16407</v>
      </c>
      <c r="C11267" s="33">
        <v>5.9266968325791867</v>
      </c>
      <c r="D11267" s="28" t="s">
        <v>2823</v>
      </c>
      <c r="E11267" s="28" t="s">
        <v>17507</v>
      </c>
      <c r="F11267" s="18" t="s">
        <v>9776</v>
      </c>
    </row>
    <row r="11268" spans="1:6" x14ac:dyDescent="0.25">
      <c r="A11268" s="32" t="s">
        <v>12545</v>
      </c>
      <c r="B11268" s="28" t="s">
        <v>16422</v>
      </c>
      <c r="C11268" s="33">
        <v>11.953846153846152</v>
      </c>
      <c r="D11268" s="28" t="s">
        <v>2823</v>
      </c>
      <c r="E11268" s="28" t="s">
        <v>17507</v>
      </c>
      <c r="F11268" s="18" t="s">
        <v>9776</v>
      </c>
    </row>
    <row r="11269" spans="1:6" x14ac:dyDescent="0.25">
      <c r="A11269" s="32" t="s">
        <v>12531</v>
      </c>
      <c r="B11269" s="28" t="s">
        <v>16408</v>
      </c>
      <c r="C11269" s="33">
        <v>17.880542986425343</v>
      </c>
      <c r="D11269" s="28" t="s">
        <v>2823</v>
      </c>
      <c r="E11269" s="28" t="s">
        <v>17507</v>
      </c>
      <c r="F11269" s="18" t="s">
        <v>9776</v>
      </c>
    </row>
    <row r="11270" spans="1:6" x14ac:dyDescent="0.25">
      <c r="A11270" s="32" t="s">
        <v>12561</v>
      </c>
      <c r="B11270" s="28" t="s">
        <v>16437</v>
      </c>
      <c r="C11270" s="33">
        <v>25.072941176470589</v>
      </c>
      <c r="D11270" s="28" t="s">
        <v>2823</v>
      </c>
      <c r="E11270" s="28" t="s">
        <v>17507</v>
      </c>
      <c r="F11270" s="18" t="s">
        <v>9776</v>
      </c>
    </row>
    <row r="11271" spans="1:6" x14ac:dyDescent="0.25">
      <c r="A11271" s="32" t="s">
        <v>12532</v>
      </c>
      <c r="B11271" s="28" t="s">
        <v>16409</v>
      </c>
      <c r="C11271" s="33">
        <v>18.081447963800905</v>
      </c>
      <c r="D11271" s="28" t="s">
        <v>2823</v>
      </c>
      <c r="E11271" s="28" t="s">
        <v>17507</v>
      </c>
      <c r="F11271" s="18" t="s">
        <v>9776</v>
      </c>
    </row>
    <row r="11272" spans="1:6" x14ac:dyDescent="0.25">
      <c r="A11272" s="32" t="s">
        <v>12555</v>
      </c>
      <c r="B11272" s="28" t="s">
        <v>16431</v>
      </c>
      <c r="C11272" s="33">
        <v>10.125610859728507</v>
      </c>
      <c r="D11272" s="28" t="s">
        <v>2823</v>
      </c>
      <c r="E11272" s="28" t="s">
        <v>17507</v>
      </c>
      <c r="F11272" s="18" t="s">
        <v>9776</v>
      </c>
    </row>
    <row r="11273" spans="1:6" x14ac:dyDescent="0.25">
      <c r="A11273" s="32" t="s">
        <v>12523</v>
      </c>
      <c r="B11273" s="28" t="s">
        <v>16400</v>
      </c>
      <c r="C11273" s="33">
        <v>10.607782805429867</v>
      </c>
      <c r="D11273" s="28" t="s">
        <v>2823</v>
      </c>
      <c r="E11273" s="28" t="s">
        <v>17507</v>
      </c>
      <c r="F11273" s="18" t="s">
        <v>9776</v>
      </c>
    </row>
    <row r="11274" spans="1:6" x14ac:dyDescent="0.25">
      <c r="A11274" s="32" t="s">
        <v>12597</v>
      </c>
      <c r="B11274" s="28" t="s">
        <v>16472</v>
      </c>
      <c r="C11274" s="33">
        <v>6.4289592760180989</v>
      </c>
      <c r="D11274" s="28" t="s">
        <v>2823</v>
      </c>
      <c r="E11274" s="28" t="s">
        <v>17507</v>
      </c>
      <c r="F11274" s="18" t="s">
        <v>9776</v>
      </c>
    </row>
    <row r="11275" spans="1:6" x14ac:dyDescent="0.25">
      <c r="A11275" s="32" t="s">
        <v>12562</v>
      </c>
      <c r="B11275" s="28" t="s">
        <v>16438</v>
      </c>
      <c r="C11275" s="33">
        <v>24.00814479638009</v>
      </c>
      <c r="D11275" s="28" t="s">
        <v>2823</v>
      </c>
      <c r="E11275" s="28" t="s">
        <v>17507</v>
      </c>
      <c r="F11275" s="18" t="s">
        <v>9776</v>
      </c>
    </row>
    <row r="11276" spans="1:6" x14ac:dyDescent="0.25">
      <c r="A11276" s="32" t="s">
        <v>12533</v>
      </c>
      <c r="B11276" s="28" t="s">
        <v>16410</v>
      </c>
      <c r="C11276" s="33">
        <v>4.5404524886877828</v>
      </c>
      <c r="D11276" s="28" t="s">
        <v>2823</v>
      </c>
      <c r="E11276" s="28" t="s">
        <v>17507</v>
      </c>
      <c r="F11276" s="18" t="s">
        <v>9776</v>
      </c>
    </row>
    <row r="11277" spans="1:6" x14ac:dyDescent="0.25">
      <c r="A11277" s="32" t="s">
        <v>12563</v>
      </c>
      <c r="B11277" s="28" t="s">
        <v>16439</v>
      </c>
      <c r="C11277" s="33">
        <v>8.5987330316742074</v>
      </c>
      <c r="D11277" s="28" t="s">
        <v>2823</v>
      </c>
      <c r="E11277" s="28" t="s">
        <v>17507</v>
      </c>
      <c r="F11277" s="18" t="s">
        <v>9776</v>
      </c>
    </row>
    <row r="11278" spans="1:6" x14ac:dyDescent="0.25">
      <c r="A11278" s="32" t="s">
        <v>12564</v>
      </c>
      <c r="B11278" s="28" t="s">
        <v>16440</v>
      </c>
      <c r="C11278" s="33">
        <v>3.8171945701357464</v>
      </c>
      <c r="D11278" s="28" t="s">
        <v>2823</v>
      </c>
      <c r="E11278" s="28" t="s">
        <v>17507</v>
      </c>
      <c r="F11278" s="18" t="s">
        <v>9776</v>
      </c>
    </row>
    <row r="11279" spans="1:6" x14ac:dyDescent="0.25">
      <c r="A11279" s="32" t="s">
        <v>12534</v>
      </c>
      <c r="B11279" s="28" t="s">
        <v>16411</v>
      </c>
      <c r="C11279" s="33">
        <v>5.0427149321266969</v>
      </c>
      <c r="D11279" s="28" t="s">
        <v>2823</v>
      </c>
      <c r="E11279" s="28" t="s">
        <v>17507</v>
      </c>
      <c r="F11279" s="18" t="s">
        <v>9776</v>
      </c>
    </row>
    <row r="11280" spans="1:6" x14ac:dyDescent="0.25">
      <c r="A11280" s="32" t="s">
        <v>12546</v>
      </c>
      <c r="B11280" s="28" t="s">
        <v>16423</v>
      </c>
      <c r="C11280" s="33">
        <v>19.990045248868778</v>
      </c>
      <c r="D11280" s="28" t="s">
        <v>2823</v>
      </c>
      <c r="E11280" s="28" t="s">
        <v>17507</v>
      </c>
      <c r="F11280" s="18" t="s">
        <v>9776</v>
      </c>
    </row>
    <row r="11281" spans="1:6" x14ac:dyDescent="0.25">
      <c r="A11281" s="32" t="s">
        <v>27988</v>
      </c>
      <c r="B11281" s="28" t="s">
        <v>27989</v>
      </c>
      <c r="C11281" s="33">
        <v>16.213031674208143</v>
      </c>
      <c r="D11281" s="28" t="s">
        <v>77</v>
      </c>
      <c r="E11281" s="28" t="s">
        <v>9774</v>
      </c>
      <c r="F11281" s="18" t="s">
        <v>9776</v>
      </c>
    </row>
    <row r="11282" spans="1:6" x14ac:dyDescent="0.25">
      <c r="A11282" s="32" t="s">
        <v>707</v>
      </c>
      <c r="B11282" s="28" t="s">
        <v>9053</v>
      </c>
      <c r="C11282" s="33">
        <v>26.017194570135743</v>
      </c>
      <c r="D11282" s="28" t="s">
        <v>77</v>
      </c>
      <c r="E11282" s="28" t="s">
        <v>9774</v>
      </c>
      <c r="F11282" s="18" t="s">
        <v>9776</v>
      </c>
    </row>
    <row r="11283" spans="1:6" x14ac:dyDescent="0.25">
      <c r="A11283" s="32" t="s">
        <v>706</v>
      </c>
      <c r="B11283" s="28" t="s">
        <v>7724</v>
      </c>
      <c r="C11283" s="33">
        <v>411.73466063348417</v>
      </c>
      <c r="D11283" s="28" t="s">
        <v>77</v>
      </c>
      <c r="E11283" s="28" t="s">
        <v>9774</v>
      </c>
      <c r="F11283" s="18" t="s">
        <v>9776</v>
      </c>
    </row>
    <row r="11284" spans="1:6" x14ac:dyDescent="0.25">
      <c r="A11284" s="32" t="s">
        <v>27990</v>
      </c>
      <c r="B11284" s="28" t="s">
        <v>27991</v>
      </c>
      <c r="C11284" s="33">
        <v>16.213031674208143</v>
      </c>
      <c r="D11284" s="28" t="s">
        <v>77</v>
      </c>
      <c r="E11284" s="28" t="s">
        <v>9774</v>
      </c>
      <c r="F11284" s="18" t="s">
        <v>9776</v>
      </c>
    </row>
    <row r="11285" spans="1:6" x14ac:dyDescent="0.25">
      <c r="A11285" s="32" t="s">
        <v>27992</v>
      </c>
      <c r="B11285" s="28" t="s">
        <v>9055</v>
      </c>
      <c r="C11285" s="33">
        <v>16.213031674208143</v>
      </c>
      <c r="D11285" s="28" t="s">
        <v>77</v>
      </c>
      <c r="E11285" s="28" t="s">
        <v>9774</v>
      </c>
      <c r="F11285" s="18" t="s">
        <v>9776</v>
      </c>
    </row>
    <row r="11286" spans="1:6" x14ac:dyDescent="0.25">
      <c r="A11286" s="32" t="s">
        <v>27993</v>
      </c>
      <c r="B11286" s="28" t="s">
        <v>27994</v>
      </c>
      <c r="C11286" s="33">
        <v>47.614479638009044</v>
      </c>
      <c r="D11286" s="28" t="s">
        <v>77</v>
      </c>
      <c r="E11286" s="28" t="s">
        <v>9774</v>
      </c>
      <c r="F11286" s="18" t="s">
        <v>9776</v>
      </c>
    </row>
    <row r="11287" spans="1:6" x14ac:dyDescent="0.25">
      <c r="A11287" s="32" t="s">
        <v>27995</v>
      </c>
      <c r="B11287" s="28" t="s">
        <v>27996</v>
      </c>
      <c r="C11287" s="33">
        <v>114.95782805429864</v>
      </c>
      <c r="D11287" s="28" t="s">
        <v>77</v>
      </c>
      <c r="E11287" s="28" t="s">
        <v>9774</v>
      </c>
      <c r="F11287" s="18" t="s">
        <v>9776</v>
      </c>
    </row>
    <row r="11288" spans="1:6" x14ac:dyDescent="0.25">
      <c r="A11288" s="32" t="s">
        <v>2192</v>
      </c>
      <c r="B11288" s="28" t="s">
        <v>2063</v>
      </c>
      <c r="C11288" s="33">
        <v>101.83873303167421</v>
      </c>
      <c r="D11288" s="28" t="s">
        <v>77</v>
      </c>
      <c r="E11288" s="28" t="s">
        <v>9774</v>
      </c>
      <c r="F11288" s="18" t="s">
        <v>9776</v>
      </c>
    </row>
    <row r="11289" spans="1:6" x14ac:dyDescent="0.25">
      <c r="A11289" s="32" t="s">
        <v>44347</v>
      </c>
      <c r="B11289" s="28" t="s">
        <v>2063</v>
      </c>
      <c r="C11289" s="33">
        <v>175.83203619909503</v>
      </c>
      <c r="D11289" s="28" t="s">
        <v>77</v>
      </c>
      <c r="E11289" s="28" t="s">
        <v>9774</v>
      </c>
      <c r="F11289" s="18" t="s">
        <v>9776</v>
      </c>
    </row>
    <row r="11290" spans="1:6" x14ac:dyDescent="0.25">
      <c r="A11290" s="32" t="s">
        <v>44348</v>
      </c>
      <c r="B11290" s="28" t="s">
        <v>2063</v>
      </c>
      <c r="C11290" s="33">
        <v>216.05321266968323</v>
      </c>
      <c r="D11290" s="28" t="s">
        <v>77</v>
      </c>
      <c r="E11290" s="28" t="s">
        <v>9774</v>
      </c>
      <c r="F11290" s="18" t="s">
        <v>9776</v>
      </c>
    </row>
    <row r="11291" spans="1:6" x14ac:dyDescent="0.25">
      <c r="A11291" s="32" t="s">
        <v>44349</v>
      </c>
      <c r="B11291" s="28" t="s">
        <v>2063</v>
      </c>
      <c r="C11291" s="33">
        <v>570.63040723981896</v>
      </c>
      <c r="D11291" s="28" t="s">
        <v>77</v>
      </c>
      <c r="E11291" s="28" t="s">
        <v>9774</v>
      </c>
      <c r="F11291" s="18" t="s">
        <v>9776</v>
      </c>
    </row>
    <row r="11292" spans="1:6" x14ac:dyDescent="0.25">
      <c r="A11292" s="32" t="s">
        <v>44356</v>
      </c>
      <c r="B11292" s="28" t="s">
        <v>2063</v>
      </c>
      <c r="C11292" s="33">
        <v>961.47095022624444</v>
      </c>
      <c r="D11292" s="28" t="s">
        <v>77</v>
      </c>
      <c r="E11292" s="28" t="s">
        <v>9774</v>
      </c>
      <c r="F11292" s="18" t="s">
        <v>9776</v>
      </c>
    </row>
    <row r="11293" spans="1:6" x14ac:dyDescent="0.25">
      <c r="A11293" s="32" t="s">
        <v>44357</v>
      </c>
      <c r="B11293" s="28" t="s">
        <v>2063</v>
      </c>
      <c r="C11293" s="33">
        <v>236.22407239819003</v>
      </c>
      <c r="D11293" s="28" t="s">
        <v>77</v>
      </c>
      <c r="E11293" s="28" t="s">
        <v>9774</v>
      </c>
      <c r="F11293" s="18" t="s">
        <v>9776</v>
      </c>
    </row>
    <row r="11294" spans="1:6" x14ac:dyDescent="0.25">
      <c r="A11294" s="32" t="s">
        <v>44358</v>
      </c>
      <c r="B11294" s="28" t="s">
        <v>2063</v>
      </c>
      <c r="C11294" s="33">
        <v>393.61303167420812</v>
      </c>
      <c r="D11294" s="28" t="s">
        <v>77</v>
      </c>
      <c r="E11294" s="28" t="s">
        <v>9774</v>
      </c>
      <c r="F11294" s="18" t="s">
        <v>9776</v>
      </c>
    </row>
    <row r="11295" spans="1:6" x14ac:dyDescent="0.25">
      <c r="A11295" s="32" t="s">
        <v>714</v>
      </c>
      <c r="B11295" s="28" t="s">
        <v>715</v>
      </c>
      <c r="C11295" s="33">
        <v>33.85248868778281</v>
      </c>
      <c r="D11295" s="28" t="s">
        <v>77</v>
      </c>
      <c r="E11295" s="28" t="s">
        <v>9774</v>
      </c>
      <c r="F11295" s="18" t="s">
        <v>9776</v>
      </c>
    </row>
    <row r="11296" spans="1:6" x14ac:dyDescent="0.25">
      <c r="A11296" s="32" t="s">
        <v>27997</v>
      </c>
      <c r="B11296" s="28" t="s">
        <v>27998</v>
      </c>
      <c r="C11296" s="33">
        <v>17.679638009049775</v>
      </c>
      <c r="D11296" s="28" t="s">
        <v>77</v>
      </c>
      <c r="E11296" s="28" t="s">
        <v>9774</v>
      </c>
      <c r="F11296" s="18" t="s">
        <v>9776</v>
      </c>
    </row>
    <row r="11297" spans="1:6" x14ac:dyDescent="0.25">
      <c r="A11297" s="32" t="s">
        <v>44359</v>
      </c>
      <c r="B11297" s="28" t="s">
        <v>44364</v>
      </c>
      <c r="C11297" s="33">
        <v>13.761990950226243</v>
      </c>
      <c r="D11297" s="28" t="s">
        <v>77</v>
      </c>
      <c r="E11297" s="28" t="s">
        <v>9774</v>
      </c>
      <c r="F11297" s="18" t="s">
        <v>9776</v>
      </c>
    </row>
    <row r="11298" spans="1:6" x14ac:dyDescent="0.25">
      <c r="A11298" s="32" t="s">
        <v>27999</v>
      </c>
      <c r="B11298" s="28" t="s">
        <v>9055</v>
      </c>
      <c r="C11298" s="33">
        <v>21.918733031674208</v>
      </c>
      <c r="D11298" s="28" t="s">
        <v>77</v>
      </c>
      <c r="E11298" s="28" t="s">
        <v>9774</v>
      </c>
      <c r="F11298" s="18" t="s">
        <v>9776</v>
      </c>
    </row>
    <row r="11299" spans="1:6" x14ac:dyDescent="0.25">
      <c r="A11299" s="32" t="s">
        <v>28000</v>
      </c>
      <c r="B11299" s="28" t="s">
        <v>28001</v>
      </c>
      <c r="C11299" s="33">
        <v>16.213031674208143</v>
      </c>
      <c r="D11299" s="28" t="s">
        <v>77</v>
      </c>
      <c r="E11299" s="28" t="s">
        <v>9774</v>
      </c>
      <c r="F11299" s="18" t="s">
        <v>9776</v>
      </c>
    </row>
    <row r="11300" spans="1:6" x14ac:dyDescent="0.25">
      <c r="A11300" s="32" t="s">
        <v>28002</v>
      </c>
      <c r="B11300" s="28" t="s">
        <v>28003</v>
      </c>
      <c r="C11300" s="33">
        <v>27.785158371040726</v>
      </c>
      <c r="D11300" s="28" t="s">
        <v>77</v>
      </c>
      <c r="E11300" s="28" t="s">
        <v>9774</v>
      </c>
      <c r="F11300" s="18" t="s">
        <v>9776</v>
      </c>
    </row>
    <row r="11301" spans="1:6" x14ac:dyDescent="0.25">
      <c r="A11301" s="32" t="s">
        <v>719</v>
      </c>
      <c r="B11301" s="28" t="s">
        <v>9057</v>
      </c>
      <c r="C11301" s="33">
        <v>16.996561085972854</v>
      </c>
      <c r="D11301" s="28" t="s">
        <v>77</v>
      </c>
      <c r="E11301" s="28" t="s">
        <v>9774</v>
      </c>
      <c r="F11301" s="18" t="s">
        <v>9776</v>
      </c>
    </row>
    <row r="11302" spans="1:6" x14ac:dyDescent="0.25">
      <c r="A11302" s="32" t="s">
        <v>721</v>
      </c>
      <c r="B11302" s="28" t="s">
        <v>8983</v>
      </c>
      <c r="C11302" s="33">
        <v>21.918733031674208</v>
      </c>
      <c r="D11302" s="28" t="s">
        <v>77</v>
      </c>
      <c r="E11302" s="28" t="s">
        <v>9774</v>
      </c>
      <c r="F11302" s="18" t="s">
        <v>9776</v>
      </c>
    </row>
    <row r="11303" spans="1:6" x14ac:dyDescent="0.25">
      <c r="A11303" s="32" t="s">
        <v>723</v>
      </c>
      <c r="B11303" s="28" t="s">
        <v>724</v>
      </c>
      <c r="C11303" s="33">
        <v>27.865520361990949</v>
      </c>
      <c r="D11303" s="28" t="s">
        <v>77</v>
      </c>
      <c r="E11303" s="28" t="s">
        <v>9774</v>
      </c>
      <c r="F11303" s="18" t="s">
        <v>9776</v>
      </c>
    </row>
    <row r="11304" spans="1:6" x14ac:dyDescent="0.25">
      <c r="A11304" s="32" t="s">
        <v>3462</v>
      </c>
      <c r="B11304" s="28" t="s">
        <v>12818</v>
      </c>
      <c r="C11304" s="33">
        <v>560.52488687782807</v>
      </c>
      <c r="D11304" s="28" t="s">
        <v>2823</v>
      </c>
      <c r="E11304" s="28" t="s">
        <v>17507</v>
      </c>
      <c r="F11304" s="18" t="s">
        <v>9776</v>
      </c>
    </row>
    <row r="11305" spans="1:6" x14ac:dyDescent="0.25">
      <c r="A11305" s="32" t="s">
        <v>3463</v>
      </c>
      <c r="B11305" s="28" t="s">
        <v>3464</v>
      </c>
      <c r="C11305" s="33">
        <v>25.816289592760182</v>
      </c>
      <c r="D11305" s="28" t="s">
        <v>2823</v>
      </c>
      <c r="E11305" s="28" t="s">
        <v>17507</v>
      </c>
      <c r="F11305" s="18" t="s">
        <v>9776</v>
      </c>
    </row>
    <row r="11306" spans="1:6" x14ac:dyDescent="0.25">
      <c r="A11306" s="32" t="s">
        <v>24424</v>
      </c>
      <c r="B11306" s="28" t="s">
        <v>24425</v>
      </c>
      <c r="C11306" s="33">
        <v>200.90497737556561</v>
      </c>
      <c r="D11306" s="28" t="s">
        <v>77</v>
      </c>
      <c r="E11306" s="28" t="s">
        <v>9774</v>
      </c>
      <c r="F11306" s="18" t="s">
        <v>9776</v>
      </c>
    </row>
    <row r="11307" spans="1:6" x14ac:dyDescent="0.25">
      <c r="A11307" s="32" t="s">
        <v>19328</v>
      </c>
      <c r="B11307" s="28" t="s">
        <v>20211</v>
      </c>
      <c r="C11307" s="33">
        <v>116.90660633484161</v>
      </c>
      <c r="D11307" s="28" t="s">
        <v>77</v>
      </c>
      <c r="E11307" s="28" t="s">
        <v>9774</v>
      </c>
      <c r="F11307" s="18" t="s">
        <v>9776</v>
      </c>
    </row>
    <row r="11308" spans="1:6" x14ac:dyDescent="0.25">
      <c r="A11308" s="32" t="s">
        <v>28004</v>
      </c>
      <c r="B11308" s="28" t="s">
        <v>28005</v>
      </c>
      <c r="C11308" s="33">
        <v>112.38624434389139</v>
      </c>
      <c r="D11308" s="28" t="s">
        <v>77</v>
      </c>
      <c r="E11308" s="28" t="s">
        <v>9774</v>
      </c>
      <c r="F11308" s="18" t="s">
        <v>9776</v>
      </c>
    </row>
    <row r="11309" spans="1:6" x14ac:dyDescent="0.25">
      <c r="A11309" s="32" t="s">
        <v>28006</v>
      </c>
      <c r="B11309" s="28" t="s">
        <v>28007</v>
      </c>
      <c r="C11309" s="33">
        <v>12.97846153846154</v>
      </c>
      <c r="D11309" s="28" t="s">
        <v>77</v>
      </c>
      <c r="E11309" s="28" t="s">
        <v>9774</v>
      </c>
      <c r="F11309" s="18" t="s">
        <v>9776</v>
      </c>
    </row>
    <row r="11310" spans="1:6" x14ac:dyDescent="0.25">
      <c r="A11310" s="32" t="s">
        <v>7483</v>
      </c>
      <c r="B11310" s="28" t="s">
        <v>9408</v>
      </c>
      <c r="C11310" s="33">
        <v>96.836199095022621</v>
      </c>
      <c r="D11310" s="28" t="s">
        <v>77</v>
      </c>
      <c r="E11310" s="28" t="s">
        <v>9774</v>
      </c>
      <c r="F11310" s="18" t="s">
        <v>9776</v>
      </c>
    </row>
    <row r="11311" spans="1:6" x14ac:dyDescent="0.25">
      <c r="A11311" s="32" t="s">
        <v>44360</v>
      </c>
      <c r="B11311" s="28" t="s">
        <v>44365</v>
      </c>
      <c r="C11311" s="33">
        <v>855.59402714932116</v>
      </c>
      <c r="D11311" s="28" t="s">
        <v>77</v>
      </c>
      <c r="E11311" s="28" t="s">
        <v>9774</v>
      </c>
      <c r="F11311" s="18" t="s">
        <v>9776</v>
      </c>
    </row>
    <row r="11312" spans="1:6" x14ac:dyDescent="0.25">
      <c r="A11312" s="32" t="s">
        <v>7507</v>
      </c>
      <c r="B11312" s="28" t="s">
        <v>9422</v>
      </c>
      <c r="C11312" s="33">
        <v>101.7985520361991</v>
      </c>
      <c r="D11312" s="28" t="s">
        <v>77</v>
      </c>
      <c r="E11312" s="28" t="s">
        <v>9774</v>
      </c>
      <c r="F11312" s="18" t="s">
        <v>9776</v>
      </c>
    </row>
    <row r="11313" spans="1:6" x14ac:dyDescent="0.25">
      <c r="A11313" s="32" t="s">
        <v>7500</v>
      </c>
      <c r="B11313" s="28" t="s">
        <v>9418</v>
      </c>
      <c r="C11313" s="33">
        <v>60.251402714932127</v>
      </c>
      <c r="D11313" s="28" t="s">
        <v>77</v>
      </c>
      <c r="E11313" s="28" t="s">
        <v>9774</v>
      </c>
      <c r="F11313" s="18" t="s">
        <v>9776</v>
      </c>
    </row>
    <row r="11314" spans="1:6" x14ac:dyDescent="0.25">
      <c r="A11314" s="32" t="s">
        <v>7508</v>
      </c>
      <c r="B11314" s="28" t="s">
        <v>9423</v>
      </c>
      <c r="C11314" s="33">
        <v>542.10190045248874</v>
      </c>
      <c r="D11314" s="28" t="s">
        <v>77</v>
      </c>
      <c r="E11314" s="28" t="s">
        <v>9774</v>
      </c>
      <c r="F11314" s="18" t="s">
        <v>9776</v>
      </c>
    </row>
    <row r="11315" spans="1:6" x14ac:dyDescent="0.25">
      <c r="A11315" s="32" t="s">
        <v>44361</v>
      </c>
      <c r="B11315" s="28" t="s">
        <v>44366</v>
      </c>
      <c r="C11315" s="33">
        <v>191.90443438914028</v>
      </c>
      <c r="D11315" s="28" t="s">
        <v>77</v>
      </c>
      <c r="E11315" s="28" t="s">
        <v>9774</v>
      </c>
      <c r="F11315" s="18" t="s">
        <v>9776</v>
      </c>
    </row>
    <row r="11316" spans="1:6" x14ac:dyDescent="0.25">
      <c r="A11316" s="32" t="s">
        <v>7509</v>
      </c>
      <c r="B11316" s="28" t="s">
        <v>9424</v>
      </c>
      <c r="C11316" s="33">
        <v>175.04850678733033</v>
      </c>
      <c r="D11316" s="28" t="s">
        <v>77</v>
      </c>
      <c r="E11316" s="28" t="s">
        <v>9774</v>
      </c>
      <c r="F11316" s="18" t="s">
        <v>9776</v>
      </c>
    </row>
    <row r="11317" spans="1:6" x14ac:dyDescent="0.25">
      <c r="A11317" s="32" t="s">
        <v>7503</v>
      </c>
      <c r="B11317" s="28" t="s">
        <v>9420</v>
      </c>
      <c r="C11317" s="33">
        <v>121.90914027149324</v>
      </c>
      <c r="D11317" s="28" t="s">
        <v>77</v>
      </c>
      <c r="E11317" s="28" t="s">
        <v>9774</v>
      </c>
      <c r="F11317" s="18" t="s">
        <v>9776</v>
      </c>
    </row>
    <row r="11318" spans="1:6" x14ac:dyDescent="0.25">
      <c r="A11318" s="32" t="s">
        <v>7504</v>
      </c>
      <c r="B11318" s="28" t="s">
        <v>9421</v>
      </c>
      <c r="C11318" s="33">
        <v>17.920723981900451</v>
      </c>
      <c r="D11318" s="28" t="s">
        <v>77</v>
      </c>
      <c r="E11318" s="28" t="s">
        <v>9774</v>
      </c>
      <c r="F11318" s="18" t="s">
        <v>9776</v>
      </c>
    </row>
    <row r="11319" spans="1:6" x14ac:dyDescent="0.25">
      <c r="A11319" s="32" t="s">
        <v>44362</v>
      </c>
      <c r="B11319" s="28" t="s">
        <v>44367</v>
      </c>
      <c r="C11319" s="33">
        <v>198.05212669683257</v>
      </c>
      <c r="D11319" s="28" t="s">
        <v>77</v>
      </c>
      <c r="E11319" s="28" t="s">
        <v>9774</v>
      </c>
      <c r="F11319" s="18" t="s">
        <v>9776</v>
      </c>
    </row>
    <row r="11320" spans="1:6" x14ac:dyDescent="0.25">
      <c r="A11320" s="32" t="s">
        <v>28008</v>
      </c>
      <c r="B11320" s="28" t="s">
        <v>28009</v>
      </c>
      <c r="C11320" s="33">
        <v>601.71040723981901</v>
      </c>
      <c r="D11320" s="28" t="s">
        <v>77</v>
      </c>
      <c r="E11320" s="28" t="s">
        <v>9774</v>
      </c>
      <c r="F11320" s="18" t="s">
        <v>9776</v>
      </c>
    </row>
    <row r="11321" spans="1:6" x14ac:dyDescent="0.25">
      <c r="A11321" s="32" t="s">
        <v>7481</v>
      </c>
      <c r="B11321" s="28" t="s">
        <v>9406</v>
      </c>
      <c r="C11321" s="33">
        <v>30.135746606334841</v>
      </c>
      <c r="D11321" s="28" t="s">
        <v>77</v>
      </c>
      <c r="E11321" s="28" t="s">
        <v>9774</v>
      </c>
      <c r="F11321" s="18" t="s">
        <v>9776</v>
      </c>
    </row>
    <row r="11322" spans="1:6" x14ac:dyDescent="0.25">
      <c r="A11322" s="32" t="s">
        <v>10615</v>
      </c>
      <c r="B11322" s="28" t="s">
        <v>13663</v>
      </c>
      <c r="C11322" s="33">
        <v>1264.2950226244343</v>
      </c>
      <c r="D11322" s="28" t="s">
        <v>2823</v>
      </c>
      <c r="E11322" s="28" t="s">
        <v>17507</v>
      </c>
      <c r="F11322" s="18" t="s">
        <v>9776</v>
      </c>
    </row>
    <row r="11323" spans="1:6" x14ac:dyDescent="0.25">
      <c r="A11323" s="32" t="s">
        <v>11317</v>
      </c>
      <c r="B11323" s="28" t="s">
        <v>14043</v>
      </c>
      <c r="C11323" s="33">
        <v>1681.9764705882353</v>
      </c>
      <c r="D11323" s="28" t="s">
        <v>2823</v>
      </c>
      <c r="E11323" s="28" t="s">
        <v>17507</v>
      </c>
      <c r="F11323" s="18" t="s">
        <v>9776</v>
      </c>
    </row>
    <row r="11324" spans="1:6" x14ac:dyDescent="0.25">
      <c r="A11324" s="32" t="s">
        <v>11157</v>
      </c>
      <c r="B11324" s="28" t="s">
        <v>13663</v>
      </c>
      <c r="C11324" s="33">
        <v>1584.939366515837</v>
      </c>
      <c r="D11324" s="28" t="s">
        <v>2823</v>
      </c>
      <c r="E11324" s="28" t="s">
        <v>17507</v>
      </c>
      <c r="F11324" s="18" t="s">
        <v>9776</v>
      </c>
    </row>
    <row r="11325" spans="1:6" x14ac:dyDescent="0.25">
      <c r="A11325" s="32" t="s">
        <v>12088</v>
      </c>
      <c r="B11325" s="28" t="s">
        <v>14270</v>
      </c>
      <c r="C11325" s="33">
        <v>2029.3411764705884</v>
      </c>
      <c r="D11325" s="28" t="s">
        <v>2823</v>
      </c>
      <c r="E11325" s="28" t="s">
        <v>17507</v>
      </c>
      <c r="F11325" s="18" t="s">
        <v>9776</v>
      </c>
    </row>
    <row r="11326" spans="1:6" x14ac:dyDescent="0.25">
      <c r="A11326" s="32" t="s">
        <v>10487</v>
      </c>
      <c r="B11326" s="28" t="s">
        <v>13663</v>
      </c>
      <c r="C11326" s="33">
        <v>1209.4479638009047</v>
      </c>
      <c r="D11326" s="28" t="s">
        <v>2823</v>
      </c>
      <c r="E11326" s="28" t="s">
        <v>17507</v>
      </c>
      <c r="F11326" s="18" t="s">
        <v>9776</v>
      </c>
    </row>
    <row r="11327" spans="1:6" x14ac:dyDescent="0.25">
      <c r="A11327" s="32" t="s">
        <v>11422</v>
      </c>
      <c r="B11327" s="28" t="s">
        <v>14043</v>
      </c>
      <c r="C11327" s="33">
        <v>1639.7864253393666</v>
      </c>
      <c r="D11327" s="28" t="s">
        <v>2823</v>
      </c>
      <c r="E11327" s="28" t="s">
        <v>17507</v>
      </c>
      <c r="F11327" s="18" t="s">
        <v>9776</v>
      </c>
    </row>
    <row r="11328" spans="1:6" x14ac:dyDescent="0.25">
      <c r="A11328" s="32" t="s">
        <v>3481</v>
      </c>
      <c r="B11328" s="28" t="s">
        <v>13027</v>
      </c>
      <c r="C11328" s="33">
        <v>146.21864253393665</v>
      </c>
      <c r="D11328" s="28" t="s">
        <v>2823</v>
      </c>
      <c r="E11328" s="28" t="s">
        <v>17507</v>
      </c>
      <c r="F11328" s="18" t="s">
        <v>9776</v>
      </c>
    </row>
    <row r="11329" spans="1:6" x14ac:dyDescent="0.25">
      <c r="A11329" s="32" t="s">
        <v>12040</v>
      </c>
      <c r="B11329" s="28" t="s">
        <v>13638</v>
      </c>
      <c r="C11329" s="33">
        <v>56253.393665158372</v>
      </c>
      <c r="D11329" s="28" t="s">
        <v>2823</v>
      </c>
      <c r="E11329" s="28" t="s">
        <v>17507</v>
      </c>
      <c r="F11329" s="18" t="s">
        <v>9776</v>
      </c>
    </row>
    <row r="11330" spans="1:6" x14ac:dyDescent="0.25">
      <c r="A11330" s="32" t="s">
        <v>10449</v>
      </c>
      <c r="B11330" s="28" t="s">
        <v>13638</v>
      </c>
      <c r="C11330" s="33">
        <v>28126.696832579186</v>
      </c>
      <c r="D11330" s="28" t="s">
        <v>2823</v>
      </c>
      <c r="E11330" s="28" t="s">
        <v>17507</v>
      </c>
      <c r="F11330" s="18" t="s">
        <v>9776</v>
      </c>
    </row>
    <row r="11331" spans="1:6" x14ac:dyDescent="0.25">
      <c r="A11331" s="32" t="s">
        <v>44363</v>
      </c>
      <c r="B11331" s="28" t="s">
        <v>44368</v>
      </c>
      <c r="C11331" s="33">
        <v>80.268524886877842</v>
      </c>
      <c r="D11331" s="28" t="s">
        <v>2823</v>
      </c>
      <c r="E11331" s="28" t="s">
        <v>17507</v>
      </c>
      <c r="F11331" s="18" t="s">
        <v>9776</v>
      </c>
    </row>
    <row r="11332" spans="1:6" x14ac:dyDescent="0.25">
      <c r="A11332" s="32" t="s">
        <v>684</v>
      </c>
      <c r="B11332" s="28" t="s">
        <v>9764</v>
      </c>
      <c r="C11332" s="33">
        <v>75.861719457013578</v>
      </c>
      <c r="D11332" s="28" t="s">
        <v>77</v>
      </c>
      <c r="E11332" s="28" t="s">
        <v>9774</v>
      </c>
      <c r="F11332" s="18" t="s">
        <v>9776</v>
      </c>
    </row>
    <row r="11333" spans="1:6" x14ac:dyDescent="0.25">
      <c r="A11333" s="32" t="s">
        <v>28010</v>
      </c>
      <c r="B11333" s="28" t="s">
        <v>28011</v>
      </c>
      <c r="C11333" s="33">
        <v>93.722171945701362</v>
      </c>
      <c r="D11333" s="28" t="s">
        <v>77</v>
      </c>
      <c r="E11333" s="28" t="s">
        <v>9774</v>
      </c>
      <c r="F11333" s="18" t="s">
        <v>9776</v>
      </c>
    </row>
    <row r="11334" spans="1:6" x14ac:dyDescent="0.25">
      <c r="A11334" s="32" t="s">
        <v>3500</v>
      </c>
      <c r="B11334" s="28" t="s">
        <v>12888</v>
      </c>
      <c r="C11334" s="33">
        <v>97.700090497737548</v>
      </c>
      <c r="D11334" s="28" t="s">
        <v>2823</v>
      </c>
      <c r="E11334" s="28" t="s">
        <v>17507</v>
      </c>
      <c r="F11334" s="18" t="s">
        <v>9776</v>
      </c>
    </row>
    <row r="11335" spans="1:6" x14ac:dyDescent="0.25">
      <c r="A11335" s="32" t="s">
        <v>9859</v>
      </c>
      <c r="B11335" s="28" t="s">
        <v>13262</v>
      </c>
      <c r="C11335" s="33">
        <v>175.51058823529408</v>
      </c>
      <c r="D11335" s="28" t="s">
        <v>2823</v>
      </c>
      <c r="E11335" s="28" t="s">
        <v>17507</v>
      </c>
      <c r="F11335" s="18" t="s">
        <v>9776</v>
      </c>
    </row>
    <row r="11336" spans="1:6" x14ac:dyDescent="0.25">
      <c r="A11336" s="32" t="s">
        <v>28012</v>
      </c>
      <c r="B11336" s="28" t="s">
        <v>28013</v>
      </c>
      <c r="C11336" s="33">
        <v>4.3395475113122162</v>
      </c>
      <c r="D11336" s="28" t="s">
        <v>77</v>
      </c>
      <c r="E11336" s="28" t="s">
        <v>9774</v>
      </c>
      <c r="F11336" s="18" t="s">
        <v>9776</v>
      </c>
    </row>
    <row r="11337" spans="1:6" x14ac:dyDescent="0.25">
      <c r="A11337" s="32" t="s">
        <v>584</v>
      </c>
      <c r="B11337" s="28" t="s">
        <v>7943</v>
      </c>
      <c r="C11337" s="33">
        <v>14.465158371040724</v>
      </c>
      <c r="D11337" s="28" t="s">
        <v>77</v>
      </c>
      <c r="E11337" s="28" t="s">
        <v>9774</v>
      </c>
      <c r="F11337" s="18" t="s">
        <v>9776</v>
      </c>
    </row>
    <row r="11338" spans="1:6" x14ac:dyDescent="0.25">
      <c r="A11338" s="32" t="s">
        <v>3314</v>
      </c>
      <c r="B11338" s="28" t="s">
        <v>12831</v>
      </c>
      <c r="C11338" s="33">
        <v>97.639819004524881</v>
      </c>
      <c r="D11338" s="28" t="s">
        <v>2823</v>
      </c>
      <c r="E11338" s="28" t="s">
        <v>17507</v>
      </c>
      <c r="F11338" s="18" t="s">
        <v>9776</v>
      </c>
    </row>
    <row r="11339" spans="1:6" x14ac:dyDescent="0.25">
      <c r="A11339" s="32" t="s">
        <v>44369</v>
      </c>
      <c r="B11339" s="28" t="s">
        <v>44376</v>
      </c>
      <c r="C11339" s="33">
        <v>742.10119819004524</v>
      </c>
      <c r="D11339" s="28" t="s">
        <v>2823</v>
      </c>
      <c r="E11339" s="28" t="s">
        <v>17507</v>
      </c>
      <c r="F11339" s="18" t="s">
        <v>9776</v>
      </c>
    </row>
    <row r="11340" spans="1:6" x14ac:dyDescent="0.25">
      <c r="A11340" s="32" t="s">
        <v>3365</v>
      </c>
      <c r="B11340" s="28" t="s">
        <v>14407</v>
      </c>
      <c r="C11340" s="33">
        <v>77.890859728506797</v>
      </c>
      <c r="D11340" s="28" t="s">
        <v>2823</v>
      </c>
      <c r="E11340" s="28" t="s">
        <v>17507</v>
      </c>
      <c r="F11340" s="18" t="s">
        <v>9776</v>
      </c>
    </row>
    <row r="11341" spans="1:6" x14ac:dyDescent="0.25">
      <c r="A11341" s="32" t="s">
        <v>46521</v>
      </c>
      <c r="B11341" s="28" t="s">
        <v>46522</v>
      </c>
      <c r="C11341" s="33">
        <v>24.831855203619906</v>
      </c>
      <c r="D11341" s="28" t="s">
        <v>77</v>
      </c>
      <c r="E11341" s="28" t="s">
        <v>9774</v>
      </c>
      <c r="F11341" s="18" t="s">
        <v>9776</v>
      </c>
    </row>
    <row r="11342" spans="1:6" x14ac:dyDescent="0.25">
      <c r="A11342" s="32" t="s">
        <v>44370</v>
      </c>
      <c r="B11342" s="28" t="s">
        <v>44377</v>
      </c>
      <c r="C11342" s="33">
        <v>112.50678733031674</v>
      </c>
      <c r="D11342" s="28" t="s">
        <v>77</v>
      </c>
      <c r="E11342" s="28" t="s">
        <v>9774</v>
      </c>
      <c r="F11342" s="18" t="s">
        <v>9776</v>
      </c>
    </row>
    <row r="11343" spans="1:6" x14ac:dyDescent="0.25">
      <c r="A11343" s="32" t="s">
        <v>46523</v>
      </c>
      <c r="B11343" s="28" t="s">
        <v>46524</v>
      </c>
      <c r="C11343" s="33">
        <v>40.62298642533937</v>
      </c>
      <c r="D11343" s="28" t="s">
        <v>77</v>
      </c>
      <c r="E11343" s="28" t="s">
        <v>9774</v>
      </c>
      <c r="F11343" s="18" t="s">
        <v>9776</v>
      </c>
    </row>
    <row r="11344" spans="1:6" x14ac:dyDescent="0.25">
      <c r="A11344" s="32" t="s">
        <v>44371</v>
      </c>
      <c r="B11344" s="28" t="s">
        <v>44378</v>
      </c>
      <c r="C11344" s="33">
        <v>40.020271493212675</v>
      </c>
      <c r="D11344" s="28" t="s">
        <v>77</v>
      </c>
      <c r="E11344" s="28" t="s">
        <v>9774</v>
      </c>
      <c r="F11344" s="18" t="s">
        <v>9776</v>
      </c>
    </row>
    <row r="11345" spans="1:6" x14ac:dyDescent="0.25">
      <c r="A11345" s="32" t="s">
        <v>46525</v>
      </c>
      <c r="B11345" s="28" t="s">
        <v>46526</v>
      </c>
      <c r="C11345" s="33">
        <v>191.4169592760181</v>
      </c>
      <c r="D11345" s="28" t="s">
        <v>77</v>
      </c>
      <c r="E11345" s="28" t="s">
        <v>9774</v>
      </c>
      <c r="F11345" s="18" t="s">
        <v>9776</v>
      </c>
    </row>
    <row r="11346" spans="1:6" x14ac:dyDescent="0.25">
      <c r="A11346" s="32" t="s">
        <v>46527</v>
      </c>
      <c r="B11346" s="28" t="s">
        <v>46528</v>
      </c>
      <c r="C11346" s="33">
        <v>97.438914027149323</v>
      </c>
      <c r="D11346" s="28" t="s">
        <v>77</v>
      </c>
      <c r="E11346" s="28" t="s">
        <v>9774</v>
      </c>
      <c r="F11346" s="18" t="s">
        <v>9776</v>
      </c>
    </row>
    <row r="11347" spans="1:6" x14ac:dyDescent="0.25">
      <c r="A11347" s="32" t="s">
        <v>701</v>
      </c>
      <c r="B11347" s="28" t="s">
        <v>7789</v>
      </c>
      <c r="C11347" s="33">
        <v>33.430588235294117</v>
      </c>
      <c r="D11347" s="28" t="s">
        <v>77</v>
      </c>
      <c r="E11347" s="28" t="s">
        <v>9774</v>
      </c>
      <c r="F11347" s="18" t="s">
        <v>9776</v>
      </c>
    </row>
    <row r="11348" spans="1:6" x14ac:dyDescent="0.25">
      <c r="A11348" s="32" t="s">
        <v>46529</v>
      </c>
      <c r="B11348" s="28" t="s">
        <v>44377</v>
      </c>
      <c r="C11348" s="33">
        <v>82.371040723981892</v>
      </c>
      <c r="D11348" s="28" t="s">
        <v>77</v>
      </c>
      <c r="E11348" s="28" t="s">
        <v>9774</v>
      </c>
      <c r="F11348" s="18" t="s">
        <v>9776</v>
      </c>
    </row>
    <row r="11349" spans="1:6" x14ac:dyDescent="0.25">
      <c r="A11349" s="32" t="s">
        <v>46530</v>
      </c>
      <c r="B11349" s="28" t="s">
        <v>46531</v>
      </c>
      <c r="C11349" s="33">
        <v>114.27475113122172</v>
      </c>
      <c r="D11349" s="28" t="s">
        <v>77</v>
      </c>
      <c r="E11349" s="28" t="s">
        <v>9774</v>
      </c>
      <c r="F11349" s="18" t="s">
        <v>9776</v>
      </c>
    </row>
    <row r="11350" spans="1:6" x14ac:dyDescent="0.25">
      <c r="A11350" s="32" t="s">
        <v>44372</v>
      </c>
      <c r="B11350" s="28" t="s">
        <v>44379</v>
      </c>
      <c r="C11350" s="33">
        <v>106.80108597285067</v>
      </c>
      <c r="D11350" s="28" t="s">
        <v>77</v>
      </c>
      <c r="E11350" s="28" t="s">
        <v>9774</v>
      </c>
      <c r="F11350" s="18" t="s">
        <v>9776</v>
      </c>
    </row>
    <row r="11351" spans="1:6" x14ac:dyDescent="0.25">
      <c r="A11351" s="32" t="s">
        <v>46532</v>
      </c>
      <c r="B11351" s="28" t="s">
        <v>46533</v>
      </c>
      <c r="C11351" s="33">
        <v>31.702805429864252</v>
      </c>
      <c r="D11351" s="28" t="s">
        <v>77</v>
      </c>
      <c r="E11351" s="28" t="s">
        <v>9774</v>
      </c>
      <c r="F11351" s="18" t="s">
        <v>9776</v>
      </c>
    </row>
    <row r="11352" spans="1:6" x14ac:dyDescent="0.25">
      <c r="A11352" s="32" t="s">
        <v>46534</v>
      </c>
      <c r="B11352" s="28" t="s">
        <v>46535</v>
      </c>
      <c r="C11352" s="33">
        <v>34.595837104072388</v>
      </c>
      <c r="D11352" s="28" t="s">
        <v>77</v>
      </c>
      <c r="E11352" s="28" t="s">
        <v>9774</v>
      </c>
      <c r="F11352" s="18" t="s">
        <v>9776</v>
      </c>
    </row>
    <row r="11353" spans="1:6" x14ac:dyDescent="0.25">
      <c r="A11353" s="32" t="s">
        <v>46536</v>
      </c>
      <c r="B11353" s="28" t="s">
        <v>46537</v>
      </c>
      <c r="C11353" s="33">
        <v>107.12253393665159</v>
      </c>
      <c r="D11353" s="28" t="s">
        <v>77</v>
      </c>
      <c r="E11353" s="28" t="s">
        <v>9774</v>
      </c>
      <c r="F11353" s="18" t="s">
        <v>9776</v>
      </c>
    </row>
    <row r="11354" spans="1:6" x14ac:dyDescent="0.25">
      <c r="A11354" s="32" t="s">
        <v>46538</v>
      </c>
      <c r="B11354" s="28" t="s">
        <v>44379</v>
      </c>
      <c r="C11354" s="33">
        <v>116.06280542986427</v>
      </c>
      <c r="D11354" s="28" t="s">
        <v>77</v>
      </c>
      <c r="E11354" s="28" t="s">
        <v>9774</v>
      </c>
      <c r="F11354" s="18" t="s">
        <v>9776</v>
      </c>
    </row>
    <row r="11355" spans="1:6" x14ac:dyDescent="0.25">
      <c r="A11355" s="32" t="s">
        <v>46539</v>
      </c>
      <c r="B11355" s="28" t="s">
        <v>46540</v>
      </c>
      <c r="C11355" s="33">
        <v>49.864615384615391</v>
      </c>
      <c r="D11355" s="28" t="s">
        <v>77</v>
      </c>
      <c r="E11355" s="28" t="s">
        <v>9774</v>
      </c>
      <c r="F11355" s="18" t="s">
        <v>9776</v>
      </c>
    </row>
    <row r="11356" spans="1:6" x14ac:dyDescent="0.25">
      <c r="A11356" s="32" t="s">
        <v>44373</v>
      </c>
      <c r="B11356" s="28" t="s">
        <v>44380</v>
      </c>
      <c r="C11356" s="33">
        <v>681.0678733031674</v>
      </c>
      <c r="D11356" s="28" t="s">
        <v>77</v>
      </c>
      <c r="E11356" s="28" t="s">
        <v>9774</v>
      </c>
      <c r="F11356" s="18" t="s">
        <v>9776</v>
      </c>
    </row>
    <row r="11357" spans="1:6" x14ac:dyDescent="0.25">
      <c r="A11357" s="32" t="s">
        <v>46541</v>
      </c>
      <c r="B11357" s="28" t="s">
        <v>46542</v>
      </c>
      <c r="C11357" s="33">
        <v>121.10552036199095</v>
      </c>
      <c r="D11357" s="28" t="s">
        <v>77</v>
      </c>
      <c r="E11357" s="28" t="s">
        <v>9774</v>
      </c>
      <c r="F11357" s="18" t="s">
        <v>9776</v>
      </c>
    </row>
    <row r="11358" spans="1:6" x14ac:dyDescent="0.25">
      <c r="A11358" s="32" t="s">
        <v>46543</v>
      </c>
      <c r="B11358" s="28" t="s">
        <v>7782</v>
      </c>
      <c r="C11358" s="33">
        <v>13.139185520361991</v>
      </c>
      <c r="D11358" s="28" t="s">
        <v>77</v>
      </c>
      <c r="E11358" s="28" t="s">
        <v>9774</v>
      </c>
      <c r="F11358" s="18" t="s">
        <v>9776</v>
      </c>
    </row>
    <row r="11359" spans="1:6" x14ac:dyDescent="0.25">
      <c r="A11359" s="32" t="s">
        <v>46544</v>
      </c>
      <c r="B11359" s="28" t="s">
        <v>46545</v>
      </c>
      <c r="C11359" s="33">
        <v>10.485701357466063</v>
      </c>
      <c r="D11359" s="28" t="s">
        <v>77</v>
      </c>
      <c r="E11359" s="28" t="s">
        <v>9774</v>
      </c>
      <c r="F11359" s="18" t="s">
        <v>9776</v>
      </c>
    </row>
    <row r="11360" spans="1:6" x14ac:dyDescent="0.25">
      <c r="A11360" s="32" t="s">
        <v>46546</v>
      </c>
      <c r="B11360" s="28" t="s">
        <v>46547</v>
      </c>
      <c r="C11360" s="33">
        <v>1.2054298642533936</v>
      </c>
      <c r="D11360" s="28" t="s">
        <v>77</v>
      </c>
      <c r="E11360" s="28" t="s">
        <v>9774</v>
      </c>
      <c r="F11360" s="18" t="s">
        <v>9776</v>
      </c>
    </row>
    <row r="11361" spans="1:6" x14ac:dyDescent="0.25">
      <c r="A11361" s="32" t="s">
        <v>705</v>
      </c>
      <c r="B11361" s="28" t="s">
        <v>7762</v>
      </c>
      <c r="C11361" s="33">
        <v>8.9402714932126717</v>
      </c>
      <c r="D11361" s="28" t="s">
        <v>77</v>
      </c>
      <c r="E11361" s="28" t="s">
        <v>9774</v>
      </c>
      <c r="F11361" s="18" t="s">
        <v>9776</v>
      </c>
    </row>
    <row r="11362" spans="1:6" x14ac:dyDescent="0.25">
      <c r="A11362" s="32" t="s">
        <v>46548</v>
      </c>
      <c r="B11362" s="28" t="s">
        <v>46549</v>
      </c>
      <c r="C11362" s="33">
        <v>8.9402714932126717</v>
      </c>
      <c r="D11362" s="28" t="s">
        <v>77</v>
      </c>
      <c r="E11362" s="28" t="s">
        <v>9774</v>
      </c>
      <c r="F11362" s="18" t="s">
        <v>9776</v>
      </c>
    </row>
    <row r="11363" spans="1:6" x14ac:dyDescent="0.25">
      <c r="A11363" s="32" t="s">
        <v>44374</v>
      </c>
      <c r="B11363" s="28" t="s">
        <v>44381</v>
      </c>
      <c r="C11363" s="33">
        <v>761.42986425339359</v>
      </c>
      <c r="D11363" s="28" t="s">
        <v>2823</v>
      </c>
      <c r="E11363" s="28" t="s">
        <v>17507</v>
      </c>
      <c r="F11363" s="18" t="s">
        <v>9776</v>
      </c>
    </row>
    <row r="11364" spans="1:6" x14ac:dyDescent="0.25">
      <c r="A11364" s="32" t="s">
        <v>3371</v>
      </c>
      <c r="B11364" s="28" t="s">
        <v>12952</v>
      </c>
      <c r="C11364" s="33">
        <v>87.192760180995464</v>
      </c>
      <c r="D11364" s="28" t="s">
        <v>2823</v>
      </c>
      <c r="E11364" s="28" t="s">
        <v>17507</v>
      </c>
      <c r="F11364" s="18" t="s">
        <v>9776</v>
      </c>
    </row>
    <row r="11365" spans="1:6" x14ac:dyDescent="0.25">
      <c r="A11365" s="32" t="s">
        <v>3369</v>
      </c>
      <c r="B11365" s="28" t="s">
        <v>13012</v>
      </c>
      <c r="C11365" s="33">
        <v>63.144434389140265</v>
      </c>
      <c r="D11365" s="28" t="s">
        <v>2823</v>
      </c>
      <c r="E11365" s="28" t="s">
        <v>17507</v>
      </c>
      <c r="F11365" s="18" t="s">
        <v>9776</v>
      </c>
    </row>
    <row r="11366" spans="1:6" x14ac:dyDescent="0.25">
      <c r="A11366" s="32" t="s">
        <v>3373</v>
      </c>
      <c r="B11366" s="28" t="s">
        <v>12938</v>
      </c>
      <c r="C11366" s="33">
        <v>56.333755656108593</v>
      </c>
      <c r="D11366" s="28" t="s">
        <v>2823</v>
      </c>
      <c r="E11366" s="28" t="s">
        <v>17507</v>
      </c>
      <c r="F11366" s="18" t="s">
        <v>9776</v>
      </c>
    </row>
    <row r="11367" spans="1:6" x14ac:dyDescent="0.25">
      <c r="A11367" s="32" t="s">
        <v>3374</v>
      </c>
      <c r="B11367" s="28" t="s">
        <v>13049</v>
      </c>
      <c r="C11367" s="33">
        <v>52.456289592760179</v>
      </c>
      <c r="D11367" s="28" t="s">
        <v>2823</v>
      </c>
      <c r="E11367" s="28" t="s">
        <v>17507</v>
      </c>
      <c r="F11367" s="18" t="s">
        <v>9776</v>
      </c>
    </row>
    <row r="11368" spans="1:6" x14ac:dyDescent="0.25">
      <c r="A11368" s="32" t="s">
        <v>3375</v>
      </c>
      <c r="B11368" s="28" t="s">
        <v>12906</v>
      </c>
      <c r="C11368" s="33">
        <v>57.217737556561097</v>
      </c>
      <c r="D11368" s="28" t="s">
        <v>2823</v>
      </c>
      <c r="E11368" s="28" t="s">
        <v>17507</v>
      </c>
      <c r="F11368" s="18" t="s">
        <v>9776</v>
      </c>
    </row>
    <row r="11369" spans="1:6" x14ac:dyDescent="0.25">
      <c r="A11369" s="32" t="s">
        <v>44375</v>
      </c>
      <c r="B11369" s="28" t="s">
        <v>44382</v>
      </c>
      <c r="C11369" s="33">
        <v>56.072579185520361</v>
      </c>
      <c r="D11369" s="28" t="s">
        <v>2823</v>
      </c>
      <c r="E11369" s="28" t="s">
        <v>17507</v>
      </c>
      <c r="F11369" s="18" t="s">
        <v>9776</v>
      </c>
    </row>
    <row r="11370" spans="1:6" x14ac:dyDescent="0.25">
      <c r="A11370" s="32" t="s">
        <v>3376</v>
      </c>
      <c r="B11370" s="28" t="s">
        <v>17117</v>
      </c>
      <c r="C11370" s="33">
        <v>230.15674208144799</v>
      </c>
      <c r="D11370" s="28" t="s">
        <v>2823</v>
      </c>
      <c r="E11370" s="28" t="s">
        <v>17507</v>
      </c>
      <c r="F11370" s="18" t="s">
        <v>9776</v>
      </c>
    </row>
    <row r="11371" spans="1:6" x14ac:dyDescent="0.25">
      <c r="A11371" s="32" t="s">
        <v>3351</v>
      </c>
      <c r="B11371" s="28" t="s">
        <v>12953</v>
      </c>
      <c r="C11371" s="33">
        <v>27.142262443438909</v>
      </c>
      <c r="D11371" s="28" t="s">
        <v>2823</v>
      </c>
      <c r="E11371" s="28" t="s">
        <v>17507</v>
      </c>
      <c r="F11371" s="18" t="s">
        <v>9776</v>
      </c>
    </row>
    <row r="11372" spans="1:6" x14ac:dyDescent="0.25">
      <c r="A11372" s="32" t="s">
        <v>3379</v>
      </c>
      <c r="B11372" s="28" t="s">
        <v>13070</v>
      </c>
      <c r="C11372" s="33">
        <v>53.902805429864252</v>
      </c>
      <c r="D11372" s="28" t="s">
        <v>2823</v>
      </c>
      <c r="E11372" s="28" t="s">
        <v>17507</v>
      </c>
      <c r="F11372" s="18" t="s">
        <v>9776</v>
      </c>
    </row>
    <row r="11373" spans="1:6" x14ac:dyDescent="0.25">
      <c r="A11373" s="32" t="s">
        <v>3360</v>
      </c>
      <c r="B11373" s="28" t="s">
        <v>12890</v>
      </c>
      <c r="C11373" s="33">
        <v>65.434751131221716</v>
      </c>
      <c r="D11373" s="28" t="s">
        <v>2823</v>
      </c>
      <c r="E11373" s="28" t="s">
        <v>17507</v>
      </c>
      <c r="F11373" s="18" t="s">
        <v>9776</v>
      </c>
    </row>
    <row r="11374" spans="1:6" x14ac:dyDescent="0.25">
      <c r="A11374" s="32" t="s">
        <v>9968</v>
      </c>
      <c r="B11374" s="28" t="s">
        <v>13196</v>
      </c>
      <c r="C11374" s="33">
        <v>1591.4085067873302</v>
      </c>
      <c r="D11374" s="28" t="s">
        <v>2823</v>
      </c>
      <c r="E11374" s="28" t="s">
        <v>17507</v>
      </c>
      <c r="F11374" s="18" t="s">
        <v>9776</v>
      </c>
    </row>
    <row r="11375" spans="1:6" x14ac:dyDescent="0.25">
      <c r="A11375" s="32" t="s">
        <v>10014</v>
      </c>
      <c r="B11375" s="28" t="s">
        <v>13196</v>
      </c>
      <c r="C11375" s="33">
        <v>1959.305701357466</v>
      </c>
      <c r="D11375" s="28" t="s">
        <v>2823</v>
      </c>
      <c r="E11375" s="28" t="s">
        <v>17507</v>
      </c>
      <c r="F11375" s="18" t="s">
        <v>9776</v>
      </c>
    </row>
    <row r="11376" spans="1:6" x14ac:dyDescent="0.25">
      <c r="A11376" s="32" t="s">
        <v>539</v>
      </c>
      <c r="B11376" s="28" t="s">
        <v>9470</v>
      </c>
      <c r="C11376" s="33">
        <v>44.420090497737547</v>
      </c>
      <c r="D11376" s="28" t="s">
        <v>77</v>
      </c>
      <c r="E11376" s="28" t="s">
        <v>9774</v>
      </c>
      <c r="F11376" s="18" t="s">
        <v>9776</v>
      </c>
    </row>
    <row r="11377" spans="1:6" x14ac:dyDescent="0.25">
      <c r="A11377" s="32" t="s">
        <v>7510</v>
      </c>
      <c r="B11377" s="28" t="s">
        <v>9425</v>
      </c>
      <c r="C11377" s="33">
        <v>12.054298642533936</v>
      </c>
      <c r="D11377" s="28" t="s">
        <v>77</v>
      </c>
      <c r="E11377" s="28" t="s">
        <v>9774</v>
      </c>
      <c r="F11377" s="18" t="s">
        <v>9776</v>
      </c>
    </row>
    <row r="11378" spans="1:6" x14ac:dyDescent="0.25">
      <c r="A11378" s="32" t="s">
        <v>7496</v>
      </c>
      <c r="B11378" s="28" t="s">
        <v>9415</v>
      </c>
      <c r="C11378" s="33">
        <v>4.0180995475113113</v>
      </c>
      <c r="D11378" s="28" t="s">
        <v>77</v>
      </c>
      <c r="E11378" s="28" t="s">
        <v>9774</v>
      </c>
      <c r="F11378" s="18" t="s">
        <v>9776</v>
      </c>
    </row>
    <row r="11379" spans="1:6" x14ac:dyDescent="0.25">
      <c r="A11379" s="32" t="s">
        <v>7497</v>
      </c>
      <c r="B11379" s="28" t="s">
        <v>9416</v>
      </c>
      <c r="C11379" s="33">
        <v>63.887782805429872</v>
      </c>
      <c r="D11379" s="28" t="s">
        <v>77</v>
      </c>
      <c r="E11379" s="28" t="s">
        <v>9774</v>
      </c>
      <c r="F11379" s="18" t="s">
        <v>9776</v>
      </c>
    </row>
    <row r="11380" spans="1:6" x14ac:dyDescent="0.25">
      <c r="A11380" s="32" t="s">
        <v>28014</v>
      </c>
      <c r="B11380" s="28" t="s">
        <v>28015</v>
      </c>
      <c r="C11380" s="33">
        <v>19.286877828054298</v>
      </c>
      <c r="D11380" s="28" t="s">
        <v>77</v>
      </c>
      <c r="E11380" s="28" t="s">
        <v>9774</v>
      </c>
      <c r="F11380" s="18" t="s">
        <v>9776</v>
      </c>
    </row>
    <row r="11381" spans="1:6" x14ac:dyDescent="0.25">
      <c r="A11381" s="32" t="s">
        <v>7482</v>
      </c>
      <c r="B11381" s="28" t="s">
        <v>9407</v>
      </c>
      <c r="C11381" s="33">
        <v>15.670588235294117</v>
      </c>
      <c r="D11381" s="28" t="s">
        <v>77</v>
      </c>
      <c r="E11381" s="28" t="s">
        <v>9774</v>
      </c>
      <c r="F11381" s="18" t="s">
        <v>9776</v>
      </c>
    </row>
    <row r="11382" spans="1:6" x14ac:dyDescent="0.25">
      <c r="A11382" s="32" t="s">
        <v>28016</v>
      </c>
      <c r="B11382" s="28" t="s">
        <v>28017</v>
      </c>
      <c r="C11382" s="33">
        <v>116.76597285067874</v>
      </c>
      <c r="D11382" s="28" t="s">
        <v>77</v>
      </c>
      <c r="E11382" s="28" t="s">
        <v>9774</v>
      </c>
      <c r="F11382" s="18" t="s">
        <v>9776</v>
      </c>
    </row>
    <row r="11383" spans="1:6" x14ac:dyDescent="0.25">
      <c r="A11383" s="32" t="s">
        <v>7492</v>
      </c>
      <c r="B11383" s="28" t="s">
        <v>9412</v>
      </c>
      <c r="C11383" s="33">
        <v>843.80090497737547</v>
      </c>
      <c r="D11383" s="28" t="s">
        <v>77</v>
      </c>
      <c r="E11383" s="28" t="s">
        <v>9774</v>
      </c>
      <c r="F11383" s="18" t="s">
        <v>9776</v>
      </c>
    </row>
    <row r="11384" spans="1:6" x14ac:dyDescent="0.25">
      <c r="A11384" s="32" t="s">
        <v>28018</v>
      </c>
      <c r="B11384" s="28" t="s">
        <v>28019</v>
      </c>
      <c r="C11384" s="33">
        <v>67.504072398190047</v>
      </c>
      <c r="D11384" s="28" t="s">
        <v>77</v>
      </c>
      <c r="E11384" s="28" t="s">
        <v>9774</v>
      </c>
      <c r="F11384" s="18" t="s">
        <v>9776</v>
      </c>
    </row>
    <row r="11385" spans="1:6" x14ac:dyDescent="0.25">
      <c r="A11385" s="32" t="s">
        <v>7487</v>
      </c>
      <c r="B11385" s="28" t="s">
        <v>9410</v>
      </c>
      <c r="C11385" s="33">
        <v>509.79638009049779</v>
      </c>
      <c r="D11385" s="28" t="s">
        <v>77</v>
      </c>
      <c r="E11385" s="28" t="s">
        <v>9774</v>
      </c>
      <c r="F11385" s="18" t="s">
        <v>9776</v>
      </c>
    </row>
    <row r="11386" spans="1:6" x14ac:dyDescent="0.25">
      <c r="A11386" s="32" t="s">
        <v>7493</v>
      </c>
      <c r="B11386" s="28" t="s">
        <v>9413</v>
      </c>
      <c r="C11386" s="33">
        <v>44.942443438914033</v>
      </c>
      <c r="D11386" s="28" t="s">
        <v>77</v>
      </c>
      <c r="E11386" s="28" t="s">
        <v>9774</v>
      </c>
      <c r="F11386" s="18" t="s">
        <v>9776</v>
      </c>
    </row>
    <row r="11387" spans="1:6" x14ac:dyDescent="0.25">
      <c r="A11387" s="32" t="s">
        <v>7494</v>
      </c>
      <c r="B11387" s="28" t="s">
        <v>9414</v>
      </c>
      <c r="C11387" s="33">
        <v>7.5942081447963803</v>
      </c>
      <c r="D11387" s="28" t="s">
        <v>77</v>
      </c>
      <c r="E11387" s="28" t="s">
        <v>9774</v>
      </c>
      <c r="F11387" s="18" t="s">
        <v>9776</v>
      </c>
    </row>
    <row r="11388" spans="1:6" x14ac:dyDescent="0.25">
      <c r="A11388" s="32" t="s">
        <v>28020</v>
      </c>
      <c r="B11388" s="28" t="s">
        <v>28021</v>
      </c>
      <c r="C11388" s="33">
        <v>26.519457013574659</v>
      </c>
      <c r="D11388" s="28" t="s">
        <v>77</v>
      </c>
      <c r="E11388" s="28" t="s">
        <v>9774</v>
      </c>
      <c r="F11388" s="18" t="s">
        <v>9776</v>
      </c>
    </row>
    <row r="11389" spans="1:6" x14ac:dyDescent="0.25">
      <c r="A11389" s="32" t="s">
        <v>28022</v>
      </c>
      <c r="B11389" s="28" t="s">
        <v>28023</v>
      </c>
      <c r="C11389" s="33">
        <v>51.833484162895928</v>
      </c>
      <c r="D11389" s="28" t="s">
        <v>77</v>
      </c>
      <c r="E11389" s="28" t="s">
        <v>9774</v>
      </c>
      <c r="F11389" s="18" t="s">
        <v>9776</v>
      </c>
    </row>
    <row r="11390" spans="1:6" x14ac:dyDescent="0.25">
      <c r="A11390" s="32" t="s">
        <v>28024</v>
      </c>
      <c r="B11390" s="28" t="s">
        <v>28025</v>
      </c>
      <c r="C11390" s="33">
        <v>19.286877828054298</v>
      </c>
      <c r="D11390" s="28" t="s">
        <v>77</v>
      </c>
      <c r="E11390" s="28" t="s">
        <v>9774</v>
      </c>
      <c r="F11390" s="18" t="s">
        <v>9776</v>
      </c>
    </row>
    <row r="11391" spans="1:6" x14ac:dyDescent="0.25">
      <c r="A11391" s="32" t="s">
        <v>28026</v>
      </c>
      <c r="B11391" s="28" t="s">
        <v>28027</v>
      </c>
      <c r="C11391" s="33">
        <v>45.806334841628967</v>
      </c>
      <c r="D11391" s="28" t="s">
        <v>77</v>
      </c>
      <c r="E11391" s="28" t="s">
        <v>9774</v>
      </c>
      <c r="F11391" s="18" t="s">
        <v>9776</v>
      </c>
    </row>
    <row r="11392" spans="1:6" x14ac:dyDescent="0.25">
      <c r="A11392" s="32" t="s">
        <v>28028</v>
      </c>
      <c r="B11392" s="28" t="s">
        <v>28029</v>
      </c>
      <c r="C11392" s="33">
        <v>34.354751131221718</v>
      </c>
      <c r="D11392" s="28" t="s">
        <v>77</v>
      </c>
      <c r="E11392" s="28" t="s">
        <v>9774</v>
      </c>
      <c r="F11392" s="18" t="s">
        <v>9776</v>
      </c>
    </row>
    <row r="11393" spans="1:6" x14ac:dyDescent="0.25">
      <c r="A11393" s="32" t="s">
        <v>7499</v>
      </c>
      <c r="B11393" s="28" t="s">
        <v>9417</v>
      </c>
      <c r="C11393" s="33">
        <v>12.054298642533936</v>
      </c>
      <c r="D11393" s="28" t="s">
        <v>77</v>
      </c>
      <c r="E11393" s="28" t="s">
        <v>9774</v>
      </c>
      <c r="F11393" s="18" t="s">
        <v>9776</v>
      </c>
    </row>
    <row r="11394" spans="1:6" x14ac:dyDescent="0.25">
      <c r="A11394" s="32" t="s">
        <v>7488</v>
      </c>
      <c r="B11394" s="28" t="s">
        <v>9411</v>
      </c>
      <c r="C11394" s="33">
        <v>32.54660633484162</v>
      </c>
      <c r="D11394" s="28" t="s">
        <v>77</v>
      </c>
      <c r="E11394" s="28" t="s">
        <v>9774</v>
      </c>
      <c r="F11394" s="18" t="s">
        <v>9776</v>
      </c>
    </row>
    <row r="11395" spans="1:6" x14ac:dyDescent="0.25">
      <c r="A11395" s="32" t="s">
        <v>7475</v>
      </c>
      <c r="B11395" s="28" t="s">
        <v>9386</v>
      </c>
      <c r="C11395" s="33">
        <v>52.375927601809956</v>
      </c>
      <c r="D11395" s="28" t="s">
        <v>77</v>
      </c>
      <c r="E11395" s="28" t="s">
        <v>9774</v>
      </c>
      <c r="F11395" s="18" t="s">
        <v>9776</v>
      </c>
    </row>
    <row r="11396" spans="1:6" x14ac:dyDescent="0.25">
      <c r="A11396" s="32" t="s">
        <v>44383</v>
      </c>
      <c r="B11396" s="28" t="s">
        <v>44392</v>
      </c>
      <c r="C11396" s="33">
        <v>98.061719457013581</v>
      </c>
      <c r="D11396" s="28" t="s">
        <v>77</v>
      </c>
      <c r="E11396" s="28" t="s">
        <v>9774</v>
      </c>
      <c r="F11396" s="18" t="s">
        <v>9776</v>
      </c>
    </row>
    <row r="11397" spans="1:6" x14ac:dyDescent="0.25">
      <c r="A11397" s="32" t="s">
        <v>44384</v>
      </c>
      <c r="B11397" s="28" t="s">
        <v>44392</v>
      </c>
      <c r="C11397" s="33">
        <v>98.061719457013581</v>
      </c>
      <c r="D11397" s="28" t="s">
        <v>77</v>
      </c>
      <c r="E11397" s="28" t="s">
        <v>9774</v>
      </c>
      <c r="F11397" s="18" t="s">
        <v>9776</v>
      </c>
    </row>
    <row r="11398" spans="1:6" x14ac:dyDescent="0.25">
      <c r="A11398" s="32" t="s">
        <v>44385</v>
      </c>
      <c r="B11398" s="28" t="s">
        <v>44393</v>
      </c>
      <c r="C11398" s="33">
        <v>138.80524886877828</v>
      </c>
      <c r="D11398" s="28" t="s">
        <v>77</v>
      </c>
      <c r="E11398" s="28" t="s">
        <v>9774</v>
      </c>
      <c r="F11398" s="18" t="s">
        <v>9776</v>
      </c>
    </row>
    <row r="11399" spans="1:6" x14ac:dyDescent="0.25">
      <c r="A11399" s="32" t="s">
        <v>20163</v>
      </c>
      <c r="B11399" s="28" t="s">
        <v>20438</v>
      </c>
      <c r="C11399" s="33">
        <v>110.74439819004526</v>
      </c>
      <c r="D11399" s="28" t="s">
        <v>77</v>
      </c>
      <c r="E11399" s="28" t="s">
        <v>9774</v>
      </c>
      <c r="F11399" s="18" t="s">
        <v>9776</v>
      </c>
    </row>
    <row r="11400" spans="1:6" x14ac:dyDescent="0.25">
      <c r="A11400" s="32" t="s">
        <v>44386</v>
      </c>
      <c r="B11400" s="28" t="s">
        <v>44394</v>
      </c>
      <c r="C11400" s="33">
        <v>115.64090497737557</v>
      </c>
      <c r="D11400" s="28" t="s">
        <v>77</v>
      </c>
      <c r="E11400" s="28" t="s">
        <v>9774</v>
      </c>
      <c r="F11400" s="18" t="s">
        <v>9776</v>
      </c>
    </row>
    <row r="11401" spans="1:6" x14ac:dyDescent="0.25">
      <c r="A11401" s="32" t="s">
        <v>44387</v>
      </c>
      <c r="B11401" s="28" t="s">
        <v>44149</v>
      </c>
      <c r="C11401" s="33">
        <v>131.61285067873305</v>
      </c>
      <c r="D11401" s="28" t="s">
        <v>77</v>
      </c>
      <c r="E11401" s="28" t="s">
        <v>9774</v>
      </c>
      <c r="F11401" s="18" t="s">
        <v>9776</v>
      </c>
    </row>
    <row r="11402" spans="1:6" x14ac:dyDescent="0.25">
      <c r="A11402" s="32" t="s">
        <v>44388</v>
      </c>
      <c r="B11402" s="28" t="s">
        <v>44395</v>
      </c>
      <c r="C11402" s="33">
        <v>131.63294117647058</v>
      </c>
      <c r="D11402" s="28" t="s">
        <v>77</v>
      </c>
      <c r="E11402" s="28" t="s">
        <v>9774</v>
      </c>
      <c r="F11402" s="18" t="s">
        <v>9776</v>
      </c>
    </row>
    <row r="11403" spans="1:6" x14ac:dyDescent="0.25">
      <c r="A11403" s="32" t="s">
        <v>44389</v>
      </c>
      <c r="B11403" s="28" t="s">
        <v>44396</v>
      </c>
      <c r="C11403" s="33">
        <v>122.45158371040725</v>
      </c>
      <c r="D11403" s="28" t="s">
        <v>77</v>
      </c>
      <c r="E11403" s="28" t="s">
        <v>9774</v>
      </c>
      <c r="F11403" s="18" t="s">
        <v>9776</v>
      </c>
    </row>
    <row r="11404" spans="1:6" x14ac:dyDescent="0.25">
      <c r="A11404" s="32" t="s">
        <v>44390</v>
      </c>
      <c r="B11404" s="28" t="s">
        <v>44397</v>
      </c>
      <c r="C11404" s="33">
        <v>97.315004524886874</v>
      </c>
      <c r="D11404" s="28" t="s">
        <v>77</v>
      </c>
      <c r="E11404" s="28" t="s">
        <v>9774</v>
      </c>
      <c r="F11404" s="18" t="s">
        <v>9776</v>
      </c>
    </row>
    <row r="11405" spans="1:6" x14ac:dyDescent="0.25">
      <c r="A11405" s="32" t="s">
        <v>44391</v>
      </c>
      <c r="B11405" s="28" t="s">
        <v>44398</v>
      </c>
      <c r="C11405" s="33">
        <v>117.26669683257919</v>
      </c>
      <c r="D11405" s="28" t="s">
        <v>77</v>
      </c>
      <c r="E11405" s="28" t="s">
        <v>9774</v>
      </c>
      <c r="F11405" s="18" t="s">
        <v>9776</v>
      </c>
    </row>
    <row r="11406" spans="1:6" x14ac:dyDescent="0.25">
      <c r="A11406" s="32" t="s">
        <v>626</v>
      </c>
      <c r="B11406" s="28" t="s">
        <v>9476</v>
      </c>
      <c r="C11406" s="33">
        <v>30.135746606334841</v>
      </c>
      <c r="D11406" s="28" t="s">
        <v>77</v>
      </c>
      <c r="E11406" s="28" t="s">
        <v>9774</v>
      </c>
      <c r="F11406" s="18" t="s">
        <v>9776</v>
      </c>
    </row>
    <row r="11407" spans="1:6" x14ac:dyDescent="0.25">
      <c r="A11407" s="32" t="s">
        <v>9801</v>
      </c>
      <c r="B11407" s="28" t="s">
        <v>13196</v>
      </c>
      <c r="C11407" s="33">
        <v>1591.4085067873302</v>
      </c>
      <c r="D11407" s="28" t="s">
        <v>2823</v>
      </c>
      <c r="E11407" s="28" t="s">
        <v>17507</v>
      </c>
      <c r="F11407" s="18" t="s">
        <v>9776</v>
      </c>
    </row>
    <row r="11408" spans="1:6" x14ac:dyDescent="0.25">
      <c r="A11408" s="32" t="s">
        <v>10226</v>
      </c>
      <c r="B11408" s="28" t="s">
        <v>13196</v>
      </c>
      <c r="C11408" s="33">
        <v>1959.305701357466</v>
      </c>
      <c r="D11408" s="28" t="s">
        <v>2823</v>
      </c>
      <c r="E11408" s="28" t="s">
        <v>17507</v>
      </c>
      <c r="F11408" s="18" t="s">
        <v>9776</v>
      </c>
    </row>
    <row r="11409" spans="1:6" x14ac:dyDescent="0.25">
      <c r="A11409" s="32" t="s">
        <v>19342</v>
      </c>
      <c r="B11409" s="28" t="s">
        <v>9346</v>
      </c>
      <c r="C11409" s="33">
        <v>81.024977375565612</v>
      </c>
      <c r="D11409" s="28" t="s">
        <v>77</v>
      </c>
      <c r="E11409" s="28" t="s">
        <v>9774</v>
      </c>
      <c r="F11409" s="18" t="s">
        <v>9776</v>
      </c>
    </row>
    <row r="11410" spans="1:6" x14ac:dyDescent="0.25">
      <c r="A11410" s="32" t="s">
        <v>44399</v>
      </c>
      <c r="B11410" s="28" t="s">
        <v>44401</v>
      </c>
      <c r="C11410" s="33">
        <v>133.77446153846157</v>
      </c>
      <c r="D11410" s="28" t="s">
        <v>77</v>
      </c>
      <c r="E11410" s="28" t="s">
        <v>9774</v>
      </c>
      <c r="F11410" s="18" t="s">
        <v>9776</v>
      </c>
    </row>
    <row r="11411" spans="1:6" x14ac:dyDescent="0.25">
      <c r="A11411" s="32" t="s">
        <v>44400</v>
      </c>
      <c r="B11411" s="28" t="s">
        <v>44402</v>
      </c>
      <c r="C11411" s="33">
        <v>202.87384615384613</v>
      </c>
      <c r="D11411" s="28" t="s">
        <v>77</v>
      </c>
      <c r="E11411" s="28" t="s">
        <v>9774</v>
      </c>
      <c r="F11411" s="18" t="s">
        <v>9776</v>
      </c>
    </row>
    <row r="11412" spans="1:6" x14ac:dyDescent="0.25">
      <c r="A11412" s="32" t="s">
        <v>3342</v>
      </c>
      <c r="B11412" s="28" t="s">
        <v>14497</v>
      </c>
      <c r="C11412" s="33">
        <v>40.361809954751138</v>
      </c>
      <c r="D11412" s="28" t="s">
        <v>2823</v>
      </c>
      <c r="E11412" s="28" t="s">
        <v>17507</v>
      </c>
      <c r="F11412" s="18" t="s">
        <v>9776</v>
      </c>
    </row>
    <row r="11413" spans="1:6" x14ac:dyDescent="0.25">
      <c r="A11413" s="32" t="s">
        <v>3343</v>
      </c>
      <c r="B11413" s="28" t="s">
        <v>13014</v>
      </c>
      <c r="C11413" s="33">
        <v>51.431674208144791</v>
      </c>
      <c r="D11413" s="28" t="s">
        <v>2823</v>
      </c>
      <c r="E11413" s="28" t="s">
        <v>17507</v>
      </c>
      <c r="F11413" s="18" t="s">
        <v>9776</v>
      </c>
    </row>
    <row r="11414" spans="1:6" x14ac:dyDescent="0.25">
      <c r="A11414" s="32" t="s">
        <v>9931</v>
      </c>
      <c r="B11414" s="28" t="s">
        <v>13211</v>
      </c>
      <c r="C11414" s="33">
        <v>504.59294117647062</v>
      </c>
      <c r="D11414" s="28" t="s">
        <v>2823</v>
      </c>
      <c r="E11414" s="28" t="s">
        <v>17507</v>
      </c>
      <c r="F11414" s="18" t="s">
        <v>9776</v>
      </c>
    </row>
    <row r="11415" spans="1:6" x14ac:dyDescent="0.25">
      <c r="A11415" s="32" t="s">
        <v>28030</v>
      </c>
      <c r="B11415" s="28" t="s">
        <v>28031</v>
      </c>
      <c r="C11415" s="33">
        <v>160.7038914027149</v>
      </c>
      <c r="D11415" s="28" t="s">
        <v>77</v>
      </c>
      <c r="E11415" s="28" t="s">
        <v>9774</v>
      </c>
      <c r="F11415" s="18" t="s">
        <v>9776</v>
      </c>
    </row>
    <row r="11416" spans="1:6" x14ac:dyDescent="0.25">
      <c r="A11416" s="32" t="s">
        <v>24007</v>
      </c>
      <c r="B11416" s="28" t="s">
        <v>24008</v>
      </c>
      <c r="C11416" s="33">
        <v>172.75819004524882</v>
      </c>
      <c r="D11416" s="28" t="s">
        <v>77</v>
      </c>
      <c r="E11416" s="28" t="s">
        <v>9774</v>
      </c>
      <c r="F11416" s="18" t="s">
        <v>9776</v>
      </c>
    </row>
    <row r="11417" spans="1:6" x14ac:dyDescent="0.25">
      <c r="A11417" s="32" t="s">
        <v>3341</v>
      </c>
      <c r="B11417" s="28" t="s">
        <v>17165</v>
      </c>
      <c r="C11417" s="33">
        <v>136.61538461538461</v>
      </c>
      <c r="D11417" s="28" t="s">
        <v>2823</v>
      </c>
      <c r="E11417" s="28" t="s">
        <v>17507</v>
      </c>
      <c r="F11417" s="18" t="s">
        <v>9776</v>
      </c>
    </row>
    <row r="11418" spans="1:6" x14ac:dyDescent="0.25">
      <c r="A11418" s="32" t="s">
        <v>28032</v>
      </c>
      <c r="B11418" s="28" t="s">
        <v>28033</v>
      </c>
      <c r="C11418" s="33">
        <v>87.092307692307699</v>
      </c>
      <c r="D11418" s="28" t="s">
        <v>2823</v>
      </c>
      <c r="E11418" s="28" t="s">
        <v>17507</v>
      </c>
      <c r="F11418" s="18" t="s">
        <v>9776</v>
      </c>
    </row>
    <row r="11419" spans="1:6" x14ac:dyDescent="0.25">
      <c r="A11419" s="32" t="s">
        <v>28034</v>
      </c>
      <c r="B11419" s="28" t="s">
        <v>28035</v>
      </c>
      <c r="C11419" s="33">
        <v>22.2</v>
      </c>
      <c r="D11419" s="28" t="s">
        <v>2823</v>
      </c>
      <c r="E11419" s="28" t="s">
        <v>17507</v>
      </c>
      <c r="F11419" s="18" t="s">
        <v>9776</v>
      </c>
    </row>
    <row r="11420" spans="1:6" x14ac:dyDescent="0.25">
      <c r="A11420" s="32" t="s">
        <v>44403</v>
      </c>
      <c r="B11420" s="28" t="s">
        <v>44404</v>
      </c>
      <c r="C11420" s="33">
        <v>90.708597285067867</v>
      </c>
      <c r="D11420" s="28" t="s">
        <v>77</v>
      </c>
      <c r="E11420" s="28" t="s">
        <v>9774</v>
      </c>
      <c r="F11420" s="18" t="s">
        <v>9776</v>
      </c>
    </row>
    <row r="11421" spans="1:6" x14ac:dyDescent="0.25">
      <c r="A11421" s="32" t="s">
        <v>3340</v>
      </c>
      <c r="B11421" s="28" t="s">
        <v>14484</v>
      </c>
      <c r="C11421" s="33">
        <v>130.58823529411765</v>
      </c>
      <c r="D11421" s="28" t="s">
        <v>2823</v>
      </c>
      <c r="E11421" s="28" t="s">
        <v>17507</v>
      </c>
      <c r="F11421" s="18" t="s">
        <v>9776</v>
      </c>
    </row>
    <row r="11422" spans="1:6" x14ac:dyDescent="0.25">
      <c r="A11422" s="32" t="s">
        <v>19528</v>
      </c>
      <c r="B11422" s="28" t="s">
        <v>20300</v>
      </c>
      <c r="C11422" s="33">
        <v>14827.691402714931</v>
      </c>
      <c r="D11422" s="28" t="s">
        <v>77</v>
      </c>
      <c r="E11422" s="28" t="s">
        <v>9774</v>
      </c>
      <c r="F11422" s="18" t="s">
        <v>9776</v>
      </c>
    </row>
    <row r="11423" spans="1:6" x14ac:dyDescent="0.25">
      <c r="A11423" s="32" t="s">
        <v>7643</v>
      </c>
      <c r="B11423" s="28" t="s">
        <v>9592</v>
      </c>
      <c r="C11423" s="33">
        <v>10.426968325791856</v>
      </c>
      <c r="D11423" s="28" t="s">
        <v>77</v>
      </c>
      <c r="E11423" s="28" t="s">
        <v>9774</v>
      </c>
      <c r="F11423" s="18" t="s">
        <v>9776</v>
      </c>
    </row>
    <row r="11424" spans="1:6" x14ac:dyDescent="0.25">
      <c r="A11424" s="32" t="s">
        <v>19380</v>
      </c>
      <c r="B11424" s="28" t="s">
        <v>20243</v>
      </c>
      <c r="C11424" s="33">
        <v>29610.0385520362</v>
      </c>
      <c r="D11424" s="28" t="s">
        <v>77</v>
      </c>
      <c r="E11424" s="28" t="s">
        <v>9774</v>
      </c>
      <c r="F11424" s="18" t="s">
        <v>9776</v>
      </c>
    </row>
    <row r="11425" spans="1:6" x14ac:dyDescent="0.25">
      <c r="A11425" s="32" t="s">
        <v>12104</v>
      </c>
      <c r="B11425" s="28" t="s">
        <v>14014</v>
      </c>
      <c r="C11425" s="33">
        <v>2835.1710407239821</v>
      </c>
      <c r="D11425" s="28" t="s">
        <v>2823</v>
      </c>
      <c r="E11425" s="28" t="s">
        <v>17507</v>
      </c>
      <c r="F11425" s="18" t="s">
        <v>9776</v>
      </c>
    </row>
    <row r="11426" spans="1:6" x14ac:dyDescent="0.25">
      <c r="A11426" s="32" t="s">
        <v>10596</v>
      </c>
      <c r="B11426" s="28" t="s">
        <v>13738</v>
      </c>
      <c r="C11426" s="33">
        <v>2704.381900452488</v>
      </c>
      <c r="D11426" s="28" t="s">
        <v>2823</v>
      </c>
      <c r="E11426" s="28" t="s">
        <v>17507</v>
      </c>
      <c r="F11426" s="18" t="s">
        <v>9776</v>
      </c>
    </row>
    <row r="11427" spans="1:6" x14ac:dyDescent="0.25">
      <c r="A11427" s="32" t="s">
        <v>44405</v>
      </c>
      <c r="B11427" s="28" t="s">
        <v>20243</v>
      </c>
      <c r="C11427" s="33">
        <v>30888.135746606335</v>
      </c>
      <c r="D11427" s="28" t="s">
        <v>77</v>
      </c>
      <c r="E11427" s="28" t="s">
        <v>9774</v>
      </c>
      <c r="F11427" s="18" t="s">
        <v>9776</v>
      </c>
    </row>
    <row r="11428" spans="1:6" x14ac:dyDescent="0.25">
      <c r="A11428" s="32" t="s">
        <v>19981</v>
      </c>
      <c r="B11428" s="28" t="s">
        <v>20387</v>
      </c>
      <c r="C11428" s="33">
        <v>5.1431674208144784</v>
      </c>
      <c r="D11428" s="28" t="s">
        <v>77</v>
      </c>
      <c r="E11428" s="28" t="s">
        <v>9774</v>
      </c>
      <c r="F11428" s="18" t="s">
        <v>9776</v>
      </c>
    </row>
    <row r="11429" spans="1:6" x14ac:dyDescent="0.25">
      <c r="A11429" s="32" t="s">
        <v>44406</v>
      </c>
      <c r="B11429" s="28" t="s">
        <v>44411</v>
      </c>
      <c r="C11429" s="33">
        <v>32378.669864253399</v>
      </c>
      <c r="D11429" s="28" t="s">
        <v>77</v>
      </c>
      <c r="E11429" s="28" t="s">
        <v>9774</v>
      </c>
      <c r="F11429" s="18" t="s">
        <v>9776</v>
      </c>
    </row>
    <row r="11430" spans="1:6" x14ac:dyDescent="0.25">
      <c r="A11430" s="32" t="s">
        <v>19839</v>
      </c>
      <c r="B11430" s="28" t="s">
        <v>20272</v>
      </c>
      <c r="C11430" s="33">
        <v>16086.702624434387</v>
      </c>
      <c r="D11430" s="28" t="s">
        <v>77</v>
      </c>
      <c r="E11430" s="28" t="s">
        <v>9774</v>
      </c>
      <c r="F11430" s="18" t="s">
        <v>9776</v>
      </c>
    </row>
    <row r="11431" spans="1:6" x14ac:dyDescent="0.25">
      <c r="A11431" s="32" t="s">
        <v>44407</v>
      </c>
      <c r="B11431" s="28" t="s">
        <v>44412</v>
      </c>
      <c r="C11431" s="33">
        <v>34082.806153846155</v>
      </c>
      <c r="D11431" s="28" t="s">
        <v>77</v>
      </c>
      <c r="E11431" s="28" t="s">
        <v>9774</v>
      </c>
      <c r="F11431" s="18" t="s">
        <v>9776</v>
      </c>
    </row>
    <row r="11432" spans="1:6" x14ac:dyDescent="0.25">
      <c r="A11432" s="32" t="s">
        <v>44408</v>
      </c>
      <c r="B11432" s="28" t="s">
        <v>44413</v>
      </c>
      <c r="C11432" s="33">
        <v>35786.942443438915</v>
      </c>
      <c r="D11432" s="28" t="s">
        <v>77</v>
      </c>
      <c r="E11432" s="28" t="s">
        <v>9774</v>
      </c>
      <c r="F11432" s="18" t="s">
        <v>9776</v>
      </c>
    </row>
    <row r="11433" spans="1:6" x14ac:dyDescent="0.25">
      <c r="A11433" s="32" t="s">
        <v>44409</v>
      </c>
      <c r="B11433" s="28" t="s">
        <v>20272</v>
      </c>
      <c r="C11433" s="33">
        <v>16784.827330316744</v>
      </c>
      <c r="D11433" s="28" t="s">
        <v>77</v>
      </c>
      <c r="E11433" s="28" t="s">
        <v>9774</v>
      </c>
      <c r="F11433" s="18" t="s">
        <v>9776</v>
      </c>
    </row>
    <row r="11434" spans="1:6" x14ac:dyDescent="0.25">
      <c r="A11434" s="32" t="s">
        <v>44410</v>
      </c>
      <c r="B11434" s="28" t="s">
        <v>44414</v>
      </c>
      <c r="C11434" s="33">
        <v>37917.117828054295</v>
      </c>
      <c r="D11434" s="28" t="s">
        <v>77</v>
      </c>
      <c r="E11434" s="28" t="s">
        <v>9774</v>
      </c>
      <c r="F11434" s="18" t="s">
        <v>9776</v>
      </c>
    </row>
    <row r="11435" spans="1:6" x14ac:dyDescent="0.25">
      <c r="A11435" s="32" t="s">
        <v>11778</v>
      </c>
      <c r="B11435" s="28" t="s">
        <v>14014</v>
      </c>
      <c r="C11435" s="33">
        <v>3106.5936651583706</v>
      </c>
      <c r="D11435" s="28" t="s">
        <v>2823</v>
      </c>
      <c r="E11435" s="28" t="s">
        <v>17507</v>
      </c>
      <c r="F11435" s="18" t="s">
        <v>9776</v>
      </c>
    </row>
    <row r="11436" spans="1:6" x14ac:dyDescent="0.25">
      <c r="A11436" s="32" t="s">
        <v>11844</v>
      </c>
      <c r="B11436" s="28" t="s">
        <v>13738</v>
      </c>
      <c r="C11436" s="33">
        <v>2980.0235294117647</v>
      </c>
      <c r="D11436" s="28" t="s">
        <v>2823</v>
      </c>
      <c r="E11436" s="28" t="s">
        <v>17507</v>
      </c>
      <c r="F11436" s="18" t="s">
        <v>9776</v>
      </c>
    </row>
    <row r="11437" spans="1:6" x14ac:dyDescent="0.25">
      <c r="A11437" s="32" t="s">
        <v>11727</v>
      </c>
      <c r="B11437" s="28" t="s">
        <v>14014</v>
      </c>
      <c r="C11437" s="33">
        <v>3075.6542986425338</v>
      </c>
      <c r="D11437" s="28" t="s">
        <v>2823</v>
      </c>
      <c r="E11437" s="28" t="s">
        <v>17507</v>
      </c>
      <c r="F11437" s="18" t="s">
        <v>9776</v>
      </c>
    </row>
    <row r="11438" spans="1:6" x14ac:dyDescent="0.25">
      <c r="A11438" s="32" t="s">
        <v>12197</v>
      </c>
      <c r="B11438" s="28" t="s">
        <v>13738</v>
      </c>
      <c r="C11438" s="33">
        <v>2951.8968325791857</v>
      </c>
      <c r="D11438" s="28" t="s">
        <v>2823</v>
      </c>
      <c r="E11438" s="28" t="s">
        <v>17507</v>
      </c>
      <c r="F11438" s="18" t="s">
        <v>9776</v>
      </c>
    </row>
    <row r="11439" spans="1:6" x14ac:dyDescent="0.25">
      <c r="A11439" s="32" t="s">
        <v>12271</v>
      </c>
      <c r="B11439" s="28" t="s">
        <v>14014</v>
      </c>
      <c r="C11439" s="33">
        <v>4494.6461538461526</v>
      </c>
      <c r="D11439" s="28" t="s">
        <v>2823</v>
      </c>
      <c r="E11439" s="28" t="s">
        <v>17507</v>
      </c>
      <c r="F11439" s="18" t="s">
        <v>9776</v>
      </c>
    </row>
    <row r="11440" spans="1:6" x14ac:dyDescent="0.25">
      <c r="A11440" s="32" t="s">
        <v>11243</v>
      </c>
      <c r="B11440" s="28" t="s">
        <v>14014</v>
      </c>
      <c r="C11440" s="33">
        <v>4836.3855203619914</v>
      </c>
      <c r="D11440" s="28" t="s">
        <v>2823</v>
      </c>
      <c r="E11440" s="28" t="s">
        <v>17507</v>
      </c>
      <c r="F11440" s="18" t="s">
        <v>9776</v>
      </c>
    </row>
    <row r="11441" spans="1:6" x14ac:dyDescent="0.25">
      <c r="A11441" s="32" t="s">
        <v>11294</v>
      </c>
      <c r="B11441" s="28" t="s">
        <v>14035</v>
      </c>
      <c r="C11441" s="33">
        <v>4368.0760180995467</v>
      </c>
      <c r="D11441" s="28" t="s">
        <v>2823</v>
      </c>
      <c r="E11441" s="28" t="s">
        <v>17507</v>
      </c>
      <c r="F11441" s="18" t="s">
        <v>9776</v>
      </c>
    </row>
    <row r="11442" spans="1:6" x14ac:dyDescent="0.25">
      <c r="A11442" s="32" t="s">
        <v>12356</v>
      </c>
      <c r="B11442" s="28" t="s">
        <v>14332</v>
      </c>
      <c r="C11442" s="33">
        <v>4709.8153846153855</v>
      </c>
      <c r="D11442" s="28" t="s">
        <v>2823</v>
      </c>
      <c r="E11442" s="28" t="s">
        <v>17507</v>
      </c>
      <c r="F11442" s="18" t="s">
        <v>9776</v>
      </c>
    </row>
    <row r="11443" spans="1:6" x14ac:dyDescent="0.25">
      <c r="A11443" s="32" t="s">
        <v>19684</v>
      </c>
      <c r="B11443" s="28" t="s">
        <v>20333</v>
      </c>
      <c r="C11443" s="33">
        <v>40473.332307692304</v>
      </c>
      <c r="D11443" s="28" t="s">
        <v>77</v>
      </c>
      <c r="E11443" s="28" t="s">
        <v>9774</v>
      </c>
      <c r="F11443" s="18" t="s">
        <v>9776</v>
      </c>
    </row>
    <row r="11444" spans="1:6" x14ac:dyDescent="0.25">
      <c r="A11444" s="32" t="s">
        <v>44415</v>
      </c>
      <c r="B11444" s="28" t="s">
        <v>20272</v>
      </c>
      <c r="C11444" s="33">
        <v>17321.84633484163</v>
      </c>
      <c r="D11444" s="28" t="s">
        <v>77</v>
      </c>
      <c r="E11444" s="28" t="s">
        <v>9774</v>
      </c>
      <c r="F11444" s="18" t="s">
        <v>9776</v>
      </c>
    </row>
    <row r="11445" spans="1:6" x14ac:dyDescent="0.25">
      <c r="A11445" s="32" t="s">
        <v>12019</v>
      </c>
      <c r="B11445" s="28" t="s">
        <v>13801</v>
      </c>
      <c r="C11445" s="33">
        <v>2738.1339366515836</v>
      </c>
      <c r="D11445" s="28" t="s">
        <v>2823</v>
      </c>
      <c r="E11445" s="28" t="s">
        <v>17507</v>
      </c>
      <c r="F11445" s="18" t="s">
        <v>9776</v>
      </c>
    </row>
    <row r="11446" spans="1:6" x14ac:dyDescent="0.25">
      <c r="A11446" s="32" t="s">
        <v>11788</v>
      </c>
      <c r="B11446" s="28" t="s">
        <v>14108</v>
      </c>
      <c r="C11446" s="33">
        <v>2614.376470588235</v>
      </c>
      <c r="D11446" s="28" t="s">
        <v>2823</v>
      </c>
      <c r="E11446" s="28" t="s">
        <v>17507</v>
      </c>
      <c r="F11446" s="18" t="s">
        <v>9776</v>
      </c>
    </row>
    <row r="11447" spans="1:6" x14ac:dyDescent="0.25">
      <c r="A11447" s="32" t="s">
        <v>44416</v>
      </c>
      <c r="B11447" s="28" t="s">
        <v>44417</v>
      </c>
      <c r="C11447" s="33">
        <v>50752.113122171948</v>
      </c>
      <c r="D11447" s="28" t="s">
        <v>77</v>
      </c>
      <c r="E11447" s="28" t="s">
        <v>9774</v>
      </c>
      <c r="F11447" s="18" t="s">
        <v>9776</v>
      </c>
    </row>
    <row r="11448" spans="1:6" x14ac:dyDescent="0.25">
      <c r="A11448" s="32" t="s">
        <v>19449</v>
      </c>
      <c r="B11448" s="28" t="s">
        <v>20243</v>
      </c>
      <c r="C11448" s="33">
        <v>21301.75384615385</v>
      </c>
      <c r="D11448" s="28" t="s">
        <v>77</v>
      </c>
      <c r="E11448" s="28" t="s">
        <v>9774</v>
      </c>
      <c r="F11448" s="18" t="s">
        <v>9776</v>
      </c>
    </row>
    <row r="11449" spans="1:6" x14ac:dyDescent="0.25">
      <c r="A11449" s="32" t="s">
        <v>10875</v>
      </c>
      <c r="B11449" s="28" t="s">
        <v>13801</v>
      </c>
      <c r="C11449" s="33">
        <v>2995.4932126696831</v>
      </c>
      <c r="D11449" s="28" t="s">
        <v>2823</v>
      </c>
      <c r="E11449" s="28" t="s">
        <v>17507</v>
      </c>
      <c r="F11449" s="18" t="s">
        <v>9776</v>
      </c>
    </row>
    <row r="11450" spans="1:6" x14ac:dyDescent="0.25">
      <c r="A11450" s="32" t="s">
        <v>11815</v>
      </c>
      <c r="B11450" s="28" t="s">
        <v>14108</v>
      </c>
      <c r="C11450" s="33">
        <v>2868.9230769230767</v>
      </c>
      <c r="D11450" s="28" t="s">
        <v>2823</v>
      </c>
      <c r="E11450" s="28" t="s">
        <v>17507</v>
      </c>
      <c r="F11450" s="18" t="s">
        <v>9776</v>
      </c>
    </row>
    <row r="11451" spans="1:6" x14ac:dyDescent="0.25">
      <c r="A11451" s="32" t="s">
        <v>12130</v>
      </c>
      <c r="B11451" s="28" t="s">
        <v>13801</v>
      </c>
      <c r="C11451" s="33">
        <v>2965.9601809954747</v>
      </c>
      <c r="D11451" s="28" t="s">
        <v>2823</v>
      </c>
      <c r="E11451" s="28" t="s">
        <v>17507</v>
      </c>
      <c r="F11451" s="18" t="s">
        <v>9776</v>
      </c>
    </row>
    <row r="11452" spans="1:6" x14ac:dyDescent="0.25">
      <c r="A11452" s="32" t="s">
        <v>11509</v>
      </c>
      <c r="B11452" s="28" t="s">
        <v>14108</v>
      </c>
      <c r="C11452" s="33">
        <v>2840.7963800904981</v>
      </c>
      <c r="D11452" s="28" t="s">
        <v>2823</v>
      </c>
      <c r="E11452" s="28" t="s">
        <v>17507</v>
      </c>
      <c r="F11452" s="18" t="s">
        <v>9776</v>
      </c>
    </row>
    <row r="11453" spans="1:6" x14ac:dyDescent="0.25">
      <c r="A11453" s="32" t="s">
        <v>44418</v>
      </c>
      <c r="B11453" s="28" t="s">
        <v>20272</v>
      </c>
      <c r="C11453" s="33">
        <v>18413.78497737557</v>
      </c>
      <c r="D11453" s="28" t="s">
        <v>77</v>
      </c>
      <c r="E11453" s="28" t="s">
        <v>9774</v>
      </c>
      <c r="F11453" s="18" t="s">
        <v>9776</v>
      </c>
    </row>
    <row r="11454" spans="1:6" x14ac:dyDescent="0.25">
      <c r="A11454" s="32" t="s">
        <v>44419</v>
      </c>
      <c r="B11454" s="28" t="s">
        <v>20243</v>
      </c>
      <c r="C11454" s="33">
        <v>21727.792941176471</v>
      </c>
      <c r="D11454" s="28" t="s">
        <v>77</v>
      </c>
      <c r="E11454" s="28" t="s">
        <v>9774</v>
      </c>
      <c r="F11454" s="18" t="s">
        <v>9776</v>
      </c>
    </row>
    <row r="11455" spans="1:6" x14ac:dyDescent="0.25">
      <c r="A11455" s="32" t="s">
        <v>28036</v>
      </c>
      <c r="B11455" s="28" t="s">
        <v>28037</v>
      </c>
      <c r="C11455" s="33">
        <v>261.15638009049775</v>
      </c>
      <c r="D11455" s="28" t="s">
        <v>77</v>
      </c>
      <c r="E11455" s="28" t="s">
        <v>9774</v>
      </c>
      <c r="F11455" s="18" t="s">
        <v>9776</v>
      </c>
    </row>
    <row r="11456" spans="1:6" x14ac:dyDescent="0.25">
      <c r="A11456" s="32" t="s">
        <v>10721</v>
      </c>
      <c r="B11456" s="28" t="s">
        <v>13801</v>
      </c>
      <c r="C11456" s="33">
        <v>4383.545701357466</v>
      </c>
      <c r="D11456" s="28" t="s">
        <v>2823</v>
      </c>
      <c r="E11456" s="28" t="s">
        <v>17507</v>
      </c>
      <c r="F11456" s="18" t="s">
        <v>9776</v>
      </c>
    </row>
    <row r="11457" spans="1:6" x14ac:dyDescent="0.25">
      <c r="A11457" s="32" t="s">
        <v>12254</v>
      </c>
      <c r="B11457" s="28" t="s">
        <v>13801</v>
      </c>
      <c r="C11457" s="33">
        <v>4725.285067873303</v>
      </c>
      <c r="D11457" s="28" t="s">
        <v>2823</v>
      </c>
      <c r="E11457" s="28" t="s">
        <v>17507</v>
      </c>
      <c r="F11457" s="18" t="s">
        <v>9776</v>
      </c>
    </row>
    <row r="11458" spans="1:6" x14ac:dyDescent="0.25">
      <c r="A11458" s="32" t="s">
        <v>10597</v>
      </c>
      <c r="B11458" s="28" t="s">
        <v>13739</v>
      </c>
      <c r="C11458" s="33">
        <v>4256.9755656108591</v>
      </c>
      <c r="D11458" s="28" t="s">
        <v>2823</v>
      </c>
      <c r="E11458" s="28" t="s">
        <v>17507</v>
      </c>
      <c r="F11458" s="18" t="s">
        <v>9776</v>
      </c>
    </row>
    <row r="11459" spans="1:6" x14ac:dyDescent="0.25">
      <c r="A11459" s="32" t="s">
        <v>11233</v>
      </c>
      <c r="B11459" s="28" t="s">
        <v>14010</v>
      </c>
      <c r="C11459" s="33">
        <v>4598.714932126697</v>
      </c>
      <c r="D11459" s="28" t="s">
        <v>2823</v>
      </c>
      <c r="E11459" s="28" t="s">
        <v>17507</v>
      </c>
      <c r="F11459" s="18" t="s">
        <v>9776</v>
      </c>
    </row>
    <row r="11460" spans="1:6" x14ac:dyDescent="0.25">
      <c r="A11460" s="32" t="s">
        <v>44420</v>
      </c>
      <c r="B11460" s="28" t="s">
        <v>20272</v>
      </c>
      <c r="C11460" s="33">
        <v>17482.369411764706</v>
      </c>
      <c r="D11460" s="28" t="s">
        <v>77</v>
      </c>
      <c r="E11460" s="28" t="s">
        <v>9774</v>
      </c>
      <c r="F11460" s="18" t="s">
        <v>9776</v>
      </c>
    </row>
    <row r="11461" spans="1:6" x14ac:dyDescent="0.25">
      <c r="A11461" s="32" t="s">
        <v>44421</v>
      </c>
      <c r="B11461" s="28" t="s">
        <v>20243</v>
      </c>
      <c r="C11461" s="33">
        <v>22579.851040723981</v>
      </c>
      <c r="D11461" s="28" t="s">
        <v>77</v>
      </c>
      <c r="E11461" s="28" t="s">
        <v>9774</v>
      </c>
      <c r="F11461" s="18" t="s">
        <v>9776</v>
      </c>
    </row>
    <row r="11462" spans="1:6" x14ac:dyDescent="0.25">
      <c r="A11462" s="32" t="s">
        <v>44422</v>
      </c>
      <c r="B11462" s="28" t="s">
        <v>44423</v>
      </c>
      <c r="C11462" s="33">
        <v>147.4441628959276</v>
      </c>
      <c r="D11462" s="28" t="s">
        <v>2823</v>
      </c>
      <c r="E11462" s="28" t="s">
        <v>17507</v>
      </c>
      <c r="F11462" s="18" t="s">
        <v>9776</v>
      </c>
    </row>
    <row r="11463" spans="1:6" x14ac:dyDescent="0.25">
      <c r="A11463" s="32" t="s">
        <v>19611</v>
      </c>
      <c r="B11463" s="28" t="s">
        <v>20243</v>
      </c>
      <c r="C11463" s="33">
        <v>23219.512398190043</v>
      </c>
      <c r="D11463" s="28" t="s">
        <v>77</v>
      </c>
      <c r="E11463" s="28" t="s">
        <v>9774</v>
      </c>
      <c r="F11463" s="18" t="s">
        <v>9776</v>
      </c>
    </row>
    <row r="11464" spans="1:6" x14ac:dyDescent="0.25">
      <c r="A11464" s="32" t="s">
        <v>19868</v>
      </c>
      <c r="B11464" s="28" t="s">
        <v>20272</v>
      </c>
      <c r="C11464" s="33">
        <v>21134.681266968324</v>
      </c>
      <c r="D11464" s="28" t="s">
        <v>77</v>
      </c>
      <c r="E11464" s="28" t="s">
        <v>9774</v>
      </c>
      <c r="F11464" s="18" t="s">
        <v>9776</v>
      </c>
    </row>
    <row r="11465" spans="1:6" x14ac:dyDescent="0.25">
      <c r="A11465" s="32" t="s">
        <v>28038</v>
      </c>
      <c r="B11465" s="28" t="s">
        <v>28039</v>
      </c>
      <c r="C11465" s="33">
        <v>1763.9256108597283</v>
      </c>
      <c r="D11465" s="28" t="s">
        <v>77</v>
      </c>
      <c r="E11465" s="28" t="s">
        <v>9774</v>
      </c>
      <c r="F11465" s="18" t="s">
        <v>9776</v>
      </c>
    </row>
    <row r="11466" spans="1:6" x14ac:dyDescent="0.25">
      <c r="A11466" s="32" t="s">
        <v>28040</v>
      </c>
      <c r="B11466" s="28" t="s">
        <v>28041</v>
      </c>
      <c r="C11466" s="33">
        <v>1727.7627149321268</v>
      </c>
      <c r="D11466" s="28" t="s">
        <v>77</v>
      </c>
      <c r="E11466" s="28" t="s">
        <v>9774</v>
      </c>
      <c r="F11466" s="18" t="s">
        <v>9776</v>
      </c>
    </row>
    <row r="11467" spans="1:6" x14ac:dyDescent="0.25">
      <c r="A11467" s="32" t="s">
        <v>44424</v>
      </c>
      <c r="B11467" s="28" t="s">
        <v>44425</v>
      </c>
      <c r="C11467" s="33">
        <v>61.235837104072409</v>
      </c>
      <c r="D11467" s="28" t="s">
        <v>2823</v>
      </c>
      <c r="E11467" s="28" t="s">
        <v>17507</v>
      </c>
      <c r="F11467" s="18" t="s">
        <v>9776</v>
      </c>
    </row>
    <row r="11468" spans="1:6" x14ac:dyDescent="0.25">
      <c r="A11468" s="32" t="s">
        <v>19274</v>
      </c>
      <c r="B11468" s="28" t="s">
        <v>19105</v>
      </c>
      <c r="C11468" s="33">
        <v>82.270588235294127</v>
      </c>
      <c r="D11468" s="28" t="s">
        <v>2823</v>
      </c>
      <c r="E11468" s="28" t="s">
        <v>17507</v>
      </c>
      <c r="F11468" s="18" t="s">
        <v>9776</v>
      </c>
    </row>
    <row r="11469" spans="1:6" x14ac:dyDescent="0.25">
      <c r="A11469" s="32" t="s">
        <v>28042</v>
      </c>
      <c r="B11469" s="28" t="s">
        <v>28043</v>
      </c>
      <c r="C11469" s="33">
        <v>116.72579185520361</v>
      </c>
      <c r="D11469" s="28" t="s">
        <v>2823</v>
      </c>
      <c r="E11469" s="28" t="s">
        <v>17507</v>
      </c>
      <c r="F11469" s="18" t="s">
        <v>9776</v>
      </c>
    </row>
    <row r="11470" spans="1:6" x14ac:dyDescent="0.25">
      <c r="A11470" s="32" t="s">
        <v>28044</v>
      </c>
      <c r="B11470" s="28" t="s">
        <v>28045</v>
      </c>
      <c r="C11470" s="33">
        <v>118.63438914027148</v>
      </c>
      <c r="D11470" s="28" t="s">
        <v>2823</v>
      </c>
      <c r="E11470" s="28" t="s">
        <v>17507</v>
      </c>
      <c r="F11470" s="18" t="s">
        <v>9776</v>
      </c>
    </row>
    <row r="11471" spans="1:6" x14ac:dyDescent="0.25">
      <c r="A11471" s="32" t="s">
        <v>28046</v>
      </c>
      <c r="B11471" s="28" t="s">
        <v>28047</v>
      </c>
      <c r="C11471" s="33">
        <v>160.72398190045249</v>
      </c>
      <c r="D11471" s="28" t="s">
        <v>2823</v>
      </c>
      <c r="E11471" s="28" t="s">
        <v>17507</v>
      </c>
      <c r="F11471" s="18" t="s">
        <v>9776</v>
      </c>
    </row>
    <row r="11472" spans="1:6" x14ac:dyDescent="0.25">
      <c r="A11472" s="32" t="s">
        <v>44426</v>
      </c>
      <c r="B11472" s="28" t="s">
        <v>44427</v>
      </c>
      <c r="C11472" s="33">
        <v>223.86841628959277</v>
      </c>
      <c r="D11472" s="28" t="s">
        <v>2823</v>
      </c>
      <c r="E11472" s="28" t="s">
        <v>17507</v>
      </c>
      <c r="F11472" s="18" t="s">
        <v>9776</v>
      </c>
    </row>
    <row r="11473" spans="1:6" x14ac:dyDescent="0.25">
      <c r="A11473" s="32" t="s">
        <v>44428</v>
      </c>
      <c r="B11473" s="28" t="s">
        <v>44429</v>
      </c>
      <c r="C11473" s="33">
        <v>145.41502262443436</v>
      </c>
      <c r="D11473" s="28" t="s">
        <v>2823</v>
      </c>
      <c r="E11473" s="28" t="s">
        <v>17507</v>
      </c>
      <c r="F11473" s="18" t="s">
        <v>9776</v>
      </c>
    </row>
    <row r="11474" spans="1:6" x14ac:dyDescent="0.25">
      <c r="A11474" s="32" t="s">
        <v>44430</v>
      </c>
      <c r="B11474" s="28" t="s">
        <v>20243</v>
      </c>
      <c r="C11474" s="33">
        <v>24497.609592760175</v>
      </c>
      <c r="D11474" s="28" t="s">
        <v>77</v>
      </c>
      <c r="E11474" s="28" t="s">
        <v>9774</v>
      </c>
      <c r="F11474" s="18" t="s">
        <v>9776</v>
      </c>
    </row>
    <row r="11475" spans="1:6" x14ac:dyDescent="0.25">
      <c r="A11475" s="32" t="s">
        <v>44431</v>
      </c>
      <c r="B11475" s="28" t="s">
        <v>44432</v>
      </c>
      <c r="C11475" s="33">
        <v>30.617918552036205</v>
      </c>
      <c r="D11475" s="28" t="s">
        <v>2823</v>
      </c>
      <c r="E11475" s="28" t="s">
        <v>17507</v>
      </c>
      <c r="F11475" s="18" t="s">
        <v>9776</v>
      </c>
    </row>
    <row r="11476" spans="1:6" x14ac:dyDescent="0.25">
      <c r="A11476" s="32" t="s">
        <v>44433</v>
      </c>
      <c r="B11476" s="28" t="s">
        <v>44434</v>
      </c>
      <c r="C11476" s="33">
        <v>30.617918552036205</v>
      </c>
      <c r="D11476" s="28" t="s">
        <v>2823</v>
      </c>
      <c r="E11476" s="28" t="s">
        <v>17507</v>
      </c>
      <c r="F11476" s="18" t="s">
        <v>9776</v>
      </c>
    </row>
    <row r="11477" spans="1:6" x14ac:dyDescent="0.25">
      <c r="A11477" s="32" t="s">
        <v>28048</v>
      </c>
      <c r="B11477" s="28" t="s">
        <v>28049</v>
      </c>
      <c r="C11477" s="33">
        <v>68.890316742081438</v>
      </c>
      <c r="D11477" s="28" t="s">
        <v>2823</v>
      </c>
      <c r="E11477" s="28" t="s">
        <v>17507</v>
      </c>
      <c r="F11477" s="18" t="s">
        <v>9776</v>
      </c>
    </row>
    <row r="11478" spans="1:6" x14ac:dyDescent="0.25">
      <c r="A11478" s="32" t="s">
        <v>44435</v>
      </c>
      <c r="B11478" s="28" t="s">
        <v>44436</v>
      </c>
      <c r="C11478" s="33">
        <v>161.24892307692309</v>
      </c>
      <c r="D11478" s="28" t="s">
        <v>2823</v>
      </c>
      <c r="E11478" s="28" t="s">
        <v>17507</v>
      </c>
      <c r="F11478" s="18" t="s">
        <v>9776</v>
      </c>
    </row>
    <row r="11479" spans="1:6" x14ac:dyDescent="0.25">
      <c r="A11479" s="32" t="s">
        <v>44437</v>
      </c>
      <c r="B11479" s="28" t="s">
        <v>44438</v>
      </c>
      <c r="C11479" s="33">
        <v>168.37846153846155</v>
      </c>
      <c r="D11479" s="28" t="s">
        <v>2823</v>
      </c>
      <c r="E11479" s="28" t="s">
        <v>17507</v>
      </c>
      <c r="F11479" s="18" t="s">
        <v>9776</v>
      </c>
    </row>
    <row r="11480" spans="1:6" x14ac:dyDescent="0.25">
      <c r="A11480" s="32" t="s">
        <v>44439</v>
      </c>
      <c r="B11480" s="28" t="s">
        <v>44440</v>
      </c>
      <c r="C11480" s="33">
        <v>168.37846153846155</v>
      </c>
      <c r="D11480" s="28" t="s">
        <v>2823</v>
      </c>
      <c r="E11480" s="28" t="s">
        <v>17507</v>
      </c>
      <c r="F11480" s="18" t="s">
        <v>9776</v>
      </c>
    </row>
    <row r="11481" spans="1:6" x14ac:dyDescent="0.25">
      <c r="A11481" s="32" t="s">
        <v>44441</v>
      </c>
      <c r="B11481" s="28" t="s">
        <v>44442</v>
      </c>
      <c r="C11481" s="33">
        <v>181.41225339366517</v>
      </c>
      <c r="D11481" s="28" t="s">
        <v>2823</v>
      </c>
      <c r="E11481" s="28" t="s">
        <v>17507</v>
      </c>
      <c r="F11481" s="18" t="s">
        <v>9776</v>
      </c>
    </row>
    <row r="11482" spans="1:6" x14ac:dyDescent="0.25">
      <c r="A11482" s="32" t="s">
        <v>44443</v>
      </c>
      <c r="B11482" s="28" t="s">
        <v>44444</v>
      </c>
      <c r="C11482" s="33">
        <v>181.41225339366517</v>
      </c>
      <c r="D11482" s="28" t="s">
        <v>2823</v>
      </c>
      <c r="E11482" s="28" t="s">
        <v>17507</v>
      </c>
      <c r="F11482" s="18" t="s">
        <v>9776</v>
      </c>
    </row>
    <row r="11483" spans="1:6" x14ac:dyDescent="0.25">
      <c r="A11483" s="32" t="s">
        <v>44445</v>
      </c>
      <c r="B11483" s="28" t="s">
        <v>44446</v>
      </c>
      <c r="C11483" s="33">
        <v>311.88488687782808</v>
      </c>
      <c r="D11483" s="28" t="s">
        <v>2823</v>
      </c>
      <c r="E11483" s="28" t="s">
        <v>17507</v>
      </c>
      <c r="F11483" s="18" t="s">
        <v>9776</v>
      </c>
    </row>
    <row r="11484" spans="1:6" x14ac:dyDescent="0.25">
      <c r="A11484" s="32" t="s">
        <v>44447</v>
      </c>
      <c r="B11484" s="28" t="s">
        <v>44449</v>
      </c>
      <c r="C11484" s="33">
        <v>20901.028778280546</v>
      </c>
      <c r="D11484" s="28" t="s">
        <v>77</v>
      </c>
      <c r="E11484" s="28" t="s">
        <v>9774</v>
      </c>
      <c r="F11484" s="18" t="s">
        <v>9776</v>
      </c>
    </row>
    <row r="11485" spans="1:6" x14ac:dyDescent="0.25">
      <c r="A11485" s="32" t="s">
        <v>44448</v>
      </c>
      <c r="B11485" s="28" t="s">
        <v>44450</v>
      </c>
      <c r="C11485" s="33">
        <v>1273.4836199095023</v>
      </c>
      <c r="D11485" s="28" t="s">
        <v>2823</v>
      </c>
      <c r="E11485" s="28" t="s">
        <v>17507</v>
      </c>
      <c r="F11485" s="18" t="s">
        <v>9776</v>
      </c>
    </row>
    <row r="11486" spans="1:6" x14ac:dyDescent="0.25">
      <c r="A11486" s="32" t="s">
        <v>19381</v>
      </c>
      <c r="B11486" s="28" t="s">
        <v>20243</v>
      </c>
      <c r="C11486" s="33">
        <v>25775.726877828052</v>
      </c>
      <c r="D11486" s="28" t="s">
        <v>77</v>
      </c>
      <c r="E11486" s="28" t="s">
        <v>9774</v>
      </c>
      <c r="F11486" s="18" t="s">
        <v>9776</v>
      </c>
    </row>
    <row r="11487" spans="1:6" x14ac:dyDescent="0.25">
      <c r="A11487" s="32" t="s">
        <v>19772</v>
      </c>
      <c r="B11487" s="28" t="s">
        <v>20243</v>
      </c>
      <c r="C11487" s="33">
        <v>27053.824072398191</v>
      </c>
      <c r="D11487" s="28" t="s">
        <v>77</v>
      </c>
      <c r="E11487" s="28" t="s">
        <v>9774</v>
      </c>
      <c r="F11487" s="18" t="s">
        <v>9776</v>
      </c>
    </row>
    <row r="11488" spans="1:6" x14ac:dyDescent="0.25">
      <c r="A11488" s="32" t="s">
        <v>44451</v>
      </c>
      <c r="B11488" s="28" t="s">
        <v>44452</v>
      </c>
      <c r="C11488" s="33">
        <v>25490.502081447961</v>
      </c>
      <c r="D11488" s="28" t="s">
        <v>77</v>
      </c>
      <c r="E11488" s="28" t="s">
        <v>9774</v>
      </c>
      <c r="F11488" s="18" t="s">
        <v>9776</v>
      </c>
    </row>
    <row r="11489" spans="1:6" x14ac:dyDescent="0.25">
      <c r="A11489" s="32" t="s">
        <v>3474</v>
      </c>
      <c r="B11489" s="28" t="s">
        <v>3475</v>
      </c>
      <c r="C11489" s="33">
        <v>33.651583710407245</v>
      </c>
      <c r="D11489" s="28" t="s">
        <v>2823</v>
      </c>
      <c r="E11489" s="28" t="s">
        <v>17507</v>
      </c>
      <c r="F11489" s="18" t="s">
        <v>9776</v>
      </c>
    </row>
    <row r="11490" spans="1:6" x14ac:dyDescent="0.25">
      <c r="A11490" s="32" t="s">
        <v>3465</v>
      </c>
      <c r="B11490" s="28" t="s">
        <v>3466</v>
      </c>
      <c r="C11490" s="33">
        <v>46.409049773755655</v>
      </c>
      <c r="D11490" s="28" t="s">
        <v>2823</v>
      </c>
      <c r="E11490" s="28" t="s">
        <v>17507</v>
      </c>
      <c r="F11490" s="18" t="s">
        <v>9776</v>
      </c>
    </row>
    <row r="11491" spans="1:6" x14ac:dyDescent="0.25">
      <c r="A11491" s="32" t="s">
        <v>3469</v>
      </c>
      <c r="B11491" s="28" t="s">
        <v>3470</v>
      </c>
      <c r="C11491" s="33">
        <v>46.409049773755655</v>
      </c>
      <c r="D11491" s="28" t="s">
        <v>2823</v>
      </c>
      <c r="E11491" s="28" t="s">
        <v>17507</v>
      </c>
      <c r="F11491" s="18" t="s">
        <v>9776</v>
      </c>
    </row>
    <row r="11492" spans="1:6" x14ac:dyDescent="0.25">
      <c r="A11492" s="32" t="s">
        <v>3480</v>
      </c>
      <c r="B11492" s="28" t="s">
        <v>12979</v>
      </c>
      <c r="C11492" s="33">
        <v>66.680361990950217</v>
      </c>
      <c r="D11492" s="28" t="s">
        <v>2823</v>
      </c>
      <c r="E11492" s="28" t="s">
        <v>17507</v>
      </c>
      <c r="F11492" s="18" t="s">
        <v>9776</v>
      </c>
    </row>
    <row r="11493" spans="1:6" x14ac:dyDescent="0.25">
      <c r="A11493" s="32" t="s">
        <v>3468</v>
      </c>
      <c r="B11493" s="28" t="s">
        <v>12912</v>
      </c>
      <c r="C11493" s="33">
        <v>64.731583710407236</v>
      </c>
      <c r="D11493" s="28" t="s">
        <v>2823</v>
      </c>
      <c r="E11493" s="28" t="s">
        <v>17507</v>
      </c>
      <c r="F11493" s="18" t="s">
        <v>9776</v>
      </c>
    </row>
    <row r="11494" spans="1:6" x14ac:dyDescent="0.25">
      <c r="A11494" s="32" t="s">
        <v>20150</v>
      </c>
      <c r="B11494" s="28" t="s">
        <v>20548</v>
      </c>
      <c r="C11494" s="33">
        <v>283.17556561085973</v>
      </c>
      <c r="D11494" s="28" t="s">
        <v>77</v>
      </c>
      <c r="E11494" s="28" t="s">
        <v>9774</v>
      </c>
      <c r="F11494" s="18" t="s">
        <v>9776</v>
      </c>
    </row>
    <row r="11495" spans="1:6" x14ac:dyDescent="0.25">
      <c r="A11495" s="32" t="s">
        <v>3455</v>
      </c>
      <c r="B11495" s="28" t="s">
        <v>12882</v>
      </c>
      <c r="C11495" s="33">
        <v>20.170859728506787</v>
      </c>
      <c r="D11495" s="28" t="s">
        <v>2823</v>
      </c>
      <c r="E11495" s="28" t="s">
        <v>17507</v>
      </c>
      <c r="F11495" s="18" t="s">
        <v>9776</v>
      </c>
    </row>
    <row r="11496" spans="1:6" x14ac:dyDescent="0.25">
      <c r="A11496" s="32" t="s">
        <v>3529</v>
      </c>
      <c r="B11496" s="28" t="s">
        <v>12939</v>
      </c>
      <c r="C11496" s="33">
        <v>27.765067873303167</v>
      </c>
      <c r="D11496" s="28" t="s">
        <v>2823</v>
      </c>
      <c r="E11496" s="28" t="s">
        <v>17507</v>
      </c>
      <c r="F11496" s="18" t="s">
        <v>9776</v>
      </c>
    </row>
    <row r="11497" spans="1:6" x14ac:dyDescent="0.25">
      <c r="A11497" s="32" t="s">
        <v>3437</v>
      </c>
      <c r="B11497" s="28" t="s">
        <v>3438</v>
      </c>
      <c r="C11497" s="33">
        <v>30.336651583710406</v>
      </c>
      <c r="D11497" s="28" t="s">
        <v>2823</v>
      </c>
      <c r="E11497" s="28" t="s">
        <v>17507</v>
      </c>
      <c r="F11497" s="18" t="s">
        <v>9776</v>
      </c>
    </row>
    <row r="11498" spans="1:6" x14ac:dyDescent="0.25">
      <c r="A11498" s="32" t="s">
        <v>3424</v>
      </c>
      <c r="B11498" s="28" t="s">
        <v>13006</v>
      </c>
      <c r="C11498" s="33">
        <v>39.779185520361992</v>
      </c>
      <c r="D11498" s="28" t="s">
        <v>2823</v>
      </c>
      <c r="E11498" s="28" t="s">
        <v>17507</v>
      </c>
      <c r="F11498" s="18" t="s">
        <v>9776</v>
      </c>
    </row>
    <row r="11499" spans="1:6" x14ac:dyDescent="0.25">
      <c r="A11499" s="32" t="s">
        <v>3316</v>
      </c>
      <c r="B11499" s="28" t="s">
        <v>13046</v>
      </c>
      <c r="C11499" s="33">
        <v>53.440723981900454</v>
      </c>
      <c r="D11499" s="28" t="s">
        <v>2823</v>
      </c>
      <c r="E11499" s="28" t="s">
        <v>17507</v>
      </c>
      <c r="F11499" s="18" t="s">
        <v>9776</v>
      </c>
    </row>
    <row r="11500" spans="1:6" x14ac:dyDescent="0.25">
      <c r="A11500" s="32" t="s">
        <v>3325</v>
      </c>
      <c r="B11500" s="28" t="s">
        <v>12977</v>
      </c>
      <c r="C11500" s="33">
        <v>75.721085972850688</v>
      </c>
      <c r="D11500" s="28" t="s">
        <v>2823</v>
      </c>
      <c r="E11500" s="28" t="s">
        <v>17507</v>
      </c>
      <c r="F11500" s="18" t="s">
        <v>9776</v>
      </c>
    </row>
    <row r="11501" spans="1:6" x14ac:dyDescent="0.25">
      <c r="A11501" s="32" t="s">
        <v>3326</v>
      </c>
      <c r="B11501" s="28" t="s">
        <v>12930</v>
      </c>
      <c r="C11501" s="33">
        <v>58.443257918552035</v>
      </c>
      <c r="D11501" s="28" t="s">
        <v>2823</v>
      </c>
      <c r="E11501" s="28" t="s">
        <v>17507</v>
      </c>
      <c r="F11501" s="18" t="s">
        <v>9776</v>
      </c>
    </row>
    <row r="11502" spans="1:6" x14ac:dyDescent="0.25">
      <c r="A11502" s="32" t="s">
        <v>3327</v>
      </c>
      <c r="B11502" s="28" t="s">
        <v>12930</v>
      </c>
      <c r="C11502" s="33">
        <v>56.132850678733035</v>
      </c>
      <c r="D11502" s="28" t="s">
        <v>2823</v>
      </c>
      <c r="E11502" s="28" t="s">
        <v>17507</v>
      </c>
      <c r="F11502" s="18" t="s">
        <v>9776</v>
      </c>
    </row>
    <row r="11503" spans="1:6" x14ac:dyDescent="0.25">
      <c r="A11503" s="32" t="s">
        <v>3328</v>
      </c>
      <c r="B11503" s="28" t="s">
        <v>12892</v>
      </c>
      <c r="C11503" s="33">
        <v>39.779185520361992</v>
      </c>
      <c r="D11503" s="28" t="s">
        <v>2823</v>
      </c>
      <c r="E11503" s="28" t="s">
        <v>17507</v>
      </c>
      <c r="F11503" s="18" t="s">
        <v>9776</v>
      </c>
    </row>
    <row r="11504" spans="1:6" x14ac:dyDescent="0.25">
      <c r="A11504" s="32" t="s">
        <v>3329</v>
      </c>
      <c r="B11504" s="28" t="s">
        <v>13054</v>
      </c>
      <c r="C11504" s="33">
        <v>53.440723981900454</v>
      </c>
      <c r="D11504" s="28" t="s">
        <v>2823</v>
      </c>
      <c r="E11504" s="28" t="s">
        <v>17507</v>
      </c>
      <c r="F11504" s="18" t="s">
        <v>9776</v>
      </c>
    </row>
    <row r="11505" spans="1:6" x14ac:dyDescent="0.25">
      <c r="A11505" s="32" t="s">
        <v>3330</v>
      </c>
      <c r="B11505" s="28" t="s">
        <v>13037</v>
      </c>
      <c r="C11505" s="33">
        <v>75.721085972850688</v>
      </c>
      <c r="D11505" s="28" t="s">
        <v>2823</v>
      </c>
      <c r="E11505" s="28" t="s">
        <v>17507</v>
      </c>
      <c r="F11505" s="18" t="s">
        <v>9776</v>
      </c>
    </row>
    <row r="11506" spans="1:6" x14ac:dyDescent="0.25">
      <c r="A11506" s="32" t="s">
        <v>3332</v>
      </c>
      <c r="B11506" s="28" t="s">
        <v>13037</v>
      </c>
      <c r="C11506" s="33">
        <v>73.531221719457008</v>
      </c>
      <c r="D11506" s="28" t="s">
        <v>2823</v>
      </c>
      <c r="E11506" s="28" t="s">
        <v>17507</v>
      </c>
      <c r="F11506" s="18" t="s">
        <v>9776</v>
      </c>
    </row>
    <row r="11507" spans="1:6" x14ac:dyDescent="0.25">
      <c r="A11507" s="32" t="s">
        <v>3335</v>
      </c>
      <c r="B11507" s="28" t="s">
        <v>13050</v>
      </c>
      <c r="C11507" s="33">
        <v>58.443257918552035</v>
      </c>
      <c r="D11507" s="28" t="s">
        <v>2823</v>
      </c>
      <c r="E11507" s="28" t="s">
        <v>17507</v>
      </c>
      <c r="F11507" s="18" t="s">
        <v>9776</v>
      </c>
    </row>
    <row r="11508" spans="1:6" x14ac:dyDescent="0.25">
      <c r="A11508" s="32" t="s">
        <v>3337</v>
      </c>
      <c r="B11508" s="28" t="s">
        <v>3338</v>
      </c>
      <c r="C11508" s="33">
        <v>56.132850678733035</v>
      </c>
      <c r="D11508" s="28" t="s">
        <v>2823</v>
      </c>
      <c r="E11508" s="28" t="s">
        <v>17507</v>
      </c>
      <c r="F11508" s="18" t="s">
        <v>9776</v>
      </c>
    </row>
    <row r="11509" spans="1:6" x14ac:dyDescent="0.25">
      <c r="A11509" s="32" t="s">
        <v>44453</v>
      </c>
      <c r="B11509" s="28" t="s">
        <v>44454</v>
      </c>
      <c r="C11509" s="33">
        <v>166.57031674208142</v>
      </c>
      <c r="D11509" s="28" t="s">
        <v>77</v>
      </c>
      <c r="E11509" s="28" t="s">
        <v>9774</v>
      </c>
      <c r="F11509" s="18" t="s">
        <v>9776</v>
      </c>
    </row>
    <row r="11510" spans="1:6" x14ac:dyDescent="0.25">
      <c r="A11510" s="32" t="s">
        <v>44455</v>
      </c>
      <c r="B11510" s="28" t="s">
        <v>20243</v>
      </c>
      <c r="C11510" s="33">
        <v>28331.921266968326</v>
      </c>
      <c r="D11510" s="28" t="s">
        <v>77</v>
      </c>
      <c r="E11510" s="28" t="s">
        <v>9774</v>
      </c>
      <c r="F11510" s="18" t="s">
        <v>9776</v>
      </c>
    </row>
    <row r="11511" spans="1:6" x14ac:dyDescent="0.25">
      <c r="A11511" s="32" t="s">
        <v>19450</v>
      </c>
      <c r="B11511" s="28" t="s">
        <v>20273</v>
      </c>
      <c r="C11511" s="33">
        <v>27668.412488687776</v>
      </c>
      <c r="D11511" s="28" t="s">
        <v>77</v>
      </c>
      <c r="E11511" s="28" t="s">
        <v>9774</v>
      </c>
      <c r="F11511" s="18" t="s">
        <v>9776</v>
      </c>
    </row>
    <row r="11512" spans="1:6" x14ac:dyDescent="0.25">
      <c r="A11512" s="32" t="s">
        <v>44456</v>
      </c>
      <c r="B11512" s="28" t="s">
        <v>44457</v>
      </c>
      <c r="C11512" s="33">
        <v>20.492307692307691</v>
      </c>
      <c r="D11512" s="28" t="s">
        <v>2823</v>
      </c>
      <c r="E11512" s="28" t="s">
        <v>17507</v>
      </c>
      <c r="F11512" s="18" t="s">
        <v>9776</v>
      </c>
    </row>
    <row r="11513" spans="1:6" x14ac:dyDescent="0.25">
      <c r="A11513" s="32" t="s">
        <v>24426</v>
      </c>
      <c r="B11513" s="28" t="s">
        <v>24427</v>
      </c>
      <c r="C11513" s="33">
        <v>17.438552036199091</v>
      </c>
      <c r="D11513" s="28" t="s">
        <v>77</v>
      </c>
      <c r="E11513" s="28" t="s">
        <v>9774</v>
      </c>
      <c r="F11513" s="18" t="s">
        <v>9776</v>
      </c>
    </row>
    <row r="11514" spans="1:6" x14ac:dyDescent="0.25">
      <c r="A11514" s="32" t="s">
        <v>44458</v>
      </c>
      <c r="B11514" s="28" t="s">
        <v>44459</v>
      </c>
      <c r="C11514" s="33">
        <v>32.70733031674208</v>
      </c>
      <c r="D11514" s="28" t="s">
        <v>77</v>
      </c>
      <c r="E11514" s="28" t="s">
        <v>9774</v>
      </c>
      <c r="F11514" s="18" t="s">
        <v>9776</v>
      </c>
    </row>
    <row r="11515" spans="1:6" x14ac:dyDescent="0.25">
      <c r="A11515" s="32" t="s">
        <v>3116</v>
      </c>
      <c r="B11515" s="28" t="s">
        <v>14461</v>
      </c>
      <c r="C11515" s="33">
        <v>165.64615384615385</v>
      </c>
      <c r="D11515" s="28" t="s">
        <v>2823</v>
      </c>
      <c r="E11515" s="28" t="s">
        <v>17507</v>
      </c>
      <c r="F11515" s="18" t="s">
        <v>9776</v>
      </c>
    </row>
    <row r="11516" spans="1:6" x14ac:dyDescent="0.25">
      <c r="A11516" s="32" t="s">
        <v>12522</v>
      </c>
      <c r="B11516" s="28" t="s">
        <v>16399</v>
      </c>
      <c r="C11516" s="33">
        <v>5.9266968325791867</v>
      </c>
      <c r="D11516" s="28" t="s">
        <v>2823</v>
      </c>
      <c r="E11516" s="28" t="s">
        <v>17507</v>
      </c>
      <c r="F11516" s="18" t="s">
        <v>9776</v>
      </c>
    </row>
    <row r="11517" spans="1:6" x14ac:dyDescent="0.25">
      <c r="A11517" s="32" t="s">
        <v>685</v>
      </c>
      <c r="B11517" s="28" t="s">
        <v>7761</v>
      </c>
      <c r="C11517" s="33">
        <v>162.61248868778279</v>
      </c>
      <c r="D11517" s="28" t="s">
        <v>77</v>
      </c>
      <c r="E11517" s="28" t="s">
        <v>9774</v>
      </c>
      <c r="F11517" s="18" t="s">
        <v>9776</v>
      </c>
    </row>
    <row r="11518" spans="1:6" x14ac:dyDescent="0.25">
      <c r="A11518" s="32" t="s">
        <v>28050</v>
      </c>
      <c r="B11518" s="28" t="s">
        <v>7761</v>
      </c>
      <c r="C11518" s="33">
        <v>170.50805429864255</v>
      </c>
      <c r="D11518" s="28" t="s">
        <v>77</v>
      </c>
      <c r="E11518" s="28" t="s">
        <v>9774</v>
      </c>
      <c r="F11518" s="18" t="s">
        <v>9776</v>
      </c>
    </row>
    <row r="11519" spans="1:6" x14ac:dyDescent="0.25">
      <c r="A11519" s="32" t="s">
        <v>19341</v>
      </c>
      <c r="B11519" s="28" t="s">
        <v>20225</v>
      </c>
      <c r="C11519" s="33">
        <v>42.591855203619907</v>
      </c>
      <c r="D11519" s="28" t="s">
        <v>77</v>
      </c>
      <c r="E11519" s="28" t="s">
        <v>9774</v>
      </c>
      <c r="F11519" s="18" t="s">
        <v>9776</v>
      </c>
    </row>
    <row r="11520" spans="1:6" x14ac:dyDescent="0.25">
      <c r="A11520" s="32" t="s">
        <v>682</v>
      </c>
      <c r="B11520" s="28" t="s">
        <v>683</v>
      </c>
      <c r="C11520" s="33">
        <v>56.6552036199095</v>
      </c>
      <c r="D11520" s="28" t="s">
        <v>77</v>
      </c>
      <c r="E11520" s="28" t="s">
        <v>9774</v>
      </c>
      <c r="F11520" s="18" t="s">
        <v>9776</v>
      </c>
    </row>
    <row r="11521" spans="1:6" x14ac:dyDescent="0.25">
      <c r="A11521" s="32" t="s">
        <v>3114</v>
      </c>
      <c r="B11521" s="28" t="s">
        <v>13036</v>
      </c>
      <c r="C11521" s="33">
        <v>99.488144796380098</v>
      </c>
      <c r="D11521" s="28" t="s">
        <v>2823</v>
      </c>
      <c r="E11521" s="28" t="s">
        <v>17507</v>
      </c>
      <c r="F11521" s="18" t="s">
        <v>9776</v>
      </c>
    </row>
    <row r="11522" spans="1:6" x14ac:dyDescent="0.25">
      <c r="A11522" s="32" t="s">
        <v>3112</v>
      </c>
      <c r="B11522" s="28" t="s">
        <v>3113</v>
      </c>
      <c r="C11522" s="33">
        <v>712.00723981900444</v>
      </c>
      <c r="D11522" s="28" t="s">
        <v>2823</v>
      </c>
      <c r="E11522" s="28" t="s">
        <v>17507</v>
      </c>
      <c r="F11522" s="18" t="s">
        <v>9776</v>
      </c>
    </row>
    <row r="11523" spans="1:6" x14ac:dyDescent="0.25">
      <c r="A11523" s="32" t="s">
        <v>28051</v>
      </c>
      <c r="B11523" s="28" t="s">
        <v>680</v>
      </c>
      <c r="C11523" s="33">
        <v>33.068959276018106</v>
      </c>
      <c r="D11523" s="28" t="s">
        <v>77</v>
      </c>
      <c r="E11523" s="28" t="s">
        <v>9774</v>
      </c>
      <c r="F11523" s="18" t="s">
        <v>9776</v>
      </c>
    </row>
    <row r="11524" spans="1:6" x14ac:dyDescent="0.25">
      <c r="A11524" s="32" t="s">
        <v>681</v>
      </c>
      <c r="B11524" s="28" t="s">
        <v>680</v>
      </c>
      <c r="C11524" s="33">
        <v>34.374841628959274</v>
      </c>
      <c r="D11524" s="28" t="s">
        <v>77</v>
      </c>
      <c r="E11524" s="28" t="s">
        <v>9774</v>
      </c>
      <c r="F11524" s="18" t="s">
        <v>9776</v>
      </c>
    </row>
    <row r="11525" spans="1:6" x14ac:dyDescent="0.25">
      <c r="A11525" s="32" t="s">
        <v>28052</v>
      </c>
      <c r="B11525" s="28" t="s">
        <v>28053</v>
      </c>
      <c r="C11525" s="33">
        <v>24.912217194570136</v>
      </c>
      <c r="D11525" s="28" t="s">
        <v>77</v>
      </c>
      <c r="E11525" s="28" t="s">
        <v>9774</v>
      </c>
      <c r="F11525" s="18" t="s">
        <v>9776</v>
      </c>
    </row>
    <row r="11526" spans="1:6" x14ac:dyDescent="0.25">
      <c r="A11526" s="32" t="s">
        <v>28054</v>
      </c>
      <c r="B11526" s="28" t="s">
        <v>28055</v>
      </c>
      <c r="C11526" s="33">
        <v>25.896651583710408</v>
      </c>
      <c r="D11526" s="28" t="s">
        <v>77</v>
      </c>
      <c r="E11526" s="28" t="s">
        <v>9774</v>
      </c>
      <c r="F11526" s="18" t="s">
        <v>9776</v>
      </c>
    </row>
    <row r="11527" spans="1:6" x14ac:dyDescent="0.25">
      <c r="A11527" s="32" t="s">
        <v>28056</v>
      </c>
      <c r="B11527" s="28" t="s">
        <v>20226</v>
      </c>
      <c r="C11527" s="33">
        <v>30.055384615384614</v>
      </c>
      <c r="D11527" s="28" t="s">
        <v>77</v>
      </c>
      <c r="E11527" s="28" t="s">
        <v>9774</v>
      </c>
      <c r="F11527" s="18" t="s">
        <v>9776</v>
      </c>
    </row>
    <row r="11528" spans="1:6" x14ac:dyDescent="0.25">
      <c r="A11528" s="32" t="s">
        <v>19348</v>
      </c>
      <c r="B11528" s="28" t="s">
        <v>20226</v>
      </c>
      <c r="C11528" s="33">
        <v>31.240723981900455</v>
      </c>
      <c r="D11528" s="28" t="s">
        <v>77</v>
      </c>
      <c r="E11528" s="28" t="s">
        <v>9774</v>
      </c>
      <c r="F11528" s="18" t="s">
        <v>9776</v>
      </c>
    </row>
    <row r="11529" spans="1:6" x14ac:dyDescent="0.25">
      <c r="A11529" s="32" t="s">
        <v>28057</v>
      </c>
      <c r="B11529" s="28" t="s">
        <v>28058</v>
      </c>
      <c r="C11529" s="33">
        <v>32.868054298642534</v>
      </c>
      <c r="D11529" s="28" t="s">
        <v>77</v>
      </c>
      <c r="E11529" s="28" t="s">
        <v>9774</v>
      </c>
      <c r="F11529" s="18" t="s">
        <v>9776</v>
      </c>
    </row>
    <row r="11530" spans="1:6" x14ac:dyDescent="0.25">
      <c r="A11530" s="32" t="s">
        <v>28059</v>
      </c>
      <c r="B11530" s="28" t="s">
        <v>28060</v>
      </c>
      <c r="C11530" s="33">
        <v>24.912217194570136</v>
      </c>
      <c r="D11530" s="28" t="s">
        <v>77</v>
      </c>
      <c r="E11530" s="28" t="s">
        <v>9774</v>
      </c>
      <c r="F11530" s="18" t="s">
        <v>9776</v>
      </c>
    </row>
    <row r="11531" spans="1:6" x14ac:dyDescent="0.25">
      <c r="A11531" s="32" t="s">
        <v>6348</v>
      </c>
      <c r="B11531" s="28" t="s">
        <v>8319</v>
      </c>
      <c r="C11531" s="33">
        <v>43.194570135746609</v>
      </c>
      <c r="D11531" s="28" t="s">
        <v>77</v>
      </c>
      <c r="E11531" s="28" t="s">
        <v>9774</v>
      </c>
      <c r="F11531" s="18" t="s">
        <v>9776</v>
      </c>
    </row>
    <row r="11532" spans="1:6" x14ac:dyDescent="0.25">
      <c r="A11532" s="32" t="s">
        <v>6269</v>
      </c>
      <c r="B11532" s="28" t="s">
        <v>8243</v>
      </c>
      <c r="C11532" s="33">
        <v>43.194570135746609</v>
      </c>
      <c r="D11532" s="28" t="s">
        <v>77</v>
      </c>
      <c r="E11532" s="28" t="s">
        <v>9774</v>
      </c>
      <c r="F11532" s="18" t="s">
        <v>9776</v>
      </c>
    </row>
    <row r="11533" spans="1:6" x14ac:dyDescent="0.25">
      <c r="A11533" s="32" t="s">
        <v>6283</v>
      </c>
      <c r="B11533" s="28" t="s">
        <v>8257</v>
      </c>
      <c r="C11533" s="33">
        <v>42.330678733031682</v>
      </c>
      <c r="D11533" s="28" t="s">
        <v>77</v>
      </c>
      <c r="E11533" s="28" t="s">
        <v>9774</v>
      </c>
      <c r="F11533" s="18" t="s">
        <v>9776</v>
      </c>
    </row>
    <row r="11534" spans="1:6" x14ac:dyDescent="0.25">
      <c r="A11534" s="32" t="s">
        <v>44460</v>
      </c>
      <c r="B11534" s="28" t="s">
        <v>44461</v>
      </c>
      <c r="C11534" s="33">
        <v>41.004705882352944</v>
      </c>
      <c r="D11534" s="28" t="s">
        <v>77</v>
      </c>
      <c r="E11534" s="28" t="s">
        <v>9774</v>
      </c>
      <c r="F11534" s="18" t="s">
        <v>9776</v>
      </c>
    </row>
    <row r="11535" spans="1:6" x14ac:dyDescent="0.25">
      <c r="A11535" s="32" t="s">
        <v>44462</v>
      </c>
      <c r="B11535" s="28" t="s">
        <v>44463</v>
      </c>
      <c r="C11535" s="33">
        <v>41.004705882352944</v>
      </c>
      <c r="D11535" s="28" t="s">
        <v>77</v>
      </c>
      <c r="E11535" s="28" t="s">
        <v>9774</v>
      </c>
      <c r="F11535" s="18" t="s">
        <v>9776</v>
      </c>
    </row>
    <row r="11536" spans="1:6" x14ac:dyDescent="0.25">
      <c r="A11536" s="32" t="s">
        <v>6479</v>
      </c>
      <c r="B11536" s="28" t="s">
        <v>8431</v>
      </c>
      <c r="C11536" s="33">
        <v>42.330678733031682</v>
      </c>
      <c r="D11536" s="28" t="s">
        <v>77</v>
      </c>
      <c r="E11536" s="28" t="s">
        <v>9774</v>
      </c>
      <c r="F11536" s="18" t="s">
        <v>9776</v>
      </c>
    </row>
    <row r="11537" spans="1:6" x14ac:dyDescent="0.25">
      <c r="A11537" s="32" t="s">
        <v>6456</v>
      </c>
      <c r="B11537" s="28" t="s">
        <v>8412</v>
      </c>
      <c r="C11537" s="33">
        <v>29.372307692307697</v>
      </c>
      <c r="D11537" s="28" t="s">
        <v>77</v>
      </c>
      <c r="E11537" s="28" t="s">
        <v>9774</v>
      </c>
      <c r="F11537" s="18" t="s">
        <v>9776</v>
      </c>
    </row>
    <row r="11538" spans="1:6" x14ac:dyDescent="0.25">
      <c r="A11538" s="32" t="s">
        <v>6285</v>
      </c>
      <c r="B11538" s="28" t="s">
        <v>8259</v>
      </c>
      <c r="C11538" s="33">
        <v>21.597285067873305</v>
      </c>
      <c r="D11538" s="28" t="s">
        <v>77</v>
      </c>
      <c r="E11538" s="28" t="s">
        <v>9774</v>
      </c>
      <c r="F11538" s="18" t="s">
        <v>9776</v>
      </c>
    </row>
    <row r="11539" spans="1:6" x14ac:dyDescent="0.25">
      <c r="A11539" s="32" t="s">
        <v>6208</v>
      </c>
      <c r="B11539" s="28" t="s">
        <v>8183</v>
      </c>
      <c r="C11539" s="33">
        <v>29.372307692307697</v>
      </c>
      <c r="D11539" s="28" t="s">
        <v>77</v>
      </c>
      <c r="E11539" s="28" t="s">
        <v>9774</v>
      </c>
      <c r="F11539" s="18" t="s">
        <v>9776</v>
      </c>
    </row>
    <row r="11540" spans="1:6" x14ac:dyDescent="0.25">
      <c r="A11540" s="32" t="s">
        <v>6296</v>
      </c>
      <c r="B11540" s="28" t="s">
        <v>8270</v>
      </c>
      <c r="C11540" s="33">
        <v>56.152941176470577</v>
      </c>
      <c r="D11540" s="28" t="s">
        <v>77</v>
      </c>
      <c r="E11540" s="28" t="s">
        <v>9774</v>
      </c>
      <c r="F11540" s="18" t="s">
        <v>9776</v>
      </c>
    </row>
    <row r="11541" spans="1:6" x14ac:dyDescent="0.25">
      <c r="A11541" s="32" t="s">
        <v>6380</v>
      </c>
      <c r="B11541" s="28" t="s">
        <v>8349</v>
      </c>
      <c r="C11541" s="33">
        <v>56.152941176470577</v>
      </c>
      <c r="D11541" s="28" t="s">
        <v>77</v>
      </c>
      <c r="E11541" s="28" t="s">
        <v>9774</v>
      </c>
      <c r="F11541" s="18" t="s">
        <v>9776</v>
      </c>
    </row>
    <row r="11542" spans="1:6" x14ac:dyDescent="0.25">
      <c r="A11542" s="32" t="s">
        <v>6105</v>
      </c>
      <c r="B11542" s="28" t="s">
        <v>8083</v>
      </c>
      <c r="C11542" s="33">
        <v>43.194570135746609</v>
      </c>
      <c r="D11542" s="28" t="s">
        <v>77</v>
      </c>
      <c r="E11542" s="28" t="s">
        <v>9774</v>
      </c>
      <c r="F11542" s="18" t="s">
        <v>9776</v>
      </c>
    </row>
    <row r="11543" spans="1:6" x14ac:dyDescent="0.25">
      <c r="A11543" s="32" t="s">
        <v>6198</v>
      </c>
      <c r="B11543" s="28" t="s">
        <v>8173</v>
      </c>
      <c r="C11543" s="33">
        <v>43.194570135746609</v>
      </c>
      <c r="D11543" s="28" t="s">
        <v>77</v>
      </c>
      <c r="E11543" s="28" t="s">
        <v>9774</v>
      </c>
      <c r="F11543" s="18" t="s">
        <v>9776</v>
      </c>
    </row>
    <row r="11544" spans="1:6" x14ac:dyDescent="0.25">
      <c r="A11544" s="32" t="s">
        <v>6126</v>
      </c>
      <c r="B11544" s="28" t="s">
        <v>8104</v>
      </c>
      <c r="C11544" s="33">
        <v>43.194570135746609</v>
      </c>
      <c r="D11544" s="28" t="s">
        <v>77</v>
      </c>
      <c r="E11544" s="28" t="s">
        <v>9774</v>
      </c>
      <c r="F11544" s="18" t="s">
        <v>9776</v>
      </c>
    </row>
    <row r="11545" spans="1:6" x14ac:dyDescent="0.25">
      <c r="A11545" s="32" t="s">
        <v>6515</v>
      </c>
      <c r="B11545" s="28" t="s">
        <v>8466</v>
      </c>
      <c r="C11545" s="33">
        <v>43.194570135746609</v>
      </c>
      <c r="D11545" s="28" t="s">
        <v>77</v>
      </c>
      <c r="E11545" s="28" t="s">
        <v>9774</v>
      </c>
      <c r="F11545" s="18" t="s">
        <v>9776</v>
      </c>
    </row>
    <row r="11546" spans="1:6" x14ac:dyDescent="0.25">
      <c r="A11546" s="32" t="s">
        <v>6202</v>
      </c>
      <c r="B11546" s="28" t="s">
        <v>8177</v>
      </c>
      <c r="C11546" s="33">
        <v>42.330678733031682</v>
      </c>
      <c r="D11546" s="28" t="s">
        <v>77</v>
      </c>
      <c r="E11546" s="28" t="s">
        <v>9774</v>
      </c>
      <c r="F11546" s="18" t="s">
        <v>9776</v>
      </c>
    </row>
    <row r="11547" spans="1:6" x14ac:dyDescent="0.25">
      <c r="A11547" s="32" t="s">
        <v>6151</v>
      </c>
      <c r="B11547" s="28" t="s">
        <v>8129</v>
      </c>
      <c r="C11547" s="33">
        <v>42.330678733031682</v>
      </c>
      <c r="D11547" s="28" t="s">
        <v>77</v>
      </c>
      <c r="E11547" s="28" t="s">
        <v>9774</v>
      </c>
      <c r="F11547" s="18" t="s">
        <v>9776</v>
      </c>
    </row>
    <row r="11548" spans="1:6" x14ac:dyDescent="0.25">
      <c r="A11548" s="32" t="s">
        <v>6341</v>
      </c>
      <c r="B11548" s="28" t="s">
        <v>8312</v>
      </c>
      <c r="C11548" s="33">
        <v>64.791855203619903</v>
      </c>
      <c r="D11548" s="28" t="s">
        <v>77</v>
      </c>
      <c r="E11548" s="28" t="s">
        <v>9774</v>
      </c>
      <c r="F11548" s="18" t="s">
        <v>9776</v>
      </c>
    </row>
    <row r="11549" spans="1:6" x14ac:dyDescent="0.25">
      <c r="A11549" s="32" t="s">
        <v>6301</v>
      </c>
      <c r="B11549" s="28" t="s">
        <v>8275</v>
      </c>
      <c r="C11549" s="33">
        <v>129.58371040723981</v>
      </c>
      <c r="D11549" s="28" t="s">
        <v>77</v>
      </c>
      <c r="E11549" s="28" t="s">
        <v>9774</v>
      </c>
      <c r="F11549" s="18" t="s">
        <v>9776</v>
      </c>
    </row>
    <row r="11550" spans="1:6" x14ac:dyDescent="0.25">
      <c r="A11550" s="32" t="s">
        <v>6379</v>
      </c>
      <c r="B11550" s="28" t="s">
        <v>8348</v>
      </c>
      <c r="C11550" s="33">
        <v>76.886334841628951</v>
      </c>
      <c r="D11550" s="28" t="s">
        <v>77</v>
      </c>
      <c r="E11550" s="28" t="s">
        <v>9774</v>
      </c>
      <c r="F11550" s="18" t="s">
        <v>9776</v>
      </c>
    </row>
    <row r="11551" spans="1:6" x14ac:dyDescent="0.25">
      <c r="A11551" s="32" t="s">
        <v>6156</v>
      </c>
      <c r="B11551" s="28" t="s">
        <v>8134</v>
      </c>
      <c r="C11551" s="33">
        <v>76.886334841628951</v>
      </c>
      <c r="D11551" s="28" t="s">
        <v>77</v>
      </c>
      <c r="E11551" s="28" t="s">
        <v>9774</v>
      </c>
      <c r="F11551" s="18" t="s">
        <v>9776</v>
      </c>
    </row>
    <row r="11552" spans="1:6" x14ac:dyDescent="0.25">
      <c r="A11552" s="32" t="s">
        <v>6140</v>
      </c>
      <c r="B11552" s="28" t="s">
        <v>8118</v>
      </c>
      <c r="C11552" s="33">
        <v>68.247420814479625</v>
      </c>
      <c r="D11552" s="28" t="s">
        <v>77</v>
      </c>
      <c r="E11552" s="28" t="s">
        <v>9774</v>
      </c>
      <c r="F11552" s="18" t="s">
        <v>9776</v>
      </c>
    </row>
    <row r="11553" spans="1:6" x14ac:dyDescent="0.25">
      <c r="A11553" s="32" t="s">
        <v>6299</v>
      </c>
      <c r="B11553" s="28" t="s">
        <v>8273</v>
      </c>
      <c r="C11553" s="33">
        <v>68.247420814479625</v>
      </c>
      <c r="D11553" s="28" t="s">
        <v>77</v>
      </c>
      <c r="E11553" s="28" t="s">
        <v>9774</v>
      </c>
      <c r="F11553" s="18" t="s">
        <v>9776</v>
      </c>
    </row>
    <row r="11554" spans="1:6" x14ac:dyDescent="0.25">
      <c r="A11554" s="32" t="s">
        <v>6403</v>
      </c>
      <c r="B11554" s="28" t="s">
        <v>8274</v>
      </c>
      <c r="C11554" s="33">
        <v>42.330678733031682</v>
      </c>
      <c r="D11554" s="28" t="s">
        <v>77</v>
      </c>
      <c r="E11554" s="28" t="s">
        <v>9774</v>
      </c>
      <c r="F11554" s="18" t="s">
        <v>9776</v>
      </c>
    </row>
    <row r="11555" spans="1:6" x14ac:dyDescent="0.25">
      <c r="A11555" s="32" t="s">
        <v>6351</v>
      </c>
      <c r="B11555" s="28" t="s">
        <v>8322</v>
      </c>
      <c r="C11555" s="33">
        <v>42.330678733031682</v>
      </c>
      <c r="D11555" s="28" t="s">
        <v>77</v>
      </c>
      <c r="E11555" s="28" t="s">
        <v>9774</v>
      </c>
      <c r="F11555" s="18" t="s">
        <v>9776</v>
      </c>
    </row>
    <row r="11556" spans="1:6" x14ac:dyDescent="0.25">
      <c r="A11556" s="32" t="s">
        <v>6300</v>
      </c>
      <c r="B11556" s="28" t="s">
        <v>8274</v>
      </c>
      <c r="C11556" s="33">
        <v>42.330678733031682</v>
      </c>
      <c r="D11556" s="28" t="s">
        <v>77</v>
      </c>
      <c r="E11556" s="28" t="s">
        <v>9774</v>
      </c>
      <c r="F11556" s="18" t="s">
        <v>9776</v>
      </c>
    </row>
    <row r="11557" spans="1:6" x14ac:dyDescent="0.25">
      <c r="A11557" s="32" t="s">
        <v>6500</v>
      </c>
      <c r="B11557" s="28" t="s">
        <v>8451</v>
      </c>
      <c r="C11557" s="33">
        <v>42.330678733031682</v>
      </c>
      <c r="D11557" s="28" t="s">
        <v>77</v>
      </c>
      <c r="E11557" s="28" t="s">
        <v>9774</v>
      </c>
      <c r="F11557" s="18" t="s">
        <v>9776</v>
      </c>
    </row>
    <row r="11558" spans="1:6" x14ac:dyDescent="0.25">
      <c r="A11558" s="32" t="s">
        <v>6896</v>
      </c>
      <c r="B11558" s="28" t="s">
        <v>8816</v>
      </c>
      <c r="C11558" s="33">
        <v>418.98733031674209</v>
      </c>
      <c r="D11558" s="28" t="s">
        <v>77</v>
      </c>
      <c r="E11558" s="28" t="s">
        <v>9774</v>
      </c>
      <c r="F11558" s="18" t="s">
        <v>9776</v>
      </c>
    </row>
    <row r="11559" spans="1:6" x14ac:dyDescent="0.25">
      <c r="A11559" s="32" t="s">
        <v>6242</v>
      </c>
      <c r="B11559" s="28" t="s">
        <v>8216</v>
      </c>
      <c r="C11559" s="33">
        <v>42.330678733031682</v>
      </c>
      <c r="D11559" s="28" t="s">
        <v>77</v>
      </c>
      <c r="E11559" s="28" t="s">
        <v>9774</v>
      </c>
      <c r="F11559" s="18" t="s">
        <v>9776</v>
      </c>
    </row>
    <row r="11560" spans="1:6" x14ac:dyDescent="0.25">
      <c r="A11560" s="32" t="s">
        <v>6231</v>
      </c>
      <c r="B11560" s="28" t="s">
        <v>8206</v>
      </c>
      <c r="C11560" s="33">
        <v>42.330678733031682</v>
      </c>
      <c r="D11560" s="28" t="s">
        <v>77</v>
      </c>
      <c r="E11560" s="28" t="s">
        <v>9774</v>
      </c>
      <c r="F11560" s="18" t="s">
        <v>9776</v>
      </c>
    </row>
    <row r="11561" spans="1:6" x14ac:dyDescent="0.25">
      <c r="A11561" s="32" t="s">
        <v>6209</v>
      </c>
      <c r="B11561" s="28" t="s">
        <v>8184</v>
      </c>
      <c r="C11561" s="33">
        <v>68.247420814479625</v>
      </c>
      <c r="D11561" s="28" t="s">
        <v>77</v>
      </c>
      <c r="E11561" s="28" t="s">
        <v>9774</v>
      </c>
      <c r="F11561" s="18" t="s">
        <v>9776</v>
      </c>
    </row>
    <row r="11562" spans="1:6" x14ac:dyDescent="0.25">
      <c r="A11562" s="32" t="s">
        <v>6225</v>
      </c>
      <c r="B11562" s="28" t="s">
        <v>8200</v>
      </c>
      <c r="C11562" s="33">
        <v>129.58371040723981</v>
      </c>
      <c r="D11562" s="28" t="s">
        <v>77</v>
      </c>
      <c r="E11562" s="28" t="s">
        <v>9774</v>
      </c>
      <c r="F11562" s="18" t="s">
        <v>9776</v>
      </c>
    </row>
    <row r="11563" spans="1:6" x14ac:dyDescent="0.25">
      <c r="A11563" s="32" t="s">
        <v>7512</v>
      </c>
      <c r="B11563" s="28" t="s">
        <v>9427</v>
      </c>
      <c r="C11563" s="33">
        <v>68.247420814479625</v>
      </c>
      <c r="D11563" s="28" t="s">
        <v>77</v>
      </c>
      <c r="E11563" s="28" t="s">
        <v>9774</v>
      </c>
      <c r="F11563" s="18" t="s">
        <v>9776</v>
      </c>
    </row>
    <row r="11564" spans="1:6" x14ac:dyDescent="0.25">
      <c r="A11564" s="32" t="s">
        <v>7523</v>
      </c>
      <c r="B11564" s="28" t="s">
        <v>9457</v>
      </c>
      <c r="C11564" s="33">
        <v>341.23710407239815</v>
      </c>
      <c r="D11564" s="28" t="s">
        <v>77</v>
      </c>
      <c r="E11564" s="28" t="s">
        <v>9774</v>
      </c>
      <c r="F11564" s="18" t="s">
        <v>9776</v>
      </c>
    </row>
    <row r="11565" spans="1:6" x14ac:dyDescent="0.25">
      <c r="A11565" s="32" t="s">
        <v>6608</v>
      </c>
      <c r="B11565" s="28" t="s">
        <v>8555</v>
      </c>
      <c r="C11565" s="33">
        <v>259.16742081447961</v>
      </c>
      <c r="D11565" s="28" t="s">
        <v>77</v>
      </c>
      <c r="E11565" s="28" t="s">
        <v>9774</v>
      </c>
      <c r="F11565" s="18" t="s">
        <v>9776</v>
      </c>
    </row>
    <row r="11566" spans="1:6" x14ac:dyDescent="0.25">
      <c r="A11566" s="32" t="s">
        <v>6658</v>
      </c>
      <c r="B11566" s="28" t="s">
        <v>8595</v>
      </c>
      <c r="C11566" s="33">
        <v>259.16742081447961</v>
      </c>
      <c r="D11566" s="28" t="s">
        <v>77</v>
      </c>
      <c r="E11566" s="28" t="s">
        <v>9774</v>
      </c>
      <c r="F11566" s="18" t="s">
        <v>9776</v>
      </c>
    </row>
    <row r="11567" spans="1:6" x14ac:dyDescent="0.25">
      <c r="A11567" s="32" t="s">
        <v>6253</v>
      </c>
      <c r="B11567" s="28" t="s">
        <v>8227</v>
      </c>
      <c r="C11567" s="33">
        <v>56.152941176470577</v>
      </c>
      <c r="D11567" s="28" t="s">
        <v>77</v>
      </c>
      <c r="E11567" s="28" t="s">
        <v>9774</v>
      </c>
      <c r="F11567" s="18" t="s">
        <v>9776</v>
      </c>
    </row>
    <row r="11568" spans="1:6" x14ac:dyDescent="0.25">
      <c r="A11568" s="32" t="s">
        <v>6230</v>
      </c>
      <c r="B11568" s="28" t="s">
        <v>8205</v>
      </c>
      <c r="C11568" s="33">
        <v>68.247420814479625</v>
      </c>
      <c r="D11568" s="28" t="s">
        <v>77</v>
      </c>
      <c r="E11568" s="28" t="s">
        <v>9774</v>
      </c>
      <c r="F11568" s="18" t="s">
        <v>9776</v>
      </c>
    </row>
    <row r="11569" spans="1:6" x14ac:dyDescent="0.25">
      <c r="A11569" s="32" t="s">
        <v>6312</v>
      </c>
      <c r="B11569" s="28" t="s">
        <v>8285</v>
      </c>
      <c r="C11569" s="33">
        <v>95.02805429864253</v>
      </c>
      <c r="D11569" s="28" t="s">
        <v>77</v>
      </c>
      <c r="E11569" s="28" t="s">
        <v>9774</v>
      </c>
      <c r="F11569" s="18" t="s">
        <v>9776</v>
      </c>
    </row>
    <row r="11570" spans="1:6" x14ac:dyDescent="0.25">
      <c r="A11570" s="32" t="s">
        <v>7513</v>
      </c>
      <c r="B11570" s="28" t="s">
        <v>9428</v>
      </c>
      <c r="C11570" s="33">
        <v>68.247420814479625</v>
      </c>
      <c r="D11570" s="28" t="s">
        <v>77</v>
      </c>
      <c r="E11570" s="28" t="s">
        <v>9774</v>
      </c>
      <c r="F11570" s="18" t="s">
        <v>9776</v>
      </c>
    </row>
    <row r="11571" spans="1:6" x14ac:dyDescent="0.25">
      <c r="A11571" s="32" t="s">
        <v>6289</v>
      </c>
      <c r="B11571" s="28" t="s">
        <v>8263</v>
      </c>
      <c r="C11571" s="33">
        <v>50.969592760180994</v>
      </c>
      <c r="D11571" s="28" t="s">
        <v>77</v>
      </c>
      <c r="E11571" s="28" t="s">
        <v>9774</v>
      </c>
      <c r="F11571" s="18" t="s">
        <v>9776</v>
      </c>
    </row>
    <row r="11572" spans="1:6" x14ac:dyDescent="0.25">
      <c r="A11572" s="32" t="s">
        <v>6344</v>
      </c>
      <c r="B11572" s="28" t="s">
        <v>8315</v>
      </c>
      <c r="C11572" s="33">
        <v>68.247420814479625</v>
      </c>
      <c r="D11572" s="28" t="s">
        <v>77</v>
      </c>
      <c r="E11572" s="28" t="s">
        <v>9774</v>
      </c>
      <c r="F11572" s="18" t="s">
        <v>9776</v>
      </c>
    </row>
    <row r="11573" spans="1:6" x14ac:dyDescent="0.25">
      <c r="A11573" s="32" t="s">
        <v>44464</v>
      </c>
      <c r="B11573" s="28" t="s">
        <v>44465</v>
      </c>
      <c r="C11573" s="33">
        <v>539.9321266968326</v>
      </c>
      <c r="D11573" s="28" t="s">
        <v>77</v>
      </c>
      <c r="E11573" s="28" t="s">
        <v>9774</v>
      </c>
      <c r="F11573" s="18" t="s">
        <v>9776</v>
      </c>
    </row>
    <row r="11574" spans="1:6" x14ac:dyDescent="0.25">
      <c r="A11574" s="32" t="s">
        <v>7039</v>
      </c>
      <c r="B11574" s="28" t="s">
        <v>8917</v>
      </c>
      <c r="C11574" s="33">
        <v>539.9321266968326</v>
      </c>
      <c r="D11574" s="28" t="s">
        <v>77</v>
      </c>
      <c r="E11574" s="28" t="s">
        <v>9774</v>
      </c>
      <c r="F11574" s="18" t="s">
        <v>9776</v>
      </c>
    </row>
    <row r="11575" spans="1:6" x14ac:dyDescent="0.25">
      <c r="A11575" s="32" t="s">
        <v>6298</v>
      </c>
      <c r="B11575" s="28" t="s">
        <v>8272</v>
      </c>
      <c r="C11575" s="33">
        <v>68.247420814479625</v>
      </c>
      <c r="D11575" s="28" t="s">
        <v>77</v>
      </c>
      <c r="E11575" s="28" t="s">
        <v>9774</v>
      </c>
      <c r="F11575" s="18" t="s">
        <v>9776</v>
      </c>
    </row>
    <row r="11576" spans="1:6" x14ac:dyDescent="0.25">
      <c r="A11576" s="32" t="s">
        <v>6157</v>
      </c>
      <c r="B11576" s="28" t="s">
        <v>8135</v>
      </c>
      <c r="C11576" s="33">
        <v>68.247420814479625</v>
      </c>
      <c r="D11576" s="28" t="s">
        <v>77</v>
      </c>
      <c r="E11576" s="28" t="s">
        <v>9774</v>
      </c>
      <c r="F11576" s="18" t="s">
        <v>9776</v>
      </c>
    </row>
    <row r="11577" spans="1:6" x14ac:dyDescent="0.25">
      <c r="A11577" s="32" t="s">
        <v>6504</v>
      </c>
      <c r="B11577" s="28" t="s">
        <v>8455</v>
      </c>
      <c r="C11577" s="33">
        <v>42.330678733031682</v>
      </c>
      <c r="D11577" s="28" t="s">
        <v>77</v>
      </c>
      <c r="E11577" s="28" t="s">
        <v>9774</v>
      </c>
      <c r="F11577" s="18" t="s">
        <v>9776</v>
      </c>
    </row>
    <row r="11578" spans="1:6" x14ac:dyDescent="0.25">
      <c r="A11578" s="32" t="s">
        <v>6511</v>
      </c>
      <c r="B11578" s="28" t="s">
        <v>8462</v>
      </c>
      <c r="C11578" s="33">
        <v>42.330678733031682</v>
      </c>
      <c r="D11578" s="28" t="s">
        <v>77</v>
      </c>
      <c r="E11578" s="28" t="s">
        <v>9774</v>
      </c>
      <c r="F11578" s="18" t="s">
        <v>9776</v>
      </c>
    </row>
    <row r="11579" spans="1:6" x14ac:dyDescent="0.25">
      <c r="A11579" s="32" t="s">
        <v>6229</v>
      </c>
      <c r="B11579" s="28" t="s">
        <v>8204</v>
      </c>
      <c r="C11579" s="33">
        <v>42.330678733031682</v>
      </c>
      <c r="D11579" s="28" t="s">
        <v>77</v>
      </c>
      <c r="E11579" s="28" t="s">
        <v>9774</v>
      </c>
      <c r="F11579" s="18" t="s">
        <v>9776</v>
      </c>
    </row>
    <row r="11580" spans="1:6" x14ac:dyDescent="0.25">
      <c r="A11580" s="32" t="s">
        <v>6464</v>
      </c>
      <c r="B11580" s="28" t="s">
        <v>8206</v>
      </c>
      <c r="C11580" s="33">
        <v>42.330678733031682</v>
      </c>
      <c r="D11580" s="28" t="s">
        <v>77</v>
      </c>
      <c r="E11580" s="28" t="s">
        <v>9774</v>
      </c>
      <c r="F11580" s="18" t="s">
        <v>9776</v>
      </c>
    </row>
    <row r="11581" spans="1:6" x14ac:dyDescent="0.25">
      <c r="A11581" s="32" t="s">
        <v>6368</v>
      </c>
      <c r="B11581" s="28" t="s">
        <v>8337</v>
      </c>
      <c r="C11581" s="33">
        <v>38.875113122171946</v>
      </c>
      <c r="D11581" s="28" t="s">
        <v>77</v>
      </c>
      <c r="E11581" s="28" t="s">
        <v>9774</v>
      </c>
      <c r="F11581" s="18" t="s">
        <v>9776</v>
      </c>
    </row>
    <row r="11582" spans="1:6" x14ac:dyDescent="0.25">
      <c r="A11582" s="32" t="s">
        <v>6376</v>
      </c>
      <c r="B11582" s="28" t="s">
        <v>8345</v>
      </c>
      <c r="C11582" s="33">
        <v>56.152941176470577</v>
      </c>
      <c r="D11582" s="28" t="s">
        <v>77</v>
      </c>
      <c r="E11582" s="28" t="s">
        <v>9774</v>
      </c>
      <c r="F11582" s="18" t="s">
        <v>9776</v>
      </c>
    </row>
    <row r="11583" spans="1:6" x14ac:dyDescent="0.25">
      <c r="A11583" s="32" t="s">
        <v>6640</v>
      </c>
      <c r="B11583" s="28" t="s">
        <v>8582</v>
      </c>
      <c r="C11583" s="33">
        <v>164.13936651583711</v>
      </c>
      <c r="D11583" s="28" t="s">
        <v>77</v>
      </c>
      <c r="E11583" s="28" t="s">
        <v>9774</v>
      </c>
      <c r="F11583" s="18" t="s">
        <v>9776</v>
      </c>
    </row>
    <row r="11584" spans="1:6" x14ac:dyDescent="0.25">
      <c r="A11584" s="32" t="s">
        <v>6709</v>
      </c>
      <c r="B11584" s="28" t="s">
        <v>8640</v>
      </c>
      <c r="C11584" s="33">
        <v>232.38678733031674</v>
      </c>
      <c r="D11584" s="28" t="s">
        <v>77</v>
      </c>
      <c r="E11584" s="28" t="s">
        <v>9774</v>
      </c>
      <c r="F11584" s="18" t="s">
        <v>9776</v>
      </c>
    </row>
    <row r="11585" spans="1:6" x14ac:dyDescent="0.25">
      <c r="A11585" s="32" t="s">
        <v>6354</v>
      </c>
      <c r="B11585" s="28" t="s">
        <v>8324</v>
      </c>
      <c r="C11585" s="33">
        <v>64.791855203619903</v>
      </c>
      <c r="D11585" s="28" t="s">
        <v>77</v>
      </c>
      <c r="E11585" s="28" t="s">
        <v>9774</v>
      </c>
      <c r="F11585" s="18" t="s">
        <v>9776</v>
      </c>
    </row>
    <row r="11586" spans="1:6" x14ac:dyDescent="0.25">
      <c r="A11586" s="32" t="s">
        <v>6163</v>
      </c>
      <c r="B11586" s="28" t="s">
        <v>8141</v>
      </c>
      <c r="C11586" s="33">
        <v>64.791855203619903</v>
      </c>
      <c r="D11586" s="28" t="s">
        <v>77</v>
      </c>
      <c r="E11586" s="28" t="s">
        <v>9774</v>
      </c>
      <c r="F11586" s="18" t="s">
        <v>9776</v>
      </c>
    </row>
    <row r="11587" spans="1:6" x14ac:dyDescent="0.25">
      <c r="A11587" s="32" t="s">
        <v>6390</v>
      </c>
      <c r="B11587" s="28" t="s">
        <v>8079</v>
      </c>
      <c r="C11587" s="33">
        <v>138.22262443438913</v>
      </c>
      <c r="D11587" s="28" t="s">
        <v>77</v>
      </c>
      <c r="E11587" s="28" t="s">
        <v>9774</v>
      </c>
      <c r="F11587" s="18" t="s">
        <v>9776</v>
      </c>
    </row>
    <row r="11588" spans="1:6" x14ac:dyDescent="0.25">
      <c r="A11588" s="32" t="s">
        <v>6101</v>
      </c>
      <c r="B11588" s="28" t="s">
        <v>8079</v>
      </c>
      <c r="C11588" s="33">
        <v>138.22262443438913</v>
      </c>
      <c r="D11588" s="28" t="s">
        <v>77</v>
      </c>
      <c r="E11588" s="28" t="s">
        <v>9774</v>
      </c>
      <c r="F11588" s="18" t="s">
        <v>9776</v>
      </c>
    </row>
    <row r="11589" spans="1:6" x14ac:dyDescent="0.25">
      <c r="A11589" s="32" t="s">
        <v>6624</v>
      </c>
      <c r="B11589" s="28" t="s">
        <v>8569</v>
      </c>
      <c r="C11589" s="33">
        <v>185.7366515837104</v>
      </c>
      <c r="D11589" s="28" t="s">
        <v>77</v>
      </c>
      <c r="E11589" s="28" t="s">
        <v>9774</v>
      </c>
      <c r="F11589" s="18" t="s">
        <v>9776</v>
      </c>
    </row>
    <row r="11590" spans="1:6" x14ac:dyDescent="0.25">
      <c r="A11590" s="32" t="s">
        <v>6554</v>
      </c>
      <c r="B11590" s="28" t="s">
        <v>8508</v>
      </c>
      <c r="C11590" s="33">
        <v>185.7366515837104</v>
      </c>
      <c r="D11590" s="28" t="s">
        <v>77</v>
      </c>
      <c r="E11590" s="28" t="s">
        <v>9774</v>
      </c>
      <c r="F11590" s="18" t="s">
        <v>9776</v>
      </c>
    </row>
    <row r="11591" spans="1:6" x14ac:dyDescent="0.25">
      <c r="A11591" s="32" t="s">
        <v>6641</v>
      </c>
      <c r="B11591" s="28" t="s">
        <v>8583</v>
      </c>
      <c r="C11591" s="33">
        <v>185.7366515837104</v>
      </c>
      <c r="D11591" s="28" t="s">
        <v>77</v>
      </c>
      <c r="E11591" s="28" t="s">
        <v>9774</v>
      </c>
      <c r="F11591" s="18" t="s">
        <v>9776</v>
      </c>
    </row>
    <row r="11592" spans="1:6" x14ac:dyDescent="0.25">
      <c r="A11592" s="32" t="s">
        <v>28061</v>
      </c>
      <c r="B11592" s="28" t="s">
        <v>28062</v>
      </c>
      <c r="C11592" s="33">
        <v>1686.1352036199094</v>
      </c>
      <c r="D11592" s="28" t="s">
        <v>77</v>
      </c>
      <c r="E11592" s="28" t="s">
        <v>9774</v>
      </c>
      <c r="F11592" s="18" t="s">
        <v>9776</v>
      </c>
    </row>
    <row r="11593" spans="1:6" x14ac:dyDescent="0.25">
      <c r="A11593" s="32" t="s">
        <v>6572</v>
      </c>
      <c r="B11593" s="28" t="s">
        <v>8079</v>
      </c>
      <c r="C11593" s="33">
        <v>172.77828054298644</v>
      </c>
      <c r="D11593" s="28" t="s">
        <v>77</v>
      </c>
      <c r="E11593" s="28" t="s">
        <v>9774</v>
      </c>
      <c r="F11593" s="18" t="s">
        <v>9776</v>
      </c>
    </row>
    <row r="11594" spans="1:6" x14ac:dyDescent="0.25">
      <c r="A11594" s="32" t="s">
        <v>6718</v>
      </c>
      <c r="B11594" s="28" t="s">
        <v>8079</v>
      </c>
      <c r="C11594" s="33">
        <v>172.77828054298644</v>
      </c>
      <c r="D11594" s="28" t="s">
        <v>77</v>
      </c>
      <c r="E11594" s="28" t="s">
        <v>9774</v>
      </c>
      <c r="F11594" s="18" t="s">
        <v>9776</v>
      </c>
    </row>
    <row r="11595" spans="1:6" x14ac:dyDescent="0.25">
      <c r="A11595" s="32" t="s">
        <v>6260</v>
      </c>
      <c r="B11595" s="28" t="s">
        <v>8233</v>
      </c>
      <c r="C11595" s="33">
        <v>33.691764705882349</v>
      </c>
      <c r="D11595" s="28" t="s">
        <v>77</v>
      </c>
      <c r="E11595" s="28" t="s">
        <v>9774</v>
      </c>
      <c r="F11595" s="18" t="s">
        <v>9776</v>
      </c>
    </row>
    <row r="11596" spans="1:6" x14ac:dyDescent="0.25">
      <c r="A11596" s="32" t="s">
        <v>6453</v>
      </c>
      <c r="B11596" s="28" t="s">
        <v>8410</v>
      </c>
      <c r="C11596" s="33">
        <v>42.330678733031682</v>
      </c>
      <c r="D11596" s="28" t="s">
        <v>77</v>
      </c>
      <c r="E11596" s="28" t="s">
        <v>9774</v>
      </c>
      <c r="F11596" s="18" t="s">
        <v>9776</v>
      </c>
    </row>
    <row r="11597" spans="1:6" x14ac:dyDescent="0.25">
      <c r="A11597" s="32" t="s">
        <v>6261</v>
      </c>
      <c r="B11597" s="28" t="s">
        <v>8234</v>
      </c>
      <c r="C11597" s="33">
        <v>42.330678733031682</v>
      </c>
      <c r="D11597" s="28" t="s">
        <v>77</v>
      </c>
      <c r="E11597" s="28" t="s">
        <v>9774</v>
      </c>
      <c r="F11597" s="18" t="s">
        <v>9776</v>
      </c>
    </row>
    <row r="11598" spans="1:6" x14ac:dyDescent="0.25">
      <c r="A11598" s="32" t="s">
        <v>6522</v>
      </c>
      <c r="B11598" s="28" t="s">
        <v>8473</v>
      </c>
      <c r="C11598" s="33">
        <v>25.916742081447964</v>
      </c>
      <c r="D11598" s="28" t="s">
        <v>77</v>
      </c>
      <c r="E11598" s="28" t="s">
        <v>9774</v>
      </c>
      <c r="F11598" s="18" t="s">
        <v>9776</v>
      </c>
    </row>
    <row r="11599" spans="1:6" x14ac:dyDescent="0.25">
      <c r="A11599" s="32" t="s">
        <v>6120</v>
      </c>
      <c r="B11599" s="28" t="s">
        <v>8098</v>
      </c>
      <c r="C11599" s="33">
        <v>42.330678733031682</v>
      </c>
      <c r="D11599" s="28" t="s">
        <v>77</v>
      </c>
      <c r="E11599" s="28" t="s">
        <v>9774</v>
      </c>
      <c r="F11599" s="18" t="s">
        <v>9776</v>
      </c>
    </row>
    <row r="11600" spans="1:6" x14ac:dyDescent="0.25">
      <c r="A11600" s="32" t="s">
        <v>6241</v>
      </c>
      <c r="B11600" s="28" t="s">
        <v>8215</v>
      </c>
      <c r="C11600" s="33">
        <v>42.330678733031682</v>
      </c>
      <c r="D11600" s="28" t="s">
        <v>77</v>
      </c>
      <c r="E11600" s="28" t="s">
        <v>9774</v>
      </c>
      <c r="F11600" s="18" t="s">
        <v>9776</v>
      </c>
    </row>
    <row r="11601" spans="1:6" x14ac:dyDescent="0.25">
      <c r="A11601" s="32" t="s">
        <v>6388</v>
      </c>
      <c r="B11601" s="28" t="s">
        <v>8357</v>
      </c>
      <c r="C11601" s="33">
        <v>73.430769230769229</v>
      </c>
      <c r="D11601" s="28" t="s">
        <v>77</v>
      </c>
      <c r="E11601" s="28" t="s">
        <v>9774</v>
      </c>
      <c r="F11601" s="18" t="s">
        <v>9776</v>
      </c>
    </row>
    <row r="11602" spans="1:6" x14ac:dyDescent="0.25">
      <c r="A11602" s="32" t="s">
        <v>3122</v>
      </c>
      <c r="B11602" s="28" t="s">
        <v>17166</v>
      </c>
      <c r="C11602" s="33">
        <v>107.58461538461536</v>
      </c>
      <c r="D11602" s="28" t="s">
        <v>2823</v>
      </c>
      <c r="E11602" s="28" t="s">
        <v>17507</v>
      </c>
      <c r="F11602" s="18" t="s">
        <v>9776</v>
      </c>
    </row>
    <row r="11603" spans="1:6" x14ac:dyDescent="0.25">
      <c r="A11603" s="32" t="s">
        <v>44466</v>
      </c>
      <c r="B11603" s="28" t="s">
        <v>44467</v>
      </c>
      <c r="C11603" s="33">
        <v>145.18799999999999</v>
      </c>
      <c r="D11603" s="28" t="s">
        <v>2823</v>
      </c>
      <c r="E11603" s="28" t="s">
        <v>17507</v>
      </c>
      <c r="F11603" s="18" t="s">
        <v>9776</v>
      </c>
    </row>
    <row r="11604" spans="1:6" x14ac:dyDescent="0.25">
      <c r="A11604" s="32" t="s">
        <v>3098</v>
      </c>
      <c r="B11604" s="28" t="s">
        <v>3099</v>
      </c>
      <c r="C11604" s="33">
        <v>252.73846153846151</v>
      </c>
      <c r="D11604" s="28" t="s">
        <v>2823</v>
      </c>
      <c r="E11604" s="28" t="s">
        <v>17507</v>
      </c>
      <c r="F11604" s="18" t="s">
        <v>9776</v>
      </c>
    </row>
    <row r="11605" spans="1:6" x14ac:dyDescent="0.25">
      <c r="A11605" s="32" t="s">
        <v>28063</v>
      </c>
      <c r="B11605" s="28" t="s">
        <v>28064</v>
      </c>
      <c r="C11605" s="33">
        <v>119.53846153846153</v>
      </c>
      <c r="D11605" s="28" t="s">
        <v>2823</v>
      </c>
      <c r="E11605" s="28" t="s">
        <v>17507</v>
      </c>
      <c r="F11605" s="18" t="s">
        <v>9776</v>
      </c>
    </row>
    <row r="11606" spans="1:6" x14ac:dyDescent="0.25">
      <c r="A11606" s="32" t="s">
        <v>28065</v>
      </c>
      <c r="B11606" s="28" t="s">
        <v>28066</v>
      </c>
      <c r="C11606" s="33">
        <v>249.32307692307688</v>
      </c>
      <c r="D11606" s="28" t="s">
        <v>2823</v>
      </c>
      <c r="E11606" s="28" t="s">
        <v>17507</v>
      </c>
      <c r="F11606" s="18" t="s">
        <v>9776</v>
      </c>
    </row>
    <row r="11607" spans="1:6" x14ac:dyDescent="0.25">
      <c r="A11607" s="32" t="s">
        <v>28067</v>
      </c>
      <c r="B11607" s="28" t="s">
        <v>28068</v>
      </c>
      <c r="C11607" s="33">
        <v>119.53846153846153</v>
      </c>
      <c r="D11607" s="28" t="s">
        <v>2823</v>
      </c>
      <c r="E11607" s="28" t="s">
        <v>17507</v>
      </c>
      <c r="F11607" s="18" t="s">
        <v>9776</v>
      </c>
    </row>
    <row r="11608" spans="1:6" x14ac:dyDescent="0.25">
      <c r="A11608" s="32" t="s">
        <v>28069</v>
      </c>
      <c r="B11608" s="28" t="s">
        <v>28070</v>
      </c>
      <c r="C11608" s="33">
        <v>249.32307692307688</v>
      </c>
      <c r="D11608" s="28" t="s">
        <v>2823</v>
      </c>
      <c r="E11608" s="28" t="s">
        <v>17507</v>
      </c>
      <c r="F11608" s="18" t="s">
        <v>9776</v>
      </c>
    </row>
    <row r="11609" spans="1:6" x14ac:dyDescent="0.25">
      <c r="A11609" s="32" t="s">
        <v>28071</v>
      </c>
      <c r="B11609" s="28" t="s">
        <v>28072</v>
      </c>
      <c r="C11609" s="33">
        <v>186.13846153846154</v>
      </c>
      <c r="D11609" s="28" t="s">
        <v>2823</v>
      </c>
      <c r="E11609" s="28" t="s">
        <v>17507</v>
      </c>
      <c r="F11609" s="18" t="s">
        <v>9776</v>
      </c>
    </row>
    <row r="11610" spans="1:6" x14ac:dyDescent="0.25">
      <c r="A11610" s="32" t="s">
        <v>3097</v>
      </c>
      <c r="B11610" s="28" t="s">
        <v>17185</v>
      </c>
      <c r="C11610" s="33">
        <v>215.16923076923072</v>
      </c>
      <c r="D11610" s="28" t="s">
        <v>2823</v>
      </c>
      <c r="E11610" s="28" t="s">
        <v>17507</v>
      </c>
      <c r="F11610" s="18" t="s">
        <v>9776</v>
      </c>
    </row>
    <row r="11611" spans="1:6" x14ac:dyDescent="0.25">
      <c r="A11611" s="32" t="s">
        <v>28073</v>
      </c>
      <c r="B11611" s="28" t="s">
        <v>28074</v>
      </c>
      <c r="C11611" s="33">
        <v>297.13846153846157</v>
      </c>
      <c r="D11611" s="28" t="s">
        <v>2823</v>
      </c>
      <c r="E11611" s="28" t="s">
        <v>17507</v>
      </c>
      <c r="F11611" s="18" t="s">
        <v>9776</v>
      </c>
    </row>
    <row r="11612" spans="1:6" x14ac:dyDescent="0.25">
      <c r="A11612" s="32" t="s">
        <v>44468</v>
      </c>
      <c r="B11612" s="28" t="s">
        <v>44469</v>
      </c>
      <c r="C11612" s="33">
        <v>65.148461538461547</v>
      </c>
      <c r="D11612" s="28" t="s">
        <v>2823</v>
      </c>
      <c r="E11612" s="28" t="s">
        <v>17507</v>
      </c>
      <c r="F11612" s="18" t="s">
        <v>9776</v>
      </c>
    </row>
    <row r="11613" spans="1:6" x14ac:dyDescent="0.25">
      <c r="A11613" s="32" t="s">
        <v>44470</v>
      </c>
      <c r="B11613" s="28" t="s">
        <v>44471</v>
      </c>
      <c r="C11613" s="33">
        <v>339.30841628959269</v>
      </c>
      <c r="D11613" s="28" t="s">
        <v>77</v>
      </c>
      <c r="E11613" s="28" t="s">
        <v>9774</v>
      </c>
      <c r="F11613" s="18" t="s">
        <v>9776</v>
      </c>
    </row>
    <row r="11614" spans="1:6" x14ac:dyDescent="0.25">
      <c r="A11614" s="32" t="s">
        <v>2839</v>
      </c>
      <c r="B11614" s="28" t="s">
        <v>14519</v>
      </c>
      <c r="C11614" s="33">
        <v>97.860814479638009</v>
      </c>
      <c r="D11614" s="28" t="s">
        <v>2823</v>
      </c>
      <c r="E11614" s="28" t="s">
        <v>17507</v>
      </c>
      <c r="F11614" s="18" t="s">
        <v>9776</v>
      </c>
    </row>
    <row r="11615" spans="1:6" x14ac:dyDescent="0.25">
      <c r="A11615" s="32" t="s">
        <v>28075</v>
      </c>
      <c r="B11615" s="28" t="s">
        <v>28076</v>
      </c>
      <c r="C11615" s="33">
        <v>114.17429864253393</v>
      </c>
      <c r="D11615" s="28" t="s">
        <v>2823</v>
      </c>
      <c r="E11615" s="28" t="s">
        <v>17507</v>
      </c>
      <c r="F11615" s="18" t="s">
        <v>9776</v>
      </c>
    </row>
    <row r="11616" spans="1:6" x14ac:dyDescent="0.25">
      <c r="A11616" s="32" t="s">
        <v>1478</v>
      </c>
      <c r="B11616" s="28" t="s">
        <v>9010</v>
      </c>
      <c r="C11616" s="33">
        <v>378.94696832579183</v>
      </c>
      <c r="D11616" s="28" t="s">
        <v>77</v>
      </c>
      <c r="E11616" s="28" t="s">
        <v>9774</v>
      </c>
      <c r="F11616" s="18" t="s">
        <v>9776</v>
      </c>
    </row>
    <row r="11617" spans="1:6" x14ac:dyDescent="0.25">
      <c r="A11617" s="32" t="s">
        <v>28077</v>
      </c>
      <c r="B11617" s="28" t="s">
        <v>28078</v>
      </c>
      <c r="C11617" s="33">
        <v>146.78117647058821</v>
      </c>
      <c r="D11617" s="28" t="s">
        <v>2823</v>
      </c>
      <c r="E11617" s="28" t="s">
        <v>17507</v>
      </c>
      <c r="F11617" s="18" t="s">
        <v>9776</v>
      </c>
    </row>
    <row r="11618" spans="1:6" x14ac:dyDescent="0.25">
      <c r="A11618" s="32" t="s">
        <v>19771</v>
      </c>
      <c r="B11618" s="28" t="s">
        <v>20344</v>
      </c>
      <c r="C11618" s="33">
        <v>137.35873303167423</v>
      </c>
      <c r="D11618" s="28" t="s">
        <v>77</v>
      </c>
      <c r="E11618" s="28" t="s">
        <v>9774</v>
      </c>
      <c r="F11618" s="18" t="s">
        <v>9776</v>
      </c>
    </row>
    <row r="11619" spans="1:6" x14ac:dyDescent="0.25">
      <c r="A11619" s="32" t="s">
        <v>2893</v>
      </c>
      <c r="B11619" s="28" t="s">
        <v>12913</v>
      </c>
      <c r="C11619" s="33">
        <v>696.53755656108592</v>
      </c>
      <c r="D11619" s="28" t="s">
        <v>2823</v>
      </c>
      <c r="E11619" s="28" t="s">
        <v>17507</v>
      </c>
      <c r="F11619" s="18" t="s">
        <v>9776</v>
      </c>
    </row>
    <row r="11620" spans="1:6" x14ac:dyDescent="0.25">
      <c r="A11620" s="32" t="s">
        <v>46550</v>
      </c>
      <c r="B11620" s="28" t="s">
        <v>46551</v>
      </c>
      <c r="C11620" s="33">
        <v>89.563438914027145</v>
      </c>
      <c r="D11620" s="28" t="s">
        <v>77</v>
      </c>
      <c r="E11620" s="28" t="s">
        <v>9774</v>
      </c>
      <c r="F11620" s="18" t="s">
        <v>9776</v>
      </c>
    </row>
    <row r="11621" spans="1:6" x14ac:dyDescent="0.25">
      <c r="A11621" s="32" t="s">
        <v>46552</v>
      </c>
      <c r="B11621" s="28" t="s">
        <v>46553</v>
      </c>
      <c r="C11621" s="33">
        <v>89.563438914027145</v>
      </c>
      <c r="D11621" s="28" t="s">
        <v>77</v>
      </c>
      <c r="E11621" s="28" t="s">
        <v>9774</v>
      </c>
      <c r="F11621" s="18" t="s">
        <v>9776</v>
      </c>
    </row>
    <row r="11622" spans="1:6" x14ac:dyDescent="0.25">
      <c r="A11622" s="32" t="s">
        <v>28079</v>
      </c>
      <c r="B11622" s="28" t="s">
        <v>28080</v>
      </c>
      <c r="C11622" s="33">
        <v>64.3643294117647</v>
      </c>
      <c r="D11622" s="28" t="s">
        <v>77</v>
      </c>
      <c r="E11622" s="28" t="s">
        <v>9774</v>
      </c>
      <c r="F11622" s="18" t="s">
        <v>9776</v>
      </c>
    </row>
    <row r="11623" spans="1:6" x14ac:dyDescent="0.25">
      <c r="A11623" s="32" t="s">
        <v>46554</v>
      </c>
      <c r="B11623" s="28" t="s">
        <v>46555</v>
      </c>
      <c r="C11623" s="33">
        <v>65.776289592760179</v>
      </c>
      <c r="D11623" s="28" t="s">
        <v>77</v>
      </c>
      <c r="E11623" s="28" t="s">
        <v>9774</v>
      </c>
      <c r="F11623" s="18" t="s">
        <v>9776</v>
      </c>
    </row>
    <row r="11624" spans="1:6" x14ac:dyDescent="0.25">
      <c r="A11624" s="32" t="s">
        <v>46556</v>
      </c>
      <c r="B11624" s="28" t="s">
        <v>46557</v>
      </c>
      <c r="C11624" s="33">
        <v>65.776289592760179</v>
      </c>
      <c r="D11624" s="28" t="s">
        <v>77</v>
      </c>
      <c r="E11624" s="28" t="s">
        <v>9774</v>
      </c>
      <c r="F11624" s="18" t="s">
        <v>9776</v>
      </c>
    </row>
    <row r="11625" spans="1:6" x14ac:dyDescent="0.25">
      <c r="A11625" s="32" t="s">
        <v>12033</v>
      </c>
      <c r="B11625" s="28" t="s">
        <v>14256</v>
      </c>
      <c r="C11625" s="33">
        <v>587.64705882352939</v>
      </c>
      <c r="D11625" s="28" t="s">
        <v>2823</v>
      </c>
      <c r="E11625" s="28" t="s">
        <v>17507</v>
      </c>
      <c r="F11625" s="18" t="s">
        <v>9776</v>
      </c>
    </row>
    <row r="11626" spans="1:6" x14ac:dyDescent="0.25">
      <c r="A11626" s="32" t="s">
        <v>12169</v>
      </c>
      <c r="B11626" s="28" t="s">
        <v>14294</v>
      </c>
      <c r="C11626" s="33">
        <v>772.23855203619905</v>
      </c>
      <c r="D11626" s="28" t="s">
        <v>2823</v>
      </c>
      <c r="E11626" s="28" t="s">
        <v>17507</v>
      </c>
      <c r="F11626" s="18" t="s">
        <v>9776</v>
      </c>
    </row>
    <row r="11627" spans="1:6" x14ac:dyDescent="0.25">
      <c r="A11627" s="32" t="s">
        <v>12290</v>
      </c>
      <c r="B11627" s="28" t="s">
        <v>14317</v>
      </c>
      <c r="C11627" s="33">
        <v>1746.6276923076923</v>
      </c>
      <c r="D11627" s="28" t="s">
        <v>2823</v>
      </c>
      <c r="E11627" s="28" t="s">
        <v>17507</v>
      </c>
      <c r="F11627" s="18" t="s">
        <v>9776</v>
      </c>
    </row>
    <row r="11628" spans="1:6" x14ac:dyDescent="0.25">
      <c r="A11628" s="32" t="s">
        <v>10455</v>
      </c>
      <c r="B11628" s="28" t="s">
        <v>13642</v>
      </c>
      <c r="C11628" s="33">
        <v>31.401447963800905</v>
      </c>
      <c r="D11628" s="28" t="s">
        <v>2823</v>
      </c>
      <c r="E11628" s="28" t="s">
        <v>17507</v>
      </c>
      <c r="F11628" s="18" t="s">
        <v>9776</v>
      </c>
    </row>
    <row r="11629" spans="1:6" x14ac:dyDescent="0.25">
      <c r="A11629" s="32" t="s">
        <v>10641</v>
      </c>
      <c r="B11629" s="28" t="s">
        <v>13761</v>
      </c>
      <c r="C11629" s="33">
        <v>138.12217194570135</v>
      </c>
      <c r="D11629" s="28" t="s">
        <v>2823</v>
      </c>
      <c r="E11629" s="28" t="s">
        <v>17507</v>
      </c>
      <c r="F11629" s="18" t="s">
        <v>9776</v>
      </c>
    </row>
    <row r="11630" spans="1:6" x14ac:dyDescent="0.25">
      <c r="A11630" s="32" t="s">
        <v>11677</v>
      </c>
      <c r="B11630" s="28" t="s">
        <v>14156</v>
      </c>
      <c r="C11630" s="33">
        <v>138.12217194570135</v>
      </c>
      <c r="D11630" s="28" t="s">
        <v>2823</v>
      </c>
      <c r="E11630" s="28" t="s">
        <v>17507</v>
      </c>
      <c r="F11630" s="18" t="s">
        <v>9776</v>
      </c>
    </row>
    <row r="11631" spans="1:6" x14ac:dyDescent="0.25">
      <c r="A11631" s="32" t="s">
        <v>11678</v>
      </c>
      <c r="B11631" s="28" t="s">
        <v>14157</v>
      </c>
      <c r="C11631" s="33">
        <v>138.12217194570135</v>
      </c>
      <c r="D11631" s="28" t="s">
        <v>2823</v>
      </c>
      <c r="E11631" s="28" t="s">
        <v>17507</v>
      </c>
      <c r="F11631" s="18" t="s">
        <v>9776</v>
      </c>
    </row>
    <row r="11632" spans="1:6" x14ac:dyDescent="0.25">
      <c r="A11632" s="32" t="s">
        <v>11892</v>
      </c>
      <c r="B11632" s="28" t="s">
        <v>14220</v>
      </c>
      <c r="C11632" s="33">
        <v>102.96380090497739</v>
      </c>
      <c r="D11632" s="28" t="s">
        <v>2823</v>
      </c>
      <c r="E11632" s="28" t="s">
        <v>17507</v>
      </c>
      <c r="F11632" s="18" t="s">
        <v>9776</v>
      </c>
    </row>
    <row r="11633" spans="1:6" x14ac:dyDescent="0.25">
      <c r="A11633" s="32" t="s">
        <v>12236</v>
      </c>
      <c r="B11633" s="28" t="s">
        <v>14306</v>
      </c>
      <c r="C11633" s="33">
        <v>189.61411764705883</v>
      </c>
      <c r="D11633" s="28" t="s">
        <v>2823</v>
      </c>
      <c r="E11633" s="28" t="s">
        <v>17507</v>
      </c>
      <c r="F11633" s="18" t="s">
        <v>9776</v>
      </c>
    </row>
    <row r="11634" spans="1:6" x14ac:dyDescent="0.25">
      <c r="A11634" s="32" t="s">
        <v>11477</v>
      </c>
      <c r="B11634" s="28" t="s">
        <v>14097</v>
      </c>
      <c r="C11634" s="33">
        <v>89.16162895927603</v>
      </c>
      <c r="D11634" s="28" t="s">
        <v>2823</v>
      </c>
      <c r="E11634" s="28" t="s">
        <v>17507</v>
      </c>
      <c r="F11634" s="18" t="s">
        <v>9776</v>
      </c>
    </row>
    <row r="11635" spans="1:6" x14ac:dyDescent="0.25">
      <c r="A11635" s="32" t="s">
        <v>11947</v>
      </c>
      <c r="B11635" s="28" t="s">
        <v>14234</v>
      </c>
      <c r="C11635" s="33">
        <v>158.21266968325793</v>
      </c>
      <c r="D11635" s="28" t="s">
        <v>2823</v>
      </c>
      <c r="E11635" s="28" t="s">
        <v>17507</v>
      </c>
      <c r="F11635" s="18" t="s">
        <v>9776</v>
      </c>
    </row>
    <row r="11636" spans="1:6" x14ac:dyDescent="0.25">
      <c r="A11636" s="32" t="s">
        <v>10545</v>
      </c>
      <c r="B11636" s="28" t="s">
        <v>13704</v>
      </c>
      <c r="C11636" s="33">
        <v>462.08144796380094</v>
      </c>
      <c r="D11636" s="28" t="s">
        <v>2823</v>
      </c>
      <c r="E11636" s="28" t="s">
        <v>17507</v>
      </c>
      <c r="F11636" s="18" t="s">
        <v>9776</v>
      </c>
    </row>
    <row r="11637" spans="1:6" x14ac:dyDescent="0.25">
      <c r="A11637" s="32" t="s">
        <v>12286</v>
      </c>
      <c r="B11637" s="28" t="s">
        <v>14316</v>
      </c>
      <c r="C11637" s="33">
        <v>784.79511312217187</v>
      </c>
      <c r="D11637" s="28" t="s">
        <v>2823</v>
      </c>
      <c r="E11637" s="28" t="s">
        <v>17507</v>
      </c>
      <c r="F11637" s="18" t="s">
        <v>9776</v>
      </c>
    </row>
    <row r="11638" spans="1:6" x14ac:dyDescent="0.25">
      <c r="A11638" s="32" t="s">
        <v>10893</v>
      </c>
      <c r="B11638" s="28" t="s">
        <v>13881</v>
      </c>
      <c r="C11638" s="33">
        <v>784.79511312217187</v>
      </c>
      <c r="D11638" s="28" t="s">
        <v>2823</v>
      </c>
      <c r="E11638" s="28" t="s">
        <v>17507</v>
      </c>
      <c r="F11638" s="18" t="s">
        <v>9776</v>
      </c>
    </row>
    <row r="11639" spans="1:6" x14ac:dyDescent="0.25">
      <c r="A11639" s="32" t="s">
        <v>10403</v>
      </c>
      <c r="B11639" s="28" t="s">
        <v>13599</v>
      </c>
      <c r="C11639" s="33">
        <v>99.206877828054303</v>
      </c>
      <c r="D11639" s="28" t="s">
        <v>2823</v>
      </c>
      <c r="E11639" s="28" t="s">
        <v>17507</v>
      </c>
      <c r="F11639" s="18" t="s">
        <v>9776</v>
      </c>
    </row>
    <row r="11640" spans="1:6" x14ac:dyDescent="0.25">
      <c r="A11640" s="32" t="s">
        <v>11421</v>
      </c>
      <c r="B11640" s="28" t="s">
        <v>14080</v>
      </c>
      <c r="C11640" s="33">
        <v>1005.7905882352943</v>
      </c>
      <c r="D11640" s="28" t="s">
        <v>2823</v>
      </c>
      <c r="E11640" s="28" t="s">
        <v>17507</v>
      </c>
      <c r="F11640" s="18" t="s">
        <v>9776</v>
      </c>
    </row>
    <row r="11641" spans="1:6" x14ac:dyDescent="0.25">
      <c r="A11641" s="32" t="s">
        <v>12438</v>
      </c>
      <c r="B11641" s="28" t="s">
        <v>14352</v>
      </c>
      <c r="C11641" s="33">
        <v>123.05429864253394</v>
      </c>
      <c r="D11641" s="28" t="s">
        <v>2823</v>
      </c>
      <c r="E11641" s="28" t="s">
        <v>17507</v>
      </c>
      <c r="F11641" s="18" t="s">
        <v>9776</v>
      </c>
    </row>
    <row r="11642" spans="1:6" x14ac:dyDescent="0.25">
      <c r="A11642" s="32" t="s">
        <v>10856</v>
      </c>
      <c r="B11642" s="28" t="s">
        <v>13866</v>
      </c>
      <c r="C11642" s="33">
        <v>964.34389140271492</v>
      </c>
      <c r="D11642" s="28" t="s">
        <v>2823</v>
      </c>
      <c r="E11642" s="28" t="s">
        <v>17507</v>
      </c>
      <c r="F11642" s="18" t="s">
        <v>9776</v>
      </c>
    </row>
    <row r="11643" spans="1:6" x14ac:dyDescent="0.25">
      <c r="A11643" s="32" t="s">
        <v>11633</v>
      </c>
      <c r="B11643" s="28" t="s">
        <v>14142</v>
      </c>
      <c r="C11643" s="33">
        <v>89.16162895927603</v>
      </c>
      <c r="D11643" s="28" t="s">
        <v>2823</v>
      </c>
      <c r="E11643" s="28" t="s">
        <v>17507</v>
      </c>
      <c r="F11643" s="18" t="s">
        <v>9776</v>
      </c>
    </row>
    <row r="11644" spans="1:6" x14ac:dyDescent="0.25">
      <c r="A11644" s="32" t="s">
        <v>12061</v>
      </c>
      <c r="B11644" s="28" t="s">
        <v>13743</v>
      </c>
      <c r="C11644" s="33">
        <v>1131.3561990950227</v>
      </c>
      <c r="D11644" s="28" t="s">
        <v>2823</v>
      </c>
      <c r="E11644" s="28" t="s">
        <v>17507</v>
      </c>
      <c r="F11644" s="18" t="s">
        <v>9776</v>
      </c>
    </row>
    <row r="11645" spans="1:6" x14ac:dyDescent="0.25">
      <c r="A11645" s="32" t="s">
        <v>12124</v>
      </c>
      <c r="B11645" s="28" t="s">
        <v>13695</v>
      </c>
      <c r="C11645" s="33">
        <v>1363.6425339366515</v>
      </c>
      <c r="D11645" s="28" t="s">
        <v>2823</v>
      </c>
      <c r="E11645" s="28" t="s">
        <v>17507</v>
      </c>
      <c r="F11645" s="18" t="s">
        <v>9776</v>
      </c>
    </row>
    <row r="11646" spans="1:6" x14ac:dyDescent="0.25">
      <c r="A11646" s="32" t="s">
        <v>10464</v>
      </c>
      <c r="B11646" s="28" t="s">
        <v>13588</v>
      </c>
      <c r="C11646" s="33">
        <v>236.06334841628961</v>
      </c>
      <c r="D11646" s="28" t="s">
        <v>2823</v>
      </c>
      <c r="E11646" s="28" t="s">
        <v>17507</v>
      </c>
      <c r="F11646" s="18" t="s">
        <v>9776</v>
      </c>
    </row>
    <row r="11647" spans="1:6" x14ac:dyDescent="0.25">
      <c r="A11647" s="32" t="s">
        <v>11443</v>
      </c>
      <c r="B11647" s="28" t="s">
        <v>13682</v>
      </c>
      <c r="C11647" s="33">
        <v>409.34389140271492</v>
      </c>
      <c r="D11647" s="28" t="s">
        <v>2823</v>
      </c>
      <c r="E11647" s="28" t="s">
        <v>17507</v>
      </c>
      <c r="F11647" s="18" t="s">
        <v>9776</v>
      </c>
    </row>
    <row r="11648" spans="1:6" x14ac:dyDescent="0.25">
      <c r="A11648" s="32" t="s">
        <v>10483</v>
      </c>
      <c r="B11648" s="28" t="s">
        <v>13652</v>
      </c>
      <c r="C11648" s="33">
        <v>660.47511312217205</v>
      </c>
      <c r="D11648" s="28" t="s">
        <v>2823</v>
      </c>
      <c r="E11648" s="28" t="s">
        <v>17507</v>
      </c>
      <c r="F11648" s="18" t="s">
        <v>9776</v>
      </c>
    </row>
    <row r="11649" spans="1:6" x14ac:dyDescent="0.25">
      <c r="A11649" s="32" t="s">
        <v>10549</v>
      </c>
      <c r="B11649" s="28" t="s">
        <v>13639</v>
      </c>
      <c r="C11649" s="33">
        <v>867.66841628959276</v>
      </c>
      <c r="D11649" s="28" t="s">
        <v>2823</v>
      </c>
      <c r="E11649" s="28" t="s">
        <v>17507</v>
      </c>
      <c r="F11649" s="18" t="s">
        <v>9776</v>
      </c>
    </row>
    <row r="11650" spans="1:6" x14ac:dyDescent="0.25">
      <c r="A11650" s="32" t="s">
        <v>10743</v>
      </c>
      <c r="B11650" s="28" t="s">
        <v>13811</v>
      </c>
      <c r="C11650" s="33">
        <v>2127.0814479638011</v>
      </c>
      <c r="D11650" s="28" t="s">
        <v>2823</v>
      </c>
      <c r="E11650" s="28" t="s">
        <v>17507</v>
      </c>
      <c r="F11650" s="18" t="s">
        <v>9776</v>
      </c>
    </row>
    <row r="11651" spans="1:6" x14ac:dyDescent="0.25">
      <c r="A11651" s="32" t="s">
        <v>11098</v>
      </c>
      <c r="B11651" s="28" t="s">
        <v>13960</v>
      </c>
      <c r="C11651" s="33">
        <v>6155.2262443438913</v>
      </c>
      <c r="D11651" s="28" t="s">
        <v>2823</v>
      </c>
      <c r="E11651" s="28" t="s">
        <v>17507</v>
      </c>
      <c r="F11651" s="18" t="s">
        <v>9776</v>
      </c>
    </row>
    <row r="11652" spans="1:6" x14ac:dyDescent="0.25">
      <c r="A11652" s="32" t="s">
        <v>11166</v>
      </c>
      <c r="B11652" s="28" t="s">
        <v>13989</v>
      </c>
      <c r="C11652" s="33">
        <v>1131.3561990950227</v>
      </c>
      <c r="D11652" s="28" t="s">
        <v>2823</v>
      </c>
      <c r="E11652" s="28" t="s">
        <v>17507</v>
      </c>
      <c r="F11652" s="18" t="s">
        <v>9776</v>
      </c>
    </row>
    <row r="11653" spans="1:6" x14ac:dyDescent="0.25">
      <c r="A11653" s="32" t="s">
        <v>11249</v>
      </c>
      <c r="B11653" s="28" t="s">
        <v>13989</v>
      </c>
      <c r="C11653" s="33">
        <v>1233.0542986425339</v>
      </c>
      <c r="D11653" s="28" t="s">
        <v>2823</v>
      </c>
      <c r="E11653" s="28" t="s">
        <v>17507</v>
      </c>
      <c r="F11653" s="18" t="s">
        <v>9776</v>
      </c>
    </row>
    <row r="11654" spans="1:6" x14ac:dyDescent="0.25">
      <c r="A11654" s="32" t="s">
        <v>12195</v>
      </c>
      <c r="B11654" s="28" t="s">
        <v>14112</v>
      </c>
      <c r="C11654" s="33">
        <v>1363.6425339366515</v>
      </c>
      <c r="D11654" s="28" t="s">
        <v>2823</v>
      </c>
      <c r="E11654" s="28" t="s">
        <v>17507</v>
      </c>
      <c r="F11654" s="18" t="s">
        <v>9776</v>
      </c>
    </row>
    <row r="11655" spans="1:6" x14ac:dyDescent="0.25">
      <c r="A11655" s="32" t="s">
        <v>11527</v>
      </c>
      <c r="B11655" s="28" t="s">
        <v>14112</v>
      </c>
      <c r="C11655" s="33">
        <v>1464.0950226244345</v>
      </c>
      <c r="D11655" s="28" t="s">
        <v>2823</v>
      </c>
      <c r="E11655" s="28" t="s">
        <v>17507</v>
      </c>
      <c r="F11655" s="18" t="s">
        <v>9776</v>
      </c>
    </row>
    <row r="11656" spans="1:6" x14ac:dyDescent="0.25">
      <c r="A11656" s="32" t="s">
        <v>10496</v>
      </c>
      <c r="B11656" s="28" t="s">
        <v>13668</v>
      </c>
      <c r="C11656" s="33">
        <v>236.06334841628961</v>
      </c>
      <c r="D11656" s="28" t="s">
        <v>2823</v>
      </c>
      <c r="E11656" s="28" t="s">
        <v>17507</v>
      </c>
      <c r="F11656" s="18" t="s">
        <v>9776</v>
      </c>
    </row>
    <row r="11657" spans="1:6" x14ac:dyDescent="0.25">
      <c r="A11657" s="32" t="s">
        <v>11247</v>
      </c>
      <c r="B11657" s="28" t="s">
        <v>13668</v>
      </c>
      <c r="C11657" s="33">
        <v>336.51583710407243</v>
      </c>
      <c r="D11657" s="28" t="s">
        <v>2823</v>
      </c>
      <c r="E11657" s="28" t="s">
        <v>17507</v>
      </c>
      <c r="F11657" s="18" t="s">
        <v>9776</v>
      </c>
    </row>
    <row r="11658" spans="1:6" x14ac:dyDescent="0.25">
      <c r="A11658" s="32" t="s">
        <v>10852</v>
      </c>
      <c r="B11658" s="28" t="s">
        <v>13865</v>
      </c>
      <c r="C11658" s="33">
        <v>409.34389140271492</v>
      </c>
      <c r="D11658" s="28" t="s">
        <v>2823</v>
      </c>
      <c r="E11658" s="28" t="s">
        <v>17507</v>
      </c>
      <c r="F11658" s="18" t="s">
        <v>9776</v>
      </c>
    </row>
    <row r="11659" spans="1:6" x14ac:dyDescent="0.25">
      <c r="A11659" s="32" t="s">
        <v>11155</v>
      </c>
      <c r="B11659" s="28" t="s">
        <v>13865</v>
      </c>
      <c r="C11659" s="33">
        <v>509.79638009049779</v>
      </c>
      <c r="D11659" s="28" t="s">
        <v>2823</v>
      </c>
      <c r="E11659" s="28" t="s">
        <v>17507</v>
      </c>
      <c r="F11659" s="18" t="s">
        <v>9776</v>
      </c>
    </row>
    <row r="11660" spans="1:6" x14ac:dyDescent="0.25">
      <c r="A11660" s="32" t="s">
        <v>10601</v>
      </c>
      <c r="B11660" s="28" t="s">
        <v>13622</v>
      </c>
      <c r="C11660" s="33">
        <v>660.47511312217205</v>
      </c>
      <c r="D11660" s="28" t="s">
        <v>2823</v>
      </c>
      <c r="E11660" s="28" t="s">
        <v>17507</v>
      </c>
      <c r="F11660" s="18" t="s">
        <v>9776</v>
      </c>
    </row>
    <row r="11661" spans="1:6" x14ac:dyDescent="0.25">
      <c r="A11661" s="32" t="s">
        <v>10432</v>
      </c>
      <c r="B11661" s="28" t="s">
        <v>13622</v>
      </c>
      <c r="C11661" s="33">
        <v>760.92760180995481</v>
      </c>
      <c r="D11661" s="28" t="s">
        <v>2823</v>
      </c>
      <c r="E11661" s="28" t="s">
        <v>17507</v>
      </c>
      <c r="F11661" s="18" t="s">
        <v>9776</v>
      </c>
    </row>
    <row r="11662" spans="1:6" x14ac:dyDescent="0.25">
      <c r="A11662" s="32" t="s">
        <v>11208</v>
      </c>
      <c r="B11662" s="28" t="s">
        <v>14004</v>
      </c>
      <c r="C11662" s="33">
        <v>867.66841628959276</v>
      </c>
      <c r="D11662" s="28" t="s">
        <v>2823</v>
      </c>
      <c r="E11662" s="28" t="s">
        <v>17507</v>
      </c>
      <c r="F11662" s="18" t="s">
        <v>9776</v>
      </c>
    </row>
    <row r="11663" spans="1:6" x14ac:dyDescent="0.25">
      <c r="A11663" s="32" t="s">
        <v>11682</v>
      </c>
      <c r="B11663" s="28" t="s">
        <v>14004</v>
      </c>
      <c r="C11663" s="33">
        <v>968.12090497737552</v>
      </c>
      <c r="D11663" s="28" t="s">
        <v>2823</v>
      </c>
      <c r="E11663" s="28" t="s">
        <v>17507</v>
      </c>
      <c r="F11663" s="18" t="s">
        <v>9776</v>
      </c>
    </row>
    <row r="11664" spans="1:6" x14ac:dyDescent="0.25">
      <c r="A11664" s="32" t="s">
        <v>10690</v>
      </c>
      <c r="B11664" s="28" t="s">
        <v>13743</v>
      </c>
      <c r="C11664" s="33">
        <v>1131.3561990950227</v>
      </c>
      <c r="D11664" s="28" t="s">
        <v>2823</v>
      </c>
      <c r="E11664" s="28" t="s">
        <v>17507</v>
      </c>
      <c r="F11664" s="18" t="s">
        <v>9776</v>
      </c>
    </row>
    <row r="11665" spans="1:6" x14ac:dyDescent="0.25">
      <c r="A11665" s="32" t="s">
        <v>10979</v>
      </c>
      <c r="B11665" s="28" t="s">
        <v>13695</v>
      </c>
      <c r="C11665" s="33">
        <v>1363.6425339366515</v>
      </c>
      <c r="D11665" s="28" t="s">
        <v>2823</v>
      </c>
      <c r="E11665" s="28" t="s">
        <v>17507</v>
      </c>
      <c r="F11665" s="18" t="s">
        <v>9776</v>
      </c>
    </row>
    <row r="11666" spans="1:6" x14ac:dyDescent="0.25">
      <c r="A11666" s="32" t="s">
        <v>11834</v>
      </c>
      <c r="B11666" s="28" t="s">
        <v>13588</v>
      </c>
      <c r="C11666" s="33">
        <v>236.06334841628961</v>
      </c>
      <c r="D11666" s="28" t="s">
        <v>2823</v>
      </c>
      <c r="E11666" s="28" t="s">
        <v>17507</v>
      </c>
      <c r="F11666" s="18" t="s">
        <v>9776</v>
      </c>
    </row>
    <row r="11667" spans="1:6" x14ac:dyDescent="0.25">
      <c r="A11667" s="32" t="s">
        <v>11330</v>
      </c>
      <c r="B11667" s="28" t="s">
        <v>13682</v>
      </c>
      <c r="C11667" s="33">
        <v>409.34389140271492</v>
      </c>
      <c r="D11667" s="28" t="s">
        <v>2823</v>
      </c>
      <c r="E11667" s="28" t="s">
        <v>17507</v>
      </c>
      <c r="F11667" s="18" t="s">
        <v>9776</v>
      </c>
    </row>
    <row r="11668" spans="1:6" x14ac:dyDescent="0.25">
      <c r="A11668" s="32" t="s">
        <v>12475</v>
      </c>
      <c r="B11668" s="28" t="s">
        <v>13652</v>
      </c>
      <c r="C11668" s="33">
        <v>660.47511312217205</v>
      </c>
      <c r="D11668" s="28" t="s">
        <v>2823</v>
      </c>
      <c r="E11668" s="28" t="s">
        <v>17507</v>
      </c>
      <c r="F11668" s="18" t="s">
        <v>9776</v>
      </c>
    </row>
    <row r="11669" spans="1:6" x14ac:dyDescent="0.25">
      <c r="A11669" s="32" t="s">
        <v>12398</v>
      </c>
      <c r="B11669" s="28" t="s">
        <v>13639</v>
      </c>
      <c r="C11669" s="33">
        <v>867.66841628959276</v>
      </c>
      <c r="D11669" s="28" t="s">
        <v>2823</v>
      </c>
      <c r="E11669" s="28" t="s">
        <v>17507</v>
      </c>
      <c r="F11669" s="18" t="s">
        <v>9776</v>
      </c>
    </row>
    <row r="11670" spans="1:6" x14ac:dyDescent="0.25">
      <c r="A11670" s="32" t="s">
        <v>11392</v>
      </c>
      <c r="B11670" s="28" t="s">
        <v>13743</v>
      </c>
      <c r="C11670" s="33">
        <v>1131.3561990950227</v>
      </c>
      <c r="D11670" s="28" t="s">
        <v>2823</v>
      </c>
      <c r="E11670" s="28" t="s">
        <v>17507</v>
      </c>
      <c r="F11670" s="18" t="s">
        <v>9776</v>
      </c>
    </row>
    <row r="11671" spans="1:6" x14ac:dyDescent="0.25">
      <c r="A11671" s="32" t="s">
        <v>11261</v>
      </c>
      <c r="B11671" s="28" t="s">
        <v>13743</v>
      </c>
      <c r="C11671" s="33">
        <v>1233.0542986425339</v>
      </c>
      <c r="D11671" s="28" t="s">
        <v>2823</v>
      </c>
      <c r="E11671" s="28" t="s">
        <v>17507</v>
      </c>
      <c r="F11671" s="18" t="s">
        <v>9776</v>
      </c>
    </row>
    <row r="11672" spans="1:6" x14ac:dyDescent="0.25">
      <c r="A11672" s="32" t="s">
        <v>12320</v>
      </c>
      <c r="B11672" s="28" t="s">
        <v>13695</v>
      </c>
      <c r="C11672" s="33">
        <v>1363.6425339366515</v>
      </c>
      <c r="D11672" s="28" t="s">
        <v>2823</v>
      </c>
      <c r="E11672" s="28" t="s">
        <v>17507</v>
      </c>
      <c r="F11672" s="18" t="s">
        <v>9776</v>
      </c>
    </row>
    <row r="11673" spans="1:6" x14ac:dyDescent="0.25">
      <c r="A11673" s="32" t="s">
        <v>11685</v>
      </c>
      <c r="B11673" s="28" t="s">
        <v>13695</v>
      </c>
      <c r="C11673" s="33">
        <v>1464.0950226244345</v>
      </c>
      <c r="D11673" s="28" t="s">
        <v>2823</v>
      </c>
      <c r="E11673" s="28" t="s">
        <v>17507</v>
      </c>
      <c r="F11673" s="18" t="s">
        <v>9776</v>
      </c>
    </row>
    <row r="11674" spans="1:6" x14ac:dyDescent="0.25">
      <c r="A11674" s="32" t="s">
        <v>10389</v>
      </c>
      <c r="B11674" s="28" t="s">
        <v>13588</v>
      </c>
      <c r="C11674" s="33">
        <v>236.06334841628961</v>
      </c>
      <c r="D11674" s="28" t="s">
        <v>2823</v>
      </c>
      <c r="E11674" s="28" t="s">
        <v>17507</v>
      </c>
      <c r="F11674" s="18" t="s">
        <v>9776</v>
      </c>
    </row>
    <row r="11675" spans="1:6" x14ac:dyDescent="0.25">
      <c r="A11675" s="32" t="s">
        <v>12430</v>
      </c>
      <c r="B11675" s="28" t="s">
        <v>13588</v>
      </c>
      <c r="C11675" s="33">
        <v>336.51583710407243</v>
      </c>
      <c r="D11675" s="28" t="s">
        <v>2823</v>
      </c>
      <c r="E11675" s="28" t="s">
        <v>17507</v>
      </c>
      <c r="F11675" s="18" t="s">
        <v>9776</v>
      </c>
    </row>
    <row r="11676" spans="1:6" x14ac:dyDescent="0.25">
      <c r="A11676" s="32" t="s">
        <v>11745</v>
      </c>
      <c r="B11676" s="28" t="s">
        <v>13682</v>
      </c>
      <c r="C11676" s="33">
        <v>409.34389140271492</v>
      </c>
      <c r="D11676" s="28" t="s">
        <v>2823</v>
      </c>
      <c r="E11676" s="28" t="s">
        <v>17507</v>
      </c>
      <c r="F11676" s="18" t="s">
        <v>9776</v>
      </c>
    </row>
    <row r="11677" spans="1:6" x14ac:dyDescent="0.25">
      <c r="A11677" s="32" t="s">
        <v>11519</v>
      </c>
      <c r="B11677" s="28" t="s">
        <v>13682</v>
      </c>
      <c r="C11677" s="33">
        <v>509.79638009049779</v>
      </c>
      <c r="D11677" s="28" t="s">
        <v>2823</v>
      </c>
      <c r="E11677" s="28" t="s">
        <v>17507</v>
      </c>
      <c r="F11677" s="18" t="s">
        <v>9776</v>
      </c>
    </row>
    <row r="11678" spans="1:6" x14ac:dyDescent="0.25">
      <c r="A11678" s="32" t="s">
        <v>12045</v>
      </c>
      <c r="B11678" s="28" t="s">
        <v>13652</v>
      </c>
      <c r="C11678" s="33">
        <v>660.47511312217205</v>
      </c>
      <c r="D11678" s="28" t="s">
        <v>2823</v>
      </c>
      <c r="E11678" s="28" t="s">
        <v>17507</v>
      </c>
      <c r="F11678" s="18" t="s">
        <v>9776</v>
      </c>
    </row>
    <row r="11679" spans="1:6" x14ac:dyDescent="0.25">
      <c r="A11679" s="32" t="s">
        <v>10881</v>
      </c>
      <c r="B11679" s="28" t="s">
        <v>13652</v>
      </c>
      <c r="C11679" s="33">
        <v>760.92760180995481</v>
      </c>
      <c r="D11679" s="28" t="s">
        <v>2823</v>
      </c>
      <c r="E11679" s="28" t="s">
        <v>17507</v>
      </c>
      <c r="F11679" s="18" t="s">
        <v>9776</v>
      </c>
    </row>
    <row r="11680" spans="1:6" x14ac:dyDescent="0.25">
      <c r="A11680" s="32" t="s">
        <v>12383</v>
      </c>
      <c r="B11680" s="28" t="s">
        <v>13639</v>
      </c>
      <c r="C11680" s="33">
        <v>867.66841628959276</v>
      </c>
      <c r="D11680" s="28" t="s">
        <v>2823</v>
      </c>
      <c r="E11680" s="28" t="s">
        <v>17507</v>
      </c>
      <c r="F11680" s="18" t="s">
        <v>9776</v>
      </c>
    </row>
    <row r="11681" spans="1:6" x14ac:dyDescent="0.25">
      <c r="A11681" s="32" t="s">
        <v>11532</v>
      </c>
      <c r="B11681" s="28" t="s">
        <v>13639</v>
      </c>
      <c r="C11681" s="33">
        <v>968.12090497737552</v>
      </c>
      <c r="D11681" s="28" t="s">
        <v>2823</v>
      </c>
      <c r="E11681" s="28" t="s">
        <v>17507</v>
      </c>
      <c r="F11681" s="18" t="s">
        <v>9776</v>
      </c>
    </row>
    <row r="11682" spans="1:6" x14ac:dyDescent="0.25">
      <c r="A11682" s="32" t="s">
        <v>10967</v>
      </c>
      <c r="B11682" s="28" t="s">
        <v>13743</v>
      </c>
      <c r="C11682" s="33">
        <v>1131.3561990950227</v>
      </c>
      <c r="D11682" s="28" t="s">
        <v>2823</v>
      </c>
      <c r="E11682" s="28" t="s">
        <v>17507</v>
      </c>
      <c r="F11682" s="18" t="s">
        <v>9776</v>
      </c>
    </row>
    <row r="11683" spans="1:6" x14ac:dyDescent="0.25">
      <c r="A11683" s="32" t="s">
        <v>10645</v>
      </c>
      <c r="B11683" s="28" t="s">
        <v>13743</v>
      </c>
      <c r="C11683" s="33">
        <v>2106.9909502262444</v>
      </c>
      <c r="D11683" s="28" t="s">
        <v>2823</v>
      </c>
      <c r="E11683" s="28" t="s">
        <v>17507</v>
      </c>
      <c r="F11683" s="18" t="s">
        <v>9776</v>
      </c>
    </row>
    <row r="11684" spans="1:6" x14ac:dyDescent="0.25">
      <c r="A11684" s="32" t="s">
        <v>12440</v>
      </c>
      <c r="B11684" s="28" t="s">
        <v>13743</v>
      </c>
      <c r="C11684" s="33">
        <v>1233.0542986425339</v>
      </c>
      <c r="D11684" s="28" t="s">
        <v>2823</v>
      </c>
      <c r="E11684" s="28" t="s">
        <v>17507</v>
      </c>
      <c r="F11684" s="18" t="s">
        <v>9776</v>
      </c>
    </row>
    <row r="11685" spans="1:6" x14ac:dyDescent="0.25">
      <c r="A11685" s="32" t="s">
        <v>11669</v>
      </c>
      <c r="B11685" s="28" t="s">
        <v>13695</v>
      </c>
      <c r="C11685" s="33">
        <v>1363.6425339366515</v>
      </c>
      <c r="D11685" s="28" t="s">
        <v>2823</v>
      </c>
      <c r="E11685" s="28" t="s">
        <v>17507</v>
      </c>
      <c r="F11685" s="18" t="s">
        <v>9776</v>
      </c>
    </row>
    <row r="11686" spans="1:6" x14ac:dyDescent="0.25">
      <c r="A11686" s="32" t="s">
        <v>12472</v>
      </c>
      <c r="B11686" s="28" t="s">
        <v>13695</v>
      </c>
      <c r="C11686" s="33">
        <v>4527.8959276018095</v>
      </c>
      <c r="D11686" s="28" t="s">
        <v>2823</v>
      </c>
      <c r="E11686" s="28" t="s">
        <v>17507</v>
      </c>
      <c r="F11686" s="18" t="s">
        <v>9776</v>
      </c>
    </row>
    <row r="11687" spans="1:6" x14ac:dyDescent="0.25">
      <c r="A11687" s="32" t="s">
        <v>11952</v>
      </c>
      <c r="B11687" s="28" t="s">
        <v>13695</v>
      </c>
      <c r="C11687" s="33">
        <v>1464.0950226244345</v>
      </c>
      <c r="D11687" s="28" t="s">
        <v>2823</v>
      </c>
      <c r="E11687" s="28" t="s">
        <v>17507</v>
      </c>
      <c r="F11687" s="18" t="s">
        <v>9776</v>
      </c>
    </row>
    <row r="11688" spans="1:6" x14ac:dyDescent="0.25">
      <c r="A11688" s="32" t="s">
        <v>10968</v>
      </c>
      <c r="B11688" s="28" t="s">
        <v>13588</v>
      </c>
      <c r="C11688" s="33">
        <v>236.06334841628961</v>
      </c>
      <c r="D11688" s="28" t="s">
        <v>2823</v>
      </c>
      <c r="E11688" s="28" t="s">
        <v>17507</v>
      </c>
      <c r="F11688" s="18" t="s">
        <v>9776</v>
      </c>
    </row>
    <row r="11689" spans="1:6" x14ac:dyDescent="0.25">
      <c r="A11689" s="32" t="s">
        <v>11542</v>
      </c>
      <c r="B11689" s="28" t="s">
        <v>13588</v>
      </c>
      <c r="C11689" s="33">
        <v>848.82352941176475</v>
      </c>
      <c r="D11689" s="28" t="s">
        <v>2823</v>
      </c>
      <c r="E11689" s="28" t="s">
        <v>17507</v>
      </c>
      <c r="F11689" s="18" t="s">
        <v>9776</v>
      </c>
    </row>
    <row r="11690" spans="1:6" x14ac:dyDescent="0.25">
      <c r="A11690" s="32" t="s">
        <v>11150</v>
      </c>
      <c r="B11690" s="28" t="s">
        <v>13588</v>
      </c>
      <c r="C11690" s="33">
        <v>336.51583710407243</v>
      </c>
      <c r="D11690" s="28" t="s">
        <v>2823</v>
      </c>
      <c r="E11690" s="28" t="s">
        <v>17507</v>
      </c>
      <c r="F11690" s="18" t="s">
        <v>9776</v>
      </c>
    </row>
    <row r="11691" spans="1:6" x14ac:dyDescent="0.25">
      <c r="A11691" s="32" t="s">
        <v>12478</v>
      </c>
      <c r="B11691" s="28" t="s">
        <v>13682</v>
      </c>
      <c r="C11691" s="33">
        <v>409.34389140271492</v>
      </c>
      <c r="D11691" s="28" t="s">
        <v>2823</v>
      </c>
      <c r="E11691" s="28" t="s">
        <v>17507</v>
      </c>
      <c r="F11691" s="18" t="s">
        <v>9776</v>
      </c>
    </row>
    <row r="11692" spans="1:6" x14ac:dyDescent="0.25">
      <c r="A11692" s="32" t="s">
        <v>10513</v>
      </c>
      <c r="B11692" s="28" t="s">
        <v>13682</v>
      </c>
      <c r="C11692" s="33">
        <v>1093.686515837104</v>
      </c>
      <c r="D11692" s="28" t="s">
        <v>2823</v>
      </c>
      <c r="E11692" s="28" t="s">
        <v>17507</v>
      </c>
      <c r="F11692" s="18" t="s">
        <v>9776</v>
      </c>
    </row>
    <row r="11693" spans="1:6" x14ac:dyDescent="0.25">
      <c r="A11693" s="32" t="s">
        <v>10914</v>
      </c>
      <c r="B11693" s="28" t="s">
        <v>13682</v>
      </c>
      <c r="C11693" s="33">
        <v>509.79638009049779</v>
      </c>
      <c r="D11693" s="28" t="s">
        <v>2823</v>
      </c>
      <c r="E11693" s="28" t="s">
        <v>17507</v>
      </c>
      <c r="F11693" s="18" t="s">
        <v>9776</v>
      </c>
    </row>
    <row r="11694" spans="1:6" x14ac:dyDescent="0.25">
      <c r="A11694" s="32" t="s">
        <v>10902</v>
      </c>
      <c r="B11694" s="28" t="s">
        <v>13652</v>
      </c>
      <c r="C11694" s="33">
        <v>660.47511312217205</v>
      </c>
      <c r="D11694" s="28" t="s">
        <v>2823</v>
      </c>
      <c r="E11694" s="28" t="s">
        <v>17507</v>
      </c>
      <c r="F11694" s="18" t="s">
        <v>9776</v>
      </c>
    </row>
    <row r="11695" spans="1:6" x14ac:dyDescent="0.25">
      <c r="A11695" s="32" t="s">
        <v>11068</v>
      </c>
      <c r="B11695" s="28" t="s">
        <v>13652</v>
      </c>
      <c r="C11695" s="33">
        <v>760.92760180995481</v>
      </c>
      <c r="D11695" s="28" t="s">
        <v>2823</v>
      </c>
      <c r="E11695" s="28" t="s">
        <v>17507</v>
      </c>
      <c r="F11695" s="18" t="s">
        <v>9776</v>
      </c>
    </row>
    <row r="11696" spans="1:6" x14ac:dyDescent="0.25">
      <c r="A11696" s="32" t="s">
        <v>11165</v>
      </c>
      <c r="B11696" s="28" t="s">
        <v>13639</v>
      </c>
      <c r="C11696" s="33">
        <v>867.66841628959276</v>
      </c>
      <c r="D11696" s="28" t="s">
        <v>2823</v>
      </c>
      <c r="E11696" s="28" t="s">
        <v>17507</v>
      </c>
      <c r="F11696" s="18" t="s">
        <v>9776</v>
      </c>
    </row>
    <row r="11697" spans="1:6" x14ac:dyDescent="0.25">
      <c r="A11697" s="32" t="s">
        <v>11224</v>
      </c>
      <c r="B11697" s="28" t="s">
        <v>13639</v>
      </c>
      <c r="C11697" s="33">
        <v>1706.4466968325792</v>
      </c>
      <c r="D11697" s="28" t="s">
        <v>2823</v>
      </c>
      <c r="E11697" s="28" t="s">
        <v>17507</v>
      </c>
      <c r="F11697" s="18" t="s">
        <v>9776</v>
      </c>
    </row>
    <row r="11698" spans="1:6" x14ac:dyDescent="0.25">
      <c r="A11698" s="32" t="s">
        <v>11635</v>
      </c>
      <c r="B11698" s="28" t="s">
        <v>13639</v>
      </c>
      <c r="C11698" s="33">
        <v>968.12090497737552</v>
      </c>
      <c r="D11698" s="28" t="s">
        <v>2823</v>
      </c>
      <c r="E11698" s="28" t="s">
        <v>17507</v>
      </c>
      <c r="F11698" s="18" t="s">
        <v>9776</v>
      </c>
    </row>
    <row r="11699" spans="1:6" x14ac:dyDescent="0.25">
      <c r="A11699" s="32" t="s">
        <v>11355</v>
      </c>
      <c r="B11699" s="28" t="s">
        <v>13695</v>
      </c>
      <c r="C11699" s="33">
        <v>1363.6425339366515</v>
      </c>
      <c r="D11699" s="28" t="s">
        <v>2823</v>
      </c>
      <c r="E11699" s="28" t="s">
        <v>17507</v>
      </c>
      <c r="F11699" s="18" t="s">
        <v>9776</v>
      </c>
    </row>
    <row r="11700" spans="1:6" x14ac:dyDescent="0.25">
      <c r="A11700" s="32" t="s">
        <v>10991</v>
      </c>
      <c r="B11700" s="28" t="s">
        <v>13695</v>
      </c>
      <c r="C11700" s="33">
        <v>4527.8959276018095</v>
      </c>
      <c r="D11700" s="28" t="s">
        <v>2823</v>
      </c>
      <c r="E11700" s="28" t="s">
        <v>17507</v>
      </c>
      <c r="F11700" s="18" t="s">
        <v>9776</v>
      </c>
    </row>
    <row r="11701" spans="1:6" x14ac:dyDescent="0.25">
      <c r="A11701" s="32" t="s">
        <v>12417</v>
      </c>
      <c r="B11701" s="28" t="s">
        <v>13695</v>
      </c>
      <c r="C11701" s="33">
        <v>1464.0950226244345</v>
      </c>
      <c r="D11701" s="28" t="s">
        <v>2823</v>
      </c>
      <c r="E11701" s="28" t="s">
        <v>17507</v>
      </c>
      <c r="F11701" s="18" t="s">
        <v>9776</v>
      </c>
    </row>
    <row r="11702" spans="1:6" x14ac:dyDescent="0.25">
      <c r="A11702" s="32" t="s">
        <v>10604</v>
      </c>
      <c r="B11702" s="28" t="s">
        <v>13743</v>
      </c>
      <c r="C11702" s="33">
        <v>1131.3561990950227</v>
      </c>
      <c r="D11702" s="28" t="s">
        <v>2823</v>
      </c>
      <c r="E11702" s="28" t="s">
        <v>17507</v>
      </c>
      <c r="F11702" s="18" t="s">
        <v>9776</v>
      </c>
    </row>
    <row r="11703" spans="1:6" x14ac:dyDescent="0.25">
      <c r="A11703" s="32" t="s">
        <v>11739</v>
      </c>
      <c r="B11703" s="28" t="s">
        <v>13743</v>
      </c>
      <c r="C11703" s="33">
        <v>2106.9909502262444</v>
      </c>
      <c r="D11703" s="28" t="s">
        <v>2823</v>
      </c>
      <c r="E11703" s="28" t="s">
        <v>17507</v>
      </c>
      <c r="F11703" s="18" t="s">
        <v>9776</v>
      </c>
    </row>
    <row r="11704" spans="1:6" x14ac:dyDescent="0.25">
      <c r="A11704" s="32" t="s">
        <v>12094</v>
      </c>
      <c r="B11704" s="28" t="s">
        <v>13743</v>
      </c>
      <c r="C11704" s="33">
        <v>1233.0542986425339</v>
      </c>
      <c r="D11704" s="28" t="s">
        <v>2823</v>
      </c>
      <c r="E11704" s="28" t="s">
        <v>17507</v>
      </c>
      <c r="F11704" s="18" t="s">
        <v>9776</v>
      </c>
    </row>
    <row r="11705" spans="1:6" x14ac:dyDescent="0.25">
      <c r="A11705" s="32" t="s">
        <v>10564</v>
      </c>
      <c r="B11705" s="28" t="s">
        <v>13695</v>
      </c>
      <c r="C11705" s="33">
        <v>1363.6425339366515</v>
      </c>
      <c r="D11705" s="28" t="s">
        <v>2823</v>
      </c>
      <c r="E11705" s="28" t="s">
        <v>17507</v>
      </c>
      <c r="F11705" s="18" t="s">
        <v>9776</v>
      </c>
    </row>
    <row r="11706" spans="1:6" x14ac:dyDescent="0.25">
      <c r="A11706" s="32" t="s">
        <v>10532</v>
      </c>
      <c r="B11706" s="28" t="s">
        <v>13695</v>
      </c>
      <c r="C11706" s="33">
        <v>4527.8959276018095</v>
      </c>
      <c r="D11706" s="28" t="s">
        <v>2823</v>
      </c>
      <c r="E11706" s="28" t="s">
        <v>17507</v>
      </c>
      <c r="F11706" s="18" t="s">
        <v>9776</v>
      </c>
    </row>
    <row r="11707" spans="1:6" x14ac:dyDescent="0.25">
      <c r="A11707" s="32" t="s">
        <v>10915</v>
      </c>
      <c r="B11707" s="28" t="s">
        <v>13695</v>
      </c>
      <c r="C11707" s="33">
        <v>1464.0950226244345</v>
      </c>
      <c r="D11707" s="28" t="s">
        <v>2823</v>
      </c>
      <c r="E11707" s="28" t="s">
        <v>17507</v>
      </c>
      <c r="F11707" s="18" t="s">
        <v>9776</v>
      </c>
    </row>
    <row r="11708" spans="1:6" x14ac:dyDescent="0.25">
      <c r="A11708" s="32" t="s">
        <v>12000</v>
      </c>
      <c r="B11708" s="28" t="s">
        <v>13682</v>
      </c>
      <c r="C11708" s="33">
        <v>1093.686515837104</v>
      </c>
      <c r="D11708" s="28" t="s">
        <v>2823</v>
      </c>
      <c r="E11708" s="28" t="s">
        <v>17507</v>
      </c>
      <c r="F11708" s="18" t="s">
        <v>9776</v>
      </c>
    </row>
    <row r="11709" spans="1:6" x14ac:dyDescent="0.25">
      <c r="A11709" s="32" t="s">
        <v>10556</v>
      </c>
      <c r="B11709" s="28" t="s">
        <v>13652</v>
      </c>
      <c r="C11709" s="33">
        <v>660.47511312217205</v>
      </c>
      <c r="D11709" s="28" t="s">
        <v>2823</v>
      </c>
      <c r="E11709" s="28" t="s">
        <v>17507</v>
      </c>
      <c r="F11709" s="18" t="s">
        <v>9776</v>
      </c>
    </row>
    <row r="11710" spans="1:6" x14ac:dyDescent="0.25">
      <c r="A11710" s="32" t="s">
        <v>10472</v>
      </c>
      <c r="B11710" s="28" t="s">
        <v>13652</v>
      </c>
      <c r="C11710" s="33">
        <v>760.92760180995481</v>
      </c>
      <c r="D11710" s="28" t="s">
        <v>2823</v>
      </c>
      <c r="E11710" s="28" t="s">
        <v>17507</v>
      </c>
      <c r="F11710" s="18" t="s">
        <v>9776</v>
      </c>
    </row>
    <row r="11711" spans="1:6" x14ac:dyDescent="0.25">
      <c r="A11711" s="32" t="s">
        <v>11384</v>
      </c>
      <c r="B11711" s="28" t="s">
        <v>13639</v>
      </c>
      <c r="C11711" s="33">
        <v>867.66841628959276</v>
      </c>
      <c r="D11711" s="28" t="s">
        <v>2823</v>
      </c>
      <c r="E11711" s="28" t="s">
        <v>17507</v>
      </c>
      <c r="F11711" s="18" t="s">
        <v>9776</v>
      </c>
    </row>
    <row r="11712" spans="1:6" x14ac:dyDescent="0.25">
      <c r="A11712" s="32" t="s">
        <v>11204</v>
      </c>
      <c r="B11712" s="28" t="s">
        <v>13639</v>
      </c>
      <c r="C11712" s="33">
        <v>1706.4466968325792</v>
      </c>
      <c r="D11712" s="28" t="s">
        <v>2823</v>
      </c>
      <c r="E11712" s="28" t="s">
        <v>17507</v>
      </c>
      <c r="F11712" s="18" t="s">
        <v>9776</v>
      </c>
    </row>
    <row r="11713" spans="1:6" x14ac:dyDescent="0.25">
      <c r="A11713" s="32" t="s">
        <v>10796</v>
      </c>
      <c r="B11713" s="28" t="s">
        <v>13639</v>
      </c>
      <c r="C11713" s="33">
        <v>968.12090497737552</v>
      </c>
      <c r="D11713" s="28" t="s">
        <v>2823</v>
      </c>
      <c r="E11713" s="28" t="s">
        <v>17507</v>
      </c>
      <c r="F11713" s="18" t="s">
        <v>9776</v>
      </c>
    </row>
    <row r="11714" spans="1:6" x14ac:dyDescent="0.25">
      <c r="A11714" s="32" t="s">
        <v>11217</v>
      </c>
      <c r="B11714" s="28" t="s">
        <v>13743</v>
      </c>
      <c r="C11714" s="33">
        <v>1131.3561990950227</v>
      </c>
      <c r="D11714" s="28" t="s">
        <v>2823</v>
      </c>
      <c r="E11714" s="28" t="s">
        <v>17507</v>
      </c>
      <c r="F11714" s="18" t="s">
        <v>9776</v>
      </c>
    </row>
    <row r="11715" spans="1:6" x14ac:dyDescent="0.25">
      <c r="A11715" s="32" t="s">
        <v>11124</v>
      </c>
      <c r="B11715" s="28" t="s">
        <v>13743</v>
      </c>
      <c r="C11715" s="33">
        <v>2106.9909502262444</v>
      </c>
      <c r="D11715" s="28" t="s">
        <v>2823</v>
      </c>
      <c r="E11715" s="28" t="s">
        <v>17507</v>
      </c>
      <c r="F11715" s="18" t="s">
        <v>9776</v>
      </c>
    </row>
    <row r="11716" spans="1:6" x14ac:dyDescent="0.25">
      <c r="A11716" s="32" t="s">
        <v>11488</v>
      </c>
      <c r="B11716" s="28" t="s">
        <v>13743</v>
      </c>
      <c r="C11716" s="33">
        <v>1233.0542986425339</v>
      </c>
      <c r="D11716" s="28" t="s">
        <v>2823</v>
      </c>
      <c r="E11716" s="28" t="s">
        <v>17507</v>
      </c>
      <c r="F11716" s="18" t="s">
        <v>9776</v>
      </c>
    </row>
    <row r="11717" spans="1:6" x14ac:dyDescent="0.25">
      <c r="A11717" s="32" t="s">
        <v>11075</v>
      </c>
      <c r="B11717" s="28" t="s">
        <v>13695</v>
      </c>
      <c r="C11717" s="33">
        <v>1363.6425339366515</v>
      </c>
      <c r="D11717" s="28" t="s">
        <v>2823</v>
      </c>
      <c r="E11717" s="28" t="s">
        <v>17507</v>
      </c>
      <c r="F11717" s="18" t="s">
        <v>9776</v>
      </c>
    </row>
    <row r="11718" spans="1:6" x14ac:dyDescent="0.25">
      <c r="A11718" s="32" t="s">
        <v>12175</v>
      </c>
      <c r="B11718" s="28" t="s">
        <v>13695</v>
      </c>
      <c r="C11718" s="33">
        <v>4527.8959276018095</v>
      </c>
      <c r="D11718" s="28" t="s">
        <v>2823</v>
      </c>
      <c r="E11718" s="28" t="s">
        <v>17507</v>
      </c>
      <c r="F11718" s="18" t="s">
        <v>9776</v>
      </c>
    </row>
    <row r="11719" spans="1:6" x14ac:dyDescent="0.25">
      <c r="A11719" s="32" t="s">
        <v>10977</v>
      </c>
      <c r="B11719" s="28" t="s">
        <v>13695</v>
      </c>
      <c r="C11719" s="33">
        <v>1464.0950226244345</v>
      </c>
      <c r="D11719" s="28" t="s">
        <v>2823</v>
      </c>
      <c r="E11719" s="28" t="s">
        <v>17507</v>
      </c>
      <c r="F11719" s="18" t="s">
        <v>9776</v>
      </c>
    </row>
    <row r="11720" spans="1:6" x14ac:dyDescent="0.25">
      <c r="A11720" s="32" t="s">
        <v>11658</v>
      </c>
      <c r="B11720" s="28" t="s">
        <v>13588</v>
      </c>
      <c r="C11720" s="33">
        <v>236.06334841628961</v>
      </c>
      <c r="D11720" s="28" t="s">
        <v>2823</v>
      </c>
      <c r="E11720" s="28" t="s">
        <v>17507</v>
      </c>
      <c r="F11720" s="18" t="s">
        <v>9776</v>
      </c>
    </row>
    <row r="11721" spans="1:6" x14ac:dyDescent="0.25">
      <c r="A11721" s="32" t="s">
        <v>12227</v>
      </c>
      <c r="B11721" s="28" t="s">
        <v>13588</v>
      </c>
      <c r="C11721" s="33">
        <v>848.82352941176475</v>
      </c>
      <c r="D11721" s="28" t="s">
        <v>2823</v>
      </c>
      <c r="E11721" s="28" t="s">
        <v>17507</v>
      </c>
      <c r="F11721" s="18" t="s">
        <v>9776</v>
      </c>
    </row>
    <row r="11722" spans="1:6" x14ac:dyDescent="0.25">
      <c r="A11722" s="32" t="s">
        <v>11529</v>
      </c>
      <c r="B11722" s="28" t="s">
        <v>13588</v>
      </c>
      <c r="C11722" s="33">
        <v>336.51583710407243</v>
      </c>
      <c r="D11722" s="28" t="s">
        <v>2823</v>
      </c>
      <c r="E11722" s="28" t="s">
        <v>17507</v>
      </c>
      <c r="F11722" s="18" t="s">
        <v>9776</v>
      </c>
    </row>
    <row r="11723" spans="1:6" x14ac:dyDescent="0.25">
      <c r="A11723" s="32" t="s">
        <v>11206</v>
      </c>
      <c r="B11723" s="28" t="s">
        <v>13682</v>
      </c>
      <c r="C11723" s="33">
        <v>409.34389140271492</v>
      </c>
      <c r="D11723" s="28" t="s">
        <v>2823</v>
      </c>
      <c r="E11723" s="28" t="s">
        <v>17507</v>
      </c>
      <c r="F11723" s="18" t="s">
        <v>9776</v>
      </c>
    </row>
    <row r="11724" spans="1:6" x14ac:dyDescent="0.25">
      <c r="A11724" s="32" t="s">
        <v>10760</v>
      </c>
      <c r="B11724" s="28" t="s">
        <v>13682</v>
      </c>
      <c r="C11724" s="33">
        <v>1093.686515837104</v>
      </c>
      <c r="D11724" s="28" t="s">
        <v>2823</v>
      </c>
      <c r="E11724" s="28" t="s">
        <v>17507</v>
      </c>
      <c r="F11724" s="18" t="s">
        <v>9776</v>
      </c>
    </row>
    <row r="11725" spans="1:6" x14ac:dyDescent="0.25">
      <c r="A11725" s="32" t="s">
        <v>11939</v>
      </c>
      <c r="B11725" s="28" t="s">
        <v>13682</v>
      </c>
      <c r="C11725" s="33">
        <v>509.79638009049779</v>
      </c>
      <c r="D11725" s="28" t="s">
        <v>2823</v>
      </c>
      <c r="E11725" s="28" t="s">
        <v>17507</v>
      </c>
      <c r="F11725" s="18" t="s">
        <v>9776</v>
      </c>
    </row>
    <row r="11726" spans="1:6" x14ac:dyDescent="0.25">
      <c r="A11726" s="32" t="s">
        <v>12474</v>
      </c>
      <c r="B11726" s="28" t="s">
        <v>13652</v>
      </c>
      <c r="C11726" s="33">
        <v>660.47511312217205</v>
      </c>
      <c r="D11726" s="28" t="s">
        <v>2823</v>
      </c>
      <c r="E11726" s="28" t="s">
        <v>17507</v>
      </c>
      <c r="F11726" s="18" t="s">
        <v>9776</v>
      </c>
    </row>
    <row r="11727" spans="1:6" x14ac:dyDescent="0.25">
      <c r="A11727" s="32" t="s">
        <v>11407</v>
      </c>
      <c r="B11727" s="28" t="s">
        <v>13652</v>
      </c>
      <c r="C11727" s="33">
        <v>760.92760180995481</v>
      </c>
      <c r="D11727" s="28" t="s">
        <v>2823</v>
      </c>
      <c r="E11727" s="28" t="s">
        <v>17507</v>
      </c>
      <c r="F11727" s="18" t="s">
        <v>9776</v>
      </c>
    </row>
    <row r="11728" spans="1:6" x14ac:dyDescent="0.25">
      <c r="A11728" s="32" t="s">
        <v>10838</v>
      </c>
      <c r="B11728" s="28" t="s">
        <v>13639</v>
      </c>
      <c r="C11728" s="33">
        <v>867.66841628959276</v>
      </c>
      <c r="D11728" s="28" t="s">
        <v>2823</v>
      </c>
      <c r="E11728" s="28" t="s">
        <v>17507</v>
      </c>
      <c r="F11728" s="18" t="s">
        <v>9776</v>
      </c>
    </row>
    <row r="11729" spans="1:6" x14ac:dyDescent="0.25">
      <c r="A11729" s="32" t="s">
        <v>11594</v>
      </c>
      <c r="B11729" s="28" t="s">
        <v>13639</v>
      </c>
      <c r="C11729" s="33">
        <v>1706.4466968325792</v>
      </c>
      <c r="D11729" s="28" t="s">
        <v>2823</v>
      </c>
      <c r="E11729" s="28" t="s">
        <v>17507</v>
      </c>
      <c r="F11729" s="18" t="s">
        <v>9776</v>
      </c>
    </row>
    <row r="11730" spans="1:6" x14ac:dyDescent="0.25">
      <c r="A11730" s="32" t="s">
        <v>10450</v>
      </c>
      <c r="B11730" s="28" t="s">
        <v>13639</v>
      </c>
      <c r="C11730" s="33">
        <v>968.12090497737552</v>
      </c>
      <c r="D11730" s="28" t="s">
        <v>2823</v>
      </c>
      <c r="E11730" s="28" t="s">
        <v>17507</v>
      </c>
      <c r="F11730" s="18" t="s">
        <v>9776</v>
      </c>
    </row>
    <row r="11731" spans="1:6" x14ac:dyDescent="0.25">
      <c r="A11731" s="32" t="s">
        <v>10942</v>
      </c>
      <c r="B11731" s="28" t="s">
        <v>13902</v>
      </c>
      <c r="C11731" s="33">
        <v>274.99873303167419</v>
      </c>
      <c r="D11731" s="28" t="s">
        <v>2823</v>
      </c>
      <c r="E11731" s="28" t="s">
        <v>17507</v>
      </c>
      <c r="F11731" s="18" t="s">
        <v>9776</v>
      </c>
    </row>
    <row r="11732" spans="1:6" x14ac:dyDescent="0.25">
      <c r="A11732" s="32" t="s">
        <v>10585</v>
      </c>
      <c r="B11732" s="28" t="s">
        <v>13728</v>
      </c>
      <c r="C11732" s="33">
        <v>233.552036199095</v>
      </c>
      <c r="D11732" s="28" t="s">
        <v>2823</v>
      </c>
      <c r="E11732" s="28" t="s">
        <v>17507</v>
      </c>
      <c r="F11732" s="18" t="s">
        <v>9776</v>
      </c>
    </row>
    <row r="11733" spans="1:6" x14ac:dyDescent="0.25">
      <c r="A11733" s="32" t="s">
        <v>10903</v>
      </c>
      <c r="B11733" s="28" t="s">
        <v>13885</v>
      </c>
      <c r="C11733" s="33">
        <v>259.93085972850679</v>
      </c>
      <c r="D11733" s="28" t="s">
        <v>2823</v>
      </c>
      <c r="E11733" s="28" t="s">
        <v>17507</v>
      </c>
      <c r="F11733" s="18" t="s">
        <v>9776</v>
      </c>
    </row>
    <row r="11734" spans="1:6" x14ac:dyDescent="0.25">
      <c r="A11734" s="32" t="s">
        <v>10840</v>
      </c>
      <c r="B11734" s="28" t="s">
        <v>13857</v>
      </c>
      <c r="C11734" s="33">
        <v>104.22950226244345</v>
      </c>
      <c r="D11734" s="28" t="s">
        <v>2823</v>
      </c>
      <c r="E11734" s="28" t="s">
        <v>17507</v>
      </c>
      <c r="F11734" s="18" t="s">
        <v>9776</v>
      </c>
    </row>
    <row r="11735" spans="1:6" x14ac:dyDescent="0.25">
      <c r="A11735" s="32" t="s">
        <v>12357</v>
      </c>
      <c r="B11735" s="28" t="s">
        <v>14333</v>
      </c>
      <c r="C11735" s="33">
        <v>104.22950226244345</v>
      </c>
      <c r="D11735" s="28" t="s">
        <v>2823</v>
      </c>
      <c r="E11735" s="28" t="s">
        <v>17507</v>
      </c>
      <c r="F11735" s="18" t="s">
        <v>9776</v>
      </c>
    </row>
    <row r="11736" spans="1:6" x14ac:dyDescent="0.25">
      <c r="A11736" s="32" t="s">
        <v>12453</v>
      </c>
      <c r="B11736" s="28" t="s">
        <v>14356</v>
      </c>
      <c r="C11736" s="33">
        <v>102.96380090497739</v>
      </c>
      <c r="D11736" s="28" t="s">
        <v>2823</v>
      </c>
      <c r="E11736" s="28" t="s">
        <v>17507</v>
      </c>
      <c r="F11736" s="18" t="s">
        <v>9776</v>
      </c>
    </row>
    <row r="11737" spans="1:6" x14ac:dyDescent="0.25">
      <c r="A11737" s="32" t="s">
        <v>10933</v>
      </c>
      <c r="B11737" s="28" t="s">
        <v>13896</v>
      </c>
      <c r="C11737" s="33">
        <v>244.86298642533936</v>
      </c>
      <c r="D11737" s="28" t="s">
        <v>2823</v>
      </c>
      <c r="E11737" s="28" t="s">
        <v>17507</v>
      </c>
      <c r="F11737" s="18" t="s">
        <v>9776</v>
      </c>
    </row>
    <row r="11738" spans="1:6" x14ac:dyDescent="0.25">
      <c r="A11738" s="32" t="s">
        <v>11003</v>
      </c>
      <c r="B11738" s="28" t="s">
        <v>13633</v>
      </c>
      <c r="C11738" s="33">
        <v>3917.6470588235297</v>
      </c>
      <c r="D11738" s="28" t="s">
        <v>2823</v>
      </c>
      <c r="E11738" s="28" t="s">
        <v>17507</v>
      </c>
      <c r="F11738" s="18" t="s">
        <v>9776</v>
      </c>
    </row>
    <row r="11739" spans="1:6" x14ac:dyDescent="0.25">
      <c r="A11739" s="32" t="s">
        <v>11885</v>
      </c>
      <c r="B11739" s="28" t="s">
        <v>13633</v>
      </c>
      <c r="C11739" s="33">
        <v>5223.5294117647063</v>
      </c>
      <c r="D11739" s="28" t="s">
        <v>2823</v>
      </c>
      <c r="E11739" s="28" t="s">
        <v>17507</v>
      </c>
      <c r="F11739" s="18" t="s">
        <v>9776</v>
      </c>
    </row>
    <row r="11740" spans="1:6" x14ac:dyDescent="0.25">
      <c r="A11740" s="32" t="s">
        <v>10638</v>
      </c>
      <c r="B11740" s="28" t="s">
        <v>13633</v>
      </c>
      <c r="C11740" s="33">
        <v>6529.4117647058829</v>
      </c>
      <c r="D11740" s="28" t="s">
        <v>2823</v>
      </c>
      <c r="E11740" s="28" t="s">
        <v>17507</v>
      </c>
      <c r="F11740" s="18" t="s">
        <v>9776</v>
      </c>
    </row>
    <row r="11741" spans="1:6" x14ac:dyDescent="0.25">
      <c r="A11741" s="32" t="s">
        <v>11081</v>
      </c>
      <c r="B11741" s="28" t="s">
        <v>13633</v>
      </c>
      <c r="C11741" s="33">
        <v>7834.0485067873296</v>
      </c>
      <c r="D11741" s="28" t="s">
        <v>2823</v>
      </c>
      <c r="E11741" s="28" t="s">
        <v>17507</v>
      </c>
      <c r="F11741" s="18" t="s">
        <v>9776</v>
      </c>
    </row>
    <row r="11742" spans="1:6" x14ac:dyDescent="0.25">
      <c r="A11742" s="32" t="s">
        <v>12180</v>
      </c>
      <c r="B11742" s="28" t="s">
        <v>13633</v>
      </c>
      <c r="C11742" s="33">
        <v>9139.9308597285071</v>
      </c>
      <c r="D11742" s="28" t="s">
        <v>2823</v>
      </c>
      <c r="E11742" s="28" t="s">
        <v>17507</v>
      </c>
      <c r="F11742" s="18" t="s">
        <v>9776</v>
      </c>
    </row>
    <row r="11743" spans="1:6" x14ac:dyDescent="0.25">
      <c r="A11743" s="32" t="s">
        <v>11058</v>
      </c>
      <c r="B11743" s="28" t="s">
        <v>13633</v>
      </c>
      <c r="C11743" s="33">
        <v>10445.813212669684</v>
      </c>
      <c r="D11743" s="28" t="s">
        <v>2823</v>
      </c>
      <c r="E11743" s="28" t="s">
        <v>17507</v>
      </c>
      <c r="F11743" s="18" t="s">
        <v>9776</v>
      </c>
    </row>
    <row r="11744" spans="1:6" x14ac:dyDescent="0.25">
      <c r="A11744" s="32" t="s">
        <v>12086</v>
      </c>
      <c r="B11744" s="28" t="s">
        <v>13633</v>
      </c>
      <c r="C11744" s="33">
        <v>11751.69556561086</v>
      </c>
      <c r="D11744" s="28" t="s">
        <v>2823</v>
      </c>
      <c r="E11744" s="28" t="s">
        <v>17507</v>
      </c>
      <c r="F11744" s="18" t="s">
        <v>9776</v>
      </c>
    </row>
    <row r="11745" spans="1:6" x14ac:dyDescent="0.25">
      <c r="A11745" s="32" t="s">
        <v>10889</v>
      </c>
      <c r="B11745" s="28" t="s">
        <v>13633</v>
      </c>
      <c r="C11745" s="33">
        <v>13057.577918552037</v>
      </c>
      <c r="D11745" s="28" t="s">
        <v>2823</v>
      </c>
      <c r="E11745" s="28" t="s">
        <v>17507</v>
      </c>
      <c r="F11745" s="18" t="s">
        <v>9776</v>
      </c>
    </row>
    <row r="11746" spans="1:6" x14ac:dyDescent="0.25">
      <c r="A11746" s="32" t="s">
        <v>12346</v>
      </c>
      <c r="B11746" s="28" t="s">
        <v>13633</v>
      </c>
      <c r="C11746" s="33">
        <v>14363.460271493213</v>
      </c>
      <c r="D11746" s="28" t="s">
        <v>2823</v>
      </c>
      <c r="E11746" s="28" t="s">
        <v>17507</v>
      </c>
      <c r="F11746" s="18" t="s">
        <v>9776</v>
      </c>
    </row>
    <row r="11747" spans="1:6" x14ac:dyDescent="0.25">
      <c r="A11747" s="32" t="s">
        <v>10820</v>
      </c>
      <c r="B11747" s="28" t="s">
        <v>13633</v>
      </c>
      <c r="C11747" s="33">
        <v>15669.342624434388</v>
      </c>
      <c r="D11747" s="28" t="s">
        <v>2823</v>
      </c>
      <c r="E11747" s="28" t="s">
        <v>17507</v>
      </c>
      <c r="F11747" s="18" t="s">
        <v>9776</v>
      </c>
    </row>
    <row r="11748" spans="1:6" x14ac:dyDescent="0.25">
      <c r="A11748" s="32" t="s">
        <v>10793</v>
      </c>
      <c r="B11748" s="28" t="s">
        <v>13633</v>
      </c>
      <c r="C11748" s="33">
        <v>1305.8823529411766</v>
      </c>
      <c r="D11748" s="28" t="s">
        <v>2823</v>
      </c>
      <c r="E11748" s="28" t="s">
        <v>17507</v>
      </c>
      <c r="F11748" s="18" t="s">
        <v>9776</v>
      </c>
    </row>
    <row r="11749" spans="1:6" x14ac:dyDescent="0.25">
      <c r="A11749" s="32" t="s">
        <v>12148</v>
      </c>
      <c r="B11749" s="28" t="s">
        <v>13633</v>
      </c>
      <c r="C11749" s="33">
        <v>1305.8823529411766</v>
      </c>
      <c r="D11749" s="28" t="s">
        <v>2823</v>
      </c>
      <c r="E11749" s="28" t="s">
        <v>17507</v>
      </c>
      <c r="F11749" s="18" t="s">
        <v>9776</v>
      </c>
    </row>
    <row r="11750" spans="1:6" x14ac:dyDescent="0.25">
      <c r="A11750" s="32" t="s">
        <v>12279</v>
      </c>
      <c r="B11750" s="28" t="s">
        <v>13911</v>
      </c>
      <c r="C11750" s="33">
        <v>1049.7285067873304</v>
      </c>
      <c r="D11750" s="28" t="s">
        <v>2823</v>
      </c>
      <c r="E11750" s="28" t="s">
        <v>17507</v>
      </c>
      <c r="F11750" s="18" t="s">
        <v>9776</v>
      </c>
    </row>
    <row r="11751" spans="1:6" x14ac:dyDescent="0.25">
      <c r="A11751" s="32" t="s">
        <v>10444</v>
      </c>
      <c r="B11751" s="28" t="s">
        <v>13633</v>
      </c>
      <c r="C11751" s="33">
        <v>16975.224977375561</v>
      </c>
      <c r="D11751" s="28" t="s">
        <v>2823</v>
      </c>
      <c r="E11751" s="28" t="s">
        <v>17507</v>
      </c>
      <c r="F11751" s="18" t="s">
        <v>9776</v>
      </c>
    </row>
    <row r="11752" spans="1:6" x14ac:dyDescent="0.25">
      <c r="A11752" s="32" t="s">
        <v>10568</v>
      </c>
      <c r="B11752" s="28" t="s">
        <v>13633</v>
      </c>
      <c r="C11752" s="33">
        <v>18281.10733031674</v>
      </c>
      <c r="D11752" s="28" t="s">
        <v>2823</v>
      </c>
      <c r="E11752" s="28" t="s">
        <v>17507</v>
      </c>
      <c r="F11752" s="18" t="s">
        <v>9776</v>
      </c>
    </row>
    <row r="11753" spans="1:6" x14ac:dyDescent="0.25">
      <c r="A11753" s="32" t="s">
        <v>11423</v>
      </c>
      <c r="B11753" s="28" t="s">
        <v>13633</v>
      </c>
      <c r="C11753" s="33">
        <v>19586.989683257918</v>
      </c>
      <c r="D11753" s="28" t="s">
        <v>2823</v>
      </c>
      <c r="E11753" s="28" t="s">
        <v>17507</v>
      </c>
      <c r="F11753" s="18" t="s">
        <v>9776</v>
      </c>
    </row>
    <row r="11754" spans="1:6" x14ac:dyDescent="0.25">
      <c r="A11754" s="32" t="s">
        <v>11013</v>
      </c>
      <c r="B11754" s="28" t="s">
        <v>13633</v>
      </c>
      <c r="C11754" s="33">
        <v>20892.872036199093</v>
      </c>
      <c r="D11754" s="28" t="s">
        <v>2823</v>
      </c>
      <c r="E11754" s="28" t="s">
        <v>17507</v>
      </c>
      <c r="F11754" s="18" t="s">
        <v>9776</v>
      </c>
    </row>
    <row r="11755" spans="1:6" x14ac:dyDescent="0.25">
      <c r="A11755" s="32" t="s">
        <v>11105</v>
      </c>
      <c r="B11755" s="28" t="s">
        <v>13633</v>
      </c>
      <c r="C11755" s="33">
        <v>2611.7647058823532</v>
      </c>
      <c r="D11755" s="28" t="s">
        <v>2823</v>
      </c>
      <c r="E11755" s="28" t="s">
        <v>17507</v>
      </c>
      <c r="F11755" s="18" t="s">
        <v>9776</v>
      </c>
    </row>
    <row r="11756" spans="1:6" x14ac:dyDescent="0.25">
      <c r="A11756" s="32" t="s">
        <v>10952</v>
      </c>
      <c r="B11756" s="28" t="s">
        <v>13633</v>
      </c>
      <c r="C11756" s="33">
        <v>326.47058823529414</v>
      </c>
      <c r="D11756" s="28" t="s">
        <v>2823</v>
      </c>
      <c r="E11756" s="28" t="s">
        <v>17507</v>
      </c>
      <c r="F11756" s="18" t="s">
        <v>9776</v>
      </c>
    </row>
    <row r="11757" spans="1:6" x14ac:dyDescent="0.25">
      <c r="A11757" s="32" t="s">
        <v>10858</v>
      </c>
      <c r="B11757" s="28" t="s">
        <v>13750</v>
      </c>
      <c r="C11757" s="33">
        <v>1175.2941176470588</v>
      </c>
      <c r="D11757" s="28" t="s">
        <v>2823</v>
      </c>
      <c r="E11757" s="28" t="s">
        <v>17507</v>
      </c>
      <c r="F11757" s="18" t="s">
        <v>9776</v>
      </c>
    </row>
    <row r="11758" spans="1:6" x14ac:dyDescent="0.25">
      <c r="A11758" s="32" t="s">
        <v>12274</v>
      </c>
      <c r="B11758" s="28" t="s">
        <v>13750</v>
      </c>
      <c r="C11758" s="33">
        <v>1567.0588235294115</v>
      </c>
      <c r="D11758" s="28" t="s">
        <v>2823</v>
      </c>
      <c r="E11758" s="28" t="s">
        <v>17507</v>
      </c>
      <c r="F11758" s="18" t="s">
        <v>9776</v>
      </c>
    </row>
    <row r="11759" spans="1:6" x14ac:dyDescent="0.25">
      <c r="A11759" s="32" t="s">
        <v>10859</v>
      </c>
      <c r="B11759" s="28" t="s">
        <v>13750</v>
      </c>
      <c r="C11759" s="33">
        <v>1958.8235294117649</v>
      </c>
      <c r="D11759" s="28" t="s">
        <v>2823</v>
      </c>
      <c r="E11759" s="28" t="s">
        <v>17507</v>
      </c>
      <c r="F11759" s="18" t="s">
        <v>9776</v>
      </c>
    </row>
    <row r="11760" spans="1:6" x14ac:dyDescent="0.25">
      <c r="A11760" s="32" t="s">
        <v>10805</v>
      </c>
      <c r="B11760" s="28" t="s">
        <v>13750</v>
      </c>
      <c r="C11760" s="33">
        <v>2350.5882352941176</v>
      </c>
      <c r="D11760" s="28" t="s">
        <v>2823</v>
      </c>
      <c r="E11760" s="28" t="s">
        <v>17507</v>
      </c>
      <c r="F11760" s="18" t="s">
        <v>9776</v>
      </c>
    </row>
    <row r="11761" spans="1:6" x14ac:dyDescent="0.25">
      <c r="A11761" s="32" t="s">
        <v>11151</v>
      </c>
      <c r="B11761" s="28" t="s">
        <v>13750</v>
      </c>
      <c r="C11761" s="33">
        <v>2742.3529411764707</v>
      </c>
      <c r="D11761" s="28" t="s">
        <v>2823</v>
      </c>
      <c r="E11761" s="28" t="s">
        <v>17507</v>
      </c>
      <c r="F11761" s="18" t="s">
        <v>9776</v>
      </c>
    </row>
    <row r="11762" spans="1:6" x14ac:dyDescent="0.25">
      <c r="A11762" s="32" t="s">
        <v>10617</v>
      </c>
      <c r="B11762" s="28" t="s">
        <v>13750</v>
      </c>
      <c r="C11762" s="33">
        <v>3134.117647058823</v>
      </c>
      <c r="D11762" s="28" t="s">
        <v>2823</v>
      </c>
      <c r="E11762" s="28" t="s">
        <v>17507</v>
      </c>
      <c r="F11762" s="18" t="s">
        <v>9776</v>
      </c>
    </row>
    <row r="11763" spans="1:6" x14ac:dyDescent="0.25">
      <c r="A11763" s="32" t="s">
        <v>11559</v>
      </c>
      <c r="B11763" s="28" t="s">
        <v>14119</v>
      </c>
      <c r="C11763" s="33">
        <v>391.76470588235287</v>
      </c>
      <c r="D11763" s="28" t="s">
        <v>2823</v>
      </c>
      <c r="E11763" s="28" t="s">
        <v>17507</v>
      </c>
      <c r="F11763" s="18" t="s">
        <v>9776</v>
      </c>
    </row>
    <row r="11764" spans="1:6" x14ac:dyDescent="0.25">
      <c r="A11764" s="32" t="s">
        <v>10961</v>
      </c>
      <c r="B11764" s="28" t="s">
        <v>13911</v>
      </c>
      <c r="C11764" s="33">
        <v>391.76470588235287</v>
      </c>
      <c r="D11764" s="28" t="s">
        <v>2823</v>
      </c>
      <c r="E11764" s="28" t="s">
        <v>17507</v>
      </c>
      <c r="F11764" s="18" t="s">
        <v>9776</v>
      </c>
    </row>
    <row r="11765" spans="1:6" x14ac:dyDescent="0.25">
      <c r="A11765" s="32" t="s">
        <v>11020</v>
      </c>
      <c r="B11765" s="28" t="s">
        <v>13750</v>
      </c>
      <c r="C11765" s="33">
        <v>783.52941176470574</v>
      </c>
      <c r="D11765" s="28" t="s">
        <v>2823</v>
      </c>
      <c r="E11765" s="28" t="s">
        <v>17507</v>
      </c>
      <c r="F11765" s="18" t="s">
        <v>9776</v>
      </c>
    </row>
    <row r="11766" spans="1:6" x14ac:dyDescent="0.25">
      <c r="A11766" s="32" t="s">
        <v>11920</v>
      </c>
      <c r="B11766" s="28" t="s">
        <v>21555</v>
      </c>
      <c r="C11766" s="33">
        <v>97.941176470588218</v>
      </c>
      <c r="D11766" s="28" t="s">
        <v>2823</v>
      </c>
      <c r="E11766" s="28" t="s">
        <v>17507</v>
      </c>
      <c r="F11766" s="18" t="s">
        <v>9776</v>
      </c>
    </row>
    <row r="11767" spans="1:6" x14ac:dyDescent="0.25">
      <c r="A11767" s="32" t="s">
        <v>12228</v>
      </c>
      <c r="B11767" s="28" t="s">
        <v>13596</v>
      </c>
      <c r="C11767" s="33">
        <v>2742.3529411764707</v>
      </c>
      <c r="D11767" s="28" t="s">
        <v>2823</v>
      </c>
      <c r="E11767" s="28" t="s">
        <v>17507</v>
      </c>
      <c r="F11767" s="18" t="s">
        <v>9776</v>
      </c>
    </row>
    <row r="11768" spans="1:6" x14ac:dyDescent="0.25">
      <c r="A11768" s="32" t="s">
        <v>12084</v>
      </c>
      <c r="B11768" s="28" t="s">
        <v>13596</v>
      </c>
      <c r="C11768" s="33">
        <v>3656.4705882352941</v>
      </c>
      <c r="D11768" s="28" t="s">
        <v>2823</v>
      </c>
      <c r="E11768" s="28" t="s">
        <v>17507</v>
      </c>
      <c r="F11768" s="18" t="s">
        <v>9776</v>
      </c>
    </row>
    <row r="11769" spans="1:6" x14ac:dyDescent="0.25">
      <c r="A11769" s="32" t="s">
        <v>10408</v>
      </c>
      <c r="B11769" s="28" t="s">
        <v>13596</v>
      </c>
      <c r="C11769" s="33">
        <v>4570.588235294118</v>
      </c>
      <c r="D11769" s="28" t="s">
        <v>2823</v>
      </c>
      <c r="E11769" s="28" t="s">
        <v>17507</v>
      </c>
      <c r="F11769" s="18" t="s">
        <v>9776</v>
      </c>
    </row>
    <row r="11770" spans="1:6" x14ac:dyDescent="0.25">
      <c r="A11770" s="32" t="s">
        <v>12134</v>
      </c>
      <c r="B11770" s="28" t="s">
        <v>13596</v>
      </c>
      <c r="C11770" s="33">
        <v>5484.7058823529414</v>
      </c>
      <c r="D11770" s="28" t="s">
        <v>2823</v>
      </c>
      <c r="E11770" s="28" t="s">
        <v>17507</v>
      </c>
      <c r="F11770" s="18" t="s">
        <v>9776</v>
      </c>
    </row>
    <row r="11771" spans="1:6" x14ac:dyDescent="0.25">
      <c r="A11771" s="32" t="s">
        <v>10551</v>
      </c>
      <c r="B11771" s="28" t="s">
        <v>13596</v>
      </c>
      <c r="C11771" s="33">
        <v>6398.8235294117649</v>
      </c>
      <c r="D11771" s="28" t="s">
        <v>2823</v>
      </c>
      <c r="E11771" s="28" t="s">
        <v>17507</v>
      </c>
      <c r="F11771" s="18" t="s">
        <v>9776</v>
      </c>
    </row>
    <row r="11772" spans="1:6" x14ac:dyDescent="0.25">
      <c r="A11772" s="32" t="s">
        <v>10944</v>
      </c>
      <c r="B11772" s="28" t="s">
        <v>13596</v>
      </c>
      <c r="C11772" s="33">
        <v>7311.6955656108594</v>
      </c>
      <c r="D11772" s="28" t="s">
        <v>2823</v>
      </c>
      <c r="E11772" s="28" t="s">
        <v>17507</v>
      </c>
      <c r="F11772" s="18" t="s">
        <v>9776</v>
      </c>
    </row>
    <row r="11773" spans="1:6" x14ac:dyDescent="0.25">
      <c r="A11773" s="32" t="s">
        <v>10922</v>
      </c>
      <c r="B11773" s="28" t="s">
        <v>13596</v>
      </c>
      <c r="C11773" s="33">
        <v>8225.8132126696819</v>
      </c>
      <c r="D11773" s="28" t="s">
        <v>2823</v>
      </c>
      <c r="E11773" s="28" t="s">
        <v>17507</v>
      </c>
      <c r="F11773" s="18" t="s">
        <v>9776</v>
      </c>
    </row>
    <row r="11774" spans="1:6" x14ac:dyDescent="0.25">
      <c r="A11774" s="32" t="s">
        <v>11816</v>
      </c>
      <c r="B11774" s="28" t="s">
        <v>13596</v>
      </c>
      <c r="C11774" s="33">
        <v>9139.9308597285071</v>
      </c>
      <c r="D11774" s="28" t="s">
        <v>2823</v>
      </c>
      <c r="E11774" s="28" t="s">
        <v>17507</v>
      </c>
      <c r="F11774" s="18" t="s">
        <v>9776</v>
      </c>
    </row>
    <row r="11775" spans="1:6" x14ac:dyDescent="0.25">
      <c r="A11775" s="32" t="s">
        <v>10398</v>
      </c>
      <c r="B11775" s="28" t="s">
        <v>13596</v>
      </c>
      <c r="C11775" s="33">
        <v>10054.048506787331</v>
      </c>
      <c r="D11775" s="28" t="s">
        <v>2823</v>
      </c>
      <c r="E11775" s="28" t="s">
        <v>17507</v>
      </c>
      <c r="F11775" s="18" t="s">
        <v>9776</v>
      </c>
    </row>
    <row r="11776" spans="1:6" x14ac:dyDescent="0.25">
      <c r="A11776" s="32" t="s">
        <v>10558</v>
      </c>
      <c r="B11776" s="28" t="s">
        <v>13596</v>
      </c>
      <c r="C11776" s="33">
        <v>10968.166153846154</v>
      </c>
      <c r="D11776" s="28" t="s">
        <v>2823</v>
      </c>
      <c r="E11776" s="28" t="s">
        <v>17507</v>
      </c>
      <c r="F11776" s="18" t="s">
        <v>9776</v>
      </c>
    </row>
    <row r="11777" spans="1:6" x14ac:dyDescent="0.25">
      <c r="A11777" s="32" t="s">
        <v>11578</v>
      </c>
      <c r="B11777" s="28" t="s">
        <v>13596</v>
      </c>
      <c r="C11777" s="33">
        <v>914.11764705882354</v>
      </c>
      <c r="D11777" s="28" t="s">
        <v>2823</v>
      </c>
      <c r="E11777" s="28" t="s">
        <v>17507</v>
      </c>
      <c r="F11777" s="18" t="s">
        <v>9776</v>
      </c>
    </row>
    <row r="11778" spans="1:6" x14ac:dyDescent="0.25">
      <c r="A11778" s="32" t="s">
        <v>11162</v>
      </c>
      <c r="B11778" s="28" t="s">
        <v>13987</v>
      </c>
      <c r="C11778" s="33">
        <v>914.11764705882354</v>
      </c>
      <c r="D11778" s="28" t="s">
        <v>2823</v>
      </c>
      <c r="E11778" s="28" t="s">
        <v>17507</v>
      </c>
      <c r="F11778" s="18" t="s">
        <v>9776</v>
      </c>
    </row>
    <row r="11779" spans="1:6" x14ac:dyDescent="0.25">
      <c r="A11779" s="32" t="s">
        <v>11524</v>
      </c>
      <c r="B11779" s="28" t="s">
        <v>13911</v>
      </c>
      <c r="C11779" s="33">
        <v>783.52941176470574</v>
      </c>
      <c r="D11779" s="28" t="s">
        <v>2823</v>
      </c>
      <c r="E11779" s="28" t="s">
        <v>17507</v>
      </c>
      <c r="F11779" s="18" t="s">
        <v>9776</v>
      </c>
    </row>
    <row r="11780" spans="1:6" x14ac:dyDescent="0.25">
      <c r="A11780" s="32" t="s">
        <v>11213</v>
      </c>
      <c r="B11780" s="28" t="s">
        <v>13596</v>
      </c>
      <c r="C11780" s="33">
        <v>11882.283800904976</v>
      </c>
      <c r="D11780" s="28" t="s">
        <v>2823</v>
      </c>
      <c r="E11780" s="28" t="s">
        <v>17507</v>
      </c>
      <c r="F11780" s="18" t="s">
        <v>9776</v>
      </c>
    </row>
    <row r="11781" spans="1:6" x14ac:dyDescent="0.25">
      <c r="A11781" s="32" t="s">
        <v>11005</v>
      </c>
      <c r="B11781" s="28" t="s">
        <v>13596</v>
      </c>
      <c r="C11781" s="33">
        <v>12796.401447963801</v>
      </c>
      <c r="D11781" s="28" t="s">
        <v>2823</v>
      </c>
      <c r="E11781" s="28" t="s">
        <v>17507</v>
      </c>
      <c r="F11781" s="18" t="s">
        <v>9776</v>
      </c>
    </row>
    <row r="11782" spans="1:6" x14ac:dyDescent="0.25">
      <c r="A11782" s="32" t="s">
        <v>11096</v>
      </c>
      <c r="B11782" s="28" t="s">
        <v>13596</v>
      </c>
      <c r="C11782" s="33">
        <v>13710.519095022624</v>
      </c>
      <c r="D11782" s="28" t="s">
        <v>2823</v>
      </c>
      <c r="E11782" s="28" t="s">
        <v>17507</v>
      </c>
      <c r="F11782" s="18" t="s">
        <v>9776</v>
      </c>
    </row>
    <row r="11783" spans="1:6" x14ac:dyDescent="0.25">
      <c r="A11783" s="32" t="s">
        <v>10441</v>
      </c>
      <c r="B11783" s="28" t="s">
        <v>13596</v>
      </c>
      <c r="C11783" s="33">
        <v>14624.636742081449</v>
      </c>
      <c r="D11783" s="28" t="s">
        <v>2823</v>
      </c>
      <c r="E11783" s="28" t="s">
        <v>17507</v>
      </c>
      <c r="F11783" s="18" t="s">
        <v>9776</v>
      </c>
    </row>
    <row r="11784" spans="1:6" x14ac:dyDescent="0.25">
      <c r="A11784" s="32" t="s">
        <v>11593</v>
      </c>
      <c r="B11784" s="28" t="s">
        <v>13596</v>
      </c>
      <c r="C11784" s="33">
        <v>1828.2352941176471</v>
      </c>
      <c r="D11784" s="28" t="s">
        <v>2823</v>
      </c>
      <c r="E11784" s="28" t="s">
        <v>17507</v>
      </c>
      <c r="F11784" s="18" t="s">
        <v>9776</v>
      </c>
    </row>
    <row r="11785" spans="1:6" x14ac:dyDescent="0.25">
      <c r="A11785" s="32" t="s">
        <v>11878</v>
      </c>
      <c r="B11785" s="28" t="s">
        <v>34725</v>
      </c>
      <c r="C11785" s="33">
        <v>228.52941176470588</v>
      </c>
      <c r="D11785" s="28" t="s">
        <v>2823</v>
      </c>
      <c r="E11785" s="28" t="s">
        <v>17507</v>
      </c>
      <c r="F11785" s="18" t="s">
        <v>9776</v>
      </c>
    </row>
    <row r="11786" spans="1:6" x14ac:dyDescent="0.25">
      <c r="A11786" s="32" t="s">
        <v>11223</v>
      </c>
      <c r="B11786" s="28" t="s">
        <v>13633</v>
      </c>
      <c r="C11786" s="33">
        <v>266.19909502262442</v>
      </c>
      <c r="D11786" s="28" t="s">
        <v>2823</v>
      </c>
      <c r="E11786" s="28" t="s">
        <v>17507</v>
      </c>
      <c r="F11786" s="18" t="s">
        <v>9776</v>
      </c>
    </row>
    <row r="11787" spans="1:6" x14ac:dyDescent="0.25">
      <c r="A11787" s="32" t="s">
        <v>11924</v>
      </c>
      <c r="B11787" s="28" t="s">
        <v>14227</v>
      </c>
      <c r="C11787" s="33">
        <v>80.361990950226243</v>
      </c>
      <c r="D11787" s="28" t="s">
        <v>2823</v>
      </c>
      <c r="E11787" s="28" t="s">
        <v>17507</v>
      </c>
      <c r="F11787" s="18" t="s">
        <v>9776</v>
      </c>
    </row>
    <row r="11788" spans="1:6" x14ac:dyDescent="0.25">
      <c r="A11788" s="32" t="s">
        <v>11274</v>
      </c>
      <c r="B11788" s="28" t="s">
        <v>14025</v>
      </c>
      <c r="C11788" s="33">
        <v>159.47837104072394</v>
      </c>
      <c r="D11788" s="28" t="s">
        <v>2823</v>
      </c>
      <c r="E11788" s="28" t="s">
        <v>17507</v>
      </c>
      <c r="F11788" s="18" t="s">
        <v>9776</v>
      </c>
    </row>
    <row r="11789" spans="1:6" x14ac:dyDescent="0.25">
      <c r="A11789" s="32" t="s">
        <v>12109</v>
      </c>
      <c r="B11789" s="28" t="s">
        <v>14030</v>
      </c>
      <c r="C11789" s="33">
        <v>164.50099547511309</v>
      </c>
      <c r="D11789" s="28" t="s">
        <v>2823</v>
      </c>
      <c r="E11789" s="28" t="s">
        <v>17507</v>
      </c>
      <c r="F11789" s="18" t="s">
        <v>9776</v>
      </c>
    </row>
    <row r="11790" spans="1:6" x14ac:dyDescent="0.25">
      <c r="A11790" s="32" t="s">
        <v>11286</v>
      </c>
      <c r="B11790" s="28" t="s">
        <v>14030</v>
      </c>
      <c r="C11790" s="33">
        <v>97.941176470588218</v>
      </c>
      <c r="D11790" s="28" t="s">
        <v>2823</v>
      </c>
      <c r="E11790" s="28" t="s">
        <v>17507</v>
      </c>
      <c r="F11790" s="18" t="s">
        <v>9776</v>
      </c>
    </row>
    <row r="11791" spans="1:6" x14ac:dyDescent="0.25">
      <c r="A11791" s="32" t="s">
        <v>11667</v>
      </c>
      <c r="B11791" s="28" t="s">
        <v>14152</v>
      </c>
      <c r="C11791" s="33">
        <v>101.71819004524887</v>
      </c>
      <c r="D11791" s="28" t="s">
        <v>2823</v>
      </c>
      <c r="E11791" s="28" t="s">
        <v>17507</v>
      </c>
      <c r="F11791" s="18" t="s">
        <v>9776</v>
      </c>
    </row>
    <row r="11792" spans="1:6" x14ac:dyDescent="0.25">
      <c r="A11792" s="32" t="s">
        <v>11910</v>
      </c>
      <c r="B11792" s="28" t="s">
        <v>13633</v>
      </c>
      <c r="C11792" s="33">
        <v>45.0027149321267</v>
      </c>
      <c r="D11792" s="28" t="s">
        <v>2823</v>
      </c>
      <c r="E11792" s="28" t="s">
        <v>17507</v>
      </c>
      <c r="F11792" s="18" t="s">
        <v>9776</v>
      </c>
    </row>
    <row r="11793" spans="1:6" x14ac:dyDescent="0.25">
      <c r="A11793" s="32" t="s">
        <v>12270</v>
      </c>
      <c r="B11793" s="28" t="s">
        <v>13633</v>
      </c>
      <c r="C11793" s="33">
        <v>113.9131221719457</v>
      </c>
      <c r="D11793" s="28" t="s">
        <v>2823</v>
      </c>
      <c r="E11793" s="28" t="s">
        <v>17507</v>
      </c>
      <c r="F11793" s="18" t="s">
        <v>9776</v>
      </c>
    </row>
    <row r="11794" spans="1:6" x14ac:dyDescent="0.25">
      <c r="A11794" s="32" t="s">
        <v>11283</v>
      </c>
      <c r="B11794" s="28" t="s">
        <v>13633</v>
      </c>
      <c r="C11794" s="33">
        <v>153.29049773755656</v>
      </c>
      <c r="D11794" s="28" t="s">
        <v>2823</v>
      </c>
      <c r="E11794" s="28" t="s">
        <v>17507</v>
      </c>
      <c r="F11794" s="18" t="s">
        <v>9776</v>
      </c>
    </row>
    <row r="11795" spans="1:6" x14ac:dyDescent="0.25">
      <c r="A11795" s="32" t="s">
        <v>11043</v>
      </c>
      <c r="B11795" s="28" t="s">
        <v>13939</v>
      </c>
      <c r="C11795" s="33">
        <v>19.688687782805427</v>
      </c>
      <c r="D11795" s="28" t="s">
        <v>2823</v>
      </c>
      <c r="E11795" s="28" t="s">
        <v>17507</v>
      </c>
      <c r="F11795" s="18" t="s">
        <v>9776</v>
      </c>
    </row>
    <row r="11796" spans="1:6" x14ac:dyDescent="0.25">
      <c r="A11796" s="32" t="s">
        <v>12168</v>
      </c>
      <c r="B11796" s="28" t="s">
        <v>14293</v>
      </c>
      <c r="C11796" s="33">
        <v>49.221719457013577</v>
      </c>
      <c r="D11796" s="28" t="s">
        <v>2823</v>
      </c>
      <c r="E11796" s="28" t="s">
        <v>17507</v>
      </c>
      <c r="F11796" s="18" t="s">
        <v>9776</v>
      </c>
    </row>
    <row r="11797" spans="1:6" x14ac:dyDescent="0.25">
      <c r="A11797" s="32" t="s">
        <v>10992</v>
      </c>
      <c r="B11797" s="28" t="s">
        <v>13923</v>
      </c>
      <c r="C11797" s="33">
        <v>66.097737556561086</v>
      </c>
      <c r="D11797" s="28" t="s">
        <v>2823</v>
      </c>
      <c r="E11797" s="28" t="s">
        <v>17507</v>
      </c>
      <c r="F11797" s="18" t="s">
        <v>9776</v>
      </c>
    </row>
    <row r="11798" spans="1:6" x14ac:dyDescent="0.25">
      <c r="A11798" s="32" t="s">
        <v>11066</v>
      </c>
      <c r="B11798" s="28" t="s">
        <v>13950</v>
      </c>
      <c r="C11798" s="33">
        <v>32.345701357466069</v>
      </c>
      <c r="D11798" s="28" t="s">
        <v>2823</v>
      </c>
      <c r="E11798" s="28" t="s">
        <v>17507</v>
      </c>
      <c r="F11798" s="18" t="s">
        <v>9776</v>
      </c>
    </row>
    <row r="11799" spans="1:6" x14ac:dyDescent="0.25">
      <c r="A11799" s="32" t="s">
        <v>11437</v>
      </c>
      <c r="B11799" s="28" t="s">
        <v>14083</v>
      </c>
      <c r="C11799" s="33">
        <v>80.161085972850685</v>
      </c>
      <c r="D11799" s="28" t="s">
        <v>2823</v>
      </c>
      <c r="E11799" s="28" t="s">
        <v>17507</v>
      </c>
      <c r="F11799" s="18" t="s">
        <v>9776</v>
      </c>
    </row>
    <row r="11800" spans="1:6" x14ac:dyDescent="0.25">
      <c r="A11800" s="32" t="s">
        <v>11287</v>
      </c>
      <c r="B11800" s="28" t="s">
        <v>14031</v>
      </c>
      <c r="C11800" s="33">
        <v>109.69411764705882</v>
      </c>
      <c r="D11800" s="28" t="s">
        <v>2823</v>
      </c>
      <c r="E11800" s="28" t="s">
        <v>17507</v>
      </c>
      <c r="F11800" s="18" t="s">
        <v>9776</v>
      </c>
    </row>
    <row r="11801" spans="1:6" x14ac:dyDescent="0.25">
      <c r="A11801" s="32" t="s">
        <v>10978</v>
      </c>
      <c r="B11801" s="28" t="s">
        <v>13916</v>
      </c>
      <c r="C11801" s="33">
        <v>295.08923076923071</v>
      </c>
      <c r="D11801" s="28" t="s">
        <v>2823</v>
      </c>
      <c r="E11801" s="28" t="s">
        <v>17507</v>
      </c>
      <c r="F11801" s="18" t="s">
        <v>9776</v>
      </c>
    </row>
    <row r="11802" spans="1:6" x14ac:dyDescent="0.25">
      <c r="A11802" s="32" t="s">
        <v>11618</v>
      </c>
      <c r="B11802" s="28" t="s">
        <v>14136</v>
      </c>
      <c r="C11802" s="33">
        <v>45.0027149321267</v>
      </c>
      <c r="D11802" s="28" t="s">
        <v>2823</v>
      </c>
      <c r="E11802" s="28" t="s">
        <v>17507</v>
      </c>
      <c r="F11802" s="18" t="s">
        <v>9776</v>
      </c>
    </row>
    <row r="11803" spans="1:6" x14ac:dyDescent="0.25">
      <c r="A11803" s="32" t="s">
        <v>10797</v>
      </c>
      <c r="B11803" s="28" t="s">
        <v>13836</v>
      </c>
      <c r="C11803" s="33">
        <v>122.35113122171947</v>
      </c>
      <c r="D11803" s="28" t="s">
        <v>2823</v>
      </c>
      <c r="E11803" s="28" t="s">
        <v>17507</v>
      </c>
      <c r="F11803" s="18" t="s">
        <v>9776</v>
      </c>
    </row>
    <row r="11804" spans="1:6" x14ac:dyDescent="0.25">
      <c r="A11804" s="32" t="s">
        <v>11047</v>
      </c>
      <c r="B11804" s="28" t="s">
        <v>13943</v>
      </c>
      <c r="C11804" s="33">
        <v>160.32217194570137</v>
      </c>
      <c r="D11804" s="28" t="s">
        <v>2823</v>
      </c>
      <c r="E11804" s="28" t="s">
        <v>17507</v>
      </c>
      <c r="F11804" s="18" t="s">
        <v>9776</v>
      </c>
    </row>
    <row r="11805" spans="1:6" x14ac:dyDescent="0.25">
      <c r="A11805" s="32" t="s">
        <v>46558</v>
      </c>
      <c r="B11805" s="28" t="s">
        <v>46559</v>
      </c>
      <c r="C11805" s="33">
        <v>89.563438914027145</v>
      </c>
      <c r="D11805" s="28" t="s">
        <v>77</v>
      </c>
      <c r="E11805" s="28" t="s">
        <v>9774</v>
      </c>
      <c r="F11805" s="18" t="s">
        <v>9776</v>
      </c>
    </row>
    <row r="11806" spans="1:6" x14ac:dyDescent="0.25">
      <c r="A11806" s="32" t="s">
        <v>46560</v>
      </c>
      <c r="B11806" s="28" t="s">
        <v>46561</v>
      </c>
      <c r="C11806" s="33">
        <v>89.563438914027145</v>
      </c>
      <c r="D11806" s="28" t="s">
        <v>77</v>
      </c>
      <c r="E11806" s="28" t="s">
        <v>9774</v>
      </c>
      <c r="F11806" s="18" t="s">
        <v>9776</v>
      </c>
    </row>
    <row r="11807" spans="1:6" x14ac:dyDescent="0.25">
      <c r="A11807" s="32" t="s">
        <v>44472</v>
      </c>
      <c r="B11807" s="28" t="s">
        <v>44486</v>
      </c>
      <c r="C11807" s="33">
        <v>81.929049773755665</v>
      </c>
      <c r="D11807" s="28" t="s">
        <v>77</v>
      </c>
      <c r="E11807" s="28" t="s">
        <v>9774</v>
      </c>
      <c r="F11807" s="18" t="s">
        <v>9776</v>
      </c>
    </row>
    <row r="11808" spans="1:6" x14ac:dyDescent="0.25">
      <c r="A11808" s="32" t="s">
        <v>46562</v>
      </c>
      <c r="B11808" s="28" t="s">
        <v>46563</v>
      </c>
      <c r="C11808" s="33">
        <v>65.776289592760179</v>
      </c>
      <c r="D11808" s="28" t="s">
        <v>77</v>
      </c>
      <c r="E11808" s="28" t="s">
        <v>9774</v>
      </c>
      <c r="F11808" s="18" t="s">
        <v>9776</v>
      </c>
    </row>
    <row r="11809" spans="1:6" x14ac:dyDescent="0.25">
      <c r="A11809" s="32" t="s">
        <v>46564</v>
      </c>
      <c r="B11809" s="28" t="s">
        <v>46565</v>
      </c>
      <c r="C11809" s="33">
        <v>73.872760180995471</v>
      </c>
      <c r="D11809" s="28" t="s">
        <v>77</v>
      </c>
      <c r="E11809" s="28" t="s">
        <v>9774</v>
      </c>
      <c r="F11809" s="18" t="s">
        <v>9776</v>
      </c>
    </row>
    <row r="11810" spans="1:6" x14ac:dyDescent="0.25">
      <c r="A11810" s="32" t="s">
        <v>46566</v>
      </c>
      <c r="B11810" s="28" t="s">
        <v>46567</v>
      </c>
      <c r="C11810" s="33">
        <v>84.701538461538448</v>
      </c>
      <c r="D11810" s="28" t="s">
        <v>77</v>
      </c>
      <c r="E11810" s="28" t="s">
        <v>9774</v>
      </c>
      <c r="F11810" s="18" t="s">
        <v>9776</v>
      </c>
    </row>
    <row r="11811" spans="1:6" x14ac:dyDescent="0.25">
      <c r="A11811" s="32" t="s">
        <v>46568</v>
      </c>
      <c r="B11811" s="28" t="s">
        <v>46569</v>
      </c>
      <c r="C11811" s="33">
        <v>65.776289592760179</v>
      </c>
      <c r="D11811" s="28" t="s">
        <v>77</v>
      </c>
      <c r="E11811" s="28" t="s">
        <v>9774</v>
      </c>
      <c r="F11811" s="18" t="s">
        <v>9776</v>
      </c>
    </row>
    <row r="11812" spans="1:6" x14ac:dyDescent="0.25">
      <c r="A11812" s="32" t="s">
        <v>5933</v>
      </c>
      <c r="B11812" s="28" t="s">
        <v>179</v>
      </c>
      <c r="C11812" s="33">
        <v>38.171945701357473</v>
      </c>
      <c r="D11812" s="28" t="s">
        <v>77</v>
      </c>
      <c r="E11812" s="28" t="s">
        <v>9774</v>
      </c>
      <c r="F11812" s="18" t="s">
        <v>9776</v>
      </c>
    </row>
    <row r="11813" spans="1:6" x14ac:dyDescent="0.25">
      <c r="A11813" s="32" t="s">
        <v>44473</v>
      </c>
      <c r="B11813" s="28" t="s">
        <v>44487</v>
      </c>
      <c r="C11813" s="33">
        <v>398.13339366515828</v>
      </c>
      <c r="D11813" s="28" t="s">
        <v>77</v>
      </c>
      <c r="E11813" s="28" t="s">
        <v>9774</v>
      </c>
      <c r="F11813" s="18" t="s">
        <v>9776</v>
      </c>
    </row>
    <row r="11814" spans="1:6" x14ac:dyDescent="0.25">
      <c r="A11814" s="32" t="s">
        <v>44474</v>
      </c>
      <c r="B11814" s="28" t="s">
        <v>44488</v>
      </c>
      <c r="C11814" s="33">
        <v>1782.2280542986425</v>
      </c>
      <c r="D11814" s="28" t="s">
        <v>77</v>
      </c>
      <c r="E11814" s="28" t="s">
        <v>9774</v>
      </c>
      <c r="F11814" s="18" t="s">
        <v>9776</v>
      </c>
    </row>
    <row r="11815" spans="1:6" x14ac:dyDescent="0.25">
      <c r="A11815" s="32" t="s">
        <v>44475</v>
      </c>
      <c r="B11815" s="28" t="s">
        <v>44489</v>
      </c>
      <c r="C11815" s="33">
        <v>1806.7183710407239</v>
      </c>
      <c r="D11815" s="28" t="s">
        <v>77</v>
      </c>
      <c r="E11815" s="28" t="s">
        <v>9774</v>
      </c>
      <c r="F11815" s="18" t="s">
        <v>9776</v>
      </c>
    </row>
    <row r="11816" spans="1:6" x14ac:dyDescent="0.25">
      <c r="A11816" s="32" t="s">
        <v>44476</v>
      </c>
      <c r="B11816" s="28" t="s">
        <v>44490</v>
      </c>
      <c r="C11816" s="33">
        <v>25.635475113122169</v>
      </c>
      <c r="D11816" s="28" t="s">
        <v>77</v>
      </c>
      <c r="E11816" s="28" t="s">
        <v>9774</v>
      </c>
      <c r="F11816" s="18" t="s">
        <v>9776</v>
      </c>
    </row>
    <row r="11817" spans="1:6" x14ac:dyDescent="0.25">
      <c r="A11817" s="32" t="s">
        <v>44477</v>
      </c>
      <c r="B11817" s="28" t="s">
        <v>44491</v>
      </c>
      <c r="C11817" s="33">
        <v>128.07692307692307</v>
      </c>
      <c r="D11817" s="28" t="s">
        <v>77</v>
      </c>
      <c r="E11817" s="28" t="s">
        <v>9774</v>
      </c>
      <c r="F11817" s="18" t="s">
        <v>9776</v>
      </c>
    </row>
    <row r="11818" spans="1:6" x14ac:dyDescent="0.25">
      <c r="A11818" s="32" t="s">
        <v>2891</v>
      </c>
      <c r="B11818" s="28" t="s">
        <v>12859</v>
      </c>
      <c r="C11818" s="33">
        <v>16.072398190045245</v>
      </c>
      <c r="D11818" s="28" t="s">
        <v>2823</v>
      </c>
      <c r="E11818" s="28" t="s">
        <v>17507</v>
      </c>
      <c r="F11818" s="18" t="s">
        <v>9776</v>
      </c>
    </row>
    <row r="11819" spans="1:6" x14ac:dyDescent="0.25">
      <c r="A11819" s="32" t="s">
        <v>28081</v>
      </c>
      <c r="B11819" s="28" t="s">
        <v>28082</v>
      </c>
      <c r="C11819" s="33">
        <v>1516.4307692307691</v>
      </c>
      <c r="D11819" s="28" t="s">
        <v>77</v>
      </c>
      <c r="E11819" s="28" t="s">
        <v>9774</v>
      </c>
      <c r="F11819" s="18" t="s">
        <v>9776</v>
      </c>
    </row>
    <row r="11820" spans="1:6" x14ac:dyDescent="0.25">
      <c r="A11820" s="32" t="s">
        <v>12444</v>
      </c>
      <c r="B11820" s="28" t="s">
        <v>14353</v>
      </c>
      <c r="C11820" s="33">
        <v>12.476199095022624</v>
      </c>
      <c r="D11820" s="28" t="s">
        <v>2823</v>
      </c>
      <c r="E11820" s="28" t="s">
        <v>17507</v>
      </c>
      <c r="F11820" s="18" t="s">
        <v>9776</v>
      </c>
    </row>
    <row r="11821" spans="1:6" x14ac:dyDescent="0.25">
      <c r="A11821" s="32" t="s">
        <v>236</v>
      </c>
      <c r="B11821" s="28" t="s">
        <v>9683</v>
      </c>
      <c r="C11821" s="33">
        <v>21.316018099547509</v>
      </c>
      <c r="D11821" s="28" t="s">
        <v>77</v>
      </c>
      <c r="E11821" s="28" t="s">
        <v>9774</v>
      </c>
      <c r="F11821" s="18" t="s">
        <v>9776</v>
      </c>
    </row>
    <row r="11822" spans="1:6" x14ac:dyDescent="0.25">
      <c r="A11822" s="32" t="s">
        <v>10530</v>
      </c>
      <c r="B11822" s="28" t="s">
        <v>13694</v>
      </c>
      <c r="C11822" s="33">
        <v>24836.877828054297</v>
      </c>
      <c r="D11822" s="28" t="s">
        <v>2823</v>
      </c>
      <c r="E11822" s="28" t="s">
        <v>17507</v>
      </c>
      <c r="F11822" s="18" t="s">
        <v>9776</v>
      </c>
    </row>
    <row r="11823" spans="1:6" x14ac:dyDescent="0.25">
      <c r="A11823" s="32" t="s">
        <v>12281</v>
      </c>
      <c r="B11823" s="28" t="s">
        <v>13694</v>
      </c>
      <c r="C11823" s="33">
        <v>24836.877828054297</v>
      </c>
      <c r="D11823" s="28" t="s">
        <v>2823</v>
      </c>
      <c r="E11823" s="28" t="s">
        <v>17507</v>
      </c>
      <c r="F11823" s="18" t="s">
        <v>9776</v>
      </c>
    </row>
    <row r="11824" spans="1:6" x14ac:dyDescent="0.25">
      <c r="A11824" s="32" t="s">
        <v>44478</v>
      </c>
      <c r="B11824" s="28" t="s">
        <v>44492</v>
      </c>
      <c r="C11824" s="33">
        <v>267.60542986425332</v>
      </c>
      <c r="D11824" s="28" t="s">
        <v>77</v>
      </c>
      <c r="E11824" s="28" t="s">
        <v>9774</v>
      </c>
      <c r="F11824" s="18" t="s">
        <v>9776</v>
      </c>
    </row>
    <row r="11825" spans="1:6" x14ac:dyDescent="0.25">
      <c r="A11825" s="32" t="s">
        <v>2883</v>
      </c>
      <c r="B11825" s="28" t="s">
        <v>16389</v>
      </c>
      <c r="C11825" s="33">
        <v>66.399095022624422</v>
      </c>
      <c r="D11825" s="28" t="s">
        <v>2823</v>
      </c>
      <c r="E11825" s="28" t="s">
        <v>17507</v>
      </c>
      <c r="F11825" s="18" t="s">
        <v>9776</v>
      </c>
    </row>
    <row r="11826" spans="1:6" x14ac:dyDescent="0.25">
      <c r="A11826" s="32" t="s">
        <v>243</v>
      </c>
      <c r="B11826" s="28" t="s">
        <v>9613</v>
      </c>
      <c r="C11826" s="33">
        <v>79.839638009049764</v>
      </c>
      <c r="D11826" s="28" t="s">
        <v>77</v>
      </c>
      <c r="E11826" s="28" t="s">
        <v>9774</v>
      </c>
      <c r="F11826" s="18" t="s">
        <v>9776</v>
      </c>
    </row>
    <row r="11827" spans="1:6" x14ac:dyDescent="0.25">
      <c r="A11827" s="32" t="s">
        <v>44479</v>
      </c>
      <c r="B11827" s="28" t="s">
        <v>44493</v>
      </c>
      <c r="C11827" s="33">
        <v>95.208868778280547</v>
      </c>
      <c r="D11827" s="28" t="s">
        <v>77</v>
      </c>
      <c r="E11827" s="28" t="s">
        <v>9774</v>
      </c>
      <c r="F11827" s="18" t="s">
        <v>9776</v>
      </c>
    </row>
    <row r="11828" spans="1:6" x14ac:dyDescent="0.25">
      <c r="A11828" s="32" t="s">
        <v>44480</v>
      </c>
      <c r="B11828" s="28" t="s">
        <v>44494</v>
      </c>
      <c r="C11828" s="33">
        <v>41.08506787330316</v>
      </c>
      <c r="D11828" s="28" t="s">
        <v>77</v>
      </c>
      <c r="E11828" s="28" t="s">
        <v>9774</v>
      </c>
      <c r="F11828" s="18" t="s">
        <v>9776</v>
      </c>
    </row>
    <row r="11829" spans="1:6" x14ac:dyDescent="0.25">
      <c r="A11829" s="32" t="s">
        <v>44481</v>
      </c>
      <c r="B11829" s="28" t="s">
        <v>44495</v>
      </c>
      <c r="C11829" s="33">
        <v>95.208868778280547</v>
      </c>
      <c r="D11829" s="28" t="s">
        <v>77</v>
      </c>
      <c r="E11829" s="28" t="s">
        <v>9774</v>
      </c>
      <c r="F11829" s="18" t="s">
        <v>9776</v>
      </c>
    </row>
    <row r="11830" spans="1:6" x14ac:dyDescent="0.25">
      <c r="A11830" s="32" t="s">
        <v>44482</v>
      </c>
      <c r="B11830" s="28" t="s">
        <v>44496</v>
      </c>
      <c r="C11830" s="33">
        <v>95.208868778280547</v>
      </c>
      <c r="D11830" s="28" t="s">
        <v>77</v>
      </c>
      <c r="E11830" s="28" t="s">
        <v>9774</v>
      </c>
      <c r="F11830" s="18" t="s">
        <v>9776</v>
      </c>
    </row>
    <row r="11831" spans="1:6" x14ac:dyDescent="0.25">
      <c r="A11831" s="32" t="s">
        <v>44483</v>
      </c>
      <c r="B11831" s="28" t="s">
        <v>44497</v>
      </c>
      <c r="C11831" s="33">
        <v>81.57683257918552</v>
      </c>
      <c r="D11831" s="28" t="s">
        <v>77</v>
      </c>
      <c r="E11831" s="28" t="s">
        <v>9774</v>
      </c>
      <c r="F11831" s="18" t="s">
        <v>9776</v>
      </c>
    </row>
    <row r="11832" spans="1:6" x14ac:dyDescent="0.25">
      <c r="A11832" s="32" t="s">
        <v>44484</v>
      </c>
      <c r="B11832" s="28" t="s">
        <v>44498</v>
      </c>
      <c r="C11832" s="33">
        <v>81.57683257918552</v>
      </c>
      <c r="D11832" s="28" t="s">
        <v>77</v>
      </c>
      <c r="E11832" s="28" t="s">
        <v>9774</v>
      </c>
      <c r="F11832" s="18" t="s">
        <v>9776</v>
      </c>
    </row>
    <row r="11833" spans="1:6" x14ac:dyDescent="0.25">
      <c r="A11833" s="32" t="s">
        <v>44485</v>
      </c>
      <c r="B11833" s="28" t="s">
        <v>44499</v>
      </c>
      <c r="C11833" s="33">
        <v>85.183710407239815</v>
      </c>
      <c r="D11833" s="28" t="s">
        <v>77</v>
      </c>
      <c r="E11833" s="28" t="s">
        <v>9774</v>
      </c>
      <c r="F11833" s="18" t="s">
        <v>9776</v>
      </c>
    </row>
    <row r="11834" spans="1:6" x14ac:dyDescent="0.25">
      <c r="A11834" s="32" t="s">
        <v>2887</v>
      </c>
      <c r="B11834" s="28" t="s">
        <v>12905</v>
      </c>
      <c r="C11834" s="33">
        <v>17.478733031674206</v>
      </c>
      <c r="D11834" s="28" t="s">
        <v>2823</v>
      </c>
      <c r="E11834" s="28" t="s">
        <v>17507</v>
      </c>
      <c r="F11834" s="18" t="s">
        <v>9776</v>
      </c>
    </row>
    <row r="11835" spans="1:6" x14ac:dyDescent="0.25">
      <c r="A11835" s="32" t="s">
        <v>28083</v>
      </c>
      <c r="B11835" s="28" t="s">
        <v>28084</v>
      </c>
      <c r="C11835" s="33">
        <v>23.807239819004522</v>
      </c>
      <c r="D11835" s="28" t="s">
        <v>77</v>
      </c>
      <c r="E11835" s="28" t="s">
        <v>9774</v>
      </c>
      <c r="F11835" s="18" t="s">
        <v>9776</v>
      </c>
    </row>
    <row r="11836" spans="1:6" x14ac:dyDescent="0.25">
      <c r="A11836" s="32" t="s">
        <v>28085</v>
      </c>
      <c r="B11836" s="28" t="s">
        <v>28086</v>
      </c>
      <c r="C11836" s="33">
        <v>23.807239819004522</v>
      </c>
      <c r="D11836" s="28" t="s">
        <v>77</v>
      </c>
      <c r="E11836" s="28" t="s">
        <v>9774</v>
      </c>
      <c r="F11836" s="18" t="s">
        <v>9776</v>
      </c>
    </row>
    <row r="11837" spans="1:6" x14ac:dyDescent="0.25">
      <c r="A11837" s="32" t="s">
        <v>28087</v>
      </c>
      <c r="B11837" s="28" t="s">
        <v>28088</v>
      </c>
      <c r="C11837" s="33">
        <v>23.807239819004522</v>
      </c>
      <c r="D11837" s="28" t="s">
        <v>77</v>
      </c>
      <c r="E11837" s="28" t="s">
        <v>9774</v>
      </c>
      <c r="F11837" s="18" t="s">
        <v>9776</v>
      </c>
    </row>
    <row r="11838" spans="1:6" x14ac:dyDescent="0.25">
      <c r="A11838" s="32" t="s">
        <v>28089</v>
      </c>
      <c r="B11838" s="28" t="s">
        <v>28090</v>
      </c>
      <c r="C11838" s="33">
        <v>1209.4278733031676</v>
      </c>
      <c r="D11838" s="28" t="s">
        <v>77</v>
      </c>
      <c r="E11838" s="28" t="s">
        <v>9774</v>
      </c>
      <c r="F11838" s="18" t="s">
        <v>9776</v>
      </c>
    </row>
    <row r="11839" spans="1:6" x14ac:dyDescent="0.25">
      <c r="A11839" s="32" t="s">
        <v>2833</v>
      </c>
      <c r="B11839" s="28" t="s">
        <v>12929</v>
      </c>
      <c r="C11839" s="33">
        <v>64.510588235294108</v>
      </c>
      <c r="D11839" s="28" t="s">
        <v>2823</v>
      </c>
      <c r="E11839" s="28" t="s">
        <v>17507</v>
      </c>
      <c r="F11839" s="18" t="s">
        <v>9776</v>
      </c>
    </row>
    <row r="11840" spans="1:6" x14ac:dyDescent="0.25">
      <c r="A11840" s="32" t="s">
        <v>46570</v>
      </c>
      <c r="B11840" s="28" t="s">
        <v>46571</v>
      </c>
      <c r="C11840" s="33">
        <v>89.563438914027145</v>
      </c>
      <c r="D11840" s="28" t="s">
        <v>77</v>
      </c>
      <c r="E11840" s="28" t="s">
        <v>9774</v>
      </c>
      <c r="F11840" s="18" t="s">
        <v>9776</v>
      </c>
    </row>
    <row r="11841" spans="1:6" x14ac:dyDescent="0.25">
      <c r="A11841" s="32" t="s">
        <v>46572</v>
      </c>
      <c r="B11841" s="28" t="s">
        <v>46573</v>
      </c>
      <c r="C11841" s="33">
        <v>89.563438914027145</v>
      </c>
      <c r="D11841" s="28" t="s">
        <v>77</v>
      </c>
      <c r="E11841" s="28" t="s">
        <v>9774</v>
      </c>
      <c r="F11841" s="18" t="s">
        <v>9776</v>
      </c>
    </row>
    <row r="11842" spans="1:6" x14ac:dyDescent="0.25">
      <c r="A11842" s="32" t="s">
        <v>28091</v>
      </c>
      <c r="B11842" s="28" t="s">
        <v>28092</v>
      </c>
      <c r="C11842" s="33">
        <v>65.561522171945697</v>
      </c>
      <c r="D11842" s="28" t="s">
        <v>77</v>
      </c>
      <c r="E11842" s="28" t="s">
        <v>9774</v>
      </c>
      <c r="F11842" s="18" t="s">
        <v>9776</v>
      </c>
    </row>
    <row r="11843" spans="1:6" x14ac:dyDescent="0.25">
      <c r="A11843" s="32" t="s">
        <v>46574</v>
      </c>
      <c r="B11843" s="28" t="s">
        <v>46575</v>
      </c>
      <c r="C11843" s="33">
        <v>61.255927601809951</v>
      </c>
      <c r="D11843" s="28" t="s">
        <v>77</v>
      </c>
      <c r="E11843" s="28" t="s">
        <v>9774</v>
      </c>
      <c r="F11843" s="18" t="s">
        <v>9776</v>
      </c>
    </row>
    <row r="11844" spans="1:6" x14ac:dyDescent="0.25">
      <c r="A11844" s="32" t="s">
        <v>11557</v>
      </c>
      <c r="B11844" s="28" t="s">
        <v>14118</v>
      </c>
      <c r="C11844" s="33">
        <v>534.90950226244354</v>
      </c>
      <c r="D11844" s="28" t="s">
        <v>2823</v>
      </c>
      <c r="E11844" s="28" t="s">
        <v>17507</v>
      </c>
      <c r="F11844" s="18" t="s">
        <v>9776</v>
      </c>
    </row>
    <row r="11845" spans="1:6" x14ac:dyDescent="0.25">
      <c r="A11845" s="32" t="s">
        <v>10428</v>
      </c>
      <c r="B11845" s="28" t="s">
        <v>13620</v>
      </c>
      <c r="C11845" s="33">
        <v>3454.32</v>
      </c>
      <c r="D11845" s="28" t="s">
        <v>2823</v>
      </c>
      <c r="E11845" s="28" t="s">
        <v>17507</v>
      </c>
      <c r="F11845" s="18" t="s">
        <v>9776</v>
      </c>
    </row>
    <row r="11846" spans="1:6" x14ac:dyDescent="0.25">
      <c r="A11846" s="32" t="s">
        <v>11957</v>
      </c>
      <c r="B11846" s="28" t="s">
        <v>13620</v>
      </c>
      <c r="C11846" s="33">
        <v>3897.556561085973</v>
      </c>
      <c r="D11846" s="28" t="s">
        <v>2823</v>
      </c>
      <c r="E11846" s="28" t="s">
        <v>17507</v>
      </c>
      <c r="F11846" s="18" t="s">
        <v>9776</v>
      </c>
    </row>
    <row r="11847" spans="1:6" x14ac:dyDescent="0.25">
      <c r="A11847" s="32" t="s">
        <v>12215</v>
      </c>
      <c r="B11847" s="28" t="s">
        <v>13620</v>
      </c>
      <c r="C11847" s="33">
        <v>4466.3788235294123</v>
      </c>
      <c r="D11847" s="28" t="s">
        <v>2823</v>
      </c>
      <c r="E11847" s="28" t="s">
        <v>17507</v>
      </c>
      <c r="F11847" s="18" t="s">
        <v>9776</v>
      </c>
    </row>
    <row r="11848" spans="1:6" x14ac:dyDescent="0.25">
      <c r="A11848" s="32" t="s">
        <v>11060</v>
      </c>
      <c r="B11848" s="28" t="s">
        <v>13620</v>
      </c>
      <c r="C11848" s="33">
        <v>3986.7181900452492</v>
      </c>
      <c r="D11848" s="28" t="s">
        <v>2823</v>
      </c>
      <c r="E11848" s="28" t="s">
        <v>17507</v>
      </c>
      <c r="F11848" s="18" t="s">
        <v>9776</v>
      </c>
    </row>
    <row r="11849" spans="1:6" x14ac:dyDescent="0.25">
      <c r="A11849" s="32" t="s">
        <v>11819</v>
      </c>
      <c r="B11849" s="28" t="s">
        <v>13620</v>
      </c>
      <c r="C11849" s="33">
        <v>4946.039457013575</v>
      </c>
      <c r="D11849" s="28" t="s">
        <v>2823</v>
      </c>
      <c r="E11849" s="28" t="s">
        <v>17507</v>
      </c>
      <c r="F11849" s="18" t="s">
        <v>9776</v>
      </c>
    </row>
    <row r="11850" spans="1:6" x14ac:dyDescent="0.25">
      <c r="A11850" s="32" t="s">
        <v>12029</v>
      </c>
      <c r="B11850" s="28" t="s">
        <v>13620</v>
      </c>
      <c r="C11850" s="33">
        <v>4167.5326696832581</v>
      </c>
      <c r="D11850" s="28" t="s">
        <v>2823</v>
      </c>
      <c r="E11850" s="28" t="s">
        <v>17507</v>
      </c>
      <c r="F11850" s="18" t="s">
        <v>9776</v>
      </c>
    </row>
    <row r="11851" spans="1:6" x14ac:dyDescent="0.25">
      <c r="A11851" s="32" t="s">
        <v>10624</v>
      </c>
      <c r="B11851" s="28" t="s">
        <v>13620</v>
      </c>
      <c r="C11851" s="33">
        <v>3454.32</v>
      </c>
      <c r="D11851" s="28" t="s">
        <v>2823</v>
      </c>
      <c r="E11851" s="28" t="s">
        <v>17507</v>
      </c>
      <c r="F11851" s="18" t="s">
        <v>9776</v>
      </c>
    </row>
    <row r="11852" spans="1:6" x14ac:dyDescent="0.25">
      <c r="A11852" s="32" t="s">
        <v>11514</v>
      </c>
      <c r="B11852" s="28" t="s">
        <v>13620</v>
      </c>
      <c r="C11852" s="33">
        <v>3897.556561085973</v>
      </c>
      <c r="D11852" s="28" t="s">
        <v>2823</v>
      </c>
      <c r="E11852" s="28" t="s">
        <v>17507</v>
      </c>
      <c r="F11852" s="18" t="s">
        <v>9776</v>
      </c>
    </row>
    <row r="11853" spans="1:6" x14ac:dyDescent="0.25">
      <c r="A11853" s="32" t="s">
        <v>11565</v>
      </c>
      <c r="B11853" s="28" t="s">
        <v>13620</v>
      </c>
      <c r="C11853" s="33">
        <v>4466.3788235294123</v>
      </c>
      <c r="D11853" s="28" t="s">
        <v>2823</v>
      </c>
      <c r="E11853" s="28" t="s">
        <v>17507</v>
      </c>
      <c r="F11853" s="18" t="s">
        <v>9776</v>
      </c>
    </row>
    <row r="11854" spans="1:6" x14ac:dyDescent="0.25">
      <c r="A11854" s="32" t="s">
        <v>10625</v>
      </c>
      <c r="B11854" s="28" t="s">
        <v>13620</v>
      </c>
      <c r="C11854" s="33">
        <v>3986.7181900452492</v>
      </c>
      <c r="D11854" s="28" t="s">
        <v>2823</v>
      </c>
      <c r="E11854" s="28" t="s">
        <v>17507</v>
      </c>
      <c r="F11854" s="18" t="s">
        <v>9776</v>
      </c>
    </row>
    <row r="11855" spans="1:6" x14ac:dyDescent="0.25">
      <c r="A11855" s="32" t="s">
        <v>11023</v>
      </c>
      <c r="B11855" s="28" t="s">
        <v>13620</v>
      </c>
      <c r="C11855" s="33">
        <v>4946.039457013575</v>
      </c>
      <c r="D11855" s="28" t="s">
        <v>2823</v>
      </c>
      <c r="E11855" s="28" t="s">
        <v>17507</v>
      </c>
      <c r="F11855" s="18" t="s">
        <v>9776</v>
      </c>
    </row>
    <row r="11856" spans="1:6" x14ac:dyDescent="0.25">
      <c r="A11856" s="32" t="s">
        <v>11192</v>
      </c>
      <c r="B11856" s="28" t="s">
        <v>13620</v>
      </c>
      <c r="C11856" s="33">
        <v>4167.5326696832581</v>
      </c>
      <c r="D11856" s="28" t="s">
        <v>2823</v>
      </c>
      <c r="E11856" s="28" t="s">
        <v>17507</v>
      </c>
      <c r="F11856" s="18" t="s">
        <v>9776</v>
      </c>
    </row>
    <row r="11857" spans="1:6" x14ac:dyDescent="0.25">
      <c r="A11857" s="32" t="s">
        <v>46576</v>
      </c>
      <c r="B11857" s="28" t="s">
        <v>46577</v>
      </c>
      <c r="C11857" s="33">
        <v>89.563438914027145</v>
      </c>
      <c r="D11857" s="28" t="s">
        <v>77</v>
      </c>
      <c r="E11857" s="28" t="s">
        <v>9774</v>
      </c>
      <c r="F11857" s="18" t="s">
        <v>9776</v>
      </c>
    </row>
    <row r="11858" spans="1:6" x14ac:dyDescent="0.25">
      <c r="A11858" s="32" t="s">
        <v>46578</v>
      </c>
      <c r="B11858" s="28" t="s">
        <v>46579</v>
      </c>
      <c r="C11858" s="33">
        <v>89.563438914027145</v>
      </c>
      <c r="D11858" s="28" t="s">
        <v>77</v>
      </c>
      <c r="E11858" s="28" t="s">
        <v>9774</v>
      </c>
      <c r="F11858" s="18" t="s">
        <v>9776</v>
      </c>
    </row>
    <row r="11859" spans="1:6" x14ac:dyDescent="0.25">
      <c r="A11859" s="32" t="s">
        <v>28093</v>
      </c>
      <c r="B11859" s="28" t="s">
        <v>28094</v>
      </c>
      <c r="C11859" s="33">
        <v>64.912398190045238</v>
      </c>
      <c r="D11859" s="28" t="s">
        <v>77</v>
      </c>
      <c r="E11859" s="28" t="s">
        <v>9774</v>
      </c>
      <c r="F11859" s="18" t="s">
        <v>9776</v>
      </c>
    </row>
    <row r="11860" spans="1:6" x14ac:dyDescent="0.25">
      <c r="A11860" s="32" t="s">
        <v>46580</v>
      </c>
      <c r="B11860" s="28" t="s">
        <v>46581</v>
      </c>
      <c r="C11860" s="33">
        <v>61.255927601809951</v>
      </c>
      <c r="D11860" s="28" t="s">
        <v>77</v>
      </c>
      <c r="E11860" s="28" t="s">
        <v>9774</v>
      </c>
      <c r="F11860" s="18" t="s">
        <v>9776</v>
      </c>
    </row>
    <row r="11861" spans="1:6" x14ac:dyDescent="0.25">
      <c r="A11861" s="32" t="s">
        <v>44500</v>
      </c>
      <c r="B11861" s="28" t="s">
        <v>44510</v>
      </c>
      <c r="C11861" s="33">
        <v>80.824072398190026</v>
      </c>
      <c r="D11861" s="28" t="s">
        <v>77</v>
      </c>
      <c r="E11861" s="28" t="s">
        <v>9774</v>
      </c>
      <c r="F11861" s="18" t="s">
        <v>9776</v>
      </c>
    </row>
    <row r="11862" spans="1:6" x14ac:dyDescent="0.25">
      <c r="A11862" s="32" t="s">
        <v>44501</v>
      </c>
      <c r="B11862" s="28" t="s">
        <v>44511</v>
      </c>
      <c r="C11862" s="33">
        <v>80.824072398190026</v>
      </c>
      <c r="D11862" s="28" t="s">
        <v>77</v>
      </c>
      <c r="E11862" s="28" t="s">
        <v>9774</v>
      </c>
      <c r="F11862" s="18" t="s">
        <v>9776</v>
      </c>
    </row>
    <row r="11863" spans="1:6" x14ac:dyDescent="0.25">
      <c r="A11863" s="32" t="s">
        <v>44502</v>
      </c>
      <c r="B11863" s="28" t="s">
        <v>44512</v>
      </c>
      <c r="C11863" s="33">
        <v>61.175565610859735</v>
      </c>
      <c r="D11863" s="28" t="s">
        <v>77</v>
      </c>
      <c r="E11863" s="28" t="s">
        <v>9774</v>
      </c>
      <c r="F11863" s="18" t="s">
        <v>9776</v>
      </c>
    </row>
    <row r="11864" spans="1:6" x14ac:dyDescent="0.25">
      <c r="A11864" s="32" t="s">
        <v>44503</v>
      </c>
      <c r="B11864" s="28" t="s">
        <v>44513</v>
      </c>
      <c r="C11864" s="33">
        <v>566.31095022624436</v>
      </c>
      <c r="D11864" s="28" t="s">
        <v>77</v>
      </c>
      <c r="E11864" s="28" t="s">
        <v>9774</v>
      </c>
      <c r="F11864" s="18" t="s">
        <v>9776</v>
      </c>
    </row>
    <row r="11865" spans="1:6" x14ac:dyDescent="0.25">
      <c r="A11865" s="32" t="s">
        <v>44504</v>
      </c>
      <c r="B11865" s="28" t="s">
        <v>44514</v>
      </c>
      <c r="C11865" s="33">
        <v>864.41375565610849</v>
      </c>
      <c r="D11865" s="28" t="s">
        <v>77</v>
      </c>
      <c r="E11865" s="28" t="s">
        <v>9774</v>
      </c>
      <c r="F11865" s="18" t="s">
        <v>9776</v>
      </c>
    </row>
    <row r="11866" spans="1:6" x14ac:dyDescent="0.25">
      <c r="A11866" s="32" t="s">
        <v>44505</v>
      </c>
      <c r="B11866" s="28" t="s">
        <v>44515</v>
      </c>
      <c r="C11866" s="33">
        <v>864.41375565610849</v>
      </c>
      <c r="D11866" s="28" t="s">
        <v>77</v>
      </c>
      <c r="E11866" s="28" t="s">
        <v>9774</v>
      </c>
      <c r="F11866" s="18" t="s">
        <v>9776</v>
      </c>
    </row>
    <row r="11867" spans="1:6" x14ac:dyDescent="0.25">
      <c r="A11867" s="32" t="s">
        <v>44506</v>
      </c>
      <c r="B11867" s="28" t="s">
        <v>44516</v>
      </c>
      <c r="C11867" s="33">
        <v>476.0443438914026</v>
      </c>
      <c r="D11867" s="28" t="s">
        <v>77</v>
      </c>
      <c r="E11867" s="28" t="s">
        <v>9774</v>
      </c>
      <c r="F11867" s="18" t="s">
        <v>9776</v>
      </c>
    </row>
    <row r="11868" spans="1:6" x14ac:dyDescent="0.25">
      <c r="A11868" s="32" t="s">
        <v>44507</v>
      </c>
      <c r="B11868" s="28" t="s">
        <v>44517</v>
      </c>
      <c r="C11868" s="33">
        <v>864.41375565610849</v>
      </c>
      <c r="D11868" s="28" t="s">
        <v>77</v>
      </c>
      <c r="E11868" s="28" t="s">
        <v>9774</v>
      </c>
      <c r="F11868" s="18" t="s">
        <v>9776</v>
      </c>
    </row>
    <row r="11869" spans="1:6" x14ac:dyDescent="0.25">
      <c r="A11869" s="32" t="s">
        <v>44508</v>
      </c>
      <c r="B11869" s="28" t="s">
        <v>44518</v>
      </c>
      <c r="C11869" s="33">
        <v>814.28796380090489</v>
      </c>
      <c r="D11869" s="28" t="s">
        <v>77</v>
      </c>
      <c r="E11869" s="28" t="s">
        <v>9774</v>
      </c>
      <c r="F11869" s="18" t="s">
        <v>9776</v>
      </c>
    </row>
    <row r="11870" spans="1:6" x14ac:dyDescent="0.25">
      <c r="A11870" s="32" t="s">
        <v>44509</v>
      </c>
      <c r="B11870" s="28" t="s">
        <v>44519</v>
      </c>
      <c r="C11870" s="33">
        <v>782.52488687782807</v>
      </c>
      <c r="D11870" s="28" t="s">
        <v>77</v>
      </c>
      <c r="E11870" s="28" t="s">
        <v>9774</v>
      </c>
      <c r="F11870" s="18" t="s">
        <v>9776</v>
      </c>
    </row>
    <row r="11871" spans="1:6" x14ac:dyDescent="0.25">
      <c r="A11871" s="32" t="s">
        <v>10207</v>
      </c>
      <c r="B11871" s="28" t="s">
        <v>13491</v>
      </c>
      <c r="C11871" s="33">
        <v>799.92325791855217</v>
      </c>
      <c r="D11871" s="28" t="s">
        <v>2823</v>
      </c>
      <c r="E11871" s="28" t="s">
        <v>17507</v>
      </c>
      <c r="F11871" s="18" t="s">
        <v>9776</v>
      </c>
    </row>
    <row r="11872" spans="1:6" x14ac:dyDescent="0.25">
      <c r="A11872" s="32" t="s">
        <v>6266</v>
      </c>
      <c r="B11872" s="28" t="s">
        <v>8240</v>
      </c>
      <c r="C11872" s="33">
        <v>77.750226244343892</v>
      </c>
      <c r="D11872" s="28" t="s">
        <v>77</v>
      </c>
      <c r="E11872" s="28" t="s">
        <v>9774</v>
      </c>
      <c r="F11872" s="18" t="s">
        <v>9776</v>
      </c>
    </row>
    <row r="11873" spans="1:6" x14ac:dyDescent="0.25">
      <c r="A11873" s="32" t="s">
        <v>6308</v>
      </c>
      <c r="B11873" s="28" t="s">
        <v>8282</v>
      </c>
      <c r="C11873" s="33">
        <v>120.94479638009051</v>
      </c>
      <c r="D11873" s="28" t="s">
        <v>77</v>
      </c>
      <c r="E11873" s="28" t="s">
        <v>9774</v>
      </c>
      <c r="F11873" s="18" t="s">
        <v>9776</v>
      </c>
    </row>
    <row r="11874" spans="1:6" x14ac:dyDescent="0.25">
      <c r="A11874" s="32" t="s">
        <v>6545</v>
      </c>
      <c r="B11874" s="28" t="s">
        <v>8240</v>
      </c>
      <c r="C11874" s="33">
        <v>301.49809954751129</v>
      </c>
      <c r="D11874" s="28" t="s">
        <v>77</v>
      </c>
      <c r="E11874" s="28" t="s">
        <v>9774</v>
      </c>
      <c r="F11874" s="18" t="s">
        <v>9776</v>
      </c>
    </row>
    <row r="11875" spans="1:6" x14ac:dyDescent="0.25">
      <c r="A11875" s="32" t="s">
        <v>19969</v>
      </c>
      <c r="B11875" s="28" t="s">
        <v>20377</v>
      </c>
      <c r="C11875" s="33">
        <v>2526.882352941177</v>
      </c>
      <c r="D11875" s="28" t="s">
        <v>77</v>
      </c>
      <c r="E11875" s="28" t="s">
        <v>9774</v>
      </c>
      <c r="F11875" s="18" t="s">
        <v>9776</v>
      </c>
    </row>
    <row r="11876" spans="1:6" x14ac:dyDescent="0.25">
      <c r="A11876" s="32" t="s">
        <v>241</v>
      </c>
      <c r="B11876" s="28" t="s">
        <v>9709</v>
      </c>
      <c r="C11876" s="33">
        <v>24.912217194570136</v>
      </c>
      <c r="D11876" s="28" t="s">
        <v>77</v>
      </c>
      <c r="E11876" s="28" t="s">
        <v>9774</v>
      </c>
      <c r="F11876" s="18" t="s">
        <v>9776</v>
      </c>
    </row>
    <row r="11877" spans="1:6" x14ac:dyDescent="0.25">
      <c r="A11877" s="32" t="s">
        <v>240</v>
      </c>
      <c r="B11877" s="28" t="s">
        <v>9709</v>
      </c>
      <c r="C11877" s="33">
        <v>24.912217194570136</v>
      </c>
      <c r="D11877" s="28" t="s">
        <v>77</v>
      </c>
      <c r="E11877" s="28" t="s">
        <v>9774</v>
      </c>
      <c r="F11877" s="18" t="s">
        <v>9776</v>
      </c>
    </row>
    <row r="11878" spans="1:6" x14ac:dyDescent="0.25">
      <c r="A11878" s="32" t="s">
        <v>6166</v>
      </c>
      <c r="B11878" s="28" t="s">
        <v>8144</v>
      </c>
      <c r="C11878" s="33">
        <v>68.247420814479625</v>
      </c>
      <c r="D11878" s="28" t="s">
        <v>77</v>
      </c>
      <c r="E11878" s="28" t="s">
        <v>9774</v>
      </c>
      <c r="F11878" s="18" t="s">
        <v>9776</v>
      </c>
    </row>
    <row r="11879" spans="1:6" x14ac:dyDescent="0.25">
      <c r="A11879" s="32" t="s">
        <v>6321</v>
      </c>
      <c r="B11879" s="28" t="s">
        <v>8293</v>
      </c>
      <c r="C11879" s="33">
        <v>68.247420814479625</v>
      </c>
      <c r="D11879" s="28" t="s">
        <v>77</v>
      </c>
      <c r="E11879" s="28" t="s">
        <v>9774</v>
      </c>
      <c r="F11879" s="18" t="s">
        <v>9776</v>
      </c>
    </row>
    <row r="11880" spans="1:6" x14ac:dyDescent="0.25">
      <c r="A11880" s="32" t="s">
        <v>6330</v>
      </c>
      <c r="B11880" s="28" t="s">
        <v>8302</v>
      </c>
      <c r="C11880" s="33">
        <v>68.247420814479625</v>
      </c>
      <c r="D11880" s="28" t="s">
        <v>77</v>
      </c>
      <c r="E11880" s="28" t="s">
        <v>9774</v>
      </c>
      <c r="F11880" s="18" t="s">
        <v>9776</v>
      </c>
    </row>
    <row r="11881" spans="1:6" x14ac:dyDescent="0.25">
      <c r="A11881" s="32" t="s">
        <v>6279</v>
      </c>
      <c r="B11881" s="28" t="s">
        <v>8253</v>
      </c>
      <c r="C11881" s="33">
        <v>68.247420814479625</v>
      </c>
      <c r="D11881" s="28" t="s">
        <v>77</v>
      </c>
      <c r="E11881" s="28" t="s">
        <v>9774</v>
      </c>
      <c r="F11881" s="18" t="s">
        <v>9776</v>
      </c>
    </row>
    <row r="11882" spans="1:6" x14ac:dyDescent="0.25">
      <c r="A11882" s="32" t="s">
        <v>6477</v>
      </c>
      <c r="B11882" s="28" t="s">
        <v>8253</v>
      </c>
      <c r="C11882" s="33">
        <v>68.247420814479625</v>
      </c>
      <c r="D11882" s="28" t="s">
        <v>77</v>
      </c>
      <c r="E11882" s="28" t="s">
        <v>9774</v>
      </c>
      <c r="F11882" s="18" t="s">
        <v>9776</v>
      </c>
    </row>
    <row r="11883" spans="1:6" x14ac:dyDescent="0.25">
      <c r="A11883" s="32" t="s">
        <v>6499</v>
      </c>
      <c r="B11883" s="28" t="s">
        <v>8253</v>
      </c>
      <c r="C11883" s="33">
        <v>68.247420814479625</v>
      </c>
      <c r="D11883" s="28" t="s">
        <v>77</v>
      </c>
      <c r="E11883" s="28" t="s">
        <v>9774</v>
      </c>
      <c r="F11883" s="18" t="s">
        <v>9776</v>
      </c>
    </row>
    <row r="11884" spans="1:6" x14ac:dyDescent="0.25">
      <c r="A11884" s="32" t="s">
        <v>6585</v>
      </c>
      <c r="B11884" s="28" t="s">
        <v>8535</v>
      </c>
      <c r="C11884" s="33">
        <v>215.97285067873301</v>
      </c>
      <c r="D11884" s="28" t="s">
        <v>77</v>
      </c>
      <c r="E11884" s="28" t="s">
        <v>9774</v>
      </c>
      <c r="F11884" s="18" t="s">
        <v>9776</v>
      </c>
    </row>
    <row r="11885" spans="1:6" x14ac:dyDescent="0.25">
      <c r="A11885" s="32" t="s">
        <v>6174</v>
      </c>
      <c r="B11885" s="28" t="s">
        <v>8144</v>
      </c>
      <c r="C11885" s="33">
        <v>68.247420814479625</v>
      </c>
      <c r="D11885" s="28" t="s">
        <v>77</v>
      </c>
      <c r="E11885" s="28" t="s">
        <v>9774</v>
      </c>
      <c r="F11885" s="18" t="s">
        <v>9776</v>
      </c>
    </row>
    <row r="11886" spans="1:6" x14ac:dyDescent="0.25">
      <c r="A11886" s="32" t="s">
        <v>46582</v>
      </c>
      <c r="B11886" s="28" t="s">
        <v>46583</v>
      </c>
      <c r="C11886" s="33">
        <v>17.137194570135748</v>
      </c>
      <c r="D11886" s="28" t="s">
        <v>77</v>
      </c>
      <c r="E11886" s="28" t="s">
        <v>9774</v>
      </c>
      <c r="F11886" s="18" t="s">
        <v>9776</v>
      </c>
    </row>
    <row r="11887" spans="1:6" x14ac:dyDescent="0.25">
      <c r="A11887" s="32" t="s">
        <v>44520</v>
      </c>
      <c r="B11887" s="28" t="s">
        <v>44521</v>
      </c>
      <c r="C11887" s="33">
        <v>23.425520361990948</v>
      </c>
      <c r="D11887" s="28" t="s">
        <v>77</v>
      </c>
      <c r="E11887" s="28" t="s">
        <v>9774</v>
      </c>
      <c r="F11887" s="18" t="s">
        <v>9776</v>
      </c>
    </row>
    <row r="11888" spans="1:6" x14ac:dyDescent="0.25">
      <c r="A11888" s="32" t="s">
        <v>44522</v>
      </c>
      <c r="B11888" s="28" t="s">
        <v>44521</v>
      </c>
      <c r="C11888" s="33">
        <v>23.425520361990948</v>
      </c>
      <c r="D11888" s="28" t="s">
        <v>77</v>
      </c>
      <c r="E11888" s="28" t="s">
        <v>9774</v>
      </c>
      <c r="F11888" s="18" t="s">
        <v>9776</v>
      </c>
    </row>
    <row r="11889" spans="1:6" x14ac:dyDescent="0.25">
      <c r="A11889" s="32" t="s">
        <v>44523</v>
      </c>
      <c r="B11889" s="28" t="s">
        <v>44521</v>
      </c>
      <c r="C11889" s="33">
        <v>19.065882352941177</v>
      </c>
      <c r="D11889" s="28" t="s">
        <v>77</v>
      </c>
      <c r="E11889" s="28" t="s">
        <v>9774</v>
      </c>
      <c r="F11889" s="18" t="s">
        <v>9776</v>
      </c>
    </row>
    <row r="11890" spans="1:6" x14ac:dyDescent="0.25">
      <c r="A11890" s="32" t="s">
        <v>6118</v>
      </c>
      <c r="B11890" s="28" t="s">
        <v>8096</v>
      </c>
      <c r="C11890" s="33">
        <v>68.247420814479625</v>
      </c>
      <c r="D11890" s="28" t="s">
        <v>77</v>
      </c>
      <c r="E11890" s="28" t="s">
        <v>9774</v>
      </c>
      <c r="F11890" s="18" t="s">
        <v>9776</v>
      </c>
    </row>
    <row r="11891" spans="1:6" x14ac:dyDescent="0.25">
      <c r="A11891" s="32" t="s">
        <v>10228</v>
      </c>
      <c r="B11891" s="28" t="s">
        <v>13502</v>
      </c>
      <c r="C11891" s="33">
        <v>121.50733031674208</v>
      </c>
      <c r="D11891" s="28" t="s">
        <v>2823</v>
      </c>
      <c r="E11891" s="28" t="s">
        <v>17507</v>
      </c>
      <c r="F11891" s="18" t="s">
        <v>9776</v>
      </c>
    </row>
    <row r="11892" spans="1:6" x14ac:dyDescent="0.25">
      <c r="A11892" s="32" t="s">
        <v>2824</v>
      </c>
      <c r="B11892" s="28" t="s">
        <v>2825</v>
      </c>
      <c r="C11892" s="33">
        <v>4280.6019909502256</v>
      </c>
      <c r="D11892" s="28" t="s">
        <v>2823</v>
      </c>
      <c r="E11892" s="28" t="s">
        <v>17507</v>
      </c>
      <c r="F11892" s="18" t="s">
        <v>9776</v>
      </c>
    </row>
    <row r="11893" spans="1:6" x14ac:dyDescent="0.25">
      <c r="A11893" s="32" t="s">
        <v>44524</v>
      </c>
      <c r="B11893" s="28" t="s">
        <v>44529</v>
      </c>
      <c r="C11893" s="33">
        <v>141.27638009049775</v>
      </c>
      <c r="D11893" s="28" t="s">
        <v>77</v>
      </c>
      <c r="E11893" s="28" t="s">
        <v>9774</v>
      </c>
      <c r="F11893" s="18" t="s">
        <v>9776</v>
      </c>
    </row>
    <row r="11894" spans="1:6" x14ac:dyDescent="0.25">
      <c r="A11894" s="32" t="s">
        <v>44525</v>
      </c>
      <c r="B11894" s="28" t="s">
        <v>44530</v>
      </c>
      <c r="C11894" s="33">
        <v>287.41466063348412</v>
      </c>
      <c r="D11894" s="28" t="s">
        <v>77</v>
      </c>
      <c r="E11894" s="28" t="s">
        <v>9774</v>
      </c>
      <c r="F11894" s="18" t="s">
        <v>9776</v>
      </c>
    </row>
    <row r="11895" spans="1:6" x14ac:dyDescent="0.25">
      <c r="A11895" s="32" t="s">
        <v>44526</v>
      </c>
      <c r="B11895" s="28" t="s">
        <v>44531</v>
      </c>
      <c r="C11895" s="33">
        <v>196.58552036199092</v>
      </c>
      <c r="D11895" s="28" t="s">
        <v>77</v>
      </c>
      <c r="E11895" s="28" t="s">
        <v>9774</v>
      </c>
      <c r="F11895" s="18" t="s">
        <v>9776</v>
      </c>
    </row>
    <row r="11896" spans="1:6" x14ac:dyDescent="0.25">
      <c r="A11896" s="32" t="s">
        <v>44527</v>
      </c>
      <c r="B11896" s="28" t="s">
        <v>44532</v>
      </c>
      <c r="C11896" s="33">
        <v>246.34968325791857</v>
      </c>
      <c r="D11896" s="28" t="s">
        <v>77</v>
      </c>
      <c r="E11896" s="28" t="s">
        <v>9774</v>
      </c>
      <c r="F11896" s="18" t="s">
        <v>9776</v>
      </c>
    </row>
    <row r="11897" spans="1:6" x14ac:dyDescent="0.25">
      <c r="A11897" s="32" t="s">
        <v>44528</v>
      </c>
      <c r="B11897" s="28" t="s">
        <v>44533</v>
      </c>
      <c r="C11897" s="33">
        <v>357.04832579185523</v>
      </c>
      <c r="D11897" s="28" t="s">
        <v>77</v>
      </c>
      <c r="E11897" s="28" t="s">
        <v>9774</v>
      </c>
      <c r="F11897" s="18" t="s">
        <v>9776</v>
      </c>
    </row>
    <row r="11898" spans="1:6" x14ac:dyDescent="0.25">
      <c r="A11898" s="32" t="s">
        <v>12380</v>
      </c>
      <c r="B11898" s="28" t="s">
        <v>14339</v>
      </c>
      <c r="C11898" s="33">
        <v>750.98280542986424</v>
      </c>
      <c r="D11898" s="28" t="s">
        <v>2823</v>
      </c>
      <c r="E11898" s="28" t="s">
        <v>17507</v>
      </c>
      <c r="F11898" s="18" t="s">
        <v>9776</v>
      </c>
    </row>
    <row r="11899" spans="1:6" x14ac:dyDescent="0.25">
      <c r="A11899" s="32" t="s">
        <v>7469</v>
      </c>
      <c r="B11899" s="28" t="s">
        <v>9366</v>
      </c>
      <c r="C11899" s="33">
        <v>637.87330316742089</v>
      </c>
      <c r="D11899" s="28" t="s">
        <v>77</v>
      </c>
      <c r="E11899" s="28" t="s">
        <v>9774</v>
      </c>
      <c r="F11899" s="18" t="s">
        <v>9776</v>
      </c>
    </row>
    <row r="11900" spans="1:6" x14ac:dyDescent="0.25">
      <c r="A11900" s="32" t="s">
        <v>12194</v>
      </c>
      <c r="B11900" s="28" t="s">
        <v>14299</v>
      </c>
      <c r="C11900" s="33">
        <v>5922.9399095022618</v>
      </c>
      <c r="D11900" s="28" t="s">
        <v>2823</v>
      </c>
      <c r="E11900" s="28" t="s">
        <v>17507</v>
      </c>
      <c r="F11900" s="18" t="s">
        <v>9776</v>
      </c>
    </row>
    <row r="11901" spans="1:6" x14ac:dyDescent="0.25">
      <c r="A11901" s="32" t="s">
        <v>12325</v>
      </c>
      <c r="B11901" s="28" t="s">
        <v>14081</v>
      </c>
      <c r="C11901" s="33">
        <v>8267.2398190045242</v>
      </c>
      <c r="D11901" s="28" t="s">
        <v>2823</v>
      </c>
      <c r="E11901" s="28" t="s">
        <v>17507</v>
      </c>
      <c r="F11901" s="18" t="s">
        <v>9776</v>
      </c>
    </row>
    <row r="11902" spans="1:6" x14ac:dyDescent="0.25">
      <c r="A11902" s="32" t="s">
        <v>11961</v>
      </c>
      <c r="B11902" s="28" t="s">
        <v>14081</v>
      </c>
      <c r="C11902" s="33">
        <v>9293.1209049773752</v>
      </c>
      <c r="D11902" s="28" t="s">
        <v>2823</v>
      </c>
      <c r="E11902" s="28" t="s">
        <v>17507</v>
      </c>
      <c r="F11902" s="18" t="s">
        <v>9776</v>
      </c>
    </row>
    <row r="11903" spans="1:6" x14ac:dyDescent="0.25">
      <c r="A11903" s="32" t="s">
        <v>11429</v>
      </c>
      <c r="B11903" s="28" t="s">
        <v>14081</v>
      </c>
      <c r="C11903" s="33">
        <v>6234.3426244343891</v>
      </c>
      <c r="D11903" s="28" t="s">
        <v>2823</v>
      </c>
      <c r="E11903" s="28" t="s">
        <v>17507</v>
      </c>
      <c r="F11903" s="18" t="s">
        <v>9776</v>
      </c>
    </row>
    <row r="11904" spans="1:6" x14ac:dyDescent="0.25">
      <c r="A11904" s="32" t="s">
        <v>11312</v>
      </c>
      <c r="B11904" s="28" t="s">
        <v>13975</v>
      </c>
      <c r="C11904" s="33">
        <v>8984.2295022624439</v>
      </c>
      <c r="D11904" s="28" t="s">
        <v>2823</v>
      </c>
      <c r="E11904" s="28" t="s">
        <v>17507</v>
      </c>
      <c r="F11904" s="18" t="s">
        <v>9776</v>
      </c>
    </row>
    <row r="11905" spans="1:6" x14ac:dyDescent="0.25">
      <c r="A11905" s="32" t="s">
        <v>11137</v>
      </c>
      <c r="B11905" s="28" t="s">
        <v>13975</v>
      </c>
      <c r="C11905" s="33">
        <v>10008.844886877829</v>
      </c>
      <c r="D11905" s="28" t="s">
        <v>2823</v>
      </c>
      <c r="E11905" s="28" t="s">
        <v>17507</v>
      </c>
      <c r="F11905" s="18" t="s">
        <v>9776</v>
      </c>
    </row>
    <row r="11906" spans="1:6" x14ac:dyDescent="0.25">
      <c r="A11906" s="32" t="s">
        <v>11154</v>
      </c>
      <c r="B11906" s="28" t="s">
        <v>13942</v>
      </c>
      <c r="C11906" s="33">
        <v>9699.9534841628956</v>
      </c>
      <c r="D11906" s="28" t="s">
        <v>2823</v>
      </c>
      <c r="E11906" s="28" t="s">
        <v>17507</v>
      </c>
      <c r="F11906" s="18" t="s">
        <v>9776</v>
      </c>
    </row>
    <row r="11907" spans="1:6" x14ac:dyDescent="0.25">
      <c r="A11907" s="32" t="s">
        <v>11046</v>
      </c>
      <c r="B11907" s="28" t="s">
        <v>13942</v>
      </c>
      <c r="C11907" s="33">
        <v>10725.814479638007</v>
      </c>
      <c r="D11907" s="28" t="s">
        <v>2823</v>
      </c>
      <c r="E11907" s="28" t="s">
        <v>17507</v>
      </c>
      <c r="F11907" s="18" t="s">
        <v>9776</v>
      </c>
    </row>
    <row r="11908" spans="1:6" x14ac:dyDescent="0.25">
      <c r="A11908" s="32" t="s">
        <v>11955</v>
      </c>
      <c r="B11908" s="28" t="s">
        <v>13802</v>
      </c>
      <c r="C11908" s="33">
        <v>6884.7724886877822</v>
      </c>
      <c r="D11908" s="28" t="s">
        <v>2823</v>
      </c>
      <c r="E11908" s="28" t="s">
        <v>17507</v>
      </c>
      <c r="F11908" s="18" t="s">
        <v>9776</v>
      </c>
    </row>
    <row r="11909" spans="1:6" x14ac:dyDescent="0.25">
      <c r="A11909" s="32" t="s">
        <v>12237</v>
      </c>
      <c r="B11909" s="28" t="s">
        <v>13802</v>
      </c>
      <c r="C11909" s="33">
        <v>8120.3380995475109</v>
      </c>
      <c r="D11909" s="28" t="s">
        <v>2823</v>
      </c>
      <c r="E11909" s="28" t="s">
        <v>17507</v>
      </c>
      <c r="F11909" s="18" t="s">
        <v>9776</v>
      </c>
    </row>
    <row r="11910" spans="1:6" x14ac:dyDescent="0.25">
      <c r="A11910" s="32" t="s">
        <v>10723</v>
      </c>
      <c r="B11910" s="28" t="s">
        <v>13802</v>
      </c>
      <c r="C11910" s="33">
        <v>4933.4828959276019</v>
      </c>
      <c r="D11910" s="28" t="s">
        <v>2823</v>
      </c>
      <c r="E11910" s="28" t="s">
        <v>17507</v>
      </c>
      <c r="F11910" s="18" t="s">
        <v>9776</v>
      </c>
    </row>
    <row r="11911" spans="1:6" x14ac:dyDescent="0.25">
      <c r="A11911" s="32" t="s">
        <v>10972</v>
      </c>
      <c r="B11911" s="28" t="s">
        <v>13914</v>
      </c>
      <c r="C11911" s="33">
        <v>10666.808687782805</v>
      </c>
      <c r="D11911" s="28" t="s">
        <v>2823</v>
      </c>
      <c r="E11911" s="28" t="s">
        <v>17507</v>
      </c>
      <c r="F11911" s="18" t="s">
        <v>9776</v>
      </c>
    </row>
    <row r="11912" spans="1:6" x14ac:dyDescent="0.25">
      <c r="A11912" s="32" t="s">
        <v>12135</v>
      </c>
      <c r="B11912" s="28" t="s">
        <v>13914</v>
      </c>
      <c r="C11912" s="33">
        <v>11693.935384615383</v>
      </c>
      <c r="D11912" s="28" t="s">
        <v>2823</v>
      </c>
      <c r="E11912" s="28" t="s">
        <v>17507</v>
      </c>
      <c r="F11912" s="18" t="s">
        <v>9776</v>
      </c>
    </row>
    <row r="11913" spans="1:6" x14ac:dyDescent="0.25">
      <c r="A11913" s="32" t="s">
        <v>11763</v>
      </c>
      <c r="B11913" s="28" t="s">
        <v>13849</v>
      </c>
      <c r="C11913" s="33">
        <v>11835.814479638011</v>
      </c>
      <c r="D11913" s="28" t="s">
        <v>2823</v>
      </c>
      <c r="E11913" s="28" t="s">
        <v>17507</v>
      </c>
      <c r="F11913" s="18" t="s">
        <v>9776</v>
      </c>
    </row>
    <row r="11914" spans="1:6" x14ac:dyDescent="0.25">
      <c r="A11914" s="32" t="s">
        <v>10828</v>
      </c>
      <c r="B11914" s="28" t="s">
        <v>13849</v>
      </c>
      <c r="C11914" s="33">
        <v>12861.69556561086</v>
      </c>
      <c r="D11914" s="28" t="s">
        <v>2823</v>
      </c>
      <c r="E11914" s="28" t="s">
        <v>17507</v>
      </c>
      <c r="F11914" s="18" t="s">
        <v>9776</v>
      </c>
    </row>
    <row r="11915" spans="1:6" x14ac:dyDescent="0.25">
      <c r="A11915" s="32" t="s">
        <v>11992</v>
      </c>
      <c r="B11915" s="28" t="s">
        <v>13710</v>
      </c>
      <c r="C11915" s="33">
        <v>13076.402714932126</v>
      </c>
      <c r="D11915" s="28" t="s">
        <v>2823</v>
      </c>
      <c r="E11915" s="28" t="s">
        <v>17507</v>
      </c>
      <c r="F11915" s="18" t="s">
        <v>9776</v>
      </c>
    </row>
    <row r="11916" spans="1:6" x14ac:dyDescent="0.25">
      <c r="A11916" s="32" t="s">
        <v>10555</v>
      </c>
      <c r="B11916" s="28" t="s">
        <v>13710</v>
      </c>
      <c r="C11916" s="33">
        <v>14103.529411764706</v>
      </c>
      <c r="D11916" s="28" t="s">
        <v>2823</v>
      </c>
      <c r="E11916" s="28" t="s">
        <v>17507</v>
      </c>
      <c r="F11916" s="18" t="s">
        <v>9776</v>
      </c>
    </row>
    <row r="11917" spans="1:6" x14ac:dyDescent="0.25">
      <c r="A11917" s="32" t="s">
        <v>10874</v>
      </c>
      <c r="B11917" s="28" t="s">
        <v>13875</v>
      </c>
      <c r="C11917" s="33">
        <v>7285.316742081448</v>
      </c>
      <c r="D11917" s="28" t="s">
        <v>2823</v>
      </c>
      <c r="E11917" s="28" t="s">
        <v>17507</v>
      </c>
      <c r="F11917" s="18" t="s">
        <v>9776</v>
      </c>
    </row>
    <row r="11918" spans="1:6" x14ac:dyDescent="0.25">
      <c r="A11918" s="32" t="s">
        <v>11082</v>
      </c>
      <c r="B11918" s="28" t="s">
        <v>13875</v>
      </c>
      <c r="C11918" s="33">
        <v>8312.4434389140279</v>
      </c>
      <c r="D11918" s="28" t="s">
        <v>2823</v>
      </c>
      <c r="E11918" s="28" t="s">
        <v>17507</v>
      </c>
      <c r="F11918" s="18" t="s">
        <v>9776</v>
      </c>
    </row>
    <row r="11919" spans="1:6" x14ac:dyDescent="0.25">
      <c r="A11919" s="32" t="s">
        <v>12250</v>
      </c>
      <c r="B11919" s="28" t="s">
        <v>13875</v>
      </c>
      <c r="C11919" s="33">
        <v>5125.588235294118</v>
      </c>
      <c r="D11919" s="28" t="s">
        <v>2823</v>
      </c>
      <c r="E11919" s="28" t="s">
        <v>17507</v>
      </c>
      <c r="F11919" s="18" t="s">
        <v>9776</v>
      </c>
    </row>
    <row r="11920" spans="1:6" x14ac:dyDescent="0.25">
      <c r="A11920" s="32" t="s">
        <v>12422</v>
      </c>
      <c r="B11920" s="28" t="s">
        <v>13604</v>
      </c>
      <c r="C11920" s="33">
        <v>7550.2702262443436</v>
      </c>
      <c r="D11920" s="28" t="s">
        <v>2823</v>
      </c>
      <c r="E11920" s="28" t="s">
        <v>17507</v>
      </c>
      <c r="F11920" s="18" t="s">
        <v>9776</v>
      </c>
    </row>
    <row r="11921" spans="1:6" x14ac:dyDescent="0.25">
      <c r="A11921" s="32" t="s">
        <v>10407</v>
      </c>
      <c r="B11921" s="28" t="s">
        <v>13604</v>
      </c>
      <c r="C11921" s="33">
        <v>8577.3969230769235</v>
      </c>
      <c r="D11921" s="28" t="s">
        <v>2823</v>
      </c>
      <c r="E11921" s="28" t="s">
        <v>17507</v>
      </c>
      <c r="F11921" s="18" t="s">
        <v>9776</v>
      </c>
    </row>
    <row r="11922" spans="1:6" x14ac:dyDescent="0.25">
      <c r="A11922" s="32" t="s">
        <v>11216</v>
      </c>
      <c r="B11922" s="28" t="s">
        <v>13604</v>
      </c>
      <c r="C11922" s="33">
        <v>5389.2760180995474</v>
      </c>
      <c r="D11922" s="28" t="s">
        <v>2823</v>
      </c>
      <c r="E11922" s="28" t="s">
        <v>17507</v>
      </c>
      <c r="F11922" s="18" t="s">
        <v>9776</v>
      </c>
    </row>
    <row r="11923" spans="1:6" x14ac:dyDescent="0.25">
      <c r="A11923" s="32" t="s">
        <v>11506</v>
      </c>
      <c r="B11923" s="28" t="s">
        <v>14107</v>
      </c>
      <c r="C11923" s="33">
        <v>5631.6276923076912</v>
      </c>
      <c r="D11923" s="28" t="s">
        <v>2823</v>
      </c>
      <c r="E11923" s="28" t="s">
        <v>17507</v>
      </c>
      <c r="F11923" s="18" t="s">
        <v>9776</v>
      </c>
    </row>
    <row r="11924" spans="1:6" x14ac:dyDescent="0.25">
      <c r="A11924" s="32" t="s">
        <v>24009</v>
      </c>
      <c r="B11924" s="28" t="s">
        <v>24010</v>
      </c>
      <c r="C11924" s="33">
        <v>1554.0000000000002</v>
      </c>
      <c r="D11924" s="28" t="s">
        <v>77</v>
      </c>
      <c r="E11924" s="28" t="s">
        <v>9774</v>
      </c>
      <c r="F11924" s="18" t="s">
        <v>9776</v>
      </c>
    </row>
    <row r="11925" spans="1:6" x14ac:dyDescent="0.25">
      <c r="A11925" s="32" t="s">
        <v>24011</v>
      </c>
      <c r="B11925" s="28" t="s">
        <v>24012</v>
      </c>
      <c r="C11925" s="33">
        <v>54.867149321266965</v>
      </c>
      <c r="D11925" s="28" t="s">
        <v>77</v>
      </c>
      <c r="E11925" s="28" t="s">
        <v>9774</v>
      </c>
      <c r="F11925" s="18" t="s">
        <v>9776</v>
      </c>
    </row>
    <row r="11926" spans="1:6" x14ac:dyDescent="0.25">
      <c r="A11926" s="32" t="s">
        <v>44534</v>
      </c>
      <c r="B11926" s="28" t="s">
        <v>44539</v>
      </c>
      <c r="C11926" s="33">
        <v>474.51746606334831</v>
      </c>
      <c r="D11926" s="28" t="s">
        <v>77</v>
      </c>
      <c r="E11926" s="28" t="s">
        <v>9774</v>
      </c>
      <c r="F11926" s="18" t="s">
        <v>9776</v>
      </c>
    </row>
    <row r="11927" spans="1:6" x14ac:dyDescent="0.25">
      <c r="A11927" s="32" t="s">
        <v>24013</v>
      </c>
      <c r="B11927" s="28" t="s">
        <v>24014</v>
      </c>
      <c r="C11927" s="33">
        <v>824.09212669683257</v>
      </c>
      <c r="D11927" s="28" t="s">
        <v>77</v>
      </c>
      <c r="E11927" s="28" t="s">
        <v>9774</v>
      </c>
      <c r="F11927" s="18" t="s">
        <v>9776</v>
      </c>
    </row>
    <row r="11928" spans="1:6" x14ac:dyDescent="0.25">
      <c r="A11928" s="32" t="s">
        <v>24015</v>
      </c>
      <c r="B11928" s="28" t="s">
        <v>24016</v>
      </c>
      <c r="C11928" s="33">
        <v>5.9869683257918549</v>
      </c>
      <c r="D11928" s="28" t="s">
        <v>77</v>
      </c>
      <c r="E11928" s="28" t="s">
        <v>9774</v>
      </c>
      <c r="F11928" s="18" t="s">
        <v>9776</v>
      </c>
    </row>
    <row r="11929" spans="1:6" x14ac:dyDescent="0.25">
      <c r="A11929" s="32" t="s">
        <v>24017</v>
      </c>
      <c r="B11929" s="28" t="s">
        <v>24018</v>
      </c>
      <c r="C11929" s="33">
        <v>6593.3397285067867</v>
      </c>
      <c r="D11929" s="28" t="s">
        <v>77</v>
      </c>
      <c r="E11929" s="28" t="s">
        <v>9774</v>
      </c>
      <c r="F11929" s="18" t="s">
        <v>9776</v>
      </c>
    </row>
    <row r="11930" spans="1:6" x14ac:dyDescent="0.25">
      <c r="A11930" s="32" t="s">
        <v>24019</v>
      </c>
      <c r="B11930" s="28" t="s">
        <v>24020</v>
      </c>
      <c r="C11930" s="33">
        <v>16.996561085972854</v>
      </c>
      <c r="D11930" s="28" t="s">
        <v>77</v>
      </c>
      <c r="E11930" s="28" t="s">
        <v>9774</v>
      </c>
      <c r="F11930" s="18" t="s">
        <v>9776</v>
      </c>
    </row>
    <row r="11931" spans="1:6" x14ac:dyDescent="0.25">
      <c r="A11931" s="32" t="s">
        <v>28095</v>
      </c>
      <c r="B11931" s="28" t="s">
        <v>28096</v>
      </c>
      <c r="C11931" s="33">
        <v>343.24615384615379</v>
      </c>
      <c r="D11931" s="28" t="s">
        <v>77</v>
      </c>
      <c r="E11931" s="28" t="s">
        <v>9774</v>
      </c>
      <c r="F11931" s="18" t="s">
        <v>9776</v>
      </c>
    </row>
    <row r="11932" spans="1:6" x14ac:dyDescent="0.25">
      <c r="A11932" s="32" t="s">
        <v>24021</v>
      </c>
      <c r="B11932" s="28" t="s">
        <v>24022</v>
      </c>
      <c r="C11932" s="33">
        <v>4401.8481447963804</v>
      </c>
      <c r="D11932" s="28" t="s">
        <v>77</v>
      </c>
      <c r="E11932" s="28" t="s">
        <v>9774</v>
      </c>
      <c r="F11932" s="18" t="s">
        <v>9776</v>
      </c>
    </row>
    <row r="11933" spans="1:6" x14ac:dyDescent="0.25">
      <c r="A11933" s="32" t="s">
        <v>28097</v>
      </c>
      <c r="B11933" s="28" t="s">
        <v>28098</v>
      </c>
      <c r="C11933" s="33">
        <v>387.72651583710405</v>
      </c>
      <c r="D11933" s="28" t="s">
        <v>77</v>
      </c>
      <c r="E11933" s="28" t="s">
        <v>9774</v>
      </c>
      <c r="F11933" s="18" t="s">
        <v>9776</v>
      </c>
    </row>
    <row r="11934" spans="1:6" x14ac:dyDescent="0.25">
      <c r="A11934" s="32" t="s">
        <v>7237</v>
      </c>
      <c r="B11934" s="28" t="s">
        <v>9141</v>
      </c>
      <c r="C11934" s="33">
        <v>522.33285067873305</v>
      </c>
      <c r="D11934" s="28" t="s">
        <v>77</v>
      </c>
      <c r="E11934" s="28" t="s">
        <v>9774</v>
      </c>
      <c r="F11934" s="18" t="s">
        <v>9776</v>
      </c>
    </row>
    <row r="11935" spans="1:6" x14ac:dyDescent="0.25">
      <c r="A11935" s="32" t="s">
        <v>28099</v>
      </c>
      <c r="B11935" s="28" t="s">
        <v>28100</v>
      </c>
      <c r="C11935" s="33">
        <v>423.88941176470587</v>
      </c>
      <c r="D11935" s="28" t="s">
        <v>77</v>
      </c>
      <c r="E11935" s="28" t="s">
        <v>9774</v>
      </c>
      <c r="F11935" s="18" t="s">
        <v>9776</v>
      </c>
    </row>
    <row r="11936" spans="1:6" x14ac:dyDescent="0.25">
      <c r="A11936" s="32" t="s">
        <v>24023</v>
      </c>
      <c r="B11936" s="28" t="s">
        <v>24024</v>
      </c>
      <c r="C11936" s="33">
        <v>118.51384615384615</v>
      </c>
      <c r="D11936" s="28" t="s">
        <v>77</v>
      </c>
      <c r="E11936" s="28" t="s">
        <v>9774</v>
      </c>
      <c r="F11936" s="18" t="s">
        <v>9776</v>
      </c>
    </row>
    <row r="11937" spans="1:6" x14ac:dyDescent="0.25">
      <c r="A11937" s="32" t="s">
        <v>28101</v>
      </c>
      <c r="B11937" s="28" t="s">
        <v>28102</v>
      </c>
      <c r="C11937" s="33">
        <v>144.63149321266968</v>
      </c>
      <c r="D11937" s="28" t="s">
        <v>77</v>
      </c>
      <c r="E11937" s="28" t="s">
        <v>9774</v>
      </c>
      <c r="F11937" s="18" t="s">
        <v>9776</v>
      </c>
    </row>
    <row r="11938" spans="1:6" x14ac:dyDescent="0.25">
      <c r="A11938" s="32" t="s">
        <v>28103</v>
      </c>
      <c r="B11938" s="28" t="s">
        <v>23737</v>
      </c>
      <c r="C11938" s="33">
        <v>210.93013574660631</v>
      </c>
      <c r="D11938" s="28" t="s">
        <v>77</v>
      </c>
      <c r="E11938" s="28" t="s">
        <v>9774</v>
      </c>
      <c r="F11938" s="18" t="s">
        <v>9776</v>
      </c>
    </row>
    <row r="11939" spans="1:6" x14ac:dyDescent="0.25">
      <c r="A11939" s="32" t="s">
        <v>28104</v>
      </c>
      <c r="B11939" s="28" t="s">
        <v>28105</v>
      </c>
      <c r="C11939" s="33">
        <v>172.75819004524882</v>
      </c>
      <c r="D11939" s="28" t="s">
        <v>77</v>
      </c>
      <c r="E11939" s="28" t="s">
        <v>9774</v>
      </c>
      <c r="F11939" s="18" t="s">
        <v>9776</v>
      </c>
    </row>
    <row r="11940" spans="1:6" x14ac:dyDescent="0.25">
      <c r="A11940" s="32" t="s">
        <v>7217</v>
      </c>
      <c r="B11940" s="28" t="s">
        <v>9119</v>
      </c>
      <c r="C11940" s="33">
        <v>206.91203619909501</v>
      </c>
      <c r="D11940" s="28" t="s">
        <v>77</v>
      </c>
      <c r="E11940" s="28" t="s">
        <v>9774</v>
      </c>
      <c r="F11940" s="18" t="s">
        <v>9776</v>
      </c>
    </row>
    <row r="11941" spans="1:6" x14ac:dyDescent="0.25">
      <c r="A11941" s="32" t="s">
        <v>28106</v>
      </c>
      <c r="B11941" s="28" t="s">
        <v>28107</v>
      </c>
      <c r="C11941" s="33">
        <v>4359.617918552035</v>
      </c>
      <c r="D11941" s="28" t="s">
        <v>77</v>
      </c>
      <c r="E11941" s="28" t="s">
        <v>9774</v>
      </c>
      <c r="F11941" s="18" t="s">
        <v>9776</v>
      </c>
    </row>
    <row r="11942" spans="1:6" x14ac:dyDescent="0.25">
      <c r="A11942" s="32" t="s">
        <v>24025</v>
      </c>
      <c r="B11942" s="28" t="s">
        <v>24026</v>
      </c>
      <c r="C11942" s="33">
        <v>166.73104072398189</v>
      </c>
      <c r="D11942" s="28" t="s">
        <v>77</v>
      </c>
      <c r="E11942" s="28" t="s">
        <v>9774</v>
      </c>
      <c r="F11942" s="18" t="s">
        <v>9776</v>
      </c>
    </row>
    <row r="11943" spans="1:6" x14ac:dyDescent="0.25">
      <c r="A11943" s="32" t="s">
        <v>28108</v>
      </c>
      <c r="B11943" s="28" t="s">
        <v>28109</v>
      </c>
      <c r="C11943" s="33">
        <v>1440.4685972850677</v>
      </c>
      <c r="D11943" s="28" t="s">
        <v>77</v>
      </c>
      <c r="E11943" s="28" t="s">
        <v>9774</v>
      </c>
      <c r="F11943" s="18" t="s">
        <v>9776</v>
      </c>
    </row>
    <row r="11944" spans="1:6" x14ac:dyDescent="0.25">
      <c r="A11944" s="32" t="s">
        <v>28110</v>
      </c>
      <c r="B11944" s="28" t="s">
        <v>28111</v>
      </c>
      <c r="C11944" s="33">
        <v>120.52289592760179</v>
      </c>
      <c r="D11944" s="28" t="s">
        <v>77</v>
      </c>
      <c r="E11944" s="28" t="s">
        <v>9774</v>
      </c>
      <c r="F11944" s="18" t="s">
        <v>9776</v>
      </c>
    </row>
    <row r="11945" spans="1:6" x14ac:dyDescent="0.25">
      <c r="A11945" s="32" t="s">
        <v>28112</v>
      </c>
      <c r="B11945" s="28" t="s">
        <v>28113</v>
      </c>
      <c r="C11945" s="33">
        <v>5205.427873303167</v>
      </c>
      <c r="D11945" s="28" t="s">
        <v>77</v>
      </c>
      <c r="E11945" s="28" t="s">
        <v>9774</v>
      </c>
      <c r="F11945" s="18" t="s">
        <v>9776</v>
      </c>
    </row>
    <row r="11946" spans="1:6" x14ac:dyDescent="0.25">
      <c r="A11946" s="32" t="s">
        <v>19323</v>
      </c>
      <c r="B11946" s="28" t="s">
        <v>20206</v>
      </c>
      <c r="C11946" s="33">
        <v>1020.6173755656109</v>
      </c>
      <c r="D11946" s="28" t="s">
        <v>77</v>
      </c>
      <c r="E11946" s="28" t="s">
        <v>9774</v>
      </c>
      <c r="F11946" s="18" t="s">
        <v>9776</v>
      </c>
    </row>
    <row r="11947" spans="1:6" x14ac:dyDescent="0.25">
      <c r="A11947" s="32" t="s">
        <v>7326</v>
      </c>
      <c r="B11947" s="28" t="s">
        <v>9227</v>
      </c>
      <c r="C11947" s="33">
        <v>2808.6314932126697</v>
      </c>
      <c r="D11947" s="28" t="s">
        <v>77</v>
      </c>
      <c r="E11947" s="28" t="s">
        <v>9774</v>
      </c>
      <c r="F11947" s="18" t="s">
        <v>9776</v>
      </c>
    </row>
    <row r="11948" spans="1:6" x14ac:dyDescent="0.25">
      <c r="A11948" s="32" t="s">
        <v>28114</v>
      </c>
      <c r="B11948" s="28" t="s">
        <v>9142</v>
      </c>
      <c r="C11948" s="33">
        <v>956.28760180995471</v>
      </c>
      <c r="D11948" s="28" t="s">
        <v>77</v>
      </c>
      <c r="E11948" s="28" t="s">
        <v>9774</v>
      </c>
      <c r="F11948" s="18" t="s">
        <v>9776</v>
      </c>
    </row>
    <row r="11949" spans="1:6" x14ac:dyDescent="0.25">
      <c r="A11949" s="32" t="s">
        <v>7238</v>
      </c>
      <c r="B11949" s="28" t="s">
        <v>9143</v>
      </c>
      <c r="C11949" s="33">
        <v>2724.2514027149318</v>
      </c>
      <c r="D11949" s="28" t="s">
        <v>77</v>
      </c>
      <c r="E11949" s="28" t="s">
        <v>9774</v>
      </c>
      <c r="F11949" s="18" t="s">
        <v>9776</v>
      </c>
    </row>
    <row r="11950" spans="1:6" x14ac:dyDescent="0.25">
      <c r="A11950" s="32" t="s">
        <v>19319</v>
      </c>
      <c r="B11950" s="28" t="s">
        <v>20203</v>
      </c>
      <c r="C11950" s="33">
        <v>2037.1563800904974</v>
      </c>
      <c r="D11950" s="28" t="s">
        <v>77</v>
      </c>
      <c r="E11950" s="28" t="s">
        <v>9774</v>
      </c>
      <c r="F11950" s="18" t="s">
        <v>9776</v>
      </c>
    </row>
    <row r="11951" spans="1:6" x14ac:dyDescent="0.25">
      <c r="A11951" s="32" t="s">
        <v>28115</v>
      </c>
      <c r="B11951" s="28" t="s">
        <v>28116</v>
      </c>
      <c r="C11951" s="33">
        <v>184.8124886877828</v>
      </c>
      <c r="D11951" s="28" t="s">
        <v>77</v>
      </c>
      <c r="E11951" s="28" t="s">
        <v>9774</v>
      </c>
      <c r="F11951" s="18" t="s">
        <v>9776</v>
      </c>
    </row>
    <row r="11952" spans="1:6" x14ac:dyDescent="0.25">
      <c r="A11952" s="32" t="s">
        <v>28117</v>
      </c>
      <c r="B11952" s="28" t="s">
        <v>28118</v>
      </c>
      <c r="C11952" s="33">
        <v>1245.5907692307692</v>
      </c>
      <c r="D11952" s="28" t="s">
        <v>77</v>
      </c>
      <c r="E11952" s="28" t="s">
        <v>9774</v>
      </c>
      <c r="F11952" s="18" t="s">
        <v>9776</v>
      </c>
    </row>
    <row r="11953" spans="1:6" x14ac:dyDescent="0.25">
      <c r="A11953" s="32" t="s">
        <v>7302</v>
      </c>
      <c r="B11953" s="28" t="s">
        <v>9142</v>
      </c>
      <c r="C11953" s="33">
        <v>194.85773755656106</v>
      </c>
      <c r="D11953" s="28" t="s">
        <v>77</v>
      </c>
      <c r="E11953" s="28" t="s">
        <v>9774</v>
      </c>
      <c r="F11953" s="18" t="s">
        <v>9776</v>
      </c>
    </row>
    <row r="11954" spans="1:6" x14ac:dyDescent="0.25">
      <c r="A11954" s="32" t="s">
        <v>28119</v>
      </c>
      <c r="B11954" s="28" t="s">
        <v>28120</v>
      </c>
      <c r="C11954" s="33">
        <v>126.96356561085969</v>
      </c>
      <c r="D11954" s="28" t="s">
        <v>77</v>
      </c>
      <c r="E11954" s="28" t="s">
        <v>9774</v>
      </c>
      <c r="F11954" s="18" t="s">
        <v>9776</v>
      </c>
    </row>
    <row r="11955" spans="1:6" x14ac:dyDescent="0.25">
      <c r="A11955" s="32" t="s">
        <v>5961</v>
      </c>
      <c r="B11955" s="28" t="s">
        <v>7979</v>
      </c>
      <c r="C11955" s="33">
        <v>5275.7446153846149</v>
      </c>
      <c r="D11955" s="28" t="s">
        <v>77</v>
      </c>
      <c r="E11955" s="28" t="s">
        <v>9774</v>
      </c>
      <c r="F11955" s="18" t="s">
        <v>9776</v>
      </c>
    </row>
    <row r="11956" spans="1:6" x14ac:dyDescent="0.25">
      <c r="A11956" s="32" t="s">
        <v>7268</v>
      </c>
      <c r="B11956" s="28" t="s">
        <v>9173</v>
      </c>
      <c r="C11956" s="33">
        <v>16.052307692307693</v>
      </c>
      <c r="D11956" s="28" t="s">
        <v>77</v>
      </c>
      <c r="E11956" s="28" t="s">
        <v>9774</v>
      </c>
      <c r="F11956" s="18" t="s">
        <v>9776</v>
      </c>
    </row>
    <row r="11957" spans="1:6" x14ac:dyDescent="0.25">
      <c r="A11957" s="32" t="s">
        <v>28121</v>
      </c>
      <c r="B11957" s="28" t="s">
        <v>28122</v>
      </c>
      <c r="C11957" s="33">
        <v>853.82606334841637</v>
      </c>
      <c r="D11957" s="28" t="s">
        <v>77</v>
      </c>
      <c r="E11957" s="28" t="s">
        <v>9774</v>
      </c>
      <c r="F11957" s="18" t="s">
        <v>9776</v>
      </c>
    </row>
    <row r="11958" spans="1:6" x14ac:dyDescent="0.25">
      <c r="A11958" s="32" t="s">
        <v>28123</v>
      </c>
      <c r="B11958" s="28" t="s">
        <v>28124</v>
      </c>
      <c r="C11958" s="33">
        <v>2308.3780995475113</v>
      </c>
      <c r="D11958" s="28" t="s">
        <v>77</v>
      </c>
      <c r="E11958" s="28" t="s">
        <v>9774</v>
      </c>
      <c r="F11958" s="18" t="s">
        <v>9776</v>
      </c>
    </row>
    <row r="11959" spans="1:6" x14ac:dyDescent="0.25">
      <c r="A11959" s="32" t="s">
        <v>28125</v>
      </c>
      <c r="B11959" s="28" t="s">
        <v>28126</v>
      </c>
      <c r="C11959" s="33">
        <v>2127.9047420814477</v>
      </c>
      <c r="D11959" s="28" t="s">
        <v>77</v>
      </c>
      <c r="E11959" s="28" t="s">
        <v>9774</v>
      </c>
      <c r="F11959" s="18" t="s">
        <v>9776</v>
      </c>
    </row>
    <row r="11960" spans="1:6" x14ac:dyDescent="0.25">
      <c r="A11960" s="32" t="s">
        <v>24027</v>
      </c>
      <c r="B11960" s="28" t="s">
        <v>24028</v>
      </c>
      <c r="C11960" s="33">
        <v>352.22660633484156</v>
      </c>
      <c r="D11960" s="28" t="s">
        <v>77</v>
      </c>
      <c r="E11960" s="28" t="s">
        <v>9774</v>
      </c>
      <c r="F11960" s="18" t="s">
        <v>9776</v>
      </c>
    </row>
    <row r="11961" spans="1:6" x14ac:dyDescent="0.25">
      <c r="A11961" s="32" t="s">
        <v>24029</v>
      </c>
      <c r="B11961" s="28" t="s">
        <v>24030</v>
      </c>
      <c r="C11961" s="33">
        <v>116.16325791855203</v>
      </c>
      <c r="D11961" s="28" t="s">
        <v>77</v>
      </c>
      <c r="E11961" s="28" t="s">
        <v>9774</v>
      </c>
      <c r="F11961" s="18" t="s">
        <v>9776</v>
      </c>
    </row>
    <row r="11962" spans="1:6" x14ac:dyDescent="0.25">
      <c r="A11962" s="32" t="s">
        <v>24031</v>
      </c>
      <c r="B11962" s="28" t="s">
        <v>23819</v>
      </c>
      <c r="C11962" s="33">
        <v>127.81574660633481</v>
      </c>
      <c r="D11962" s="28" t="s">
        <v>77</v>
      </c>
      <c r="E11962" s="28" t="s">
        <v>9774</v>
      </c>
      <c r="F11962" s="18" t="s">
        <v>9776</v>
      </c>
    </row>
    <row r="11963" spans="1:6" x14ac:dyDescent="0.25">
      <c r="A11963" s="32" t="s">
        <v>24032</v>
      </c>
      <c r="B11963" s="28" t="s">
        <v>23843</v>
      </c>
      <c r="C11963" s="33">
        <v>148.58932126696831</v>
      </c>
      <c r="D11963" s="28" t="s">
        <v>77</v>
      </c>
      <c r="E11963" s="28" t="s">
        <v>9774</v>
      </c>
      <c r="F11963" s="18" t="s">
        <v>9776</v>
      </c>
    </row>
    <row r="11964" spans="1:6" x14ac:dyDescent="0.25">
      <c r="A11964" s="32" t="s">
        <v>24033</v>
      </c>
      <c r="B11964" s="28" t="s">
        <v>24034</v>
      </c>
      <c r="C11964" s="33">
        <v>65.153484162895921</v>
      </c>
      <c r="D11964" s="28" t="s">
        <v>77</v>
      </c>
      <c r="E11964" s="28" t="s">
        <v>9774</v>
      </c>
      <c r="F11964" s="18" t="s">
        <v>9776</v>
      </c>
    </row>
    <row r="11965" spans="1:6" x14ac:dyDescent="0.25">
      <c r="A11965" s="32" t="s">
        <v>44535</v>
      </c>
      <c r="B11965" s="28" t="s">
        <v>44540</v>
      </c>
      <c r="C11965" s="33">
        <v>93.24</v>
      </c>
      <c r="D11965" s="28" t="s">
        <v>77</v>
      </c>
      <c r="E11965" s="28" t="s">
        <v>9774</v>
      </c>
      <c r="F11965" s="18" t="s">
        <v>9776</v>
      </c>
    </row>
    <row r="11966" spans="1:6" x14ac:dyDescent="0.25">
      <c r="A11966" s="32" t="s">
        <v>44536</v>
      </c>
      <c r="B11966" s="28" t="s">
        <v>44541</v>
      </c>
      <c r="C11966" s="33">
        <v>78.815022624434363</v>
      </c>
      <c r="D11966" s="28" t="s">
        <v>77</v>
      </c>
      <c r="E11966" s="28" t="s">
        <v>9774</v>
      </c>
      <c r="F11966" s="18" t="s">
        <v>9776</v>
      </c>
    </row>
    <row r="11967" spans="1:6" x14ac:dyDescent="0.25">
      <c r="A11967" s="32" t="s">
        <v>24035</v>
      </c>
      <c r="B11967" s="28" t="s">
        <v>24036</v>
      </c>
      <c r="C11967" s="33">
        <v>28.80977375565611</v>
      </c>
      <c r="D11967" s="28" t="s">
        <v>77</v>
      </c>
      <c r="E11967" s="28" t="s">
        <v>9774</v>
      </c>
      <c r="F11967" s="18" t="s">
        <v>9776</v>
      </c>
    </row>
    <row r="11968" spans="1:6" x14ac:dyDescent="0.25">
      <c r="A11968" s="32" t="s">
        <v>44537</v>
      </c>
      <c r="B11968" s="28" t="s">
        <v>44542</v>
      </c>
      <c r="C11968" s="33">
        <v>2107.3324886877831</v>
      </c>
      <c r="D11968" s="28" t="s">
        <v>77</v>
      </c>
      <c r="E11968" s="28" t="s">
        <v>9774</v>
      </c>
      <c r="F11968" s="18" t="s">
        <v>9776</v>
      </c>
    </row>
    <row r="11969" spans="1:6" x14ac:dyDescent="0.25">
      <c r="A11969" s="32" t="s">
        <v>24037</v>
      </c>
      <c r="B11969" s="28" t="s">
        <v>24038</v>
      </c>
      <c r="C11969" s="33">
        <v>16.735384615384614</v>
      </c>
      <c r="D11969" s="28" t="s">
        <v>77</v>
      </c>
      <c r="E11969" s="28" t="s">
        <v>9774</v>
      </c>
      <c r="F11969" s="18" t="s">
        <v>9776</v>
      </c>
    </row>
    <row r="11970" spans="1:6" x14ac:dyDescent="0.25">
      <c r="A11970" s="32" t="s">
        <v>28127</v>
      </c>
      <c r="B11970" s="28" t="s">
        <v>28128</v>
      </c>
      <c r="C11970" s="33">
        <v>170.86968325791852</v>
      </c>
      <c r="D11970" s="28" t="s">
        <v>77</v>
      </c>
      <c r="E11970" s="28" t="s">
        <v>9774</v>
      </c>
      <c r="F11970" s="18" t="s">
        <v>9776</v>
      </c>
    </row>
    <row r="11971" spans="1:6" x14ac:dyDescent="0.25">
      <c r="A11971" s="32" t="s">
        <v>28129</v>
      </c>
      <c r="B11971" s="28" t="s">
        <v>28130</v>
      </c>
      <c r="C11971" s="33">
        <v>170.86968325791852</v>
      </c>
      <c r="D11971" s="28" t="s">
        <v>77</v>
      </c>
      <c r="E11971" s="28" t="s">
        <v>9774</v>
      </c>
      <c r="F11971" s="18" t="s">
        <v>9776</v>
      </c>
    </row>
    <row r="11972" spans="1:6" x14ac:dyDescent="0.25">
      <c r="A11972" s="32" t="s">
        <v>28131</v>
      </c>
      <c r="B11972" s="28" t="s">
        <v>28132</v>
      </c>
      <c r="C11972" s="33">
        <v>174.48597285067873</v>
      </c>
      <c r="D11972" s="28" t="s">
        <v>77</v>
      </c>
      <c r="E11972" s="28" t="s">
        <v>9774</v>
      </c>
      <c r="F11972" s="18" t="s">
        <v>9776</v>
      </c>
    </row>
    <row r="11973" spans="1:6" x14ac:dyDescent="0.25">
      <c r="A11973" s="32" t="s">
        <v>28133</v>
      </c>
      <c r="B11973" s="28" t="s">
        <v>28134</v>
      </c>
      <c r="C11973" s="33">
        <v>174.48597285067873</v>
      </c>
      <c r="D11973" s="28" t="s">
        <v>77</v>
      </c>
      <c r="E11973" s="28" t="s">
        <v>9774</v>
      </c>
      <c r="F11973" s="18" t="s">
        <v>9776</v>
      </c>
    </row>
    <row r="11974" spans="1:6" x14ac:dyDescent="0.25">
      <c r="A11974" s="32" t="s">
        <v>28135</v>
      </c>
      <c r="B11974" s="28" t="s">
        <v>28136</v>
      </c>
      <c r="C11974" s="33">
        <v>85.886877828054295</v>
      </c>
      <c r="D11974" s="28" t="s">
        <v>77</v>
      </c>
      <c r="E11974" s="28" t="s">
        <v>9774</v>
      </c>
      <c r="F11974" s="18" t="s">
        <v>9776</v>
      </c>
    </row>
    <row r="11975" spans="1:6" x14ac:dyDescent="0.25">
      <c r="A11975" s="32" t="s">
        <v>28137</v>
      </c>
      <c r="B11975" s="28" t="s">
        <v>28138</v>
      </c>
      <c r="C11975" s="33">
        <v>85.886877828054295</v>
      </c>
      <c r="D11975" s="28" t="s">
        <v>77</v>
      </c>
      <c r="E11975" s="28" t="s">
        <v>9774</v>
      </c>
      <c r="F11975" s="18" t="s">
        <v>9776</v>
      </c>
    </row>
    <row r="11976" spans="1:6" x14ac:dyDescent="0.25">
      <c r="A11976" s="32" t="s">
        <v>28139</v>
      </c>
      <c r="B11976" s="28" t="s">
        <v>28140</v>
      </c>
      <c r="C11976" s="33">
        <v>235.0588235294118</v>
      </c>
      <c r="D11976" s="28" t="s">
        <v>77</v>
      </c>
      <c r="E11976" s="28" t="s">
        <v>9774</v>
      </c>
      <c r="F11976" s="18" t="s">
        <v>9776</v>
      </c>
    </row>
    <row r="11977" spans="1:6" x14ac:dyDescent="0.25">
      <c r="A11977" s="32" t="s">
        <v>28141</v>
      </c>
      <c r="B11977" s="28" t="s">
        <v>28142</v>
      </c>
      <c r="C11977" s="33">
        <v>232.34660633484162</v>
      </c>
      <c r="D11977" s="28" t="s">
        <v>77</v>
      </c>
      <c r="E11977" s="28" t="s">
        <v>9774</v>
      </c>
      <c r="F11977" s="18" t="s">
        <v>9776</v>
      </c>
    </row>
    <row r="11978" spans="1:6" x14ac:dyDescent="0.25">
      <c r="A11978" s="32" t="s">
        <v>28143</v>
      </c>
      <c r="B11978" s="28" t="s">
        <v>28144</v>
      </c>
      <c r="C11978" s="33">
        <v>130.18642533936648</v>
      </c>
      <c r="D11978" s="28" t="s">
        <v>77</v>
      </c>
      <c r="E11978" s="28" t="s">
        <v>9774</v>
      </c>
      <c r="F11978" s="18" t="s">
        <v>9776</v>
      </c>
    </row>
    <row r="11979" spans="1:6" x14ac:dyDescent="0.25">
      <c r="A11979" s="32" t="s">
        <v>28145</v>
      </c>
      <c r="B11979" s="28" t="s">
        <v>28146</v>
      </c>
      <c r="C11979" s="33">
        <v>130.18642533936648</v>
      </c>
      <c r="D11979" s="28" t="s">
        <v>77</v>
      </c>
      <c r="E11979" s="28" t="s">
        <v>9774</v>
      </c>
      <c r="F11979" s="18" t="s">
        <v>9776</v>
      </c>
    </row>
    <row r="11980" spans="1:6" x14ac:dyDescent="0.25">
      <c r="A11980" s="32" t="s">
        <v>12626</v>
      </c>
      <c r="B11980" s="28" t="s">
        <v>17395</v>
      </c>
      <c r="C11980" s="33">
        <v>48.337737556561088</v>
      </c>
      <c r="D11980" s="28" t="s">
        <v>2823</v>
      </c>
      <c r="E11980" s="28" t="s">
        <v>17507</v>
      </c>
      <c r="F11980" s="18" t="s">
        <v>9776</v>
      </c>
    </row>
    <row r="11981" spans="1:6" x14ac:dyDescent="0.25">
      <c r="A11981" s="32" t="s">
        <v>19153</v>
      </c>
      <c r="B11981" s="28" t="s">
        <v>18993</v>
      </c>
      <c r="C11981" s="33">
        <v>24.510407239818999</v>
      </c>
      <c r="D11981" s="28" t="s">
        <v>2823</v>
      </c>
      <c r="E11981" s="28" t="s">
        <v>17507</v>
      </c>
      <c r="F11981" s="18" t="s">
        <v>9776</v>
      </c>
    </row>
    <row r="11982" spans="1:6" x14ac:dyDescent="0.25">
      <c r="A11982" s="32" t="s">
        <v>12627</v>
      </c>
      <c r="B11982" s="28" t="s">
        <v>21556</v>
      </c>
      <c r="C11982" s="33">
        <v>25.253755656108599</v>
      </c>
      <c r="D11982" s="28" t="s">
        <v>2823</v>
      </c>
      <c r="E11982" s="28" t="s">
        <v>17507</v>
      </c>
      <c r="F11982" s="18" t="s">
        <v>9776</v>
      </c>
    </row>
    <row r="11983" spans="1:6" x14ac:dyDescent="0.25">
      <c r="A11983" s="32" t="s">
        <v>44538</v>
      </c>
      <c r="B11983" s="28" t="s">
        <v>21556</v>
      </c>
      <c r="C11983" s="33">
        <v>26.037285067873306</v>
      </c>
      <c r="D11983" s="28" t="s">
        <v>2823</v>
      </c>
      <c r="E11983" s="28" t="s">
        <v>17507</v>
      </c>
      <c r="F11983" s="18" t="s">
        <v>9776</v>
      </c>
    </row>
    <row r="11984" spans="1:6" x14ac:dyDescent="0.25">
      <c r="A11984" s="32" t="s">
        <v>12619</v>
      </c>
      <c r="B11984" s="28" t="s">
        <v>17388</v>
      </c>
      <c r="C11984" s="33">
        <v>27.081990950226242</v>
      </c>
      <c r="D11984" s="28" t="s">
        <v>2823</v>
      </c>
      <c r="E11984" s="28" t="s">
        <v>17507</v>
      </c>
      <c r="F11984" s="18" t="s">
        <v>9776</v>
      </c>
    </row>
    <row r="11985" spans="1:6" x14ac:dyDescent="0.25">
      <c r="A11985" s="32" t="s">
        <v>12647</v>
      </c>
      <c r="B11985" s="28" t="s">
        <v>17415</v>
      </c>
      <c r="C11985" s="33">
        <v>27.081990950226242</v>
      </c>
      <c r="D11985" s="28" t="s">
        <v>2823</v>
      </c>
      <c r="E11985" s="28" t="s">
        <v>17507</v>
      </c>
      <c r="F11985" s="18" t="s">
        <v>9776</v>
      </c>
    </row>
    <row r="11986" spans="1:6" x14ac:dyDescent="0.25">
      <c r="A11986" s="32" t="s">
        <v>28147</v>
      </c>
      <c r="B11986" s="28" t="s">
        <v>28148</v>
      </c>
      <c r="C11986" s="33">
        <v>43.254841628959277</v>
      </c>
      <c r="D11986" s="28" t="s">
        <v>2823</v>
      </c>
      <c r="E11986" s="28" t="s">
        <v>17507</v>
      </c>
      <c r="F11986" s="18" t="s">
        <v>9776</v>
      </c>
    </row>
    <row r="11987" spans="1:6" x14ac:dyDescent="0.25">
      <c r="A11987" s="32" t="s">
        <v>6484</v>
      </c>
      <c r="B11987" s="28" t="s">
        <v>8436</v>
      </c>
      <c r="C11987" s="33">
        <v>73.430769230769229</v>
      </c>
      <c r="D11987" s="28" t="s">
        <v>77</v>
      </c>
      <c r="E11987" s="28" t="s">
        <v>9774</v>
      </c>
      <c r="F11987" s="18" t="s">
        <v>9776</v>
      </c>
    </row>
    <row r="11988" spans="1:6" x14ac:dyDescent="0.25">
      <c r="A11988" s="32" t="s">
        <v>6211</v>
      </c>
      <c r="B11988" s="28" t="s">
        <v>8186</v>
      </c>
      <c r="C11988" s="33">
        <v>73.430769230769229</v>
      </c>
      <c r="D11988" s="28" t="s">
        <v>77</v>
      </c>
      <c r="E11988" s="28" t="s">
        <v>9774</v>
      </c>
      <c r="F11988" s="18" t="s">
        <v>9776</v>
      </c>
    </row>
    <row r="11989" spans="1:6" x14ac:dyDescent="0.25">
      <c r="A11989" s="32" t="s">
        <v>6394</v>
      </c>
      <c r="B11989" s="28" t="s">
        <v>8362</v>
      </c>
      <c r="C11989" s="33">
        <v>73.430769230769229</v>
      </c>
      <c r="D11989" s="28" t="s">
        <v>77</v>
      </c>
      <c r="E11989" s="28" t="s">
        <v>9774</v>
      </c>
      <c r="F11989" s="18" t="s">
        <v>9776</v>
      </c>
    </row>
    <row r="11990" spans="1:6" x14ac:dyDescent="0.25">
      <c r="A11990" s="32" t="s">
        <v>6349</v>
      </c>
      <c r="B11990" s="28" t="s">
        <v>8320</v>
      </c>
      <c r="C11990" s="33">
        <v>73.430769230769229</v>
      </c>
      <c r="D11990" s="28" t="s">
        <v>77</v>
      </c>
      <c r="E11990" s="28" t="s">
        <v>9774</v>
      </c>
      <c r="F11990" s="18" t="s">
        <v>9776</v>
      </c>
    </row>
    <row r="11991" spans="1:6" x14ac:dyDescent="0.25">
      <c r="A11991" s="32" t="s">
        <v>6178</v>
      </c>
      <c r="B11991" s="28" t="s">
        <v>8155</v>
      </c>
      <c r="C11991" s="33">
        <v>73.430769230769229</v>
      </c>
      <c r="D11991" s="28" t="s">
        <v>77</v>
      </c>
      <c r="E11991" s="28" t="s">
        <v>9774</v>
      </c>
      <c r="F11991" s="18" t="s">
        <v>9776</v>
      </c>
    </row>
    <row r="11992" spans="1:6" x14ac:dyDescent="0.25">
      <c r="A11992" s="32" t="s">
        <v>6196</v>
      </c>
      <c r="B11992" s="28" t="s">
        <v>8171</v>
      </c>
      <c r="C11992" s="33">
        <v>73.430769230769229</v>
      </c>
      <c r="D11992" s="28" t="s">
        <v>77</v>
      </c>
      <c r="E11992" s="28" t="s">
        <v>9774</v>
      </c>
      <c r="F11992" s="18" t="s">
        <v>9776</v>
      </c>
    </row>
    <row r="11993" spans="1:6" x14ac:dyDescent="0.25">
      <c r="A11993" s="32" t="s">
        <v>6359</v>
      </c>
      <c r="B11993" s="28" t="s">
        <v>8329</v>
      </c>
      <c r="C11993" s="33">
        <v>73.430769230769229</v>
      </c>
      <c r="D11993" s="28" t="s">
        <v>77</v>
      </c>
      <c r="E11993" s="28" t="s">
        <v>9774</v>
      </c>
      <c r="F11993" s="18" t="s">
        <v>9776</v>
      </c>
    </row>
    <row r="11994" spans="1:6" x14ac:dyDescent="0.25">
      <c r="A11994" s="32" t="s">
        <v>6216</v>
      </c>
      <c r="B11994" s="28" t="s">
        <v>8191</v>
      </c>
      <c r="C11994" s="33">
        <v>73.430769230769229</v>
      </c>
      <c r="D11994" s="28" t="s">
        <v>77</v>
      </c>
      <c r="E11994" s="28" t="s">
        <v>9774</v>
      </c>
      <c r="F11994" s="18" t="s">
        <v>9776</v>
      </c>
    </row>
    <row r="11995" spans="1:6" x14ac:dyDescent="0.25">
      <c r="A11995" s="32" t="s">
        <v>6273</v>
      </c>
      <c r="B11995" s="28" t="s">
        <v>8247</v>
      </c>
      <c r="C11995" s="33">
        <v>73.430769230769229</v>
      </c>
      <c r="D11995" s="28" t="s">
        <v>77</v>
      </c>
      <c r="E11995" s="28" t="s">
        <v>9774</v>
      </c>
      <c r="F11995" s="18" t="s">
        <v>9776</v>
      </c>
    </row>
    <row r="11996" spans="1:6" x14ac:dyDescent="0.25">
      <c r="A11996" s="32" t="s">
        <v>6657</v>
      </c>
      <c r="B11996" s="28" t="s">
        <v>8594</v>
      </c>
      <c r="C11996" s="33">
        <v>215.97285067873301</v>
      </c>
      <c r="D11996" s="28" t="s">
        <v>77</v>
      </c>
      <c r="E11996" s="28" t="s">
        <v>9774</v>
      </c>
      <c r="F11996" s="18" t="s">
        <v>9776</v>
      </c>
    </row>
    <row r="11997" spans="1:6" x14ac:dyDescent="0.25">
      <c r="A11997" s="32" t="s">
        <v>6630</v>
      </c>
      <c r="B11997" s="28" t="s">
        <v>8574</v>
      </c>
      <c r="C11997" s="33">
        <v>215.97285067873301</v>
      </c>
      <c r="D11997" s="28" t="s">
        <v>77</v>
      </c>
      <c r="E11997" s="28" t="s">
        <v>9774</v>
      </c>
      <c r="F11997" s="18" t="s">
        <v>9776</v>
      </c>
    </row>
    <row r="11998" spans="1:6" x14ac:dyDescent="0.25">
      <c r="A11998" s="32" t="s">
        <v>6576</v>
      </c>
      <c r="B11998" s="28" t="s">
        <v>8528</v>
      </c>
      <c r="C11998" s="33">
        <v>215.97285067873301</v>
      </c>
      <c r="D11998" s="28" t="s">
        <v>77</v>
      </c>
      <c r="E11998" s="28" t="s">
        <v>9774</v>
      </c>
      <c r="F11998" s="18" t="s">
        <v>9776</v>
      </c>
    </row>
    <row r="11999" spans="1:6" x14ac:dyDescent="0.25">
      <c r="A11999" s="32" t="s">
        <v>6652</v>
      </c>
      <c r="B11999" s="28" t="s">
        <v>8590</v>
      </c>
      <c r="C11999" s="33">
        <v>215.97285067873301</v>
      </c>
      <c r="D11999" s="28" t="s">
        <v>77</v>
      </c>
      <c r="E11999" s="28" t="s">
        <v>9774</v>
      </c>
      <c r="F11999" s="18" t="s">
        <v>9776</v>
      </c>
    </row>
    <row r="12000" spans="1:6" x14ac:dyDescent="0.25">
      <c r="A12000" s="32" t="s">
        <v>6683</v>
      </c>
      <c r="B12000" s="28" t="s">
        <v>8616</v>
      </c>
      <c r="C12000" s="33">
        <v>215.97285067873301</v>
      </c>
      <c r="D12000" s="28" t="s">
        <v>77</v>
      </c>
      <c r="E12000" s="28" t="s">
        <v>9774</v>
      </c>
      <c r="F12000" s="18" t="s">
        <v>9776</v>
      </c>
    </row>
    <row r="12001" spans="1:6" x14ac:dyDescent="0.25">
      <c r="A12001" s="32" t="s">
        <v>6650</v>
      </c>
      <c r="B12001" s="28" t="s">
        <v>8528</v>
      </c>
      <c r="C12001" s="33">
        <v>215.97285067873301</v>
      </c>
      <c r="D12001" s="28" t="s">
        <v>77</v>
      </c>
      <c r="E12001" s="28" t="s">
        <v>9774</v>
      </c>
      <c r="F12001" s="18" t="s">
        <v>9776</v>
      </c>
    </row>
    <row r="12002" spans="1:6" x14ac:dyDescent="0.25">
      <c r="A12002" s="32" t="s">
        <v>6673</v>
      </c>
      <c r="B12002" s="28" t="s">
        <v>8608</v>
      </c>
      <c r="C12002" s="33">
        <v>215.97285067873301</v>
      </c>
      <c r="D12002" s="28" t="s">
        <v>77</v>
      </c>
      <c r="E12002" s="28" t="s">
        <v>9774</v>
      </c>
      <c r="F12002" s="18" t="s">
        <v>9776</v>
      </c>
    </row>
    <row r="12003" spans="1:6" x14ac:dyDescent="0.25">
      <c r="A12003" s="32" t="s">
        <v>44543</v>
      </c>
      <c r="B12003" s="28" t="s">
        <v>44545</v>
      </c>
      <c r="C12003" s="33">
        <v>11.491764705882352</v>
      </c>
      <c r="D12003" s="28" t="s">
        <v>2823</v>
      </c>
      <c r="E12003" s="28" t="s">
        <v>17507</v>
      </c>
      <c r="F12003" s="18" t="s">
        <v>9776</v>
      </c>
    </row>
    <row r="12004" spans="1:6" x14ac:dyDescent="0.25">
      <c r="A12004" s="32" t="s">
        <v>19160</v>
      </c>
      <c r="B12004" s="28" t="s">
        <v>19000</v>
      </c>
      <c r="C12004" s="33">
        <v>39.397466063348411</v>
      </c>
      <c r="D12004" s="28" t="s">
        <v>2823</v>
      </c>
      <c r="E12004" s="28" t="s">
        <v>17507</v>
      </c>
      <c r="F12004" s="18" t="s">
        <v>9776</v>
      </c>
    </row>
    <row r="12005" spans="1:6" x14ac:dyDescent="0.25">
      <c r="A12005" s="32" t="s">
        <v>19129</v>
      </c>
      <c r="B12005" s="28" t="s">
        <v>18970</v>
      </c>
      <c r="C12005" s="33">
        <v>16.27330316742081</v>
      </c>
      <c r="D12005" s="28" t="s">
        <v>2823</v>
      </c>
      <c r="E12005" s="28" t="s">
        <v>17507</v>
      </c>
      <c r="F12005" s="18" t="s">
        <v>9776</v>
      </c>
    </row>
    <row r="12006" spans="1:6" x14ac:dyDescent="0.25">
      <c r="A12006" s="32" t="s">
        <v>19130</v>
      </c>
      <c r="B12006" s="28" t="s">
        <v>18971</v>
      </c>
      <c r="C12006" s="33">
        <v>488.60090497737554</v>
      </c>
      <c r="D12006" s="28" t="s">
        <v>2823</v>
      </c>
      <c r="E12006" s="28" t="s">
        <v>17507</v>
      </c>
      <c r="F12006" s="18" t="s">
        <v>9776</v>
      </c>
    </row>
    <row r="12007" spans="1:6" x14ac:dyDescent="0.25">
      <c r="A12007" s="32" t="s">
        <v>19124</v>
      </c>
      <c r="B12007" s="28" t="s">
        <v>18965</v>
      </c>
      <c r="C12007" s="33">
        <v>48.337737556561088</v>
      </c>
      <c r="D12007" s="28" t="s">
        <v>2823</v>
      </c>
      <c r="E12007" s="28" t="s">
        <v>17507</v>
      </c>
      <c r="F12007" s="18" t="s">
        <v>9776</v>
      </c>
    </row>
    <row r="12008" spans="1:6" x14ac:dyDescent="0.25">
      <c r="A12008" s="32" t="s">
        <v>12648</v>
      </c>
      <c r="B12008" s="28" t="s">
        <v>17416</v>
      </c>
      <c r="C12008" s="33">
        <v>48.337737556561088</v>
      </c>
      <c r="D12008" s="28" t="s">
        <v>2823</v>
      </c>
      <c r="E12008" s="28" t="s">
        <v>17507</v>
      </c>
      <c r="F12008" s="18" t="s">
        <v>9776</v>
      </c>
    </row>
    <row r="12009" spans="1:6" x14ac:dyDescent="0.25">
      <c r="A12009" s="32" t="s">
        <v>12649</v>
      </c>
      <c r="B12009" s="28" t="s">
        <v>17417</v>
      </c>
      <c r="C12009" s="33">
        <v>78.35294117647058</v>
      </c>
      <c r="D12009" s="28" t="s">
        <v>2823</v>
      </c>
      <c r="E12009" s="28" t="s">
        <v>17507</v>
      </c>
      <c r="F12009" s="18" t="s">
        <v>9776</v>
      </c>
    </row>
    <row r="12010" spans="1:6" x14ac:dyDescent="0.25">
      <c r="A12010" s="32" t="s">
        <v>19146</v>
      </c>
      <c r="B12010" s="28" t="s">
        <v>18986</v>
      </c>
      <c r="C12010" s="33">
        <v>84.219366515837123</v>
      </c>
      <c r="D12010" s="28" t="s">
        <v>2823</v>
      </c>
      <c r="E12010" s="28" t="s">
        <v>17507</v>
      </c>
      <c r="F12010" s="18" t="s">
        <v>9776</v>
      </c>
    </row>
    <row r="12011" spans="1:6" x14ac:dyDescent="0.25">
      <c r="A12011" s="32" t="s">
        <v>44544</v>
      </c>
      <c r="B12011" s="28" t="s">
        <v>44546</v>
      </c>
      <c r="C12011" s="33">
        <v>68.528687782805434</v>
      </c>
      <c r="D12011" s="28" t="s">
        <v>2823</v>
      </c>
      <c r="E12011" s="28" t="s">
        <v>17507</v>
      </c>
      <c r="F12011" s="18" t="s">
        <v>9776</v>
      </c>
    </row>
    <row r="12012" spans="1:6" x14ac:dyDescent="0.25">
      <c r="A12012" s="32" t="s">
        <v>19179</v>
      </c>
      <c r="B12012" s="28" t="s">
        <v>19018</v>
      </c>
      <c r="C12012" s="33">
        <v>45.545158371040728</v>
      </c>
      <c r="D12012" s="28" t="s">
        <v>2823</v>
      </c>
      <c r="E12012" s="28" t="s">
        <v>17507</v>
      </c>
      <c r="F12012" s="18" t="s">
        <v>9776</v>
      </c>
    </row>
    <row r="12013" spans="1:6" x14ac:dyDescent="0.25">
      <c r="A12013" s="32" t="s">
        <v>19139</v>
      </c>
      <c r="B12013" s="28" t="s">
        <v>18979</v>
      </c>
      <c r="C12013" s="33">
        <v>44.500452488687777</v>
      </c>
      <c r="D12013" s="28" t="s">
        <v>2823</v>
      </c>
      <c r="E12013" s="28" t="s">
        <v>17507</v>
      </c>
      <c r="F12013" s="18" t="s">
        <v>9776</v>
      </c>
    </row>
    <row r="12014" spans="1:6" x14ac:dyDescent="0.25">
      <c r="A12014" s="32" t="s">
        <v>19161</v>
      </c>
      <c r="B12014" s="28" t="s">
        <v>19001</v>
      </c>
      <c r="C12014" s="33">
        <v>41.42660633484163</v>
      </c>
      <c r="D12014" s="28" t="s">
        <v>2823</v>
      </c>
      <c r="E12014" s="28" t="s">
        <v>17507</v>
      </c>
      <c r="F12014" s="18" t="s">
        <v>9776</v>
      </c>
    </row>
    <row r="12015" spans="1:6" x14ac:dyDescent="0.25">
      <c r="A12015" s="32" t="s">
        <v>19147</v>
      </c>
      <c r="B12015" s="28" t="s">
        <v>18987</v>
      </c>
      <c r="C12015" s="33">
        <v>41.42660633484163</v>
      </c>
      <c r="D12015" s="28" t="s">
        <v>2823</v>
      </c>
      <c r="E12015" s="28" t="s">
        <v>17507</v>
      </c>
      <c r="F12015" s="18" t="s">
        <v>9776</v>
      </c>
    </row>
    <row r="12016" spans="1:6" x14ac:dyDescent="0.25">
      <c r="A12016" s="32" t="s">
        <v>44547</v>
      </c>
      <c r="B12016" s="28" t="s">
        <v>44552</v>
      </c>
      <c r="C12016" s="33">
        <v>140.11113122171943</v>
      </c>
      <c r="D12016" s="28" t="s">
        <v>2823</v>
      </c>
      <c r="E12016" s="28" t="s">
        <v>17507</v>
      </c>
      <c r="F12016" s="18" t="s">
        <v>9776</v>
      </c>
    </row>
    <row r="12017" spans="1:6" x14ac:dyDescent="0.25">
      <c r="A12017" s="32" t="s">
        <v>28149</v>
      </c>
      <c r="B12017" s="28" t="s">
        <v>28150</v>
      </c>
      <c r="C12017" s="33">
        <v>268.67022624434389</v>
      </c>
      <c r="D12017" s="28" t="s">
        <v>2823</v>
      </c>
      <c r="E12017" s="28" t="s">
        <v>17507</v>
      </c>
      <c r="F12017" s="18" t="s">
        <v>9776</v>
      </c>
    </row>
    <row r="12018" spans="1:6" x14ac:dyDescent="0.25">
      <c r="A12018" s="32" t="s">
        <v>19180</v>
      </c>
      <c r="B12018" s="28" t="s">
        <v>19019</v>
      </c>
      <c r="C12018" s="33">
        <v>54.686334841628963</v>
      </c>
      <c r="D12018" s="28" t="s">
        <v>2823</v>
      </c>
      <c r="E12018" s="28" t="s">
        <v>17507</v>
      </c>
      <c r="F12018" s="18" t="s">
        <v>9776</v>
      </c>
    </row>
    <row r="12019" spans="1:6" x14ac:dyDescent="0.25">
      <c r="A12019" s="32" t="s">
        <v>12581</v>
      </c>
      <c r="B12019" s="28" t="s">
        <v>16457</v>
      </c>
      <c r="C12019" s="33">
        <v>38.071493212669679</v>
      </c>
      <c r="D12019" s="28" t="s">
        <v>2823</v>
      </c>
      <c r="E12019" s="28" t="s">
        <v>17507</v>
      </c>
      <c r="F12019" s="18" t="s">
        <v>9776</v>
      </c>
    </row>
    <row r="12020" spans="1:6" x14ac:dyDescent="0.25">
      <c r="A12020" s="32" t="s">
        <v>44548</v>
      </c>
      <c r="B12020" s="28" t="s">
        <v>44553</v>
      </c>
      <c r="C12020" s="33">
        <v>225.67656108597285</v>
      </c>
      <c r="D12020" s="28" t="s">
        <v>2823</v>
      </c>
      <c r="E12020" s="28" t="s">
        <v>17507</v>
      </c>
      <c r="F12020" s="18" t="s">
        <v>9776</v>
      </c>
    </row>
    <row r="12021" spans="1:6" x14ac:dyDescent="0.25">
      <c r="A12021" s="32" t="s">
        <v>19131</v>
      </c>
      <c r="B12021" s="28" t="s">
        <v>18972</v>
      </c>
      <c r="C12021" s="33">
        <v>24.510407239818999</v>
      </c>
      <c r="D12021" s="28" t="s">
        <v>2823</v>
      </c>
      <c r="E12021" s="28" t="s">
        <v>17507</v>
      </c>
      <c r="F12021" s="18" t="s">
        <v>9776</v>
      </c>
    </row>
    <row r="12022" spans="1:6" x14ac:dyDescent="0.25">
      <c r="A12022" s="32" t="s">
        <v>12598</v>
      </c>
      <c r="B12022" s="28" t="s">
        <v>16473</v>
      </c>
      <c r="C12022" s="33">
        <v>252.53755656108601</v>
      </c>
      <c r="D12022" s="28" t="s">
        <v>2823</v>
      </c>
      <c r="E12022" s="28" t="s">
        <v>17507</v>
      </c>
      <c r="F12022" s="18" t="s">
        <v>9776</v>
      </c>
    </row>
    <row r="12023" spans="1:6" x14ac:dyDescent="0.25">
      <c r="A12023" s="32" t="s">
        <v>28151</v>
      </c>
      <c r="B12023" s="28" t="s">
        <v>28152</v>
      </c>
      <c r="C12023" s="33">
        <v>342.66352941176473</v>
      </c>
      <c r="D12023" s="28" t="s">
        <v>2823</v>
      </c>
      <c r="E12023" s="28" t="s">
        <v>17507</v>
      </c>
      <c r="F12023" s="18" t="s">
        <v>9776</v>
      </c>
    </row>
    <row r="12024" spans="1:6" x14ac:dyDescent="0.25">
      <c r="A12024" s="32" t="s">
        <v>19173</v>
      </c>
      <c r="B12024" s="28" t="s">
        <v>19012</v>
      </c>
      <c r="C12024" s="33">
        <v>13.862443438914029</v>
      </c>
      <c r="D12024" s="28" t="s">
        <v>2823</v>
      </c>
      <c r="E12024" s="28" t="s">
        <v>17507</v>
      </c>
      <c r="F12024" s="18" t="s">
        <v>9776</v>
      </c>
    </row>
    <row r="12025" spans="1:6" x14ac:dyDescent="0.25">
      <c r="A12025" s="32" t="s">
        <v>12615</v>
      </c>
      <c r="B12025" s="28" t="s">
        <v>17384</v>
      </c>
      <c r="C12025" s="33">
        <v>32.948416289592764</v>
      </c>
      <c r="D12025" s="28" t="s">
        <v>2823</v>
      </c>
      <c r="E12025" s="28" t="s">
        <v>17507</v>
      </c>
      <c r="F12025" s="18" t="s">
        <v>9776</v>
      </c>
    </row>
    <row r="12026" spans="1:6" x14ac:dyDescent="0.25">
      <c r="A12026" s="32" t="s">
        <v>19162</v>
      </c>
      <c r="B12026" s="28" t="s">
        <v>19002</v>
      </c>
      <c r="C12026" s="33">
        <v>31.019728506787335</v>
      </c>
      <c r="D12026" s="28" t="s">
        <v>2823</v>
      </c>
      <c r="E12026" s="28" t="s">
        <v>17507</v>
      </c>
      <c r="F12026" s="18" t="s">
        <v>9776</v>
      </c>
    </row>
    <row r="12027" spans="1:6" x14ac:dyDescent="0.25">
      <c r="A12027" s="32" t="s">
        <v>19183</v>
      </c>
      <c r="B12027" s="28" t="s">
        <v>19022</v>
      </c>
      <c r="C12027" s="33">
        <v>31.019728506787335</v>
      </c>
      <c r="D12027" s="28" t="s">
        <v>2823</v>
      </c>
      <c r="E12027" s="28" t="s">
        <v>17507</v>
      </c>
      <c r="F12027" s="18" t="s">
        <v>9776</v>
      </c>
    </row>
    <row r="12028" spans="1:6" x14ac:dyDescent="0.25">
      <c r="A12028" s="32" t="s">
        <v>12616</v>
      </c>
      <c r="B12028" s="28" t="s">
        <v>17385</v>
      </c>
      <c r="C12028" s="33">
        <v>56.25339366515837</v>
      </c>
      <c r="D12028" s="28" t="s">
        <v>2823</v>
      </c>
      <c r="E12028" s="28" t="s">
        <v>17507</v>
      </c>
      <c r="F12028" s="18" t="s">
        <v>9776</v>
      </c>
    </row>
    <row r="12029" spans="1:6" x14ac:dyDescent="0.25">
      <c r="A12029" s="32" t="s">
        <v>28153</v>
      </c>
      <c r="B12029" s="28" t="s">
        <v>28154</v>
      </c>
      <c r="C12029" s="33">
        <v>24.630950226244341</v>
      </c>
      <c r="D12029" s="28" t="s">
        <v>2823</v>
      </c>
      <c r="E12029" s="28" t="s">
        <v>17507</v>
      </c>
      <c r="F12029" s="18" t="s">
        <v>9776</v>
      </c>
    </row>
    <row r="12030" spans="1:6" x14ac:dyDescent="0.25">
      <c r="A12030" s="32" t="s">
        <v>12565</v>
      </c>
      <c r="B12030" s="28" t="s">
        <v>16441</v>
      </c>
      <c r="C12030" s="33">
        <v>28.649049773755657</v>
      </c>
      <c r="D12030" s="28" t="s">
        <v>2823</v>
      </c>
      <c r="E12030" s="28" t="s">
        <v>17507</v>
      </c>
      <c r="F12030" s="18" t="s">
        <v>9776</v>
      </c>
    </row>
    <row r="12031" spans="1:6" x14ac:dyDescent="0.25">
      <c r="A12031" s="32" t="s">
        <v>12582</v>
      </c>
      <c r="B12031" s="28" t="s">
        <v>16458</v>
      </c>
      <c r="C12031" s="33">
        <v>36.624977375565614</v>
      </c>
      <c r="D12031" s="28" t="s">
        <v>2823</v>
      </c>
      <c r="E12031" s="28" t="s">
        <v>17507</v>
      </c>
      <c r="F12031" s="18" t="s">
        <v>9776</v>
      </c>
    </row>
    <row r="12032" spans="1:6" x14ac:dyDescent="0.25">
      <c r="A12032" s="32" t="s">
        <v>12611</v>
      </c>
      <c r="B12032" s="28" t="s">
        <v>17380</v>
      </c>
      <c r="C12032" s="33">
        <v>135.00814479638009</v>
      </c>
      <c r="D12032" s="28" t="s">
        <v>2823</v>
      </c>
      <c r="E12032" s="28" t="s">
        <v>17507</v>
      </c>
      <c r="F12032" s="18" t="s">
        <v>9776</v>
      </c>
    </row>
    <row r="12033" spans="1:6" x14ac:dyDescent="0.25">
      <c r="A12033" s="32" t="s">
        <v>44549</v>
      </c>
      <c r="B12033" s="28" t="s">
        <v>44554</v>
      </c>
      <c r="C12033" s="33">
        <v>21.898642533936652</v>
      </c>
      <c r="D12033" s="28" t="s">
        <v>2823</v>
      </c>
      <c r="E12033" s="28" t="s">
        <v>17507</v>
      </c>
      <c r="F12033" s="18" t="s">
        <v>9776</v>
      </c>
    </row>
    <row r="12034" spans="1:6" x14ac:dyDescent="0.25">
      <c r="A12034" s="32" t="s">
        <v>12556</v>
      </c>
      <c r="B12034" s="28" t="s">
        <v>16432</v>
      </c>
      <c r="C12034" s="33">
        <v>44.098642533936648</v>
      </c>
      <c r="D12034" s="28" t="s">
        <v>2823</v>
      </c>
      <c r="E12034" s="28" t="s">
        <v>17507</v>
      </c>
      <c r="F12034" s="18" t="s">
        <v>9776</v>
      </c>
    </row>
    <row r="12035" spans="1:6" x14ac:dyDescent="0.25">
      <c r="A12035" s="32" t="s">
        <v>6669</v>
      </c>
      <c r="B12035" s="28" t="s">
        <v>8605</v>
      </c>
      <c r="C12035" s="33">
        <v>4341.0542986425335</v>
      </c>
      <c r="D12035" s="28" t="s">
        <v>77</v>
      </c>
      <c r="E12035" s="28" t="s">
        <v>9774</v>
      </c>
      <c r="F12035" s="18" t="s">
        <v>9776</v>
      </c>
    </row>
    <row r="12036" spans="1:6" x14ac:dyDescent="0.25">
      <c r="A12036" s="32" t="s">
        <v>6711</v>
      </c>
      <c r="B12036" s="28" t="s">
        <v>8642</v>
      </c>
      <c r="C12036" s="33">
        <v>4233.0678733031673</v>
      </c>
      <c r="D12036" s="28" t="s">
        <v>77</v>
      </c>
      <c r="E12036" s="28" t="s">
        <v>9774</v>
      </c>
      <c r="F12036" s="18" t="s">
        <v>9776</v>
      </c>
    </row>
    <row r="12037" spans="1:6" x14ac:dyDescent="0.25">
      <c r="A12037" s="32" t="s">
        <v>6890</v>
      </c>
      <c r="B12037" s="28" t="s">
        <v>8810</v>
      </c>
      <c r="C12037" s="33">
        <v>3412.3710407239819</v>
      </c>
      <c r="D12037" s="28" t="s">
        <v>77</v>
      </c>
      <c r="E12037" s="28" t="s">
        <v>9774</v>
      </c>
      <c r="F12037" s="18" t="s">
        <v>9776</v>
      </c>
    </row>
    <row r="12038" spans="1:6" x14ac:dyDescent="0.25">
      <c r="A12038" s="32" t="s">
        <v>6559</v>
      </c>
      <c r="B12038" s="28" t="s">
        <v>8512</v>
      </c>
      <c r="C12038" s="33">
        <v>4708.2081447963792</v>
      </c>
      <c r="D12038" s="28" t="s">
        <v>77</v>
      </c>
      <c r="E12038" s="28" t="s">
        <v>9774</v>
      </c>
      <c r="F12038" s="18" t="s">
        <v>9776</v>
      </c>
    </row>
    <row r="12039" spans="1:6" x14ac:dyDescent="0.25">
      <c r="A12039" s="32" t="s">
        <v>6666</v>
      </c>
      <c r="B12039" s="28" t="s">
        <v>8602</v>
      </c>
      <c r="C12039" s="33">
        <v>5386.362895927602</v>
      </c>
      <c r="D12039" s="28" t="s">
        <v>77</v>
      </c>
      <c r="E12039" s="28" t="s">
        <v>9774</v>
      </c>
      <c r="F12039" s="18" t="s">
        <v>9776</v>
      </c>
    </row>
    <row r="12040" spans="1:6" x14ac:dyDescent="0.25">
      <c r="A12040" s="32" t="s">
        <v>12656</v>
      </c>
      <c r="B12040" s="28" t="s">
        <v>17424</v>
      </c>
      <c r="C12040" s="33">
        <v>136.51493212669683</v>
      </c>
      <c r="D12040" s="28" t="s">
        <v>2823</v>
      </c>
      <c r="E12040" s="28" t="s">
        <v>17507</v>
      </c>
      <c r="F12040" s="18" t="s">
        <v>9776</v>
      </c>
    </row>
    <row r="12041" spans="1:6" x14ac:dyDescent="0.25">
      <c r="A12041" s="32" t="s">
        <v>44550</v>
      </c>
      <c r="B12041" s="28" t="s">
        <v>44555</v>
      </c>
      <c r="C12041" s="33">
        <v>153.49140271493215</v>
      </c>
      <c r="D12041" s="28" t="s">
        <v>2823</v>
      </c>
      <c r="E12041" s="28" t="s">
        <v>17507</v>
      </c>
      <c r="F12041" s="18" t="s">
        <v>9776</v>
      </c>
    </row>
    <row r="12042" spans="1:6" x14ac:dyDescent="0.25">
      <c r="A12042" s="32" t="s">
        <v>12660</v>
      </c>
      <c r="B12042" s="28" t="s">
        <v>17396</v>
      </c>
      <c r="C12042" s="33">
        <v>50.125791855203616</v>
      </c>
      <c r="D12042" s="28" t="s">
        <v>2823</v>
      </c>
      <c r="E12042" s="28" t="s">
        <v>17507</v>
      </c>
      <c r="F12042" s="18" t="s">
        <v>9776</v>
      </c>
    </row>
    <row r="12043" spans="1:6" x14ac:dyDescent="0.25">
      <c r="A12043" s="32" t="s">
        <v>6613</v>
      </c>
      <c r="B12043" s="28" t="s">
        <v>8559</v>
      </c>
      <c r="C12043" s="33">
        <v>318.77592760181</v>
      </c>
      <c r="D12043" s="28" t="s">
        <v>77</v>
      </c>
      <c r="E12043" s="28" t="s">
        <v>9774</v>
      </c>
      <c r="F12043" s="18" t="s">
        <v>9776</v>
      </c>
    </row>
    <row r="12044" spans="1:6" x14ac:dyDescent="0.25">
      <c r="A12044" s="32" t="s">
        <v>19132</v>
      </c>
      <c r="B12044" s="28" t="s">
        <v>18973</v>
      </c>
      <c r="C12044" s="33">
        <v>381.31764705882352</v>
      </c>
      <c r="D12044" s="28" t="s">
        <v>2823</v>
      </c>
      <c r="E12044" s="28" t="s">
        <v>17507</v>
      </c>
      <c r="F12044" s="18" t="s">
        <v>9776</v>
      </c>
    </row>
    <row r="12045" spans="1:6" x14ac:dyDescent="0.25">
      <c r="A12045" s="32" t="s">
        <v>12583</v>
      </c>
      <c r="B12045" s="28" t="s">
        <v>16459</v>
      </c>
      <c r="C12045" s="33">
        <v>339.28832579185519</v>
      </c>
      <c r="D12045" s="28" t="s">
        <v>2823</v>
      </c>
      <c r="E12045" s="28" t="s">
        <v>17507</v>
      </c>
      <c r="F12045" s="18" t="s">
        <v>9776</v>
      </c>
    </row>
    <row r="12046" spans="1:6" x14ac:dyDescent="0.25">
      <c r="A12046" s="32" t="s">
        <v>44551</v>
      </c>
      <c r="B12046" s="28" t="s">
        <v>44556</v>
      </c>
      <c r="C12046" s="33">
        <v>57.358371040723981</v>
      </c>
      <c r="D12046" s="28" t="s">
        <v>2823</v>
      </c>
      <c r="E12046" s="28" t="s">
        <v>17507</v>
      </c>
      <c r="F12046" s="18" t="s">
        <v>9776</v>
      </c>
    </row>
    <row r="12047" spans="1:6" x14ac:dyDescent="0.25">
      <c r="A12047" s="32" t="s">
        <v>6724</v>
      </c>
      <c r="B12047" s="28" t="s">
        <v>8652</v>
      </c>
      <c r="C12047" s="33">
        <v>171.91438914027145</v>
      </c>
      <c r="D12047" s="28" t="s">
        <v>77</v>
      </c>
      <c r="E12047" s="28" t="s">
        <v>9774</v>
      </c>
      <c r="F12047" s="18" t="s">
        <v>9776</v>
      </c>
    </row>
    <row r="12048" spans="1:6" x14ac:dyDescent="0.25">
      <c r="A12048" s="32" t="s">
        <v>6728</v>
      </c>
      <c r="B12048" s="28" t="s">
        <v>8652</v>
      </c>
      <c r="C12048" s="33">
        <v>215.10895927601811</v>
      </c>
      <c r="D12048" s="28" t="s">
        <v>77</v>
      </c>
      <c r="E12048" s="28" t="s">
        <v>9774</v>
      </c>
      <c r="F12048" s="18" t="s">
        <v>9776</v>
      </c>
    </row>
    <row r="12049" spans="1:6" x14ac:dyDescent="0.25">
      <c r="A12049" s="32" t="s">
        <v>6564</v>
      </c>
      <c r="B12049" s="28" t="s">
        <v>8517</v>
      </c>
      <c r="C12049" s="33">
        <v>185.7366515837104</v>
      </c>
      <c r="D12049" s="28" t="s">
        <v>77</v>
      </c>
      <c r="E12049" s="28" t="s">
        <v>9774</v>
      </c>
      <c r="F12049" s="18" t="s">
        <v>9776</v>
      </c>
    </row>
    <row r="12050" spans="1:6" x14ac:dyDescent="0.25">
      <c r="A12050" s="32" t="s">
        <v>6679</v>
      </c>
      <c r="B12050" s="28" t="s">
        <v>8613</v>
      </c>
      <c r="C12050" s="33">
        <v>185.7366515837104</v>
      </c>
      <c r="D12050" s="28" t="s">
        <v>77</v>
      </c>
      <c r="E12050" s="28" t="s">
        <v>9774</v>
      </c>
      <c r="F12050" s="18" t="s">
        <v>9776</v>
      </c>
    </row>
    <row r="12051" spans="1:6" x14ac:dyDescent="0.25">
      <c r="A12051" s="32" t="s">
        <v>6583</v>
      </c>
      <c r="B12051" s="28" t="s">
        <v>8519</v>
      </c>
      <c r="C12051" s="33">
        <v>233.25067873303169</v>
      </c>
      <c r="D12051" s="28" t="s">
        <v>77</v>
      </c>
      <c r="E12051" s="28" t="s">
        <v>9774</v>
      </c>
      <c r="F12051" s="18" t="s">
        <v>9776</v>
      </c>
    </row>
    <row r="12052" spans="1:6" x14ac:dyDescent="0.25">
      <c r="A12052" s="32" t="s">
        <v>6675</v>
      </c>
      <c r="B12052" s="28" t="s">
        <v>8519</v>
      </c>
      <c r="C12052" s="33">
        <v>233.25067873303169</v>
      </c>
      <c r="D12052" s="28" t="s">
        <v>77</v>
      </c>
      <c r="E12052" s="28" t="s">
        <v>9774</v>
      </c>
      <c r="F12052" s="18" t="s">
        <v>9776</v>
      </c>
    </row>
    <row r="12053" spans="1:6" x14ac:dyDescent="0.25">
      <c r="A12053" s="32" t="s">
        <v>6566</v>
      </c>
      <c r="B12053" s="28" t="s">
        <v>8519</v>
      </c>
      <c r="C12053" s="33">
        <v>233.25067873303169</v>
      </c>
      <c r="D12053" s="28" t="s">
        <v>77</v>
      </c>
      <c r="E12053" s="28" t="s">
        <v>9774</v>
      </c>
      <c r="F12053" s="18" t="s">
        <v>9776</v>
      </c>
    </row>
    <row r="12054" spans="1:6" x14ac:dyDescent="0.25">
      <c r="A12054" s="32" t="s">
        <v>6695</v>
      </c>
      <c r="B12054" s="28" t="s">
        <v>8626</v>
      </c>
      <c r="C12054" s="33">
        <v>362.83438914027147</v>
      </c>
      <c r="D12054" s="28" t="s">
        <v>77</v>
      </c>
      <c r="E12054" s="28" t="s">
        <v>9774</v>
      </c>
      <c r="F12054" s="18" t="s">
        <v>9776</v>
      </c>
    </row>
    <row r="12055" spans="1:6" x14ac:dyDescent="0.25">
      <c r="A12055" s="32" t="s">
        <v>6580</v>
      </c>
      <c r="B12055" s="28" t="s">
        <v>8531</v>
      </c>
      <c r="C12055" s="33">
        <v>318.77592760181</v>
      </c>
      <c r="D12055" s="28" t="s">
        <v>77</v>
      </c>
      <c r="E12055" s="28" t="s">
        <v>9774</v>
      </c>
      <c r="F12055" s="18" t="s">
        <v>9776</v>
      </c>
    </row>
    <row r="12056" spans="1:6" x14ac:dyDescent="0.25">
      <c r="A12056" s="32" t="s">
        <v>12638</v>
      </c>
      <c r="B12056" s="28" t="s">
        <v>17406</v>
      </c>
      <c r="C12056" s="33">
        <v>36.06244343891403</v>
      </c>
      <c r="D12056" s="28" t="s">
        <v>2823</v>
      </c>
      <c r="E12056" s="28" t="s">
        <v>17507</v>
      </c>
      <c r="F12056" s="18" t="s">
        <v>9776</v>
      </c>
    </row>
    <row r="12057" spans="1:6" x14ac:dyDescent="0.25">
      <c r="A12057" s="32" t="s">
        <v>2982</v>
      </c>
      <c r="B12057" s="28" t="s">
        <v>14435</v>
      </c>
      <c r="C12057" s="33">
        <v>36.122714932126698</v>
      </c>
      <c r="D12057" s="28" t="s">
        <v>2823</v>
      </c>
      <c r="E12057" s="28" t="s">
        <v>17507</v>
      </c>
      <c r="F12057" s="18" t="s">
        <v>9776</v>
      </c>
    </row>
    <row r="12058" spans="1:6" x14ac:dyDescent="0.25">
      <c r="A12058" s="32" t="s">
        <v>28155</v>
      </c>
      <c r="B12058" s="28" t="s">
        <v>28156</v>
      </c>
      <c r="C12058" s="33">
        <v>226.15873303167419</v>
      </c>
      <c r="D12058" s="28" t="s">
        <v>77</v>
      </c>
      <c r="E12058" s="28" t="s">
        <v>9774</v>
      </c>
      <c r="F12058" s="18" t="s">
        <v>9776</v>
      </c>
    </row>
    <row r="12059" spans="1:6" x14ac:dyDescent="0.25">
      <c r="A12059" s="32" t="s">
        <v>44557</v>
      </c>
      <c r="B12059" s="28" t="s">
        <v>44558</v>
      </c>
      <c r="C12059" s="33">
        <v>194.27511312217194</v>
      </c>
      <c r="D12059" s="28" t="s">
        <v>77</v>
      </c>
      <c r="E12059" s="28" t="s">
        <v>9774</v>
      </c>
      <c r="F12059" s="18" t="s">
        <v>9776</v>
      </c>
    </row>
    <row r="12060" spans="1:6" x14ac:dyDescent="0.25">
      <c r="A12060" s="32" t="s">
        <v>19873</v>
      </c>
      <c r="B12060" s="28" t="s">
        <v>20364</v>
      </c>
      <c r="C12060" s="33">
        <v>608.9028054298642</v>
      </c>
      <c r="D12060" s="28" t="s">
        <v>77</v>
      </c>
      <c r="E12060" s="28" t="s">
        <v>9774</v>
      </c>
      <c r="F12060" s="18" t="s">
        <v>9776</v>
      </c>
    </row>
    <row r="12061" spans="1:6" x14ac:dyDescent="0.25">
      <c r="A12061" s="32" t="s">
        <v>19529</v>
      </c>
      <c r="B12061" s="28" t="s">
        <v>20301</v>
      </c>
      <c r="C12061" s="33">
        <v>371.37285067873296</v>
      </c>
      <c r="D12061" s="28" t="s">
        <v>77</v>
      </c>
      <c r="E12061" s="28" t="s">
        <v>9774</v>
      </c>
      <c r="F12061" s="18" t="s">
        <v>9776</v>
      </c>
    </row>
    <row r="12062" spans="1:6" x14ac:dyDescent="0.25">
      <c r="A12062" s="32" t="s">
        <v>7569</v>
      </c>
      <c r="B12062" s="28" t="s">
        <v>9520</v>
      </c>
      <c r="C12062" s="33">
        <v>450.00705882352946</v>
      </c>
      <c r="D12062" s="28" t="s">
        <v>77</v>
      </c>
      <c r="E12062" s="28" t="s">
        <v>9774</v>
      </c>
      <c r="F12062" s="18" t="s">
        <v>9776</v>
      </c>
    </row>
    <row r="12063" spans="1:6" x14ac:dyDescent="0.25">
      <c r="A12063" s="32" t="s">
        <v>19612</v>
      </c>
      <c r="B12063" s="28" t="s">
        <v>20323</v>
      </c>
      <c r="C12063" s="33">
        <v>333.64289592760173</v>
      </c>
      <c r="D12063" s="28" t="s">
        <v>77</v>
      </c>
      <c r="E12063" s="28" t="s">
        <v>9774</v>
      </c>
      <c r="F12063" s="18" t="s">
        <v>9776</v>
      </c>
    </row>
    <row r="12064" spans="1:6" x14ac:dyDescent="0.25">
      <c r="A12064" s="32" t="s">
        <v>28157</v>
      </c>
      <c r="B12064" s="28" t="s">
        <v>28158</v>
      </c>
      <c r="C12064" s="33">
        <v>19.367239819004524</v>
      </c>
      <c r="D12064" s="28" t="s">
        <v>77</v>
      </c>
      <c r="E12064" s="28" t="s">
        <v>9774</v>
      </c>
      <c r="F12064" s="18" t="s">
        <v>9776</v>
      </c>
    </row>
    <row r="12065" spans="1:6" x14ac:dyDescent="0.25">
      <c r="A12065" s="32" t="s">
        <v>28159</v>
      </c>
      <c r="B12065" s="28" t="s">
        <v>28160</v>
      </c>
      <c r="C12065" s="33">
        <v>24.168868778280544</v>
      </c>
      <c r="D12065" s="28" t="s">
        <v>77</v>
      </c>
      <c r="E12065" s="28" t="s">
        <v>9774</v>
      </c>
      <c r="F12065" s="18" t="s">
        <v>9776</v>
      </c>
    </row>
    <row r="12066" spans="1:6" x14ac:dyDescent="0.25">
      <c r="A12066" s="32" t="s">
        <v>28161</v>
      </c>
      <c r="B12066" s="28" t="s">
        <v>28162</v>
      </c>
      <c r="C12066" s="33">
        <v>15.891583710407241</v>
      </c>
      <c r="D12066" s="28" t="s">
        <v>77</v>
      </c>
      <c r="E12066" s="28" t="s">
        <v>9774</v>
      </c>
      <c r="F12066" s="18" t="s">
        <v>9776</v>
      </c>
    </row>
    <row r="12067" spans="1:6" x14ac:dyDescent="0.25">
      <c r="A12067" s="32" t="s">
        <v>19451</v>
      </c>
      <c r="B12067" s="28" t="s">
        <v>20274</v>
      </c>
      <c r="C12067" s="33">
        <v>261.07601809954747</v>
      </c>
      <c r="D12067" s="28" t="s">
        <v>77</v>
      </c>
      <c r="E12067" s="28" t="s">
        <v>9774</v>
      </c>
      <c r="F12067" s="18" t="s">
        <v>9776</v>
      </c>
    </row>
    <row r="12068" spans="1:6" x14ac:dyDescent="0.25">
      <c r="A12068" s="32" t="s">
        <v>19688</v>
      </c>
      <c r="B12068" s="28" t="s">
        <v>20334</v>
      </c>
      <c r="C12068" s="33">
        <v>298.92651583710409</v>
      </c>
      <c r="D12068" s="28" t="s">
        <v>77</v>
      </c>
      <c r="E12068" s="28" t="s">
        <v>9774</v>
      </c>
      <c r="F12068" s="18" t="s">
        <v>9776</v>
      </c>
    </row>
    <row r="12069" spans="1:6" x14ac:dyDescent="0.25">
      <c r="A12069" s="32" t="s">
        <v>19770</v>
      </c>
      <c r="B12069" s="28" t="s">
        <v>20343</v>
      </c>
      <c r="C12069" s="33">
        <v>261.07601809954747</v>
      </c>
      <c r="D12069" s="28" t="s">
        <v>77</v>
      </c>
      <c r="E12069" s="28" t="s">
        <v>9774</v>
      </c>
      <c r="F12069" s="18" t="s">
        <v>9776</v>
      </c>
    </row>
    <row r="12070" spans="1:6" x14ac:dyDescent="0.25">
      <c r="A12070" s="32" t="s">
        <v>44559</v>
      </c>
      <c r="B12070" s="28" t="s">
        <v>28163</v>
      </c>
      <c r="C12070" s="33">
        <v>206.55040723981901</v>
      </c>
      <c r="D12070" s="28" t="s">
        <v>77</v>
      </c>
      <c r="E12070" s="28" t="s">
        <v>9774</v>
      </c>
      <c r="F12070" s="18" t="s">
        <v>9776</v>
      </c>
    </row>
    <row r="12071" spans="1:6" x14ac:dyDescent="0.25">
      <c r="A12071" s="32" t="s">
        <v>28164</v>
      </c>
      <c r="B12071" s="28" t="s">
        <v>24428</v>
      </c>
      <c r="C12071" s="33">
        <v>282.49248868778278</v>
      </c>
      <c r="D12071" s="28" t="s">
        <v>77</v>
      </c>
      <c r="E12071" s="28" t="s">
        <v>9774</v>
      </c>
      <c r="F12071" s="18" t="s">
        <v>9776</v>
      </c>
    </row>
    <row r="12072" spans="1:6" x14ac:dyDescent="0.25">
      <c r="A12072" s="32" t="s">
        <v>12628</v>
      </c>
      <c r="B12072" s="28" t="s">
        <v>17397</v>
      </c>
      <c r="C12072" s="33">
        <v>199.33791855203623</v>
      </c>
      <c r="D12072" s="28" t="s">
        <v>2823</v>
      </c>
      <c r="E12072" s="28" t="s">
        <v>17507</v>
      </c>
      <c r="F12072" s="18" t="s">
        <v>9776</v>
      </c>
    </row>
    <row r="12073" spans="1:6" x14ac:dyDescent="0.25">
      <c r="A12073" s="32" t="s">
        <v>12650</v>
      </c>
      <c r="B12073" s="28" t="s">
        <v>17418</v>
      </c>
      <c r="C12073" s="33">
        <v>188.85067873303169</v>
      </c>
      <c r="D12073" s="28" t="s">
        <v>2823</v>
      </c>
      <c r="E12073" s="28" t="s">
        <v>17507</v>
      </c>
      <c r="F12073" s="18" t="s">
        <v>9776</v>
      </c>
    </row>
    <row r="12074" spans="1:6" x14ac:dyDescent="0.25">
      <c r="A12074" s="32" t="s">
        <v>19174</v>
      </c>
      <c r="B12074" s="28" t="s">
        <v>19013</v>
      </c>
      <c r="C12074" s="33">
        <v>778.30588235294113</v>
      </c>
      <c r="D12074" s="28" t="s">
        <v>2823</v>
      </c>
      <c r="E12074" s="28" t="s">
        <v>17507</v>
      </c>
      <c r="F12074" s="18" t="s">
        <v>9776</v>
      </c>
    </row>
    <row r="12075" spans="1:6" x14ac:dyDescent="0.25">
      <c r="A12075" s="32" t="s">
        <v>19163</v>
      </c>
      <c r="B12075" s="28" t="s">
        <v>19003</v>
      </c>
      <c r="C12075" s="33">
        <v>245.50588235294117</v>
      </c>
      <c r="D12075" s="28" t="s">
        <v>2823</v>
      </c>
      <c r="E12075" s="28" t="s">
        <v>17507</v>
      </c>
      <c r="F12075" s="18" t="s">
        <v>9776</v>
      </c>
    </row>
    <row r="12076" spans="1:6" x14ac:dyDescent="0.25">
      <c r="A12076" s="32" t="s">
        <v>19133</v>
      </c>
      <c r="B12076" s="28" t="s">
        <v>18974</v>
      </c>
      <c r="C12076" s="33">
        <v>216.5956561085973</v>
      </c>
      <c r="D12076" s="28" t="s">
        <v>2823</v>
      </c>
      <c r="E12076" s="28" t="s">
        <v>17507</v>
      </c>
      <c r="F12076" s="18" t="s">
        <v>9776</v>
      </c>
    </row>
    <row r="12077" spans="1:6" x14ac:dyDescent="0.25">
      <c r="A12077" s="32" t="s">
        <v>19184</v>
      </c>
      <c r="B12077" s="28" t="s">
        <v>19023</v>
      </c>
      <c r="C12077" s="33">
        <v>283.31619909502263</v>
      </c>
      <c r="D12077" s="28" t="s">
        <v>2823</v>
      </c>
      <c r="E12077" s="28" t="s">
        <v>17507</v>
      </c>
      <c r="F12077" s="18" t="s">
        <v>9776</v>
      </c>
    </row>
    <row r="12078" spans="1:6" x14ac:dyDescent="0.25">
      <c r="A12078" s="32" t="s">
        <v>19164</v>
      </c>
      <c r="B12078" s="28" t="s">
        <v>19004</v>
      </c>
      <c r="C12078" s="33">
        <v>226.64090497737558</v>
      </c>
      <c r="D12078" s="28" t="s">
        <v>2823</v>
      </c>
      <c r="E12078" s="28" t="s">
        <v>17507</v>
      </c>
      <c r="F12078" s="18" t="s">
        <v>9776</v>
      </c>
    </row>
    <row r="12079" spans="1:6" x14ac:dyDescent="0.25">
      <c r="A12079" s="32" t="s">
        <v>19175</v>
      </c>
      <c r="B12079" s="28" t="s">
        <v>19014</v>
      </c>
      <c r="C12079" s="33">
        <v>376.97809954751125</v>
      </c>
      <c r="D12079" s="28" t="s">
        <v>2823</v>
      </c>
      <c r="E12079" s="28" t="s">
        <v>17507</v>
      </c>
      <c r="F12079" s="18" t="s">
        <v>9776</v>
      </c>
    </row>
    <row r="12080" spans="1:6" x14ac:dyDescent="0.25">
      <c r="A12080" s="32" t="s">
        <v>19176</v>
      </c>
      <c r="B12080" s="28" t="s">
        <v>19015</v>
      </c>
      <c r="C12080" s="33">
        <v>458.04325791855206</v>
      </c>
      <c r="D12080" s="28" t="s">
        <v>2823</v>
      </c>
      <c r="E12080" s="28" t="s">
        <v>17507</v>
      </c>
      <c r="F12080" s="18" t="s">
        <v>9776</v>
      </c>
    </row>
    <row r="12081" spans="1:6" x14ac:dyDescent="0.25">
      <c r="A12081" s="32" t="s">
        <v>19185</v>
      </c>
      <c r="B12081" s="28" t="s">
        <v>19024</v>
      </c>
      <c r="C12081" s="33">
        <v>230.85990950226244</v>
      </c>
      <c r="D12081" s="28" t="s">
        <v>2823</v>
      </c>
      <c r="E12081" s="28" t="s">
        <v>17507</v>
      </c>
      <c r="F12081" s="18" t="s">
        <v>9776</v>
      </c>
    </row>
    <row r="12082" spans="1:6" x14ac:dyDescent="0.25">
      <c r="A12082" s="32" t="s">
        <v>19140</v>
      </c>
      <c r="B12082" s="28" t="s">
        <v>18980</v>
      </c>
      <c r="C12082" s="33">
        <v>216.13357466063346</v>
      </c>
      <c r="D12082" s="28" t="s">
        <v>2823</v>
      </c>
      <c r="E12082" s="28" t="s">
        <v>17507</v>
      </c>
      <c r="F12082" s="18" t="s">
        <v>9776</v>
      </c>
    </row>
    <row r="12083" spans="1:6" x14ac:dyDescent="0.25">
      <c r="A12083" s="32" t="s">
        <v>28165</v>
      </c>
      <c r="B12083" s="28" t="s">
        <v>28166</v>
      </c>
      <c r="C12083" s="33">
        <v>271.02081447963798</v>
      </c>
      <c r="D12083" s="28" t="s">
        <v>2823</v>
      </c>
      <c r="E12083" s="28" t="s">
        <v>17507</v>
      </c>
      <c r="F12083" s="18" t="s">
        <v>9776</v>
      </c>
    </row>
    <row r="12084" spans="1:6" x14ac:dyDescent="0.25">
      <c r="A12084" s="32" t="s">
        <v>19125</v>
      </c>
      <c r="B12084" s="28" t="s">
        <v>18966</v>
      </c>
      <c r="C12084" s="33">
        <v>279.1172850678733</v>
      </c>
      <c r="D12084" s="28" t="s">
        <v>2823</v>
      </c>
      <c r="E12084" s="28" t="s">
        <v>17507</v>
      </c>
      <c r="F12084" s="18" t="s">
        <v>9776</v>
      </c>
    </row>
    <row r="12085" spans="1:6" x14ac:dyDescent="0.25">
      <c r="A12085" s="32" t="s">
        <v>12629</v>
      </c>
      <c r="B12085" s="28" t="s">
        <v>34726</v>
      </c>
      <c r="C12085" s="33">
        <v>84.279638009049776</v>
      </c>
      <c r="D12085" s="28" t="s">
        <v>2823</v>
      </c>
      <c r="E12085" s="28" t="s">
        <v>17507</v>
      </c>
      <c r="F12085" s="18" t="s">
        <v>9776</v>
      </c>
    </row>
    <row r="12086" spans="1:6" x14ac:dyDescent="0.25">
      <c r="A12086" s="32" t="s">
        <v>19165</v>
      </c>
      <c r="B12086" s="28" t="s">
        <v>19005</v>
      </c>
      <c r="C12086" s="33">
        <v>94.32488687782805</v>
      </c>
      <c r="D12086" s="28" t="s">
        <v>2823</v>
      </c>
      <c r="E12086" s="28" t="s">
        <v>17507</v>
      </c>
      <c r="F12086" s="18" t="s">
        <v>9776</v>
      </c>
    </row>
    <row r="12087" spans="1:6" x14ac:dyDescent="0.25">
      <c r="A12087" s="32" t="s">
        <v>11887</v>
      </c>
      <c r="B12087" s="28" t="s">
        <v>14217</v>
      </c>
      <c r="C12087" s="33">
        <v>209.54389140271493</v>
      </c>
      <c r="D12087" s="28" t="s">
        <v>2823</v>
      </c>
      <c r="E12087" s="28" t="s">
        <v>17507</v>
      </c>
      <c r="F12087" s="18" t="s">
        <v>9776</v>
      </c>
    </row>
    <row r="12088" spans="1:6" x14ac:dyDescent="0.25">
      <c r="A12088" s="32" t="s">
        <v>11697</v>
      </c>
      <c r="B12088" s="28" t="s">
        <v>14164</v>
      </c>
      <c r="C12088" s="33">
        <v>2386.5502262443438</v>
      </c>
      <c r="D12088" s="28" t="s">
        <v>2823</v>
      </c>
      <c r="E12088" s="28" t="s">
        <v>17507</v>
      </c>
      <c r="F12088" s="18" t="s">
        <v>9776</v>
      </c>
    </row>
    <row r="12089" spans="1:6" x14ac:dyDescent="0.25">
      <c r="A12089" s="32" t="s">
        <v>10650</v>
      </c>
      <c r="B12089" s="28" t="s">
        <v>34727</v>
      </c>
      <c r="C12089" s="33">
        <v>5335.6343891402721</v>
      </c>
      <c r="D12089" s="28" t="s">
        <v>2823</v>
      </c>
      <c r="E12089" s="28" t="s">
        <v>17507</v>
      </c>
      <c r="F12089" s="18" t="s">
        <v>9776</v>
      </c>
    </row>
    <row r="12090" spans="1:6" x14ac:dyDescent="0.25">
      <c r="A12090" s="32" t="s">
        <v>11940</v>
      </c>
      <c r="B12090" s="28" t="s">
        <v>34727</v>
      </c>
      <c r="C12090" s="33">
        <v>5335.6343891402721</v>
      </c>
      <c r="D12090" s="28" t="s">
        <v>2823</v>
      </c>
      <c r="E12090" s="28" t="s">
        <v>17507</v>
      </c>
      <c r="F12090" s="18" t="s">
        <v>9776</v>
      </c>
    </row>
    <row r="12091" spans="1:6" x14ac:dyDescent="0.25">
      <c r="A12091" s="32" t="s">
        <v>11790</v>
      </c>
      <c r="B12091" s="28" t="s">
        <v>34728</v>
      </c>
      <c r="C12091" s="33">
        <v>2667.8171945701361</v>
      </c>
      <c r="D12091" s="28" t="s">
        <v>2823</v>
      </c>
      <c r="E12091" s="28" t="s">
        <v>17507</v>
      </c>
      <c r="F12091" s="18" t="s">
        <v>9776</v>
      </c>
    </row>
    <row r="12092" spans="1:6" x14ac:dyDescent="0.25">
      <c r="A12092" s="32" t="s">
        <v>10697</v>
      </c>
      <c r="B12092" s="28" t="s">
        <v>34728</v>
      </c>
      <c r="C12092" s="33">
        <v>2667.8171945701361</v>
      </c>
      <c r="D12092" s="28" t="s">
        <v>2823</v>
      </c>
      <c r="E12092" s="28" t="s">
        <v>17507</v>
      </c>
      <c r="F12092" s="18" t="s">
        <v>9776</v>
      </c>
    </row>
    <row r="12093" spans="1:6" x14ac:dyDescent="0.25">
      <c r="A12093" s="32" t="s">
        <v>11758</v>
      </c>
      <c r="B12093" s="28" t="s">
        <v>14181</v>
      </c>
      <c r="C12093" s="33">
        <v>351.58371040723978</v>
      </c>
      <c r="D12093" s="28" t="s">
        <v>2823</v>
      </c>
      <c r="E12093" s="28" t="s">
        <v>17507</v>
      </c>
      <c r="F12093" s="18" t="s">
        <v>9776</v>
      </c>
    </row>
    <row r="12094" spans="1:6" x14ac:dyDescent="0.25">
      <c r="A12094" s="32" t="s">
        <v>10470</v>
      </c>
      <c r="B12094" s="28" t="s">
        <v>13651</v>
      </c>
      <c r="C12094" s="33">
        <v>492.21719457013575</v>
      </c>
      <c r="D12094" s="28" t="s">
        <v>2823</v>
      </c>
      <c r="E12094" s="28" t="s">
        <v>17507</v>
      </c>
      <c r="F12094" s="18" t="s">
        <v>9776</v>
      </c>
    </row>
    <row r="12095" spans="1:6" x14ac:dyDescent="0.25">
      <c r="A12095" s="32" t="s">
        <v>12448</v>
      </c>
      <c r="B12095" s="28" t="s">
        <v>34729</v>
      </c>
      <c r="C12095" s="33">
        <v>5054.3674208144794</v>
      </c>
      <c r="D12095" s="28" t="s">
        <v>2823</v>
      </c>
      <c r="E12095" s="28" t="s">
        <v>17507</v>
      </c>
      <c r="F12095" s="18" t="s">
        <v>9776</v>
      </c>
    </row>
    <row r="12096" spans="1:6" x14ac:dyDescent="0.25">
      <c r="A12096" s="32" t="s">
        <v>12386</v>
      </c>
      <c r="B12096" s="28" t="s">
        <v>34729</v>
      </c>
      <c r="C12096" s="33">
        <v>5054.3674208144794</v>
      </c>
      <c r="D12096" s="28" t="s">
        <v>2823</v>
      </c>
      <c r="E12096" s="28" t="s">
        <v>17507</v>
      </c>
      <c r="F12096" s="18" t="s">
        <v>9776</v>
      </c>
    </row>
    <row r="12097" spans="1:6" x14ac:dyDescent="0.25">
      <c r="A12097" s="32" t="s">
        <v>21478</v>
      </c>
      <c r="B12097" s="28" t="s">
        <v>21557</v>
      </c>
      <c r="C12097" s="33">
        <v>140.63348416289591</v>
      </c>
      <c r="D12097" s="28" t="s">
        <v>77</v>
      </c>
      <c r="E12097" s="28" t="s">
        <v>9774</v>
      </c>
      <c r="F12097" s="18" t="s">
        <v>9776</v>
      </c>
    </row>
    <row r="12098" spans="1:6" x14ac:dyDescent="0.25">
      <c r="A12098" s="32" t="s">
        <v>36439</v>
      </c>
      <c r="B12098" s="28" t="s">
        <v>44561</v>
      </c>
      <c r="C12098" s="33">
        <v>1101.2487601809953</v>
      </c>
      <c r="D12098" s="28" t="s">
        <v>2823</v>
      </c>
      <c r="E12098" s="28" t="s">
        <v>17507</v>
      </c>
      <c r="F12098" s="18" t="s">
        <v>9776</v>
      </c>
    </row>
    <row r="12099" spans="1:6" x14ac:dyDescent="0.25">
      <c r="A12099" s="32" t="s">
        <v>2981</v>
      </c>
      <c r="B12099" s="28" t="s">
        <v>12814</v>
      </c>
      <c r="C12099" s="33">
        <v>1264.4959276018101</v>
      </c>
      <c r="D12099" s="28" t="s">
        <v>2823</v>
      </c>
      <c r="E12099" s="28" t="s">
        <v>17507</v>
      </c>
      <c r="F12099" s="18" t="s">
        <v>9776</v>
      </c>
    </row>
    <row r="12100" spans="1:6" x14ac:dyDescent="0.25">
      <c r="A12100" s="32" t="s">
        <v>2980</v>
      </c>
      <c r="B12100" s="28" t="s">
        <v>12877</v>
      </c>
      <c r="C12100" s="33">
        <v>1264.4959276018101</v>
      </c>
      <c r="D12100" s="28" t="s">
        <v>2823</v>
      </c>
      <c r="E12100" s="28" t="s">
        <v>17507</v>
      </c>
      <c r="F12100" s="18" t="s">
        <v>9776</v>
      </c>
    </row>
    <row r="12101" spans="1:6" x14ac:dyDescent="0.25">
      <c r="A12101" s="32" t="s">
        <v>2979</v>
      </c>
      <c r="B12101" s="28" t="s">
        <v>13053</v>
      </c>
      <c r="C12101" s="33">
        <v>87.634751131221719</v>
      </c>
      <c r="D12101" s="28" t="s">
        <v>2823</v>
      </c>
      <c r="E12101" s="28" t="s">
        <v>17507</v>
      </c>
      <c r="F12101" s="18" t="s">
        <v>9776</v>
      </c>
    </row>
    <row r="12102" spans="1:6" x14ac:dyDescent="0.25">
      <c r="A12102" s="32" t="s">
        <v>19281</v>
      </c>
      <c r="B12102" s="28" t="s">
        <v>19112</v>
      </c>
      <c r="C12102" s="33">
        <v>51.652669683257912</v>
      </c>
      <c r="D12102" s="28" t="s">
        <v>2823</v>
      </c>
      <c r="E12102" s="28" t="s">
        <v>17507</v>
      </c>
      <c r="F12102" s="18" t="s">
        <v>9776</v>
      </c>
    </row>
    <row r="12103" spans="1:6" x14ac:dyDescent="0.25">
      <c r="A12103" s="32" t="s">
        <v>5934</v>
      </c>
      <c r="B12103" s="28" t="s">
        <v>7738</v>
      </c>
      <c r="C12103" s="33">
        <v>11.913665158371041</v>
      </c>
      <c r="D12103" s="28" t="s">
        <v>77</v>
      </c>
      <c r="E12103" s="28" t="s">
        <v>9774</v>
      </c>
      <c r="F12103" s="18" t="s">
        <v>9776</v>
      </c>
    </row>
    <row r="12104" spans="1:6" x14ac:dyDescent="0.25">
      <c r="A12104" s="32" t="s">
        <v>44560</v>
      </c>
      <c r="B12104" s="28" t="s">
        <v>44562</v>
      </c>
      <c r="C12104" s="33">
        <v>1044.9067873303168</v>
      </c>
      <c r="D12104" s="28" t="s">
        <v>77</v>
      </c>
      <c r="E12104" s="28" t="s">
        <v>9774</v>
      </c>
      <c r="F12104" s="18" t="s">
        <v>9776</v>
      </c>
    </row>
    <row r="12105" spans="1:6" x14ac:dyDescent="0.25">
      <c r="A12105" s="32" t="s">
        <v>12525</v>
      </c>
      <c r="B12105" s="28" t="s">
        <v>16402</v>
      </c>
      <c r="C12105" s="33">
        <v>7.2124886877828045</v>
      </c>
      <c r="D12105" s="28" t="s">
        <v>2823</v>
      </c>
      <c r="E12105" s="28" t="s">
        <v>17507</v>
      </c>
      <c r="F12105" s="18" t="s">
        <v>9776</v>
      </c>
    </row>
    <row r="12106" spans="1:6" x14ac:dyDescent="0.25">
      <c r="A12106" s="32" t="s">
        <v>12585</v>
      </c>
      <c r="B12106" s="28" t="s">
        <v>16461</v>
      </c>
      <c r="C12106" s="33">
        <v>20.733393665158371</v>
      </c>
      <c r="D12106" s="28" t="s">
        <v>2823</v>
      </c>
      <c r="E12106" s="28" t="s">
        <v>17507</v>
      </c>
      <c r="F12106" s="18" t="s">
        <v>9776</v>
      </c>
    </row>
    <row r="12107" spans="1:6" x14ac:dyDescent="0.25">
      <c r="A12107" s="32" t="s">
        <v>12526</v>
      </c>
      <c r="B12107" s="28" t="s">
        <v>16403</v>
      </c>
      <c r="C12107" s="33">
        <v>8.9402714932126717</v>
      </c>
      <c r="D12107" s="28" t="s">
        <v>2823</v>
      </c>
      <c r="E12107" s="28" t="s">
        <v>17507</v>
      </c>
      <c r="F12107" s="18" t="s">
        <v>9776</v>
      </c>
    </row>
    <row r="12108" spans="1:6" x14ac:dyDescent="0.25">
      <c r="A12108" s="32" t="s">
        <v>12578</v>
      </c>
      <c r="B12108" s="28" t="s">
        <v>16454</v>
      </c>
      <c r="C12108" s="33">
        <v>7.5540271493212661</v>
      </c>
      <c r="D12108" s="28" t="s">
        <v>2823</v>
      </c>
      <c r="E12108" s="28" t="s">
        <v>17507</v>
      </c>
      <c r="F12108" s="18" t="s">
        <v>9776</v>
      </c>
    </row>
    <row r="12109" spans="1:6" x14ac:dyDescent="0.25">
      <c r="A12109" s="32" t="s">
        <v>12599</v>
      </c>
      <c r="B12109" s="28" t="s">
        <v>16474</v>
      </c>
      <c r="C12109" s="33">
        <v>12.054298642533936</v>
      </c>
      <c r="D12109" s="28" t="s">
        <v>2823</v>
      </c>
      <c r="E12109" s="28" t="s">
        <v>17507</v>
      </c>
      <c r="F12109" s="18" t="s">
        <v>9776</v>
      </c>
    </row>
    <row r="12110" spans="1:6" x14ac:dyDescent="0.25">
      <c r="A12110" s="32" t="s">
        <v>12586</v>
      </c>
      <c r="B12110" s="28" t="s">
        <v>16462</v>
      </c>
      <c r="C12110" s="33">
        <v>12.054298642533936</v>
      </c>
      <c r="D12110" s="28" t="s">
        <v>2823</v>
      </c>
      <c r="E12110" s="28" t="s">
        <v>17507</v>
      </c>
      <c r="F12110" s="18" t="s">
        <v>9776</v>
      </c>
    </row>
    <row r="12111" spans="1:6" x14ac:dyDescent="0.25">
      <c r="A12111" s="32" t="s">
        <v>12536</v>
      </c>
      <c r="B12111" s="28" t="s">
        <v>16413</v>
      </c>
      <c r="C12111" s="33">
        <v>32.044343891402711</v>
      </c>
      <c r="D12111" s="28" t="s">
        <v>2823</v>
      </c>
      <c r="E12111" s="28" t="s">
        <v>17507</v>
      </c>
      <c r="F12111" s="18" t="s">
        <v>9776</v>
      </c>
    </row>
    <row r="12112" spans="1:6" x14ac:dyDescent="0.25">
      <c r="A12112" s="32" t="s">
        <v>12639</v>
      </c>
      <c r="B12112" s="28" t="s">
        <v>17407</v>
      </c>
      <c r="C12112" s="33">
        <v>2.0894117647058823</v>
      </c>
      <c r="D12112" s="28" t="s">
        <v>2823</v>
      </c>
      <c r="E12112" s="28" t="s">
        <v>17507</v>
      </c>
      <c r="F12112" s="18" t="s">
        <v>9776</v>
      </c>
    </row>
    <row r="12113" spans="1:6" x14ac:dyDescent="0.25">
      <c r="A12113" s="32" t="s">
        <v>12566</v>
      </c>
      <c r="B12113" s="28" t="s">
        <v>16442</v>
      </c>
      <c r="C12113" s="33">
        <v>8.8398190045248874</v>
      </c>
      <c r="D12113" s="28" t="s">
        <v>2823</v>
      </c>
      <c r="E12113" s="28" t="s">
        <v>17507</v>
      </c>
      <c r="F12113" s="18" t="s">
        <v>9776</v>
      </c>
    </row>
    <row r="12114" spans="1:6" x14ac:dyDescent="0.25">
      <c r="A12114" s="32" t="s">
        <v>10939</v>
      </c>
      <c r="B12114" s="28" t="s">
        <v>13900</v>
      </c>
      <c r="C12114" s="33">
        <v>14.063348416289593</v>
      </c>
      <c r="D12114" s="28" t="s">
        <v>2823</v>
      </c>
      <c r="E12114" s="28" t="s">
        <v>17507</v>
      </c>
      <c r="F12114" s="18" t="s">
        <v>9776</v>
      </c>
    </row>
    <row r="12115" spans="1:6" x14ac:dyDescent="0.25">
      <c r="A12115" s="32" t="s">
        <v>11386</v>
      </c>
      <c r="B12115" s="28" t="s">
        <v>13900</v>
      </c>
      <c r="C12115" s="33">
        <v>2.8126696832579188</v>
      </c>
      <c r="D12115" s="28" t="s">
        <v>2823</v>
      </c>
      <c r="E12115" s="28" t="s">
        <v>17507</v>
      </c>
      <c r="F12115" s="18" t="s">
        <v>9776</v>
      </c>
    </row>
    <row r="12116" spans="1:6" x14ac:dyDescent="0.25">
      <c r="A12116" s="32" t="s">
        <v>11037</v>
      </c>
      <c r="B12116" s="28" t="s">
        <v>13900</v>
      </c>
      <c r="C12116" s="33">
        <v>3.5158371040723981</v>
      </c>
      <c r="D12116" s="28" t="s">
        <v>2823</v>
      </c>
      <c r="E12116" s="28" t="s">
        <v>17507</v>
      </c>
      <c r="F12116" s="18" t="s">
        <v>9776</v>
      </c>
    </row>
    <row r="12117" spans="1:6" x14ac:dyDescent="0.25">
      <c r="A12117" s="32" t="s">
        <v>10727</v>
      </c>
      <c r="B12117" s="28" t="s">
        <v>13803</v>
      </c>
      <c r="C12117" s="33">
        <v>14.063348416289593</v>
      </c>
      <c r="D12117" s="28" t="s">
        <v>2823</v>
      </c>
      <c r="E12117" s="28" t="s">
        <v>17507</v>
      </c>
      <c r="F12117" s="18" t="s">
        <v>9776</v>
      </c>
    </row>
    <row r="12118" spans="1:6" x14ac:dyDescent="0.25">
      <c r="A12118" s="32" t="s">
        <v>11838</v>
      </c>
      <c r="B12118" s="28" t="s">
        <v>14200</v>
      </c>
      <c r="C12118" s="33">
        <v>2.8126696832579188</v>
      </c>
      <c r="D12118" s="28" t="s">
        <v>2823</v>
      </c>
      <c r="E12118" s="28" t="s">
        <v>17507</v>
      </c>
      <c r="F12118" s="18" t="s">
        <v>9776</v>
      </c>
    </row>
    <row r="12119" spans="1:6" x14ac:dyDescent="0.25">
      <c r="A12119" s="32" t="s">
        <v>11837</v>
      </c>
      <c r="B12119" s="28" t="s">
        <v>13803</v>
      </c>
      <c r="C12119" s="33">
        <v>2.8126696832579188</v>
      </c>
      <c r="D12119" s="28" t="s">
        <v>2823</v>
      </c>
      <c r="E12119" s="28" t="s">
        <v>17507</v>
      </c>
      <c r="F12119" s="18" t="s">
        <v>9776</v>
      </c>
    </row>
    <row r="12120" spans="1:6" x14ac:dyDescent="0.25">
      <c r="A12120" s="32" t="s">
        <v>244</v>
      </c>
      <c r="B12120" s="28" t="s">
        <v>7726</v>
      </c>
      <c r="C12120" s="33">
        <v>640.88687782805425</v>
      </c>
      <c r="D12120" s="28" t="s">
        <v>77</v>
      </c>
      <c r="E12120" s="28" t="s">
        <v>9774</v>
      </c>
      <c r="F12120" s="18" t="s">
        <v>9776</v>
      </c>
    </row>
    <row r="12121" spans="1:6" x14ac:dyDescent="0.25">
      <c r="A12121" s="32" t="s">
        <v>28167</v>
      </c>
      <c r="B12121" s="28" t="s">
        <v>7761</v>
      </c>
      <c r="C12121" s="33">
        <v>220.81466063348415</v>
      </c>
      <c r="D12121" s="28" t="s">
        <v>77</v>
      </c>
      <c r="E12121" s="28" t="s">
        <v>9774</v>
      </c>
      <c r="F12121" s="18" t="s">
        <v>9776</v>
      </c>
    </row>
    <row r="12122" spans="1:6" x14ac:dyDescent="0.25">
      <c r="A12122" s="32" t="s">
        <v>28168</v>
      </c>
      <c r="B12122" s="28" t="s">
        <v>7761</v>
      </c>
      <c r="C12122" s="33">
        <v>377.90226244343893</v>
      </c>
      <c r="D12122" s="28" t="s">
        <v>77</v>
      </c>
      <c r="E12122" s="28" t="s">
        <v>9774</v>
      </c>
      <c r="F12122" s="18" t="s">
        <v>9776</v>
      </c>
    </row>
    <row r="12123" spans="1:6" x14ac:dyDescent="0.25">
      <c r="A12123" s="32" t="s">
        <v>28169</v>
      </c>
      <c r="B12123" s="28" t="s">
        <v>7761</v>
      </c>
      <c r="C12123" s="33">
        <v>383.74859728506783</v>
      </c>
      <c r="D12123" s="28" t="s">
        <v>77</v>
      </c>
      <c r="E12123" s="28" t="s">
        <v>9774</v>
      </c>
      <c r="F12123" s="18" t="s">
        <v>9776</v>
      </c>
    </row>
    <row r="12124" spans="1:6" x14ac:dyDescent="0.25">
      <c r="A12124" s="32" t="s">
        <v>28170</v>
      </c>
      <c r="B12124" s="28" t="s">
        <v>28171</v>
      </c>
      <c r="C12124" s="33">
        <v>257.94190045248865</v>
      </c>
      <c r="D12124" s="28" t="s">
        <v>77</v>
      </c>
      <c r="E12124" s="28" t="s">
        <v>9774</v>
      </c>
      <c r="F12124" s="18" t="s">
        <v>9776</v>
      </c>
    </row>
    <row r="12125" spans="1:6" x14ac:dyDescent="0.25">
      <c r="A12125" s="32" t="s">
        <v>44563</v>
      </c>
      <c r="B12125" s="28" t="s">
        <v>7912</v>
      </c>
      <c r="C12125" s="33">
        <v>409.03369411764703</v>
      </c>
      <c r="D12125" s="28" t="s">
        <v>77</v>
      </c>
      <c r="E12125" s="28" t="s">
        <v>9774</v>
      </c>
      <c r="F12125" s="18" t="s">
        <v>9776</v>
      </c>
    </row>
    <row r="12126" spans="1:6" x14ac:dyDescent="0.25">
      <c r="A12126" s="32" t="s">
        <v>28172</v>
      </c>
      <c r="B12126" s="28" t="s">
        <v>7761</v>
      </c>
      <c r="C12126" s="33">
        <v>395.80289592760175</v>
      </c>
      <c r="D12126" s="28" t="s">
        <v>77</v>
      </c>
      <c r="E12126" s="28" t="s">
        <v>9774</v>
      </c>
      <c r="F12126" s="18" t="s">
        <v>9776</v>
      </c>
    </row>
    <row r="12127" spans="1:6" x14ac:dyDescent="0.25">
      <c r="A12127" s="32" t="s">
        <v>28173</v>
      </c>
      <c r="B12127" s="28" t="s">
        <v>7761</v>
      </c>
      <c r="C12127" s="33">
        <v>370.17063529411763</v>
      </c>
      <c r="D12127" s="28" t="s">
        <v>77</v>
      </c>
      <c r="E12127" s="28" t="s">
        <v>9774</v>
      </c>
      <c r="F12127" s="18" t="s">
        <v>9776</v>
      </c>
    </row>
    <row r="12128" spans="1:6" x14ac:dyDescent="0.25">
      <c r="A12128" s="32" t="s">
        <v>238</v>
      </c>
      <c r="B12128" s="28" t="s">
        <v>7772</v>
      </c>
      <c r="C12128" s="33">
        <v>474.31656108597281</v>
      </c>
      <c r="D12128" s="28" t="s">
        <v>77</v>
      </c>
      <c r="E12128" s="28" t="s">
        <v>9774</v>
      </c>
      <c r="F12128" s="18" t="s">
        <v>9776</v>
      </c>
    </row>
    <row r="12129" spans="1:6" x14ac:dyDescent="0.25">
      <c r="A12129" s="32" t="s">
        <v>44564</v>
      </c>
      <c r="B12129" s="28" t="s">
        <v>7912</v>
      </c>
      <c r="C12129" s="33">
        <v>569.92663710407237</v>
      </c>
      <c r="D12129" s="28" t="s">
        <v>77</v>
      </c>
      <c r="E12129" s="28" t="s">
        <v>9774</v>
      </c>
      <c r="F12129" s="18" t="s">
        <v>9776</v>
      </c>
    </row>
    <row r="12130" spans="1:6" x14ac:dyDescent="0.25">
      <c r="A12130" s="32" t="s">
        <v>28174</v>
      </c>
      <c r="B12130" s="28" t="s">
        <v>7761</v>
      </c>
      <c r="C12130" s="33">
        <v>441.9507692307692</v>
      </c>
      <c r="D12130" s="28" t="s">
        <v>77</v>
      </c>
      <c r="E12130" s="28" t="s">
        <v>9774</v>
      </c>
      <c r="F12130" s="18" t="s">
        <v>9776</v>
      </c>
    </row>
    <row r="12131" spans="1:6" x14ac:dyDescent="0.25">
      <c r="A12131" s="32" t="s">
        <v>28175</v>
      </c>
      <c r="B12131" s="28" t="s">
        <v>7761</v>
      </c>
      <c r="C12131" s="33">
        <v>511.04922352941173</v>
      </c>
      <c r="D12131" s="28" t="s">
        <v>77</v>
      </c>
      <c r="E12131" s="28" t="s">
        <v>9774</v>
      </c>
      <c r="F12131" s="18" t="s">
        <v>9776</v>
      </c>
    </row>
    <row r="12132" spans="1:6" x14ac:dyDescent="0.25">
      <c r="A12132" s="32" t="s">
        <v>28176</v>
      </c>
      <c r="B12132" s="28" t="s">
        <v>7761</v>
      </c>
      <c r="C12132" s="33">
        <v>446.55149321266964</v>
      </c>
      <c r="D12132" s="28" t="s">
        <v>77</v>
      </c>
      <c r="E12132" s="28" t="s">
        <v>9774</v>
      </c>
      <c r="F12132" s="18" t="s">
        <v>9776</v>
      </c>
    </row>
    <row r="12133" spans="1:6" x14ac:dyDescent="0.25">
      <c r="A12133" s="32" t="s">
        <v>28177</v>
      </c>
      <c r="B12133" s="28" t="s">
        <v>7761</v>
      </c>
      <c r="C12133" s="33">
        <v>377.23927601809953</v>
      </c>
      <c r="D12133" s="28" t="s">
        <v>77</v>
      </c>
      <c r="E12133" s="28" t="s">
        <v>9774</v>
      </c>
      <c r="F12133" s="18" t="s">
        <v>9776</v>
      </c>
    </row>
    <row r="12134" spans="1:6" x14ac:dyDescent="0.25">
      <c r="A12134" s="32" t="s">
        <v>28178</v>
      </c>
      <c r="B12134" s="28" t="s">
        <v>7761</v>
      </c>
      <c r="C12134" s="33">
        <v>416.094298642534</v>
      </c>
      <c r="D12134" s="28" t="s">
        <v>77</v>
      </c>
      <c r="E12134" s="28" t="s">
        <v>9774</v>
      </c>
      <c r="F12134" s="18" t="s">
        <v>9776</v>
      </c>
    </row>
    <row r="12135" spans="1:6" x14ac:dyDescent="0.25">
      <c r="A12135" s="32" t="s">
        <v>21479</v>
      </c>
      <c r="B12135" s="28" t="s">
        <v>7778</v>
      </c>
      <c r="C12135" s="33">
        <v>53.842533936651584</v>
      </c>
      <c r="D12135" s="28" t="s">
        <v>77</v>
      </c>
      <c r="E12135" s="28" t="s">
        <v>9774</v>
      </c>
      <c r="F12135" s="18" t="s">
        <v>9776</v>
      </c>
    </row>
    <row r="12136" spans="1:6" x14ac:dyDescent="0.25">
      <c r="A12136" s="32" t="s">
        <v>28179</v>
      </c>
      <c r="B12136" s="28" t="s">
        <v>28180</v>
      </c>
      <c r="C12136" s="33">
        <v>129.00108597285069</v>
      </c>
      <c r="D12136" s="28" t="s">
        <v>77</v>
      </c>
      <c r="E12136" s="28" t="s">
        <v>9774</v>
      </c>
      <c r="F12136" s="18" t="s">
        <v>9776</v>
      </c>
    </row>
    <row r="12137" spans="1:6" x14ac:dyDescent="0.25">
      <c r="A12137" s="32" t="s">
        <v>28181</v>
      </c>
      <c r="B12137" s="28" t="s">
        <v>28180</v>
      </c>
      <c r="C12137" s="33">
        <v>135.95239819004524</v>
      </c>
      <c r="D12137" s="28" t="s">
        <v>77</v>
      </c>
      <c r="E12137" s="28" t="s">
        <v>9774</v>
      </c>
      <c r="F12137" s="18" t="s">
        <v>9776</v>
      </c>
    </row>
    <row r="12138" spans="1:6" x14ac:dyDescent="0.25">
      <c r="A12138" s="32" t="s">
        <v>44565</v>
      </c>
      <c r="B12138" s="28" t="s">
        <v>7761</v>
      </c>
      <c r="C12138" s="33">
        <v>174.1846153846154</v>
      </c>
      <c r="D12138" s="28" t="s">
        <v>77</v>
      </c>
      <c r="E12138" s="28" t="s">
        <v>9774</v>
      </c>
      <c r="F12138" s="18" t="s">
        <v>9776</v>
      </c>
    </row>
    <row r="12139" spans="1:6" x14ac:dyDescent="0.25">
      <c r="A12139" s="32" t="s">
        <v>28182</v>
      </c>
      <c r="B12139" s="28" t="s">
        <v>28183</v>
      </c>
      <c r="C12139" s="33">
        <v>121.46714932126699</v>
      </c>
      <c r="D12139" s="28" t="s">
        <v>77</v>
      </c>
      <c r="E12139" s="28" t="s">
        <v>9774</v>
      </c>
      <c r="F12139" s="18" t="s">
        <v>9776</v>
      </c>
    </row>
    <row r="12140" spans="1:6" x14ac:dyDescent="0.25">
      <c r="A12140" s="32" t="s">
        <v>28184</v>
      </c>
      <c r="B12140" s="28" t="s">
        <v>28185</v>
      </c>
      <c r="C12140" s="33">
        <v>96.554932126696826</v>
      </c>
      <c r="D12140" s="28" t="s">
        <v>77</v>
      </c>
      <c r="E12140" s="28" t="s">
        <v>9774</v>
      </c>
      <c r="F12140" s="18" t="s">
        <v>9776</v>
      </c>
    </row>
    <row r="12141" spans="1:6" x14ac:dyDescent="0.25">
      <c r="A12141" s="32" t="s">
        <v>237</v>
      </c>
      <c r="B12141" s="28" t="s">
        <v>7761</v>
      </c>
      <c r="C12141" s="33">
        <v>82.97375565610858</v>
      </c>
      <c r="D12141" s="28" t="s">
        <v>77</v>
      </c>
      <c r="E12141" s="28" t="s">
        <v>9774</v>
      </c>
      <c r="F12141" s="18" t="s">
        <v>9776</v>
      </c>
    </row>
    <row r="12142" spans="1:6" x14ac:dyDescent="0.25">
      <c r="A12142" s="32" t="s">
        <v>28186</v>
      </c>
      <c r="B12142" s="28" t="s">
        <v>7761</v>
      </c>
      <c r="C12142" s="33">
        <v>248.57972850678735</v>
      </c>
      <c r="D12142" s="28" t="s">
        <v>77</v>
      </c>
      <c r="E12142" s="28" t="s">
        <v>9774</v>
      </c>
      <c r="F12142" s="18" t="s">
        <v>9776</v>
      </c>
    </row>
    <row r="12143" spans="1:6" x14ac:dyDescent="0.25">
      <c r="A12143" s="32" t="s">
        <v>28187</v>
      </c>
      <c r="B12143" s="28" t="s">
        <v>7761</v>
      </c>
      <c r="C12143" s="33">
        <v>78.011402714932117</v>
      </c>
      <c r="D12143" s="28" t="s">
        <v>77</v>
      </c>
      <c r="E12143" s="28" t="s">
        <v>9774</v>
      </c>
      <c r="F12143" s="18" t="s">
        <v>9776</v>
      </c>
    </row>
    <row r="12144" spans="1:6" x14ac:dyDescent="0.25">
      <c r="A12144" s="32" t="s">
        <v>28188</v>
      </c>
      <c r="B12144" s="28" t="s">
        <v>7761</v>
      </c>
      <c r="C12144" s="33">
        <v>257.17846153846153</v>
      </c>
      <c r="D12144" s="28" t="s">
        <v>77</v>
      </c>
      <c r="E12144" s="28" t="s">
        <v>9774</v>
      </c>
      <c r="F12144" s="18" t="s">
        <v>9776</v>
      </c>
    </row>
    <row r="12145" spans="1:6" x14ac:dyDescent="0.25">
      <c r="A12145" s="32" t="s">
        <v>44566</v>
      </c>
      <c r="B12145" s="28" t="s">
        <v>44569</v>
      </c>
      <c r="C12145" s="33">
        <v>130.6886877828054</v>
      </c>
      <c r="D12145" s="28" t="s">
        <v>77</v>
      </c>
      <c r="E12145" s="28" t="s">
        <v>9774</v>
      </c>
      <c r="F12145" s="18" t="s">
        <v>9776</v>
      </c>
    </row>
    <row r="12146" spans="1:6" x14ac:dyDescent="0.25">
      <c r="A12146" s="32" t="s">
        <v>28189</v>
      </c>
      <c r="B12146" s="28" t="s">
        <v>7761</v>
      </c>
      <c r="C12146" s="33">
        <v>115.11855203619911</v>
      </c>
      <c r="D12146" s="28" t="s">
        <v>77</v>
      </c>
      <c r="E12146" s="28" t="s">
        <v>9774</v>
      </c>
      <c r="F12146" s="18" t="s">
        <v>9776</v>
      </c>
    </row>
    <row r="12147" spans="1:6" x14ac:dyDescent="0.25">
      <c r="A12147" s="32" t="s">
        <v>28190</v>
      </c>
      <c r="B12147" s="28" t="s">
        <v>7761</v>
      </c>
      <c r="C12147" s="33">
        <v>265.15438914027141</v>
      </c>
      <c r="D12147" s="28" t="s">
        <v>77</v>
      </c>
      <c r="E12147" s="28" t="s">
        <v>9774</v>
      </c>
      <c r="F12147" s="18" t="s">
        <v>9776</v>
      </c>
    </row>
    <row r="12148" spans="1:6" x14ac:dyDescent="0.25">
      <c r="A12148" s="32" t="s">
        <v>242</v>
      </c>
      <c r="B12148" s="28" t="s">
        <v>7761</v>
      </c>
      <c r="C12148" s="33">
        <v>150.6787330316742</v>
      </c>
      <c r="D12148" s="28" t="s">
        <v>77</v>
      </c>
      <c r="E12148" s="28" t="s">
        <v>9774</v>
      </c>
      <c r="F12148" s="18" t="s">
        <v>9776</v>
      </c>
    </row>
    <row r="12149" spans="1:6" x14ac:dyDescent="0.25">
      <c r="A12149" s="32" t="s">
        <v>28191</v>
      </c>
      <c r="B12149" s="28" t="s">
        <v>7761</v>
      </c>
      <c r="C12149" s="33">
        <v>335.39076923076925</v>
      </c>
      <c r="D12149" s="28" t="s">
        <v>77</v>
      </c>
      <c r="E12149" s="28" t="s">
        <v>9774</v>
      </c>
      <c r="F12149" s="18" t="s">
        <v>9776</v>
      </c>
    </row>
    <row r="12150" spans="1:6" x14ac:dyDescent="0.25">
      <c r="A12150" s="32" t="s">
        <v>28192</v>
      </c>
      <c r="B12150" s="28" t="s">
        <v>7761</v>
      </c>
      <c r="C12150" s="33">
        <v>179.36796380090499</v>
      </c>
      <c r="D12150" s="28" t="s">
        <v>77</v>
      </c>
      <c r="E12150" s="28" t="s">
        <v>9774</v>
      </c>
      <c r="F12150" s="18" t="s">
        <v>9776</v>
      </c>
    </row>
    <row r="12151" spans="1:6" x14ac:dyDescent="0.25">
      <c r="A12151" s="32" t="s">
        <v>28193</v>
      </c>
      <c r="B12151" s="28" t="s">
        <v>7761</v>
      </c>
      <c r="C12151" s="33">
        <v>360.66461538461539</v>
      </c>
      <c r="D12151" s="28" t="s">
        <v>77</v>
      </c>
      <c r="E12151" s="28" t="s">
        <v>9774</v>
      </c>
      <c r="F12151" s="18" t="s">
        <v>9776</v>
      </c>
    </row>
    <row r="12152" spans="1:6" x14ac:dyDescent="0.25">
      <c r="A12152" s="32" t="s">
        <v>44567</v>
      </c>
      <c r="B12152" s="28" t="s">
        <v>44570</v>
      </c>
      <c r="C12152" s="33">
        <v>972.25954751131223</v>
      </c>
      <c r="D12152" s="28" t="s">
        <v>77</v>
      </c>
      <c r="E12152" s="28" t="s">
        <v>9774</v>
      </c>
      <c r="F12152" s="18" t="s">
        <v>9776</v>
      </c>
    </row>
    <row r="12153" spans="1:6" x14ac:dyDescent="0.25">
      <c r="A12153" s="32" t="s">
        <v>44568</v>
      </c>
      <c r="B12153" s="28" t="s">
        <v>44571</v>
      </c>
      <c r="C12153" s="33">
        <v>1273.9786425339366</v>
      </c>
      <c r="D12153" s="28" t="s">
        <v>77</v>
      </c>
      <c r="E12153" s="28" t="s">
        <v>9774</v>
      </c>
      <c r="F12153" s="18" t="s">
        <v>9776</v>
      </c>
    </row>
    <row r="12154" spans="1:6" x14ac:dyDescent="0.25">
      <c r="A12154" s="32" t="s">
        <v>44572</v>
      </c>
      <c r="B12154" s="28" t="s">
        <v>44589</v>
      </c>
      <c r="C12154" s="33">
        <v>1244.6264253393667</v>
      </c>
      <c r="D12154" s="28" t="s">
        <v>77</v>
      </c>
      <c r="E12154" s="28" t="s">
        <v>9774</v>
      </c>
      <c r="F12154" s="18" t="s">
        <v>9776</v>
      </c>
    </row>
    <row r="12155" spans="1:6" x14ac:dyDescent="0.25">
      <c r="A12155" s="32" t="s">
        <v>28194</v>
      </c>
      <c r="B12155" s="28" t="s">
        <v>28195</v>
      </c>
      <c r="C12155" s="33">
        <v>1647.8628054298642</v>
      </c>
      <c r="D12155" s="28" t="s">
        <v>77</v>
      </c>
      <c r="E12155" s="28" t="s">
        <v>9774</v>
      </c>
      <c r="F12155" s="18" t="s">
        <v>9776</v>
      </c>
    </row>
    <row r="12156" spans="1:6" x14ac:dyDescent="0.25">
      <c r="A12156" s="32" t="s">
        <v>6970</v>
      </c>
      <c r="B12156" s="28" t="s">
        <v>8871</v>
      </c>
      <c r="C12156" s="33">
        <v>596.08506787330316</v>
      </c>
      <c r="D12156" s="28" t="s">
        <v>77</v>
      </c>
      <c r="E12156" s="28" t="s">
        <v>9774</v>
      </c>
      <c r="F12156" s="18" t="s">
        <v>9776</v>
      </c>
    </row>
    <row r="12157" spans="1:6" x14ac:dyDescent="0.25">
      <c r="A12157" s="32" t="s">
        <v>44573</v>
      </c>
      <c r="B12157" s="28" t="s">
        <v>44590</v>
      </c>
      <c r="C12157" s="33">
        <v>2411.2615384615387</v>
      </c>
      <c r="D12157" s="28" t="s">
        <v>77</v>
      </c>
      <c r="E12157" s="28" t="s">
        <v>9774</v>
      </c>
      <c r="F12157" s="18" t="s">
        <v>9776</v>
      </c>
    </row>
    <row r="12158" spans="1:6" x14ac:dyDescent="0.25">
      <c r="A12158" s="32" t="s">
        <v>6889</v>
      </c>
      <c r="B12158" s="28" t="s">
        <v>8809</v>
      </c>
      <c r="C12158" s="33">
        <v>855.25248868778272</v>
      </c>
      <c r="D12158" s="28" t="s">
        <v>77</v>
      </c>
      <c r="E12158" s="28" t="s">
        <v>9774</v>
      </c>
      <c r="F12158" s="18" t="s">
        <v>9776</v>
      </c>
    </row>
    <row r="12159" spans="1:6" x14ac:dyDescent="0.25">
      <c r="A12159" s="32" t="s">
        <v>44574</v>
      </c>
      <c r="B12159" s="28" t="s">
        <v>44591</v>
      </c>
      <c r="C12159" s="33">
        <v>3296.9310407239818</v>
      </c>
      <c r="D12159" s="28" t="s">
        <v>77</v>
      </c>
      <c r="E12159" s="28" t="s">
        <v>9774</v>
      </c>
      <c r="F12159" s="18" t="s">
        <v>9776</v>
      </c>
    </row>
    <row r="12160" spans="1:6" x14ac:dyDescent="0.25">
      <c r="A12160" s="32" t="s">
        <v>19318</v>
      </c>
      <c r="B12160" s="28" t="s">
        <v>20202</v>
      </c>
      <c r="C12160" s="33">
        <v>3550.5133031674209</v>
      </c>
      <c r="D12160" s="28" t="s">
        <v>77</v>
      </c>
      <c r="E12160" s="28" t="s">
        <v>9774</v>
      </c>
      <c r="F12160" s="18" t="s">
        <v>9776</v>
      </c>
    </row>
    <row r="12161" spans="1:6" x14ac:dyDescent="0.25">
      <c r="A12161" s="32" t="s">
        <v>44575</v>
      </c>
      <c r="B12161" s="28" t="s">
        <v>44592</v>
      </c>
      <c r="C12161" s="33">
        <v>780.79033484162892</v>
      </c>
      <c r="D12161" s="28" t="s">
        <v>77</v>
      </c>
      <c r="E12161" s="28" t="s">
        <v>9774</v>
      </c>
      <c r="F12161" s="18" t="s">
        <v>9776</v>
      </c>
    </row>
    <row r="12162" spans="1:6" x14ac:dyDescent="0.25">
      <c r="A12162" s="32" t="s">
        <v>44576</v>
      </c>
      <c r="B12162" s="28" t="s">
        <v>44592</v>
      </c>
      <c r="C12162" s="33">
        <v>1078.6588235294116</v>
      </c>
      <c r="D12162" s="28" t="s">
        <v>77</v>
      </c>
      <c r="E12162" s="28" t="s">
        <v>9774</v>
      </c>
      <c r="F12162" s="18" t="s">
        <v>9776</v>
      </c>
    </row>
    <row r="12163" spans="1:6" x14ac:dyDescent="0.25">
      <c r="A12163" s="32" t="s">
        <v>2986</v>
      </c>
      <c r="B12163" s="28" t="s">
        <v>12970</v>
      </c>
      <c r="C12163" s="33">
        <v>58.061538461538461</v>
      </c>
      <c r="D12163" s="28" t="s">
        <v>2823</v>
      </c>
      <c r="E12163" s="28" t="s">
        <v>17507</v>
      </c>
      <c r="F12163" s="18" t="s">
        <v>9776</v>
      </c>
    </row>
    <row r="12164" spans="1:6" x14ac:dyDescent="0.25">
      <c r="A12164" s="32" t="s">
        <v>44577</v>
      </c>
      <c r="B12164" s="28" t="s">
        <v>44593</v>
      </c>
      <c r="C12164" s="33">
        <v>1414.9335746606334</v>
      </c>
      <c r="D12164" s="28" t="s">
        <v>77</v>
      </c>
      <c r="E12164" s="28" t="s">
        <v>9774</v>
      </c>
      <c r="F12164" s="18" t="s">
        <v>9776</v>
      </c>
    </row>
    <row r="12165" spans="1:6" x14ac:dyDescent="0.25">
      <c r="A12165" s="32" t="s">
        <v>1455</v>
      </c>
      <c r="B12165" s="28" t="s">
        <v>9034</v>
      </c>
      <c r="C12165" s="33">
        <v>2182.7321266968324</v>
      </c>
      <c r="D12165" s="28" t="s">
        <v>77</v>
      </c>
      <c r="E12165" s="28" t="s">
        <v>9774</v>
      </c>
      <c r="F12165" s="18" t="s">
        <v>9776</v>
      </c>
    </row>
    <row r="12166" spans="1:6" x14ac:dyDescent="0.25">
      <c r="A12166" s="32" t="s">
        <v>28196</v>
      </c>
      <c r="B12166" s="28" t="s">
        <v>28197</v>
      </c>
      <c r="C12166" s="33">
        <v>1907.6128506787329</v>
      </c>
      <c r="D12166" s="28" t="s">
        <v>77</v>
      </c>
      <c r="E12166" s="28" t="s">
        <v>9774</v>
      </c>
      <c r="F12166" s="18" t="s">
        <v>9776</v>
      </c>
    </row>
    <row r="12167" spans="1:6" x14ac:dyDescent="0.25">
      <c r="A12167" s="32" t="s">
        <v>44578</v>
      </c>
      <c r="B12167" s="28" t="s">
        <v>44594</v>
      </c>
      <c r="C12167" s="33">
        <v>3134.6801809954745</v>
      </c>
      <c r="D12167" s="28" t="s">
        <v>77</v>
      </c>
      <c r="E12167" s="28" t="s">
        <v>9774</v>
      </c>
      <c r="F12167" s="18" t="s">
        <v>9776</v>
      </c>
    </row>
    <row r="12168" spans="1:6" x14ac:dyDescent="0.25">
      <c r="A12168" s="32" t="s">
        <v>7477</v>
      </c>
      <c r="B12168" s="28" t="s">
        <v>9397</v>
      </c>
      <c r="C12168" s="33">
        <v>3553.9688687782805</v>
      </c>
      <c r="D12168" s="28" t="s">
        <v>77</v>
      </c>
      <c r="E12168" s="28" t="s">
        <v>9774</v>
      </c>
      <c r="F12168" s="18" t="s">
        <v>9776</v>
      </c>
    </row>
    <row r="12169" spans="1:6" x14ac:dyDescent="0.25">
      <c r="A12169" s="32" t="s">
        <v>44579</v>
      </c>
      <c r="B12169" s="28" t="s">
        <v>44595</v>
      </c>
      <c r="C12169" s="33">
        <v>3492.9138461538455</v>
      </c>
      <c r="D12169" s="28" t="s">
        <v>77</v>
      </c>
      <c r="E12169" s="28" t="s">
        <v>9774</v>
      </c>
      <c r="F12169" s="18" t="s">
        <v>9776</v>
      </c>
    </row>
    <row r="12170" spans="1:6" x14ac:dyDescent="0.25">
      <c r="A12170" s="32" t="s">
        <v>7146</v>
      </c>
      <c r="B12170" s="28" t="s">
        <v>9051</v>
      </c>
      <c r="C12170" s="33">
        <v>3822.1368325791859</v>
      </c>
      <c r="D12170" s="28" t="s">
        <v>77</v>
      </c>
      <c r="E12170" s="28" t="s">
        <v>9774</v>
      </c>
      <c r="F12170" s="18" t="s">
        <v>9776</v>
      </c>
    </row>
    <row r="12171" spans="1:6" x14ac:dyDescent="0.25">
      <c r="A12171" s="32" t="s">
        <v>7161</v>
      </c>
      <c r="B12171" s="28" t="s">
        <v>1454</v>
      </c>
      <c r="C12171" s="33">
        <v>1414.592036199095</v>
      </c>
      <c r="D12171" s="28" t="s">
        <v>77</v>
      </c>
      <c r="E12171" s="28" t="s">
        <v>9774</v>
      </c>
      <c r="F12171" s="18" t="s">
        <v>9776</v>
      </c>
    </row>
    <row r="12172" spans="1:6" x14ac:dyDescent="0.25">
      <c r="A12172" s="32" t="s">
        <v>44580</v>
      </c>
      <c r="B12172" s="28" t="s">
        <v>44596</v>
      </c>
      <c r="C12172" s="33">
        <v>1127.0769230769229</v>
      </c>
      <c r="D12172" s="28" t="s">
        <v>77</v>
      </c>
      <c r="E12172" s="28" t="s">
        <v>9774</v>
      </c>
      <c r="F12172" s="18" t="s">
        <v>9776</v>
      </c>
    </row>
    <row r="12173" spans="1:6" x14ac:dyDescent="0.25">
      <c r="A12173" s="32" t="s">
        <v>44581</v>
      </c>
      <c r="B12173" s="28" t="s">
        <v>44597</v>
      </c>
      <c r="C12173" s="33">
        <v>297.33936651583701</v>
      </c>
      <c r="D12173" s="28" t="s">
        <v>77</v>
      </c>
      <c r="E12173" s="28" t="s">
        <v>9774</v>
      </c>
      <c r="F12173" s="18" t="s">
        <v>9776</v>
      </c>
    </row>
    <row r="12174" spans="1:6" x14ac:dyDescent="0.25">
      <c r="A12174" s="32" t="s">
        <v>44582</v>
      </c>
      <c r="B12174" s="28" t="s">
        <v>44598</v>
      </c>
      <c r="C12174" s="33">
        <v>837.77375565610862</v>
      </c>
      <c r="D12174" s="28" t="s">
        <v>77</v>
      </c>
      <c r="E12174" s="28" t="s">
        <v>9774</v>
      </c>
      <c r="F12174" s="18" t="s">
        <v>9776</v>
      </c>
    </row>
    <row r="12175" spans="1:6" x14ac:dyDescent="0.25">
      <c r="A12175" s="32" t="s">
        <v>7515</v>
      </c>
      <c r="B12175" s="28" t="s">
        <v>9435</v>
      </c>
      <c r="C12175" s="33">
        <v>813.66515837104077</v>
      </c>
      <c r="D12175" s="28" t="s">
        <v>77</v>
      </c>
      <c r="E12175" s="28" t="s">
        <v>9774</v>
      </c>
      <c r="F12175" s="18" t="s">
        <v>9776</v>
      </c>
    </row>
    <row r="12176" spans="1:6" x14ac:dyDescent="0.25">
      <c r="A12176" s="32" t="s">
        <v>7516</v>
      </c>
      <c r="B12176" s="28" t="s">
        <v>9436</v>
      </c>
      <c r="C12176" s="33">
        <v>783.52941176470574</v>
      </c>
      <c r="D12176" s="28" t="s">
        <v>77</v>
      </c>
      <c r="E12176" s="28" t="s">
        <v>9774</v>
      </c>
      <c r="F12176" s="18" t="s">
        <v>9776</v>
      </c>
    </row>
    <row r="12177" spans="1:6" x14ac:dyDescent="0.25">
      <c r="A12177" s="32" t="s">
        <v>28198</v>
      </c>
      <c r="B12177" s="28" t="s">
        <v>28199</v>
      </c>
      <c r="C12177" s="33">
        <v>1607.2398190045249</v>
      </c>
      <c r="D12177" s="28" t="s">
        <v>77</v>
      </c>
      <c r="E12177" s="28" t="s">
        <v>9774</v>
      </c>
      <c r="F12177" s="18" t="s">
        <v>9776</v>
      </c>
    </row>
    <row r="12178" spans="1:6" x14ac:dyDescent="0.25">
      <c r="A12178" s="32" t="s">
        <v>44583</v>
      </c>
      <c r="B12178" s="28" t="s">
        <v>44599</v>
      </c>
      <c r="C12178" s="33">
        <v>2242.0995475113123</v>
      </c>
      <c r="D12178" s="28" t="s">
        <v>77</v>
      </c>
      <c r="E12178" s="28" t="s">
        <v>9774</v>
      </c>
      <c r="F12178" s="18" t="s">
        <v>9776</v>
      </c>
    </row>
    <row r="12179" spans="1:6" x14ac:dyDescent="0.25">
      <c r="A12179" s="32" t="s">
        <v>7517</v>
      </c>
      <c r="B12179" s="28" t="s">
        <v>9437</v>
      </c>
      <c r="C12179" s="33">
        <v>450.02714932126696</v>
      </c>
      <c r="D12179" s="28" t="s">
        <v>77</v>
      </c>
      <c r="E12179" s="28" t="s">
        <v>9774</v>
      </c>
      <c r="F12179" s="18" t="s">
        <v>9776</v>
      </c>
    </row>
    <row r="12180" spans="1:6" x14ac:dyDescent="0.25">
      <c r="A12180" s="32" t="s">
        <v>28200</v>
      </c>
      <c r="B12180" s="28" t="s">
        <v>28201</v>
      </c>
      <c r="C12180" s="33">
        <v>5478.6787330316747</v>
      </c>
      <c r="D12180" s="28" t="s">
        <v>77</v>
      </c>
      <c r="E12180" s="28" t="s">
        <v>9774</v>
      </c>
      <c r="F12180" s="18" t="s">
        <v>9776</v>
      </c>
    </row>
    <row r="12181" spans="1:6" x14ac:dyDescent="0.25">
      <c r="A12181" s="32" t="s">
        <v>44584</v>
      </c>
      <c r="B12181" s="28" t="s">
        <v>44600</v>
      </c>
      <c r="C12181" s="33">
        <v>4765.4660633484154</v>
      </c>
      <c r="D12181" s="28" t="s">
        <v>77</v>
      </c>
      <c r="E12181" s="28" t="s">
        <v>9774</v>
      </c>
      <c r="F12181" s="18" t="s">
        <v>9776</v>
      </c>
    </row>
    <row r="12182" spans="1:6" x14ac:dyDescent="0.25">
      <c r="A12182" s="32" t="s">
        <v>28202</v>
      </c>
      <c r="B12182" s="28" t="s">
        <v>28203</v>
      </c>
      <c r="C12182" s="33">
        <v>422.14153846153852</v>
      </c>
      <c r="D12182" s="28" t="s">
        <v>77</v>
      </c>
      <c r="E12182" s="28" t="s">
        <v>9774</v>
      </c>
      <c r="F12182" s="18" t="s">
        <v>9776</v>
      </c>
    </row>
    <row r="12183" spans="1:6" x14ac:dyDescent="0.25">
      <c r="A12183" s="32" t="s">
        <v>44585</v>
      </c>
      <c r="B12183" s="28" t="s">
        <v>44601</v>
      </c>
      <c r="C12183" s="33">
        <v>458.10352941176467</v>
      </c>
      <c r="D12183" s="28" t="s">
        <v>77</v>
      </c>
      <c r="E12183" s="28" t="s">
        <v>9774</v>
      </c>
      <c r="F12183" s="18" t="s">
        <v>9776</v>
      </c>
    </row>
    <row r="12184" spans="1:6" x14ac:dyDescent="0.25">
      <c r="A12184" s="32" t="s">
        <v>19267</v>
      </c>
      <c r="B12184" s="28" t="s">
        <v>19099</v>
      </c>
      <c r="C12184" s="33">
        <v>142.92380090497738</v>
      </c>
      <c r="D12184" s="28" t="s">
        <v>2823</v>
      </c>
      <c r="E12184" s="28" t="s">
        <v>17507</v>
      </c>
      <c r="F12184" s="18" t="s">
        <v>9776</v>
      </c>
    </row>
    <row r="12185" spans="1:6" x14ac:dyDescent="0.25">
      <c r="A12185" s="32" t="s">
        <v>28204</v>
      </c>
      <c r="B12185" s="28" t="s">
        <v>28205</v>
      </c>
      <c r="C12185" s="33">
        <v>76.846153846153854</v>
      </c>
      <c r="D12185" s="28" t="s">
        <v>2823</v>
      </c>
      <c r="E12185" s="28" t="s">
        <v>17507</v>
      </c>
      <c r="F12185" s="18" t="s">
        <v>9776</v>
      </c>
    </row>
    <row r="12186" spans="1:6" x14ac:dyDescent="0.25">
      <c r="A12186" s="32" t="s">
        <v>44586</v>
      </c>
      <c r="B12186" s="28" t="s">
        <v>44602</v>
      </c>
      <c r="C12186" s="33">
        <v>1862.3891402714933</v>
      </c>
      <c r="D12186" s="28" t="s">
        <v>77</v>
      </c>
      <c r="E12186" s="28" t="s">
        <v>9774</v>
      </c>
      <c r="F12186" s="18" t="s">
        <v>9776</v>
      </c>
    </row>
    <row r="12187" spans="1:6" x14ac:dyDescent="0.25">
      <c r="A12187" s="32" t="s">
        <v>44587</v>
      </c>
      <c r="B12187" s="28" t="s">
        <v>44603</v>
      </c>
      <c r="C12187" s="33">
        <v>474.63800904977376</v>
      </c>
      <c r="D12187" s="28" t="s">
        <v>77</v>
      </c>
      <c r="E12187" s="28" t="s">
        <v>9774</v>
      </c>
      <c r="F12187" s="18" t="s">
        <v>9776</v>
      </c>
    </row>
    <row r="12188" spans="1:6" x14ac:dyDescent="0.25">
      <c r="A12188" s="32" t="s">
        <v>28206</v>
      </c>
      <c r="B12188" s="28" t="s">
        <v>28207</v>
      </c>
      <c r="C12188" s="33">
        <v>1597.1945701357465</v>
      </c>
      <c r="D12188" s="28" t="s">
        <v>77</v>
      </c>
      <c r="E12188" s="28" t="s">
        <v>9774</v>
      </c>
      <c r="F12188" s="18" t="s">
        <v>9776</v>
      </c>
    </row>
    <row r="12189" spans="1:6" x14ac:dyDescent="0.25">
      <c r="A12189" s="32" t="s">
        <v>44588</v>
      </c>
      <c r="B12189" s="28" t="s">
        <v>44604</v>
      </c>
      <c r="C12189" s="33">
        <v>284.78280542986425</v>
      </c>
      <c r="D12189" s="28" t="s">
        <v>77</v>
      </c>
      <c r="E12189" s="28" t="s">
        <v>9774</v>
      </c>
      <c r="F12189" s="18" t="s">
        <v>9776</v>
      </c>
    </row>
    <row r="12190" spans="1:6" x14ac:dyDescent="0.25">
      <c r="A12190" s="32" t="s">
        <v>28208</v>
      </c>
      <c r="B12190" s="28" t="s">
        <v>28209</v>
      </c>
      <c r="C12190" s="33">
        <v>464.09049773755652</v>
      </c>
      <c r="D12190" s="28" t="s">
        <v>77</v>
      </c>
      <c r="E12190" s="28" t="s">
        <v>9774</v>
      </c>
      <c r="F12190" s="18" t="s">
        <v>9776</v>
      </c>
    </row>
    <row r="12191" spans="1:6" x14ac:dyDescent="0.25">
      <c r="A12191" s="32" t="s">
        <v>44605</v>
      </c>
      <c r="B12191" s="28" t="s">
        <v>44610</v>
      </c>
      <c r="C12191" s="33">
        <v>746.7638009049773</v>
      </c>
      <c r="D12191" s="28" t="s">
        <v>77</v>
      </c>
      <c r="E12191" s="28" t="s">
        <v>9774</v>
      </c>
      <c r="F12191" s="18" t="s">
        <v>9776</v>
      </c>
    </row>
    <row r="12192" spans="1:6" x14ac:dyDescent="0.25">
      <c r="A12192" s="32" t="s">
        <v>28210</v>
      </c>
      <c r="B12192" s="28" t="s">
        <v>28211</v>
      </c>
      <c r="C12192" s="33">
        <v>8.8197285067873299</v>
      </c>
      <c r="D12192" s="28" t="s">
        <v>77</v>
      </c>
      <c r="E12192" s="28" t="s">
        <v>9774</v>
      </c>
      <c r="F12192" s="18" t="s">
        <v>9776</v>
      </c>
    </row>
    <row r="12193" spans="1:6" x14ac:dyDescent="0.25">
      <c r="A12193" s="32" t="s">
        <v>5950</v>
      </c>
      <c r="B12193" s="28" t="s">
        <v>7954</v>
      </c>
      <c r="C12193" s="33">
        <v>14.686153846153848</v>
      </c>
      <c r="D12193" s="28" t="s">
        <v>77</v>
      </c>
      <c r="E12193" s="28" t="s">
        <v>9774</v>
      </c>
      <c r="F12193" s="18" t="s">
        <v>9776</v>
      </c>
    </row>
    <row r="12194" spans="1:6" x14ac:dyDescent="0.25">
      <c r="A12194" s="32" t="s">
        <v>44606</v>
      </c>
      <c r="B12194" s="28" t="s">
        <v>44611</v>
      </c>
      <c r="C12194" s="33">
        <v>1862.3891402714933</v>
      </c>
      <c r="D12194" s="28" t="s">
        <v>77</v>
      </c>
      <c r="E12194" s="28" t="s">
        <v>9774</v>
      </c>
      <c r="F12194" s="18" t="s">
        <v>9776</v>
      </c>
    </row>
    <row r="12195" spans="1:6" x14ac:dyDescent="0.25">
      <c r="A12195" s="32" t="s">
        <v>44607</v>
      </c>
      <c r="B12195" s="28" t="s">
        <v>44612</v>
      </c>
      <c r="C12195" s="33">
        <v>1862.3891402714933</v>
      </c>
      <c r="D12195" s="28" t="s">
        <v>77</v>
      </c>
      <c r="E12195" s="28" t="s">
        <v>9774</v>
      </c>
      <c r="F12195" s="18" t="s">
        <v>9776</v>
      </c>
    </row>
    <row r="12196" spans="1:6" x14ac:dyDescent="0.25">
      <c r="A12196" s="32" t="s">
        <v>6132</v>
      </c>
      <c r="B12196" s="28" t="s">
        <v>8110</v>
      </c>
      <c r="C12196" s="33">
        <v>64.791855203619903</v>
      </c>
      <c r="D12196" s="28" t="s">
        <v>77</v>
      </c>
      <c r="E12196" s="28" t="s">
        <v>9774</v>
      </c>
      <c r="F12196" s="18" t="s">
        <v>9776</v>
      </c>
    </row>
    <row r="12197" spans="1:6" x14ac:dyDescent="0.25">
      <c r="A12197" s="32" t="s">
        <v>6387</v>
      </c>
      <c r="B12197" s="28" t="s">
        <v>8356</v>
      </c>
      <c r="C12197" s="33">
        <v>38.875113122171946</v>
      </c>
      <c r="D12197" s="28" t="s">
        <v>77</v>
      </c>
      <c r="E12197" s="28" t="s">
        <v>9774</v>
      </c>
      <c r="F12197" s="18" t="s">
        <v>9776</v>
      </c>
    </row>
    <row r="12198" spans="1:6" x14ac:dyDescent="0.25">
      <c r="A12198" s="32" t="s">
        <v>7630</v>
      </c>
      <c r="B12198" s="28" t="s">
        <v>9561</v>
      </c>
      <c r="C12198" s="33">
        <v>64.791855203619903</v>
      </c>
      <c r="D12198" s="28" t="s">
        <v>77</v>
      </c>
      <c r="E12198" s="28" t="s">
        <v>9774</v>
      </c>
      <c r="F12198" s="18" t="s">
        <v>9776</v>
      </c>
    </row>
    <row r="12199" spans="1:6" x14ac:dyDescent="0.25">
      <c r="A12199" s="32" t="s">
        <v>6155</v>
      </c>
      <c r="B12199" s="28" t="s">
        <v>8133</v>
      </c>
      <c r="C12199" s="33">
        <v>64.791855203619903</v>
      </c>
      <c r="D12199" s="28" t="s">
        <v>77</v>
      </c>
      <c r="E12199" s="28" t="s">
        <v>9774</v>
      </c>
      <c r="F12199" s="18" t="s">
        <v>9776</v>
      </c>
    </row>
    <row r="12200" spans="1:6" x14ac:dyDescent="0.25">
      <c r="A12200" s="32" t="s">
        <v>6433</v>
      </c>
      <c r="B12200" s="28" t="s">
        <v>8101</v>
      </c>
      <c r="C12200" s="33">
        <v>21.597285067873305</v>
      </c>
      <c r="D12200" s="28" t="s">
        <v>77</v>
      </c>
      <c r="E12200" s="28" t="s">
        <v>9774</v>
      </c>
      <c r="F12200" s="18" t="s">
        <v>9776</v>
      </c>
    </row>
    <row r="12201" spans="1:6" x14ac:dyDescent="0.25">
      <c r="A12201" s="32" t="s">
        <v>6123</v>
      </c>
      <c r="B12201" s="28" t="s">
        <v>8101</v>
      </c>
      <c r="C12201" s="33">
        <v>21.597285067873305</v>
      </c>
      <c r="D12201" s="28" t="s">
        <v>77</v>
      </c>
      <c r="E12201" s="28" t="s">
        <v>9774</v>
      </c>
      <c r="F12201" s="18" t="s">
        <v>9776</v>
      </c>
    </row>
    <row r="12202" spans="1:6" x14ac:dyDescent="0.25">
      <c r="A12202" s="32" t="s">
        <v>6291</v>
      </c>
      <c r="B12202" s="28" t="s">
        <v>8265</v>
      </c>
      <c r="C12202" s="33">
        <v>21.597285067873305</v>
      </c>
      <c r="D12202" s="28" t="s">
        <v>77</v>
      </c>
      <c r="E12202" s="28" t="s">
        <v>9774</v>
      </c>
      <c r="F12202" s="18" t="s">
        <v>9776</v>
      </c>
    </row>
    <row r="12203" spans="1:6" x14ac:dyDescent="0.25">
      <c r="A12203" s="32" t="s">
        <v>6181</v>
      </c>
      <c r="B12203" s="28" t="s">
        <v>8101</v>
      </c>
      <c r="C12203" s="33">
        <v>21.597285067873305</v>
      </c>
      <c r="D12203" s="28" t="s">
        <v>77</v>
      </c>
      <c r="E12203" s="28" t="s">
        <v>9774</v>
      </c>
      <c r="F12203" s="18" t="s">
        <v>9776</v>
      </c>
    </row>
    <row r="12204" spans="1:6" x14ac:dyDescent="0.25">
      <c r="A12204" s="32" t="s">
        <v>6290</v>
      </c>
      <c r="B12204" s="28" t="s">
        <v>8264</v>
      </c>
      <c r="C12204" s="33">
        <v>64.791855203619903</v>
      </c>
      <c r="D12204" s="28" t="s">
        <v>77</v>
      </c>
      <c r="E12204" s="28" t="s">
        <v>9774</v>
      </c>
      <c r="F12204" s="18" t="s">
        <v>9776</v>
      </c>
    </row>
    <row r="12205" spans="1:6" x14ac:dyDescent="0.25">
      <c r="A12205" s="32" t="s">
        <v>6470</v>
      </c>
      <c r="B12205" s="28" t="s">
        <v>8424</v>
      </c>
      <c r="C12205" s="33">
        <v>86.389140271493218</v>
      </c>
      <c r="D12205" s="28" t="s">
        <v>77</v>
      </c>
      <c r="E12205" s="28" t="s">
        <v>9774</v>
      </c>
      <c r="F12205" s="18" t="s">
        <v>9776</v>
      </c>
    </row>
    <row r="12206" spans="1:6" x14ac:dyDescent="0.25">
      <c r="A12206" s="32" t="s">
        <v>6104</v>
      </c>
      <c r="B12206" s="28" t="s">
        <v>8082</v>
      </c>
      <c r="C12206" s="33">
        <v>59.60850678733032</v>
      </c>
      <c r="D12206" s="28" t="s">
        <v>77</v>
      </c>
      <c r="E12206" s="28" t="s">
        <v>9774</v>
      </c>
      <c r="F12206" s="18" t="s">
        <v>9776</v>
      </c>
    </row>
    <row r="12207" spans="1:6" x14ac:dyDescent="0.25">
      <c r="A12207" s="32" t="s">
        <v>6488</v>
      </c>
      <c r="B12207" s="28" t="s">
        <v>8440</v>
      </c>
      <c r="C12207" s="33">
        <v>69.111312217194566</v>
      </c>
      <c r="D12207" s="28" t="s">
        <v>77</v>
      </c>
      <c r="E12207" s="28" t="s">
        <v>9774</v>
      </c>
      <c r="F12207" s="18" t="s">
        <v>9776</v>
      </c>
    </row>
    <row r="12208" spans="1:6" x14ac:dyDescent="0.25">
      <c r="A12208" s="32" t="s">
        <v>6520</v>
      </c>
      <c r="B12208" s="28" t="s">
        <v>8471</v>
      </c>
      <c r="C12208" s="33">
        <v>69.111312217194566</v>
      </c>
      <c r="D12208" s="28" t="s">
        <v>77</v>
      </c>
      <c r="E12208" s="28" t="s">
        <v>9774</v>
      </c>
      <c r="F12208" s="18" t="s">
        <v>9776</v>
      </c>
    </row>
    <row r="12209" spans="1:6" x14ac:dyDescent="0.25">
      <c r="A12209" s="32" t="s">
        <v>6167</v>
      </c>
      <c r="B12209" s="28" t="s">
        <v>8145</v>
      </c>
      <c r="C12209" s="33">
        <v>69.111312217194566</v>
      </c>
      <c r="D12209" s="28" t="s">
        <v>77</v>
      </c>
      <c r="E12209" s="28" t="s">
        <v>9774</v>
      </c>
      <c r="F12209" s="18" t="s">
        <v>9776</v>
      </c>
    </row>
    <row r="12210" spans="1:6" x14ac:dyDescent="0.25">
      <c r="A12210" s="32" t="s">
        <v>6405</v>
      </c>
      <c r="B12210" s="28" t="s">
        <v>8101</v>
      </c>
      <c r="C12210" s="33">
        <v>21.597285067873305</v>
      </c>
      <c r="D12210" s="28" t="s">
        <v>77</v>
      </c>
      <c r="E12210" s="28" t="s">
        <v>9774</v>
      </c>
      <c r="F12210" s="18" t="s">
        <v>9776</v>
      </c>
    </row>
    <row r="12211" spans="1:6" x14ac:dyDescent="0.25">
      <c r="A12211" s="32" t="s">
        <v>6518</v>
      </c>
      <c r="B12211" s="28" t="s">
        <v>8469</v>
      </c>
      <c r="C12211" s="33">
        <v>30.236199095022627</v>
      </c>
      <c r="D12211" s="28" t="s">
        <v>77</v>
      </c>
      <c r="E12211" s="28" t="s">
        <v>9774</v>
      </c>
      <c r="F12211" s="18" t="s">
        <v>9776</v>
      </c>
    </row>
    <row r="12212" spans="1:6" x14ac:dyDescent="0.25">
      <c r="A12212" s="32" t="s">
        <v>44608</v>
      </c>
      <c r="B12212" s="28" t="s">
        <v>44613</v>
      </c>
      <c r="C12212" s="33">
        <v>990.46153846153845</v>
      </c>
      <c r="D12212" s="28" t="s">
        <v>77</v>
      </c>
      <c r="E12212" s="28" t="s">
        <v>9774</v>
      </c>
      <c r="F12212" s="18" t="s">
        <v>9776</v>
      </c>
    </row>
    <row r="12213" spans="1:6" x14ac:dyDescent="0.25">
      <c r="A12213" s="32" t="s">
        <v>11256</v>
      </c>
      <c r="B12213" s="28" t="s">
        <v>14019</v>
      </c>
      <c r="C12213" s="33">
        <v>4177.5779185520369</v>
      </c>
      <c r="D12213" s="28" t="s">
        <v>2823</v>
      </c>
      <c r="E12213" s="28" t="s">
        <v>17507</v>
      </c>
      <c r="F12213" s="18" t="s">
        <v>9776</v>
      </c>
    </row>
    <row r="12214" spans="1:6" x14ac:dyDescent="0.25">
      <c r="A12214" s="32" t="s">
        <v>11299</v>
      </c>
      <c r="B12214" s="28" t="s">
        <v>14019</v>
      </c>
      <c r="C12214" s="33">
        <v>4591.94443438914</v>
      </c>
      <c r="D12214" s="28" t="s">
        <v>2823</v>
      </c>
      <c r="E12214" s="28" t="s">
        <v>17507</v>
      </c>
      <c r="F12214" s="18" t="s">
        <v>9776</v>
      </c>
    </row>
    <row r="12215" spans="1:6" x14ac:dyDescent="0.25">
      <c r="A12215" s="32" t="s">
        <v>11839</v>
      </c>
      <c r="B12215" s="28" t="s">
        <v>14088</v>
      </c>
      <c r="C12215" s="33">
        <v>4481.4466968325796</v>
      </c>
      <c r="D12215" s="28" t="s">
        <v>2823</v>
      </c>
      <c r="E12215" s="28" t="s">
        <v>17507</v>
      </c>
      <c r="F12215" s="18" t="s">
        <v>9776</v>
      </c>
    </row>
    <row r="12216" spans="1:6" x14ac:dyDescent="0.25">
      <c r="A12216" s="32" t="s">
        <v>11453</v>
      </c>
      <c r="B12216" s="28" t="s">
        <v>14088</v>
      </c>
      <c r="C12216" s="33">
        <v>4895.8132126696837</v>
      </c>
      <c r="D12216" s="28" t="s">
        <v>2823</v>
      </c>
      <c r="E12216" s="28" t="s">
        <v>17507</v>
      </c>
      <c r="F12216" s="18" t="s">
        <v>9776</v>
      </c>
    </row>
    <row r="12217" spans="1:6" x14ac:dyDescent="0.25">
      <c r="A12217" s="32" t="s">
        <v>12337</v>
      </c>
      <c r="B12217" s="28" t="s">
        <v>14307</v>
      </c>
      <c r="C12217" s="33">
        <v>2351.8539366515843</v>
      </c>
      <c r="D12217" s="28" t="s">
        <v>2823</v>
      </c>
      <c r="E12217" s="28" t="s">
        <v>17507</v>
      </c>
      <c r="F12217" s="18" t="s">
        <v>9776</v>
      </c>
    </row>
    <row r="12218" spans="1:6" x14ac:dyDescent="0.25">
      <c r="A12218" s="32" t="s">
        <v>12249</v>
      </c>
      <c r="B12218" s="28" t="s">
        <v>14307</v>
      </c>
      <c r="C12218" s="33">
        <v>2771.2430769230773</v>
      </c>
      <c r="D12218" s="28" t="s">
        <v>2823</v>
      </c>
      <c r="E12218" s="28" t="s">
        <v>17507</v>
      </c>
      <c r="F12218" s="18" t="s">
        <v>9776</v>
      </c>
    </row>
    <row r="12219" spans="1:6" x14ac:dyDescent="0.25">
      <c r="A12219" s="32" t="s">
        <v>11502</v>
      </c>
      <c r="B12219" s="28" t="s">
        <v>14104</v>
      </c>
      <c r="C12219" s="33">
        <v>2839.0485067873306</v>
      </c>
      <c r="D12219" s="28" t="s">
        <v>2823</v>
      </c>
      <c r="E12219" s="28" t="s">
        <v>17507</v>
      </c>
      <c r="F12219" s="18" t="s">
        <v>9776</v>
      </c>
    </row>
    <row r="12220" spans="1:6" x14ac:dyDescent="0.25">
      <c r="A12220" s="32" t="s">
        <v>11786</v>
      </c>
      <c r="B12220" s="28" t="s">
        <v>14104</v>
      </c>
      <c r="C12220" s="33">
        <v>3342.5565610859726</v>
      </c>
      <c r="D12220" s="28" t="s">
        <v>2823</v>
      </c>
      <c r="E12220" s="28" t="s">
        <v>17507</v>
      </c>
      <c r="F12220" s="18" t="s">
        <v>9776</v>
      </c>
    </row>
    <row r="12221" spans="1:6" x14ac:dyDescent="0.25">
      <c r="A12221" s="32" t="s">
        <v>10501</v>
      </c>
      <c r="B12221" s="28" t="s">
        <v>13672</v>
      </c>
      <c r="C12221" s="33">
        <v>3656.4705882352941</v>
      </c>
      <c r="D12221" s="28" t="s">
        <v>2823</v>
      </c>
      <c r="E12221" s="28" t="s">
        <v>17507</v>
      </c>
      <c r="F12221" s="18" t="s">
        <v>9776</v>
      </c>
    </row>
    <row r="12222" spans="1:6" x14ac:dyDescent="0.25">
      <c r="A12222" s="32" t="s">
        <v>11064</v>
      </c>
      <c r="B12222" s="28" t="s">
        <v>13672</v>
      </c>
      <c r="C12222" s="33">
        <v>4070.8371040723978</v>
      </c>
      <c r="D12222" s="28" t="s">
        <v>2823</v>
      </c>
      <c r="E12222" s="28" t="s">
        <v>17507</v>
      </c>
      <c r="F12222" s="18" t="s">
        <v>9776</v>
      </c>
    </row>
    <row r="12223" spans="1:6" x14ac:dyDescent="0.25">
      <c r="A12223" s="32" t="s">
        <v>11266</v>
      </c>
      <c r="B12223" s="28" t="s">
        <v>14021</v>
      </c>
      <c r="C12223" s="33">
        <v>3892.5339366515836</v>
      </c>
      <c r="D12223" s="28" t="s">
        <v>2823</v>
      </c>
      <c r="E12223" s="28" t="s">
        <v>17507</v>
      </c>
      <c r="F12223" s="18" t="s">
        <v>9776</v>
      </c>
    </row>
    <row r="12224" spans="1:6" x14ac:dyDescent="0.25">
      <c r="A12224" s="32" t="s">
        <v>12008</v>
      </c>
      <c r="B12224" s="28" t="s">
        <v>14021</v>
      </c>
      <c r="C12224" s="33">
        <v>4305.6548416289588</v>
      </c>
      <c r="D12224" s="28" t="s">
        <v>2823</v>
      </c>
      <c r="E12224" s="28" t="s">
        <v>17507</v>
      </c>
      <c r="F12224" s="18" t="s">
        <v>9776</v>
      </c>
    </row>
    <row r="12225" spans="1:6" x14ac:dyDescent="0.25">
      <c r="A12225" s="32" t="s">
        <v>10527</v>
      </c>
      <c r="B12225" s="28" t="s">
        <v>13691</v>
      </c>
      <c r="C12225" s="33">
        <v>6393.8009049773746</v>
      </c>
      <c r="D12225" s="28" t="s">
        <v>2823</v>
      </c>
      <c r="E12225" s="28" t="s">
        <v>17507</v>
      </c>
      <c r="F12225" s="18" t="s">
        <v>9776</v>
      </c>
    </row>
    <row r="12226" spans="1:6" x14ac:dyDescent="0.25">
      <c r="A12226" s="32" t="s">
        <v>11643</v>
      </c>
      <c r="B12226" s="28" t="s">
        <v>13691</v>
      </c>
      <c r="C12226" s="33">
        <v>6651.2204524886874</v>
      </c>
      <c r="D12226" s="28" t="s">
        <v>2823</v>
      </c>
      <c r="E12226" s="28" t="s">
        <v>17507</v>
      </c>
      <c r="F12226" s="18" t="s">
        <v>9776</v>
      </c>
    </row>
    <row r="12227" spans="1:6" x14ac:dyDescent="0.25">
      <c r="A12227" s="32" t="s">
        <v>11620</v>
      </c>
      <c r="B12227" s="28" t="s">
        <v>14115</v>
      </c>
      <c r="C12227" s="33">
        <v>6746.6503167420806</v>
      </c>
      <c r="D12227" s="28" t="s">
        <v>2823</v>
      </c>
      <c r="E12227" s="28" t="s">
        <v>17507</v>
      </c>
      <c r="F12227" s="18" t="s">
        <v>9776</v>
      </c>
    </row>
    <row r="12228" spans="1:6" x14ac:dyDescent="0.25">
      <c r="A12228" s="32" t="s">
        <v>11543</v>
      </c>
      <c r="B12228" s="28" t="s">
        <v>14115</v>
      </c>
      <c r="C12228" s="33">
        <v>7123.3471493212655</v>
      </c>
      <c r="D12228" s="28" t="s">
        <v>2823</v>
      </c>
      <c r="E12228" s="28" t="s">
        <v>17507</v>
      </c>
      <c r="F12228" s="18" t="s">
        <v>9776</v>
      </c>
    </row>
    <row r="12229" spans="1:6" x14ac:dyDescent="0.25">
      <c r="A12229" s="32" t="s">
        <v>11533</v>
      </c>
      <c r="B12229" s="28" t="s">
        <v>14063</v>
      </c>
      <c r="C12229" s="33">
        <v>7284.07113122172</v>
      </c>
      <c r="D12229" s="28" t="s">
        <v>2823</v>
      </c>
      <c r="E12229" s="28" t="s">
        <v>17507</v>
      </c>
      <c r="F12229" s="18" t="s">
        <v>9776</v>
      </c>
    </row>
    <row r="12230" spans="1:6" x14ac:dyDescent="0.25">
      <c r="A12230" s="32" t="s">
        <v>11369</v>
      </c>
      <c r="B12230" s="28" t="s">
        <v>14063</v>
      </c>
      <c r="C12230" s="33">
        <v>8061.3122171945706</v>
      </c>
      <c r="D12230" s="28" t="s">
        <v>2823</v>
      </c>
      <c r="E12230" s="28" t="s">
        <v>17507</v>
      </c>
      <c r="F12230" s="18" t="s">
        <v>9776</v>
      </c>
    </row>
    <row r="12231" spans="1:6" x14ac:dyDescent="0.25">
      <c r="A12231" s="32" t="s">
        <v>10560</v>
      </c>
      <c r="B12231" s="28" t="s">
        <v>13712</v>
      </c>
      <c r="C12231" s="33">
        <v>3906.356199095022</v>
      </c>
      <c r="D12231" s="28" t="s">
        <v>2823</v>
      </c>
      <c r="E12231" s="28" t="s">
        <v>17507</v>
      </c>
      <c r="F12231" s="18" t="s">
        <v>9776</v>
      </c>
    </row>
    <row r="12232" spans="1:6" x14ac:dyDescent="0.25">
      <c r="A12232" s="32" t="s">
        <v>12487</v>
      </c>
      <c r="B12232" s="28" t="s">
        <v>13712</v>
      </c>
      <c r="C12232" s="33">
        <v>4556.7860633484161</v>
      </c>
      <c r="D12232" s="28" t="s">
        <v>2823</v>
      </c>
      <c r="E12232" s="28" t="s">
        <v>17507</v>
      </c>
      <c r="F12232" s="18" t="s">
        <v>9776</v>
      </c>
    </row>
    <row r="12233" spans="1:6" x14ac:dyDescent="0.25">
      <c r="A12233" s="32" t="s">
        <v>11352</v>
      </c>
      <c r="B12233" s="28" t="s">
        <v>14056</v>
      </c>
      <c r="C12233" s="33">
        <v>7829.025882352943</v>
      </c>
      <c r="D12233" s="28" t="s">
        <v>2823</v>
      </c>
      <c r="E12233" s="28" t="s">
        <v>17507</v>
      </c>
      <c r="F12233" s="18" t="s">
        <v>9776</v>
      </c>
    </row>
    <row r="12234" spans="1:6" x14ac:dyDescent="0.25">
      <c r="A12234" s="32" t="s">
        <v>11869</v>
      </c>
      <c r="B12234" s="28" t="s">
        <v>14056</v>
      </c>
      <c r="C12234" s="33">
        <v>8998.031674208145</v>
      </c>
      <c r="D12234" s="28" t="s">
        <v>2823</v>
      </c>
      <c r="E12234" s="28" t="s">
        <v>17507</v>
      </c>
      <c r="F12234" s="18" t="s">
        <v>9776</v>
      </c>
    </row>
    <row r="12235" spans="1:6" x14ac:dyDescent="0.25">
      <c r="A12235" s="32" t="s">
        <v>12375</v>
      </c>
      <c r="B12235" s="28" t="s">
        <v>14060</v>
      </c>
      <c r="C12235" s="33">
        <v>7876.7408144796382</v>
      </c>
      <c r="D12235" s="28" t="s">
        <v>2823</v>
      </c>
      <c r="E12235" s="28" t="s">
        <v>17507</v>
      </c>
      <c r="F12235" s="18" t="s">
        <v>9776</v>
      </c>
    </row>
    <row r="12236" spans="1:6" x14ac:dyDescent="0.25">
      <c r="A12236" s="32" t="s">
        <v>11359</v>
      </c>
      <c r="B12236" s="28" t="s">
        <v>14060</v>
      </c>
      <c r="C12236" s="33">
        <v>9108.5294117647045</v>
      </c>
      <c r="D12236" s="28" t="s">
        <v>2823</v>
      </c>
      <c r="E12236" s="28" t="s">
        <v>17507</v>
      </c>
      <c r="F12236" s="18" t="s">
        <v>9776</v>
      </c>
    </row>
    <row r="12237" spans="1:6" x14ac:dyDescent="0.25">
      <c r="A12237" s="32" t="s">
        <v>11034</v>
      </c>
      <c r="B12237" s="28" t="s">
        <v>13721</v>
      </c>
      <c r="C12237" s="33">
        <v>9393.5733936651577</v>
      </c>
      <c r="D12237" s="28" t="s">
        <v>2823</v>
      </c>
      <c r="E12237" s="28" t="s">
        <v>17507</v>
      </c>
      <c r="F12237" s="18" t="s">
        <v>9776</v>
      </c>
    </row>
    <row r="12238" spans="1:6" x14ac:dyDescent="0.25">
      <c r="A12238" s="32" t="s">
        <v>10571</v>
      </c>
      <c r="B12238" s="28" t="s">
        <v>13721</v>
      </c>
      <c r="C12238" s="33">
        <v>10822.51004524887</v>
      </c>
      <c r="D12238" s="28" t="s">
        <v>2823</v>
      </c>
      <c r="E12238" s="28" t="s">
        <v>17507</v>
      </c>
      <c r="F12238" s="18" t="s">
        <v>9776</v>
      </c>
    </row>
    <row r="12239" spans="1:6" x14ac:dyDescent="0.25">
      <c r="A12239" s="32" t="s">
        <v>10654</v>
      </c>
      <c r="B12239" s="28" t="s">
        <v>13770</v>
      </c>
      <c r="C12239" s="33">
        <v>4374.7058823529414</v>
      </c>
      <c r="D12239" s="28" t="s">
        <v>2823</v>
      </c>
      <c r="E12239" s="28" t="s">
        <v>17507</v>
      </c>
      <c r="F12239" s="18" t="s">
        <v>9776</v>
      </c>
    </row>
    <row r="12240" spans="1:6" x14ac:dyDescent="0.25">
      <c r="A12240" s="32" t="s">
        <v>11083</v>
      </c>
      <c r="B12240" s="28" t="s">
        <v>13770</v>
      </c>
      <c r="C12240" s="33">
        <v>5096.7181900452497</v>
      </c>
      <c r="D12240" s="28" t="s">
        <v>2823</v>
      </c>
      <c r="E12240" s="28" t="s">
        <v>17507</v>
      </c>
      <c r="F12240" s="18" t="s">
        <v>9776</v>
      </c>
    </row>
    <row r="12241" spans="1:6" x14ac:dyDescent="0.25">
      <c r="A12241" s="32" t="s">
        <v>11891</v>
      </c>
      <c r="B12241" s="28" t="s">
        <v>13999</v>
      </c>
      <c r="C12241" s="33">
        <v>5372.9625339366521</v>
      </c>
      <c r="D12241" s="28" t="s">
        <v>2823</v>
      </c>
      <c r="E12241" s="28" t="s">
        <v>17507</v>
      </c>
      <c r="F12241" s="18" t="s">
        <v>9776</v>
      </c>
    </row>
    <row r="12242" spans="1:6" x14ac:dyDescent="0.25">
      <c r="A12242" s="32" t="s">
        <v>11197</v>
      </c>
      <c r="B12242" s="28" t="s">
        <v>13999</v>
      </c>
      <c r="C12242" s="33">
        <v>5950.564343891404</v>
      </c>
      <c r="D12242" s="28" t="s">
        <v>2823</v>
      </c>
      <c r="E12242" s="28" t="s">
        <v>17507</v>
      </c>
      <c r="F12242" s="18" t="s">
        <v>9776</v>
      </c>
    </row>
    <row r="12243" spans="1:6" x14ac:dyDescent="0.25">
      <c r="A12243" s="32" t="s">
        <v>11173</v>
      </c>
      <c r="B12243" s="28" t="s">
        <v>13776</v>
      </c>
      <c r="C12243" s="33">
        <v>5730.8144796380093</v>
      </c>
      <c r="D12243" s="28" t="s">
        <v>2823</v>
      </c>
      <c r="E12243" s="28" t="s">
        <v>17507</v>
      </c>
      <c r="F12243" s="18" t="s">
        <v>9776</v>
      </c>
    </row>
    <row r="12244" spans="1:6" x14ac:dyDescent="0.25">
      <c r="A12244" s="32" t="s">
        <v>10666</v>
      </c>
      <c r="B12244" s="28" t="s">
        <v>13776</v>
      </c>
      <c r="C12244" s="33">
        <v>6186.627692307693</v>
      </c>
      <c r="D12244" s="28" t="s">
        <v>2823</v>
      </c>
      <c r="E12244" s="28" t="s">
        <v>17507</v>
      </c>
      <c r="F12244" s="18" t="s">
        <v>9776</v>
      </c>
    </row>
    <row r="12245" spans="1:6" x14ac:dyDescent="0.25">
      <c r="A12245" s="32" t="s">
        <v>44609</v>
      </c>
      <c r="B12245" s="28" t="s">
        <v>44614</v>
      </c>
      <c r="C12245" s="33">
        <v>47.252850678733033</v>
      </c>
      <c r="D12245" s="28" t="s">
        <v>77</v>
      </c>
      <c r="E12245" s="28" t="s">
        <v>9774</v>
      </c>
      <c r="F12245" s="18" t="s">
        <v>9776</v>
      </c>
    </row>
    <row r="12246" spans="1:6" x14ac:dyDescent="0.25">
      <c r="A12246" s="32" t="s">
        <v>10725</v>
      </c>
      <c r="B12246" s="28" t="s">
        <v>13747</v>
      </c>
      <c r="C12246" s="33">
        <v>3917.6470588235297</v>
      </c>
      <c r="D12246" s="28" t="s">
        <v>2823</v>
      </c>
      <c r="E12246" s="28" t="s">
        <v>17507</v>
      </c>
      <c r="F12246" s="18" t="s">
        <v>9776</v>
      </c>
    </row>
    <row r="12247" spans="1:6" x14ac:dyDescent="0.25">
      <c r="A12247" s="32" t="s">
        <v>11221</v>
      </c>
      <c r="B12247" s="28" t="s">
        <v>13747</v>
      </c>
      <c r="C12247" s="33">
        <v>5223.5294117647063</v>
      </c>
      <c r="D12247" s="28" t="s">
        <v>2823</v>
      </c>
      <c r="E12247" s="28" t="s">
        <v>17507</v>
      </c>
      <c r="F12247" s="18" t="s">
        <v>9776</v>
      </c>
    </row>
    <row r="12248" spans="1:6" x14ac:dyDescent="0.25">
      <c r="A12248" s="32" t="s">
        <v>10888</v>
      </c>
      <c r="B12248" s="28" t="s">
        <v>13747</v>
      </c>
      <c r="C12248" s="33">
        <v>6529.4117647058829</v>
      </c>
      <c r="D12248" s="28" t="s">
        <v>2823</v>
      </c>
      <c r="E12248" s="28" t="s">
        <v>17507</v>
      </c>
      <c r="F12248" s="18" t="s">
        <v>9776</v>
      </c>
    </row>
    <row r="12249" spans="1:6" x14ac:dyDescent="0.25">
      <c r="A12249" s="32" t="s">
        <v>10756</v>
      </c>
      <c r="B12249" s="28" t="s">
        <v>13747</v>
      </c>
      <c r="C12249" s="33">
        <v>7834.0485067873296</v>
      </c>
      <c r="D12249" s="28" t="s">
        <v>2823</v>
      </c>
      <c r="E12249" s="28" t="s">
        <v>17507</v>
      </c>
      <c r="F12249" s="18" t="s">
        <v>9776</v>
      </c>
    </row>
    <row r="12250" spans="1:6" x14ac:dyDescent="0.25">
      <c r="A12250" s="32" t="s">
        <v>10649</v>
      </c>
      <c r="B12250" s="28" t="s">
        <v>13747</v>
      </c>
      <c r="C12250" s="33">
        <v>9139.9308597285071</v>
      </c>
      <c r="D12250" s="28" t="s">
        <v>2823</v>
      </c>
      <c r="E12250" s="28" t="s">
        <v>17507</v>
      </c>
      <c r="F12250" s="18" t="s">
        <v>9776</v>
      </c>
    </row>
    <row r="12251" spans="1:6" x14ac:dyDescent="0.25">
      <c r="A12251" s="32" t="s">
        <v>11552</v>
      </c>
      <c r="B12251" s="28" t="s">
        <v>13747</v>
      </c>
      <c r="C12251" s="33">
        <v>10445.813212669684</v>
      </c>
      <c r="D12251" s="28" t="s">
        <v>2823</v>
      </c>
      <c r="E12251" s="28" t="s">
        <v>17507</v>
      </c>
      <c r="F12251" s="18" t="s">
        <v>9776</v>
      </c>
    </row>
    <row r="12252" spans="1:6" x14ac:dyDescent="0.25">
      <c r="A12252" s="32" t="s">
        <v>12172</v>
      </c>
      <c r="B12252" s="28" t="s">
        <v>13747</v>
      </c>
      <c r="C12252" s="33">
        <v>11751.69556561086</v>
      </c>
      <c r="D12252" s="28" t="s">
        <v>2823</v>
      </c>
      <c r="E12252" s="28" t="s">
        <v>17507</v>
      </c>
      <c r="F12252" s="18" t="s">
        <v>9776</v>
      </c>
    </row>
    <row r="12253" spans="1:6" x14ac:dyDescent="0.25">
      <c r="A12253" s="32" t="s">
        <v>10609</v>
      </c>
      <c r="B12253" s="28" t="s">
        <v>13747</v>
      </c>
      <c r="C12253" s="33">
        <v>13057.577918552037</v>
      </c>
      <c r="D12253" s="28" t="s">
        <v>2823</v>
      </c>
      <c r="E12253" s="28" t="s">
        <v>17507</v>
      </c>
      <c r="F12253" s="18" t="s">
        <v>9776</v>
      </c>
    </row>
    <row r="12254" spans="1:6" x14ac:dyDescent="0.25">
      <c r="A12254" s="32" t="s">
        <v>12188</v>
      </c>
      <c r="B12254" s="28" t="s">
        <v>13747</v>
      </c>
      <c r="C12254" s="33">
        <v>14363.460271493213</v>
      </c>
      <c r="D12254" s="28" t="s">
        <v>2823</v>
      </c>
      <c r="E12254" s="28" t="s">
        <v>17507</v>
      </c>
      <c r="F12254" s="18" t="s">
        <v>9776</v>
      </c>
    </row>
    <row r="12255" spans="1:6" x14ac:dyDescent="0.25">
      <c r="A12255" s="32" t="s">
        <v>10635</v>
      </c>
      <c r="B12255" s="28" t="s">
        <v>13747</v>
      </c>
      <c r="C12255" s="33">
        <v>15669.342624434388</v>
      </c>
      <c r="D12255" s="28" t="s">
        <v>2823</v>
      </c>
      <c r="E12255" s="28" t="s">
        <v>17507</v>
      </c>
      <c r="F12255" s="18" t="s">
        <v>9776</v>
      </c>
    </row>
    <row r="12256" spans="1:6" x14ac:dyDescent="0.25">
      <c r="A12256" s="32" t="s">
        <v>10706</v>
      </c>
      <c r="B12256" s="28" t="s">
        <v>13747</v>
      </c>
      <c r="C12256" s="33">
        <v>1305.8823529411766</v>
      </c>
      <c r="D12256" s="28" t="s">
        <v>2823</v>
      </c>
      <c r="E12256" s="28" t="s">
        <v>17507</v>
      </c>
      <c r="F12256" s="18" t="s">
        <v>9776</v>
      </c>
    </row>
    <row r="12257" spans="1:6" x14ac:dyDescent="0.25">
      <c r="A12257" s="32" t="s">
        <v>12435</v>
      </c>
      <c r="B12257" s="28" t="s">
        <v>13747</v>
      </c>
      <c r="C12257" s="33">
        <v>1305.8823529411766</v>
      </c>
      <c r="D12257" s="28" t="s">
        <v>2823</v>
      </c>
      <c r="E12257" s="28" t="s">
        <v>17507</v>
      </c>
      <c r="F12257" s="18" t="s">
        <v>9776</v>
      </c>
    </row>
    <row r="12258" spans="1:6" x14ac:dyDescent="0.25">
      <c r="A12258" s="32" t="s">
        <v>11991</v>
      </c>
      <c r="B12258" s="28" t="s">
        <v>13747</v>
      </c>
      <c r="C12258" s="33">
        <v>16975.224977375561</v>
      </c>
      <c r="D12258" s="28" t="s">
        <v>2823</v>
      </c>
      <c r="E12258" s="28" t="s">
        <v>17507</v>
      </c>
      <c r="F12258" s="18" t="s">
        <v>9776</v>
      </c>
    </row>
    <row r="12259" spans="1:6" x14ac:dyDescent="0.25">
      <c r="A12259" s="32" t="s">
        <v>11448</v>
      </c>
      <c r="B12259" s="28" t="s">
        <v>13747</v>
      </c>
      <c r="C12259" s="33">
        <v>18281.10733031674</v>
      </c>
      <c r="D12259" s="28" t="s">
        <v>2823</v>
      </c>
      <c r="E12259" s="28" t="s">
        <v>17507</v>
      </c>
      <c r="F12259" s="18" t="s">
        <v>9776</v>
      </c>
    </row>
    <row r="12260" spans="1:6" x14ac:dyDescent="0.25">
      <c r="A12260" s="32" t="s">
        <v>10740</v>
      </c>
      <c r="B12260" s="28" t="s">
        <v>13747</v>
      </c>
      <c r="C12260" s="33">
        <v>19586.989683257918</v>
      </c>
      <c r="D12260" s="28" t="s">
        <v>2823</v>
      </c>
      <c r="E12260" s="28" t="s">
        <v>17507</v>
      </c>
      <c r="F12260" s="18" t="s">
        <v>9776</v>
      </c>
    </row>
    <row r="12261" spans="1:6" x14ac:dyDescent="0.25">
      <c r="A12261" s="32" t="s">
        <v>11570</v>
      </c>
      <c r="B12261" s="28" t="s">
        <v>13747</v>
      </c>
      <c r="C12261" s="33">
        <v>20892.872036199093</v>
      </c>
      <c r="D12261" s="28" t="s">
        <v>2823</v>
      </c>
      <c r="E12261" s="28" t="s">
        <v>17507</v>
      </c>
      <c r="F12261" s="18" t="s">
        <v>9776</v>
      </c>
    </row>
    <row r="12262" spans="1:6" x14ac:dyDescent="0.25">
      <c r="A12262" s="32" t="s">
        <v>10913</v>
      </c>
      <c r="B12262" s="28" t="s">
        <v>13747</v>
      </c>
      <c r="C12262" s="33">
        <v>2611.7647058823532</v>
      </c>
      <c r="D12262" s="28" t="s">
        <v>2823</v>
      </c>
      <c r="E12262" s="28" t="s">
        <v>17507</v>
      </c>
      <c r="F12262" s="18" t="s">
        <v>9776</v>
      </c>
    </row>
    <row r="12263" spans="1:6" x14ac:dyDescent="0.25">
      <c r="A12263" s="32" t="s">
        <v>12295</v>
      </c>
      <c r="B12263" s="28" t="s">
        <v>13747</v>
      </c>
      <c r="C12263" s="33">
        <v>326.47058823529414</v>
      </c>
      <c r="D12263" s="28" t="s">
        <v>2823</v>
      </c>
      <c r="E12263" s="28" t="s">
        <v>17507</v>
      </c>
      <c r="F12263" s="18" t="s">
        <v>9776</v>
      </c>
    </row>
    <row r="12264" spans="1:6" x14ac:dyDescent="0.25">
      <c r="A12264" s="32" t="s">
        <v>12252</v>
      </c>
      <c r="B12264" s="28" t="s">
        <v>13737</v>
      </c>
      <c r="C12264" s="33">
        <v>1175.2941176470588</v>
      </c>
      <c r="D12264" s="28" t="s">
        <v>2823</v>
      </c>
      <c r="E12264" s="28" t="s">
        <v>17507</v>
      </c>
      <c r="F12264" s="18" t="s">
        <v>9776</v>
      </c>
    </row>
    <row r="12265" spans="1:6" x14ac:dyDescent="0.25">
      <c r="A12265" s="32" t="s">
        <v>10594</v>
      </c>
      <c r="B12265" s="28" t="s">
        <v>13737</v>
      </c>
      <c r="C12265" s="33">
        <v>1567.0588235294115</v>
      </c>
      <c r="D12265" s="28" t="s">
        <v>2823</v>
      </c>
      <c r="E12265" s="28" t="s">
        <v>17507</v>
      </c>
      <c r="F12265" s="18" t="s">
        <v>9776</v>
      </c>
    </row>
    <row r="12266" spans="1:6" x14ac:dyDescent="0.25">
      <c r="A12266" s="32" t="s">
        <v>12202</v>
      </c>
      <c r="B12266" s="28" t="s">
        <v>13737</v>
      </c>
      <c r="C12266" s="33">
        <v>1958.8235294117649</v>
      </c>
      <c r="D12266" s="28" t="s">
        <v>2823</v>
      </c>
      <c r="E12266" s="28" t="s">
        <v>17507</v>
      </c>
      <c r="F12266" s="18" t="s">
        <v>9776</v>
      </c>
    </row>
    <row r="12267" spans="1:6" x14ac:dyDescent="0.25">
      <c r="A12267" s="32" t="s">
        <v>10951</v>
      </c>
      <c r="B12267" s="28" t="s">
        <v>13737</v>
      </c>
      <c r="C12267" s="33">
        <v>2350.5882352941176</v>
      </c>
      <c r="D12267" s="28" t="s">
        <v>2823</v>
      </c>
      <c r="E12267" s="28" t="s">
        <v>17507</v>
      </c>
      <c r="F12267" s="18" t="s">
        <v>9776</v>
      </c>
    </row>
    <row r="12268" spans="1:6" x14ac:dyDescent="0.25">
      <c r="A12268" s="32" t="s">
        <v>11040</v>
      </c>
      <c r="B12268" s="28" t="s">
        <v>13737</v>
      </c>
      <c r="C12268" s="33">
        <v>2742.3529411764707</v>
      </c>
      <c r="D12268" s="28" t="s">
        <v>2823</v>
      </c>
      <c r="E12268" s="28" t="s">
        <v>17507</v>
      </c>
      <c r="F12268" s="18" t="s">
        <v>9776</v>
      </c>
    </row>
    <row r="12269" spans="1:6" x14ac:dyDescent="0.25">
      <c r="A12269" s="32" t="s">
        <v>10652</v>
      </c>
      <c r="B12269" s="28" t="s">
        <v>13737</v>
      </c>
      <c r="C12269" s="33">
        <v>3134.117647058823</v>
      </c>
      <c r="D12269" s="28" t="s">
        <v>2823</v>
      </c>
      <c r="E12269" s="28" t="s">
        <v>17507</v>
      </c>
      <c r="F12269" s="18" t="s">
        <v>9776</v>
      </c>
    </row>
    <row r="12270" spans="1:6" x14ac:dyDescent="0.25">
      <c r="A12270" s="32" t="s">
        <v>11108</v>
      </c>
      <c r="B12270" s="28" t="s">
        <v>13737</v>
      </c>
      <c r="C12270" s="33">
        <v>391.76470588235287</v>
      </c>
      <c r="D12270" s="28" t="s">
        <v>2823</v>
      </c>
      <c r="E12270" s="28" t="s">
        <v>17507</v>
      </c>
      <c r="F12270" s="18" t="s">
        <v>9776</v>
      </c>
    </row>
    <row r="12271" spans="1:6" x14ac:dyDescent="0.25">
      <c r="A12271" s="32" t="s">
        <v>10935</v>
      </c>
      <c r="B12271" s="28" t="s">
        <v>13737</v>
      </c>
      <c r="C12271" s="33">
        <v>783.52941176470574</v>
      </c>
      <c r="D12271" s="28" t="s">
        <v>2823</v>
      </c>
      <c r="E12271" s="28" t="s">
        <v>17507</v>
      </c>
      <c r="F12271" s="18" t="s">
        <v>9776</v>
      </c>
    </row>
    <row r="12272" spans="1:6" x14ac:dyDescent="0.25">
      <c r="A12272" s="32" t="s">
        <v>11521</v>
      </c>
      <c r="B12272" s="28" t="s">
        <v>13737</v>
      </c>
      <c r="C12272" s="33">
        <v>97.941176470588218</v>
      </c>
      <c r="D12272" s="28" t="s">
        <v>2823</v>
      </c>
      <c r="E12272" s="28" t="s">
        <v>17507</v>
      </c>
      <c r="F12272" s="18" t="s">
        <v>9776</v>
      </c>
    </row>
    <row r="12273" spans="1:6" x14ac:dyDescent="0.25">
      <c r="A12273" s="32" t="s">
        <v>12333</v>
      </c>
      <c r="B12273" s="28" t="s">
        <v>13623</v>
      </c>
      <c r="C12273" s="33">
        <v>2742.3529411764707</v>
      </c>
      <c r="D12273" s="28" t="s">
        <v>2823</v>
      </c>
      <c r="E12273" s="28" t="s">
        <v>17507</v>
      </c>
      <c r="F12273" s="18" t="s">
        <v>9776</v>
      </c>
    </row>
    <row r="12274" spans="1:6" x14ac:dyDescent="0.25">
      <c r="A12274" s="32" t="s">
        <v>11842</v>
      </c>
      <c r="B12274" s="28" t="s">
        <v>13623</v>
      </c>
      <c r="C12274" s="33">
        <v>3656.4705882352941</v>
      </c>
      <c r="D12274" s="28" t="s">
        <v>2823</v>
      </c>
      <c r="E12274" s="28" t="s">
        <v>17507</v>
      </c>
      <c r="F12274" s="18" t="s">
        <v>9776</v>
      </c>
    </row>
    <row r="12275" spans="1:6" x14ac:dyDescent="0.25">
      <c r="A12275" s="32" t="s">
        <v>10631</v>
      </c>
      <c r="B12275" s="28" t="s">
        <v>13623</v>
      </c>
      <c r="C12275" s="33">
        <v>4570.588235294118</v>
      </c>
      <c r="D12275" s="28" t="s">
        <v>2823</v>
      </c>
      <c r="E12275" s="28" t="s">
        <v>17507</v>
      </c>
      <c r="F12275" s="18" t="s">
        <v>9776</v>
      </c>
    </row>
    <row r="12276" spans="1:6" x14ac:dyDescent="0.25">
      <c r="A12276" s="32" t="s">
        <v>12378</v>
      </c>
      <c r="B12276" s="28" t="s">
        <v>13623</v>
      </c>
      <c r="C12276" s="33">
        <v>5484.7058823529414</v>
      </c>
      <c r="D12276" s="28" t="s">
        <v>2823</v>
      </c>
      <c r="E12276" s="28" t="s">
        <v>17507</v>
      </c>
      <c r="F12276" s="18" t="s">
        <v>9776</v>
      </c>
    </row>
    <row r="12277" spans="1:6" x14ac:dyDescent="0.25">
      <c r="A12277" s="32" t="s">
        <v>11278</v>
      </c>
      <c r="B12277" s="28" t="s">
        <v>13623</v>
      </c>
      <c r="C12277" s="33">
        <v>6398.8235294117649</v>
      </c>
      <c r="D12277" s="28" t="s">
        <v>2823</v>
      </c>
      <c r="E12277" s="28" t="s">
        <v>17507</v>
      </c>
      <c r="F12277" s="18" t="s">
        <v>9776</v>
      </c>
    </row>
    <row r="12278" spans="1:6" x14ac:dyDescent="0.25">
      <c r="A12278" s="32" t="s">
        <v>11145</v>
      </c>
      <c r="B12278" s="28" t="s">
        <v>13623</v>
      </c>
      <c r="C12278" s="33">
        <v>7311.6955656108594</v>
      </c>
      <c r="D12278" s="28" t="s">
        <v>2823</v>
      </c>
      <c r="E12278" s="28" t="s">
        <v>17507</v>
      </c>
      <c r="F12278" s="18" t="s">
        <v>9776</v>
      </c>
    </row>
    <row r="12279" spans="1:6" x14ac:dyDescent="0.25">
      <c r="A12279" s="32" t="s">
        <v>11772</v>
      </c>
      <c r="B12279" s="28" t="s">
        <v>13623</v>
      </c>
      <c r="C12279" s="33">
        <v>8225.8132126696819</v>
      </c>
      <c r="D12279" s="28" t="s">
        <v>2823</v>
      </c>
      <c r="E12279" s="28" t="s">
        <v>17507</v>
      </c>
      <c r="F12279" s="18" t="s">
        <v>9776</v>
      </c>
    </row>
    <row r="12280" spans="1:6" x14ac:dyDescent="0.25">
      <c r="A12280" s="32" t="s">
        <v>10433</v>
      </c>
      <c r="B12280" s="28" t="s">
        <v>13623</v>
      </c>
      <c r="C12280" s="33">
        <v>9139.9308597285071</v>
      </c>
      <c r="D12280" s="28" t="s">
        <v>2823</v>
      </c>
      <c r="E12280" s="28" t="s">
        <v>17507</v>
      </c>
      <c r="F12280" s="18" t="s">
        <v>9776</v>
      </c>
    </row>
    <row r="12281" spans="1:6" x14ac:dyDescent="0.25">
      <c r="A12281" s="32" t="s">
        <v>12365</v>
      </c>
      <c r="B12281" s="28" t="s">
        <v>13623</v>
      </c>
      <c r="C12281" s="33">
        <v>10054.048506787331</v>
      </c>
      <c r="D12281" s="28" t="s">
        <v>2823</v>
      </c>
      <c r="E12281" s="28" t="s">
        <v>17507</v>
      </c>
      <c r="F12281" s="18" t="s">
        <v>9776</v>
      </c>
    </row>
    <row r="12282" spans="1:6" x14ac:dyDescent="0.25">
      <c r="A12282" s="32" t="s">
        <v>11305</v>
      </c>
      <c r="B12282" s="28" t="s">
        <v>13623</v>
      </c>
      <c r="C12282" s="33">
        <v>10968.166153846154</v>
      </c>
      <c r="D12282" s="28" t="s">
        <v>2823</v>
      </c>
      <c r="E12282" s="28" t="s">
        <v>17507</v>
      </c>
      <c r="F12282" s="18" t="s">
        <v>9776</v>
      </c>
    </row>
    <row r="12283" spans="1:6" x14ac:dyDescent="0.25">
      <c r="A12283" s="32" t="s">
        <v>12330</v>
      </c>
      <c r="B12283" s="28" t="s">
        <v>13623</v>
      </c>
      <c r="C12283" s="33">
        <v>914.11764705882354</v>
      </c>
      <c r="D12283" s="28" t="s">
        <v>2823</v>
      </c>
      <c r="E12283" s="28" t="s">
        <v>17507</v>
      </c>
      <c r="F12283" s="18" t="s">
        <v>9776</v>
      </c>
    </row>
    <row r="12284" spans="1:6" x14ac:dyDescent="0.25">
      <c r="A12284" s="32" t="s">
        <v>10573</v>
      </c>
      <c r="B12284" s="28" t="s">
        <v>13623</v>
      </c>
      <c r="C12284" s="33">
        <v>914.11764705882354</v>
      </c>
      <c r="D12284" s="28" t="s">
        <v>2823</v>
      </c>
      <c r="E12284" s="28" t="s">
        <v>17507</v>
      </c>
      <c r="F12284" s="18" t="s">
        <v>9776</v>
      </c>
    </row>
    <row r="12285" spans="1:6" x14ac:dyDescent="0.25">
      <c r="A12285" s="32" t="s">
        <v>11167</v>
      </c>
      <c r="B12285" s="28" t="s">
        <v>13623</v>
      </c>
      <c r="C12285" s="33">
        <v>11882.283800904976</v>
      </c>
      <c r="D12285" s="28" t="s">
        <v>2823</v>
      </c>
      <c r="E12285" s="28" t="s">
        <v>17507</v>
      </c>
      <c r="F12285" s="18" t="s">
        <v>9776</v>
      </c>
    </row>
    <row r="12286" spans="1:6" x14ac:dyDescent="0.25">
      <c r="A12286" s="32" t="s">
        <v>11741</v>
      </c>
      <c r="B12286" s="28" t="s">
        <v>13623</v>
      </c>
      <c r="C12286" s="33">
        <v>12796.401447963801</v>
      </c>
      <c r="D12286" s="28" t="s">
        <v>2823</v>
      </c>
      <c r="E12286" s="28" t="s">
        <v>17507</v>
      </c>
      <c r="F12286" s="18" t="s">
        <v>9776</v>
      </c>
    </row>
    <row r="12287" spans="1:6" x14ac:dyDescent="0.25">
      <c r="A12287" s="32" t="s">
        <v>10534</v>
      </c>
      <c r="B12287" s="28" t="s">
        <v>13623</v>
      </c>
      <c r="C12287" s="33">
        <v>13710.519095022624</v>
      </c>
      <c r="D12287" s="28" t="s">
        <v>2823</v>
      </c>
      <c r="E12287" s="28" t="s">
        <v>17507</v>
      </c>
      <c r="F12287" s="18" t="s">
        <v>9776</v>
      </c>
    </row>
    <row r="12288" spans="1:6" x14ac:dyDescent="0.25">
      <c r="A12288" s="32" t="s">
        <v>10611</v>
      </c>
      <c r="B12288" s="28" t="s">
        <v>13623</v>
      </c>
      <c r="C12288" s="33">
        <v>14624.636742081449</v>
      </c>
      <c r="D12288" s="28" t="s">
        <v>2823</v>
      </c>
      <c r="E12288" s="28" t="s">
        <v>17507</v>
      </c>
      <c r="F12288" s="18" t="s">
        <v>9776</v>
      </c>
    </row>
    <row r="12289" spans="1:6" x14ac:dyDescent="0.25">
      <c r="A12289" s="32" t="s">
        <v>11345</v>
      </c>
      <c r="B12289" s="28" t="s">
        <v>13623</v>
      </c>
      <c r="C12289" s="33">
        <v>1828.2352941176471</v>
      </c>
      <c r="D12289" s="28" t="s">
        <v>2823</v>
      </c>
      <c r="E12289" s="28" t="s">
        <v>17507</v>
      </c>
      <c r="F12289" s="18" t="s">
        <v>9776</v>
      </c>
    </row>
    <row r="12290" spans="1:6" x14ac:dyDescent="0.25">
      <c r="A12290" s="32" t="s">
        <v>11879</v>
      </c>
      <c r="B12290" s="28" t="s">
        <v>13623</v>
      </c>
      <c r="C12290" s="33">
        <v>228.52941176470588</v>
      </c>
      <c r="D12290" s="28" t="s">
        <v>2823</v>
      </c>
      <c r="E12290" s="28" t="s">
        <v>17507</v>
      </c>
      <c r="F12290" s="18" t="s">
        <v>9776</v>
      </c>
    </row>
    <row r="12291" spans="1:6" x14ac:dyDescent="0.25">
      <c r="A12291" s="32" t="s">
        <v>28212</v>
      </c>
      <c r="B12291" s="28" t="s">
        <v>28213</v>
      </c>
      <c r="C12291" s="33">
        <v>138.5239819004525</v>
      </c>
      <c r="D12291" s="28" t="s">
        <v>77</v>
      </c>
      <c r="E12291" s="28" t="s">
        <v>9774</v>
      </c>
      <c r="F12291" s="18" t="s">
        <v>9776</v>
      </c>
    </row>
    <row r="12292" spans="1:6" x14ac:dyDescent="0.25">
      <c r="A12292" s="32" t="s">
        <v>28214</v>
      </c>
      <c r="B12292" s="28" t="s">
        <v>28215</v>
      </c>
      <c r="C12292" s="33">
        <v>109.63384615384615</v>
      </c>
      <c r="D12292" s="28" t="s">
        <v>77</v>
      </c>
      <c r="E12292" s="28" t="s">
        <v>9774</v>
      </c>
      <c r="F12292" s="18" t="s">
        <v>9776</v>
      </c>
    </row>
    <row r="12293" spans="1:6" x14ac:dyDescent="0.25">
      <c r="A12293" s="32" t="s">
        <v>44615</v>
      </c>
      <c r="B12293" s="28" t="s">
        <v>44616</v>
      </c>
      <c r="C12293" s="33">
        <v>49.121266968325784</v>
      </c>
      <c r="D12293" s="28" t="s">
        <v>77</v>
      </c>
      <c r="E12293" s="28" t="s">
        <v>9774</v>
      </c>
      <c r="F12293" s="18" t="s">
        <v>9776</v>
      </c>
    </row>
    <row r="12294" spans="1:6" x14ac:dyDescent="0.25">
      <c r="A12294" s="32" t="s">
        <v>11978</v>
      </c>
      <c r="B12294" s="28" t="s">
        <v>13790</v>
      </c>
      <c r="C12294" s="33">
        <v>28050.111855203621</v>
      </c>
      <c r="D12294" s="28" t="s">
        <v>2823</v>
      </c>
      <c r="E12294" s="28" t="s">
        <v>17507</v>
      </c>
      <c r="F12294" s="18" t="s">
        <v>9776</v>
      </c>
    </row>
    <row r="12295" spans="1:6" x14ac:dyDescent="0.25">
      <c r="A12295" s="32" t="s">
        <v>11634</v>
      </c>
      <c r="B12295" s="28" t="s">
        <v>13790</v>
      </c>
      <c r="C12295" s="33">
        <v>29525.497737556558</v>
      </c>
      <c r="D12295" s="28" t="s">
        <v>2823</v>
      </c>
      <c r="E12295" s="28" t="s">
        <v>17507</v>
      </c>
      <c r="F12295" s="18" t="s">
        <v>9776</v>
      </c>
    </row>
    <row r="12296" spans="1:6" x14ac:dyDescent="0.25">
      <c r="A12296" s="32" t="s">
        <v>12216</v>
      </c>
      <c r="B12296" s="28" t="s">
        <v>13790</v>
      </c>
      <c r="C12296" s="33">
        <v>31002.149321266967</v>
      </c>
      <c r="D12296" s="28" t="s">
        <v>2823</v>
      </c>
      <c r="E12296" s="28" t="s">
        <v>17507</v>
      </c>
      <c r="F12296" s="18" t="s">
        <v>9776</v>
      </c>
    </row>
    <row r="12297" spans="1:6" x14ac:dyDescent="0.25">
      <c r="A12297" s="32" t="s">
        <v>11258</v>
      </c>
      <c r="B12297" s="28" t="s">
        <v>13790</v>
      </c>
      <c r="C12297" s="33">
        <v>34413.777013574661</v>
      </c>
      <c r="D12297" s="28" t="s">
        <v>2823</v>
      </c>
      <c r="E12297" s="28" t="s">
        <v>17507</v>
      </c>
      <c r="F12297" s="18" t="s">
        <v>9776</v>
      </c>
    </row>
    <row r="12298" spans="1:6" x14ac:dyDescent="0.25">
      <c r="A12298" s="32" t="s">
        <v>11960</v>
      </c>
      <c r="B12298" s="28" t="s">
        <v>13790</v>
      </c>
      <c r="C12298" s="33">
        <v>35653.099547511316</v>
      </c>
      <c r="D12298" s="28" t="s">
        <v>2823</v>
      </c>
      <c r="E12298" s="28" t="s">
        <v>17507</v>
      </c>
      <c r="F12298" s="18" t="s">
        <v>9776</v>
      </c>
    </row>
    <row r="12299" spans="1:6" x14ac:dyDescent="0.25">
      <c r="A12299" s="32" t="s">
        <v>11962</v>
      </c>
      <c r="B12299" s="28" t="s">
        <v>13790</v>
      </c>
      <c r="C12299" s="33">
        <v>34413.777013574661</v>
      </c>
      <c r="D12299" s="28" t="s">
        <v>2823</v>
      </c>
      <c r="E12299" s="28" t="s">
        <v>17507</v>
      </c>
      <c r="F12299" s="18" t="s">
        <v>9776</v>
      </c>
    </row>
    <row r="12300" spans="1:6" x14ac:dyDescent="0.25">
      <c r="A12300" s="32" t="s">
        <v>11141</v>
      </c>
      <c r="B12300" s="28" t="s">
        <v>13790</v>
      </c>
      <c r="C12300" s="33">
        <v>38753.324524886884</v>
      </c>
      <c r="D12300" s="28" t="s">
        <v>2823</v>
      </c>
      <c r="E12300" s="28" t="s">
        <v>17507</v>
      </c>
      <c r="F12300" s="18" t="s">
        <v>9776</v>
      </c>
    </row>
    <row r="12301" spans="1:6" x14ac:dyDescent="0.25">
      <c r="A12301" s="32" t="s">
        <v>11644</v>
      </c>
      <c r="B12301" s="28" t="s">
        <v>13790</v>
      </c>
      <c r="C12301" s="33">
        <v>35342.962533936654</v>
      </c>
      <c r="D12301" s="28" t="s">
        <v>2823</v>
      </c>
      <c r="E12301" s="28" t="s">
        <v>17507</v>
      </c>
      <c r="F12301" s="18" t="s">
        <v>9776</v>
      </c>
    </row>
    <row r="12302" spans="1:6" x14ac:dyDescent="0.25">
      <c r="A12302" s="32" t="s">
        <v>10703</v>
      </c>
      <c r="B12302" s="28" t="s">
        <v>13790</v>
      </c>
      <c r="C12302" s="33">
        <v>32775.135746606335</v>
      </c>
      <c r="D12302" s="28" t="s">
        <v>2823</v>
      </c>
      <c r="E12302" s="28" t="s">
        <v>17507</v>
      </c>
      <c r="F12302" s="18" t="s">
        <v>9776</v>
      </c>
    </row>
    <row r="12303" spans="1:6" x14ac:dyDescent="0.25">
      <c r="A12303" s="32" t="s">
        <v>12421</v>
      </c>
      <c r="B12303" s="28" t="s">
        <v>13790</v>
      </c>
      <c r="C12303" s="33">
        <v>33955.452488687784</v>
      </c>
      <c r="D12303" s="28" t="s">
        <v>2823</v>
      </c>
      <c r="E12303" s="28" t="s">
        <v>17507</v>
      </c>
      <c r="F12303" s="18" t="s">
        <v>9776</v>
      </c>
    </row>
    <row r="12304" spans="1:6" x14ac:dyDescent="0.25">
      <c r="A12304" s="32" t="s">
        <v>11700</v>
      </c>
      <c r="B12304" s="28" t="s">
        <v>13790</v>
      </c>
      <c r="C12304" s="33">
        <v>32775.135746606335</v>
      </c>
      <c r="D12304" s="28" t="s">
        <v>2823</v>
      </c>
      <c r="E12304" s="28" t="s">
        <v>17507</v>
      </c>
      <c r="F12304" s="18" t="s">
        <v>9776</v>
      </c>
    </row>
    <row r="12305" spans="1:6" x14ac:dyDescent="0.25">
      <c r="A12305" s="32" t="s">
        <v>12424</v>
      </c>
      <c r="B12305" s="28" t="s">
        <v>13790</v>
      </c>
      <c r="C12305" s="33">
        <v>36907.510045248877</v>
      </c>
      <c r="D12305" s="28" t="s">
        <v>2823</v>
      </c>
      <c r="E12305" s="28" t="s">
        <v>17507</v>
      </c>
      <c r="F12305" s="18" t="s">
        <v>9776</v>
      </c>
    </row>
    <row r="12306" spans="1:6" x14ac:dyDescent="0.25">
      <c r="A12306" s="32" t="s">
        <v>11426</v>
      </c>
      <c r="B12306" s="28" t="s">
        <v>13790</v>
      </c>
      <c r="C12306" s="33">
        <v>33660.38334841629</v>
      </c>
      <c r="D12306" s="28" t="s">
        <v>2823</v>
      </c>
      <c r="E12306" s="28" t="s">
        <v>17507</v>
      </c>
      <c r="F12306" s="18" t="s">
        <v>9776</v>
      </c>
    </row>
    <row r="12307" spans="1:6" x14ac:dyDescent="0.25">
      <c r="A12307" s="32" t="s">
        <v>11567</v>
      </c>
      <c r="B12307" s="28" t="s">
        <v>13790</v>
      </c>
      <c r="C12307" s="33">
        <v>31136.514570135743</v>
      </c>
      <c r="D12307" s="28" t="s">
        <v>2823</v>
      </c>
      <c r="E12307" s="28" t="s">
        <v>17507</v>
      </c>
      <c r="F12307" s="18" t="s">
        <v>9776</v>
      </c>
    </row>
    <row r="12308" spans="1:6" x14ac:dyDescent="0.25">
      <c r="A12308" s="32" t="s">
        <v>12044</v>
      </c>
      <c r="B12308" s="28" t="s">
        <v>13790</v>
      </c>
      <c r="C12308" s="33">
        <v>32257.805429864253</v>
      </c>
      <c r="D12308" s="28" t="s">
        <v>2823</v>
      </c>
      <c r="E12308" s="28" t="s">
        <v>17507</v>
      </c>
      <c r="F12308" s="18" t="s">
        <v>9776</v>
      </c>
    </row>
    <row r="12309" spans="1:6" x14ac:dyDescent="0.25">
      <c r="A12309" s="32" t="s">
        <v>11831</v>
      </c>
      <c r="B12309" s="28" t="s">
        <v>13790</v>
      </c>
      <c r="C12309" s="33">
        <v>31136.514570135743</v>
      </c>
      <c r="D12309" s="28" t="s">
        <v>2823</v>
      </c>
      <c r="E12309" s="28" t="s">
        <v>17507</v>
      </c>
      <c r="F12309" s="18" t="s">
        <v>9776</v>
      </c>
    </row>
    <row r="12310" spans="1:6" x14ac:dyDescent="0.25">
      <c r="A12310" s="32" t="s">
        <v>12196</v>
      </c>
      <c r="B12310" s="28" t="s">
        <v>13790</v>
      </c>
      <c r="C12310" s="33">
        <v>35062.941176470587</v>
      </c>
      <c r="D12310" s="28" t="s">
        <v>2823</v>
      </c>
      <c r="E12310" s="28" t="s">
        <v>17507</v>
      </c>
      <c r="F12310" s="18" t="s">
        <v>9776</v>
      </c>
    </row>
    <row r="12311" spans="1:6" x14ac:dyDescent="0.25">
      <c r="A12311" s="32" t="s">
        <v>11347</v>
      </c>
      <c r="B12311" s="28" t="s">
        <v>13790</v>
      </c>
      <c r="C12311" s="33">
        <v>31977.804162895922</v>
      </c>
      <c r="D12311" s="28" t="s">
        <v>2823</v>
      </c>
      <c r="E12311" s="28" t="s">
        <v>17507</v>
      </c>
      <c r="F12311" s="18" t="s">
        <v>9776</v>
      </c>
    </row>
    <row r="12312" spans="1:6" x14ac:dyDescent="0.25">
      <c r="A12312" s="32" t="s">
        <v>11944</v>
      </c>
      <c r="B12312" s="28" t="s">
        <v>13777</v>
      </c>
      <c r="C12312" s="33">
        <v>29525.497737556558</v>
      </c>
      <c r="D12312" s="28" t="s">
        <v>2823</v>
      </c>
      <c r="E12312" s="28" t="s">
        <v>17507</v>
      </c>
      <c r="F12312" s="18" t="s">
        <v>9776</v>
      </c>
    </row>
    <row r="12313" spans="1:6" x14ac:dyDescent="0.25">
      <c r="A12313" s="32" t="s">
        <v>12309</v>
      </c>
      <c r="B12313" s="28" t="s">
        <v>13777</v>
      </c>
      <c r="C12313" s="33">
        <v>31002.149321266967</v>
      </c>
      <c r="D12313" s="28" t="s">
        <v>2823</v>
      </c>
      <c r="E12313" s="28" t="s">
        <v>17507</v>
      </c>
      <c r="F12313" s="18" t="s">
        <v>9776</v>
      </c>
    </row>
    <row r="12314" spans="1:6" x14ac:dyDescent="0.25">
      <c r="A12314" s="32" t="s">
        <v>10667</v>
      </c>
      <c r="B12314" s="28" t="s">
        <v>13777</v>
      </c>
      <c r="C12314" s="33">
        <v>34413.777013574661</v>
      </c>
      <c r="D12314" s="28" t="s">
        <v>2823</v>
      </c>
      <c r="E12314" s="28" t="s">
        <v>17507</v>
      </c>
      <c r="F12314" s="18" t="s">
        <v>9776</v>
      </c>
    </row>
    <row r="12315" spans="1:6" x14ac:dyDescent="0.25">
      <c r="A12315" s="32" t="s">
        <v>12230</v>
      </c>
      <c r="B12315" s="28" t="s">
        <v>13777</v>
      </c>
      <c r="C12315" s="33">
        <v>35653.099547511316</v>
      </c>
      <c r="D12315" s="28" t="s">
        <v>2823</v>
      </c>
      <c r="E12315" s="28" t="s">
        <v>17507</v>
      </c>
      <c r="F12315" s="18" t="s">
        <v>9776</v>
      </c>
    </row>
    <row r="12316" spans="1:6" x14ac:dyDescent="0.25">
      <c r="A12316" s="32" t="s">
        <v>11511</v>
      </c>
      <c r="B12316" s="28" t="s">
        <v>13777</v>
      </c>
      <c r="C12316" s="33">
        <v>34413.777013574661</v>
      </c>
      <c r="D12316" s="28" t="s">
        <v>2823</v>
      </c>
      <c r="E12316" s="28" t="s">
        <v>17507</v>
      </c>
      <c r="F12316" s="18" t="s">
        <v>9776</v>
      </c>
    </row>
    <row r="12317" spans="1:6" x14ac:dyDescent="0.25">
      <c r="A12317" s="32" t="s">
        <v>11198</v>
      </c>
      <c r="B12317" s="28" t="s">
        <v>13777</v>
      </c>
      <c r="C12317" s="33">
        <v>38753.324524886884</v>
      </c>
      <c r="D12317" s="28" t="s">
        <v>2823</v>
      </c>
      <c r="E12317" s="28" t="s">
        <v>17507</v>
      </c>
      <c r="F12317" s="18" t="s">
        <v>9776</v>
      </c>
    </row>
    <row r="12318" spans="1:6" x14ac:dyDescent="0.25">
      <c r="A12318" s="32" t="s">
        <v>12385</v>
      </c>
      <c r="B12318" s="28" t="s">
        <v>13777</v>
      </c>
      <c r="C12318" s="33">
        <v>35342.962533936654</v>
      </c>
      <c r="D12318" s="28" t="s">
        <v>2823</v>
      </c>
      <c r="E12318" s="28" t="s">
        <v>17507</v>
      </c>
      <c r="F12318" s="18" t="s">
        <v>9776</v>
      </c>
    </row>
    <row r="12319" spans="1:6" x14ac:dyDescent="0.25">
      <c r="A12319" s="32" t="s">
        <v>10791</v>
      </c>
      <c r="B12319" s="28" t="s">
        <v>13777</v>
      </c>
      <c r="C12319" s="33">
        <v>32775.135746606335</v>
      </c>
      <c r="D12319" s="28" t="s">
        <v>2823</v>
      </c>
      <c r="E12319" s="28" t="s">
        <v>17507</v>
      </c>
      <c r="F12319" s="18" t="s">
        <v>9776</v>
      </c>
    </row>
    <row r="12320" spans="1:6" x14ac:dyDescent="0.25">
      <c r="A12320" s="32" t="s">
        <v>12288</v>
      </c>
      <c r="B12320" s="28" t="s">
        <v>13777</v>
      </c>
      <c r="C12320" s="33">
        <v>33955.452488687784</v>
      </c>
      <c r="D12320" s="28" t="s">
        <v>2823</v>
      </c>
      <c r="E12320" s="28" t="s">
        <v>17507</v>
      </c>
      <c r="F12320" s="18" t="s">
        <v>9776</v>
      </c>
    </row>
    <row r="12321" spans="1:6" x14ac:dyDescent="0.25">
      <c r="A12321" s="32" t="s">
        <v>11501</v>
      </c>
      <c r="B12321" s="28" t="s">
        <v>13777</v>
      </c>
      <c r="C12321" s="33">
        <v>32775.135746606335</v>
      </c>
      <c r="D12321" s="28" t="s">
        <v>2823</v>
      </c>
      <c r="E12321" s="28" t="s">
        <v>17507</v>
      </c>
      <c r="F12321" s="18" t="s">
        <v>9776</v>
      </c>
    </row>
    <row r="12322" spans="1:6" x14ac:dyDescent="0.25">
      <c r="A12322" s="32" t="s">
        <v>11985</v>
      </c>
      <c r="B12322" s="28" t="s">
        <v>13777</v>
      </c>
      <c r="C12322" s="33">
        <v>36907.510045248877</v>
      </c>
      <c r="D12322" s="28" t="s">
        <v>2823</v>
      </c>
      <c r="E12322" s="28" t="s">
        <v>17507</v>
      </c>
      <c r="F12322" s="18" t="s">
        <v>9776</v>
      </c>
    </row>
    <row r="12323" spans="1:6" x14ac:dyDescent="0.25">
      <c r="A12323" s="32" t="s">
        <v>11271</v>
      </c>
      <c r="B12323" s="28" t="s">
        <v>13777</v>
      </c>
      <c r="C12323" s="33">
        <v>33660.38334841629</v>
      </c>
      <c r="D12323" s="28" t="s">
        <v>2823</v>
      </c>
      <c r="E12323" s="28" t="s">
        <v>17507</v>
      </c>
      <c r="F12323" s="18" t="s">
        <v>9776</v>
      </c>
    </row>
    <row r="12324" spans="1:6" x14ac:dyDescent="0.25">
      <c r="A12324" s="32" t="s">
        <v>10584</v>
      </c>
      <c r="B12324" s="28" t="s">
        <v>13637</v>
      </c>
      <c r="C12324" s="33">
        <v>31002.149321266967</v>
      </c>
      <c r="D12324" s="28" t="s">
        <v>2823</v>
      </c>
      <c r="E12324" s="28" t="s">
        <v>17507</v>
      </c>
      <c r="F12324" s="18" t="s">
        <v>9776</v>
      </c>
    </row>
    <row r="12325" spans="1:6" x14ac:dyDescent="0.25">
      <c r="A12325" s="32" t="s">
        <v>12026</v>
      </c>
      <c r="B12325" s="28" t="s">
        <v>13637</v>
      </c>
      <c r="C12325" s="33">
        <v>34413.777013574661</v>
      </c>
      <c r="D12325" s="28" t="s">
        <v>2823</v>
      </c>
      <c r="E12325" s="28" t="s">
        <v>17507</v>
      </c>
      <c r="F12325" s="18" t="s">
        <v>9776</v>
      </c>
    </row>
    <row r="12326" spans="1:6" x14ac:dyDescent="0.25">
      <c r="A12326" s="32" t="s">
        <v>10448</v>
      </c>
      <c r="B12326" s="28" t="s">
        <v>13637</v>
      </c>
      <c r="C12326" s="33">
        <v>35653.099547511316</v>
      </c>
      <c r="D12326" s="28" t="s">
        <v>2823</v>
      </c>
      <c r="E12326" s="28" t="s">
        <v>17507</v>
      </c>
      <c r="F12326" s="18" t="s">
        <v>9776</v>
      </c>
    </row>
    <row r="12327" spans="1:6" x14ac:dyDescent="0.25">
      <c r="A12327" s="32" t="s">
        <v>11601</v>
      </c>
      <c r="B12327" s="28" t="s">
        <v>13637</v>
      </c>
      <c r="C12327" s="33">
        <v>34413.777013574661</v>
      </c>
      <c r="D12327" s="28" t="s">
        <v>2823</v>
      </c>
      <c r="E12327" s="28" t="s">
        <v>17507</v>
      </c>
      <c r="F12327" s="18" t="s">
        <v>9776</v>
      </c>
    </row>
    <row r="12328" spans="1:6" x14ac:dyDescent="0.25">
      <c r="A12328" s="32" t="s">
        <v>11959</v>
      </c>
      <c r="B12328" s="28" t="s">
        <v>13637</v>
      </c>
      <c r="C12328" s="33">
        <v>38753.324524886884</v>
      </c>
      <c r="D12328" s="28" t="s">
        <v>2823</v>
      </c>
      <c r="E12328" s="28" t="s">
        <v>17507</v>
      </c>
      <c r="F12328" s="18" t="s">
        <v>9776</v>
      </c>
    </row>
    <row r="12329" spans="1:6" x14ac:dyDescent="0.25">
      <c r="A12329" s="32" t="s">
        <v>12038</v>
      </c>
      <c r="B12329" s="28" t="s">
        <v>13637</v>
      </c>
      <c r="C12329" s="33">
        <v>35342.962533936654</v>
      </c>
      <c r="D12329" s="28" t="s">
        <v>2823</v>
      </c>
      <c r="E12329" s="28" t="s">
        <v>17507</v>
      </c>
      <c r="F12329" s="18" t="s">
        <v>9776</v>
      </c>
    </row>
    <row r="12330" spans="1:6" x14ac:dyDescent="0.25">
      <c r="A12330" s="32" t="s">
        <v>10886</v>
      </c>
      <c r="B12330" s="28" t="s">
        <v>13576</v>
      </c>
      <c r="C12330" s="33">
        <v>17086.968325791851</v>
      </c>
      <c r="D12330" s="28" t="s">
        <v>2823</v>
      </c>
      <c r="E12330" s="28" t="s">
        <v>17507</v>
      </c>
      <c r="F12330" s="18" t="s">
        <v>9776</v>
      </c>
    </row>
    <row r="12331" spans="1:6" x14ac:dyDescent="0.25">
      <c r="A12331" s="32" t="s">
        <v>12248</v>
      </c>
      <c r="B12331" s="28" t="s">
        <v>13576</v>
      </c>
      <c r="C12331" s="33">
        <v>18967.941176470587</v>
      </c>
      <c r="D12331" s="28" t="s">
        <v>2823</v>
      </c>
      <c r="E12331" s="28" t="s">
        <v>17507</v>
      </c>
      <c r="F12331" s="18" t="s">
        <v>9776</v>
      </c>
    </row>
    <row r="12332" spans="1:6" x14ac:dyDescent="0.25">
      <c r="A12332" s="32" t="s">
        <v>12464</v>
      </c>
      <c r="B12332" s="28" t="s">
        <v>13576</v>
      </c>
      <c r="C12332" s="33">
        <v>19651.018099547509</v>
      </c>
      <c r="D12332" s="28" t="s">
        <v>2823</v>
      </c>
      <c r="E12332" s="28" t="s">
        <v>17507</v>
      </c>
      <c r="F12332" s="18" t="s">
        <v>9776</v>
      </c>
    </row>
    <row r="12333" spans="1:6" x14ac:dyDescent="0.25">
      <c r="A12333" s="32" t="s">
        <v>11004</v>
      </c>
      <c r="B12333" s="28" t="s">
        <v>13576</v>
      </c>
      <c r="C12333" s="33">
        <v>18967.941176470587</v>
      </c>
      <c r="D12333" s="28" t="s">
        <v>2823</v>
      </c>
      <c r="E12333" s="28" t="s">
        <v>17507</v>
      </c>
      <c r="F12333" s="18" t="s">
        <v>9776</v>
      </c>
    </row>
    <row r="12334" spans="1:6" x14ac:dyDescent="0.25">
      <c r="A12334" s="32" t="s">
        <v>11006</v>
      </c>
      <c r="B12334" s="28" t="s">
        <v>13576</v>
      </c>
      <c r="C12334" s="33">
        <v>21359.976108597282</v>
      </c>
      <c r="D12334" s="28" t="s">
        <v>2823</v>
      </c>
      <c r="E12334" s="28" t="s">
        <v>17507</v>
      </c>
      <c r="F12334" s="18" t="s">
        <v>9776</v>
      </c>
    </row>
    <row r="12335" spans="1:6" x14ac:dyDescent="0.25">
      <c r="A12335" s="32" t="s">
        <v>11092</v>
      </c>
      <c r="B12335" s="28" t="s">
        <v>13576</v>
      </c>
      <c r="C12335" s="33">
        <v>19480.248868778282</v>
      </c>
      <c r="D12335" s="28" t="s">
        <v>2823</v>
      </c>
      <c r="E12335" s="28" t="s">
        <v>17507</v>
      </c>
      <c r="F12335" s="18" t="s">
        <v>9776</v>
      </c>
    </row>
    <row r="12336" spans="1:6" x14ac:dyDescent="0.25">
      <c r="A12336" s="32" t="s">
        <v>12121</v>
      </c>
      <c r="B12336" s="28" t="s">
        <v>13576</v>
      </c>
      <c r="C12336" s="33">
        <v>19615.859728506788</v>
      </c>
      <c r="D12336" s="28" t="s">
        <v>2823</v>
      </c>
      <c r="E12336" s="28" t="s">
        <v>17507</v>
      </c>
      <c r="F12336" s="18" t="s">
        <v>9776</v>
      </c>
    </row>
    <row r="12337" spans="1:6" x14ac:dyDescent="0.25">
      <c r="A12337" s="32" t="s">
        <v>10376</v>
      </c>
      <c r="B12337" s="28" t="s">
        <v>13576</v>
      </c>
      <c r="C12337" s="33">
        <v>21774.342624434386</v>
      </c>
      <c r="D12337" s="28" t="s">
        <v>2823</v>
      </c>
      <c r="E12337" s="28" t="s">
        <v>17507</v>
      </c>
      <c r="F12337" s="18" t="s">
        <v>9776</v>
      </c>
    </row>
    <row r="12338" spans="1:6" x14ac:dyDescent="0.25">
      <c r="A12338" s="32" t="s">
        <v>12355</v>
      </c>
      <c r="B12338" s="28" t="s">
        <v>13576</v>
      </c>
      <c r="C12338" s="33">
        <v>22559.117647058825</v>
      </c>
      <c r="D12338" s="28" t="s">
        <v>2823</v>
      </c>
      <c r="E12338" s="28" t="s">
        <v>17507</v>
      </c>
      <c r="F12338" s="18" t="s">
        <v>9776</v>
      </c>
    </row>
    <row r="12339" spans="1:6" x14ac:dyDescent="0.25">
      <c r="A12339" s="32" t="s">
        <v>11913</v>
      </c>
      <c r="B12339" s="28" t="s">
        <v>13576</v>
      </c>
      <c r="C12339" s="33">
        <v>21774.342624434386</v>
      </c>
      <c r="D12339" s="28" t="s">
        <v>2823</v>
      </c>
      <c r="E12339" s="28" t="s">
        <v>17507</v>
      </c>
      <c r="F12339" s="18" t="s">
        <v>9776</v>
      </c>
    </row>
    <row r="12340" spans="1:6" x14ac:dyDescent="0.25">
      <c r="A12340" s="32" t="s">
        <v>11313</v>
      </c>
      <c r="B12340" s="28" t="s">
        <v>13576</v>
      </c>
      <c r="C12340" s="33">
        <v>24520.452488687781</v>
      </c>
      <c r="D12340" s="28" t="s">
        <v>2823</v>
      </c>
      <c r="E12340" s="28" t="s">
        <v>17507</v>
      </c>
      <c r="F12340" s="18" t="s">
        <v>9776</v>
      </c>
    </row>
    <row r="12341" spans="1:6" x14ac:dyDescent="0.25">
      <c r="A12341" s="32" t="s">
        <v>11250</v>
      </c>
      <c r="B12341" s="28" t="s">
        <v>13576</v>
      </c>
      <c r="C12341" s="33">
        <v>22361.989683257918</v>
      </c>
      <c r="D12341" s="28" t="s">
        <v>2823</v>
      </c>
      <c r="E12341" s="28" t="s">
        <v>17507</v>
      </c>
      <c r="F12341" s="18" t="s">
        <v>9776</v>
      </c>
    </row>
    <row r="12342" spans="1:6" x14ac:dyDescent="0.25">
      <c r="A12342" s="32" t="s">
        <v>11612</v>
      </c>
      <c r="B12342" s="28" t="s">
        <v>13680</v>
      </c>
      <c r="C12342" s="33">
        <v>17086.968325791851</v>
      </c>
      <c r="D12342" s="28" t="s">
        <v>2823</v>
      </c>
      <c r="E12342" s="28" t="s">
        <v>17507</v>
      </c>
      <c r="F12342" s="18" t="s">
        <v>9776</v>
      </c>
    </row>
    <row r="12343" spans="1:6" x14ac:dyDescent="0.25">
      <c r="A12343" s="32" t="s">
        <v>12454</v>
      </c>
      <c r="B12343" s="28" t="s">
        <v>13680</v>
      </c>
      <c r="C12343" s="33">
        <v>19615.859728506788</v>
      </c>
      <c r="D12343" s="28" t="s">
        <v>2823</v>
      </c>
      <c r="E12343" s="28" t="s">
        <v>17507</v>
      </c>
      <c r="F12343" s="18" t="s">
        <v>9776</v>
      </c>
    </row>
    <row r="12344" spans="1:6" x14ac:dyDescent="0.25">
      <c r="A12344" s="32" t="s">
        <v>12246</v>
      </c>
      <c r="B12344" s="28" t="s">
        <v>13680</v>
      </c>
      <c r="C12344" s="33">
        <v>21774.342624434386</v>
      </c>
      <c r="D12344" s="28" t="s">
        <v>2823</v>
      </c>
      <c r="E12344" s="28" t="s">
        <v>17507</v>
      </c>
      <c r="F12344" s="18" t="s">
        <v>9776</v>
      </c>
    </row>
    <row r="12345" spans="1:6" x14ac:dyDescent="0.25">
      <c r="A12345" s="32" t="s">
        <v>12079</v>
      </c>
      <c r="B12345" s="28" t="s">
        <v>13680</v>
      </c>
      <c r="C12345" s="33">
        <v>22559.117647058825</v>
      </c>
      <c r="D12345" s="28" t="s">
        <v>2823</v>
      </c>
      <c r="E12345" s="28" t="s">
        <v>17507</v>
      </c>
      <c r="F12345" s="18" t="s">
        <v>9776</v>
      </c>
    </row>
    <row r="12346" spans="1:6" x14ac:dyDescent="0.25">
      <c r="A12346" s="32" t="s">
        <v>10512</v>
      </c>
      <c r="B12346" s="28" t="s">
        <v>13680</v>
      </c>
      <c r="C12346" s="33">
        <v>21774.342624434386</v>
      </c>
      <c r="D12346" s="28" t="s">
        <v>2823</v>
      </c>
      <c r="E12346" s="28" t="s">
        <v>17507</v>
      </c>
      <c r="F12346" s="18" t="s">
        <v>9776</v>
      </c>
    </row>
    <row r="12347" spans="1:6" x14ac:dyDescent="0.25">
      <c r="A12347" s="32" t="s">
        <v>11729</v>
      </c>
      <c r="B12347" s="28" t="s">
        <v>13680</v>
      </c>
      <c r="C12347" s="33">
        <v>24520.452488687781</v>
      </c>
      <c r="D12347" s="28" t="s">
        <v>2823</v>
      </c>
      <c r="E12347" s="28" t="s">
        <v>17507</v>
      </c>
      <c r="F12347" s="18" t="s">
        <v>9776</v>
      </c>
    </row>
    <row r="12348" spans="1:6" x14ac:dyDescent="0.25">
      <c r="A12348" s="32" t="s">
        <v>11725</v>
      </c>
      <c r="B12348" s="28" t="s">
        <v>13680</v>
      </c>
      <c r="C12348" s="33">
        <v>22361.989683257918</v>
      </c>
      <c r="D12348" s="28" t="s">
        <v>2823</v>
      </c>
      <c r="E12348" s="28" t="s">
        <v>17507</v>
      </c>
      <c r="F12348" s="18" t="s">
        <v>9776</v>
      </c>
    </row>
    <row r="12349" spans="1:6" x14ac:dyDescent="0.25">
      <c r="A12349" s="32" t="s">
        <v>11671</v>
      </c>
      <c r="B12349" s="28" t="s">
        <v>13680</v>
      </c>
      <c r="C12349" s="33">
        <v>18967.941176470587</v>
      </c>
      <c r="D12349" s="28" t="s">
        <v>2823</v>
      </c>
      <c r="E12349" s="28" t="s">
        <v>17507</v>
      </c>
      <c r="F12349" s="18" t="s">
        <v>9776</v>
      </c>
    </row>
    <row r="12350" spans="1:6" x14ac:dyDescent="0.25">
      <c r="A12350" s="32" t="s">
        <v>10578</v>
      </c>
      <c r="B12350" s="28" t="s">
        <v>13680</v>
      </c>
      <c r="C12350" s="33">
        <v>19651.018099547509</v>
      </c>
      <c r="D12350" s="28" t="s">
        <v>2823</v>
      </c>
      <c r="E12350" s="28" t="s">
        <v>17507</v>
      </c>
      <c r="F12350" s="18" t="s">
        <v>9776</v>
      </c>
    </row>
    <row r="12351" spans="1:6" x14ac:dyDescent="0.25">
      <c r="A12351" s="32" t="s">
        <v>11262</v>
      </c>
      <c r="B12351" s="28" t="s">
        <v>13680</v>
      </c>
      <c r="C12351" s="33">
        <v>18967.941176470587</v>
      </c>
      <c r="D12351" s="28" t="s">
        <v>2823</v>
      </c>
      <c r="E12351" s="28" t="s">
        <v>17507</v>
      </c>
      <c r="F12351" s="18" t="s">
        <v>9776</v>
      </c>
    </row>
    <row r="12352" spans="1:6" x14ac:dyDescent="0.25">
      <c r="A12352" s="32" t="s">
        <v>11031</v>
      </c>
      <c r="B12352" s="28" t="s">
        <v>13680</v>
      </c>
      <c r="C12352" s="33">
        <v>21359.976108597282</v>
      </c>
      <c r="D12352" s="28" t="s">
        <v>2823</v>
      </c>
      <c r="E12352" s="28" t="s">
        <v>17507</v>
      </c>
      <c r="F12352" s="18" t="s">
        <v>9776</v>
      </c>
    </row>
    <row r="12353" spans="1:6" x14ac:dyDescent="0.25">
      <c r="A12353" s="32" t="s">
        <v>10670</v>
      </c>
      <c r="B12353" s="28" t="s">
        <v>13680</v>
      </c>
      <c r="C12353" s="33">
        <v>19480.248868778282</v>
      </c>
      <c r="D12353" s="28" t="s">
        <v>2823</v>
      </c>
      <c r="E12353" s="28" t="s">
        <v>17507</v>
      </c>
      <c r="F12353" s="18" t="s">
        <v>9776</v>
      </c>
    </row>
    <row r="12354" spans="1:6" x14ac:dyDescent="0.25">
      <c r="A12354" s="32" t="s">
        <v>10832</v>
      </c>
      <c r="B12354" s="28" t="s">
        <v>13662</v>
      </c>
      <c r="C12354" s="33">
        <v>17086.968325791851</v>
      </c>
      <c r="D12354" s="28" t="s">
        <v>2823</v>
      </c>
      <c r="E12354" s="28" t="s">
        <v>17507</v>
      </c>
      <c r="F12354" s="18" t="s">
        <v>9776</v>
      </c>
    </row>
    <row r="12355" spans="1:6" x14ac:dyDescent="0.25">
      <c r="A12355" s="32" t="s">
        <v>10772</v>
      </c>
      <c r="B12355" s="28" t="s">
        <v>13662</v>
      </c>
      <c r="C12355" s="33">
        <v>19615.859728506788</v>
      </c>
      <c r="D12355" s="28" t="s">
        <v>2823</v>
      </c>
      <c r="E12355" s="28" t="s">
        <v>17507</v>
      </c>
      <c r="F12355" s="18" t="s">
        <v>9776</v>
      </c>
    </row>
    <row r="12356" spans="1:6" x14ac:dyDescent="0.25">
      <c r="A12356" s="32" t="s">
        <v>11974</v>
      </c>
      <c r="B12356" s="28" t="s">
        <v>13662</v>
      </c>
      <c r="C12356" s="33">
        <v>25096.808687782803</v>
      </c>
      <c r="D12356" s="28" t="s">
        <v>2823</v>
      </c>
      <c r="E12356" s="28" t="s">
        <v>17507</v>
      </c>
      <c r="F12356" s="18" t="s">
        <v>9776</v>
      </c>
    </row>
    <row r="12357" spans="1:6" x14ac:dyDescent="0.25">
      <c r="A12357" s="32" t="s">
        <v>12394</v>
      </c>
      <c r="B12357" s="28" t="s">
        <v>13662</v>
      </c>
      <c r="C12357" s="33">
        <v>25779.885610859725</v>
      </c>
      <c r="D12357" s="28" t="s">
        <v>2823</v>
      </c>
      <c r="E12357" s="28" t="s">
        <v>17507</v>
      </c>
      <c r="F12357" s="18" t="s">
        <v>9776</v>
      </c>
    </row>
    <row r="12358" spans="1:6" x14ac:dyDescent="0.25">
      <c r="A12358" s="32" t="s">
        <v>11332</v>
      </c>
      <c r="B12358" s="28" t="s">
        <v>13662</v>
      </c>
      <c r="C12358" s="33">
        <v>26709.071131221714</v>
      </c>
      <c r="D12358" s="28" t="s">
        <v>2823</v>
      </c>
      <c r="E12358" s="28" t="s">
        <v>17507</v>
      </c>
      <c r="F12358" s="18" t="s">
        <v>9776</v>
      </c>
    </row>
    <row r="12359" spans="1:6" x14ac:dyDescent="0.25">
      <c r="A12359" s="32" t="s">
        <v>11306</v>
      </c>
      <c r="B12359" s="28" t="s">
        <v>13662</v>
      </c>
      <c r="C12359" s="33">
        <v>25779.885610859725</v>
      </c>
      <c r="D12359" s="28" t="s">
        <v>2823</v>
      </c>
      <c r="E12359" s="28" t="s">
        <v>17507</v>
      </c>
      <c r="F12359" s="18" t="s">
        <v>9776</v>
      </c>
    </row>
    <row r="12360" spans="1:6" x14ac:dyDescent="0.25">
      <c r="A12360" s="32" t="s">
        <v>11186</v>
      </c>
      <c r="B12360" s="28" t="s">
        <v>13662</v>
      </c>
      <c r="C12360" s="33">
        <v>29032.034932126691</v>
      </c>
      <c r="D12360" s="28" t="s">
        <v>2823</v>
      </c>
      <c r="E12360" s="28" t="s">
        <v>17507</v>
      </c>
      <c r="F12360" s="18" t="s">
        <v>9776</v>
      </c>
    </row>
    <row r="12361" spans="1:6" x14ac:dyDescent="0.25">
      <c r="A12361" s="32" t="s">
        <v>10954</v>
      </c>
      <c r="B12361" s="28" t="s">
        <v>13662</v>
      </c>
      <c r="C12361" s="33">
        <v>26475.519095022624</v>
      </c>
      <c r="D12361" s="28" t="s">
        <v>2823</v>
      </c>
      <c r="E12361" s="28" t="s">
        <v>17507</v>
      </c>
      <c r="F12361" s="18" t="s">
        <v>9776</v>
      </c>
    </row>
    <row r="12362" spans="1:6" x14ac:dyDescent="0.25">
      <c r="A12362" s="32" t="s">
        <v>11002</v>
      </c>
      <c r="B12362" s="28" t="s">
        <v>13662</v>
      </c>
      <c r="C12362" s="33">
        <v>21774.342624434386</v>
      </c>
      <c r="D12362" s="28" t="s">
        <v>2823</v>
      </c>
      <c r="E12362" s="28" t="s">
        <v>17507</v>
      </c>
      <c r="F12362" s="18" t="s">
        <v>9776</v>
      </c>
    </row>
    <row r="12363" spans="1:6" x14ac:dyDescent="0.25">
      <c r="A12363" s="32" t="s">
        <v>11748</v>
      </c>
      <c r="B12363" s="28" t="s">
        <v>13662</v>
      </c>
      <c r="C12363" s="33">
        <v>22559.117647058825</v>
      </c>
      <c r="D12363" s="28" t="s">
        <v>2823</v>
      </c>
      <c r="E12363" s="28" t="s">
        <v>17507</v>
      </c>
      <c r="F12363" s="18" t="s">
        <v>9776</v>
      </c>
    </row>
    <row r="12364" spans="1:6" x14ac:dyDescent="0.25">
      <c r="A12364" s="32" t="s">
        <v>12483</v>
      </c>
      <c r="B12364" s="28" t="s">
        <v>13662</v>
      </c>
      <c r="C12364" s="33">
        <v>21774.342624434386</v>
      </c>
      <c r="D12364" s="28" t="s">
        <v>2823</v>
      </c>
      <c r="E12364" s="28" t="s">
        <v>17507</v>
      </c>
      <c r="F12364" s="18" t="s">
        <v>9776</v>
      </c>
    </row>
    <row r="12365" spans="1:6" x14ac:dyDescent="0.25">
      <c r="A12365" s="32" t="s">
        <v>11901</v>
      </c>
      <c r="B12365" s="28" t="s">
        <v>13662</v>
      </c>
      <c r="C12365" s="33">
        <v>24520.452488687781</v>
      </c>
      <c r="D12365" s="28" t="s">
        <v>2823</v>
      </c>
      <c r="E12365" s="28" t="s">
        <v>17507</v>
      </c>
      <c r="F12365" s="18" t="s">
        <v>9776</v>
      </c>
    </row>
    <row r="12366" spans="1:6" x14ac:dyDescent="0.25">
      <c r="A12366" s="32" t="s">
        <v>10484</v>
      </c>
      <c r="B12366" s="28" t="s">
        <v>13662</v>
      </c>
      <c r="C12366" s="33">
        <v>22361.989683257918</v>
      </c>
      <c r="D12366" s="28" t="s">
        <v>2823</v>
      </c>
      <c r="E12366" s="28" t="s">
        <v>17507</v>
      </c>
      <c r="F12366" s="18" t="s">
        <v>9776</v>
      </c>
    </row>
    <row r="12367" spans="1:6" x14ac:dyDescent="0.25">
      <c r="A12367" s="32" t="s">
        <v>12423</v>
      </c>
      <c r="B12367" s="28" t="s">
        <v>13662</v>
      </c>
      <c r="C12367" s="33">
        <v>18967.941176470587</v>
      </c>
      <c r="D12367" s="28" t="s">
        <v>2823</v>
      </c>
      <c r="E12367" s="28" t="s">
        <v>17507</v>
      </c>
      <c r="F12367" s="18" t="s">
        <v>9776</v>
      </c>
    </row>
    <row r="12368" spans="1:6" x14ac:dyDescent="0.25">
      <c r="A12368" s="32" t="s">
        <v>11473</v>
      </c>
      <c r="B12368" s="28" t="s">
        <v>13662</v>
      </c>
      <c r="C12368" s="33">
        <v>19651.018099547509</v>
      </c>
      <c r="D12368" s="28" t="s">
        <v>2823</v>
      </c>
      <c r="E12368" s="28" t="s">
        <v>17507</v>
      </c>
      <c r="F12368" s="18" t="s">
        <v>9776</v>
      </c>
    </row>
    <row r="12369" spans="1:6" x14ac:dyDescent="0.25">
      <c r="A12369" s="32" t="s">
        <v>11912</v>
      </c>
      <c r="B12369" s="28" t="s">
        <v>13662</v>
      </c>
      <c r="C12369" s="33">
        <v>18967.941176470587</v>
      </c>
      <c r="D12369" s="28" t="s">
        <v>2823</v>
      </c>
      <c r="E12369" s="28" t="s">
        <v>17507</v>
      </c>
      <c r="F12369" s="18" t="s">
        <v>9776</v>
      </c>
    </row>
    <row r="12370" spans="1:6" x14ac:dyDescent="0.25">
      <c r="A12370" s="32" t="s">
        <v>11883</v>
      </c>
      <c r="B12370" s="28" t="s">
        <v>13662</v>
      </c>
      <c r="C12370" s="33">
        <v>21359.976108597282</v>
      </c>
      <c r="D12370" s="28" t="s">
        <v>2823</v>
      </c>
      <c r="E12370" s="28" t="s">
        <v>17507</v>
      </c>
      <c r="F12370" s="18" t="s">
        <v>9776</v>
      </c>
    </row>
    <row r="12371" spans="1:6" x14ac:dyDescent="0.25">
      <c r="A12371" s="32" t="s">
        <v>10673</v>
      </c>
      <c r="B12371" s="28" t="s">
        <v>13662</v>
      </c>
      <c r="C12371" s="33">
        <v>19480.248868778282</v>
      </c>
      <c r="D12371" s="28" t="s">
        <v>2823</v>
      </c>
      <c r="E12371" s="28" t="s">
        <v>17507</v>
      </c>
      <c r="F12371" s="18" t="s">
        <v>9776</v>
      </c>
    </row>
    <row r="12372" spans="1:6" x14ac:dyDescent="0.25">
      <c r="A12372" s="32" t="s">
        <v>11012</v>
      </c>
      <c r="B12372" s="28" t="s">
        <v>13735</v>
      </c>
      <c r="C12372" s="33">
        <v>19615.859728506788</v>
      </c>
      <c r="D12372" s="28" t="s">
        <v>2823</v>
      </c>
      <c r="E12372" s="28" t="s">
        <v>17507</v>
      </c>
      <c r="F12372" s="18" t="s">
        <v>9776</v>
      </c>
    </row>
    <row r="12373" spans="1:6" x14ac:dyDescent="0.25">
      <c r="A12373" s="32" t="s">
        <v>10898</v>
      </c>
      <c r="B12373" s="28" t="s">
        <v>13735</v>
      </c>
      <c r="C12373" s="33">
        <v>23224.615384615387</v>
      </c>
      <c r="D12373" s="28" t="s">
        <v>2823</v>
      </c>
      <c r="E12373" s="28" t="s">
        <v>17507</v>
      </c>
      <c r="F12373" s="18" t="s">
        <v>9776</v>
      </c>
    </row>
    <row r="12374" spans="1:6" x14ac:dyDescent="0.25">
      <c r="A12374" s="32" t="s">
        <v>11381</v>
      </c>
      <c r="B12374" s="28" t="s">
        <v>13735</v>
      </c>
      <c r="C12374" s="33">
        <v>25779.885610859725</v>
      </c>
      <c r="D12374" s="28" t="s">
        <v>2823</v>
      </c>
      <c r="E12374" s="28" t="s">
        <v>17507</v>
      </c>
      <c r="F12374" s="18" t="s">
        <v>9776</v>
      </c>
    </row>
    <row r="12375" spans="1:6" x14ac:dyDescent="0.25">
      <c r="A12375" s="32" t="s">
        <v>12223</v>
      </c>
      <c r="B12375" s="28" t="s">
        <v>13735</v>
      </c>
      <c r="C12375" s="33">
        <v>26709.071131221714</v>
      </c>
      <c r="D12375" s="28" t="s">
        <v>2823</v>
      </c>
      <c r="E12375" s="28" t="s">
        <v>17507</v>
      </c>
      <c r="F12375" s="18" t="s">
        <v>9776</v>
      </c>
    </row>
    <row r="12376" spans="1:6" x14ac:dyDescent="0.25">
      <c r="A12376" s="32" t="s">
        <v>11660</v>
      </c>
      <c r="B12376" s="28" t="s">
        <v>13735</v>
      </c>
      <c r="C12376" s="33">
        <v>25779.885610859725</v>
      </c>
      <c r="D12376" s="28" t="s">
        <v>2823</v>
      </c>
      <c r="E12376" s="28" t="s">
        <v>17507</v>
      </c>
      <c r="F12376" s="18" t="s">
        <v>9776</v>
      </c>
    </row>
    <row r="12377" spans="1:6" x14ac:dyDescent="0.25">
      <c r="A12377" s="32" t="s">
        <v>10930</v>
      </c>
      <c r="B12377" s="28" t="s">
        <v>13735</v>
      </c>
      <c r="C12377" s="33">
        <v>29032.034932126691</v>
      </c>
      <c r="D12377" s="28" t="s">
        <v>2823</v>
      </c>
      <c r="E12377" s="28" t="s">
        <v>17507</v>
      </c>
      <c r="F12377" s="18" t="s">
        <v>9776</v>
      </c>
    </row>
    <row r="12378" spans="1:6" x14ac:dyDescent="0.25">
      <c r="A12378" s="32" t="s">
        <v>11574</v>
      </c>
      <c r="B12378" s="28" t="s">
        <v>13735</v>
      </c>
      <c r="C12378" s="33">
        <v>26475.519095022624</v>
      </c>
      <c r="D12378" s="28" t="s">
        <v>2823</v>
      </c>
      <c r="E12378" s="28" t="s">
        <v>17507</v>
      </c>
      <c r="F12378" s="18" t="s">
        <v>9776</v>
      </c>
    </row>
    <row r="12379" spans="1:6" x14ac:dyDescent="0.25">
      <c r="A12379" s="32" t="s">
        <v>11609</v>
      </c>
      <c r="B12379" s="28" t="s">
        <v>13735</v>
      </c>
      <c r="C12379" s="33">
        <v>24592.034932126695</v>
      </c>
      <c r="D12379" s="28" t="s">
        <v>2823</v>
      </c>
      <c r="E12379" s="28" t="s">
        <v>17507</v>
      </c>
      <c r="F12379" s="18" t="s">
        <v>9776</v>
      </c>
    </row>
    <row r="12380" spans="1:6" x14ac:dyDescent="0.25">
      <c r="A12380" s="32" t="s">
        <v>11055</v>
      </c>
      <c r="B12380" s="28" t="s">
        <v>13735</v>
      </c>
      <c r="C12380" s="33">
        <v>27296.718190045249</v>
      </c>
      <c r="D12380" s="28" t="s">
        <v>2823</v>
      </c>
      <c r="E12380" s="28" t="s">
        <v>17507</v>
      </c>
      <c r="F12380" s="18" t="s">
        <v>9776</v>
      </c>
    </row>
    <row r="12381" spans="1:6" x14ac:dyDescent="0.25">
      <c r="A12381" s="32" t="s">
        <v>11873</v>
      </c>
      <c r="B12381" s="28" t="s">
        <v>13735</v>
      </c>
      <c r="C12381" s="33">
        <v>28281.15257918552</v>
      </c>
      <c r="D12381" s="28" t="s">
        <v>2823</v>
      </c>
      <c r="E12381" s="28" t="s">
        <v>17507</v>
      </c>
      <c r="F12381" s="18" t="s">
        <v>9776</v>
      </c>
    </row>
    <row r="12382" spans="1:6" x14ac:dyDescent="0.25">
      <c r="A12382" s="32" t="s">
        <v>11146</v>
      </c>
      <c r="B12382" s="28" t="s">
        <v>13735</v>
      </c>
      <c r="C12382" s="33">
        <v>27296.718190045249</v>
      </c>
      <c r="D12382" s="28" t="s">
        <v>2823</v>
      </c>
      <c r="E12382" s="28" t="s">
        <v>17507</v>
      </c>
      <c r="F12382" s="18" t="s">
        <v>9776</v>
      </c>
    </row>
    <row r="12383" spans="1:6" x14ac:dyDescent="0.25">
      <c r="A12383" s="32" t="s">
        <v>11808</v>
      </c>
      <c r="B12383" s="28" t="s">
        <v>13735</v>
      </c>
      <c r="C12383" s="33">
        <v>30739.727239819007</v>
      </c>
      <c r="D12383" s="28" t="s">
        <v>2823</v>
      </c>
      <c r="E12383" s="28" t="s">
        <v>17507</v>
      </c>
      <c r="F12383" s="18" t="s">
        <v>9776</v>
      </c>
    </row>
    <row r="12384" spans="1:6" x14ac:dyDescent="0.25">
      <c r="A12384" s="32" t="s">
        <v>12240</v>
      </c>
      <c r="B12384" s="28" t="s">
        <v>13735</v>
      </c>
      <c r="C12384" s="33">
        <v>28035.04398190045</v>
      </c>
      <c r="D12384" s="28" t="s">
        <v>2823</v>
      </c>
      <c r="E12384" s="28" t="s">
        <v>17507</v>
      </c>
      <c r="F12384" s="18" t="s">
        <v>9776</v>
      </c>
    </row>
    <row r="12385" spans="1:6" x14ac:dyDescent="0.25">
      <c r="A12385" s="32" t="s">
        <v>12469</v>
      </c>
      <c r="B12385" s="28" t="s">
        <v>13735</v>
      </c>
      <c r="C12385" s="33">
        <v>21774.342624434386</v>
      </c>
      <c r="D12385" s="28" t="s">
        <v>2823</v>
      </c>
      <c r="E12385" s="28" t="s">
        <v>17507</v>
      </c>
      <c r="F12385" s="18" t="s">
        <v>9776</v>
      </c>
    </row>
    <row r="12386" spans="1:6" x14ac:dyDescent="0.25">
      <c r="A12386" s="32" t="s">
        <v>10592</v>
      </c>
      <c r="B12386" s="28" t="s">
        <v>13735</v>
      </c>
      <c r="C12386" s="33">
        <v>22559.117647058825</v>
      </c>
      <c r="D12386" s="28" t="s">
        <v>2823</v>
      </c>
      <c r="E12386" s="28" t="s">
        <v>17507</v>
      </c>
      <c r="F12386" s="18" t="s">
        <v>9776</v>
      </c>
    </row>
    <row r="12387" spans="1:6" x14ac:dyDescent="0.25">
      <c r="A12387" s="32" t="s">
        <v>10739</v>
      </c>
      <c r="B12387" s="28" t="s">
        <v>13735</v>
      </c>
      <c r="C12387" s="33">
        <v>21774.342624434386</v>
      </c>
      <c r="D12387" s="28" t="s">
        <v>2823</v>
      </c>
      <c r="E12387" s="28" t="s">
        <v>17507</v>
      </c>
      <c r="F12387" s="18" t="s">
        <v>9776</v>
      </c>
    </row>
    <row r="12388" spans="1:6" x14ac:dyDescent="0.25">
      <c r="A12388" s="32" t="s">
        <v>11341</v>
      </c>
      <c r="B12388" s="28" t="s">
        <v>13735</v>
      </c>
      <c r="C12388" s="33">
        <v>24520.452488687781</v>
      </c>
      <c r="D12388" s="28" t="s">
        <v>2823</v>
      </c>
      <c r="E12388" s="28" t="s">
        <v>17507</v>
      </c>
      <c r="F12388" s="18" t="s">
        <v>9776</v>
      </c>
    </row>
    <row r="12389" spans="1:6" x14ac:dyDescent="0.25">
      <c r="A12389" s="32" t="s">
        <v>12122</v>
      </c>
      <c r="B12389" s="28" t="s">
        <v>13735</v>
      </c>
      <c r="C12389" s="33">
        <v>22361.989683257918</v>
      </c>
      <c r="D12389" s="28" t="s">
        <v>2823</v>
      </c>
      <c r="E12389" s="28" t="s">
        <v>17507</v>
      </c>
      <c r="F12389" s="18" t="s">
        <v>9776</v>
      </c>
    </row>
    <row r="12390" spans="1:6" x14ac:dyDescent="0.25">
      <c r="A12390" s="32" t="s">
        <v>11548</v>
      </c>
      <c r="B12390" s="28" t="s">
        <v>13745</v>
      </c>
      <c r="C12390" s="33">
        <v>23224.615384615387</v>
      </c>
      <c r="D12390" s="28" t="s">
        <v>2823</v>
      </c>
      <c r="E12390" s="28" t="s">
        <v>17507</v>
      </c>
      <c r="F12390" s="18" t="s">
        <v>9776</v>
      </c>
    </row>
    <row r="12391" spans="1:6" x14ac:dyDescent="0.25">
      <c r="A12391" s="32" t="s">
        <v>11415</v>
      </c>
      <c r="B12391" s="28" t="s">
        <v>13745</v>
      </c>
      <c r="C12391" s="33">
        <v>24592.034932126695</v>
      </c>
      <c r="D12391" s="28" t="s">
        <v>2823</v>
      </c>
      <c r="E12391" s="28" t="s">
        <v>17507</v>
      </c>
      <c r="F12391" s="18" t="s">
        <v>9776</v>
      </c>
    </row>
    <row r="12392" spans="1:6" x14ac:dyDescent="0.25">
      <c r="A12392" s="32" t="s">
        <v>11530</v>
      </c>
      <c r="B12392" s="28" t="s">
        <v>13745</v>
      </c>
      <c r="C12392" s="33">
        <v>27296.718190045249</v>
      </c>
      <c r="D12392" s="28" t="s">
        <v>2823</v>
      </c>
      <c r="E12392" s="28" t="s">
        <v>17507</v>
      </c>
      <c r="F12392" s="18" t="s">
        <v>9776</v>
      </c>
    </row>
    <row r="12393" spans="1:6" x14ac:dyDescent="0.25">
      <c r="A12393" s="32" t="s">
        <v>12447</v>
      </c>
      <c r="B12393" s="28" t="s">
        <v>13745</v>
      </c>
      <c r="C12393" s="33">
        <v>28281.15257918552</v>
      </c>
      <c r="D12393" s="28" t="s">
        <v>2823</v>
      </c>
      <c r="E12393" s="28" t="s">
        <v>17507</v>
      </c>
      <c r="F12393" s="18" t="s">
        <v>9776</v>
      </c>
    </row>
    <row r="12394" spans="1:6" x14ac:dyDescent="0.25">
      <c r="A12394" s="32" t="s">
        <v>12392</v>
      </c>
      <c r="B12394" s="28" t="s">
        <v>13745</v>
      </c>
      <c r="C12394" s="33">
        <v>27296.718190045249</v>
      </c>
      <c r="D12394" s="28" t="s">
        <v>2823</v>
      </c>
      <c r="E12394" s="28" t="s">
        <v>17507</v>
      </c>
      <c r="F12394" s="18" t="s">
        <v>9776</v>
      </c>
    </row>
    <row r="12395" spans="1:6" x14ac:dyDescent="0.25">
      <c r="A12395" s="32" t="s">
        <v>10963</v>
      </c>
      <c r="B12395" s="28" t="s">
        <v>13745</v>
      </c>
      <c r="C12395" s="33">
        <v>30739.727239819007</v>
      </c>
      <c r="D12395" s="28" t="s">
        <v>2823</v>
      </c>
      <c r="E12395" s="28" t="s">
        <v>17507</v>
      </c>
      <c r="F12395" s="18" t="s">
        <v>9776</v>
      </c>
    </row>
    <row r="12396" spans="1:6" x14ac:dyDescent="0.25">
      <c r="A12396" s="32" t="s">
        <v>12318</v>
      </c>
      <c r="B12396" s="28" t="s">
        <v>13745</v>
      </c>
      <c r="C12396" s="33">
        <v>28035.04398190045</v>
      </c>
      <c r="D12396" s="28" t="s">
        <v>2823</v>
      </c>
      <c r="E12396" s="28" t="s">
        <v>17507</v>
      </c>
      <c r="F12396" s="18" t="s">
        <v>9776</v>
      </c>
    </row>
    <row r="12397" spans="1:6" x14ac:dyDescent="0.25">
      <c r="A12397" s="32" t="s">
        <v>12362</v>
      </c>
      <c r="B12397" s="28" t="s">
        <v>13745</v>
      </c>
      <c r="C12397" s="33">
        <v>28050.111855203621</v>
      </c>
      <c r="D12397" s="28" t="s">
        <v>2823</v>
      </c>
      <c r="E12397" s="28" t="s">
        <v>17507</v>
      </c>
      <c r="F12397" s="18" t="s">
        <v>9776</v>
      </c>
    </row>
    <row r="12398" spans="1:6" x14ac:dyDescent="0.25">
      <c r="A12398" s="32" t="s">
        <v>10959</v>
      </c>
      <c r="B12398" s="28" t="s">
        <v>13745</v>
      </c>
      <c r="C12398" s="33">
        <v>31136.514570135743</v>
      </c>
      <c r="D12398" s="28" t="s">
        <v>2823</v>
      </c>
      <c r="E12398" s="28" t="s">
        <v>17507</v>
      </c>
      <c r="F12398" s="18" t="s">
        <v>9776</v>
      </c>
    </row>
    <row r="12399" spans="1:6" x14ac:dyDescent="0.25">
      <c r="A12399" s="32" t="s">
        <v>12259</v>
      </c>
      <c r="B12399" s="28" t="s">
        <v>13745</v>
      </c>
      <c r="C12399" s="33">
        <v>32257.805429864253</v>
      </c>
      <c r="D12399" s="28" t="s">
        <v>2823</v>
      </c>
      <c r="E12399" s="28" t="s">
        <v>17507</v>
      </c>
      <c r="F12399" s="18" t="s">
        <v>9776</v>
      </c>
    </row>
    <row r="12400" spans="1:6" x14ac:dyDescent="0.25">
      <c r="A12400" s="32" t="s">
        <v>12247</v>
      </c>
      <c r="B12400" s="28" t="s">
        <v>13745</v>
      </c>
      <c r="C12400" s="33">
        <v>31136.514570135743</v>
      </c>
      <c r="D12400" s="28" t="s">
        <v>2823</v>
      </c>
      <c r="E12400" s="28" t="s">
        <v>17507</v>
      </c>
      <c r="F12400" s="18" t="s">
        <v>9776</v>
      </c>
    </row>
    <row r="12401" spans="1:6" x14ac:dyDescent="0.25">
      <c r="A12401" s="32" t="s">
        <v>12187</v>
      </c>
      <c r="B12401" s="28" t="s">
        <v>13745</v>
      </c>
      <c r="C12401" s="33">
        <v>35062.941176470587</v>
      </c>
      <c r="D12401" s="28" t="s">
        <v>2823</v>
      </c>
      <c r="E12401" s="28" t="s">
        <v>17507</v>
      </c>
      <c r="F12401" s="18" t="s">
        <v>9776</v>
      </c>
    </row>
    <row r="12402" spans="1:6" x14ac:dyDescent="0.25">
      <c r="A12402" s="32" t="s">
        <v>11447</v>
      </c>
      <c r="B12402" s="28" t="s">
        <v>13745</v>
      </c>
      <c r="C12402" s="33">
        <v>31977.804162895922</v>
      </c>
      <c r="D12402" s="28" t="s">
        <v>2823</v>
      </c>
      <c r="E12402" s="28" t="s">
        <v>17507</v>
      </c>
      <c r="F12402" s="18" t="s">
        <v>9776</v>
      </c>
    </row>
    <row r="12403" spans="1:6" x14ac:dyDescent="0.25">
      <c r="A12403" s="32" t="s">
        <v>10781</v>
      </c>
      <c r="B12403" s="28" t="s">
        <v>13745</v>
      </c>
      <c r="C12403" s="33">
        <v>25779.885610859725</v>
      </c>
      <c r="D12403" s="28" t="s">
        <v>2823</v>
      </c>
      <c r="E12403" s="28" t="s">
        <v>17507</v>
      </c>
      <c r="F12403" s="18" t="s">
        <v>9776</v>
      </c>
    </row>
    <row r="12404" spans="1:6" x14ac:dyDescent="0.25">
      <c r="A12404" s="32" t="s">
        <v>10607</v>
      </c>
      <c r="B12404" s="28" t="s">
        <v>13745</v>
      </c>
      <c r="C12404" s="33">
        <v>26709.071131221714</v>
      </c>
      <c r="D12404" s="28" t="s">
        <v>2823</v>
      </c>
      <c r="E12404" s="28" t="s">
        <v>17507</v>
      </c>
      <c r="F12404" s="18" t="s">
        <v>9776</v>
      </c>
    </row>
    <row r="12405" spans="1:6" x14ac:dyDescent="0.25">
      <c r="A12405" s="32" t="s">
        <v>11451</v>
      </c>
      <c r="B12405" s="28" t="s">
        <v>13745</v>
      </c>
      <c r="C12405" s="33">
        <v>25779.885610859725</v>
      </c>
      <c r="D12405" s="28" t="s">
        <v>2823</v>
      </c>
      <c r="E12405" s="28" t="s">
        <v>17507</v>
      </c>
      <c r="F12405" s="18" t="s">
        <v>9776</v>
      </c>
    </row>
    <row r="12406" spans="1:6" x14ac:dyDescent="0.25">
      <c r="A12406" s="32" t="s">
        <v>12291</v>
      </c>
      <c r="B12406" s="28" t="s">
        <v>13745</v>
      </c>
      <c r="C12406" s="33">
        <v>29032.034932126691</v>
      </c>
      <c r="D12406" s="28" t="s">
        <v>2823</v>
      </c>
      <c r="E12406" s="28" t="s">
        <v>17507</v>
      </c>
      <c r="F12406" s="18" t="s">
        <v>9776</v>
      </c>
    </row>
    <row r="12407" spans="1:6" x14ac:dyDescent="0.25">
      <c r="A12407" s="32" t="s">
        <v>11418</v>
      </c>
      <c r="B12407" s="28" t="s">
        <v>13745</v>
      </c>
      <c r="C12407" s="33">
        <v>26475.519095022624</v>
      </c>
      <c r="D12407" s="28" t="s">
        <v>2823</v>
      </c>
      <c r="E12407" s="28" t="s">
        <v>17507</v>
      </c>
      <c r="F12407" s="18" t="s">
        <v>9776</v>
      </c>
    </row>
    <row r="12408" spans="1:6" x14ac:dyDescent="0.25">
      <c r="A12408" s="32" t="s">
        <v>12468</v>
      </c>
      <c r="B12408" s="28" t="s">
        <v>13567</v>
      </c>
      <c r="C12408" s="33">
        <v>23224.615384615387</v>
      </c>
      <c r="D12408" s="28" t="s">
        <v>2823</v>
      </c>
      <c r="E12408" s="28" t="s">
        <v>17507</v>
      </c>
      <c r="F12408" s="18" t="s">
        <v>9776</v>
      </c>
    </row>
    <row r="12409" spans="1:6" x14ac:dyDescent="0.25">
      <c r="A12409" s="32" t="s">
        <v>12099</v>
      </c>
      <c r="B12409" s="28" t="s">
        <v>13567</v>
      </c>
      <c r="C12409" s="33">
        <v>24592.034932126695</v>
      </c>
      <c r="D12409" s="28" t="s">
        <v>2823</v>
      </c>
      <c r="E12409" s="28" t="s">
        <v>17507</v>
      </c>
      <c r="F12409" s="18" t="s">
        <v>9776</v>
      </c>
    </row>
    <row r="12410" spans="1:6" x14ac:dyDescent="0.25">
      <c r="A12410" s="32" t="s">
        <v>11582</v>
      </c>
      <c r="B12410" s="28" t="s">
        <v>13567</v>
      </c>
      <c r="C12410" s="33">
        <v>28050.111855203621</v>
      </c>
      <c r="D12410" s="28" t="s">
        <v>2823</v>
      </c>
      <c r="E12410" s="28" t="s">
        <v>17507</v>
      </c>
      <c r="F12410" s="18" t="s">
        <v>9776</v>
      </c>
    </row>
    <row r="12411" spans="1:6" x14ac:dyDescent="0.25">
      <c r="A12411" s="32" t="s">
        <v>12467</v>
      </c>
      <c r="B12411" s="28" t="s">
        <v>13567</v>
      </c>
      <c r="C12411" s="33">
        <v>31136.514570135743</v>
      </c>
      <c r="D12411" s="28" t="s">
        <v>2823</v>
      </c>
      <c r="E12411" s="28" t="s">
        <v>17507</v>
      </c>
      <c r="F12411" s="18" t="s">
        <v>9776</v>
      </c>
    </row>
    <row r="12412" spans="1:6" x14ac:dyDescent="0.25">
      <c r="A12412" s="32" t="s">
        <v>11760</v>
      </c>
      <c r="B12412" s="28" t="s">
        <v>13567</v>
      </c>
      <c r="C12412" s="33">
        <v>32257.805429864253</v>
      </c>
      <c r="D12412" s="28" t="s">
        <v>2823</v>
      </c>
      <c r="E12412" s="28" t="s">
        <v>17507</v>
      </c>
      <c r="F12412" s="18" t="s">
        <v>9776</v>
      </c>
    </row>
    <row r="12413" spans="1:6" x14ac:dyDescent="0.25">
      <c r="A12413" s="32" t="s">
        <v>11761</v>
      </c>
      <c r="B12413" s="28" t="s">
        <v>13567</v>
      </c>
      <c r="C12413" s="33">
        <v>31136.514570135743</v>
      </c>
      <c r="D12413" s="28" t="s">
        <v>2823</v>
      </c>
      <c r="E12413" s="28" t="s">
        <v>17507</v>
      </c>
      <c r="F12413" s="18" t="s">
        <v>9776</v>
      </c>
    </row>
    <row r="12414" spans="1:6" x14ac:dyDescent="0.25">
      <c r="A12414" s="32" t="s">
        <v>11706</v>
      </c>
      <c r="B12414" s="28" t="s">
        <v>13567</v>
      </c>
      <c r="C12414" s="33">
        <v>35062.941176470587</v>
      </c>
      <c r="D12414" s="28" t="s">
        <v>2823</v>
      </c>
      <c r="E12414" s="28" t="s">
        <v>17507</v>
      </c>
      <c r="F12414" s="18" t="s">
        <v>9776</v>
      </c>
    </row>
    <row r="12415" spans="1:6" x14ac:dyDescent="0.25">
      <c r="A12415" s="32" t="s">
        <v>12137</v>
      </c>
      <c r="B12415" s="28" t="s">
        <v>13567</v>
      </c>
      <c r="C12415" s="33">
        <v>31977.804162895922</v>
      </c>
      <c r="D12415" s="28" t="s">
        <v>2823</v>
      </c>
      <c r="E12415" s="28" t="s">
        <v>17507</v>
      </c>
      <c r="F12415" s="18" t="s">
        <v>9776</v>
      </c>
    </row>
    <row r="12416" spans="1:6" x14ac:dyDescent="0.25">
      <c r="A12416" s="32" t="s">
        <v>11097</v>
      </c>
      <c r="B12416" s="28" t="s">
        <v>13567</v>
      </c>
      <c r="C12416" s="33">
        <v>29525.497737556558</v>
      </c>
      <c r="D12416" s="28" t="s">
        <v>2823</v>
      </c>
      <c r="E12416" s="28" t="s">
        <v>17507</v>
      </c>
      <c r="F12416" s="18" t="s">
        <v>9776</v>
      </c>
    </row>
    <row r="12417" spans="1:6" x14ac:dyDescent="0.25">
      <c r="A12417" s="32" t="s">
        <v>11587</v>
      </c>
      <c r="B12417" s="28" t="s">
        <v>13567</v>
      </c>
      <c r="C12417" s="33">
        <v>32775.135746606335</v>
      </c>
      <c r="D12417" s="28" t="s">
        <v>2823</v>
      </c>
      <c r="E12417" s="28" t="s">
        <v>17507</v>
      </c>
      <c r="F12417" s="18" t="s">
        <v>9776</v>
      </c>
    </row>
    <row r="12418" spans="1:6" x14ac:dyDescent="0.25">
      <c r="A12418" s="32" t="s">
        <v>10456</v>
      </c>
      <c r="B12418" s="28" t="s">
        <v>13567</v>
      </c>
      <c r="C12418" s="33">
        <v>33955.452488687784</v>
      </c>
      <c r="D12418" s="28" t="s">
        <v>2823</v>
      </c>
      <c r="E12418" s="28" t="s">
        <v>17507</v>
      </c>
      <c r="F12418" s="18" t="s">
        <v>9776</v>
      </c>
    </row>
    <row r="12419" spans="1:6" x14ac:dyDescent="0.25">
      <c r="A12419" s="32" t="s">
        <v>10367</v>
      </c>
      <c r="B12419" s="28" t="s">
        <v>13567</v>
      </c>
      <c r="C12419" s="33">
        <v>32775.135746606335</v>
      </c>
      <c r="D12419" s="28" t="s">
        <v>2823</v>
      </c>
      <c r="E12419" s="28" t="s">
        <v>17507</v>
      </c>
      <c r="F12419" s="18" t="s">
        <v>9776</v>
      </c>
    </row>
    <row r="12420" spans="1:6" x14ac:dyDescent="0.25">
      <c r="A12420" s="32" t="s">
        <v>11905</v>
      </c>
      <c r="B12420" s="28" t="s">
        <v>13567</v>
      </c>
      <c r="C12420" s="33">
        <v>36907.510045248877</v>
      </c>
      <c r="D12420" s="28" t="s">
        <v>2823</v>
      </c>
      <c r="E12420" s="28" t="s">
        <v>17507</v>
      </c>
      <c r="F12420" s="18" t="s">
        <v>9776</v>
      </c>
    </row>
    <row r="12421" spans="1:6" x14ac:dyDescent="0.25">
      <c r="A12421" s="32" t="s">
        <v>11410</v>
      </c>
      <c r="B12421" s="28" t="s">
        <v>13567</v>
      </c>
      <c r="C12421" s="33">
        <v>33660.38334841629</v>
      </c>
      <c r="D12421" s="28" t="s">
        <v>2823</v>
      </c>
      <c r="E12421" s="28" t="s">
        <v>17507</v>
      </c>
      <c r="F12421" s="18" t="s">
        <v>9776</v>
      </c>
    </row>
    <row r="12422" spans="1:6" x14ac:dyDescent="0.25">
      <c r="A12422" s="32" t="s">
        <v>10495</v>
      </c>
      <c r="B12422" s="28" t="s">
        <v>13567</v>
      </c>
      <c r="C12422" s="33">
        <v>27296.718190045249</v>
      </c>
      <c r="D12422" s="28" t="s">
        <v>2823</v>
      </c>
      <c r="E12422" s="28" t="s">
        <v>17507</v>
      </c>
      <c r="F12422" s="18" t="s">
        <v>9776</v>
      </c>
    </row>
    <row r="12423" spans="1:6" x14ac:dyDescent="0.25">
      <c r="A12423" s="32" t="s">
        <v>10943</v>
      </c>
      <c r="B12423" s="28" t="s">
        <v>13567</v>
      </c>
      <c r="C12423" s="33">
        <v>28281.15257918552</v>
      </c>
      <c r="D12423" s="28" t="s">
        <v>2823</v>
      </c>
      <c r="E12423" s="28" t="s">
        <v>17507</v>
      </c>
      <c r="F12423" s="18" t="s">
        <v>9776</v>
      </c>
    </row>
    <row r="12424" spans="1:6" x14ac:dyDescent="0.25">
      <c r="A12424" s="32" t="s">
        <v>11077</v>
      </c>
      <c r="B12424" s="28" t="s">
        <v>13567</v>
      </c>
      <c r="C12424" s="33">
        <v>27296.718190045249</v>
      </c>
      <c r="D12424" s="28" t="s">
        <v>2823</v>
      </c>
      <c r="E12424" s="28" t="s">
        <v>17507</v>
      </c>
      <c r="F12424" s="18" t="s">
        <v>9776</v>
      </c>
    </row>
    <row r="12425" spans="1:6" x14ac:dyDescent="0.25">
      <c r="A12425" s="32" t="s">
        <v>10458</v>
      </c>
      <c r="B12425" s="28" t="s">
        <v>13567</v>
      </c>
      <c r="C12425" s="33">
        <v>30739.727239819007</v>
      </c>
      <c r="D12425" s="28" t="s">
        <v>2823</v>
      </c>
      <c r="E12425" s="28" t="s">
        <v>17507</v>
      </c>
      <c r="F12425" s="18" t="s">
        <v>9776</v>
      </c>
    </row>
    <row r="12426" spans="1:6" x14ac:dyDescent="0.25">
      <c r="A12426" s="32" t="s">
        <v>10680</v>
      </c>
      <c r="B12426" s="28" t="s">
        <v>13567</v>
      </c>
      <c r="C12426" s="33">
        <v>28035.04398190045</v>
      </c>
      <c r="D12426" s="28" t="s">
        <v>2823</v>
      </c>
      <c r="E12426" s="28" t="s">
        <v>17507</v>
      </c>
      <c r="F12426" s="18" t="s">
        <v>9776</v>
      </c>
    </row>
    <row r="12427" spans="1:6" x14ac:dyDescent="0.25">
      <c r="A12427" s="32" t="s">
        <v>12256</v>
      </c>
      <c r="B12427" s="28" t="s">
        <v>13567</v>
      </c>
      <c r="C12427" s="33">
        <v>25779.885610859725</v>
      </c>
      <c r="D12427" s="28" t="s">
        <v>2823</v>
      </c>
      <c r="E12427" s="28" t="s">
        <v>17507</v>
      </c>
      <c r="F12427" s="18" t="s">
        <v>9776</v>
      </c>
    </row>
    <row r="12428" spans="1:6" x14ac:dyDescent="0.25">
      <c r="A12428" s="32" t="s">
        <v>12455</v>
      </c>
      <c r="B12428" s="28" t="s">
        <v>13567</v>
      </c>
      <c r="C12428" s="33">
        <v>26709.071131221714</v>
      </c>
      <c r="D12428" s="28" t="s">
        <v>2823</v>
      </c>
      <c r="E12428" s="28" t="s">
        <v>17507</v>
      </c>
      <c r="F12428" s="18" t="s">
        <v>9776</v>
      </c>
    </row>
    <row r="12429" spans="1:6" x14ac:dyDescent="0.25">
      <c r="A12429" s="32" t="s">
        <v>11201</v>
      </c>
      <c r="B12429" s="28" t="s">
        <v>13567</v>
      </c>
      <c r="C12429" s="33">
        <v>25779.885610859725</v>
      </c>
      <c r="D12429" s="28" t="s">
        <v>2823</v>
      </c>
      <c r="E12429" s="28" t="s">
        <v>17507</v>
      </c>
      <c r="F12429" s="18" t="s">
        <v>9776</v>
      </c>
    </row>
    <row r="12430" spans="1:6" x14ac:dyDescent="0.25">
      <c r="A12430" s="32" t="s">
        <v>11928</v>
      </c>
      <c r="B12430" s="28" t="s">
        <v>13567</v>
      </c>
      <c r="C12430" s="33">
        <v>29032.034932126691</v>
      </c>
      <c r="D12430" s="28" t="s">
        <v>2823</v>
      </c>
      <c r="E12430" s="28" t="s">
        <v>17507</v>
      </c>
      <c r="F12430" s="18" t="s">
        <v>9776</v>
      </c>
    </row>
    <row r="12431" spans="1:6" x14ac:dyDescent="0.25">
      <c r="A12431" s="32" t="s">
        <v>11930</v>
      </c>
      <c r="B12431" s="28" t="s">
        <v>13567</v>
      </c>
      <c r="C12431" s="33">
        <v>26475.519095022624</v>
      </c>
      <c r="D12431" s="28" t="s">
        <v>2823</v>
      </c>
      <c r="E12431" s="28" t="s">
        <v>17507</v>
      </c>
      <c r="F12431" s="18" t="s">
        <v>9776</v>
      </c>
    </row>
    <row r="12432" spans="1:6" x14ac:dyDescent="0.25">
      <c r="A12432" s="32" t="s">
        <v>11219</v>
      </c>
      <c r="B12432" s="28" t="s">
        <v>13566</v>
      </c>
      <c r="C12432" s="33">
        <v>24592.034932126695</v>
      </c>
      <c r="D12432" s="28" t="s">
        <v>2823</v>
      </c>
      <c r="E12432" s="28" t="s">
        <v>17507</v>
      </c>
      <c r="F12432" s="18" t="s">
        <v>9776</v>
      </c>
    </row>
    <row r="12433" spans="1:6" x14ac:dyDescent="0.25">
      <c r="A12433" s="32" t="s">
        <v>11196</v>
      </c>
      <c r="B12433" s="28" t="s">
        <v>13566</v>
      </c>
      <c r="C12433" s="33">
        <v>28050.111855203621</v>
      </c>
      <c r="D12433" s="28" t="s">
        <v>2823</v>
      </c>
      <c r="E12433" s="28" t="s">
        <v>17507</v>
      </c>
      <c r="F12433" s="18" t="s">
        <v>9776</v>
      </c>
    </row>
    <row r="12434" spans="1:6" x14ac:dyDescent="0.25">
      <c r="A12434" s="32" t="s">
        <v>10503</v>
      </c>
      <c r="B12434" s="28" t="s">
        <v>13566</v>
      </c>
      <c r="C12434" s="33">
        <v>29525.497737556558</v>
      </c>
      <c r="D12434" s="28" t="s">
        <v>2823</v>
      </c>
      <c r="E12434" s="28" t="s">
        <v>17507</v>
      </c>
      <c r="F12434" s="18" t="s">
        <v>9776</v>
      </c>
    </row>
    <row r="12435" spans="1:6" x14ac:dyDescent="0.25">
      <c r="A12435" s="32" t="s">
        <v>11120</v>
      </c>
      <c r="B12435" s="28" t="s">
        <v>13566</v>
      </c>
      <c r="C12435" s="33">
        <v>32775.135746606335</v>
      </c>
      <c r="D12435" s="28" t="s">
        <v>2823</v>
      </c>
      <c r="E12435" s="28" t="s">
        <v>17507</v>
      </c>
      <c r="F12435" s="18" t="s">
        <v>9776</v>
      </c>
    </row>
    <row r="12436" spans="1:6" x14ac:dyDescent="0.25">
      <c r="A12436" s="32" t="s">
        <v>11394</v>
      </c>
      <c r="B12436" s="28" t="s">
        <v>13566</v>
      </c>
      <c r="C12436" s="33">
        <v>33955.452488687784</v>
      </c>
      <c r="D12436" s="28" t="s">
        <v>2823</v>
      </c>
      <c r="E12436" s="28" t="s">
        <v>17507</v>
      </c>
      <c r="F12436" s="18" t="s">
        <v>9776</v>
      </c>
    </row>
    <row r="12437" spans="1:6" x14ac:dyDescent="0.25">
      <c r="A12437" s="32" t="s">
        <v>10421</v>
      </c>
      <c r="B12437" s="28" t="s">
        <v>13566</v>
      </c>
      <c r="C12437" s="33">
        <v>32775.135746606335</v>
      </c>
      <c r="D12437" s="28" t="s">
        <v>2823</v>
      </c>
      <c r="E12437" s="28" t="s">
        <v>17507</v>
      </c>
      <c r="F12437" s="18" t="s">
        <v>9776</v>
      </c>
    </row>
    <row r="12438" spans="1:6" x14ac:dyDescent="0.25">
      <c r="A12438" s="32" t="s">
        <v>11591</v>
      </c>
      <c r="B12438" s="28" t="s">
        <v>13566</v>
      </c>
      <c r="C12438" s="33">
        <v>36907.510045248877</v>
      </c>
      <c r="D12438" s="28" t="s">
        <v>2823</v>
      </c>
      <c r="E12438" s="28" t="s">
        <v>17507</v>
      </c>
      <c r="F12438" s="18" t="s">
        <v>9776</v>
      </c>
    </row>
    <row r="12439" spans="1:6" x14ac:dyDescent="0.25">
      <c r="A12439" s="32" t="s">
        <v>12370</v>
      </c>
      <c r="B12439" s="28" t="s">
        <v>13566</v>
      </c>
      <c r="C12439" s="33">
        <v>33660.38334841629</v>
      </c>
      <c r="D12439" s="28" t="s">
        <v>2823</v>
      </c>
      <c r="E12439" s="28" t="s">
        <v>17507</v>
      </c>
      <c r="F12439" s="18" t="s">
        <v>9776</v>
      </c>
    </row>
    <row r="12440" spans="1:6" x14ac:dyDescent="0.25">
      <c r="A12440" s="32" t="s">
        <v>10707</v>
      </c>
      <c r="B12440" s="28" t="s">
        <v>13566</v>
      </c>
      <c r="C12440" s="33">
        <v>31002.149321266967</v>
      </c>
      <c r="D12440" s="28" t="s">
        <v>2823</v>
      </c>
      <c r="E12440" s="28" t="s">
        <v>17507</v>
      </c>
      <c r="F12440" s="18" t="s">
        <v>9776</v>
      </c>
    </row>
    <row r="12441" spans="1:6" x14ac:dyDescent="0.25">
      <c r="A12441" s="32" t="s">
        <v>11691</v>
      </c>
      <c r="B12441" s="28" t="s">
        <v>13566</v>
      </c>
      <c r="C12441" s="33">
        <v>34413.777013574661</v>
      </c>
      <c r="D12441" s="28" t="s">
        <v>2823</v>
      </c>
      <c r="E12441" s="28" t="s">
        <v>17507</v>
      </c>
      <c r="F12441" s="18" t="s">
        <v>9776</v>
      </c>
    </row>
    <row r="12442" spans="1:6" x14ac:dyDescent="0.25">
      <c r="A12442" s="32" t="s">
        <v>10366</v>
      </c>
      <c r="B12442" s="28" t="s">
        <v>13566</v>
      </c>
      <c r="C12442" s="33">
        <v>35653.099547511316</v>
      </c>
      <c r="D12442" s="28" t="s">
        <v>2823</v>
      </c>
      <c r="E12442" s="28" t="s">
        <v>17507</v>
      </c>
      <c r="F12442" s="18" t="s">
        <v>9776</v>
      </c>
    </row>
    <row r="12443" spans="1:6" x14ac:dyDescent="0.25">
      <c r="A12443" s="32" t="s">
        <v>10493</v>
      </c>
      <c r="B12443" s="28" t="s">
        <v>13566</v>
      </c>
      <c r="C12443" s="33">
        <v>34413.777013574661</v>
      </c>
      <c r="D12443" s="28" t="s">
        <v>2823</v>
      </c>
      <c r="E12443" s="28" t="s">
        <v>17507</v>
      </c>
      <c r="F12443" s="18" t="s">
        <v>9776</v>
      </c>
    </row>
    <row r="12444" spans="1:6" x14ac:dyDescent="0.25">
      <c r="A12444" s="32" t="s">
        <v>12154</v>
      </c>
      <c r="B12444" s="28" t="s">
        <v>13566</v>
      </c>
      <c r="C12444" s="33">
        <v>38753.324524886884</v>
      </c>
      <c r="D12444" s="28" t="s">
        <v>2823</v>
      </c>
      <c r="E12444" s="28" t="s">
        <v>17507</v>
      </c>
      <c r="F12444" s="18" t="s">
        <v>9776</v>
      </c>
    </row>
    <row r="12445" spans="1:6" x14ac:dyDescent="0.25">
      <c r="A12445" s="32" t="s">
        <v>10843</v>
      </c>
      <c r="B12445" s="28" t="s">
        <v>13566</v>
      </c>
      <c r="C12445" s="33">
        <v>35342.962533936654</v>
      </c>
      <c r="D12445" s="28" t="s">
        <v>2823</v>
      </c>
      <c r="E12445" s="28" t="s">
        <v>17507</v>
      </c>
      <c r="F12445" s="18" t="s">
        <v>9776</v>
      </c>
    </row>
    <row r="12446" spans="1:6" x14ac:dyDescent="0.25">
      <c r="A12446" s="32" t="s">
        <v>10729</v>
      </c>
      <c r="B12446" s="28" t="s">
        <v>13566</v>
      </c>
      <c r="C12446" s="33">
        <v>31136.514570135743</v>
      </c>
      <c r="D12446" s="28" t="s">
        <v>2823</v>
      </c>
      <c r="E12446" s="28" t="s">
        <v>17507</v>
      </c>
      <c r="F12446" s="18" t="s">
        <v>9776</v>
      </c>
    </row>
    <row r="12447" spans="1:6" x14ac:dyDescent="0.25">
      <c r="A12447" s="32" t="s">
        <v>11368</v>
      </c>
      <c r="B12447" s="28" t="s">
        <v>13566</v>
      </c>
      <c r="C12447" s="33">
        <v>32257.805429864253</v>
      </c>
      <c r="D12447" s="28" t="s">
        <v>2823</v>
      </c>
      <c r="E12447" s="28" t="s">
        <v>17507</v>
      </c>
      <c r="F12447" s="18" t="s">
        <v>9776</v>
      </c>
    </row>
    <row r="12448" spans="1:6" x14ac:dyDescent="0.25">
      <c r="A12448" s="32" t="s">
        <v>12321</v>
      </c>
      <c r="B12448" s="28" t="s">
        <v>13566</v>
      </c>
      <c r="C12448" s="33">
        <v>31136.514570135743</v>
      </c>
      <c r="D12448" s="28" t="s">
        <v>2823</v>
      </c>
      <c r="E12448" s="28" t="s">
        <v>17507</v>
      </c>
      <c r="F12448" s="18" t="s">
        <v>9776</v>
      </c>
    </row>
    <row r="12449" spans="1:6" x14ac:dyDescent="0.25">
      <c r="A12449" s="32" t="s">
        <v>10768</v>
      </c>
      <c r="B12449" s="28" t="s">
        <v>13566</v>
      </c>
      <c r="C12449" s="33">
        <v>35062.941176470587</v>
      </c>
      <c r="D12449" s="28" t="s">
        <v>2823</v>
      </c>
      <c r="E12449" s="28" t="s">
        <v>17507</v>
      </c>
      <c r="F12449" s="18" t="s">
        <v>9776</v>
      </c>
    </row>
    <row r="12450" spans="1:6" x14ac:dyDescent="0.25">
      <c r="A12450" s="32" t="s">
        <v>11371</v>
      </c>
      <c r="B12450" s="28" t="s">
        <v>13566</v>
      </c>
      <c r="C12450" s="33">
        <v>31977.804162895922</v>
      </c>
      <c r="D12450" s="28" t="s">
        <v>2823</v>
      </c>
      <c r="E12450" s="28" t="s">
        <v>17507</v>
      </c>
      <c r="F12450" s="18" t="s">
        <v>9776</v>
      </c>
    </row>
    <row r="12451" spans="1:6" x14ac:dyDescent="0.25">
      <c r="A12451" s="32" t="s">
        <v>10722</v>
      </c>
      <c r="B12451" s="28" t="s">
        <v>13566</v>
      </c>
      <c r="C12451" s="33">
        <v>27296.718190045249</v>
      </c>
      <c r="D12451" s="28" t="s">
        <v>2823</v>
      </c>
      <c r="E12451" s="28" t="s">
        <v>17507</v>
      </c>
      <c r="F12451" s="18" t="s">
        <v>9776</v>
      </c>
    </row>
    <row r="12452" spans="1:6" x14ac:dyDescent="0.25">
      <c r="A12452" s="32" t="s">
        <v>11738</v>
      </c>
      <c r="B12452" s="28" t="s">
        <v>13566</v>
      </c>
      <c r="C12452" s="33">
        <v>28281.15257918552</v>
      </c>
      <c r="D12452" s="28" t="s">
        <v>2823</v>
      </c>
      <c r="E12452" s="28" t="s">
        <v>17507</v>
      </c>
      <c r="F12452" s="18" t="s">
        <v>9776</v>
      </c>
    </row>
    <row r="12453" spans="1:6" x14ac:dyDescent="0.25">
      <c r="A12453" s="32" t="s">
        <v>12143</v>
      </c>
      <c r="B12453" s="28" t="s">
        <v>13566</v>
      </c>
      <c r="C12453" s="33">
        <v>27296.718190045249</v>
      </c>
      <c r="D12453" s="28" t="s">
        <v>2823</v>
      </c>
      <c r="E12453" s="28" t="s">
        <v>17507</v>
      </c>
      <c r="F12453" s="18" t="s">
        <v>9776</v>
      </c>
    </row>
    <row r="12454" spans="1:6" x14ac:dyDescent="0.25">
      <c r="A12454" s="32" t="s">
        <v>11379</v>
      </c>
      <c r="B12454" s="28" t="s">
        <v>13566</v>
      </c>
      <c r="C12454" s="33">
        <v>30739.727239819007</v>
      </c>
      <c r="D12454" s="28" t="s">
        <v>2823</v>
      </c>
      <c r="E12454" s="28" t="s">
        <v>17507</v>
      </c>
      <c r="F12454" s="18" t="s">
        <v>9776</v>
      </c>
    </row>
    <row r="12455" spans="1:6" x14ac:dyDescent="0.25">
      <c r="A12455" s="32" t="s">
        <v>12091</v>
      </c>
      <c r="B12455" s="28" t="s">
        <v>13566</v>
      </c>
      <c r="C12455" s="33">
        <v>28035.04398190045</v>
      </c>
      <c r="D12455" s="28" t="s">
        <v>2823</v>
      </c>
      <c r="E12455" s="28" t="s">
        <v>17507</v>
      </c>
      <c r="F12455" s="18" t="s">
        <v>9776</v>
      </c>
    </row>
    <row r="12456" spans="1:6" x14ac:dyDescent="0.25">
      <c r="A12456" s="32" t="s">
        <v>11585</v>
      </c>
      <c r="B12456" s="28" t="s">
        <v>14126</v>
      </c>
      <c r="C12456" s="33">
        <v>1162.737556561086</v>
      </c>
      <c r="D12456" s="28" t="s">
        <v>2823</v>
      </c>
      <c r="E12456" s="28" t="s">
        <v>17507</v>
      </c>
      <c r="F12456" s="18" t="s">
        <v>9776</v>
      </c>
    </row>
    <row r="12457" spans="1:6" x14ac:dyDescent="0.25">
      <c r="A12457" s="32" t="s">
        <v>7082</v>
      </c>
      <c r="B12457" s="28" t="s">
        <v>8951</v>
      </c>
      <c r="C12457" s="33">
        <v>1692.2025339366517</v>
      </c>
      <c r="D12457" s="28" t="s">
        <v>77</v>
      </c>
      <c r="E12457" s="28" t="s">
        <v>9774</v>
      </c>
      <c r="F12457" s="18" t="s">
        <v>9776</v>
      </c>
    </row>
    <row r="12458" spans="1:6" x14ac:dyDescent="0.25">
      <c r="A12458" s="32" t="s">
        <v>6106</v>
      </c>
      <c r="B12458" s="28" t="s">
        <v>8084</v>
      </c>
      <c r="C12458" s="33">
        <v>21.597285067873305</v>
      </c>
      <c r="D12458" s="28" t="s">
        <v>77</v>
      </c>
      <c r="E12458" s="28" t="s">
        <v>9774</v>
      </c>
      <c r="F12458" s="18" t="s">
        <v>9776</v>
      </c>
    </row>
    <row r="12459" spans="1:6" x14ac:dyDescent="0.25">
      <c r="A12459" s="32" t="s">
        <v>6443</v>
      </c>
      <c r="B12459" s="28" t="s">
        <v>8402</v>
      </c>
      <c r="C12459" s="33">
        <v>21.597285067873305</v>
      </c>
      <c r="D12459" s="28" t="s">
        <v>77</v>
      </c>
      <c r="E12459" s="28" t="s">
        <v>9774</v>
      </c>
      <c r="F12459" s="18" t="s">
        <v>9776</v>
      </c>
    </row>
    <row r="12460" spans="1:6" x14ac:dyDescent="0.25">
      <c r="A12460" s="32" t="s">
        <v>115</v>
      </c>
      <c r="B12460" s="28" t="s">
        <v>116</v>
      </c>
      <c r="C12460" s="33">
        <v>506.28054298642536</v>
      </c>
      <c r="D12460" s="28" t="s">
        <v>77</v>
      </c>
      <c r="E12460" s="28" t="s">
        <v>9774</v>
      </c>
      <c r="F12460" s="18" t="s">
        <v>9776</v>
      </c>
    </row>
    <row r="12461" spans="1:6" x14ac:dyDescent="0.25">
      <c r="A12461" s="32" t="s">
        <v>44617</v>
      </c>
      <c r="B12461" s="28" t="s">
        <v>44619</v>
      </c>
      <c r="C12461" s="33">
        <v>1360.4280542986423</v>
      </c>
      <c r="D12461" s="28" t="s">
        <v>77</v>
      </c>
      <c r="E12461" s="28" t="s">
        <v>9774</v>
      </c>
      <c r="F12461" s="18" t="s">
        <v>9776</v>
      </c>
    </row>
    <row r="12462" spans="1:6" x14ac:dyDescent="0.25">
      <c r="A12462" s="32" t="s">
        <v>6734</v>
      </c>
      <c r="B12462" s="28" t="s">
        <v>8659</v>
      </c>
      <c r="C12462" s="33">
        <v>1943.7556561085973</v>
      </c>
      <c r="D12462" s="28" t="s">
        <v>77</v>
      </c>
      <c r="E12462" s="28" t="s">
        <v>9774</v>
      </c>
      <c r="F12462" s="18" t="s">
        <v>9776</v>
      </c>
    </row>
    <row r="12463" spans="1:6" x14ac:dyDescent="0.25">
      <c r="A12463" s="32" t="s">
        <v>11067</v>
      </c>
      <c r="B12463" s="28" t="s">
        <v>13951</v>
      </c>
      <c r="C12463" s="33">
        <v>2133.3697737556563</v>
      </c>
      <c r="D12463" s="28" t="s">
        <v>2823</v>
      </c>
      <c r="E12463" s="28" t="s">
        <v>17507</v>
      </c>
      <c r="F12463" s="18" t="s">
        <v>9776</v>
      </c>
    </row>
    <row r="12464" spans="1:6" x14ac:dyDescent="0.25">
      <c r="A12464" s="32" t="s">
        <v>11638</v>
      </c>
      <c r="B12464" s="28" t="s">
        <v>13951</v>
      </c>
      <c r="C12464" s="33">
        <v>2439.7498642533938</v>
      </c>
      <c r="D12464" s="28" t="s">
        <v>2823</v>
      </c>
      <c r="E12464" s="28" t="s">
        <v>17507</v>
      </c>
      <c r="F12464" s="18" t="s">
        <v>9776</v>
      </c>
    </row>
    <row r="12465" spans="1:6" x14ac:dyDescent="0.25">
      <c r="A12465" s="32" t="s">
        <v>10498</v>
      </c>
      <c r="B12465" s="28" t="s">
        <v>13670</v>
      </c>
      <c r="C12465" s="33">
        <v>2334.2747511312218</v>
      </c>
      <c r="D12465" s="28" t="s">
        <v>2823</v>
      </c>
      <c r="E12465" s="28" t="s">
        <v>17507</v>
      </c>
      <c r="F12465" s="18" t="s">
        <v>9776</v>
      </c>
    </row>
    <row r="12466" spans="1:6" x14ac:dyDescent="0.25">
      <c r="A12466" s="32" t="s">
        <v>11377</v>
      </c>
      <c r="B12466" s="28" t="s">
        <v>13670</v>
      </c>
      <c r="C12466" s="33">
        <v>2724.7737556561087</v>
      </c>
      <c r="D12466" s="28" t="s">
        <v>2823</v>
      </c>
      <c r="E12466" s="28" t="s">
        <v>17507</v>
      </c>
      <c r="F12466" s="18" t="s">
        <v>9776</v>
      </c>
    </row>
    <row r="12467" spans="1:6" x14ac:dyDescent="0.25">
      <c r="A12467" s="32" t="s">
        <v>2932</v>
      </c>
      <c r="B12467" s="28" t="s">
        <v>2933</v>
      </c>
      <c r="C12467" s="33">
        <v>579.51040723981896</v>
      </c>
      <c r="D12467" s="28" t="s">
        <v>2823</v>
      </c>
      <c r="E12467" s="28" t="s">
        <v>17507</v>
      </c>
      <c r="F12467" s="18" t="s">
        <v>9776</v>
      </c>
    </row>
    <row r="12468" spans="1:6" x14ac:dyDescent="0.25">
      <c r="A12468" s="32" t="s">
        <v>44618</v>
      </c>
      <c r="B12468" s="28" t="s">
        <v>44620</v>
      </c>
      <c r="C12468" s="33">
        <v>544.33395475113116</v>
      </c>
      <c r="D12468" s="28" t="s">
        <v>2823</v>
      </c>
      <c r="E12468" s="28" t="s">
        <v>17507</v>
      </c>
      <c r="F12468" s="18" t="s">
        <v>9776</v>
      </c>
    </row>
    <row r="12469" spans="1:6" x14ac:dyDescent="0.25">
      <c r="A12469" s="32" t="s">
        <v>19193</v>
      </c>
      <c r="B12469" s="28" t="s">
        <v>19029</v>
      </c>
      <c r="C12469" s="33">
        <v>692.51945701357465</v>
      </c>
      <c r="D12469" s="28" t="s">
        <v>2823</v>
      </c>
      <c r="E12469" s="28" t="s">
        <v>17507</v>
      </c>
      <c r="F12469" s="18" t="s">
        <v>9776</v>
      </c>
    </row>
    <row r="12470" spans="1:6" x14ac:dyDescent="0.25">
      <c r="A12470" s="32" t="s">
        <v>2925</v>
      </c>
      <c r="B12470" s="28" t="s">
        <v>2926</v>
      </c>
      <c r="C12470" s="33">
        <v>938.42714932126694</v>
      </c>
      <c r="D12470" s="28" t="s">
        <v>2823</v>
      </c>
      <c r="E12470" s="28" t="s">
        <v>17507</v>
      </c>
      <c r="F12470" s="18" t="s">
        <v>9776</v>
      </c>
    </row>
    <row r="12471" spans="1:6" x14ac:dyDescent="0.25">
      <c r="A12471" s="32" t="s">
        <v>2914</v>
      </c>
      <c r="B12471" s="28" t="s">
        <v>2915</v>
      </c>
      <c r="C12471" s="33">
        <v>523.45791855203629</v>
      </c>
      <c r="D12471" s="28" t="s">
        <v>2823</v>
      </c>
      <c r="E12471" s="28" t="s">
        <v>17507</v>
      </c>
      <c r="F12471" s="18" t="s">
        <v>9776</v>
      </c>
    </row>
    <row r="12472" spans="1:6" x14ac:dyDescent="0.25">
      <c r="A12472" s="32" t="s">
        <v>2912</v>
      </c>
      <c r="B12472" s="28" t="s">
        <v>2913</v>
      </c>
      <c r="C12472" s="33">
        <v>1014.3692307692305</v>
      </c>
      <c r="D12472" s="28" t="s">
        <v>2823</v>
      </c>
      <c r="E12472" s="28" t="s">
        <v>17507</v>
      </c>
      <c r="F12472" s="18" t="s">
        <v>9776</v>
      </c>
    </row>
    <row r="12473" spans="1:6" x14ac:dyDescent="0.25">
      <c r="A12473" s="32" t="s">
        <v>19198</v>
      </c>
      <c r="B12473" s="28" t="s">
        <v>19034</v>
      </c>
      <c r="C12473" s="33">
        <v>1132.8027149321267</v>
      </c>
      <c r="D12473" s="28" t="s">
        <v>2823</v>
      </c>
      <c r="E12473" s="28" t="s">
        <v>17507</v>
      </c>
      <c r="F12473" s="18" t="s">
        <v>9776</v>
      </c>
    </row>
    <row r="12474" spans="1:6" x14ac:dyDescent="0.25">
      <c r="A12474" s="32" t="s">
        <v>19210</v>
      </c>
      <c r="B12474" s="28" t="s">
        <v>19045</v>
      </c>
      <c r="C12474" s="33">
        <v>788.35113122171924</v>
      </c>
      <c r="D12474" s="28" t="s">
        <v>2823</v>
      </c>
      <c r="E12474" s="28" t="s">
        <v>17507</v>
      </c>
      <c r="F12474" s="18" t="s">
        <v>9776</v>
      </c>
    </row>
    <row r="12475" spans="1:6" x14ac:dyDescent="0.25">
      <c r="A12475" s="32" t="s">
        <v>2910</v>
      </c>
      <c r="B12475" s="28" t="s">
        <v>2911</v>
      </c>
      <c r="C12475" s="33">
        <v>940.06492669683257</v>
      </c>
      <c r="D12475" s="28" t="s">
        <v>2823</v>
      </c>
      <c r="E12475" s="28" t="s">
        <v>17507</v>
      </c>
      <c r="F12475" s="18" t="s">
        <v>9776</v>
      </c>
    </row>
    <row r="12476" spans="1:6" x14ac:dyDescent="0.25">
      <c r="A12476" s="32" t="s">
        <v>44621</v>
      </c>
      <c r="B12476" s="28" t="s">
        <v>44623</v>
      </c>
      <c r="C12476" s="33">
        <v>799.28538461538449</v>
      </c>
      <c r="D12476" s="28" t="s">
        <v>2823</v>
      </c>
      <c r="E12476" s="28" t="s">
        <v>17507</v>
      </c>
      <c r="F12476" s="18" t="s">
        <v>9776</v>
      </c>
    </row>
    <row r="12477" spans="1:6" x14ac:dyDescent="0.25">
      <c r="A12477" s="32" t="s">
        <v>11714</v>
      </c>
      <c r="B12477" s="28" t="s">
        <v>14167</v>
      </c>
      <c r="C12477" s="33">
        <v>975.65484162895928</v>
      </c>
      <c r="D12477" s="28" t="s">
        <v>2823</v>
      </c>
      <c r="E12477" s="28" t="s">
        <v>17507</v>
      </c>
      <c r="F12477" s="18" t="s">
        <v>9776</v>
      </c>
    </row>
    <row r="12478" spans="1:6" x14ac:dyDescent="0.25">
      <c r="A12478" s="32" t="s">
        <v>11900</v>
      </c>
      <c r="B12478" s="28" t="s">
        <v>14221</v>
      </c>
      <c r="C12478" s="33">
        <v>1137.6244343891403</v>
      </c>
      <c r="D12478" s="28" t="s">
        <v>2823</v>
      </c>
      <c r="E12478" s="28" t="s">
        <v>17507</v>
      </c>
      <c r="F12478" s="18" t="s">
        <v>9776</v>
      </c>
    </row>
    <row r="12479" spans="1:6" x14ac:dyDescent="0.25">
      <c r="A12479" s="32" t="s">
        <v>11008</v>
      </c>
      <c r="B12479" s="28" t="s">
        <v>13746</v>
      </c>
      <c r="C12479" s="33">
        <v>17477.487420814476</v>
      </c>
      <c r="D12479" s="28" t="s">
        <v>2823</v>
      </c>
      <c r="E12479" s="28" t="s">
        <v>17507</v>
      </c>
      <c r="F12479" s="18" t="s">
        <v>9776</v>
      </c>
    </row>
    <row r="12480" spans="1:6" x14ac:dyDescent="0.25">
      <c r="A12480" s="32" t="s">
        <v>12222</v>
      </c>
      <c r="B12480" s="28" t="s">
        <v>13746</v>
      </c>
      <c r="C12480" s="33">
        <v>18785.881085972847</v>
      </c>
      <c r="D12480" s="28" t="s">
        <v>2823</v>
      </c>
      <c r="E12480" s="28" t="s">
        <v>17507</v>
      </c>
      <c r="F12480" s="18" t="s">
        <v>9776</v>
      </c>
    </row>
    <row r="12481" spans="1:6" x14ac:dyDescent="0.25">
      <c r="A12481" s="32" t="s">
        <v>10825</v>
      </c>
      <c r="B12481" s="28" t="s">
        <v>13746</v>
      </c>
      <c r="C12481" s="33">
        <v>20487.285067873305</v>
      </c>
      <c r="D12481" s="28" t="s">
        <v>2823</v>
      </c>
      <c r="E12481" s="28" t="s">
        <v>17507</v>
      </c>
      <c r="F12481" s="18" t="s">
        <v>9776</v>
      </c>
    </row>
    <row r="12482" spans="1:6" x14ac:dyDescent="0.25">
      <c r="A12482" s="32" t="s">
        <v>12485</v>
      </c>
      <c r="B12482" s="28" t="s">
        <v>13746</v>
      </c>
      <c r="C12482" s="33">
        <v>22797.692307692309</v>
      </c>
      <c r="D12482" s="28" t="s">
        <v>2823</v>
      </c>
      <c r="E12482" s="28" t="s">
        <v>17507</v>
      </c>
      <c r="F12482" s="18" t="s">
        <v>9776</v>
      </c>
    </row>
    <row r="12483" spans="1:6" x14ac:dyDescent="0.25">
      <c r="A12483" s="32" t="s">
        <v>11789</v>
      </c>
      <c r="B12483" s="28" t="s">
        <v>13746</v>
      </c>
      <c r="C12483" s="33">
        <v>23642.758914027148</v>
      </c>
      <c r="D12483" s="28" t="s">
        <v>2823</v>
      </c>
      <c r="E12483" s="28" t="s">
        <v>17507</v>
      </c>
      <c r="F12483" s="18" t="s">
        <v>9776</v>
      </c>
    </row>
    <row r="12484" spans="1:6" x14ac:dyDescent="0.25">
      <c r="A12484" s="32" t="s">
        <v>10823</v>
      </c>
      <c r="B12484" s="28" t="s">
        <v>13746</v>
      </c>
      <c r="C12484" s="33">
        <v>21989.049773755658</v>
      </c>
      <c r="D12484" s="28" t="s">
        <v>2823</v>
      </c>
      <c r="E12484" s="28" t="s">
        <v>17507</v>
      </c>
      <c r="F12484" s="18" t="s">
        <v>9776</v>
      </c>
    </row>
    <row r="12485" spans="1:6" x14ac:dyDescent="0.25">
      <c r="A12485" s="32" t="s">
        <v>11142</v>
      </c>
      <c r="B12485" s="28" t="s">
        <v>13746</v>
      </c>
      <c r="C12485" s="33">
        <v>25892.894660633479</v>
      </c>
      <c r="D12485" s="28" t="s">
        <v>2823</v>
      </c>
      <c r="E12485" s="28" t="s">
        <v>17507</v>
      </c>
      <c r="F12485" s="18" t="s">
        <v>9776</v>
      </c>
    </row>
    <row r="12486" spans="1:6" x14ac:dyDescent="0.25">
      <c r="A12486" s="32" t="s">
        <v>11822</v>
      </c>
      <c r="B12486" s="28" t="s">
        <v>13746</v>
      </c>
      <c r="C12486" s="33">
        <v>23406.695565610858</v>
      </c>
      <c r="D12486" s="28" t="s">
        <v>2823</v>
      </c>
      <c r="E12486" s="28" t="s">
        <v>17507</v>
      </c>
      <c r="F12486" s="18" t="s">
        <v>9776</v>
      </c>
    </row>
    <row r="12487" spans="1:6" x14ac:dyDescent="0.25">
      <c r="A12487" s="32" t="s">
        <v>11389</v>
      </c>
      <c r="B12487" s="28" t="s">
        <v>13746</v>
      </c>
      <c r="C12487" s="33">
        <v>21515.677466063349</v>
      </c>
      <c r="D12487" s="28" t="s">
        <v>2823</v>
      </c>
      <c r="E12487" s="28" t="s">
        <v>17507</v>
      </c>
      <c r="F12487" s="18" t="s">
        <v>9776</v>
      </c>
    </row>
    <row r="12488" spans="1:6" x14ac:dyDescent="0.25">
      <c r="A12488" s="32" t="s">
        <v>11958</v>
      </c>
      <c r="B12488" s="28" t="s">
        <v>13746</v>
      </c>
      <c r="C12488" s="33">
        <v>21881.063348416294</v>
      </c>
      <c r="D12488" s="28" t="s">
        <v>2823</v>
      </c>
      <c r="E12488" s="28" t="s">
        <v>17507</v>
      </c>
      <c r="F12488" s="18" t="s">
        <v>9776</v>
      </c>
    </row>
    <row r="12489" spans="1:6" x14ac:dyDescent="0.25">
      <c r="A12489" s="32" t="s">
        <v>10878</v>
      </c>
      <c r="B12489" s="28" t="s">
        <v>13746</v>
      </c>
      <c r="C12489" s="33">
        <v>20359.208144796379</v>
      </c>
      <c r="D12489" s="28" t="s">
        <v>2823</v>
      </c>
      <c r="E12489" s="28" t="s">
        <v>17507</v>
      </c>
      <c r="F12489" s="18" t="s">
        <v>9776</v>
      </c>
    </row>
    <row r="12490" spans="1:6" x14ac:dyDescent="0.25">
      <c r="A12490" s="32" t="s">
        <v>11689</v>
      </c>
      <c r="B12490" s="28" t="s">
        <v>13746</v>
      </c>
      <c r="C12490" s="33">
        <v>23946.627692307688</v>
      </c>
      <c r="D12490" s="28" t="s">
        <v>2823</v>
      </c>
      <c r="E12490" s="28" t="s">
        <v>17507</v>
      </c>
      <c r="F12490" s="18" t="s">
        <v>9776</v>
      </c>
    </row>
    <row r="12491" spans="1:6" x14ac:dyDescent="0.25">
      <c r="A12491" s="32" t="s">
        <v>10693</v>
      </c>
      <c r="B12491" s="28" t="s">
        <v>13746</v>
      </c>
      <c r="C12491" s="33">
        <v>21661.333574660628</v>
      </c>
      <c r="D12491" s="28" t="s">
        <v>2823</v>
      </c>
      <c r="E12491" s="28" t="s">
        <v>17507</v>
      </c>
      <c r="F12491" s="18" t="s">
        <v>9776</v>
      </c>
    </row>
    <row r="12492" spans="1:6" x14ac:dyDescent="0.25">
      <c r="A12492" s="32" t="s">
        <v>11865</v>
      </c>
      <c r="B12492" s="28" t="s">
        <v>13746</v>
      </c>
      <c r="C12492" s="33">
        <v>19411.197828054297</v>
      </c>
      <c r="D12492" s="28" t="s">
        <v>2823</v>
      </c>
      <c r="E12492" s="28" t="s">
        <v>17507</v>
      </c>
      <c r="F12492" s="18" t="s">
        <v>9776</v>
      </c>
    </row>
    <row r="12493" spans="1:6" x14ac:dyDescent="0.25">
      <c r="A12493" s="32" t="s">
        <v>10608</v>
      </c>
      <c r="B12493" s="28" t="s">
        <v>13746</v>
      </c>
      <c r="C12493" s="33">
        <v>19797.93990950226</v>
      </c>
      <c r="D12493" s="28" t="s">
        <v>2823</v>
      </c>
      <c r="E12493" s="28" t="s">
        <v>17507</v>
      </c>
      <c r="F12493" s="18" t="s">
        <v>9776</v>
      </c>
    </row>
    <row r="12494" spans="1:6" x14ac:dyDescent="0.25">
      <c r="A12494" s="32" t="s">
        <v>11139</v>
      </c>
      <c r="B12494" s="28" t="s">
        <v>13746</v>
      </c>
      <c r="C12494" s="33">
        <v>18372.760180995476</v>
      </c>
      <c r="D12494" s="28" t="s">
        <v>2823</v>
      </c>
      <c r="E12494" s="28" t="s">
        <v>17507</v>
      </c>
      <c r="F12494" s="18" t="s">
        <v>9776</v>
      </c>
    </row>
    <row r="12495" spans="1:6" x14ac:dyDescent="0.25">
      <c r="A12495" s="32" t="s">
        <v>11654</v>
      </c>
      <c r="B12495" s="28" t="s">
        <v>13746</v>
      </c>
      <c r="C12495" s="33">
        <v>21660.067873303167</v>
      </c>
      <c r="D12495" s="28" t="s">
        <v>2823</v>
      </c>
      <c r="E12495" s="28" t="s">
        <v>17507</v>
      </c>
      <c r="F12495" s="18" t="s">
        <v>9776</v>
      </c>
    </row>
    <row r="12496" spans="1:6" x14ac:dyDescent="0.25">
      <c r="A12496" s="32" t="s">
        <v>11537</v>
      </c>
      <c r="B12496" s="28" t="s">
        <v>13746</v>
      </c>
      <c r="C12496" s="33">
        <v>19571.921809954751</v>
      </c>
      <c r="D12496" s="28" t="s">
        <v>2823</v>
      </c>
      <c r="E12496" s="28" t="s">
        <v>17507</v>
      </c>
      <c r="F12496" s="18" t="s">
        <v>9776</v>
      </c>
    </row>
    <row r="12497" spans="1:6" x14ac:dyDescent="0.25">
      <c r="A12497" s="32" t="s">
        <v>11845</v>
      </c>
      <c r="B12497" s="28" t="s">
        <v>13686</v>
      </c>
      <c r="C12497" s="33">
        <v>23337.624434389141</v>
      </c>
      <c r="D12497" s="28" t="s">
        <v>2823</v>
      </c>
      <c r="E12497" s="28" t="s">
        <v>17507</v>
      </c>
      <c r="F12497" s="18" t="s">
        <v>9776</v>
      </c>
    </row>
    <row r="12498" spans="1:6" x14ac:dyDescent="0.25">
      <c r="A12498" s="32" t="s">
        <v>11308</v>
      </c>
      <c r="B12498" s="28" t="s">
        <v>13686</v>
      </c>
      <c r="C12498" s="33">
        <v>21734.161628959275</v>
      </c>
      <c r="D12498" s="28" t="s">
        <v>2823</v>
      </c>
      <c r="E12498" s="28" t="s">
        <v>17507</v>
      </c>
      <c r="F12498" s="18" t="s">
        <v>9776</v>
      </c>
    </row>
    <row r="12499" spans="1:6" x14ac:dyDescent="0.25">
      <c r="A12499" s="32" t="s">
        <v>11508</v>
      </c>
      <c r="B12499" s="28" t="s">
        <v>13686</v>
      </c>
      <c r="C12499" s="33">
        <v>25560.135746606335</v>
      </c>
      <c r="D12499" s="28" t="s">
        <v>2823</v>
      </c>
      <c r="E12499" s="28" t="s">
        <v>17507</v>
      </c>
      <c r="F12499" s="18" t="s">
        <v>9776</v>
      </c>
    </row>
    <row r="12500" spans="1:6" x14ac:dyDescent="0.25">
      <c r="A12500" s="32" t="s">
        <v>10731</v>
      </c>
      <c r="B12500" s="28" t="s">
        <v>13686</v>
      </c>
      <c r="C12500" s="33">
        <v>24936.084705882353</v>
      </c>
      <c r="D12500" s="28" t="s">
        <v>2823</v>
      </c>
      <c r="E12500" s="28" t="s">
        <v>17507</v>
      </c>
      <c r="F12500" s="18" t="s">
        <v>9776</v>
      </c>
    </row>
    <row r="12501" spans="1:6" x14ac:dyDescent="0.25">
      <c r="A12501" s="32" t="s">
        <v>44622</v>
      </c>
      <c r="B12501" s="28" t="s">
        <v>13686</v>
      </c>
      <c r="C12501" s="33">
        <v>23252.239819004524</v>
      </c>
      <c r="D12501" s="28" t="s">
        <v>2823</v>
      </c>
      <c r="E12501" s="28" t="s">
        <v>17507</v>
      </c>
      <c r="F12501" s="18" t="s">
        <v>9776</v>
      </c>
    </row>
    <row r="12502" spans="1:6" x14ac:dyDescent="0.25">
      <c r="A12502" s="32" t="s">
        <v>12082</v>
      </c>
      <c r="B12502" s="28" t="s">
        <v>13686</v>
      </c>
      <c r="C12502" s="33">
        <v>20379.298642533933</v>
      </c>
      <c r="D12502" s="28" t="s">
        <v>2823</v>
      </c>
      <c r="E12502" s="28" t="s">
        <v>17507</v>
      </c>
      <c r="F12502" s="18" t="s">
        <v>9776</v>
      </c>
    </row>
    <row r="12503" spans="1:6" x14ac:dyDescent="0.25">
      <c r="A12503" s="32" t="s">
        <v>11949</v>
      </c>
      <c r="B12503" s="28" t="s">
        <v>13686</v>
      </c>
      <c r="C12503" s="33">
        <v>23947.873303167424</v>
      </c>
      <c r="D12503" s="28" t="s">
        <v>2823</v>
      </c>
      <c r="E12503" s="28" t="s">
        <v>17507</v>
      </c>
      <c r="F12503" s="18" t="s">
        <v>9776</v>
      </c>
    </row>
    <row r="12504" spans="1:6" x14ac:dyDescent="0.25">
      <c r="A12504" s="32" t="s">
        <v>10522</v>
      </c>
      <c r="B12504" s="28" t="s">
        <v>13686</v>
      </c>
      <c r="C12504" s="33">
        <v>21696.491945701357</v>
      </c>
      <c r="D12504" s="28" t="s">
        <v>2823</v>
      </c>
      <c r="E12504" s="28" t="s">
        <v>17507</v>
      </c>
      <c r="F12504" s="18" t="s">
        <v>9776</v>
      </c>
    </row>
    <row r="12505" spans="1:6" x14ac:dyDescent="0.25">
      <c r="A12505" s="32" t="s">
        <v>11304</v>
      </c>
      <c r="B12505" s="28" t="s">
        <v>13686</v>
      </c>
      <c r="C12505" s="33">
        <v>20600.294117647059</v>
      </c>
      <c r="D12505" s="28" t="s">
        <v>2823</v>
      </c>
      <c r="E12505" s="28" t="s">
        <v>17507</v>
      </c>
      <c r="F12505" s="18" t="s">
        <v>9776</v>
      </c>
    </row>
    <row r="12506" spans="1:6" x14ac:dyDescent="0.25">
      <c r="A12506" s="32" t="s">
        <v>12482</v>
      </c>
      <c r="B12506" s="28" t="s">
        <v>13686</v>
      </c>
      <c r="C12506" s="33">
        <v>19151.266968325792</v>
      </c>
      <c r="D12506" s="28" t="s">
        <v>2823</v>
      </c>
      <c r="E12506" s="28" t="s">
        <v>17507</v>
      </c>
      <c r="F12506" s="18" t="s">
        <v>9776</v>
      </c>
    </row>
    <row r="12507" spans="1:6" x14ac:dyDescent="0.25">
      <c r="A12507" s="32" t="s">
        <v>12170</v>
      </c>
      <c r="B12507" s="28" t="s">
        <v>13686</v>
      </c>
      <c r="C12507" s="33">
        <v>22511.402714932123</v>
      </c>
      <c r="D12507" s="28" t="s">
        <v>2823</v>
      </c>
      <c r="E12507" s="28" t="s">
        <v>17507</v>
      </c>
      <c r="F12507" s="18" t="s">
        <v>9776</v>
      </c>
    </row>
    <row r="12508" spans="1:6" x14ac:dyDescent="0.25">
      <c r="A12508" s="32" t="s">
        <v>12005</v>
      </c>
      <c r="B12508" s="28" t="s">
        <v>13686</v>
      </c>
      <c r="C12508" s="33">
        <v>20390.609592760178</v>
      </c>
      <c r="D12508" s="28" t="s">
        <v>2823</v>
      </c>
      <c r="E12508" s="28" t="s">
        <v>17507</v>
      </c>
      <c r="F12508" s="18" t="s">
        <v>9776</v>
      </c>
    </row>
    <row r="12509" spans="1:6" x14ac:dyDescent="0.25">
      <c r="A12509" s="32" t="s">
        <v>11735</v>
      </c>
      <c r="B12509" s="28" t="s">
        <v>13877</v>
      </c>
      <c r="C12509" s="33">
        <v>19195.224977375565</v>
      </c>
      <c r="D12509" s="28" t="s">
        <v>2823</v>
      </c>
      <c r="E12509" s="28" t="s">
        <v>17507</v>
      </c>
      <c r="F12509" s="18" t="s">
        <v>9776</v>
      </c>
    </row>
    <row r="12510" spans="1:6" x14ac:dyDescent="0.25">
      <c r="A12510" s="32" t="s">
        <v>11903</v>
      </c>
      <c r="B12510" s="28" t="s">
        <v>13877</v>
      </c>
      <c r="C12510" s="33">
        <v>21765.542986425342</v>
      </c>
      <c r="D12510" s="28" t="s">
        <v>2823</v>
      </c>
      <c r="E12510" s="28" t="s">
        <v>17507</v>
      </c>
      <c r="F12510" s="18" t="s">
        <v>9776</v>
      </c>
    </row>
    <row r="12511" spans="1:6" x14ac:dyDescent="0.25">
      <c r="A12511" s="32" t="s">
        <v>11794</v>
      </c>
      <c r="B12511" s="28" t="s">
        <v>13877</v>
      </c>
      <c r="C12511" s="33">
        <v>23530.995475113123</v>
      </c>
      <c r="D12511" s="28" t="s">
        <v>2823</v>
      </c>
      <c r="E12511" s="28" t="s">
        <v>17507</v>
      </c>
      <c r="F12511" s="18" t="s">
        <v>9776</v>
      </c>
    </row>
    <row r="12512" spans="1:6" x14ac:dyDescent="0.25">
      <c r="A12512" s="32" t="s">
        <v>10885</v>
      </c>
      <c r="B12512" s="28" t="s">
        <v>13877</v>
      </c>
      <c r="C12512" s="33">
        <v>24323.32452488687</v>
      </c>
      <c r="D12512" s="28" t="s">
        <v>2823</v>
      </c>
      <c r="E12512" s="28" t="s">
        <v>17507</v>
      </c>
      <c r="F12512" s="18" t="s">
        <v>9776</v>
      </c>
    </row>
    <row r="12513" spans="1:6" x14ac:dyDescent="0.25">
      <c r="A12513" s="32" t="s">
        <v>12117</v>
      </c>
      <c r="B12513" s="28" t="s">
        <v>13877</v>
      </c>
      <c r="C12513" s="33">
        <v>23446.876561085974</v>
      </c>
      <c r="D12513" s="28" t="s">
        <v>2823</v>
      </c>
      <c r="E12513" s="28" t="s">
        <v>17507</v>
      </c>
      <c r="F12513" s="18" t="s">
        <v>9776</v>
      </c>
    </row>
    <row r="12514" spans="1:6" x14ac:dyDescent="0.25">
      <c r="A12514" s="32" t="s">
        <v>11701</v>
      </c>
      <c r="B12514" s="28" t="s">
        <v>13877</v>
      </c>
      <c r="C12514" s="33">
        <v>21327.329049773754</v>
      </c>
      <c r="D12514" s="28" t="s">
        <v>2823</v>
      </c>
      <c r="E12514" s="28" t="s">
        <v>17507</v>
      </c>
      <c r="F12514" s="18" t="s">
        <v>9776</v>
      </c>
    </row>
    <row r="12515" spans="1:6" x14ac:dyDescent="0.25">
      <c r="A12515" s="32" t="s">
        <v>10435</v>
      </c>
      <c r="B12515" s="28" t="s">
        <v>13625</v>
      </c>
      <c r="C12515" s="33">
        <v>20919.23076923077</v>
      </c>
      <c r="D12515" s="28" t="s">
        <v>2823</v>
      </c>
      <c r="E12515" s="28" t="s">
        <v>17507</v>
      </c>
      <c r="F12515" s="18" t="s">
        <v>9776</v>
      </c>
    </row>
    <row r="12516" spans="1:6" x14ac:dyDescent="0.25">
      <c r="A12516" s="32" t="s">
        <v>12338</v>
      </c>
      <c r="B12516" s="28" t="s">
        <v>13625</v>
      </c>
      <c r="C12516" s="33">
        <v>23530.995475113123</v>
      </c>
      <c r="D12516" s="28" t="s">
        <v>2823</v>
      </c>
      <c r="E12516" s="28" t="s">
        <v>17507</v>
      </c>
      <c r="F12516" s="18" t="s">
        <v>9776</v>
      </c>
    </row>
    <row r="12517" spans="1:6" x14ac:dyDescent="0.25">
      <c r="A12517" s="32" t="s">
        <v>10486</v>
      </c>
      <c r="B12517" s="28" t="s">
        <v>13625</v>
      </c>
      <c r="C12517" s="33">
        <v>25006.401447963799</v>
      </c>
      <c r="D12517" s="28" t="s">
        <v>2823</v>
      </c>
      <c r="E12517" s="28" t="s">
        <v>17507</v>
      </c>
      <c r="F12517" s="18" t="s">
        <v>9776</v>
      </c>
    </row>
    <row r="12518" spans="1:6" x14ac:dyDescent="0.25">
      <c r="A12518" s="32" t="s">
        <v>11079</v>
      </c>
      <c r="B12518" s="28" t="s">
        <v>13625</v>
      </c>
      <c r="C12518" s="33">
        <v>25742.215927601806</v>
      </c>
      <c r="D12518" s="28" t="s">
        <v>2823</v>
      </c>
      <c r="E12518" s="28" t="s">
        <v>17507</v>
      </c>
      <c r="F12518" s="18" t="s">
        <v>9776</v>
      </c>
    </row>
    <row r="12519" spans="1:6" x14ac:dyDescent="0.25">
      <c r="A12519" s="32" t="s">
        <v>12132</v>
      </c>
      <c r="B12519" s="28" t="s">
        <v>13625</v>
      </c>
      <c r="C12519" s="33">
        <v>26460.451221719457</v>
      </c>
      <c r="D12519" s="28" t="s">
        <v>2823</v>
      </c>
      <c r="E12519" s="28" t="s">
        <v>17507</v>
      </c>
      <c r="F12519" s="18" t="s">
        <v>9776</v>
      </c>
    </row>
    <row r="12520" spans="1:6" x14ac:dyDescent="0.25">
      <c r="A12520" s="32" t="s">
        <v>10782</v>
      </c>
      <c r="B12520" s="28" t="s">
        <v>13625</v>
      </c>
      <c r="C12520" s="33">
        <v>24738.93665158371</v>
      </c>
      <c r="D12520" s="28" t="s">
        <v>2823</v>
      </c>
      <c r="E12520" s="28" t="s">
        <v>17507</v>
      </c>
      <c r="F12520" s="18" t="s">
        <v>9776</v>
      </c>
    </row>
    <row r="12521" spans="1:6" x14ac:dyDescent="0.25">
      <c r="A12521" s="32" t="s">
        <v>11433</v>
      </c>
      <c r="B12521" s="28" t="s">
        <v>13625</v>
      </c>
      <c r="C12521" s="33">
        <v>28343.935384615379</v>
      </c>
      <c r="D12521" s="28" t="s">
        <v>2823</v>
      </c>
      <c r="E12521" s="28" t="s">
        <v>17507</v>
      </c>
      <c r="F12521" s="18" t="s">
        <v>9776</v>
      </c>
    </row>
    <row r="12522" spans="1:6" x14ac:dyDescent="0.25">
      <c r="A12522" s="32" t="s">
        <v>10636</v>
      </c>
      <c r="B12522" s="28" t="s">
        <v>13625</v>
      </c>
      <c r="C12522" s="33">
        <v>26245.723981900457</v>
      </c>
      <c r="D12522" s="28" t="s">
        <v>2823</v>
      </c>
      <c r="E12522" s="28" t="s">
        <v>17507</v>
      </c>
      <c r="F12522" s="18" t="s">
        <v>9776</v>
      </c>
    </row>
    <row r="12523" spans="1:6" x14ac:dyDescent="0.25">
      <c r="A12523" s="32" t="s">
        <v>10531</v>
      </c>
      <c r="B12523" s="28" t="s">
        <v>13625</v>
      </c>
      <c r="C12523" s="33">
        <v>24323.32452488687</v>
      </c>
      <c r="D12523" s="28" t="s">
        <v>2823</v>
      </c>
      <c r="E12523" s="28" t="s">
        <v>17507</v>
      </c>
      <c r="F12523" s="18" t="s">
        <v>9776</v>
      </c>
    </row>
    <row r="12524" spans="1:6" x14ac:dyDescent="0.25">
      <c r="A12524" s="32" t="s">
        <v>11693</v>
      </c>
      <c r="B12524" s="28" t="s">
        <v>13625</v>
      </c>
      <c r="C12524" s="33">
        <v>24425.02262443439</v>
      </c>
      <c r="D12524" s="28" t="s">
        <v>2823</v>
      </c>
      <c r="E12524" s="28" t="s">
        <v>17507</v>
      </c>
      <c r="F12524" s="18" t="s">
        <v>9776</v>
      </c>
    </row>
    <row r="12525" spans="1:6" x14ac:dyDescent="0.25">
      <c r="A12525" s="32" t="s">
        <v>12366</v>
      </c>
      <c r="B12525" s="28" t="s">
        <v>13625</v>
      </c>
      <c r="C12525" s="33">
        <v>22692.217194570138</v>
      </c>
      <c r="D12525" s="28" t="s">
        <v>2823</v>
      </c>
      <c r="E12525" s="28" t="s">
        <v>17507</v>
      </c>
      <c r="F12525" s="18" t="s">
        <v>9776</v>
      </c>
    </row>
    <row r="12526" spans="1:6" x14ac:dyDescent="0.25">
      <c r="A12526" s="32" t="s">
        <v>12300</v>
      </c>
      <c r="B12526" s="28" t="s">
        <v>13625</v>
      </c>
      <c r="C12526" s="33">
        <v>26813.280542986424</v>
      </c>
      <c r="D12526" s="28" t="s">
        <v>2823</v>
      </c>
      <c r="E12526" s="28" t="s">
        <v>17507</v>
      </c>
      <c r="F12526" s="18" t="s">
        <v>9776</v>
      </c>
    </row>
    <row r="12527" spans="1:6" x14ac:dyDescent="0.25">
      <c r="A12527" s="32" t="s">
        <v>11981</v>
      </c>
      <c r="B12527" s="28" t="s">
        <v>13625</v>
      </c>
      <c r="C12527" s="33">
        <v>24202.781538461539</v>
      </c>
      <c r="D12527" s="28" t="s">
        <v>2823</v>
      </c>
      <c r="E12527" s="28" t="s">
        <v>17507</v>
      </c>
      <c r="F12527" s="18" t="s">
        <v>9776</v>
      </c>
    </row>
    <row r="12528" spans="1:6" x14ac:dyDescent="0.25">
      <c r="A12528" s="32" t="s">
        <v>11144</v>
      </c>
      <c r="B12528" s="28" t="s">
        <v>13625</v>
      </c>
      <c r="C12528" s="33">
        <v>23248.482895927602</v>
      </c>
      <c r="D12528" s="28" t="s">
        <v>2823</v>
      </c>
      <c r="E12528" s="28" t="s">
        <v>17507</v>
      </c>
      <c r="F12528" s="18" t="s">
        <v>9776</v>
      </c>
    </row>
    <row r="12529" spans="1:6" x14ac:dyDescent="0.25">
      <c r="A12529" s="32" t="s">
        <v>12042</v>
      </c>
      <c r="B12529" s="28" t="s">
        <v>13625</v>
      </c>
      <c r="C12529" s="33">
        <v>23106.583710407242</v>
      </c>
      <c r="D12529" s="28" t="s">
        <v>2823</v>
      </c>
      <c r="E12529" s="28" t="s">
        <v>17507</v>
      </c>
      <c r="F12529" s="18" t="s">
        <v>9776</v>
      </c>
    </row>
    <row r="12530" spans="1:6" x14ac:dyDescent="0.25">
      <c r="A12530" s="32" t="s">
        <v>10735</v>
      </c>
      <c r="B12530" s="28" t="s">
        <v>13625</v>
      </c>
      <c r="C12530" s="33">
        <v>21429.027149321268</v>
      </c>
      <c r="D12530" s="28" t="s">
        <v>2823</v>
      </c>
      <c r="E12530" s="28" t="s">
        <v>17507</v>
      </c>
      <c r="F12530" s="18" t="s">
        <v>9776</v>
      </c>
    </row>
    <row r="12531" spans="1:6" x14ac:dyDescent="0.25">
      <c r="A12531" s="32" t="s">
        <v>12301</v>
      </c>
      <c r="B12531" s="28" t="s">
        <v>13625</v>
      </c>
      <c r="C12531" s="33">
        <v>25322.826787330316</v>
      </c>
      <c r="D12531" s="28" t="s">
        <v>2823</v>
      </c>
      <c r="E12531" s="28" t="s">
        <v>17507</v>
      </c>
      <c r="F12531" s="18" t="s">
        <v>9776</v>
      </c>
    </row>
    <row r="12532" spans="1:6" x14ac:dyDescent="0.25">
      <c r="A12532" s="32" t="s">
        <v>11709</v>
      </c>
      <c r="B12532" s="28" t="s">
        <v>13625</v>
      </c>
      <c r="C12532" s="33">
        <v>22854.206877828052</v>
      </c>
      <c r="D12532" s="28" t="s">
        <v>2823</v>
      </c>
      <c r="E12532" s="28" t="s">
        <v>17507</v>
      </c>
      <c r="F12532" s="18" t="s">
        <v>9776</v>
      </c>
    </row>
    <row r="12533" spans="1:6" x14ac:dyDescent="0.25">
      <c r="A12533" s="32" t="s">
        <v>11487</v>
      </c>
      <c r="B12533" s="28" t="s">
        <v>13762</v>
      </c>
      <c r="C12533" s="33">
        <v>22644.502262443439</v>
      </c>
      <c r="D12533" s="28" t="s">
        <v>2823</v>
      </c>
      <c r="E12533" s="28" t="s">
        <v>17507</v>
      </c>
      <c r="F12533" s="18" t="s">
        <v>9776</v>
      </c>
    </row>
    <row r="12534" spans="1:6" x14ac:dyDescent="0.25">
      <c r="A12534" s="32" t="s">
        <v>12418</v>
      </c>
      <c r="B12534" s="28" t="s">
        <v>13762</v>
      </c>
      <c r="C12534" s="33">
        <v>26398.91402714932</v>
      </c>
      <c r="D12534" s="28" t="s">
        <v>2823</v>
      </c>
      <c r="E12534" s="28" t="s">
        <v>17507</v>
      </c>
      <c r="F12534" s="18" t="s">
        <v>9776</v>
      </c>
    </row>
    <row r="12535" spans="1:6" x14ac:dyDescent="0.25">
      <c r="A12535" s="32" t="s">
        <v>11779</v>
      </c>
      <c r="B12535" s="28" t="s">
        <v>13762</v>
      </c>
      <c r="C12535" s="33">
        <v>27133.482895927602</v>
      </c>
      <c r="D12535" s="28" t="s">
        <v>2823</v>
      </c>
      <c r="E12535" s="28" t="s">
        <v>17507</v>
      </c>
      <c r="F12535" s="18" t="s">
        <v>9776</v>
      </c>
    </row>
    <row r="12536" spans="1:6" x14ac:dyDescent="0.25">
      <c r="A12536" s="32" t="s">
        <v>10642</v>
      </c>
      <c r="B12536" s="28" t="s">
        <v>13762</v>
      </c>
      <c r="C12536" s="33">
        <v>24123.665158371045</v>
      </c>
      <c r="D12536" s="28" t="s">
        <v>2823</v>
      </c>
      <c r="E12536" s="28" t="s">
        <v>17507</v>
      </c>
      <c r="F12536" s="18" t="s">
        <v>9776</v>
      </c>
    </row>
    <row r="12537" spans="1:6" x14ac:dyDescent="0.25">
      <c r="A12537" s="32" t="s">
        <v>10955</v>
      </c>
      <c r="B12537" s="28" t="s">
        <v>13823</v>
      </c>
      <c r="C12537" s="33">
        <v>25006.401447963799</v>
      </c>
      <c r="D12537" s="28" t="s">
        <v>2823</v>
      </c>
      <c r="E12537" s="28" t="s">
        <v>17507</v>
      </c>
      <c r="F12537" s="18" t="s">
        <v>9776</v>
      </c>
    </row>
    <row r="12538" spans="1:6" x14ac:dyDescent="0.25">
      <c r="A12538" s="32" t="s">
        <v>12488</v>
      </c>
      <c r="B12538" s="28" t="s">
        <v>13823</v>
      </c>
      <c r="C12538" s="33">
        <v>25742.215927601806</v>
      </c>
      <c r="D12538" s="28" t="s">
        <v>2823</v>
      </c>
      <c r="E12538" s="28" t="s">
        <v>17507</v>
      </c>
      <c r="F12538" s="18" t="s">
        <v>9776</v>
      </c>
    </row>
    <row r="12539" spans="1:6" x14ac:dyDescent="0.25">
      <c r="A12539" s="32" t="s">
        <v>12111</v>
      </c>
      <c r="B12539" s="28" t="s">
        <v>13823</v>
      </c>
      <c r="C12539" s="33">
        <v>26460.451221719457</v>
      </c>
      <c r="D12539" s="28" t="s">
        <v>2823</v>
      </c>
      <c r="E12539" s="28" t="s">
        <v>17507</v>
      </c>
      <c r="F12539" s="18" t="s">
        <v>9776</v>
      </c>
    </row>
    <row r="12540" spans="1:6" x14ac:dyDescent="0.25">
      <c r="A12540" s="32" t="s">
        <v>12162</v>
      </c>
      <c r="B12540" s="28" t="s">
        <v>13823</v>
      </c>
      <c r="C12540" s="33">
        <v>24738.93665158371</v>
      </c>
      <c r="D12540" s="28" t="s">
        <v>2823</v>
      </c>
      <c r="E12540" s="28" t="s">
        <v>17507</v>
      </c>
      <c r="F12540" s="18" t="s">
        <v>9776</v>
      </c>
    </row>
    <row r="12541" spans="1:6" x14ac:dyDescent="0.25">
      <c r="A12541" s="32" t="s">
        <v>11718</v>
      </c>
      <c r="B12541" s="28" t="s">
        <v>13823</v>
      </c>
      <c r="C12541" s="33">
        <v>28343.935384615379</v>
      </c>
      <c r="D12541" s="28" t="s">
        <v>2823</v>
      </c>
      <c r="E12541" s="28" t="s">
        <v>17507</v>
      </c>
      <c r="F12541" s="18" t="s">
        <v>9776</v>
      </c>
    </row>
    <row r="12542" spans="1:6" x14ac:dyDescent="0.25">
      <c r="A12542" s="32" t="s">
        <v>12217</v>
      </c>
      <c r="B12542" s="28" t="s">
        <v>13823</v>
      </c>
      <c r="C12542" s="33">
        <v>26245.723981900457</v>
      </c>
      <c r="D12542" s="28" t="s">
        <v>2823</v>
      </c>
      <c r="E12542" s="28" t="s">
        <v>17507</v>
      </c>
      <c r="F12542" s="18" t="s">
        <v>9776</v>
      </c>
    </row>
    <row r="12543" spans="1:6" x14ac:dyDescent="0.25">
      <c r="A12543" s="32" t="s">
        <v>11495</v>
      </c>
      <c r="B12543" s="28" t="s">
        <v>13823</v>
      </c>
      <c r="C12543" s="33">
        <v>24668.61990950226</v>
      </c>
      <c r="D12543" s="28" t="s">
        <v>2823</v>
      </c>
      <c r="E12543" s="28" t="s">
        <v>17507</v>
      </c>
      <c r="F12543" s="18" t="s">
        <v>9776</v>
      </c>
    </row>
    <row r="12544" spans="1:6" x14ac:dyDescent="0.25">
      <c r="A12544" s="32" t="s">
        <v>12035</v>
      </c>
      <c r="B12544" s="28" t="s">
        <v>13823</v>
      </c>
      <c r="C12544" s="33">
        <v>22870.520361990948</v>
      </c>
      <c r="D12544" s="28" t="s">
        <v>2823</v>
      </c>
      <c r="E12544" s="28" t="s">
        <v>17507</v>
      </c>
      <c r="F12544" s="18" t="s">
        <v>9776</v>
      </c>
    </row>
    <row r="12545" spans="1:6" x14ac:dyDescent="0.25">
      <c r="A12545" s="32" t="s">
        <v>10767</v>
      </c>
      <c r="B12545" s="28" t="s">
        <v>13823</v>
      </c>
      <c r="C12545" s="33">
        <v>27053.120904977372</v>
      </c>
      <c r="D12545" s="28" t="s">
        <v>2823</v>
      </c>
      <c r="E12545" s="28" t="s">
        <v>17507</v>
      </c>
      <c r="F12545" s="18" t="s">
        <v>9776</v>
      </c>
    </row>
    <row r="12546" spans="1:6" x14ac:dyDescent="0.25">
      <c r="A12546" s="32" t="s">
        <v>12399</v>
      </c>
      <c r="B12546" s="28" t="s">
        <v>13823</v>
      </c>
      <c r="C12546" s="33">
        <v>24402.420814479639</v>
      </c>
      <c r="D12546" s="28" t="s">
        <v>2823</v>
      </c>
      <c r="E12546" s="28" t="s">
        <v>17507</v>
      </c>
      <c r="F12546" s="18" t="s">
        <v>9776</v>
      </c>
    </row>
    <row r="12547" spans="1:6" x14ac:dyDescent="0.25">
      <c r="A12547" s="32" t="s">
        <v>10848</v>
      </c>
      <c r="B12547" s="28" t="s">
        <v>13827</v>
      </c>
      <c r="C12547" s="33">
        <v>28218.369773755658</v>
      </c>
      <c r="D12547" s="28" t="s">
        <v>2823</v>
      </c>
      <c r="E12547" s="28" t="s">
        <v>17507</v>
      </c>
      <c r="F12547" s="18" t="s">
        <v>9776</v>
      </c>
    </row>
    <row r="12548" spans="1:6" x14ac:dyDescent="0.25">
      <c r="A12548" s="32" t="s">
        <v>10909</v>
      </c>
      <c r="B12548" s="28" t="s">
        <v>13827</v>
      </c>
      <c r="C12548" s="33">
        <v>28955.429864253394</v>
      </c>
      <c r="D12548" s="28" t="s">
        <v>2823</v>
      </c>
      <c r="E12548" s="28" t="s">
        <v>17507</v>
      </c>
      <c r="F12548" s="18" t="s">
        <v>9776</v>
      </c>
    </row>
    <row r="12549" spans="1:6" x14ac:dyDescent="0.25">
      <c r="A12549" s="32" t="s">
        <v>11131</v>
      </c>
      <c r="B12549" s="28" t="s">
        <v>13827</v>
      </c>
      <c r="C12549" s="33">
        <v>33212.104072398193</v>
      </c>
      <c r="D12549" s="28" t="s">
        <v>2823</v>
      </c>
      <c r="E12549" s="28" t="s">
        <v>17507</v>
      </c>
      <c r="F12549" s="18" t="s">
        <v>9776</v>
      </c>
    </row>
    <row r="12550" spans="1:6" x14ac:dyDescent="0.25">
      <c r="A12550" s="32" t="s">
        <v>11222</v>
      </c>
      <c r="B12550" s="28" t="s">
        <v>13827</v>
      </c>
      <c r="C12550" s="33">
        <v>30915.519095022621</v>
      </c>
      <c r="D12550" s="28" t="s">
        <v>2823</v>
      </c>
      <c r="E12550" s="28" t="s">
        <v>17507</v>
      </c>
      <c r="F12550" s="18" t="s">
        <v>9776</v>
      </c>
    </row>
    <row r="12551" spans="1:6" x14ac:dyDescent="0.25">
      <c r="A12551" s="32" t="s">
        <v>10847</v>
      </c>
      <c r="B12551" s="28" t="s">
        <v>13827</v>
      </c>
      <c r="C12551" s="33">
        <v>36312.329049773754</v>
      </c>
      <c r="D12551" s="28" t="s">
        <v>2823</v>
      </c>
      <c r="E12551" s="28" t="s">
        <v>17507</v>
      </c>
      <c r="F12551" s="18" t="s">
        <v>9776</v>
      </c>
    </row>
    <row r="12552" spans="1:6" x14ac:dyDescent="0.25">
      <c r="A12552" s="32" t="s">
        <v>12315</v>
      </c>
      <c r="B12552" s="28" t="s">
        <v>13827</v>
      </c>
      <c r="C12552" s="33">
        <v>32864.297375565606</v>
      </c>
      <c r="D12552" s="28" t="s">
        <v>2823</v>
      </c>
      <c r="E12552" s="28" t="s">
        <v>17507</v>
      </c>
      <c r="F12552" s="18" t="s">
        <v>9776</v>
      </c>
    </row>
    <row r="12553" spans="1:6" x14ac:dyDescent="0.25">
      <c r="A12553" s="32" t="s">
        <v>11598</v>
      </c>
      <c r="B12553" s="28" t="s">
        <v>13827</v>
      </c>
      <c r="C12553" s="33">
        <v>27389.636742081446</v>
      </c>
      <c r="D12553" s="28" t="s">
        <v>2823</v>
      </c>
      <c r="E12553" s="28" t="s">
        <v>17507</v>
      </c>
      <c r="F12553" s="18" t="s">
        <v>9776</v>
      </c>
    </row>
    <row r="12554" spans="1:6" x14ac:dyDescent="0.25">
      <c r="A12554" s="32" t="s">
        <v>12039</v>
      </c>
      <c r="B12554" s="28" t="s">
        <v>13827</v>
      </c>
      <c r="C12554" s="33">
        <v>25439.592760180993</v>
      </c>
      <c r="D12554" s="28" t="s">
        <v>2823</v>
      </c>
      <c r="E12554" s="28" t="s">
        <v>17507</v>
      </c>
      <c r="F12554" s="18" t="s">
        <v>9776</v>
      </c>
    </row>
    <row r="12555" spans="1:6" x14ac:dyDescent="0.25">
      <c r="A12555" s="32" t="s">
        <v>11547</v>
      </c>
      <c r="B12555" s="28" t="s">
        <v>13827</v>
      </c>
      <c r="C12555" s="33">
        <v>30088.031674208145</v>
      </c>
      <c r="D12555" s="28" t="s">
        <v>2823</v>
      </c>
      <c r="E12555" s="28" t="s">
        <v>17507</v>
      </c>
      <c r="F12555" s="18" t="s">
        <v>9776</v>
      </c>
    </row>
    <row r="12556" spans="1:6" x14ac:dyDescent="0.25">
      <c r="A12556" s="32" t="s">
        <v>10777</v>
      </c>
      <c r="B12556" s="28" t="s">
        <v>13827</v>
      </c>
      <c r="C12556" s="33">
        <v>27146.039457013576</v>
      </c>
      <c r="D12556" s="28" t="s">
        <v>2823</v>
      </c>
      <c r="E12556" s="28" t="s">
        <v>17507</v>
      </c>
      <c r="F12556" s="18" t="s">
        <v>9776</v>
      </c>
    </row>
    <row r="12557" spans="1:6" x14ac:dyDescent="0.25">
      <c r="A12557" s="32" t="s">
        <v>11466</v>
      </c>
      <c r="B12557" s="28" t="s">
        <v>13794</v>
      </c>
      <c r="C12557" s="33">
        <v>24118.642533936651</v>
      </c>
      <c r="D12557" s="28" t="s">
        <v>2823</v>
      </c>
      <c r="E12557" s="28" t="s">
        <v>17507</v>
      </c>
      <c r="F12557" s="18" t="s">
        <v>9776</v>
      </c>
    </row>
    <row r="12558" spans="1:6" x14ac:dyDescent="0.25">
      <c r="A12558" s="32" t="s">
        <v>11636</v>
      </c>
      <c r="B12558" s="28" t="s">
        <v>13794</v>
      </c>
      <c r="C12558" s="33">
        <v>26398.91402714932</v>
      </c>
      <c r="D12558" s="28" t="s">
        <v>2823</v>
      </c>
      <c r="E12558" s="28" t="s">
        <v>17507</v>
      </c>
      <c r="F12558" s="18" t="s">
        <v>9776</v>
      </c>
    </row>
    <row r="12559" spans="1:6" x14ac:dyDescent="0.25">
      <c r="A12559" s="32" t="s">
        <v>10711</v>
      </c>
      <c r="B12559" s="28" t="s">
        <v>13794</v>
      </c>
      <c r="C12559" s="33">
        <v>27133.482895927602</v>
      </c>
      <c r="D12559" s="28" t="s">
        <v>2823</v>
      </c>
      <c r="E12559" s="28" t="s">
        <v>17507</v>
      </c>
      <c r="F12559" s="18" t="s">
        <v>9776</v>
      </c>
    </row>
    <row r="12560" spans="1:6" x14ac:dyDescent="0.25">
      <c r="A12560" s="32" t="s">
        <v>10899</v>
      </c>
      <c r="B12560" s="28" t="s">
        <v>13794</v>
      </c>
      <c r="C12560" s="33">
        <v>25542.556561085974</v>
      </c>
      <c r="D12560" s="28" t="s">
        <v>2823</v>
      </c>
      <c r="E12560" s="28" t="s">
        <v>17507</v>
      </c>
      <c r="F12560" s="18" t="s">
        <v>9776</v>
      </c>
    </row>
    <row r="12561" spans="1:6" x14ac:dyDescent="0.25">
      <c r="A12561" s="32" t="s">
        <v>10917</v>
      </c>
      <c r="B12561" s="28" t="s">
        <v>13794</v>
      </c>
      <c r="C12561" s="33">
        <v>26725.384615384613</v>
      </c>
      <c r="D12561" s="28" t="s">
        <v>2823</v>
      </c>
      <c r="E12561" s="28" t="s">
        <v>17507</v>
      </c>
      <c r="F12561" s="18" t="s">
        <v>9776</v>
      </c>
    </row>
    <row r="12562" spans="1:6" x14ac:dyDescent="0.25">
      <c r="A12562" s="32" t="s">
        <v>11749</v>
      </c>
      <c r="B12562" s="28" t="s">
        <v>13794</v>
      </c>
      <c r="C12562" s="33">
        <v>24936.084705882353</v>
      </c>
      <c r="D12562" s="28" t="s">
        <v>2823</v>
      </c>
      <c r="E12562" s="28" t="s">
        <v>17507</v>
      </c>
      <c r="F12562" s="18" t="s">
        <v>9776</v>
      </c>
    </row>
    <row r="12563" spans="1:6" x14ac:dyDescent="0.25">
      <c r="A12563" s="32" t="s">
        <v>12307</v>
      </c>
      <c r="B12563" s="28" t="s">
        <v>13794</v>
      </c>
      <c r="C12563" s="33">
        <v>28598.823529411766</v>
      </c>
      <c r="D12563" s="28" t="s">
        <v>2823</v>
      </c>
      <c r="E12563" s="28" t="s">
        <v>17507</v>
      </c>
      <c r="F12563" s="18" t="s">
        <v>9776</v>
      </c>
    </row>
    <row r="12564" spans="1:6" x14ac:dyDescent="0.25">
      <c r="A12564" s="32" t="s">
        <v>10854</v>
      </c>
      <c r="B12564" s="28" t="s">
        <v>13794</v>
      </c>
      <c r="C12564" s="33">
        <v>26466.719457013573</v>
      </c>
      <c r="D12564" s="28" t="s">
        <v>2823</v>
      </c>
      <c r="E12564" s="28" t="s">
        <v>17507</v>
      </c>
      <c r="F12564" s="18" t="s">
        <v>9776</v>
      </c>
    </row>
    <row r="12565" spans="1:6" x14ac:dyDescent="0.25">
      <c r="A12565" s="32" t="s">
        <v>11780</v>
      </c>
      <c r="B12565" s="28" t="s">
        <v>13701</v>
      </c>
      <c r="C12565" s="33">
        <v>28218.369773755658</v>
      </c>
      <c r="D12565" s="28" t="s">
        <v>2823</v>
      </c>
      <c r="E12565" s="28" t="s">
        <v>17507</v>
      </c>
      <c r="F12565" s="18" t="s">
        <v>9776</v>
      </c>
    </row>
    <row r="12566" spans="1:6" x14ac:dyDescent="0.25">
      <c r="A12566" s="32" t="s">
        <v>12431</v>
      </c>
      <c r="B12566" s="28" t="s">
        <v>13701</v>
      </c>
      <c r="C12566" s="33">
        <v>28955.429864253394</v>
      </c>
      <c r="D12566" s="28" t="s">
        <v>2823</v>
      </c>
      <c r="E12566" s="28" t="s">
        <v>17507</v>
      </c>
      <c r="F12566" s="18" t="s">
        <v>9776</v>
      </c>
    </row>
    <row r="12567" spans="1:6" x14ac:dyDescent="0.25">
      <c r="A12567" s="32" t="s">
        <v>11101</v>
      </c>
      <c r="B12567" s="28" t="s">
        <v>13701</v>
      </c>
      <c r="C12567" s="33">
        <v>33212.104072398193</v>
      </c>
      <c r="D12567" s="28" t="s">
        <v>2823</v>
      </c>
      <c r="E12567" s="28" t="s">
        <v>17507</v>
      </c>
      <c r="F12567" s="18" t="s">
        <v>9776</v>
      </c>
    </row>
    <row r="12568" spans="1:6" x14ac:dyDescent="0.25">
      <c r="A12568" s="32" t="s">
        <v>10541</v>
      </c>
      <c r="B12568" s="28" t="s">
        <v>13701</v>
      </c>
      <c r="C12568" s="33">
        <v>30915.519095022621</v>
      </c>
      <c r="D12568" s="28" t="s">
        <v>2823</v>
      </c>
      <c r="E12568" s="28" t="s">
        <v>17507</v>
      </c>
      <c r="F12568" s="18" t="s">
        <v>9776</v>
      </c>
    </row>
    <row r="12569" spans="1:6" x14ac:dyDescent="0.25">
      <c r="A12569" s="32" t="s">
        <v>12159</v>
      </c>
      <c r="B12569" s="28" t="s">
        <v>13701</v>
      </c>
      <c r="C12569" s="33">
        <v>36312.329049773754</v>
      </c>
      <c r="D12569" s="28" t="s">
        <v>2823</v>
      </c>
      <c r="E12569" s="28" t="s">
        <v>17507</v>
      </c>
      <c r="F12569" s="18" t="s">
        <v>9776</v>
      </c>
    </row>
    <row r="12570" spans="1:6" x14ac:dyDescent="0.25">
      <c r="A12570" s="32" t="s">
        <v>11456</v>
      </c>
      <c r="B12570" s="28" t="s">
        <v>13701</v>
      </c>
      <c r="C12570" s="33">
        <v>32864.297375565606</v>
      </c>
      <c r="D12570" s="28" t="s">
        <v>2823</v>
      </c>
      <c r="E12570" s="28" t="s">
        <v>17507</v>
      </c>
      <c r="F12570" s="18" t="s">
        <v>9776</v>
      </c>
    </row>
    <row r="12571" spans="1:6" x14ac:dyDescent="0.25">
      <c r="A12571" s="32" t="s">
        <v>10966</v>
      </c>
      <c r="B12571" s="28" t="s">
        <v>13701</v>
      </c>
      <c r="C12571" s="33">
        <v>27092.036199095022</v>
      </c>
      <c r="D12571" s="28" t="s">
        <v>2823</v>
      </c>
      <c r="E12571" s="28" t="s">
        <v>17507</v>
      </c>
      <c r="F12571" s="18" t="s">
        <v>9776</v>
      </c>
    </row>
    <row r="12572" spans="1:6" x14ac:dyDescent="0.25">
      <c r="A12572" s="32" t="s">
        <v>12342</v>
      </c>
      <c r="B12572" s="28" t="s">
        <v>13701</v>
      </c>
      <c r="C12572" s="33">
        <v>25106.85393665158</v>
      </c>
      <c r="D12572" s="28" t="s">
        <v>2823</v>
      </c>
      <c r="E12572" s="28" t="s">
        <v>17507</v>
      </c>
      <c r="F12572" s="18" t="s">
        <v>9776</v>
      </c>
    </row>
    <row r="12573" spans="1:6" x14ac:dyDescent="0.25">
      <c r="A12573" s="32" t="s">
        <v>11927</v>
      </c>
      <c r="B12573" s="28" t="s">
        <v>13701</v>
      </c>
      <c r="C12573" s="33">
        <v>29761.561085972851</v>
      </c>
      <c r="D12573" s="28" t="s">
        <v>2823</v>
      </c>
      <c r="E12573" s="28" t="s">
        <v>17507</v>
      </c>
      <c r="F12573" s="18" t="s">
        <v>9776</v>
      </c>
    </row>
    <row r="12574" spans="1:6" x14ac:dyDescent="0.25">
      <c r="A12574" s="32" t="s">
        <v>11970</v>
      </c>
      <c r="B12574" s="28" t="s">
        <v>13701</v>
      </c>
      <c r="C12574" s="33">
        <v>26819.568868778279</v>
      </c>
      <c r="D12574" s="28" t="s">
        <v>2823</v>
      </c>
      <c r="E12574" s="28" t="s">
        <v>17507</v>
      </c>
      <c r="F12574" s="18" t="s">
        <v>9776</v>
      </c>
    </row>
    <row r="12575" spans="1:6" x14ac:dyDescent="0.25">
      <c r="A12575" s="32" t="s">
        <v>11303</v>
      </c>
      <c r="B12575" s="28" t="s">
        <v>13613</v>
      </c>
      <c r="C12575" s="33">
        <v>14239.140271493212</v>
      </c>
      <c r="D12575" s="28" t="s">
        <v>2823</v>
      </c>
      <c r="E12575" s="28" t="s">
        <v>17507</v>
      </c>
      <c r="F12575" s="18" t="s">
        <v>9776</v>
      </c>
    </row>
    <row r="12576" spans="1:6" x14ac:dyDescent="0.25">
      <c r="A12576" s="32" t="s">
        <v>11568</v>
      </c>
      <c r="B12576" s="28" t="s">
        <v>13613</v>
      </c>
      <c r="C12576" s="33">
        <v>15552.556561085972</v>
      </c>
      <c r="D12576" s="28" t="s">
        <v>2823</v>
      </c>
      <c r="E12576" s="28" t="s">
        <v>17507</v>
      </c>
      <c r="F12576" s="18" t="s">
        <v>9776</v>
      </c>
    </row>
    <row r="12577" spans="1:6" x14ac:dyDescent="0.25">
      <c r="A12577" s="32" t="s">
        <v>11179</v>
      </c>
      <c r="B12577" s="28" t="s">
        <v>13613</v>
      </c>
      <c r="C12577" s="33">
        <v>16190.429864253392</v>
      </c>
      <c r="D12577" s="28" t="s">
        <v>2823</v>
      </c>
      <c r="E12577" s="28" t="s">
        <v>17507</v>
      </c>
      <c r="F12577" s="18" t="s">
        <v>9776</v>
      </c>
    </row>
    <row r="12578" spans="1:6" x14ac:dyDescent="0.25">
      <c r="A12578" s="32" t="s">
        <v>11427</v>
      </c>
      <c r="B12578" s="28" t="s">
        <v>13613</v>
      </c>
      <c r="C12578" s="33">
        <v>17585.473846153844</v>
      </c>
      <c r="D12578" s="28" t="s">
        <v>2823</v>
      </c>
      <c r="E12578" s="28" t="s">
        <v>17507</v>
      </c>
      <c r="F12578" s="18" t="s">
        <v>9776</v>
      </c>
    </row>
    <row r="12579" spans="1:6" x14ac:dyDescent="0.25">
      <c r="A12579" s="32" t="s">
        <v>10419</v>
      </c>
      <c r="B12579" s="28" t="s">
        <v>13613</v>
      </c>
      <c r="C12579" s="33">
        <v>16878.529411764706</v>
      </c>
      <c r="D12579" s="28" t="s">
        <v>2823</v>
      </c>
      <c r="E12579" s="28" t="s">
        <v>17507</v>
      </c>
      <c r="F12579" s="18" t="s">
        <v>9776</v>
      </c>
    </row>
    <row r="12580" spans="1:6" x14ac:dyDescent="0.25">
      <c r="A12580" s="32" t="s">
        <v>11471</v>
      </c>
      <c r="B12580" s="28" t="s">
        <v>13613</v>
      </c>
      <c r="C12580" s="33">
        <v>15803.687782805429</v>
      </c>
      <c r="D12580" s="28" t="s">
        <v>2823</v>
      </c>
      <c r="E12580" s="28" t="s">
        <v>17507</v>
      </c>
      <c r="F12580" s="18" t="s">
        <v>9776</v>
      </c>
    </row>
    <row r="12581" spans="1:6" x14ac:dyDescent="0.25">
      <c r="A12581" s="32" t="s">
        <v>10737</v>
      </c>
      <c r="B12581" s="28" t="s">
        <v>13808</v>
      </c>
      <c r="C12581" s="33">
        <v>25509.909502262446</v>
      </c>
      <c r="D12581" s="28" t="s">
        <v>2823</v>
      </c>
      <c r="E12581" s="28" t="s">
        <v>17507</v>
      </c>
      <c r="F12581" s="18" t="s">
        <v>9776</v>
      </c>
    </row>
    <row r="12582" spans="1:6" x14ac:dyDescent="0.25">
      <c r="A12582" s="32" t="s">
        <v>11653</v>
      </c>
      <c r="B12582" s="28" t="s">
        <v>13808</v>
      </c>
      <c r="C12582" s="33">
        <v>26935.089230769227</v>
      </c>
      <c r="D12582" s="28" t="s">
        <v>2823</v>
      </c>
      <c r="E12582" s="28" t="s">
        <v>17507</v>
      </c>
      <c r="F12582" s="18" t="s">
        <v>9776</v>
      </c>
    </row>
    <row r="12583" spans="1:6" x14ac:dyDescent="0.25">
      <c r="A12583" s="32" t="s">
        <v>12023</v>
      </c>
      <c r="B12583" s="28" t="s">
        <v>13886</v>
      </c>
      <c r="C12583" s="33">
        <v>27330.610859728506</v>
      </c>
      <c r="D12583" s="28" t="s">
        <v>2823</v>
      </c>
      <c r="E12583" s="28" t="s">
        <v>17507</v>
      </c>
      <c r="F12583" s="18" t="s">
        <v>9776</v>
      </c>
    </row>
    <row r="12584" spans="1:6" x14ac:dyDescent="0.25">
      <c r="A12584" s="32" t="s">
        <v>10962</v>
      </c>
      <c r="B12584" s="28" t="s">
        <v>13886</v>
      </c>
      <c r="C12584" s="33">
        <v>28754.524886877829</v>
      </c>
      <c r="D12584" s="28" t="s">
        <v>2823</v>
      </c>
      <c r="E12584" s="28" t="s">
        <v>17507</v>
      </c>
      <c r="F12584" s="18" t="s">
        <v>9776</v>
      </c>
    </row>
    <row r="12585" spans="1:6" x14ac:dyDescent="0.25">
      <c r="A12585" s="32" t="s">
        <v>11538</v>
      </c>
      <c r="B12585" s="28" t="s">
        <v>13886</v>
      </c>
      <c r="C12585" s="33">
        <v>33009.953484162907</v>
      </c>
      <c r="D12585" s="28" t="s">
        <v>2823</v>
      </c>
      <c r="E12585" s="28" t="s">
        <v>17507</v>
      </c>
      <c r="F12585" s="18" t="s">
        <v>9776</v>
      </c>
    </row>
    <row r="12586" spans="1:6" x14ac:dyDescent="0.25">
      <c r="A12586" s="32" t="s">
        <v>12219</v>
      </c>
      <c r="B12586" s="28" t="s">
        <v>13886</v>
      </c>
      <c r="C12586" s="33">
        <v>30656.85393665158</v>
      </c>
      <c r="D12586" s="28" t="s">
        <v>2823</v>
      </c>
      <c r="E12586" s="28" t="s">
        <v>17507</v>
      </c>
      <c r="F12586" s="18" t="s">
        <v>9776</v>
      </c>
    </row>
    <row r="12587" spans="1:6" x14ac:dyDescent="0.25">
      <c r="A12587" s="32" t="s">
        <v>11254</v>
      </c>
      <c r="B12587" s="28" t="s">
        <v>13886</v>
      </c>
      <c r="C12587" s="33">
        <v>36066.220452488691</v>
      </c>
      <c r="D12587" s="28" t="s">
        <v>2823</v>
      </c>
      <c r="E12587" s="28" t="s">
        <v>17507</v>
      </c>
      <c r="F12587" s="18" t="s">
        <v>9776</v>
      </c>
    </row>
    <row r="12588" spans="1:6" x14ac:dyDescent="0.25">
      <c r="A12588" s="32" t="s">
        <v>10904</v>
      </c>
      <c r="B12588" s="28" t="s">
        <v>13886</v>
      </c>
      <c r="C12588" s="33">
        <v>32614.411764705885</v>
      </c>
      <c r="D12588" s="28" t="s">
        <v>2823</v>
      </c>
      <c r="E12588" s="28" t="s">
        <v>17507</v>
      </c>
      <c r="F12588" s="18" t="s">
        <v>9776</v>
      </c>
    </row>
    <row r="12589" spans="1:6" x14ac:dyDescent="0.25">
      <c r="A12589" s="32" t="s">
        <v>10471</v>
      </c>
      <c r="B12589" s="28" t="s">
        <v>13583</v>
      </c>
      <c r="C12589" s="33">
        <v>15995.813212669686</v>
      </c>
      <c r="D12589" s="28" t="s">
        <v>2823</v>
      </c>
      <c r="E12589" s="28" t="s">
        <v>17507</v>
      </c>
      <c r="F12589" s="18" t="s">
        <v>9776</v>
      </c>
    </row>
    <row r="12590" spans="1:6" x14ac:dyDescent="0.25">
      <c r="A12590" s="32" t="s">
        <v>10696</v>
      </c>
      <c r="B12590" s="28" t="s">
        <v>13583</v>
      </c>
      <c r="C12590" s="33">
        <v>17727.352941176468</v>
      </c>
      <c r="D12590" s="28" t="s">
        <v>2823</v>
      </c>
      <c r="E12590" s="28" t="s">
        <v>17507</v>
      </c>
      <c r="F12590" s="18" t="s">
        <v>9776</v>
      </c>
    </row>
    <row r="12591" spans="1:6" x14ac:dyDescent="0.25">
      <c r="A12591" s="32" t="s">
        <v>44624</v>
      </c>
      <c r="B12591" s="28" t="s">
        <v>13583</v>
      </c>
      <c r="C12591" s="33">
        <v>17870.497737556561</v>
      </c>
      <c r="D12591" s="28" t="s">
        <v>2823</v>
      </c>
      <c r="E12591" s="28" t="s">
        <v>17507</v>
      </c>
      <c r="F12591" s="18" t="s">
        <v>9776</v>
      </c>
    </row>
    <row r="12592" spans="1:6" x14ac:dyDescent="0.25">
      <c r="A12592" s="32" t="s">
        <v>11375</v>
      </c>
      <c r="B12592" s="28" t="s">
        <v>13583</v>
      </c>
      <c r="C12592" s="33">
        <v>20139.478371040725</v>
      </c>
      <c r="D12592" s="28" t="s">
        <v>2823</v>
      </c>
      <c r="E12592" s="28" t="s">
        <v>17507</v>
      </c>
      <c r="F12592" s="18" t="s">
        <v>9776</v>
      </c>
    </row>
    <row r="12593" spans="1:6" x14ac:dyDescent="0.25">
      <c r="A12593" s="32" t="s">
        <v>11675</v>
      </c>
      <c r="B12593" s="28" t="s">
        <v>13583</v>
      </c>
      <c r="C12593" s="33">
        <v>22172.375565610859</v>
      </c>
      <c r="D12593" s="28" t="s">
        <v>2823</v>
      </c>
      <c r="E12593" s="28" t="s">
        <v>17507</v>
      </c>
      <c r="F12593" s="18" t="s">
        <v>9776</v>
      </c>
    </row>
    <row r="12594" spans="1:6" x14ac:dyDescent="0.25">
      <c r="A12594" s="32" t="s">
        <v>11241</v>
      </c>
      <c r="B12594" s="28" t="s">
        <v>13583</v>
      </c>
      <c r="C12594" s="33">
        <v>20159.568868778279</v>
      </c>
      <c r="D12594" s="28" t="s">
        <v>2823</v>
      </c>
      <c r="E12594" s="28" t="s">
        <v>17507</v>
      </c>
      <c r="F12594" s="18" t="s">
        <v>9776</v>
      </c>
    </row>
    <row r="12595" spans="1:6" x14ac:dyDescent="0.25">
      <c r="A12595" s="32" t="s">
        <v>10794</v>
      </c>
      <c r="B12595" s="28" t="s">
        <v>13583</v>
      </c>
      <c r="C12595" s="33">
        <v>25895.405972850676</v>
      </c>
      <c r="D12595" s="28" t="s">
        <v>2823</v>
      </c>
      <c r="E12595" s="28" t="s">
        <v>17507</v>
      </c>
      <c r="F12595" s="18" t="s">
        <v>9776</v>
      </c>
    </row>
    <row r="12596" spans="1:6" x14ac:dyDescent="0.25">
      <c r="A12596" s="32" t="s">
        <v>11440</v>
      </c>
      <c r="B12596" s="28" t="s">
        <v>13583</v>
      </c>
      <c r="C12596" s="33">
        <v>21932.555294117647</v>
      </c>
      <c r="D12596" s="28" t="s">
        <v>2823</v>
      </c>
      <c r="E12596" s="28" t="s">
        <v>17507</v>
      </c>
      <c r="F12596" s="18" t="s">
        <v>9776</v>
      </c>
    </row>
    <row r="12597" spans="1:6" x14ac:dyDescent="0.25">
      <c r="A12597" s="32" t="s">
        <v>44625</v>
      </c>
      <c r="B12597" s="28" t="s">
        <v>13583</v>
      </c>
      <c r="C12597" s="33">
        <v>18826.062081447963</v>
      </c>
      <c r="D12597" s="28" t="s">
        <v>2823</v>
      </c>
      <c r="E12597" s="28" t="s">
        <v>17507</v>
      </c>
      <c r="F12597" s="18" t="s">
        <v>9776</v>
      </c>
    </row>
    <row r="12598" spans="1:6" x14ac:dyDescent="0.25">
      <c r="A12598" s="32" t="s">
        <v>44626</v>
      </c>
      <c r="B12598" s="28" t="s">
        <v>13583</v>
      </c>
      <c r="C12598" s="33">
        <v>20740.927601809955</v>
      </c>
      <c r="D12598" s="28" t="s">
        <v>2823</v>
      </c>
      <c r="E12598" s="28" t="s">
        <v>17507</v>
      </c>
      <c r="F12598" s="18" t="s">
        <v>9776</v>
      </c>
    </row>
    <row r="12599" spans="1:6" x14ac:dyDescent="0.25">
      <c r="A12599" s="32" t="s">
        <v>44627</v>
      </c>
      <c r="B12599" s="28" t="s">
        <v>13583</v>
      </c>
      <c r="C12599" s="33">
        <v>18843.641266968323</v>
      </c>
      <c r="D12599" s="28" t="s">
        <v>2823</v>
      </c>
      <c r="E12599" s="28" t="s">
        <v>17507</v>
      </c>
      <c r="F12599" s="18" t="s">
        <v>9776</v>
      </c>
    </row>
    <row r="12600" spans="1:6" x14ac:dyDescent="0.25">
      <c r="A12600" s="32" t="s">
        <v>44628</v>
      </c>
      <c r="B12600" s="28" t="s">
        <v>13583</v>
      </c>
      <c r="C12600" s="33">
        <v>24200.270226244342</v>
      </c>
      <c r="D12600" s="28" t="s">
        <v>2823</v>
      </c>
      <c r="E12600" s="28" t="s">
        <v>17507</v>
      </c>
      <c r="F12600" s="18" t="s">
        <v>9776</v>
      </c>
    </row>
    <row r="12601" spans="1:6" x14ac:dyDescent="0.25">
      <c r="A12601" s="32" t="s">
        <v>10383</v>
      </c>
      <c r="B12601" s="28" t="s">
        <v>13583</v>
      </c>
      <c r="C12601" s="33">
        <v>20503.618642533937</v>
      </c>
      <c r="D12601" s="28" t="s">
        <v>2823</v>
      </c>
      <c r="E12601" s="28" t="s">
        <v>17507</v>
      </c>
      <c r="F12601" s="18" t="s">
        <v>9776</v>
      </c>
    </row>
    <row r="12602" spans="1:6" x14ac:dyDescent="0.25">
      <c r="A12602" s="32" t="s">
        <v>12120</v>
      </c>
      <c r="B12602" s="28" t="s">
        <v>13583</v>
      </c>
      <c r="C12602" s="33">
        <v>17378.280542986424</v>
      </c>
      <c r="D12602" s="28" t="s">
        <v>2823</v>
      </c>
      <c r="E12602" s="28" t="s">
        <v>17507</v>
      </c>
      <c r="F12602" s="18" t="s">
        <v>9776</v>
      </c>
    </row>
    <row r="12603" spans="1:6" x14ac:dyDescent="0.25">
      <c r="A12603" s="32" t="s">
        <v>10801</v>
      </c>
      <c r="B12603" s="28" t="s">
        <v>13583</v>
      </c>
      <c r="C12603" s="33">
        <v>18276.084705882353</v>
      </c>
      <c r="D12603" s="28" t="s">
        <v>2823</v>
      </c>
      <c r="E12603" s="28" t="s">
        <v>17507</v>
      </c>
      <c r="F12603" s="18" t="s">
        <v>9776</v>
      </c>
    </row>
    <row r="12604" spans="1:6" x14ac:dyDescent="0.25">
      <c r="A12604" s="32" t="s">
        <v>11880</v>
      </c>
      <c r="B12604" s="28" t="s">
        <v>13583</v>
      </c>
      <c r="C12604" s="33">
        <v>16971.447963800907</v>
      </c>
      <c r="D12604" s="28" t="s">
        <v>2823</v>
      </c>
      <c r="E12604" s="28" t="s">
        <v>17507</v>
      </c>
      <c r="F12604" s="18" t="s">
        <v>9776</v>
      </c>
    </row>
    <row r="12605" spans="1:6" x14ac:dyDescent="0.25">
      <c r="A12605" s="32" t="s">
        <v>10632</v>
      </c>
      <c r="B12605" s="28" t="s">
        <v>13583</v>
      </c>
      <c r="C12605" s="33">
        <v>19983.777013574658</v>
      </c>
      <c r="D12605" s="28" t="s">
        <v>2823</v>
      </c>
      <c r="E12605" s="28" t="s">
        <v>17507</v>
      </c>
      <c r="F12605" s="18" t="s">
        <v>9776</v>
      </c>
    </row>
    <row r="12606" spans="1:6" x14ac:dyDescent="0.25">
      <c r="A12606" s="32" t="s">
        <v>12319</v>
      </c>
      <c r="B12606" s="28" t="s">
        <v>13583</v>
      </c>
      <c r="C12606" s="33">
        <v>18066.380090497736</v>
      </c>
      <c r="D12606" s="28" t="s">
        <v>2823</v>
      </c>
      <c r="E12606" s="28" t="s">
        <v>17507</v>
      </c>
      <c r="F12606" s="18" t="s">
        <v>9776</v>
      </c>
    </row>
    <row r="12607" spans="1:6" x14ac:dyDescent="0.25">
      <c r="A12607" s="32" t="s">
        <v>10824</v>
      </c>
      <c r="B12607" s="28" t="s">
        <v>13585</v>
      </c>
      <c r="C12607" s="33">
        <v>51637.601809954751</v>
      </c>
      <c r="D12607" s="28" t="s">
        <v>2823</v>
      </c>
      <c r="E12607" s="28" t="s">
        <v>17507</v>
      </c>
      <c r="F12607" s="18" t="s">
        <v>9776</v>
      </c>
    </row>
    <row r="12608" spans="1:6" x14ac:dyDescent="0.25">
      <c r="A12608" s="32" t="s">
        <v>10716</v>
      </c>
      <c r="B12608" s="28" t="s">
        <v>13585</v>
      </c>
      <c r="C12608" s="33">
        <v>53258.663891402713</v>
      </c>
      <c r="D12608" s="28" t="s">
        <v>2823</v>
      </c>
      <c r="E12608" s="28" t="s">
        <v>17507</v>
      </c>
      <c r="F12608" s="18" t="s">
        <v>9776</v>
      </c>
    </row>
    <row r="12609" spans="1:6" x14ac:dyDescent="0.25">
      <c r="A12609" s="32" t="s">
        <v>10400</v>
      </c>
      <c r="B12609" s="28" t="s">
        <v>13585</v>
      </c>
      <c r="C12609" s="33">
        <v>54880.971583710401</v>
      </c>
      <c r="D12609" s="28" t="s">
        <v>2823</v>
      </c>
      <c r="E12609" s="28" t="s">
        <v>17507</v>
      </c>
      <c r="F12609" s="18" t="s">
        <v>9776</v>
      </c>
    </row>
    <row r="12610" spans="1:6" x14ac:dyDescent="0.25">
      <c r="A12610" s="32" t="s">
        <v>11897</v>
      </c>
      <c r="B12610" s="28" t="s">
        <v>13585</v>
      </c>
      <c r="C12610" s="33">
        <v>60368.188778280542</v>
      </c>
      <c r="D12610" s="28" t="s">
        <v>2823</v>
      </c>
      <c r="E12610" s="28" t="s">
        <v>17507</v>
      </c>
      <c r="F12610" s="18" t="s">
        <v>9776</v>
      </c>
    </row>
    <row r="12611" spans="1:6" x14ac:dyDescent="0.25">
      <c r="A12611" s="32" t="s">
        <v>12224</v>
      </c>
      <c r="B12611" s="28" t="s">
        <v>13585</v>
      </c>
      <c r="C12611" s="33">
        <v>62563.075656108602</v>
      </c>
      <c r="D12611" s="28" t="s">
        <v>2823</v>
      </c>
      <c r="E12611" s="28" t="s">
        <v>17507</v>
      </c>
      <c r="F12611" s="18" t="s">
        <v>9776</v>
      </c>
    </row>
    <row r="12612" spans="1:6" x14ac:dyDescent="0.25">
      <c r="A12612" s="32" t="s">
        <v>11103</v>
      </c>
      <c r="B12612" s="28" t="s">
        <v>13585</v>
      </c>
      <c r="C12612" s="33">
        <v>60368.188778280542</v>
      </c>
      <c r="D12612" s="28" t="s">
        <v>2823</v>
      </c>
      <c r="E12612" s="28" t="s">
        <v>17507</v>
      </c>
      <c r="F12612" s="18" t="s">
        <v>9776</v>
      </c>
    </row>
    <row r="12613" spans="1:6" x14ac:dyDescent="0.25">
      <c r="A12613" s="32" t="s">
        <v>10603</v>
      </c>
      <c r="B12613" s="28" t="s">
        <v>13585</v>
      </c>
      <c r="C12613" s="33">
        <v>64759.208144796379</v>
      </c>
      <c r="D12613" s="28" t="s">
        <v>2823</v>
      </c>
      <c r="E12613" s="28" t="s">
        <v>17507</v>
      </c>
      <c r="F12613" s="18" t="s">
        <v>9776</v>
      </c>
    </row>
    <row r="12614" spans="1:6" x14ac:dyDescent="0.25">
      <c r="A12614" s="32" t="s">
        <v>12258</v>
      </c>
      <c r="B12614" s="28" t="s">
        <v>13585</v>
      </c>
      <c r="C12614" s="33">
        <v>62014.343891402707</v>
      </c>
      <c r="D12614" s="28" t="s">
        <v>2823</v>
      </c>
      <c r="E12614" s="28" t="s">
        <v>17507</v>
      </c>
      <c r="F12614" s="18" t="s">
        <v>9776</v>
      </c>
    </row>
    <row r="12615" spans="1:6" x14ac:dyDescent="0.25">
      <c r="A12615" s="32" t="s">
        <v>11832</v>
      </c>
      <c r="B12615" s="28" t="s">
        <v>13585</v>
      </c>
      <c r="C12615" s="33">
        <v>60545.226244343881</v>
      </c>
      <c r="D12615" s="28" t="s">
        <v>2823</v>
      </c>
      <c r="E12615" s="28" t="s">
        <v>17507</v>
      </c>
      <c r="F12615" s="18" t="s">
        <v>9776</v>
      </c>
    </row>
    <row r="12616" spans="1:6" x14ac:dyDescent="0.25">
      <c r="A12616" s="32" t="s">
        <v>11463</v>
      </c>
      <c r="B12616" s="28" t="s">
        <v>13585</v>
      </c>
      <c r="C12616" s="33">
        <v>66600</v>
      </c>
      <c r="D12616" s="28" t="s">
        <v>2823</v>
      </c>
      <c r="E12616" s="28" t="s">
        <v>17507</v>
      </c>
      <c r="F12616" s="18" t="s">
        <v>9776</v>
      </c>
    </row>
    <row r="12617" spans="1:6" x14ac:dyDescent="0.25">
      <c r="A12617" s="32" t="s">
        <v>11549</v>
      </c>
      <c r="B12617" s="28" t="s">
        <v>13585</v>
      </c>
      <c r="C12617" s="33">
        <v>69022.170678733019</v>
      </c>
      <c r="D12617" s="28" t="s">
        <v>2823</v>
      </c>
      <c r="E12617" s="28" t="s">
        <v>17507</v>
      </c>
      <c r="F12617" s="18" t="s">
        <v>9776</v>
      </c>
    </row>
    <row r="12618" spans="1:6" x14ac:dyDescent="0.25">
      <c r="A12618" s="32" t="s">
        <v>11894</v>
      </c>
      <c r="B12618" s="28" t="s">
        <v>13585</v>
      </c>
      <c r="C12618" s="33">
        <v>66600</v>
      </c>
      <c r="D12618" s="28" t="s">
        <v>2823</v>
      </c>
      <c r="E12618" s="28" t="s">
        <v>17507</v>
      </c>
      <c r="F12618" s="18" t="s">
        <v>9776</v>
      </c>
    </row>
    <row r="12619" spans="1:6" x14ac:dyDescent="0.25">
      <c r="A12619" s="32" t="s">
        <v>11383</v>
      </c>
      <c r="B12619" s="28" t="s">
        <v>13585</v>
      </c>
      <c r="C12619" s="33">
        <v>68415.678733031673</v>
      </c>
      <c r="D12619" s="28" t="s">
        <v>2823</v>
      </c>
      <c r="E12619" s="28" t="s">
        <v>17507</v>
      </c>
      <c r="F12619" s="18" t="s">
        <v>9776</v>
      </c>
    </row>
    <row r="12620" spans="1:6" x14ac:dyDescent="0.25">
      <c r="A12620" s="32" t="s">
        <v>10415</v>
      </c>
      <c r="B12620" s="28" t="s">
        <v>13585</v>
      </c>
      <c r="C12620" s="33">
        <v>58585.157104072401</v>
      </c>
      <c r="D12620" s="28" t="s">
        <v>2823</v>
      </c>
      <c r="E12620" s="28" t="s">
        <v>17507</v>
      </c>
      <c r="F12620" s="18" t="s">
        <v>9776</v>
      </c>
    </row>
    <row r="12621" spans="1:6" x14ac:dyDescent="0.25">
      <c r="A12621" s="32" t="s">
        <v>12095</v>
      </c>
      <c r="B12621" s="28" t="s">
        <v>13585</v>
      </c>
      <c r="C12621" s="33">
        <v>60714.749864253397</v>
      </c>
      <c r="D12621" s="28" t="s">
        <v>2823</v>
      </c>
      <c r="E12621" s="28" t="s">
        <v>17507</v>
      </c>
      <c r="F12621" s="18" t="s">
        <v>9776</v>
      </c>
    </row>
    <row r="12622" spans="1:6" x14ac:dyDescent="0.25">
      <c r="A12622" s="32" t="s">
        <v>12163</v>
      </c>
      <c r="B12622" s="28" t="s">
        <v>13585</v>
      </c>
      <c r="C12622" s="33">
        <v>58585.157104072401</v>
      </c>
      <c r="D12622" s="28" t="s">
        <v>2823</v>
      </c>
      <c r="E12622" s="28" t="s">
        <v>17507</v>
      </c>
      <c r="F12622" s="18" t="s">
        <v>9776</v>
      </c>
    </row>
    <row r="12623" spans="1:6" x14ac:dyDescent="0.25">
      <c r="A12623" s="32" t="s">
        <v>10385</v>
      </c>
      <c r="B12623" s="28" t="s">
        <v>13585</v>
      </c>
      <c r="C12623" s="33">
        <v>62845.588235294119</v>
      </c>
      <c r="D12623" s="28" t="s">
        <v>2823</v>
      </c>
      <c r="E12623" s="28" t="s">
        <v>17507</v>
      </c>
      <c r="F12623" s="18" t="s">
        <v>9776</v>
      </c>
    </row>
    <row r="12624" spans="1:6" x14ac:dyDescent="0.25">
      <c r="A12624" s="32" t="s">
        <v>10788</v>
      </c>
      <c r="B12624" s="28" t="s">
        <v>13585</v>
      </c>
      <c r="C12624" s="33">
        <v>60182.351674208156</v>
      </c>
      <c r="D12624" s="28" t="s">
        <v>2823</v>
      </c>
      <c r="E12624" s="28" t="s">
        <v>17507</v>
      </c>
      <c r="F12624" s="18" t="s">
        <v>9776</v>
      </c>
    </row>
    <row r="12625" spans="1:6" x14ac:dyDescent="0.25">
      <c r="A12625" s="32" t="s">
        <v>11088</v>
      </c>
      <c r="B12625" s="28" t="s">
        <v>13585</v>
      </c>
      <c r="C12625" s="33">
        <v>56800.859728506788</v>
      </c>
      <c r="D12625" s="28" t="s">
        <v>2823</v>
      </c>
      <c r="E12625" s="28" t="s">
        <v>17507</v>
      </c>
      <c r="F12625" s="18" t="s">
        <v>9776</v>
      </c>
    </row>
    <row r="12626" spans="1:6" x14ac:dyDescent="0.25">
      <c r="A12626" s="32" t="s">
        <v>11062</v>
      </c>
      <c r="B12626" s="28" t="s">
        <v>13585</v>
      </c>
      <c r="C12626" s="33">
        <v>58865.158371040729</v>
      </c>
      <c r="D12626" s="28" t="s">
        <v>2823</v>
      </c>
      <c r="E12626" s="28" t="s">
        <v>17507</v>
      </c>
      <c r="F12626" s="18" t="s">
        <v>9776</v>
      </c>
    </row>
    <row r="12627" spans="1:6" x14ac:dyDescent="0.25">
      <c r="A12627" s="32" t="s">
        <v>11825</v>
      </c>
      <c r="B12627" s="28" t="s">
        <v>13585</v>
      </c>
      <c r="C12627" s="33">
        <v>56800.859728506788</v>
      </c>
      <c r="D12627" s="28" t="s">
        <v>2823</v>
      </c>
      <c r="E12627" s="28" t="s">
        <v>17507</v>
      </c>
      <c r="F12627" s="18" t="s">
        <v>9776</v>
      </c>
    </row>
    <row r="12628" spans="1:6" x14ac:dyDescent="0.25">
      <c r="A12628" s="32" t="s">
        <v>11770</v>
      </c>
      <c r="B12628" s="28" t="s">
        <v>13585</v>
      </c>
      <c r="C12628" s="33">
        <v>60930.722714932133</v>
      </c>
      <c r="D12628" s="28" t="s">
        <v>2823</v>
      </c>
      <c r="E12628" s="28" t="s">
        <v>17507</v>
      </c>
      <c r="F12628" s="18" t="s">
        <v>9776</v>
      </c>
    </row>
    <row r="12629" spans="1:6" x14ac:dyDescent="0.25">
      <c r="A12629" s="32" t="s">
        <v>11684</v>
      </c>
      <c r="B12629" s="28" t="s">
        <v>13585</v>
      </c>
      <c r="C12629" s="33">
        <v>58349.093755656104</v>
      </c>
      <c r="D12629" s="28" t="s">
        <v>2823</v>
      </c>
      <c r="E12629" s="28" t="s">
        <v>17507</v>
      </c>
      <c r="F12629" s="18" t="s">
        <v>9776</v>
      </c>
    </row>
    <row r="12630" spans="1:6" x14ac:dyDescent="0.25">
      <c r="A12630" s="32" t="s">
        <v>12036</v>
      </c>
      <c r="B12630" s="28" t="s">
        <v>13619</v>
      </c>
      <c r="C12630" s="33">
        <v>53258.663891402713</v>
      </c>
      <c r="D12630" s="28" t="s">
        <v>2823</v>
      </c>
      <c r="E12630" s="28" t="s">
        <v>17507</v>
      </c>
      <c r="F12630" s="18" t="s">
        <v>9776</v>
      </c>
    </row>
    <row r="12631" spans="1:6" x14ac:dyDescent="0.25">
      <c r="A12631" s="32" t="s">
        <v>12139</v>
      </c>
      <c r="B12631" s="28" t="s">
        <v>13619</v>
      </c>
      <c r="C12631" s="33">
        <v>54880.971583710401</v>
      </c>
      <c r="D12631" s="28" t="s">
        <v>2823</v>
      </c>
      <c r="E12631" s="28" t="s">
        <v>17507</v>
      </c>
      <c r="F12631" s="18" t="s">
        <v>9776</v>
      </c>
    </row>
    <row r="12632" spans="1:6" x14ac:dyDescent="0.25">
      <c r="A12632" s="32" t="s">
        <v>10763</v>
      </c>
      <c r="B12632" s="28" t="s">
        <v>13619</v>
      </c>
      <c r="C12632" s="33">
        <v>60545.226244343881</v>
      </c>
      <c r="D12632" s="28" t="s">
        <v>2823</v>
      </c>
      <c r="E12632" s="28" t="s">
        <v>17507</v>
      </c>
      <c r="F12632" s="18" t="s">
        <v>9776</v>
      </c>
    </row>
    <row r="12633" spans="1:6" x14ac:dyDescent="0.25">
      <c r="A12633" s="32" t="s">
        <v>10870</v>
      </c>
      <c r="B12633" s="28" t="s">
        <v>13619</v>
      </c>
      <c r="C12633" s="33">
        <v>66600</v>
      </c>
      <c r="D12633" s="28" t="s">
        <v>2823</v>
      </c>
      <c r="E12633" s="28" t="s">
        <v>17507</v>
      </c>
      <c r="F12633" s="18" t="s">
        <v>9776</v>
      </c>
    </row>
    <row r="12634" spans="1:6" x14ac:dyDescent="0.25">
      <c r="A12634" s="32" t="s">
        <v>10708</v>
      </c>
      <c r="B12634" s="28" t="s">
        <v>13619</v>
      </c>
      <c r="C12634" s="33">
        <v>69022.170678733019</v>
      </c>
      <c r="D12634" s="28" t="s">
        <v>2823</v>
      </c>
      <c r="E12634" s="28" t="s">
        <v>17507</v>
      </c>
      <c r="F12634" s="18" t="s">
        <v>9776</v>
      </c>
    </row>
    <row r="12635" spans="1:6" x14ac:dyDescent="0.25">
      <c r="A12635" s="32" t="s">
        <v>10792</v>
      </c>
      <c r="B12635" s="28" t="s">
        <v>13619</v>
      </c>
      <c r="C12635" s="33">
        <v>66600</v>
      </c>
      <c r="D12635" s="28" t="s">
        <v>2823</v>
      </c>
      <c r="E12635" s="28" t="s">
        <v>17507</v>
      </c>
      <c r="F12635" s="18" t="s">
        <v>9776</v>
      </c>
    </row>
    <row r="12636" spans="1:6" x14ac:dyDescent="0.25">
      <c r="A12636" s="32" t="s">
        <v>11295</v>
      </c>
      <c r="B12636" s="28" t="s">
        <v>13619</v>
      </c>
      <c r="C12636" s="33">
        <v>68415.678733031673</v>
      </c>
      <c r="D12636" s="28" t="s">
        <v>2823</v>
      </c>
      <c r="E12636" s="28" t="s">
        <v>17507</v>
      </c>
      <c r="F12636" s="18" t="s">
        <v>9776</v>
      </c>
    </row>
    <row r="12637" spans="1:6" x14ac:dyDescent="0.25">
      <c r="A12637" s="32" t="s">
        <v>10698</v>
      </c>
      <c r="B12637" s="28" t="s">
        <v>13619</v>
      </c>
      <c r="C12637" s="33">
        <v>62234.093755656118</v>
      </c>
      <c r="D12637" s="28" t="s">
        <v>2823</v>
      </c>
      <c r="E12637" s="28" t="s">
        <v>17507</v>
      </c>
      <c r="F12637" s="18" t="s">
        <v>9776</v>
      </c>
    </row>
    <row r="12638" spans="1:6" x14ac:dyDescent="0.25">
      <c r="A12638" s="32" t="s">
        <v>12192</v>
      </c>
      <c r="B12638" s="28" t="s">
        <v>13619</v>
      </c>
      <c r="C12638" s="33">
        <v>68457.125429864245</v>
      </c>
      <c r="D12638" s="28" t="s">
        <v>2823</v>
      </c>
      <c r="E12638" s="28" t="s">
        <v>17507</v>
      </c>
      <c r="F12638" s="18" t="s">
        <v>9776</v>
      </c>
    </row>
    <row r="12639" spans="1:6" x14ac:dyDescent="0.25">
      <c r="A12639" s="32" t="s">
        <v>12363</v>
      </c>
      <c r="B12639" s="28" t="s">
        <v>13619</v>
      </c>
      <c r="C12639" s="33">
        <v>68457.125429864245</v>
      </c>
      <c r="D12639" s="28" t="s">
        <v>2823</v>
      </c>
      <c r="E12639" s="28" t="s">
        <v>17507</v>
      </c>
      <c r="F12639" s="18" t="s">
        <v>9776</v>
      </c>
    </row>
    <row r="12640" spans="1:6" x14ac:dyDescent="0.25">
      <c r="A12640" s="32" t="s">
        <v>12014</v>
      </c>
      <c r="B12640" s="28" t="s">
        <v>13619</v>
      </c>
      <c r="C12640" s="33">
        <v>60368.188778280542</v>
      </c>
      <c r="D12640" s="28" t="s">
        <v>2823</v>
      </c>
      <c r="E12640" s="28" t="s">
        <v>17507</v>
      </c>
      <c r="F12640" s="18" t="s">
        <v>9776</v>
      </c>
    </row>
    <row r="12641" spans="1:6" x14ac:dyDescent="0.25">
      <c r="A12641" s="32" t="s">
        <v>10426</v>
      </c>
      <c r="B12641" s="28" t="s">
        <v>13619</v>
      </c>
      <c r="C12641" s="33">
        <v>62563.075656108602</v>
      </c>
      <c r="D12641" s="28" t="s">
        <v>2823</v>
      </c>
      <c r="E12641" s="28" t="s">
        <v>17507</v>
      </c>
      <c r="F12641" s="18" t="s">
        <v>9776</v>
      </c>
    </row>
    <row r="12642" spans="1:6" x14ac:dyDescent="0.25">
      <c r="A12642" s="32" t="s">
        <v>11997</v>
      </c>
      <c r="B12642" s="28" t="s">
        <v>13619</v>
      </c>
      <c r="C12642" s="33">
        <v>60368.188778280542</v>
      </c>
      <c r="D12642" s="28" t="s">
        <v>2823</v>
      </c>
      <c r="E12642" s="28" t="s">
        <v>17507</v>
      </c>
      <c r="F12642" s="18" t="s">
        <v>9776</v>
      </c>
    </row>
    <row r="12643" spans="1:6" x14ac:dyDescent="0.25">
      <c r="A12643" s="32" t="s">
        <v>12403</v>
      </c>
      <c r="B12643" s="28" t="s">
        <v>13619</v>
      </c>
      <c r="C12643" s="33">
        <v>64759.208144796379</v>
      </c>
      <c r="D12643" s="28" t="s">
        <v>2823</v>
      </c>
      <c r="E12643" s="28" t="s">
        <v>17507</v>
      </c>
      <c r="F12643" s="18" t="s">
        <v>9776</v>
      </c>
    </row>
    <row r="12644" spans="1:6" x14ac:dyDescent="0.25">
      <c r="A12644" s="32" t="s">
        <v>11687</v>
      </c>
      <c r="B12644" s="28" t="s">
        <v>13619</v>
      </c>
      <c r="C12644" s="33">
        <v>62014.343891402707</v>
      </c>
      <c r="D12644" s="28" t="s">
        <v>2823</v>
      </c>
      <c r="E12644" s="28" t="s">
        <v>17507</v>
      </c>
      <c r="F12644" s="18" t="s">
        <v>9776</v>
      </c>
    </row>
    <row r="12645" spans="1:6" x14ac:dyDescent="0.25">
      <c r="A12645" s="32" t="s">
        <v>11969</v>
      </c>
      <c r="B12645" s="28" t="s">
        <v>13619</v>
      </c>
      <c r="C12645" s="33">
        <v>58585.157104072401</v>
      </c>
      <c r="D12645" s="28" t="s">
        <v>2823</v>
      </c>
      <c r="E12645" s="28" t="s">
        <v>17507</v>
      </c>
      <c r="F12645" s="18" t="s">
        <v>9776</v>
      </c>
    </row>
    <row r="12646" spans="1:6" x14ac:dyDescent="0.25">
      <c r="A12646" s="32" t="s">
        <v>10540</v>
      </c>
      <c r="B12646" s="28" t="s">
        <v>13619</v>
      </c>
      <c r="C12646" s="33">
        <v>60714.749864253397</v>
      </c>
      <c r="D12646" s="28" t="s">
        <v>2823</v>
      </c>
      <c r="E12646" s="28" t="s">
        <v>17507</v>
      </c>
      <c r="F12646" s="18" t="s">
        <v>9776</v>
      </c>
    </row>
    <row r="12647" spans="1:6" x14ac:dyDescent="0.25">
      <c r="A12647" s="32" t="s">
        <v>11899</v>
      </c>
      <c r="B12647" s="28" t="s">
        <v>13619</v>
      </c>
      <c r="C12647" s="33">
        <v>58585.157104072401</v>
      </c>
      <c r="D12647" s="28" t="s">
        <v>2823</v>
      </c>
      <c r="E12647" s="28" t="s">
        <v>17507</v>
      </c>
      <c r="F12647" s="18" t="s">
        <v>9776</v>
      </c>
    </row>
    <row r="12648" spans="1:6" x14ac:dyDescent="0.25">
      <c r="A12648" s="32" t="s">
        <v>10491</v>
      </c>
      <c r="B12648" s="28" t="s">
        <v>13619</v>
      </c>
      <c r="C12648" s="33">
        <v>62845.588235294119</v>
      </c>
      <c r="D12648" s="28" t="s">
        <v>2823</v>
      </c>
      <c r="E12648" s="28" t="s">
        <v>17507</v>
      </c>
      <c r="F12648" s="18" t="s">
        <v>9776</v>
      </c>
    </row>
    <row r="12649" spans="1:6" x14ac:dyDescent="0.25">
      <c r="A12649" s="32" t="s">
        <v>11935</v>
      </c>
      <c r="B12649" s="28" t="s">
        <v>13619</v>
      </c>
      <c r="C12649" s="33">
        <v>60182.351674208156</v>
      </c>
      <c r="D12649" s="28" t="s">
        <v>2823</v>
      </c>
      <c r="E12649" s="28" t="s">
        <v>17507</v>
      </c>
      <c r="F12649" s="18" t="s">
        <v>9776</v>
      </c>
    </row>
    <row r="12650" spans="1:6" x14ac:dyDescent="0.25">
      <c r="A12650" s="32" t="s">
        <v>10664</v>
      </c>
      <c r="B12650" s="28" t="s">
        <v>13727</v>
      </c>
      <c r="C12650" s="33">
        <v>54880.971583710401</v>
      </c>
      <c r="D12650" s="28" t="s">
        <v>2823</v>
      </c>
      <c r="E12650" s="28" t="s">
        <v>17507</v>
      </c>
      <c r="F12650" s="18" t="s">
        <v>9776</v>
      </c>
    </row>
    <row r="12651" spans="1:6" x14ac:dyDescent="0.25">
      <c r="A12651" s="32" t="s">
        <v>10583</v>
      </c>
      <c r="B12651" s="28" t="s">
        <v>13727</v>
      </c>
      <c r="C12651" s="33">
        <v>60545.226244343881</v>
      </c>
      <c r="D12651" s="28" t="s">
        <v>2823</v>
      </c>
      <c r="E12651" s="28" t="s">
        <v>17507</v>
      </c>
      <c r="F12651" s="18" t="s">
        <v>9776</v>
      </c>
    </row>
    <row r="12652" spans="1:6" x14ac:dyDescent="0.25">
      <c r="A12652" s="32" t="s">
        <v>12389</v>
      </c>
      <c r="B12652" s="28" t="s">
        <v>13727</v>
      </c>
      <c r="C12652" s="33">
        <v>62234.093755656118</v>
      </c>
      <c r="D12652" s="28" t="s">
        <v>2823</v>
      </c>
      <c r="E12652" s="28" t="s">
        <v>17507</v>
      </c>
      <c r="F12652" s="18" t="s">
        <v>9776</v>
      </c>
    </row>
    <row r="12653" spans="1:6" x14ac:dyDescent="0.25">
      <c r="A12653" s="32" t="s">
        <v>11751</v>
      </c>
      <c r="B12653" s="28" t="s">
        <v>13727</v>
      </c>
      <c r="C12653" s="33">
        <v>68457.125429864245</v>
      </c>
      <c r="D12653" s="28" t="s">
        <v>2823</v>
      </c>
      <c r="E12653" s="28" t="s">
        <v>17507</v>
      </c>
      <c r="F12653" s="18" t="s">
        <v>9776</v>
      </c>
    </row>
    <row r="12654" spans="1:6" x14ac:dyDescent="0.25">
      <c r="A12654" s="32" t="s">
        <v>11230</v>
      </c>
      <c r="B12654" s="28" t="s">
        <v>13727</v>
      </c>
      <c r="C12654" s="33">
        <v>68457.125429864245</v>
      </c>
      <c r="D12654" s="28" t="s">
        <v>2823</v>
      </c>
      <c r="E12654" s="28" t="s">
        <v>17507</v>
      </c>
      <c r="F12654" s="18" t="s">
        <v>9776</v>
      </c>
    </row>
    <row r="12655" spans="1:6" x14ac:dyDescent="0.25">
      <c r="A12655" s="32" t="s">
        <v>11926</v>
      </c>
      <c r="B12655" s="28" t="s">
        <v>13727</v>
      </c>
      <c r="C12655" s="33">
        <v>66600</v>
      </c>
      <c r="D12655" s="28" t="s">
        <v>2823</v>
      </c>
      <c r="E12655" s="28" t="s">
        <v>17507</v>
      </c>
      <c r="F12655" s="18" t="s">
        <v>9776</v>
      </c>
    </row>
    <row r="12656" spans="1:6" x14ac:dyDescent="0.25">
      <c r="A12656" s="32" t="s">
        <v>10700</v>
      </c>
      <c r="B12656" s="28" t="s">
        <v>13727</v>
      </c>
      <c r="C12656" s="33">
        <v>69022.170678733019</v>
      </c>
      <c r="D12656" s="28" t="s">
        <v>2823</v>
      </c>
      <c r="E12656" s="28" t="s">
        <v>17507</v>
      </c>
      <c r="F12656" s="18" t="s">
        <v>9776</v>
      </c>
    </row>
    <row r="12657" spans="1:6" x14ac:dyDescent="0.25">
      <c r="A12657" s="32" t="s">
        <v>10683</v>
      </c>
      <c r="B12657" s="28" t="s">
        <v>13727</v>
      </c>
      <c r="C12657" s="33">
        <v>66600</v>
      </c>
      <c r="D12657" s="28" t="s">
        <v>2823</v>
      </c>
      <c r="E12657" s="28" t="s">
        <v>17507</v>
      </c>
      <c r="F12657" s="18" t="s">
        <v>9776</v>
      </c>
    </row>
    <row r="12658" spans="1:6" x14ac:dyDescent="0.25">
      <c r="A12658" s="32" t="s">
        <v>11630</v>
      </c>
      <c r="B12658" s="28" t="s">
        <v>13727</v>
      </c>
      <c r="C12658" s="33">
        <v>68415.678733031673</v>
      </c>
      <c r="D12658" s="28" t="s">
        <v>2823</v>
      </c>
      <c r="E12658" s="28" t="s">
        <v>17507</v>
      </c>
      <c r="F12658" s="18" t="s">
        <v>9776</v>
      </c>
    </row>
    <row r="12659" spans="1:6" x14ac:dyDescent="0.25">
      <c r="A12659" s="32" t="s">
        <v>11555</v>
      </c>
      <c r="B12659" s="28" t="s">
        <v>13727</v>
      </c>
      <c r="C12659" s="33">
        <v>60368.188778280542</v>
      </c>
      <c r="D12659" s="28" t="s">
        <v>2823</v>
      </c>
      <c r="E12659" s="28" t="s">
        <v>17507</v>
      </c>
      <c r="F12659" s="18" t="s">
        <v>9776</v>
      </c>
    </row>
    <row r="12660" spans="1:6" x14ac:dyDescent="0.25">
      <c r="A12660" s="32" t="s">
        <v>11941</v>
      </c>
      <c r="B12660" s="28" t="s">
        <v>13727</v>
      </c>
      <c r="C12660" s="33">
        <v>62563.075656108602</v>
      </c>
      <c r="D12660" s="28" t="s">
        <v>2823</v>
      </c>
      <c r="E12660" s="28" t="s">
        <v>17507</v>
      </c>
      <c r="F12660" s="18" t="s">
        <v>9776</v>
      </c>
    </row>
    <row r="12661" spans="1:6" x14ac:dyDescent="0.25">
      <c r="A12661" s="32" t="s">
        <v>11756</v>
      </c>
      <c r="B12661" s="28" t="s">
        <v>13727</v>
      </c>
      <c r="C12661" s="33">
        <v>60368.188778280542</v>
      </c>
      <c r="D12661" s="28" t="s">
        <v>2823</v>
      </c>
      <c r="E12661" s="28" t="s">
        <v>17507</v>
      </c>
      <c r="F12661" s="18" t="s">
        <v>9776</v>
      </c>
    </row>
    <row r="12662" spans="1:6" x14ac:dyDescent="0.25">
      <c r="A12662" s="32" t="s">
        <v>12151</v>
      </c>
      <c r="B12662" s="28" t="s">
        <v>13727</v>
      </c>
      <c r="C12662" s="33">
        <v>64759.208144796379</v>
      </c>
      <c r="D12662" s="28" t="s">
        <v>2823</v>
      </c>
      <c r="E12662" s="28" t="s">
        <v>17507</v>
      </c>
      <c r="F12662" s="18" t="s">
        <v>9776</v>
      </c>
    </row>
    <row r="12663" spans="1:6" x14ac:dyDescent="0.25">
      <c r="A12663" s="32" t="s">
        <v>11608</v>
      </c>
      <c r="B12663" s="28" t="s">
        <v>13727</v>
      </c>
      <c r="C12663" s="33">
        <v>62014.343891402707</v>
      </c>
      <c r="D12663" s="28" t="s">
        <v>2823</v>
      </c>
      <c r="E12663" s="28" t="s">
        <v>17507</v>
      </c>
      <c r="F12663" s="18" t="s">
        <v>9776</v>
      </c>
    </row>
    <row r="12664" spans="1:6" x14ac:dyDescent="0.25">
      <c r="A12664" s="32" t="s">
        <v>11156</v>
      </c>
      <c r="B12664" s="28" t="s">
        <v>13587</v>
      </c>
      <c r="C12664" s="33">
        <v>60545.226244343881</v>
      </c>
      <c r="D12664" s="28" t="s">
        <v>2823</v>
      </c>
      <c r="E12664" s="28" t="s">
        <v>17507</v>
      </c>
      <c r="F12664" s="18" t="s">
        <v>9776</v>
      </c>
    </row>
    <row r="12665" spans="1:6" x14ac:dyDescent="0.25">
      <c r="A12665" s="32" t="s">
        <v>11696</v>
      </c>
      <c r="B12665" s="28" t="s">
        <v>13587</v>
      </c>
      <c r="C12665" s="33">
        <v>62234.093755656118</v>
      </c>
      <c r="D12665" s="28" t="s">
        <v>2823</v>
      </c>
      <c r="E12665" s="28" t="s">
        <v>17507</v>
      </c>
      <c r="F12665" s="18" t="s">
        <v>9776</v>
      </c>
    </row>
    <row r="12666" spans="1:6" x14ac:dyDescent="0.25">
      <c r="A12666" s="32" t="s">
        <v>10675</v>
      </c>
      <c r="B12666" s="28" t="s">
        <v>13587</v>
      </c>
      <c r="C12666" s="33">
        <v>63924.206877828045</v>
      </c>
      <c r="D12666" s="28" t="s">
        <v>2823</v>
      </c>
      <c r="E12666" s="28" t="s">
        <v>17507</v>
      </c>
      <c r="F12666" s="18" t="s">
        <v>9776</v>
      </c>
    </row>
    <row r="12667" spans="1:6" x14ac:dyDescent="0.25">
      <c r="A12667" s="32" t="s">
        <v>10387</v>
      </c>
      <c r="B12667" s="28" t="s">
        <v>13587</v>
      </c>
      <c r="C12667" s="33">
        <v>68457.125429864245</v>
      </c>
      <c r="D12667" s="28" t="s">
        <v>2823</v>
      </c>
      <c r="E12667" s="28" t="s">
        <v>17507</v>
      </c>
      <c r="F12667" s="18" t="s">
        <v>9776</v>
      </c>
    </row>
    <row r="12668" spans="1:6" x14ac:dyDescent="0.25">
      <c r="A12668" s="32" t="s">
        <v>11269</v>
      </c>
      <c r="B12668" s="28" t="s">
        <v>13587</v>
      </c>
      <c r="C12668" s="33">
        <v>68457.125429864245</v>
      </c>
      <c r="D12668" s="28" t="s">
        <v>2823</v>
      </c>
      <c r="E12668" s="28" t="s">
        <v>17507</v>
      </c>
      <c r="F12668" s="18" t="s">
        <v>9776</v>
      </c>
    </row>
    <row r="12669" spans="1:6" x14ac:dyDescent="0.25">
      <c r="A12669" s="32" t="s">
        <v>10947</v>
      </c>
      <c r="B12669" s="28" t="s">
        <v>13587</v>
      </c>
      <c r="C12669" s="33">
        <v>66600</v>
      </c>
      <c r="D12669" s="28" t="s">
        <v>2823</v>
      </c>
      <c r="E12669" s="28" t="s">
        <v>17507</v>
      </c>
      <c r="F12669" s="18" t="s">
        <v>9776</v>
      </c>
    </row>
    <row r="12670" spans="1:6" x14ac:dyDescent="0.25">
      <c r="A12670" s="32" t="s">
        <v>12401</v>
      </c>
      <c r="B12670" s="28" t="s">
        <v>13587</v>
      </c>
      <c r="C12670" s="33">
        <v>66600</v>
      </c>
      <c r="D12670" s="28" t="s">
        <v>2823</v>
      </c>
      <c r="E12670" s="28" t="s">
        <v>17507</v>
      </c>
      <c r="F12670" s="18" t="s">
        <v>9776</v>
      </c>
    </row>
    <row r="12671" spans="1:6" x14ac:dyDescent="0.25">
      <c r="A12671" s="32" t="s">
        <v>11540</v>
      </c>
      <c r="B12671" s="28" t="s">
        <v>13587</v>
      </c>
      <c r="C12671" s="33">
        <v>68415.678733031673</v>
      </c>
      <c r="D12671" s="28" t="s">
        <v>2823</v>
      </c>
      <c r="E12671" s="28" t="s">
        <v>17507</v>
      </c>
      <c r="F12671" s="18" t="s">
        <v>9776</v>
      </c>
    </row>
    <row r="12672" spans="1:6" x14ac:dyDescent="0.25">
      <c r="A12672" s="32" t="s">
        <v>11624</v>
      </c>
      <c r="B12672" s="28" t="s">
        <v>13643</v>
      </c>
      <c r="C12672" s="33">
        <v>62234.093755656118</v>
      </c>
      <c r="D12672" s="28" t="s">
        <v>2823</v>
      </c>
      <c r="E12672" s="28" t="s">
        <v>17507</v>
      </c>
      <c r="F12672" s="18" t="s">
        <v>9776</v>
      </c>
    </row>
    <row r="12673" spans="1:6" x14ac:dyDescent="0.25">
      <c r="A12673" s="32" t="s">
        <v>10657</v>
      </c>
      <c r="B12673" s="28" t="s">
        <v>13643</v>
      </c>
      <c r="C12673" s="33">
        <v>63924.206877828045</v>
      </c>
      <c r="D12673" s="28" t="s">
        <v>2823</v>
      </c>
      <c r="E12673" s="28" t="s">
        <v>17507</v>
      </c>
      <c r="F12673" s="18" t="s">
        <v>9776</v>
      </c>
    </row>
    <row r="12674" spans="1:6" x14ac:dyDescent="0.25">
      <c r="A12674" s="32" t="s">
        <v>11172</v>
      </c>
      <c r="B12674" s="28" t="s">
        <v>13643</v>
      </c>
      <c r="C12674" s="33">
        <v>68457.125429864245</v>
      </c>
      <c r="D12674" s="28" t="s">
        <v>2823</v>
      </c>
      <c r="E12674" s="28" t="s">
        <v>17507</v>
      </c>
      <c r="F12674" s="18" t="s">
        <v>9776</v>
      </c>
    </row>
    <row r="12675" spans="1:6" x14ac:dyDescent="0.25">
      <c r="A12675" s="32" t="s">
        <v>10457</v>
      </c>
      <c r="B12675" s="28" t="s">
        <v>13643</v>
      </c>
      <c r="C12675" s="33">
        <v>68457.125429864245</v>
      </c>
      <c r="D12675" s="28" t="s">
        <v>2823</v>
      </c>
      <c r="E12675" s="28" t="s">
        <v>17507</v>
      </c>
      <c r="F12675" s="18" t="s">
        <v>9776</v>
      </c>
    </row>
    <row r="12676" spans="1:6" x14ac:dyDescent="0.25">
      <c r="A12676" s="32" t="s">
        <v>11747</v>
      </c>
      <c r="B12676" s="28" t="s">
        <v>13760</v>
      </c>
      <c r="C12676" s="33">
        <v>63924.206877828045</v>
      </c>
      <c r="D12676" s="28" t="s">
        <v>2823</v>
      </c>
      <c r="E12676" s="28" t="s">
        <v>17507</v>
      </c>
      <c r="F12676" s="18" t="s">
        <v>9776</v>
      </c>
    </row>
    <row r="12677" spans="1:6" x14ac:dyDescent="0.25">
      <c r="A12677" s="32" t="s">
        <v>10639</v>
      </c>
      <c r="B12677" s="28" t="s">
        <v>13760</v>
      </c>
      <c r="C12677" s="33">
        <v>65613.054298642543</v>
      </c>
      <c r="D12677" s="28" t="s">
        <v>2823</v>
      </c>
      <c r="E12677" s="28" t="s">
        <v>17507</v>
      </c>
      <c r="F12677" s="18" t="s">
        <v>9776</v>
      </c>
    </row>
    <row r="12678" spans="1:6" x14ac:dyDescent="0.25">
      <c r="A12678" s="32" t="s">
        <v>10600</v>
      </c>
      <c r="B12678" s="28" t="s">
        <v>13742</v>
      </c>
      <c r="C12678" s="33">
        <v>65613.054298642543</v>
      </c>
      <c r="D12678" s="28" t="s">
        <v>2823</v>
      </c>
      <c r="E12678" s="28" t="s">
        <v>17507</v>
      </c>
      <c r="F12678" s="18" t="s">
        <v>9776</v>
      </c>
    </row>
    <row r="12679" spans="1:6" x14ac:dyDescent="0.25">
      <c r="A12679" s="32" t="s">
        <v>12063</v>
      </c>
      <c r="B12679" s="28" t="s">
        <v>14260</v>
      </c>
      <c r="C12679" s="33">
        <v>67303.167420814483</v>
      </c>
      <c r="D12679" s="28" t="s">
        <v>2823</v>
      </c>
      <c r="E12679" s="28" t="s">
        <v>17507</v>
      </c>
      <c r="F12679" s="18" t="s">
        <v>9776</v>
      </c>
    </row>
    <row r="12680" spans="1:6" x14ac:dyDescent="0.25">
      <c r="A12680" s="32" t="s">
        <v>11260</v>
      </c>
      <c r="B12680" s="28" t="s">
        <v>13915</v>
      </c>
      <c r="C12680" s="33">
        <v>41044.886877828052</v>
      </c>
      <c r="D12680" s="28" t="s">
        <v>2823</v>
      </c>
      <c r="E12680" s="28" t="s">
        <v>17507</v>
      </c>
      <c r="F12680" s="18" t="s">
        <v>9776</v>
      </c>
    </row>
    <row r="12681" spans="1:6" x14ac:dyDescent="0.25">
      <c r="A12681" s="32" t="s">
        <v>12185</v>
      </c>
      <c r="B12681" s="28" t="s">
        <v>13915</v>
      </c>
      <c r="C12681" s="33">
        <v>45149.636742081442</v>
      </c>
      <c r="D12681" s="28" t="s">
        <v>2823</v>
      </c>
      <c r="E12681" s="28" t="s">
        <v>17507</v>
      </c>
      <c r="F12681" s="18" t="s">
        <v>9776</v>
      </c>
    </row>
    <row r="12682" spans="1:6" x14ac:dyDescent="0.25">
      <c r="A12682" s="32" t="s">
        <v>12059</v>
      </c>
      <c r="B12682" s="28" t="s">
        <v>13915</v>
      </c>
      <c r="C12682" s="33">
        <v>46792.034932126691</v>
      </c>
      <c r="D12682" s="28" t="s">
        <v>2823</v>
      </c>
      <c r="E12682" s="28" t="s">
        <v>17507</v>
      </c>
      <c r="F12682" s="18" t="s">
        <v>9776</v>
      </c>
    </row>
    <row r="12683" spans="1:6" x14ac:dyDescent="0.25">
      <c r="A12683" s="32" t="s">
        <v>12289</v>
      </c>
      <c r="B12683" s="28" t="s">
        <v>13915</v>
      </c>
      <c r="C12683" s="33">
        <v>45149.636742081442</v>
      </c>
      <c r="D12683" s="28" t="s">
        <v>2823</v>
      </c>
      <c r="E12683" s="28" t="s">
        <v>17507</v>
      </c>
      <c r="F12683" s="18" t="s">
        <v>9776</v>
      </c>
    </row>
    <row r="12684" spans="1:6" x14ac:dyDescent="0.25">
      <c r="A12684" s="32" t="s">
        <v>10976</v>
      </c>
      <c r="B12684" s="28" t="s">
        <v>13915</v>
      </c>
      <c r="C12684" s="33">
        <v>48433.167420814476</v>
      </c>
      <c r="D12684" s="28" t="s">
        <v>2823</v>
      </c>
      <c r="E12684" s="28" t="s">
        <v>17507</v>
      </c>
      <c r="F12684" s="18" t="s">
        <v>9776</v>
      </c>
    </row>
    <row r="12685" spans="1:6" x14ac:dyDescent="0.25">
      <c r="A12685" s="32" t="s">
        <v>12402</v>
      </c>
      <c r="B12685" s="28" t="s">
        <v>13915</v>
      </c>
      <c r="C12685" s="33">
        <v>46381.42533936652</v>
      </c>
      <c r="D12685" s="28" t="s">
        <v>2823</v>
      </c>
      <c r="E12685" s="28" t="s">
        <v>17507</v>
      </c>
      <c r="F12685" s="18" t="s">
        <v>9776</v>
      </c>
    </row>
    <row r="12686" spans="1:6" x14ac:dyDescent="0.25">
      <c r="A12686" s="32" t="s">
        <v>11852</v>
      </c>
      <c r="B12686" s="28" t="s">
        <v>13723</v>
      </c>
      <c r="C12686" s="33">
        <v>41044.886877828052</v>
      </c>
      <c r="D12686" s="28" t="s">
        <v>2823</v>
      </c>
      <c r="E12686" s="28" t="s">
        <v>17507</v>
      </c>
      <c r="F12686" s="18" t="s">
        <v>9776</v>
      </c>
    </row>
    <row r="12687" spans="1:6" x14ac:dyDescent="0.25">
      <c r="A12687" s="32" t="s">
        <v>10980</v>
      </c>
      <c r="B12687" s="28" t="s">
        <v>13723</v>
      </c>
      <c r="C12687" s="33">
        <v>45149.636742081442</v>
      </c>
      <c r="D12687" s="28" t="s">
        <v>2823</v>
      </c>
      <c r="E12687" s="28" t="s">
        <v>17507</v>
      </c>
      <c r="F12687" s="18" t="s">
        <v>9776</v>
      </c>
    </row>
    <row r="12688" spans="1:6" x14ac:dyDescent="0.25">
      <c r="A12688" s="32" t="s">
        <v>12495</v>
      </c>
      <c r="B12688" s="28" t="s">
        <v>13723</v>
      </c>
      <c r="C12688" s="33">
        <v>46792.034932126691</v>
      </c>
      <c r="D12688" s="28" t="s">
        <v>2823</v>
      </c>
      <c r="E12688" s="28" t="s">
        <v>17507</v>
      </c>
      <c r="F12688" s="18" t="s">
        <v>9776</v>
      </c>
    </row>
    <row r="12689" spans="1:6" x14ac:dyDescent="0.25">
      <c r="A12689" s="32" t="s">
        <v>11715</v>
      </c>
      <c r="B12689" s="28" t="s">
        <v>13723</v>
      </c>
      <c r="C12689" s="33">
        <v>45149.636742081442</v>
      </c>
      <c r="D12689" s="28" t="s">
        <v>2823</v>
      </c>
      <c r="E12689" s="28" t="s">
        <v>17507</v>
      </c>
      <c r="F12689" s="18" t="s">
        <v>9776</v>
      </c>
    </row>
    <row r="12690" spans="1:6" x14ac:dyDescent="0.25">
      <c r="A12690" s="32" t="s">
        <v>11968</v>
      </c>
      <c r="B12690" s="28" t="s">
        <v>13723</v>
      </c>
      <c r="C12690" s="33">
        <v>48433.167420814476</v>
      </c>
      <c r="D12690" s="28" t="s">
        <v>2823</v>
      </c>
      <c r="E12690" s="28" t="s">
        <v>17507</v>
      </c>
      <c r="F12690" s="18" t="s">
        <v>9776</v>
      </c>
    </row>
    <row r="12691" spans="1:6" x14ac:dyDescent="0.25">
      <c r="A12691" s="32" t="s">
        <v>11934</v>
      </c>
      <c r="B12691" s="28" t="s">
        <v>13723</v>
      </c>
      <c r="C12691" s="33">
        <v>46381.42533936652</v>
      </c>
      <c r="D12691" s="28" t="s">
        <v>2823</v>
      </c>
      <c r="E12691" s="28" t="s">
        <v>17507</v>
      </c>
      <c r="F12691" s="18" t="s">
        <v>9776</v>
      </c>
    </row>
    <row r="12692" spans="1:6" x14ac:dyDescent="0.25">
      <c r="A12692" s="32" t="s">
        <v>11896</v>
      </c>
      <c r="B12692" s="28" t="s">
        <v>13723</v>
      </c>
      <c r="C12692" s="33">
        <v>44972.579185520357</v>
      </c>
      <c r="D12692" s="28" t="s">
        <v>2823</v>
      </c>
      <c r="E12692" s="28" t="s">
        <v>17507</v>
      </c>
      <c r="F12692" s="18" t="s">
        <v>9776</v>
      </c>
    </row>
    <row r="12693" spans="1:6" x14ac:dyDescent="0.25">
      <c r="A12693" s="32" t="s">
        <v>10950</v>
      </c>
      <c r="B12693" s="28" t="s">
        <v>13723</v>
      </c>
      <c r="C12693" s="33">
        <v>49470.339366515836</v>
      </c>
      <c r="D12693" s="28" t="s">
        <v>2823</v>
      </c>
      <c r="E12693" s="28" t="s">
        <v>17507</v>
      </c>
      <c r="F12693" s="18" t="s">
        <v>9776</v>
      </c>
    </row>
    <row r="12694" spans="1:6" x14ac:dyDescent="0.25">
      <c r="A12694" s="32" t="s">
        <v>10582</v>
      </c>
      <c r="B12694" s="28" t="s">
        <v>13723</v>
      </c>
      <c r="C12694" s="33">
        <v>51268.438914027152</v>
      </c>
      <c r="D12694" s="28" t="s">
        <v>2823</v>
      </c>
      <c r="E12694" s="28" t="s">
        <v>17507</v>
      </c>
      <c r="F12694" s="18" t="s">
        <v>9776</v>
      </c>
    </row>
    <row r="12695" spans="1:6" x14ac:dyDescent="0.25">
      <c r="A12695" s="32" t="s">
        <v>12020</v>
      </c>
      <c r="B12695" s="28" t="s">
        <v>13723</v>
      </c>
      <c r="C12695" s="33">
        <v>49470.339366515836</v>
      </c>
      <c r="D12695" s="28" t="s">
        <v>2823</v>
      </c>
      <c r="E12695" s="28" t="s">
        <v>17507</v>
      </c>
      <c r="F12695" s="18" t="s">
        <v>9776</v>
      </c>
    </row>
    <row r="12696" spans="1:6" x14ac:dyDescent="0.25">
      <c r="A12696" s="32" t="s">
        <v>10574</v>
      </c>
      <c r="B12696" s="28" t="s">
        <v>13723</v>
      </c>
      <c r="C12696" s="33">
        <v>53067.804162895925</v>
      </c>
      <c r="D12696" s="28" t="s">
        <v>2823</v>
      </c>
      <c r="E12696" s="28" t="s">
        <v>17507</v>
      </c>
      <c r="F12696" s="18" t="s">
        <v>9776</v>
      </c>
    </row>
    <row r="12697" spans="1:6" x14ac:dyDescent="0.25">
      <c r="A12697" s="32" t="s">
        <v>12382</v>
      </c>
      <c r="B12697" s="28" t="s">
        <v>13723</v>
      </c>
      <c r="C12697" s="33">
        <v>50818.914027149323</v>
      </c>
      <c r="D12697" s="28" t="s">
        <v>2823</v>
      </c>
      <c r="E12697" s="28" t="s">
        <v>17507</v>
      </c>
      <c r="F12697" s="18" t="s">
        <v>9776</v>
      </c>
    </row>
    <row r="12698" spans="1:6" x14ac:dyDescent="0.25">
      <c r="A12698" s="32" t="s">
        <v>11056</v>
      </c>
      <c r="B12698" s="28" t="s">
        <v>13594</v>
      </c>
      <c r="C12698" s="33">
        <v>41044.886877828052</v>
      </c>
      <c r="D12698" s="28" t="s">
        <v>2823</v>
      </c>
      <c r="E12698" s="28" t="s">
        <v>17507</v>
      </c>
      <c r="F12698" s="18" t="s">
        <v>9776</v>
      </c>
    </row>
    <row r="12699" spans="1:6" x14ac:dyDescent="0.25">
      <c r="A12699" s="32" t="s">
        <v>11994</v>
      </c>
      <c r="B12699" s="28" t="s">
        <v>13594</v>
      </c>
      <c r="C12699" s="33">
        <v>44972.579185520357</v>
      </c>
      <c r="D12699" s="28" t="s">
        <v>2823</v>
      </c>
      <c r="E12699" s="28" t="s">
        <v>17507</v>
      </c>
      <c r="F12699" s="18" t="s">
        <v>9776</v>
      </c>
    </row>
    <row r="12700" spans="1:6" x14ac:dyDescent="0.25">
      <c r="A12700" s="32" t="s">
        <v>12451</v>
      </c>
      <c r="B12700" s="28" t="s">
        <v>13594</v>
      </c>
      <c r="C12700" s="33">
        <v>49470.339366515836</v>
      </c>
      <c r="D12700" s="28" t="s">
        <v>2823</v>
      </c>
      <c r="E12700" s="28" t="s">
        <v>17507</v>
      </c>
      <c r="F12700" s="18" t="s">
        <v>9776</v>
      </c>
    </row>
    <row r="12701" spans="1:6" x14ac:dyDescent="0.25">
      <c r="A12701" s="32" t="s">
        <v>12280</v>
      </c>
      <c r="B12701" s="28" t="s">
        <v>13594</v>
      </c>
      <c r="C12701" s="33">
        <v>51268.438914027152</v>
      </c>
      <c r="D12701" s="28" t="s">
        <v>2823</v>
      </c>
      <c r="E12701" s="28" t="s">
        <v>17507</v>
      </c>
      <c r="F12701" s="18" t="s">
        <v>9776</v>
      </c>
    </row>
    <row r="12702" spans="1:6" x14ac:dyDescent="0.25">
      <c r="A12702" s="32" t="s">
        <v>11933</v>
      </c>
      <c r="B12702" s="28" t="s">
        <v>13594</v>
      </c>
      <c r="C12702" s="33">
        <v>49470.339366515836</v>
      </c>
      <c r="D12702" s="28" t="s">
        <v>2823</v>
      </c>
      <c r="E12702" s="28" t="s">
        <v>17507</v>
      </c>
      <c r="F12702" s="18" t="s">
        <v>9776</v>
      </c>
    </row>
    <row r="12703" spans="1:6" x14ac:dyDescent="0.25">
      <c r="A12703" s="32" t="s">
        <v>12191</v>
      </c>
      <c r="B12703" s="28" t="s">
        <v>13594</v>
      </c>
      <c r="C12703" s="33">
        <v>53067.804162895925</v>
      </c>
      <c r="D12703" s="28" t="s">
        <v>2823</v>
      </c>
      <c r="E12703" s="28" t="s">
        <v>17507</v>
      </c>
      <c r="F12703" s="18" t="s">
        <v>9776</v>
      </c>
    </row>
    <row r="12704" spans="1:6" x14ac:dyDescent="0.25">
      <c r="A12704" s="32" t="s">
        <v>12391</v>
      </c>
      <c r="B12704" s="28" t="s">
        <v>13594</v>
      </c>
      <c r="C12704" s="33">
        <v>50818.914027149323</v>
      </c>
      <c r="D12704" s="28" t="s">
        <v>2823</v>
      </c>
      <c r="E12704" s="28" t="s">
        <v>17507</v>
      </c>
      <c r="F12704" s="18" t="s">
        <v>9776</v>
      </c>
    </row>
    <row r="12705" spans="1:6" x14ac:dyDescent="0.25">
      <c r="A12705" s="32" t="s">
        <v>11649</v>
      </c>
      <c r="B12705" s="28" t="s">
        <v>13594</v>
      </c>
      <c r="C12705" s="33">
        <v>46984.140271493212</v>
      </c>
      <c r="D12705" s="28" t="s">
        <v>2823</v>
      </c>
      <c r="E12705" s="28" t="s">
        <v>17507</v>
      </c>
      <c r="F12705" s="18" t="s">
        <v>9776</v>
      </c>
    </row>
    <row r="12706" spans="1:6" x14ac:dyDescent="0.25">
      <c r="A12706" s="32" t="s">
        <v>11764</v>
      </c>
      <c r="B12706" s="28" t="s">
        <v>13594</v>
      </c>
      <c r="C12706" s="33">
        <v>51682.80542986426</v>
      </c>
      <c r="D12706" s="28" t="s">
        <v>2823</v>
      </c>
      <c r="E12706" s="28" t="s">
        <v>17507</v>
      </c>
      <c r="F12706" s="18" t="s">
        <v>9776</v>
      </c>
    </row>
    <row r="12707" spans="1:6" x14ac:dyDescent="0.25">
      <c r="A12707" s="32" t="s">
        <v>10396</v>
      </c>
      <c r="B12707" s="28" t="s">
        <v>13594</v>
      </c>
      <c r="C12707" s="33">
        <v>53562.532669683256</v>
      </c>
      <c r="D12707" s="28" t="s">
        <v>2823</v>
      </c>
      <c r="E12707" s="28" t="s">
        <v>17507</v>
      </c>
      <c r="F12707" s="18" t="s">
        <v>9776</v>
      </c>
    </row>
    <row r="12708" spans="1:6" x14ac:dyDescent="0.25">
      <c r="A12708" s="32" t="s">
        <v>12243</v>
      </c>
      <c r="B12708" s="28" t="s">
        <v>13594</v>
      </c>
      <c r="C12708" s="33">
        <v>51682.80542986426</v>
      </c>
      <c r="D12708" s="28" t="s">
        <v>2823</v>
      </c>
      <c r="E12708" s="28" t="s">
        <v>17507</v>
      </c>
      <c r="F12708" s="18" t="s">
        <v>9776</v>
      </c>
    </row>
    <row r="12709" spans="1:6" x14ac:dyDescent="0.25">
      <c r="A12709" s="32" t="s">
        <v>10500</v>
      </c>
      <c r="B12709" s="28" t="s">
        <v>13594</v>
      </c>
      <c r="C12709" s="33">
        <v>55440.994208144803</v>
      </c>
      <c r="D12709" s="28" t="s">
        <v>2823</v>
      </c>
      <c r="E12709" s="28" t="s">
        <v>17507</v>
      </c>
      <c r="F12709" s="18" t="s">
        <v>9776</v>
      </c>
    </row>
    <row r="12710" spans="1:6" x14ac:dyDescent="0.25">
      <c r="A12710" s="32" t="s">
        <v>11039</v>
      </c>
      <c r="B12710" s="28" t="s">
        <v>13594</v>
      </c>
      <c r="C12710" s="33">
        <v>53092.917285067888</v>
      </c>
      <c r="D12710" s="28" t="s">
        <v>2823</v>
      </c>
      <c r="E12710" s="28" t="s">
        <v>17507</v>
      </c>
      <c r="F12710" s="18" t="s">
        <v>9776</v>
      </c>
    </row>
    <row r="12711" spans="1:6" x14ac:dyDescent="0.25">
      <c r="A12711" s="32" t="s">
        <v>10547</v>
      </c>
      <c r="B12711" s="28" t="s">
        <v>13594</v>
      </c>
      <c r="C12711" s="33">
        <v>45149.636742081442</v>
      </c>
      <c r="D12711" s="28" t="s">
        <v>2823</v>
      </c>
      <c r="E12711" s="28" t="s">
        <v>17507</v>
      </c>
      <c r="F12711" s="18" t="s">
        <v>9776</v>
      </c>
    </row>
    <row r="12712" spans="1:6" x14ac:dyDescent="0.25">
      <c r="A12712" s="32" t="s">
        <v>11942</v>
      </c>
      <c r="B12712" s="28" t="s">
        <v>13594</v>
      </c>
      <c r="C12712" s="33">
        <v>46792.034932126691</v>
      </c>
      <c r="D12712" s="28" t="s">
        <v>2823</v>
      </c>
      <c r="E12712" s="28" t="s">
        <v>17507</v>
      </c>
      <c r="F12712" s="18" t="s">
        <v>9776</v>
      </c>
    </row>
    <row r="12713" spans="1:6" x14ac:dyDescent="0.25">
      <c r="A12713" s="32" t="s">
        <v>12178</v>
      </c>
      <c r="B12713" s="28" t="s">
        <v>13594</v>
      </c>
      <c r="C12713" s="33">
        <v>45149.636742081442</v>
      </c>
      <c r="D12713" s="28" t="s">
        <v>2823</v>
      </c>
      <c r="E12713" s="28" t="s">
        <v>17507</v>
      </c>
      <c r="F12713" s="18" t="s">
        <v>9776</v>
      </c>
    </row>
    <row r="12714" spans="1:6" x14ac:dyDescent="0.25">
      <c r="A12714" s="32" t="s">
        <v>11259</v>
      </c>
      <c r="B12714" s="28" t="s">
        <v>13594</v>
      </c>
      <c r="C12714" s="33">
        <v>48433.167420814476</v>
      </c>
      <c r="D12714" s="28" t="s">
        <v>2823</v>
      </c>
      <c r="E12714" s="28" t="s">
        <v>17507</v>
      </c>
      <c r="F12714" s="18" t="s">
        <v>9776</v>
      </c>
    </row>
    <row r="12715" spans="1:6" x14ac:dyDescent="0.25">
      <c r="A12715" s="32" t="s">
        <v>10742</v>
      </c>
      <c r="B12715" s="28" t="s">
        <v>13594</v>
      </c>
      <c r="C12715" s="33">
        <v>46381.42533936652</v>
      </c>
      <c r="D12715" s="28" t="s">
        <v>2823</v>
      </c>
      <c r="E12715" s="28" t="s">
        <v>17507</v>
      </c>
      <c r="F12715" s="18" t="s">
        <v>9776</v>
      </c>
    </row>
    <row r="12716" spans="1:6" x14ac:dyDescent="0.25">
      <c r="A12716" s="32" t="s">
        <v>11211</v>
      </c>
      <c r="B12716" s="28" t="s">
        <v>13568</v>
      </c>
      <c r="C12716" s="33">
        <v>41044.886877828052</v>
      </c>
      <c r="D12716" s="28" t="s">
        <v>2823</v>
      </c>
      <c r="E12716" s="28" t="s">
        <v>17507</v>
      </c>
      <c r="F12716" s="18" t="s">
        <v>9776</v>
      </c>
    </row>
    <row r="12717" spans="1:6" x14ac:dyDescent="0.25">
      <c r="A12717" s="32" t="s">
        <v>10663</v>
      </c>
      <c r="B12717" s="28" t="s">
        <v>13568</v>
      </c>
      <c r="C12717" s="33">
        <v>44972.579185520357</v>
      </c>
      <c r="D12717" s="28" t="s">
        <v>2823</v>
      </c>
      <c r="E12717" s="28" t="s">
        <v>17507</v>
      </c>
      <c r="F12717" s="18" t="s">
        <v>9776</v>
      </c>
    </row>
    <row r="12718" spans="1:6" x14ac:dyDescent="0.25">
      <c r="A12718" s="32" t="s">
        <v>10368</v>
      </c>
      <c r="B12718" s="28" t="s">
        <v>13568</v>
      </c>
      <c r="C12718" s="33">
        <v>46984.140271493212</v>
      </c>
      <c r="D12718" s="28" t="s">
        <v>2823</v>
      </c>
      <c r="E12718" s="28" t="s">
        <v>17507</v>
      </c>
      <c r="F12718" s="18" t="s">
        <v>9776</v>
      </c>
    </row>
    <row r="12719" spans="1:6" x14ac:dyDescent="0.25">
      <c r="A12719" s="32" t="s">
        <v>10884</v>
      </c>
      <c r="B12719" s="28" t="s">
        <v>13568</v>
      </c>
      <c r="C12719" s="33">
        <v>51682.80542986426</v>
      </c>
      <c r="D12719" s="28" t="s">
        <v>2823</v>
      </c>
      <c r="E12719" s="28" t="s">
        <v>17507</v>
      </c>
      <c r="F12719" s="18" t="s">
        <v>9776</v>
      </c>
    </row>
    <row r="12720" spans="1:6" x14ac:dyDescent="0.25">
      <c r="A12720" s="32" t="s">
        <v>12157</v>
      </c>
      <c r="B12720" s="28" t="s">
        <v>13568</v>
      </c>
      <c r="C12720" s="33">
        <v>53562.532669683256</v>
      </c>
      <c r="D12720" s="28" t="s">
        <v>2823</v>
      </c>
      <c r="E12720" s="28" t="s">
        <v>17507</v>
      </c>
      <c r="F12720" s="18" t="s">
        <v>9776</v>
      </c>
    </row>
    <row r="12721" spans="1:6" x14ac:dyDescent="0.25">
      <c r="A12721" s="32" t="s">
        <v>11320</v>
      </c>
      <c r="B12721" s="28" t="s">
        <v>13568</v>
      </c>
      <c r="C12721" s="33">
        <v>51682.80542986426</v>
      </c>
      <c r="D12721" s="28" t="s">
        <v>2823</v>
      </c>
      <c r="E12721" s="28" t="s">
        <v>17507</v>
      </c>
      <c r="F12721" s="18" t="s">
        <v>9776</v>
      </c>
    </row>
    <row r="12722" spans="1:6" x14ac:dyDescent="0.25">
      <c r="A12722" s="32" t="s">
        <v>10411</v>
      </c>
      <c r="B12722" s="28" t="s">
        <v>13568</v>
      </c>
      <c r="C12722" s="33">
        <v>55440.994208144803</v>
      </c>
      <c r="D12722" s="28" t="s">
        <v>2823</v>
      </c>
      <c r="E12722" s="28" t="s">
        <v>17507</v>
      </c>
      <c r="F12722" s="18" t="s">
        <v>9776</v>
      </c>
    </row>
    <row r="12723" spans="1:6" x14ac:dyDescent="0.25">
      <c r="A12723" s="32" t="s">
        <v>12147</v>
      </c>
      <c r="B12723" s="28" t="s">
        <v>13568</v>
      </c>
      <c r="C12723" s="33">
        <v>53092.917285067888</v>
      </c>
      <c r="D12723" s="28" t="s">
        <v>2823</v>
      </c>
      <c r="E12723" s="28" t="s">
        <v>17507</v>
      </c>
      <c r="F12723" s="18" t="s">
        <v>9776</v>
      </c>
    </row>
    <row r="12724" spans="1:6" x14ac:dyDescent="0.25">
      <c r="A12724" s="32" t="s">
        <v>12171</v>
      </c>
      <c r="B12724" s="28" t="s">
        <v>13568</v>
      </c>
      <c r="C12724" s="33">
        <v>50015.294117647063</v>
      </c>
      <c r="D12724" s="28" t="s">
        <v>2823</v>
      </c>
      <c r="E12724" s="28" t="s">
        <v>17507</v>
      </c>
      <c r="F12724" s="18" t="s">
        <v>9776</v>
      </c>
    </row>
    <row r="12725" spans="1:6" x14ac:dyDescent="0.25">
      <c r="A12725" s="32" t="s">
        <v>10745</v>
      </c>
      <c r="B12725" s="28" t="s">
        <v>13568</v>
      </c>
      <c r="C12725" s="33">
        <v>55017.828054298639</v>
      </c>
      <c r="D12725" s="28" t="s">
        <v>2823</v>
      </c>
      <c r="E12725" s="28" t="s">
        <v>17507</v>
      </c>
      <c r="F12725" s="18" t="s">
        <v>9776</v>
      </c>
    </row>
    <row r="12726" spans="1:6" x14ac:dyDescent="0.25">
      <c r="A12726" s="32" t="s">
        <v>11017</v>
      </c>
      <c r="B12726" s="28" t="s">
        <v>13568</v>
      </c>
      <c r="C12726" s="33">
        <v>57018.098280542989</v>
      </c>
      <c r="D12726" s="28" t="s">
        <v>2823</v>
      </c>
      <c r="E12726" s="28" t="s">
        <v>17507</v>
      </c>
      <c r="F12726" s="18" t="s">
        <v>9776</v>
      </c>
    </row>
    <row r="12727" spans="1:6" x14ac:dyDescent="0.25">
      <c r="A12727" s="32" t="s">
        <v>10989</v>
      </c>
      <c r="B12727" s="28" t="s">
        <v>13568</v>
      </c>
      <c r="C12727" s="33">
        <v>55017.828054298639</v>
      </c>
      <c r="D12727" s="28" t="s">
        <v>2823</v>
      </c>
      <c r="E12727" s="28" t="s">
        <v>17507</v>
      </c>
      <c r="F12727" s="18" t="s">
        <v>9776</v>
      </c>
    </row>
    <row r="12728" spans="1:6" x14ac:dyDescent="0.25">
      <c r="A12728" s="32" t="s">
        <v>11595</v>
      </c>
      <c r="B12728" s="28" t="s">
        <v>13568</v>
      </c>
      <c r="C12728" s="33">
        <v>59018.348416289598</v>
      </c>
      <c r="D12728" s="28" t="s">
        <v>2823</v>
      </c>
      <c r="E12728" s="28" t="s">
        <v>17507</v>
      </c>
      <c r="F12728" s="18" t="s">
        <v>9776</v>
      </c>
    </row>
    <row r="12729" spans="1:6" x14ac:dyDescent="0.25">
      <c r="A12729" s="32" t="s">
        <v>11129</v>
      </c>
      <c r="B12729" s="28" t="s">
        <v>13568</v>
      </c>
      <c r="C12729" s="33">
        <v>56517.081447963799</v>
      </c>
      <c r="D12729" s="28" t="s">
        <v>2823</v>
      </c>
      <c r="E12729" s="28" t="s">
        <v>17507</v>
      </c>
      <c r="F12729" s="18" t="s">
        <v>9776</v>
      </c>
    </row>
    <row r="12730" spans="1:6" x14ac:dyDescent="0.25">
      <c r="A12730" s="32" t="s">
        <v>11545</v>
      </c>
      <c r="B12730" s="28" t="s">
        <v>13568</v>
      </c>
      <c r="C12730" s="33">
        <v>49470.339366515836</v>
      </c>
      <c r="D12730" s="28" t="s">
        <v>2823</v>
      </c>
      <c r="E12730" s="28" t="s">
        <v>17507</v>
      </c>
      <c r="F12730" s="18" t="s">
        <v>9776</v>
      </c>
    </row>
    <row r="12731" spans="1:6" x14ac:dyDescent="0.25">
      <c r="A12731" s="32" t="s">
        <v>11619</v>
      </c>
      <c r="B12731" s="28" t="s">
        <v>13568</v>
      </c>
      <c r="C12731" s="33">
        <v>51268.438914027152</v>
      </c>
      <c r="D12731" s="28" t="s">
        <v>2823</v>
      </c>
      <c r="E12731" s="28" t="s">
        <v>17507</v>
      </c>
      <c r="F12731" s="18" t="s">
        <v>9776</v>
      </c>
    </row>
    <row r="12732" spans="1:6" x14ac:dyDescent="0.25">
      <c r="A12732" s="32" t="s">
        <v>11315</v>
      </c>
      <c r="B12732" s="28" t="s">
        <v>13568</v>
      </c>
      <c r="C12732" s="33">
        <v>49470.339366515836</v>
      </c>
      <c r="D12732" s="28" t="s">
        <v>2823</v>
      </c>
      <c r="E12732" s="28" t="s">
        <v>17507</v>
      </c>
      <c r="F12732" s="18" t="s">
        <v>9776</v>
      </c>
    </row>
    <row r="12733" spans="1:6" x14ac:dyDescent="0.25">
      <c r="A12733" s="32" t="s">
        <v>10726</v>
      </c>
      <c r="B12733" s="28" t="s">
        <v>13568</v>
      </c>
      <c r="C12733" s="33">
        <v>53067.804162895925</v>
      </c>
      <c r="D12733" s="28" t="s">
        <v>2823</v>
      </c>
      <c r="E12733" s="28" t="s">
        <v>17507</v>
      </c>
      <c r="F12733" s="18" t="s">
        <v>9776</v>
      </c>
    </row>
    <row r="12734" spans="1:6" x14ac:dyDescent="0.25">
      <c r="A12734" s="32" t="s">
        <v>10576</v>
      </c>
      <c r="B12734" s="28" t="s">
        <v>13568</v>
      </c>
      <c r="C12734" s="33">
        <v>50818.914027149323</v>
      </c>
      <c r="D12734" s="28" t="s">
        <v>2823</v>
      </c>
      <c r="E12734" s="28" t="s">
        <v>17507</v>
      </c>
      <c r="F12734" s="18" t="s">
        <v>9776</v>
      </c>
    </row>
    <row r="12735" spans="1:6" x14ac:dyDescent="0.25">
      <c r="A12735" s="32" t="s">
        <v>11784</v>
      </c>
      <c r="B12735" s="28" t="s">
        <v>13568</v>
      </c>
      <c r="C12735" s="33">
        <v>45149.636742081442</v>
      </c>
      <c r="D12735" s="28" t="s">
        <v>2823</v>
      </c>
      <c r="E12735" s="28" t="s">
        <v>17507</v>
      </c>
      <c r="F12735" s="18" t="s">
        <v>9776</v>
      </c>
    </row>
    <row r="12736" spans="1:6" x14ac:dyDescent="0.25">
      <c r="A12736" s="32" t="s">
        <v>11393</v>
      </c>
      <c r="B12736" s="28" t="s">
        <v>13568</v>
      </c>
      <c r="C12736" s="33">
        <v>46792.034932126691</v>
      </c>
      <c r="D12736" s="28" t="s">
        <v>2823</v>
      </c>
      <c r="E12736" s="28" t="s">
        <v>17507</v>
      </c>
      <c r="F12736" s="18" t="s">
        <v>9776</v>
      </c>
    </row>
    <row r="12737" spans="1:6" x14ac:dyDescent="0.25">
      <c r="A12737" s="32" t="s">
        <v>11611</v>
      </c>
      <c r="B12737" s="28" t="s">
        <v>13568</v>
      </c>
      <c r="C12737" s="33">
        <v>45149.636742081442</v>
      </c>
      <c r="D12737" s="28" t="s">
        <v>2823</v>
      </c>
      <c r="E12737" s="28" t="s">
        <v>17507</v>
      </c>
      <c r="F12737" s="18" t="s">
        <v>9776</v>
      </c>
    </row>
    <row r="12738" spans="1:6" x14ac:dyDescent="0.25">
      <c r="A12738" s="32" t="s">
        <v>10520</v>
      </c>
      <c r="B12738" s="28" t="s">
        <v>13568</v>
      </c>
      <c r="C12738" s="33">
        <v>48433.167420814476</v>
      </c>
      <c r="D12738" s="28" t="s">
        <v>2823</v>
      </c>
      <c r="E12738" s="28" t="s">
        <v>17507</v>
      </c>
      <c r="F12738" s="18" t="s">
        <v>9776</v>
      </c>
    </row>
    <row r="12739" spans="1:6" x14ac:dyDescent="0.25">
      <c r="A12739" s="32" t="s">
        <v>10931</v>
      </c>
      <c r="B12739" s="28" t="s">
        <v>13568</v>
      </c>
      <c r="C12739" s="33">
        <v>46381.42533936652</v>
      </c>
      <c r="D12739" s="28" t="s">
        <v>2823</v>
      </c>
      <c r="E12739" s="28" t="s">
        <v>17507</v>
      </c>
      <c r="F12739" s="18" t="s">
        <v>9776</v>
      </c>
    </row>
    <row r="12740" spans="1:6" x14ac:dyDescent="0.25">
      <c r="A12740" s="32" t="s">
        <v>10932</v>
      </c>
      <c r="B12740" s="28" t="s">
        <v>13640</v>
      </c>
      <c r="C12740" s="33">
        <v>44972.579185520357</v>
      </c>
      <c r="D12740" s="28" t="s">
        <v>2823</v>
      </c>
      <c r="E12740" s="28" t="s">
        <v>17507</v>
      </c>
      <c r="F12740" s="18" t="s">
        <v>9776</v>
      </c>
    </row>
    <row r="12741" spans="1:6" x14ac:dyDescent="0.25">
      <c r="A12741" s="32" t="s">
        <v>11813</v>
      </c>
      <c r="B12741" s="28" t="s">
        <v>13640</v>
      </c>
      <c r="C12741" s="33">
        <v>46984.140271493212</v>
      </c>
      <c r="D12741" s="28" t="s">
        <v>2823</v>
      </c>
      <c r="E12741" s="28" t="s">
        <v>17507</v>
      </c>
      <c r="F12741" s="18" t="s">
        <v>9776</v>
      </c>
    </row>
    <row r="12742" spans="1:6" x14ac:dyDescent="0.25">
      <c r="A12742" s="32" t="s">
        <v>11011</v>
      </c>
      <c r="B12742" s="28" t="s">
        <v>13640</v>
      </c>
      <c r="C12742" s="33">
        <v>50015.294117647063</v>
      </c>
      <c r="D12742" s="28" t="s">
        <v>2823</v>
      </c>
      <c r="E12742" s="28" t="s">
        <v>17507</v>
      </c>
      <c r="F12742" s="18" t="s">
        <v>9776</v>
      </c>
    </row>
    <row r="12743" spans="1:6" x14ac:dyDescent="0.25">
      <c r="A12743" s="32" t="s">
        <v>11409</v>
      </c>
      <c r="B12743" s="28" t="s">
        <v>13640</v>
      </c>
      <c r="C12743" s="33">
        <v>55017.828054298639</v>
      </c>
      <c r="D12743" s="28" t="s">
        <v>2823</v>
      </c>
      <c r="E12743" s="28" t="s">
        <v>17507</v>
      </c>
      <c r="F12743" s="18" t="s">
        <v>9776</v>
      </c>
    </row>
    <row r="12744" spans="1:6" x14ac:dyDescent="0.25">
      <c r="A12744" s="32" t="s">
        <v>11412</v>
      </c>
      <c r="B12744" s="28" t="s">
        <v>13640</v>
      </c>
      <c r="C12744" s="33">
        <v>57018.098280542989</v>
      </c>
      <c r="D12744" s="28" t="s">
        <v>2823</v>
      </c>
      <c r="E12744" s="28" t="s">
        <v>17507</v>
      </c>
      <c r="F12744" s="18" t="s">
        <v>9776</v>
      </c>
    </row>
    <row r="12745" spans="1:6" x14ac:dyDescent="0.25">
      <c r="A12745" s="32" t="s">
        <v>12200</v>
      </c>
      <c r="B12745" s="28" t="s">
        <v>13640</v>
      </c>
      <c r="C12745" s="33">
        <v>55017.828054298639</v>
      </c>
      <c r="D12745" s="28" t="s">
        <v>2823</v>
      </c>
      <c r="E12745" s="28" t="s">
        <v>17507</v>
      </c>
      <c r="F12745" s="18" t="s">
        <v>9776</v>
      </c>
    </row>
    <row r="12746" spans="1:6" x14ac:dyDescent="0.25">
      <c r="A12746" s="32" t="s">
        <v>10905</v>
      </c>
      <c r="B12746" s="28" t="s">
        <v>13640</v>
      </c>
      <c r="C12746" s="33">
        <v>59018.348416289598</v>
      </c>
      <c r="D12746" s="28" t="s">
        <v>2823</v>
      </c>
      <c r="E12746" s="28" t="s">
        <v>17507</v>
      </c>
      <c r="F12746" s="18" t="s">
        <v>9776</v>
      </c>
    </row>
    <row r="12747" spans="1:6" x14ac:dyDescent="0.25">
      <c r="A12747" s="32" t="s">
        <v>10936</v>
      </c>
      <c r="B12747" s="28" t="s">
        <v>13640</v>
      </c>
      <c r="C12747" s="33">
        <v>56517.081447963799</v>
      </c>
      <c r="D12747" s="28" t="s">
        <v>2823</v>
      </c>
      <c r="E12747" s="28" t="s">
        <v>17507</v>
      </c>
      <c r="F12747" s="18" t="s">
        <v>9776</v>
      </c>
    </row>
    <row r="12748" spans="1:6" x14ac:dyDescent="0.25">
      <c r="A12748" s="32" t="s">
        <v>11645</v>
      </c>
      <c r="B12748" s="28" t="s">
        <v>13640</v>
      </c>
      <c r="C12748" s="33">
        <v>51637.601809954751</v>
      </c>
      <c r="D12748" s="28" t="s">
        <v>2823</v>
      </c>
      <c r="E12748" s="28" t="s">
        <v>17507</v>
      </c>
      <c r="F12748" s="18" t="s">
        <v>9776</v>
      </c>
    </row>
    <row r="12749" spans="1:6" x14ac:dyDescent="0.25">
      <c r="A12749" s="32" t="s">
        <v>12123</v>
      </c>
      <c r="B12749" s="28" t="s">
        <v>13640</v>
      </c>
      <c r="C12749" s="33">
        <v>56800.859728506788</v>
      </c>
      <c r="D12749" s="28" t="s">
        <v>2823</v>
      </c>
      <c r="E12749" s="28" t="s">
        <v>17507</v>
      </c>
      <c r="F12749" s="18" t="s">
        <v>9776</v>
      </c>
    </row>
    <row r="12750" spans="1:6" x14ac:dyDescent="0.25">
      <c r="A12750" s="32" t="s">
        <v>11376</v>
      </c>
      <c r="B12750" s="28" t="s">
        <v>13640</v>
      </c>
      <c r="C12750" s="33">
        <v>58865.158371040729</v>
      </c>
      <c r="D12750" s="28" t="s">
        <v>2823</v>
      </c>
      <c r="E12750" s="28" t="s">
        <v>17507</v>
      </c>
      <c r="F12750" s="18" t="s">
        <v>9776</v>
      </c>
    </row>
    <row r="12751" spans="1:6" x14ac:dyDescent="0.25">
      <c r="A12751" s="32" t="s">
        <v>11036</v>
      </c>
      <c r="B12751" s="28" t="s">
        <v>13640</v>
      </c>
      <c r="C12751" s="33">
        <v>56800.859728506788</v>
      </c>
      <c r="D12751" s="28" t="s">
        <v>2823</v>
      </c>
      <c r="E12751" s="28" t="s">
        <v>17507</v>
      </c>
      <c r="F12751" s="18" t="s">
        <v>9776</v>
      </c>
    </row>
    <row r="12752" spans="1:6" x14ac:dyDescent="0.25">
      <c r="A12752" s="32" t="s">
        <v>11918</v>
      </c>
      <c r="B12752" s="28" t="s">
        <v>13640</v>
      </c>
      <c r="C12752" s="33">
        <v>60930.722714932133</v>
      </c>
      <c r="D12752" s="28" t="s">
        <v>2823</v>
      </c>
      <c r="E12752" s="28" t="s">
        <v>17507</v>
      </c>
      <c r="F12752" s="18" t="s">
        <v>9776</v>
      </c>
    </row>
    <row r="12753" spans="1:6" x14ac:dyDescent="0.25">
      <c r="A12753" s="32" t="s">
        <v>12067</v>
      </c>
      <c r="B12753" s="28" t="s">
        <v>13640</v>
      </c>
      <c r="C12753" s="33">
        <v>58349.093755656104</v>
      </c>
      <c r="D12753" s="28" t="s">
        <v>2823</v>
      </c>
      <c r="E12753" s="28" t="s">
        <v>17507</v>
      </c>
      <c r="F12753" s="18" t="s">
        <v>9776</v>
      </c>
    </row>
    <row r="12754" spans="1:6" x14ac:dyDescent="0.25">
      <c r="A12754" s="32" t="s">
        <v>11212</v>
      </c>
      <c r="B12754" s="28" t="s">
        <v>13640</v>
      </c>
      <c r="C12754" s="33">
        <v>51682.80542986426</v>
      </c>
      <c r="D12754" s="28" t="s">
        <v>2823</v>
      </c>
      <c r="E12754" s="28" t="s">
        <v>17507</v>
      </c>
      <c r="F12754" s="18" t="s">
        <v>9776</v>
      </c>
    </row>
    <row r="12755" spans="1:6" x14ac:dyDescent="0.25">
      <c r="A12755" s="32" t="s">
        <v>10628</v>
      </c>
      <c r="B12755" s="28" t="s">
        <v>13640</v>
      </c>
      <c r="C12755" s="33">
        <v>53562.532669683256</v>
      </c>
      <c r="D12755" s="28" t="s">
        <v>2823</v>
      </c>
      <c r="E12755" s="28" t="s">
        <v>17507</v>
      </c>
      <c r="F12755" s="18" t="s">
        <v>9776</v>
      </c>
    </row>
    <row r="12756" spans="1:6" x14ac:dyDescent="0.25">
      <c r="A12756" s="32" t="s">
        <v>12428</v>
      </c>
      <c r="B12756" s="28" t="s">
        <v>13640</v>
      </c>
      <c r="C12756" s="33">
        <v>51682.80542986426</v>
      </c>
      <c r="D12756" s="28" t="s">
        <v>2823</v>
      </c>
      <c r="E12756" s="28" t="s">
        <v>17507</v>
      </c>
      <c r="F12756" s="18" t="s">
        <v>9776</v>
      </c>
    </row>
    <row r="12757" spans="1:6" x14ac:dyDescent="0.25">
      <c r="A12757" s="32" t="s">
        <v>12343</v>
      </c>
      <c r="B12757" s="28" t="s">
        <v>13640</v>
      </c>
      <c r="C12757" s="33">
        <v>55440.994208144803</v>
      </c>
      <c r="D12757" s="28" t="s">
        <v>2823</v>
      </c>
      <c r="E12757" s="28" t="s">
        <v>17507</v>
      </c>
      <c r="F12757" s="18" t="s">
        <v>9776</v>
      </c>
    </row>
    <row r="12758" spans="1:6" x14ac:dyDescent="0.25">
      <c r="A12758" s="32" t="s">
        <v>11168</v>
      </c>
      <c r="B12758" s="28" t="s">
        <v>13640</v>
      </c>
      <c r="C12758" s="33">
        <v>53092.917285067888</v>
      </c>
      <c r="D12758" s="28" t="s">
        <v>2823</v>
      </c>
      <c r="E12758" s="28" t="s">
        <v>17507</v>
      </c>
      <c r="F12758" s="18" t="s">
        <v>9776</v>
      </c>
    </row>
    <row r="12759" spans="1:6" x14ac:dyDescent="0.25">
      <c r="A12759" s="32" t="s">
        <v>12100</v>
      </c>
      <c r="B12759" s="28" t="s">
        <v>13640</v>
      </c>
      <c r="C12759" s="33">
        <v>49470.339366515836</v>
      </c>
      <c r="D12759" s="28" t="s">
        <v>2823</v>
      </c>
      <c r="E12759" s="28" t="s">
        <v>17507</v>
      </c>
      <c r="F12759" s="18" t="s">
        <v>9776</v>
      </c>
    </row>
    <row r="12760" spans="1:6" x14ac:dyDescent="0.25">
      <c r="A12760" s="32" t="s">
        <v>11344</v>
      </c>
      <c r="B12760" s="28" t="s">
        <v>13640</v>
      </c>
      <c r="C12760" s="33">
        <v>51268.438914027152</v>
      </c>
      <c r="D12760" s="28" t="s">
        <v>2823</v>
      </c>
      <c r="E12760" s="28" t="s">
        <v>17507</v>
      </c>
      <c r="F12760" s="18" t="s">
        <v>9776</v>
      </c>
    </row>
    <row r="12761" spans="1:6" x14ac:dyDescent="0.25">
      <c r="A12761" s="32" t="s">
        <v>11830</v>
      </c>
      <c r="B12761" s="28" t="s">
        <v>13640</v>
      </c>
      <c r="C12761" s="33">
        <v>49470.339366515836</v>
      </c>
      <c r="D12761" s="28" t="s">
        <v>2823</v>
      </c>
      <c r="E12761" s="28" t="s">
        <v>17507</v>
      </c>
      <c r="F12761" s="18" t="s">
        <v>9776</v>
      </c>
    </row>
    <row r="12762" spans="1:6" x14ac:dyDescent="0.25">
      <c r="A12762" s="32" t="s">
        <v>10877</v>
      </c>
      <c r="B12762" s="28" t="s">
        <v>13640</v>
      </c>
      <c r="C12762" s="33">
        <v>53067.804162895925</v>
      </c>
      <c r="D12762" s="28" t="s">
        <v>2823</v>
      </c>
      <c r="E12762" s="28" t="s">
        <v>17507</v>
      </c>
      <c r="F12762" s="18" t="s">
        <v>9776</v>
      </c>
    </row>
    <row r="12763" spans="1:6" x14ac:dyDescent="0.25">
      <c r="A12763" s="32" t="s">
        <v>10451</v>
      </c>
      <c r="B12763" s="28" t="s">
        <v>13640</v>
      </c>
      <c r="C12763" s="33">
        <v>50818.914027149323</v>
      </c>
      <c r="D12763" s="28" t="s">
        <v>2823</v>
      </c>
      <c r="E12763" s="28" t="s">
        <v>17507</v>
      </c>
      <c r="F12763" s="18" t="s">
        <v>9776</v>
      </c>
    </row>
    <row r="12764" spans="1:6" x14ac:dyDescent="0.25">
      <c r="A12764" s="32" t="s">
        <v>11703</v>
      </c>
      <c r="B12764" s="28" t="s">
        <v>13616</v>
      </c>
      <c r="C12764" s="33">
        <v>46984.140271493212</v>
      </c>
      <c r="D12764" s="28" t="s">
        <v>2823</v>
      </c>
      <c r="E12764" s="28" t="s">
        <v>17507</v>
      </c>
      <c r="F12764" s="18" t="s">
        <v>9776</v>
      </c>
    </row>
    <row r="12765" spans="1:6" x14ac:dyDescent="0.25">
      <c r="A12765" s="32" t="s">
        <v>10423</v>
      </c>
      <c r="B12765" s="28" t="s">
        <v>13616</v>
      </c>
      <c r="C12765" s="33">
        <v>50015.294117647063</v>
      </c>
      <c r="D12765" s="28" t="s">
        <v>2823</v>
      </c>
      <c r="E12765" s="28" t="s">
        <v>17507</v>
      </c>
      <c r="F12765" s="18" t="s">
        <v>9776</v>
      </c>
    </row>
    <row r="12766" spans="1:6" x14ac:dyDescent="0.25">
      <c r="A12766" s="32" t="s">
        <v>11987</v>
      </c>
      <c r="B12766" s="28" t="s">
        <v>13616</v>
      </c>
      <c r="C12766" s="33">
        <v>51637.601809954751</v>
      </c>
      <c r="D12766" s="28" t="s">
        <v>2823</v>
      </c>
      <c r="E12766" s="28" t="s">
        <v>17507</v>
      </c>
      <c r="F12766" s="18" t="s">
        <v>9776</v>
      </c>
    </row>
    <row r="12767" spans="1:6" x14ac:dyDescent="0.25">
      <c r="A12767" s="32" t="s">
        <v>12127</v>
      </c>
      <c r="B12767" s="28" t="s">
        <v>13616</v>
      </c>
      <c r="C12767" s="33">
        <v>56800.859728506788</v>
      </c>
      <c r="D12767" s="28" t="s">
        <v>2823</v>
      </c>
      <c r="E12767" s="28" t="s">
        <v>17507</v>
      </c>
      <c r="F12767" s="18" t="s">
        <v>9776</v>
      </c>
    </row>
    <row r="12768" spans="1:6" x14ac:dyDescent="0.25">
      <c r="A12768" s="32" t="s">
        <v>10862</v>
      </c>
      <c r="B12768" s="28" t="s">
        <v>13616</v>
      </c>
      <c r="C12768" s="33">
        <v>58865.158371040729</v>
      </c>
      <c r="D12768" s="28" t="s">
        <v>2823</v>
      </c>
      <c r="E12768" s="28" t="s">
        <v>17507</v>
      </c>
      <c r="F12768" s="18" t="s">
        <v>9776</v>
      </c>
    </row>
    <row r="12769" spans="1:6" x14ac:dyDescent="0.25">
      <c r="A12769" s="32" t="s">
        <v>12220</v>
      </c>
      <c r="B12769" s="28" t="s">
        <v>13616</v>
      </c>
      <c r="C12769" s="33">
        <v>56800.859728506788</v>
      </c>
      <c r="D12769" s="28" t="s">
        <v>2823</v>
      </c>
      <c r="E12769" s="28" t="s">
        <v>17507</v>
      </c>
      <c r="F12769" s="18" t="s">
        <v>9776</v>
      </c>
    </row>
    <row r="12770" spans="1:6" x14ac:dyDescent="0.25">
      <c r="A12770" s="32" t="s">
        <v>11053</v>
      </c>
      <c r="B12770" s="28" t="s">
        <v>13616</v>
      </c>
      <c r="C12770" s="33">
        <v>60930.722714932133</v>
      </c>
      <c r="D12770" s="28" t="s">
        <v>2823</v>
      </c>
      <c r="E12770" s="28" t="s">
        <v>17507</v>
      </c>
      <c r="F12770" s="18" t="s">
        <v>9776</v>
      </c>
    </row>
    <row r="12771" spans="1:6" x14ac:dyDescent="0.25">
      <c r="A12771" s="32" t="s">
        <v>10748</v>
      </c>
      <c r="B12771" s="28" t="s">
        <v>13616</v>
      </c>
      <c r="C12771" s="33">
        <v>58349.093755656104</v>
      </c>
      <c r="D12771" s="28" t="s">
        <v>2823</v>
      </c>
      <c r="E12771" s="28" t="s">
        <v>17507</v>
      </c>
      <c r="F12771" s="18" t="s">
        <v>9776</v>
      </c>
    </row>
    <row r="12772" spans="1:6" x14ac:dyDescent="0.25">
      <c r="A12772" s="32" t="s">
        <v>10637</v>
      </c>
      <c r="B12772" s="28" t="s">
        <v>13616</v>
      </c>
      <c r="C12772" s="33">
        <v>53258.663891402713</v>
      </c>
      <c r="D12772" s="28" t="s">
        <v>2823</v>
      </c>
      <c r="E12772" s="28" t="s">
        <v>17507</v>
      </c>
      <c r="F12772" s="18" t="s">
        <v>9776</v>
      </c>
    </row>
    <row r="12773" spans="1:6" x14ac:dyDescent="0.25">
      <c r="A12773" s="32" t="s">
        <v>12294</v>
      </c>
      <c r="B12773" s="28" t="s">
        <v>13616</v>
      </c>
      <c r="C12773" s="33">
        <v>58585.157104072401</v>
      </c>
      <c r="D12773" s="28" t="s">
        <v>2823</v>
      </c>
      <c r="E12773" s="28" t="s">
        <v>17507</v>
      </c>
      <c r="F12773" s="18" t="s">
        <v>9776</v>
      </c>
    </row>
    <row r="12774" spans="1:6" x14ac:dyDescent="0.25">
      <c r="A12774" s="32" t="s">
        <v>10619</v>
      </c>
      <c r="B12774" s="28" t="s">
        <v>13616</v>
      </c>
      <c r="C12774" s="33">
        <v>60714.749864253397</v>
      </c>
      <c r="D12774" s="28" t="s">
        <v>2823</v>
      </c>
      <c r="E12774" s="28" t="s">
        <v>17507</v>
      </c>
      <c r="F12774" s="18" t="s">
        <v>9776</v>
      </c>
    </row>
    <row r="12775" spans="1:6" x14ac:dyDescent="0.25">
      <c r="A12775" s="32" t="s">
        <v>10643</v>
      </c>
      <c r="B12775" s="28" t="s">
        <v>13616</v>
      </c>
      <c r="C12775" s="33">
        <v>58585.157104072401</v>
      </c>
      <c r="D12775" s="28" t="s">
        <v>2823</v>
      </c>
      <c r="E12775" s="28" t="s">
        <v>17507</v>
      </c>
      <c r="F12775" s="18" t="s">
        <v>9776</v>
      </c>
    </row>
    <row r="12776" spans="1:6" x14ac:dyDescent="0.25">
      <c r="A12776" s="32" t="s">
        <v>10453</v>
      </c>
      <c r="B12776" s="28" t="s">
        <v>13616</v>
      </c>
      <c r="C12776" s="33">
        <v>62845.588235294119</v>
      </c>
      <c r="D12776" s="28" t="s">
        <v>2823</v>
      </c>
      <c r="E12776" s="28" t="s">
        <v>17507</v>
      </c>
      <c r="F12776" s="18" t="s">
        <v>9776</v>
      </c>
    </row>
    <row r="12777" spans="1:6" x14ac:dyDescent="0.25">
      <c r="A12777" s="32" t="s">
        <v>12441</v>
      </c>
      <c r="B12777" s="28" t="s">
        <v>13616</v>
      </c>
      <c r="C12777" s="33">
        <v>60182.351674208156</v>
      </c>
      <c r="D12777" s="28" t="s">
        <v>2823</v>
      </c>
      <c r="E12777" s="28" t="s">
        <v>17507</v>
      </c>
      <c r="F12777" s="18" t="s">
        <v>9776</v>
      </c>
    </row>
    <row r="12778" spans="1:6" x14ac:dyDescent="0.25">
      <c r="A12778" s="32" t="s">
        <v>11465</v>
      </c>
      <c r="B12778" s="28" t="s">
        <v>13616</v>
      </c>
      <c r="C12778" s="33">
        <v>55017.828054298639</v>
      </c>
      <c r="D12778" s="28" t="s">
        <v>2823</v>
      </c>
      <c r="E12778" s="28" t="s">
        <v>17507</v>
      </c>
      <c r="F12778" s="18" t="s">
        <v>9776</v>
      </c>
    </row>
    <row r="12779" spans="1:6" x14ac:dyDescent="0.25">
      <c r="A12779" s="32" t="s">
        <v>11435</v>
      </c>
      <c r="B12779" s="28" t="s">
        <v>13616</v>
      </c>
      <c r="C12779" s="33">
        <v>57018.098280542989</v>
      </c>
      <c r="D12779" s="28" t="s">
        <v>2823</v>
      </c>
      <c r="E12779" s="28" t="s">
        <v>17507</v>
      </c>
      <c r="F12779" s="18" t="s">
        <v>9776</v>
      </c>
    </row>
    <row r="12780" spans="1:6" x14ac:dyDescent="0.25">
      <c r="A12780" s="32" t="s">
        <v>12001</v>
      </c>
      <c r="B12780" s="28" t="s">
        <v>13616</v>
      </c>
      <c r="C12780" s="33">
        <v>55017.828054298639</v>
      </c>
      <c r="D12780" s="28" t="s">
        <v>2823</v>
      </c>
      <c r="E12780" s="28" t="s">
        <v>17507</v>
      </c>
      <c r="F12780" s="18" t="s">
        <v>9776</v>
      </c>
    </row>
    <row r="12781" spans="1:6" x14ac:dyDescent="0.25">
      <c r="A12781" s="32" t="s">
        <v>11436</v>
      </c>
      <c r="B12781" s="28" t="s">
        <v>13616</v>
      </c>
      <c r="C12781" s="33">
        <v>59018.348416289598</v>
      </c>
      <c r="D12781" s="28" t="s">
        <v>2823</v>
      </c>
      <c r="E12781" s="28" t="s">
        <v>17507</v>
      </c>
      <c r="F12781" s="18" t="s">
        <v>9776</v>
      </c>
    </row>
    <row r="12782" spans="1:6" x14ac:dyDescent="0.25">
      <c r="A12782" s="32" t="s">
        <v>12406</v>
      </c>
      <c r="B12782" s="28" t="s">
        <v>13616</v>
      </c>
      <c r="C12782" s="33">
        <v>56517.081447963799</v>
      </c>
      <c r="D12782" s="28" t="s">
        <v>2823</v>
      </c>
      <c r="E12782" s="28" t="s">
        <v>17507</v>
      </c>
      <c r="F12782" s="18" t="s">
        <v>9776</v>
      </c>
    </row>
    <row r="12783" spans="1:6" x14ac:dyDescent="0.25">
      <c r="A12783" s="32" t="s">
        <v>10518</v>
      </c>
      <c r="B12783" s="28" t="s">
        <v>13616</v>
      </c>
      <c r="C12783" s="33">
        <v>51682.80542986426</v>
      </c>
      <c r="D12783" s="28" t="s">
        <v>2823</v>
      </c>
      <c r="E12783" s="28" t="s">
        <v>17507</v>
      </c>
      <c r="F12783" s="18" t="s">
        <v>9776</v>
      </c>
    </row>
    <row r="12784" spans="1:6" x14ac:dyDescent="0.25">
      <c r="A12784" s="32" t="s">
        <v>11116</v>
      </c>
      <c r="B12784" s="28" t="s">
        <v>13616</v>
      </c>
      <c r="C12784" s="33">
        <v>53562.532669683256</v>
      </c>
      <c r="D12784" s="28" t="s">
        <v>2823</v>
      </c>
      <c r="E12784" s="28" t="s">
        <v>17507</v>
      </c>
      <c r="F12784" s="18" t="s">
        <v>9776</v>
      </c>
    </row>
    <row r="12785" spans="1:6" x14ac:dyDescent="0.25">
      <c r="A12785" s="32" t="s">
        <v>10715</v>
      </c>
      <c r="B12785" s="28" t="s">
        <v>13616</v>
      </c>
      <c r="C12785" s="33">
        <v>51682.80542986426</v>
      </c>
      <c r="D12785" s="28" t="s">
        <v>2823</v>
      </c>
      <c r="E12785" s="28" t="s">
        <v>17507</v>
      </c>
      <c r="F12785" s="18" t="s">
        <v>9776</v>
      </c>
    </row>
    <row r="12786" spans="1:6" x14ac:dyDescent="0.25">
      <c r="A12786" s="32" t="s">
        <v>12209</v>
      </c>
      <c r="B12786" s="28" t="s">
        <v>13616</v>
      </c>
      <c r="C12786" s="33">
        <v>55440.994208144803</v>
      </c>
      <c r="D12786" s="28" t="s">
        <v>2823</v>
      </c>
      <c r="E12786" s="28" t="s">
        <v>17507</v>
      </c>
      <c r="F12786" s="18" t="s">
        <v>9776</v>
      </c>
    </row>
    <row r="12787" spans="1:6" x14ac:dyDescent="0.25">
      <c r="A12787" s="32" t="s">
        <v>11489</v>
      </c>
      <c r="B12787" s="28" t="s">
        <v>13616</v>
      </c>
      <c r="C12787" s="33">
        <v>53092.917285067888</v>
      </c>
      <c r="D12787" s="28" t="s">
        <v>2823</v>
      </c>
      <c r="E12787" s="28" t="s">
        <v>17507</v>
      </c>
      <c r="F12787" s="18" t="s">
        <v>9776</v>
      </c>
    </row>
    <row r="12788" spans="1:6" x14ac:dyDescent="0.25">
      <c r="A12788" s="32" t="s">
        <v>11184</v>
      </c>
      <c r="B12788" s="28" t="s">
        <v>13677</v>
      </c>
      <c r="C12788" s="33">
        <v>50015.294117647063</v>
      </c>
      <c r="D12788" s="28" t="s">
        <v>2823</v>
      </c>
      <c r="E12788" s="28" t="s">
        <v>17507</v>
      </c>
      <c r="F12788" s="18" t="s">
        <v>9776</v>
      </c>
    </row>
    <row r="12789" spans="1:6" x14ac:dyDescent="0.25">
      <c r="A12789" s="32" t="s">
        <v>10509</v>
      </c>
      <c r="B12789" s="28" t="s">
        <v>13677</v>
      </c>
      <c r="C12789" s="33">
        <v>51637.601809954751</v>
      </c>
      <c r="D12789" s="28" t="s">
        <v>2823</v>
      </c>
      <c r="E12789" s="28" t="s">
        <v>17507</v>
      </c>
      <c r="F12789" s="18" t="s">
        <v>9776</v>
      </c>
    </row>
    <row r="12790" spans="1:6" x14ac:dyDescent="0.25">
      <c r="A12790" s="32" t="s">
        <v>11579</v>
      </c>
      <c r="B12790" s="28" t="s">
        <v>13677</v>
      </c>
      <c r="C12790" s="33">
        <v>53258.663891402713</v>
      </c>
      <c r="D12790" s="28" t="s">
        <v>2823</v>
      </c>
      <c r="E12790" s="28" t="s">
        <v>17507</v>
      </c>
      <c r="F12790" s="18" t="s">
        <v>9776</v>
      </c>
    </row>
    <row r="12791" spans="1:6" x14ac:dyDescent="0.25">
      <c r="A12791" s="32" t="s">
        <v>11929</v>
      </c>
      <c r="B12791" s="28" t="s">
        <v>13677</v>
      </c>
      <c r="C12791" s="33">
        <v>58585.157104072401</v>
      </c>
      <c r="D12791" s="28" t="s">
        <v>2823</v>
      </c>
      <c r="E12791" s="28" t="s">
        <v>17507</v>
      </c>
      <c r="F12791" s="18" t="s">
        <v>9776</v>
      </c>
    </row>
    <row r="12792" spans="1:6" x14ac:dyDescent="0.25">
      <c r="A12792" s="32" t="s">
        <v>12384</v>
      </c>
      <c r="B12792" s="28" t="s">
        <v>13677</v>
      </c>
      <c r="C12792" s="33">
        <v>60714.749864253397</v>
      </c>
      <c r="D12792" s="28" t="s">
        <v>2823</v>
      </c>
      <c r="E12792" s="28" t="s">
        <v>17507</v>
      </c>
      <c r="F12792" s="18" t="s">
        <v>9776</v>
      </c>
    </row>
    <row r="12793" spans="1:6" x14ac:dyDescent="0.25">
      <c r="A12793" s="32" t="s">
        <v>10871</v>
      </c>
      <c r="B12793" s="28" t="s">
        <v>13677</v>
      </c>
      <c r="C12793" s="33">
        <v>58585.157104072401</v>
      </c>
      <c r="D12793" s="28" t="s">
        <v>2823</v>
      </c>
      <c r="E12793" s="28" t="s">
        <v>17507</v>
      </c>
      <c r="F12793" s="18" t="s">
        <v>9776</v>
      </c>
    </row>
    <row r="12794" spans="1:6" x14ac:dyDescent="0.25">
      <c r="A12794" s="32" t="s">
        <v>10766</v>
      </c>
      <c r="B12794" s="28" t="s">
        <v>13677</v>
      </c>
      <c r="C12794" s="33">
        <v>62845.588235294119</v>
      </c>
      <c r="D12794" s="28" t="s">
        <v>2823</v>
      </c>
      <c r="E12794" s="28" t="s">
        <v>17507</v>
      </c>
      <c r="F12794" s="18" t="s">
        <v>9776</v>
      </c>
    </row>
    <row r="12795" spans="1:6" x14ac:dyDescent="0.25">
      <c r="A12795" s="32" t="s">
        <v>10924</v>
      </c>
      <c r="B12795" s="28" t="s">
        <v>13677</v>
      </c>
      <c r="C12795" s="33">
        <v>60182.351674208156</v>
      </c>
      <c r="D12795" s="28" t="s">
        <v>2823</v>
      </c>
      <c r="E12795" s="28" t="s">
        <v>17507</v>
      </c>
      <c r="F12795" s="18" t="s">
        <v>9776</v>
      </c>
    </row>
    <row r="12796" spans="1:6" x14ac:dyDescent="0.25">
      <c r="A12796" s="32" t="s">
        <v>11425</v>
      </c>
      <c r="B12796" s="28" t="s">
        <v>13677</v>
      </c>
      <c r="C12796" s="33">
        <v>54880.971583710401</v>
      </c>
      <c r="D12796" s="28" t="s">
        <v>2823</v>
      </c>
      <c r="E12796" s="28" t="s">
        <v>17507</v>
      </c>
      <c r="F12796" s="18" t="s">
        <v>9776</v>
      </c>
    </row>
    <row r="12797" spans="1:6" x14ac:dyDescent="0.25">
      <c r="A12797" s="32" t="s">
        <v>11176</v>
      </c>
      <c r="B12797" s="28" t="s">
        <v>13677</v>
      </c>
      <c r="C12797" s="33">
        <v>60368.188778280542</v>
      </c>
      <c r="D12797" s="28" t="s">
        <v>2823</v>
      </c>
      <c r="E12797" s="28" t="s">
        <v>17507</v>
      </c>
      <c r="F12797" s="18" t="s">
        <v>9776</v>
      </c>
    </row>
    <row r="12798" spans="1:6" x14ac:dyDescent="0.25">
      <c r="A12798" s="32" t="s">
        <v>11078</v>
      </c>
      <c r="B12798" s="28" t="s">
        <v>13677</v>
      </c>
      <c r="C12798" s="33">
        <v>62563.075656108602</v>
      </c>
      <c r="D12798" s="28" t="s">
        <v>2823</v>
      </c>
      <c r="E12798" s="28" t="s">
        <v>17507</v>
      </c>
      <c r="F12798" s="18" t="s">
        <v>9776</v>
      </c>
    </row>
    <row r="12799" spans="1:6" x14ac:dyDescent="0.25">
      <c r="A12799" s="32" t="s">
        <v>12179</v>
      </c>
      <c r="B12799" s="28" t="s">
        <v>13677</v>
      </c>
      <c r="C12799" s="33">
        <v>60368.188778280542</v>
      </c>
      <c r="D12799" s="28" t="s">
        <v>2823</v>
      </c>
      <c r="E12799" s="28" t="s">
        <v>17507</v>
      </c>
      <c r="F12799" s="18" t="s">
        <v>9776</v>
      </c>
    </row>
    <row r="12800" spans="1:6" x14ac:dyDescent="0.25">
      <c r="A12800" s="32" t="s">
        <v>11971</v>
      </c>
      <c r="B12800" s="28" t="s">
        <v>13677</v>
      </c>
      <c r="C12800" s="33">
        <v>64759.208144796379</v>
      </c>
      <c r="D12800" s="28" t="s">
        <v>2823</v>
      </c>
      <c r="E12800" s="28" t="s">
        <v>17507</v>
      </c>
      <c r="F12800" s="18" t="s">
        <v>9776</v>
      </c>
    </row>
    <row r="12801" spans="1:6" x14ac:dyDescent="0.25">
      <c r="A12801" s="32" t="s">
        <v>10677</v>
      </c>
      <c r="B12801" s="28" t="s">
        <v>13677</v>
      </c>
      <c r="C12801" s="33">
        <v>62014.343891402707</v>
      </c>
      <c r="D12801" s="28" t="s">
        <v>2823</v>
      </c>
      <c r="E12801" s="28" t="s">
        <v>17507</v>
      </c>
      <c r="F12801" s="18" t="s">
        <v>9776</v>
      </c>
    </row>
    <row r="12802" spans="1:6" x14ac:dyDescent="0.25">
      <c r="A12802" s="32" t="s">
        <v>12278</v>
      </c>
      <c r="B12802" s="28" t="s">
        <v>13677</v>
      </c>
      <c r="C12802" s="33">
        <v>56800.859728506788</v>
      </c>
      <c r="D12802" s="28" t="s">
        <v>2823</v>
      </c>
      <c r="E12802" s="28" t="s">
        <v>17507</v>
      </c>
      <c r="F12802" s="18" t="s">
        <v>9776</v>
      </c>
    </row>
    <row r="12803" spans="1:6" x14ac:dyDescent="0.25">
      <c r="A12803" s="32" t="s">
        <v>12459</v>
      </c>
      <c r="B12803" s="28" t="s">
        <v>13677</v>
      </c>
      <c r="C12803" s="33">
        <v>58865.158371040729</v>
      </c>
      <c r="D12803" s="28" t="s">
        <v>2823</v>
      </c>
      <c r="E12803" s="28" t="s">
        <v>17507</v>
      </c>
      <c r="F12803" s="18" t="s">
        <v>9776</v>
      </c>
    </row>
    <row r="12804" spans="1:6" x14ac:dyDescent="0.25">
      <c r="A12804" s="32" t="s">
        <v>11908</v>
      </c>
      <c r="B12804" s="28" t="s">
        <v>13677</v>
      </c>
      <c r="C12804" s="33">
        <v>56800.859728506788</v>
      </c>
      <c r="D12804" s="28" t="s">
        <v>2823</v>
      </c>
      <c r="E12804" s="28" t="s">
        <v>17507</v>
      </c>
      <c r="F12804" s="18" t="s">
        <v>9776</v>
      </c>
    </row>
    <row r="12805" spans="1:6" x14ac:dyDescent="0.25">
      <c r="A12805" s="32" t="s">
        <v>12048</v>
      </c>
      <c r="B12805" s="28" t="s">
        <v>13677</v>
      </c>
      <c r="C12805" s="33">
        <v>60930.722714932133</v>
      </c>
      <c r="D12805" s="28" t="s">
        <v>2823</v>
      </c>
      <c r="E12805" s="28" t="s">
        <v>17507</v>
      </c>
      <c r="F12805" s="18" t="s">
        <v>9776</v>
      </c>
    </row>
    <row r="12806" spans="1:6" x14ac:dyDescent="0.25">
      <c r="A12806" s="32" t="s">
        <v>11475</v>
      </c>
      <c r="B12806" s="28" t="s">
        <v>13677</v>
      </c>
      <c r="C12806" s="33">
        <v>58349.093755656104</v>
      </c>
      <c r="D12806" s="28" t="s">
        <v>2823</v>
      </c>
      <c r="E12806" s="28" t="s">
        <v>17507</v>
      </c>
      <c r="F12806" s="18" t="s">
        <v>9776</v>
      </c>
    </row>
    <row r="12807" spans="1:6" x14ac:dyDescent="0.25">
      <c r="A12807" s="32" t="s">
        <v>11805</v>
      </c>
      <c r="B12807" s="28" t="s">
        <v>13677</v>
      </c>
      <c r="C12807" s="33">
        <v>55017.828054298639</v>
      </c>
      <c r="D12807" s="28" t="s">
        <v>2823</v>
      </c>
      <c r="E12807" s="28" t="s">
        <v>17507</v>
      </c>
      <c r="F12807" s="18" t="s">
        <v>9776</v>
      </c>
    </row>
    <row r="12808" spans="1:6" x14ac:dyDescent="0.25">
      <c r="A12808" s="32" t="s">
        <v>11847</v>
      </c>
      <c r="B12808" s="28" t="s">
        <v>13677</v>
      </c>
      <c r="C12808" s="33">
        <v>57018.098280542989</v>
      </c>
      <c r="D12808" s="28" t="s">
        <v>2823</v>
      </c>
      <c r="E12808" s="28" t="s">
        <v>17507</v>
      </c>
      <c r="F12808" s="18" t="s">
        <v>9776</v>
      </c>
    </row>
    <row r="12809" spans="1:6" x14ac:dyDescent="0.25">
      <c r="A12809" s="32" t="s">
        <v>11982</v>
      </c>
      <c r="B12809" s="28" t="s">
        <v>13677</v>
      </c>
      <c r="C12809" s="33">
        <v>55017.828054298639</v>
      </c>
      <c r="D12809" s="28" t="s">
        <v>2823</v>
      </c>
      <c r="E12809" s="28" t="s">
        <v>17507</v>
      </c>
      <c r="F12809" s="18" t="s">
        <v>9776</v>
      </c>
    </row>
    <row r="12810" spans="1:6" x14ac:dyDescent="0.25">
      <c r="A12810" s="32" t="s">
        <v>10831</v>
      </c>
      <c r="B12810" s="28" t="s">
        <v>13677</v>
      </c>
      <c r="C12810" s="33">
        <v>59018.348416289598</v>
      </c>
      <c r="D12810" s="28" t="s">
        <v>2823</v>
      </c>
      <c r="E12810" s="28" t="s">
        <v>17507</v>
      </c>
      <c r="F12810" s="18" t="s">
        <v>9776</v>
      </c>
    </row>
    <row r="12811" spans="1:6" x14ac:dyDescent="0.25">
      <c r="A12811" s="32" t="s">
        <v>11646</v>
      </c>
      <c r="B12811" s="28" t="s">
        <v>13677</v>
      </c>
      <c r="C12811" s="33">
        <v>56517.081447963799</v>
      </c>
      <c r="D12811" s="28" t="s">
        <v>2823</v>
      </c>
      <c r="E12811" s="28" t="s">
        <v>17507</v>
      </c>
      <c r="F12811" s="18" t="s">
        <v>9776</v>
      </c>
    </row>
    <row r="12812" spans="1:6" x14ac:dyDescent="0.25">
      <c r="A12812" s="32" t="s">
        <v>11481</v>
      </c>
      <c r="B12812" s="28" t="s">
        <v>13874</v>
      </c>
      <c r="C12812" s="33">
        <v>8608.778280542987</v>
      </c>
      <c r="D12812" s="28" t="s">
        <v>2823</v>
      </c>
      <c r="E12812" s="28" t="s">
        <v>17507</v>
      </c>
      <c r="F12812" s="18" t="s">
        <v>9776</v>
      </c>
    </row>
    <row r="12813" spans="1:6" x14ac:dyDescent="0.25">
      <c r="A12813" s="32" t="s">
        <v>10873</v>
      </c>
      <c r="B12813" s="28" t="s">
        <v>13874</v>
      </c>
      <c r="C12813" s="33">
        <v>8849.8642533936654</v>
      </c>
      <c r="D12813" s="28" t="s">
        <v>2823</v>
      </c>
      <c r="E12813" s="28" t="s">
        <v>17507</v>
      </c>
      <c r="F12813" s="18" t="s">
        <v>9776</v>
      </c>
    </row>
    <row r="12814" spans="1:6" x14ac:dyDescent="0.25">
      <c r="A12814" s="32" t="s">
        <v>12416</v>
      </c>
      <c r="B12814" s="28" t="s">
        <v>14210</v>
      </c>
      <c r="C12814" s="33">
        <v>9363.437647058825</v>
      </c>
      <c r="D12814" s="28" t="s">
        <v>2823</v>
      </c>
      <c r="E12814" s="28" t="s">
        <v>17507</v>
      </c>
      <c r="F12814" s="18" t="s">
        <v>9776</v>
      </c>
    </row>
    <row r="12815" spans="1:6" x14ac:dyDescent="0.25">
      <c r="A12815" s="32" t="s">
        <v>11863</v>
      </c>
      <c r="B12815" s="28" t="s">
        <v>14210</v>
      </c>
      <c r="C12815" s="33">
        <v>9600.746606334842</v>
      </c>
      <c r="D12815" s="28" t="s">
        <v>2823</v>
      </c>
      <c r="E12815" s="28" t="s">
        <v>17507</v>
      </c>
      <c r="F12815" s="18" t="s">
        <v>9776</v>
      </c>
    </row>
    <row r="12816" spans="1:6" x14ac:dyDescent="0.25">
      <c r="A12816" s="32" t="s">
        <v>10528</v>
      </c>
      <c r="B12816" s="28" t="s">
        <v>13692</v>
      </c>
      <c r="C12816" s="33">
        <v>10116.831312217195</v>
      </c>
      <c r="D12816" s="28" t="s">
        <v>2823</v>
      </c>
      <c r="E12816" s="28" t="s">
        <v>17507</v>
      </c>
      <c r="F12816" s="18" t="s">
        <v>9776</v>
      </c>
    </row>
    <row r="12817" spans="1:6" x14ac:dyDescent="0.25">
      <c r="A12817" s="32" t="s">
        <v>11234</v>
      </c>
      <c r="B12817" s="28" t="s">
        <v>13692</v>
      </c>
      <c r="C12817" s="33">
        <v>10357.917285067873</v>
      </c>
      <c r="D12817" s="28" t="s">
        <v>2823</v>
      </c>
      <c r="E12817" s="28" t="s">
        <v>17507</v>
      </c>
      <c r="F12817" s="18" t="s">
        <v>9776</v>
      </c>
    </row>
    <row r="12818" spans="1:6" x14ac:dyDescent="0.25">
      <c r="A12818" s="32" t="s">
        <v>11710</v>
      </c>
      <c r="B12818" s="28" t="s">
        <v>13941</v>
      </c>
      <c r="C12818" s="33">
        <v>5414.3891402714926</v>
      </c>
      <c r="D12818" s="28" t="s">
        <v>2823</v>
      </c>
      <c r="E12818" s="28" t="s">
        <v>17507</v>
      </c>
      <c r="F12818" s="18" t="s">
        <v>9776</v>
      </c>
    </row>
    <row r="12819" spans="1:6" x14ac:dyDescent="0.25">
      <c r="A12819" s="32" t="s">
        <v>11045</v>
      </c>
      <c r="B12819" s="28" t="s">
        <v>13941</v>
      </c>
      <c r="C12819" s="33">
        <v>6048.5055203619904</v>
      </c>
      <c r="D12819" s="28" t="s">
        <v>2823</v>
      </c>
      <c r="E12819" s="28" t="s">
        <v>17507</v>
      </c>
      <c r="F12819" s="18" t="s">
        <v>9776</v>
      </c>
    </row>
    <row r="12820" spans="1:6" x14ac:dyDescent="0.25">
      <c r="A12820" s="32" t="s">
        <v>11610</v>
      </c>
      <c r="B12820" s="28" t="s">
        <v>14134</v>
      </c>
      <c r="C12820" s="33">
        <v>11062.330316742082</v>
      </c>
      <c r="D12820" s="28" t="s">
        <v>2823</v>
      </c>
      <c r="E12820" s="28" t="s">
        <v>17507</v>
      </c>
      <c r="F12820" s="18" t="s">
        <v>9776</v>
      </c>
    </row>
    <row r="12821" spans="1:6" x14ac:dyDescent="0.25">
      <c r="A12821" s="32" t="s">
        <v>12400</v>
      </c>
      <c r="B12821" s="28" t="s">
        <v>14134</v>
      </c>
      <c r="C12821" s="33">
        <v>11304.681990950226</v>
      </c>
      <c r="D12821" s="28" t="s">
        <v>2823</v>
      </c>
      <c r="E12821" s="28" t="s">
        <v>17507</v>
      </c>
      <c r="F12821" s="18" t="s">
        <v>9776</v>
      </c>
    </row>
    <row r="12822" spans="1:6" x14ac:dyDescent="0.25">
      <c r="A12822" s="32" t="s">
        <v>10800</v>
      </c>
      <c r="B12822" s="28" t="s">
        <v>13838</v>
      </c>
      <c r="C12822" s="33">
        <v>11991.515837104072</v>
      </c>
      <c r="D12822" s="28" t="s">
        <v>2823</v>
      </c>
      <c r="E12822" s="28" t="s">
        <v>17507</v>
      </c>
      <c r="F12822" s="18" t="s">
        <v>9776</v>
      </c>
    </row>
    <row r="12823" spans="1:6" x14ac:dyDescent="0.25">
      <c r="A12823" s="32" t="s">
        <v>11836</v>
      </c>
      <c r="B12823" s="28" t="s">
        <v>13838</v>
      </c>
      <c r="C12823" s="33">
        <v>12232.601809954749</v>
      </c>
      <c r="D12823" s="28" t="s">
        <v>2823</v>
      </c>
      <c r="E12823" s="28" t="s">
        <v>17507</v>
      </c>
      <c r="F12823" s="18" t="s">
        <v>9776</v>
      </c>
    </row>
    <row r="12824" spans="1:6" x14ac:dyDescent="0.25">
      <c r="A12824" s="32" t="s">
        <v>10381</v>
      </c>
      <c r="B12824" s="28" t="s">
        <v>13581</v>
      </c>
      <c r="C12824" s="33">
        <v>13204.479638009052</v>
      </c>
      <c r="D12824" s="28" t="s">
        <v>2823</v>
      </c>
      <c r="E12824" s="28" t="s">
        <v>17507</v>
      </c>
      <c r="F12824" s="18" t="s">
        <v>9776</v>
      </c>
    </row>
    <row r="12825" spans="1:6" x14ac:dyDescent="0.25">
      <c r="A12825" s="32" t="s">
        <v>11541</v>
      </c>
      <c r="B12825" s="28" t="s">
        <v>13581</v>
      </c>
      <c r="C12825" s="33">
        <v>13445.565610859729</v>
      </c>
      <c r="D12825" s="28" t="s">
        <v>2823</v>
      </c>
      <c r="E12825" s="28" t="s">
        <v>17507</v>
      </c>
      <c r="F12825" s="18" t="s">
        <v>9776</v>
      </c>
    </row>
    <row r="12826" spans="1:6" x14ac:dyDescent="0.25">
      <c r="A12826" s="32" t="s">
        <v>11277</v>
      </c>
      <c r="B12826" s="28" t="s">
        <v>14026</v>
      </c>
      <c r="C12826" s="33">
        <v>6057.285067873303</v>
      </c>
      <c r="D12826" s="28" t="s">
        <v>2823</v>
      </c>
      <c r="E12826" s="28" t="s">
        <v>17507</v>
      </c>
      <c r="F12826" s="18" t="s">
        <v>9776</v>
      </c>
    </row>
    <row r="12827" spans="1:6" x14ac:dyDescent="0.25">
      <c r="A12827" s="32" t="s">
        <v>12049</v>
      </c>
      <c r="B12827" s="28" t="s">
        <v>14026</v>
      </c>
      <c r="C12827" s="33">
        <v>6775.5203619909507</v>
      </c>
      <c r="D12827" s="28" t="s">
        <v>2823</v>
      </c>
      <c r="E12827" s="28" t="s">
        <v>17507</v>
      </c>
      <c r="F12827" s="18" t="s">
        <v>9776</v>
      </c>
    </row>
    <row r="12828" spans="1:6" x14ac:dyDescent="0.25">
      <c r="A12828" s="32" t="s">
        <v>11716</v>
      </c>
      <c r="B12828" s="28" t="s">
        <v>14168</v>
      </c>
      <c r="C12828" s="33">
        <v>7016.6063348416292</v>
      </c>
      <c r="D12828" s="28" t="s">
        <v>2823</v>
      </c>
      <c r="E12828" s="28" t="s">
        <v>17507</v>
      </c>
      <c r="F12828" s="18" t="s">
        <v>9776</v>
      </c>
    </row>
    <row r="12829" spans="1:6" x14ac:dyDescent="0.25">
      <c r="A12829" s="32" t="s">
        <v>12142</v>
      </c>
      <c r="B12829" s="28" t="s">
        <v>14168</v>
      </c>
      <c r="C12829" s="33">
        <v>7862.9185520361989</v>
      </c>
      <c r="D12829" s="28" t="s">
        <v>2823</v>
      </c>
      <c r="E12829" s="28" t="s">
        <v>17507</v>
      </c>
      <c r="F12829" s="18" t="s">
        <v>9776</v>
      </c>
    </row>
    <row r="12830" spans="1:6" x14ac:dyDescent="0.25">
      <c r="A12830" s="32" t="s">
        <v>11774</v>
      </c>
      <c r="B12830" s="28" t="s">
        <v>13703</v>
      </c>
      <c r="C12830" s="33">
        <v>13838.596018099548</v>
      </c>
      <c r="D12830" s="28" t="s">
        <v>2823</v>
      </c>
      <c r="E12830" s="28" t="s">
        <v>17507</v>
      </c>
      <c r="F12830" s="18" t="s">
        <v>9776</v>
      </c>
    </row>
    <row r="12831" spans="1:6" x14ac:dyDescent="0.25">
      <c r="A12831" s="32" t="s">
        <v>12306</v>
      </c>
      <c r="B12831" s="28" t="s">
        <v>13703</v>
      </c>
      <c r="C12831" s="33">
        <v>15361.696832579184</v>
      </c>
      <c r="D12831" s="28" t="s">
        <v>2823</v>
      </c>
      <c r="E12831" s="28" t="s">
        <v>17507</v>
      </c>
      <c r="F12831" s="18" t="s">
        <v>9776</v>
      </c>
    </row>
    <row r="12832" spans="1:6" x14ac:dyDescent="0.25">
      <c r="A12832" s="32" t="s">
        <v>11724</v>
      </c>
      <c r="B12832" s="28" t="s">
        <v>13703</v>
      </c>
      <c r="C12832" s="33">
        <v>15621.627692307691</v>
      </c>
      <c r="D12832" s="28" t="s">
        <v>2823</v>
      </c>
      <c r="E12832" s="28" t="s">
        <v>17507</v>
      </c>
      <c r="F12832" s="18" t="s">
        <v>9776</v>
      </c>
    </row>
    <row r="12833" spans="1:6" x14ac:dyDescent="0.25">
      <c r="A12833" s="32" t="s">
        <v>10724</v>
      </c>
      <c r="B12833" s="28" t="s">
        <v>13703</v>
      </c>
      <c r="C12833" s="33">
        <v>14541.763438914028</v>
      </c>
      <c r="D12833" s="28" t="s">
        <v>2823</v>
      </c>
      <c r="E12833" s="28" t="s">
        <v>17507</v>
      </c>
      <c r="F12833" s="18" t="s">
        <v>9776</v>
      </c>
    </row>
    <row r="12834" spans="1:6" x14ac:dyDescent="0.25">
      <c r="A12834" s="32" t="s">
        <v>12285</v>
      </c>
      <c r="B12834" s="28" t="s">
        <v>13703</v>
      </c>
      <c r="C12834" s="33">
        <v>17132.171945701357</v>
      </c>
      <c r="D12834" s="28" t="s">
        <v>2823</v>
      </c>
      <c r="E12834" s="28" t="s">
        <v>17507</v>
      </c>
      <c r="F12834" s="18" t="s">
        <v>9776</v>
      </c>
    </row>
    <row r="12835" spans="1:6" x14ac:dyDescent="0.25">
      <c r="A12835" s="32" t="s">
        <v>10544</v>
      </c>
      <c r="B12835" s="28" t="s">
        <v>13703</v>
      </c>
      <c r="C12835" s="33">
        <v>15512.375565610861</v>
      </c>
      <c r="D12835" s="28" t="s">
        <v>2823</v>
      </c>
      <c r="E12835" s="28" t="s">
        <v>17507</v>
      </c>
      <c r="F12835" s="18" t="s">
        <v>9776</v>
      </c>
    </row>
    <row r="12836" spans="1:6" x14ac:dyDescent="0.25">
      <c r="A12836" s="32" t="s">
        <v>11597</v>
      </c>
      <c r="B12836" s="28" t="s">
        <v>14045</v>
      </c>
      <c r="C12836" s="33">
        <v>16449.095022624435</v>
      </c>
      <c r="D12836" s="28" t="s">
        <v>2823</v>
      </c>
      <c r="E12836" s="28" t="s">
        <v>17507</v>
      </c>
      <c r="F12836" s="18" t="s">
        <v>9776</v>
      </c>
    </row>
    <row r="12837" spans="1:6" x14ac:dyDescent="0.25">
      <c r="A12837" s="32" t="s">
        <v>11363</v>
      </c>
      <c r="B12837" s="28" t="s">
        <v>14045</v>
      </c>
      <c r="C12837" s="33">
        <v>15306.447963800905</v>
      </c>
      <c r="D12837" s="28" t="s">
        <v>2823</v>
      </c>
      <c r="E12837" s="28" t="s">
        <v>17507</v>
      </c>
      <c r="F12837" s="18" t="s">
        <v>9776</v>
      </c>
    </row>
    <row r="12838" spans="1:6" x14ac:dyDescent="0.25">
      <c r="A12838" s="32" t="s">
        <v>11323</v>
      </c>
      <c r="B12838" s="28" t="s">
        <v>14045</v>
      </c>
      <c r="C12838" s="33">
        <v>18055.08923076923</v>
      </c>
      <c r="D12838" s="28" t="s">
        <v>2823</v>
      </c>
      <c r="E12838" s="28" t="s">
        <v>17507</v>
      </c>
      <c r="F12838" s="18" t="s">
        <v>9776</v>
      </c>
    </row>
    <row r="12839" spans="1:6" x14ac:dyDescent="0.25">
      <c r="A12839" s="32" t="s">
        <v>11877</v>
      </c>
      <c r="B12839" s="28" t="s">
        <v>14045</v>
      </c>
      <c r="C12839" s="33">
        <v>16336.085972850678</v>
      </c>
      <c r="D12839" s="28" t="s">
        <v>2823</v>
      </c>
      <c r="E12839" s="28" t="s">
        <v>17507</v>
      </c>
      <c r="F12839" s="18" t="s">
        <v>9776</v>
      </c>
    </row>
    <row r="12840" spans="1:6" x14ac:dyDescent="0.25">
      <c r="A12840" s="32" t="s">
        <v>12186</v>
      </c>
      <c r="B12840" s="28" t="s">
        <v>14113</v>
      </c>
      <c r="C12840" s="33">
        <v>14766.515837104072</v>
      </c>
      <c r="D12840" s="28" t="s">
        <v>2823</v>
      </c>
      <c r="E12840" s="28" t="s">
        <v>17507</v>
      </c>
      <c r="F12840" s="18" t="s">
        <v>9776</v>
      </c>
    </row>
    <row r="12841" spans="1:6" x14ac:dyDescent="0.25">
      <c r="A12841" s="32" t="s">
        <v>11528</v>
      </c>
      <c r="B12841" s="28" t="s">
        <v>14113</v>
      </c>
      <c r="C12841" s="33">
        <v>16354.930859728507</v>
      </c>
      <c r="D12841" s="28" t="s">
        <v>2823</v>
      </c>
      <c r="E12841" s="28" t="s">
        <v>17507</v>
      </c>
      <c r="F12841" s="18" t="s">
        <v>9776</v>
      </c>
    </row>
    <row r="12842" spans="1:6" x14ac:dyDescent="0.25">
      <c r="A12842" s="32" t="s">
        <v>11015</v>
      </c>
      <c r="B12842" s="28" t="s">
        <v>13930</v>
      </c>
      <c r="C12842" s="33">
        <v>16353.665158371039</v>
      </c>
      <c r="D12842" s="28" t="s">
        <v>2823</v>
      </c>
      <c r="E12842" s="28" t="s">
        <v>17507</v>
      </c>
      <c r="F12842" s="18" t="s">
        <v>9776</v>
      </c>
    </row>
    <row r="12843" spans="1:6" x14ac:dyDescent="0.25">
      <c r="A12843" s="32" t="s">
        <v>11076</v>
      </c>
      <c r="B12843" s="28" t="s">
        <v>13930</v>
      </c>
      <c r="C12843" s="33">
        <v>17109.570135746606</v>
      </c>
      <c r="D12843" s="28" t="s">
        <v>2823</v>
      </c>
      <c r="E12843" s="28" t="s">
        <v>17507</v>
      </c>
      <c r="F12843" s="18" t="s">
        <v>9776</v>
      </c>
    </row>
    <row r="12844" spans="1:6" x14ac:dyDescent="0.25">
      <c r="A12844" s="32" t="s">
        <v>11255</v>
      </c>
      <c r="B12844" s="28" t="s">
        <v>13930</v>
      </c>
      <c r="C12844" s="33">
        <v>17918.21266968326</v>
      </c>
      <c r="D12844" s="28" t="s">
        <v>2823</v>
      </c>
      <c r="E12844" s="28" t="s">
        <v>17507</v>
      </c>
      <c r="F12844" s="18" t="s">
        <v>9776</v>
      </c>
    </row>
    <row r="12845" spans="1:6" x14ac:dyDescent="0.25">
      <c r="A12845" s="32" t="s">
        <v>11460</v>
      </c>
      <c r="B12845" s="28" t="s">
        <v>13930</v>
      </c>
      <c r="C12845" s="33">
        <v>16668.844886877829</v>
      </c>
      <c r="D12845" s="28" t="s">
        <v>2823</v>
      </c>
      <c r="E12845" s="28" t="s">
        <v>17507</v>
      </c>
      <c r="F12845" s="18" t="s">
        <v>9776</v>
      </c>
    </row>
    <row r="12846" spans="1:6" x14ac:dyDescent="0.25">
      <c r="A12846" s="32" t="s">
        <v>12108</v>
      </c>
      <c r="B12846" s="28" t="s">
        <v>13930</v>
      </c>
      <c r="C12846" s="33">
        <v>19681.153846153848</v>
      </c>
      <c r="D12846" s="28" t="s">
        <v>2823</v>
      </c>
      <c r="E12846" s="28" t="s">
        <v>17507</v>
      </c>
      <c r="F12846" s="18" t="s">
        <v>9776</v>
      </c>
    </row>
    <row r="12847" spans="1:6" x14ac:dyDescent="0.25">
      <c r="A12847" s="32" t="s">
        <v>12212</v>
      </c>
      <c r="B12847" s="28" t="s">
        <v>13930</v>
      </c>
      <c r="C12847" s="33">
        <v>17801.446696832576</v>
      </c>
      <c r="D12847" s="28" t="s">
        <v>2823</v>
      </c>
      <c r="E12847" s="28" t="s">
        <v>17507</v>
      </c>
      <c r="F12847" s="18" t="s">
        <v>9776</v>
      </c>
    </row>
    <row r="12848" spans="1:6" x14ac:dyDescent="0.25">
      <c r="A12848" s="32" t="s">
        <v>12239</v>
      </c>
      <c r="B12848" s="28" t="s">
        <v>14247</v>
      </c>
      <c r="C12848" s="33">
        <v>17091.990950226245</v>
      </c>
      <c r="D12848" s="28" t="s">
        <v>2823</v>
      </c>
      <c r="E12848" s="28" t="s">
        <v>17507</v>
      </c>
      <c r="F12848" s="18" t="s">
        <v>9776</v>
      </c>
    </row>
    <row r="12849" spans="1:6" x14ac:dyDescent="0.25">
      <c r="A12849" s="32" t="s">
        <v>12004</v>
      </c>
      <c r="B12849" s="28" t="s">
        <v>14247</v>
      </c>
      <c r="C12849" s="33">
        <v>17862.963800904978</v>
      </c>
      <c r="D12849" s="28" t="s">
        <v>2823</v>
      </c>
      <c r="E12849" s="28" t="s">
        <v>17507</v>
      </c>
      <c r="F12849" s="18" t="s">
        <v>9776</v>
      </c>
    </row>
    <row r="12850" spans="1:6" x14ac:dyDescent="0.25">
      <c r="A12850" s="32" t="s">
        <v>10780</v>
      </c>
      <c r="B12850" s="28" t="s">
        <v>13830</v>
      </c>
      <c r="C12850" s="33">
        <v>19354.683257918554</v>
      </c>
      <c r="D12850" s="28" t="s">
        <v>2823</v>
      </c>
      <c r="E12850" s="28" t="s">
        <v>17507</v>
      </c>
      <c r="F12850" s="18" t="s">
        <v>9776</v>
      </c>
    </row>
    <row r="12851" spans="1:6" x14ac:dyDescent="0.25">
      <c r="A12851" s="32" t="s">
        <v>11153</v>
      </c>
      <c r="B12851" s="28" t="s">
        <v>13830</v>
      </c>
      <c r="C12851" s="33">
        <v>18351.424072398189</v>
      </c>
      <c r="D12851" s="28" t="s">
        <v>2823</v>
      </c>
      <c r="E12851" s="28" t="s">
        <v>17507</v>
      </c>
      <c r="F12851" s="18" t="s">
        <v>9776</v>
      </c>
    </row>
    <row r="12852" spans="1:6" x14ac:dyDescent="0.25">
      <c r="A12852" s="32" t="s">
        <v>11733</v>
      </c>
      <c r="B12852" s="28" t="s">
        <v>13830</v>
      </c>
      <c r="C12852" s="33">
        <v>21257.012307692305</v>
      </c>
      <c r="D12852" s="28" t="s">
        <v>2823</v>
      </c>
      <c r="E12852" s="28" t="s">
        <v>17507</v>
      </c>
      <c r="F12852" s="18" t="s">
        <v>9776</v>
      </c>
    </row>
    <row r="12853" spans="1:6" x14ac:dyDescent="0.25">
      <c r="A12853" s="32" t="s">
        <v>11807</v>
      </c>
      <c r="B12853" s="28" t="s">
        <v>13830</v>
      </c>
      <c r="C12853" s="33">
        <v>19427.511312217197</v>
      </c>
      <c r="D12853" s="28" t="s">
        <v>2823</v>
      </c>
      <c r="E12853" s="28" t="s">
        <v>17507</v>
      </c>
      <c r="F12853" s="18" t="s">
        <v>9776</v>
      </c>
    </row>
    <row r="12854" spans="1:6" x14ac:dyDescent="0.25">
      <c r="A12854" s="32" t="s">
        <v>11803</v>
      </c>
      <c r="B12854" s="28" t="s">
        <v>13699</v>
      </c>
      <c r="C12854" s="33">
        <v>18510.882352941178</v>
      </c>
      <c r="D12854" s="28" t="s">
        <v>2823</v>
      </c>
      <c r="E12854" s="28" t="s">
        <v>17507</v>
      </c>
      <c r="F12854" s="18" t="s">
        <v>9776</v>
      </c>
    </row>
    <row r="12855" spans="1:6" x14ac:dyDescent="0.25">
      <c r="A12855" s="32" t="s">
        <v>10538</v>
      </c>
      <c r="B12855" s="28" t="s">
        <v>13699</v>
      </c>
      <c r="C12855" s="33">
        <v>19280.609592760182</v>
      </c>
      <c r="D12855" s="28" t="s">
        <v>2823</v>
      </c>
      <c r="E12855" s="28" t="s">
        <v>17507</v>
      </c>
      <c r="F12855" s="18" t="s">
        <v>9776</v>
      </c>
    </row>
    <row r="12856" spans="1:6" x14ac:dyDescent="0.25">
      <c r="A12856" s="32" t="s">
        <v>11659</v>
      </c>
      <c r="B12856" s="28" t="s">
        <v>13699</v>
      </c>
      <c r="C12856" s="33">
        <v>21363.733031674205</v>
      </c>
      <c r="D12856" s="28" t="s">
        <v>2823</v>
      </c>
      <c r="E12856" s="28" t="s">
        <v>17507</v>
      </c>
      <c r="F12856" s="18" t="s">
        <v>9776</v>
      </c>
    </row>
    <row r="12857" spans="1:6" x14ac:dyDescent="0.25">
      <c r="A12857" s="32" t="s">
        <v>11975</v>
      </c>
      <c r="B12857" s="28" t="s">
        <v>13699</v>
      </c>
      <c r="C12857" s="33">
        <v>20086.740814479632</v>
      </c>
      <c r="D12857" s="28" t="s">
        <v>2823</v>
      </c>
      <c r="E12857" s="28" t="s">
        <v>17507</v>
      </c>
      <c r="F12857" s="18" t="s">
        <v>9776</v>
      </c>
    </row>
    <row r="12858" spans="1:6" x14ac:dyDescent="0.25">
      <c r="A12858" s="32" t="s">
        <v>10684</v>
      </c>
      <c r="B12858" s="28" t="s">
        <v>13699</v>
      </c>
      <c r="C12858" s="33">
        <v>22567.91728506787</v>
      </c>
      <c r="D12858" s="28" t="s">
        <v>2823</v>
      </c>
      <c r="E12858" s="28" t="s">
        <v>17507</v>
      </c>
      <c r="F12858" s="18" t="s">
        <v>9776</v>
      </c>
    </row>
    <row r="12859" spans="1:6" x14ac:dyDescent="0.25">
      <c r="A12859" s="32" t="s">
        <v>11500</v>
      </c>
      <c r="B12859" s="28" t="s">
        <v>13699</v>
      </c>
      <c r="C12859" s="33">
        <v>21323.552036199097</v>
      </c>
      <c r="D12859" s="28" t="s">
        <v>2823</v>
      </c>
      <c r="E12859" s="28" t="s">
        <v>17507</v>
      </c>
      <c r="F12859" s="18" t="s">
        <v>9776</v>
      </c>
    </row>
    <row r="12860" spans="1:6" x14ac:dyDescent="0.25">
      <c r="A12860" s="32" t="s">
        <v>11566</v>
      </c>
      <c r="B12860" s="28" t="s">
        <v>14075</v>
      </c>
      <c r="C12860" s="33">
        <v>21871.018099547509</v>
      </c>
      <c r="D12860" s="28" t="s">
        <v>2823</v>
      </c>
      <c r="E12860" s="28" t="s">
        <v>17507</v>
      </c>
      <c r="F12860" s="18" t="s">
        <v>9776</v>
      </c>
    </row>
    <row r="12861" spans="1:6" x14ac:dyDescent="0.25">
      <c r="A12861" s="32" t="s">
        <v>11861</v>
      </c>
      <c r="B12861" s="28" t="s">
        <v>14075</v>
      </c>
      <c r="C12861" s="33">
        <v>20327.826787330316</v>
      </c>
      <c r="D12861" s="28" t="s">
        <v>2823</v>
      </c>
      <c r="E12861" s="28" t="s">
        <v>17507</v>
      </c>
      <c r="F12861" s="18" t="s">
        <v>9776</v>
      </c>
    </row>
    <row r="12862" spans="1:6" x14ac:dyDescent="0.25">
      <c r="A12862" s="32" t="s">
        <v>11875</v>
      </c>
      <c r="B12862" s="28" t="s">
        <v>14075</v>
      </c>
      <c r="C12862" s="33">
        <v>24069.681990950223</v>
      </c>
      <c r="D12862" s="28" t="s">
        <v>2823</v>
      </c>
      <c r="E12862" s="28" t="s">
        <v>17507</v>
      </c>
      <c r="F12862" s="18" t="s">
        <v>9776</v>
      </c>
    </row>
    <row r="12863" spans="1:6" x14ac:dyDescent="0.25">
      <c r="A12863" s="32" t="s">
        <v>11406</v>
      </c>
      <c r="B12863" s="28" t="s">
        <v>14075</v>
      </c>
      <c r="C12863" s="33">
        <v>21741.695565610858</v>
      </c>
      <c r="D12863" s="28" t="s">
        <v>2823</v>
      </c>
      <c r="E12863" s="28" t="s">
        <v>17507</v>
      </c>
      <c r="F12863" s="18" t="s">
        <v>9776</v>
      </c>
    </row>
    <row r="12864" spans="1:6" x14ac:dyDescent="0.25">
      <c r="A12864" s="32" t="s">
        <v>11736</v>
      </c>
      <c r="B12864" s="28" t="s">
        <v>13872</v>
      </c>
      <c r="C12864" s="33">
        <v>10689.410497737554</v>
      </c>
      <c r="D12864" s="28" t="s">
        <v>2823</v>
      </c>
      <c r="E12864" s="28" t="s">
        <v>17507</v>
      </c>
      <c r="F12864" s="18" t="s">
        <v>9776</v>
      </c>
    </row>
    <row r="12865" spans="1:6" x14ac:dyDescent="0.25">
      <c r="A12865" s="32" t="s">
        <v>10869</v>
      </c>
      <c r="B12865" s="28" t="s">
        <v>13872</v>
      </c>
      <c r="C12865" s="33">
        <v>11864.704615384617</v>
      </c>
      <c r="D12865" s="28" t="s">
        <v>2823</v>
      </c>
      <c r="E12865" s="28" t="s">
        <v>17507</v>
      </c>
      <c r="F12865" s="18" t="s">
        <v>9776</v>
      </c>
    </row>
    <row r="12866" spans="1:6" x14ac:dyDescent="0.25">
      <c r="A12866" s="32" t="s">
        <v>12085</v>
      </c>
      <c r="B12866" s="28" t="s">
        <v>13749</v>
      </c>
      <c r="C12866" s="33">
        <v>19903.415022624431</v>
      </c>
      <c r="D12866" s="28" t="s">
        <v>2823</v>
      </c>
      <c r="E12866" s="28" t="s">
        <v>17507</v>
      </c>
      <c r="F12866" s="18" t="s">
        <v>9776</v>
      </c>
    </row>
    <row r="12867" spans="1:6" x14ac:dyDescent="0.25">
      <c r="A12867" s="32" t="s">
        <v>10614</v>
      </c>
      <c r="B12867" s="28" t="s">
        <v>13749</v>
      </c>
      <c r="C12867" s="33">
        <v>20674.387873303167</v>
      </c>
      <c r="D12867" s="28" t="s">
        <v>2823</v>
      </c>
      <c r="E12867" s="28" t="s">
        <v>17507</v>
      </c>
      <c r="F12867" s="18" t="s">
        <v>9776</v>
      </c>
    </row>
    <row r="12868" spans="1:6" x14ac:dyDescent="0.25">
      <c r="A12868" s="32" t="s">
        <v>12211</v>
      </c>
      <c r="B12868" s="28" t="s">
        <v>13873</v>
      </c>
      <c r="C12868" s="33">
        <v>21724.116380090494</v>
      </c>
      <c r="D12868" s="28" t="s">
        <v>2823</v>
      </c>
      <c r="E12868" s="28" t="s">
        <v>17507</v>
      </c>
      <c r="F12868" s="18" t="s">
        <v>9776</v>
      </c>
    </row>
    <row r="12869" spans="1:6" x14ac:dyDescent="0.25">
      <c r="A12869" s="32" t="s">
        <v>10872</v>
      </c>
      <c r="B12869" s="28" t="s">
        <v>13873</v>
      </c>
      <c r="C12869" s="33">
        <v>22493.823529411766</v>
      </c>
      <c r="D12869" s="28" t="s">
        <v>2823</v>
      </c>
      <c r="E12869" s="28" t="s">
        <v>17507</v>
      </c>
      <c r="F12869" s="18" t="s">
        <v>9776</v>
      </c>
    </row>
    <row r="12870" spans="1:6" x14ac:dyDescent="0.25">
      <c r="A12870" s="32" t="s">
        <v>11282</v>
      </c>
      <c r="B12870" s="28" t="s">
        <v>13873</v>
      </c>
      <c r="C12870" s="33">
        <v>27575.47384615384</v>
      </c>
      <c r="D12870" s="28" t="s">
        <v>2823</v>
      </c>
      <c r="E12870" s="28" t="s">
        <v>17507</v>
      </c>
      <c r="F12870" s="18" t="s">
        <v>9776</v>
      </c>
    </row>
    <row r="12871" spans="1:6" x14ac:dyDescent="0.25">
      <c r="A12871" s="32" t="s">
        <v>11387</v>
      </c>
      <c r="B12871" s="28" t="s">
        <v>13873</v>
      </c>
      <c r="C12871" s="33">
        <v>25718.348416289591</v>
      </c>
      <c r="D12871" s="28" t="s">
        <v>2823</v>
      </c>
      <c r="E12871" s="28" t="s">
        <v>17507</v>
      </c>
      <c r="F12871" s="18" t="s">
        <v>9776</v>
      </c>
    </row>
    <row r="12872" spans="1:6" x14ac:dyDescent="0.25">
      <c r="A12872" s="32" t="s">
        <v>11615</v>
      </c>
      <c r="B12872" s="28" t="s">
        <v>13873</v>
      </c>
      <c r="C12872" s="33">
        <v>30131.989683257918</v>
      </c>
      <c r="D12872" s="28" t="s">
        <v>2823</v>
      </c>
      <c r="E12872" s="28" t="s">
        <v>17507</v>
      </c>
      <c r="F12872" s="18" t="s">
        <v>9776</v>
      </c>
    </row>
    <row r="12873" spans="1:6" x14ac:dyDescent="0.25">
      <c r="A12873" s="32" t="s">
        <v>12146</v>
      </c>
      <c r="B12873" s="28" t="s">
        <v>13873</v>
      </c>
      <c r="C12873" s="33">
        <v>27346.944434389141</v>
      </c>
      <c r="D12873" s="28" t="s">
        <v>2823</v>
      </c>
      <c r="E12873" s="28" t="s">
        <v>17507</v>
      </c>
      <c r="F12873" s="18" t="s">
        <v>9776</v>
      </c>
    </row>
    <row r="12874" spans="1:6" x14ac:dyDescent="0.25">
      <c r="A12874" s="32" t="s">
        <v>11507</v>
      </c>
      <c r="B12874" s="28" t="s">
        <v>13730</v>
      </c>
      <c r="C12874" s="33">
        <v>12388.303167420816</v>
      </c>
      <c r="D12874" s="28" t="s">
        <v>2823</v>
      </c>
      <c r="E12874" s="28" t="s">
        <v>17507</v>
      </c>
      <c r="F12874" s="18" t="s">
        <v>9776</v>
      </c>
    </row>
    <row r="12875" spans="1:6" x14ac:dyDescent="0.25">
      <c r="A12875" s="32" t="s">
        <v>10679</v>
      </c>
      <c r="B12875" s="28" t="s">
        <v>13730</v>
      </c>
      <c r="C12875" s="33">
        <v>13750.700090497736</v>
      </c>
      <c r="D12875" s="28" t="s">
        <v>2823</v>
      </c>
      <c r="E12875" s="28" t="s">
        <v>17507</v>
      </c>
      <c r="F12875" s="18" t="s">
        <v>9776</v>
      </c>
    </row>
    <row r="12876" spans="1:6" x14ac:dyDescent="0.25">
      <c r="A12876" s="32" t="s">
        <v>11773</v>
      </c>
      <c r="B12876" s="28" t="s">
        <v>13730</v>
      </c>
      <c r="C12876" s="33">
        <v>14143.71040723982</v>
      </c>
      <c r="D12876" s="28" t="s">
        <v>2823</v>
      </c>
      <c r="E12876" s="28" t="s">
        <v>17507</v>
      </c>
      <c r="F12876" s="18" t="s">
        <v>9776</v>
      </c>
    </row>
    <row r="12877" spans="1:6" x14ac:dyDescent="0.25">
      <c r="A12877" s="32" t="s">
        <v>10587</v>
      </c>
      <c r="B12877" s="28" t="s">
        <v>13730</v>
      </c>
      <c r="C12877" s="33">
        <v>13170.586968325792</v>
      </c>
      <c r="D12877" s="28" t="s">
        <v>2823</v>
      </c>
      <c r="E12877" s="28" t="s">
        <v>17507</v>
      </c>
      <c r="F12877" s="18" t="s">
        <v>9776</v>
      </c>
    </row>
    <row r="12878" spans="1:6" x14ac:dyDescent="0.25">
      <c r="A12878" s="32" t="s">
        <v>12461</v>
      </c>
      <c r="B12878" s="28" t="s">
        <v>13730</v>
      </c>
      <c r="C12878" s="33">
        <v>15506.107330316741</v>
      </c>
      <c r="D12878" s="28" t="s">
        <v>2823</v>
      </c>
      <c r="E12878" s="28" t="s">
        <v>17507</v>
      </c>
      <c r="F12878" s="18" t="s">
        <v>9776</v>
      </c>
    </row>
    <row r="12879" spans="1:6" x14ac:dyDescent="0.25">
      <c r="A12879" s="32" t="s">
        <v>11833</v>
      </c>
      <c r="B12879" s="28" t="s">
        <v>13730</v>
      </c>
      <c r="C12879" s="33">
        <v>14042.012307692308</v>
      </c>
      <c r="D12879" s="28" t="s">
        <v>2823</v>
      </c>
      <c r="E12879" s="28" t="s">
        <v>17507</v>
      </c>
      <c r="F12879" s="18" t="s">
        <v>9776</v>
      </c>
    </row>
    <row r="12880" spans="1:6" x14ac:dyDescent="0.25">
      <c r="A12880" s="32" t="s">
        <v>114</v>
      </c>
      <c r="B12880" s="28" t="s">
        <v>9468</v>
      </c>
      <c r="C12880" s="33">
        <v>91.030045248868774</v>
      </c>
      <c r="D12880" s="28" t="s">
        <v>77</v>
      </c>
      <c r="E12880" s="28" t="s">
        <v>9774</v>
      </c>
      <c r="F12880" s="18" t="s">
        <v>9776</v>
      </c>
    </row>
    <row r="12881" spans="1:6" x14ac:dyDescent="0.25">
      <c r="A12881" s="32" t="s">
        <v>28216</v>
      </c>
      <c r="B12881" s="28" t="s">
        <v>28217</v>
      </c>
      <c r="C12881" s="33">
        <v>45.786244343891397</v>
      </c>
      <c r="D12881" s="28" t="s">
        <v>77</v>
      </c>
      <c r="E12881" s="28" t="s">
        <v>9774</v>
      </c>
      <c r="F12881" s="18" t="s">
        <v>9776</v>
      </c>
    </row>
    <row r="12882" spans="1:6" x14ac:dyDescent="0.25">
      <c r="A12882" s="32" t="s">
        <v>44629</v>
      </c>
      <c r="B12882" s="28" t="s">
        <v>44634</v>
      </c>
      <c r="C12882" s="33">
        <v>322.75384615384615</v>
      </c>
      <c r="D12882" s="28" t="s">
        <v>77</v>
      </c>
      <c r="E12882" s="28" t="s">
        <v>9774</v>
      </c>
      <c r="F12882" s="18" t="s">
        <v>9776</v>
      </c>
    </row>
    <row r="12883" spans="1:6" x14ac:dyDescent="0.25">
      <c r="A12883" s="32" t="s">
        <v>2907</v>
      </c>
      <c r="B12883" s="28" t="s">
        <v>2908</v>
      </c>
      <c r="C12883" s="33">
        <v>133.52144796380088</v>
      </c>
      <c r="D12883" s="28" t="s">
        <v>2823</v>
      </c>
      <c r="E12883" s="28" t="s">
        <v>17507</v>
      </c>
      <c r="F12883" s="18" t="s">
        <v>9776</v>
      </c>
    </row>
    <row r="12884" spans="1:6" x14ac:dyDescent="0.25">
      <c r="A12884" s="32" t="s">
        <v>2903</v>
      </c>
      <c r="B12884" s="28" t="s">
        <v>2904</v>
      </c>
      <c r="C12884" s="33">
        <v>177.92144796380089</v>
      </c>
      <c r="D12884" s="28" t="s">
        <v>2823</v>
      </c>
      <c r="E12884" s="28" t="s">
        <v>17507</v>
      </c>
      <c r="F12884" s="18" t="s">
        <v>9776</v>
      </c>
    </row>
    <row r="12885" spans="1:6" x14ac:dyDescent="0.25">
      <c r="A12885" s="32" t="s">
        <v>19338</v>
      </c>
      <c r="B12885" s="28" t="s">
        <v>20223</v>
      </c>
      <c r="C12885" s="33">
        <v>117.87095022624433</v>
      </c>
      <c r="D12885" s="28" t="s">
        <v>77</v>
      </c>
      <c r="E12885" s="28" t="s">
        <v>9774</v>
      </c>
      <c r="F12885" s="18" t="s">
        <v>9776</v>
      </c>
    </row>
    <row r="12886" spans="1:6" x14ac:dyDescent="0.25">
      <c r="A12886" s="32" t="s">
        <v>46584</v>
      </c>
      <c r="B12886" s="28" t="s">
        <v>46585</v>
      </c>
      <c r="C12886" s="33">
        <v>117.02714932126696</v>
      </c>
      <c r="D12886" s="28" t="s">
        <v>77</v>
      </c>
      <c r="E12886" s="28" t="s">
        <v>9774</v>
      </c>
      <c r="F12886" s="18" t="s">
        <v>9776</v>
      </c>
    </row>
    <row r="12887" spans="1:6" x14ac:dyDescent="0.25">
      <c r="A12887" s="32" t="s">
        <v>5932</v>
      </c>
      <c r="B12887" s="28" t="s">
        <v>7735</v>
      </c>
      <c r="C12887" s="33">
        <v>84.359999999999985</v>
      </c>
      <c r="D12887" s="28" t="s">
        <v>77</v>
      </c>
      <c r="E12887" s="28" t="s">
        <v>9774</v>
      </c>
      <c r="F12887" s="18" t="s">
        <v>9776</v>
      </c>
    </row>
    <row r="12888" spans="1:6" x14ac:dyDescent="0.25">
      <c r="A12888" s="32" t="s">
        <v>44630</v>
      </c>
      <c r="B12888" s="28" t="s">
        <v>7694</v>
      </c>
      <c r="C12888" s="33">
        <v>163.93846153846152</v>
      </c>
      <c r="D12888" s="28" t="s">
        <v>77</v>
      </c>
      <c r="E12888" s="28" t="s">
        <v>9774</v>
      </c>
      <c r="F12888" s="18" t="s">
        <v>9776</v>
      </c>
    </row>
    <row r="12889" spans="1:6" x14ac:dyDescent="0.25">
      <c r="A12889" s="32" t="s">
        <v>28218</v>
      </c>
      <c r="B12889" s="28" t="s">
        <v>28219</v>
      </c>
      <c r="C12889" s="33">
        <v>156.18352941176471</v>
      </c>
      <c r="D12889" s="28" t="s">
        <v>77</v>
      </c>
      <c r="E12889" s="28" t="s">
        <v>9774</v>
      </c>
      <c r="F12889" s="18" t="s">
        <v>9776</v>
      </c>
    </row>
    <row r="12890" spans="1:6" x14ac:dyDescent="0.25">
      <c r="A12890" s="32" t="s">
        <v>28220</v>
      </c>
      <c r="B12890" s="28" t="s">
        <v>28221</v>
      </c>
      <c r="C12890" s="33">
        <v>123.71728506787331</v>
      </c>
      <c r="D12890" s="28" t="s">
        <v>77</v>
      </c>
      <c r="E12890" s="28" t="s">
        <v>9774</v>
      </c>
      <c r="F12890" s="18" t="s">
        <v>9776</v>
      </c>
    </row>
    <row r="12891" spans="1:6" x14ac:dyDescent="0.25">
      <c r="A12891" s="32" t="s">
        <v>28222</v>
      </c>
      <c r="B12891" s="28" t="s">
        <v>28223</v>
      </c>
      <c r="C12891" s="33">
        <v>133.56162895927602</v>
      </c>
      <c r="D12891" s="28" t="s">
        <v>77</v>
      </c>
      <c r="E12891" s="28" t="s">
        <v>9774</v>
      </c>
      <c r="F12891" s="18" t="s">
        <v>9776</v>
      </c>
    </row>
    <row r="12892" spans="1:6" x14ac:dyDescent="0.25">
      <c r="A12892" s="32" t="s">
        <v>46586</v>
      </c>
      <c r="B12892" s="28" t="s">
        <v>46587</v>
      </c>
      <c r="C12892" s="33">
        <v>117.02714932126696</v>
      </c>
      <c r="D12892" s="28" t="s">
        <v>77</v>
      </c>
      <c r="E12892" s="28" t="s">
        <v>9774</v>
      </c>
      <c r="F12892" s="18" t="s">
        <v>9776</v>
      </c>
    </row>
    <row r="12893" spans="1:6" x14ac:dyDescent="0.25">
      <c r="A12893" s="32" t="s">
        <v>46588</v>
      </c>
      <c r="B12893" s="28" t="s">
        <v>46587</v>
      </c>
      <c r="C12893" s="33">
        <v>117.02714932126696</v>
      </c>
      <c r="D12893" s="28" t="s">
        <v>77</v>
      </c>
      <c r="E12893" s="28" t="s">
        <v>9774</v>
      </c>
      <c r="F12893" s="18" t="s">
        <v>9776</v>
      </c>
    </row>
    <row r="12894" spans="1:6" x14ac:dyDescent="0.25">
      <c r="A12894" s="32" t="s">
        <v>46589</v>
      </c>
      <c r="B12894" s="28" t="s">
        <v>46587</v>
      </c>
      <c r="C12894" s="33">
        <v>117.02714932126696</v>
      </c>
      <c r="D12894" s="28" t="s">
        <v>77</v>
      </c>
      <c r="E12894" s="28" t="s">
        <v>9774</v>
      </c>
      <c r="F12894" s="18" t="s">
        <v>9776</v>
      </c>
    </row>
    <row r="12895" spans="1:6" x14ac:dyDescent="0.25">
      <c r="A12895" s="32" t="s">
        <v>46590</v>
      </c>
      <c r="B12895" s="28" t="s">
        <v>46587</v>
      </c>
      <c r="C12895" s="33">
        <v>117.02714932126696</v>
      </c>
      <c r="D12895" s="28" t="s">
        <v>77</v>
      </c>
      <c r="E12895" s="28" t="s">
        <v>9774</v>
      </c>
      <c r="F12895" s="18" t="s">
        <v>9776</v>
      </c>
    </row>
    <row r="12896" spans="1:6" x14ac:dyDescent="0.25">
      <c r="A12896" s="32" t="s">
        <v>28224</v>
      </c>
      <c r="B12896" s="28" t="s">
        <v>28225</v>
      </c>
      <c r="C12896" s="33">
        <v>125.44506787330315</v>
      </c>
      <c r="D12896" s="28" t="s">
        <v>77</v>
      </c>
      <c r="E12896" s="28" t="s">
        <v>9774</v>
      </c>
      <c r="F12896" s="18" t="s">
        <v>9776</v>
      </c>
    </row>
    <row r="12897" spans="1:6" x14ac:dyDescent="0.25">
      <c r="A12897" s="32" t="s">
        <v>120</v>
      </c>
      <c r="B12897" s="28" t="s">
        <v>7694</v>
      </c>
      <c r="C12897" s="33">
        <v>72.325791855203619</v>
      </c>
      <c r="D12897" s="28" t="s">
        <v>77</v>
      </c>
      <c r="E12897" s="28" t="s">
        <v>9774</v>
      </c>
      <c r="F12897" s="18" t="s">
        <v>9776</v>
      </c>
    </row>
    <row r="12898" spans="1:6" x14ac:dyDescent="0.25">
      <c r="A12898" s="32" t="s">
        <v>118</v>
      </c>
      <c r="B12898" s="28" t="s">
        <v>7735</v>
      </c>
      <c r="C12898" s="33">
        <v>84.359999999999985</v>
      </c>
      <c r="D12898" s="28" t="s">
        <v>77</v>
      </c>
      <c r="E12898" s="28" t="s">
        <v>9774</v>
      </c>
      <c r="F12898" s="18" t="s">
        <v>9776</v>
      </c>
    </row>
    <row r="12899" spans="1:6" x14ac:dyDescent="0.25">
      <c r="A12899" s="32" t="s">
        <v>28226</v>
      </c>
      <c r="B12899" s="28" t="s">
        <v>7734</v>
      </c>
      <c r="C12899" s="33">
        <v>159.2372850678733</v>
      </c>
      <c r="D12899" s="28" t="s">
        <v>77</v>
      </c>
      <c r="E12899" s="28" t="s">
        <v>9774</v>
      </c>
      <c r="F12899" s="18" t="s">
        <v>9776</v>
      </c>
    </row>
    <row r="12900" spans="1:6" x14ac:dyDescent="0.25">
      <c r="A12900" s="32" t="s">
        <v>46591</v>
      </c>
      <c r="B12900" s="28" t="s">
        <v>46592</v>
      </c>
      <c r="C12900" s="33">
        <v>117.02714932126696</v>
      </c>
      <c r="D12900" s="28" t="s">
        <v>77</v>
      </c>
      <c r="E12900" s="28" t="s">
        <v>9774</v>
      </c>
      <c r="F12900" s="18" t="s">
        <v>9776</v>
      </c>
    </row>
    <row r="12901" spans="1:6" x14ac:dyDescent="0.25">
      <c r="A12901" s="32" t="s">
        <v>46593</v>
      </c>
      <c r="B12901" s="28" t="s">
        <v>46594</v>
      </c>
      <c r="C12901" s="33">
        <v>117.02714932126696</v>
      </c>
      <c r="D12901" s="28" t="s">
        <v>77</v>
      </c>
      <c r="E12901" s="28" t="s">
        <v>9774</v>
      </c>
      <c r="F12901" s="18" t="s">
        <v>9776</v>
      </c>
    </row>
    <row r="12902" spans="1:6" x14ac:dyDescent="0.25">
      <c r="A12902" s="32" t="s">
        <v>46595</v>
      </c>
      <c r="B12902" s="28" t="s">
        <v>46596</v>
      </c>
      <c r="C12902" s="33">
        <v>117.02714932126696</v>
      </c>
      <c r="D12902" s="28" t="s">
        <v>77</v>
      </c>
      <c r="E12902" s="28" t="s">
        <v>9774</v>
      </c>
      <c r="F12902" s="18" t="s">
        <v>9776</v>
      </c>
    </row>
    <row r="12903" spans="1:6" x14ac:dyDescent="0.25">
      <c r="A12903" s="32" t="s">
        <v>117</v>
      </c>
      <c r="B12903" s="28" t="s">
        <v>7734</v>
      </c>
      <c r="C12903" s="33">
        <v>68.307692307692307</v>
      </c>
      <c r="D12903" s="28" t="s">
        <v>77</v>
      </c>
      <c r="E12903" s="28" t="s">
        <v>9774</v>
      </c>
      <c r="F12903" s="18" t="s">
        <v>9776</v>
      </c>
    </row>
    <row r="12904" spans="1:6" x14ac:dyDescent="0.25">
      <c r="A12904" s="32" t="s">
        <v>44631</v>
      </c>
      <c r="B12904" s="28" t="s">
        <v>44635</v>
      </c>
      <c r="C12904" s="33">
        <v>137.11764705882354</v>
      </c>
      <c r="D12904" s="28" t="s">
        <v>77</v>
      </c>
      <c r="E12904" s="28" t="s">
        <v>9774</v>
      </c>
      <c r="F12904" s="18" t="s">
        <v>9776</v>
      </c>
    </row>
    <row r="12905" spans="1:6" x14ac:dyDescent="0.25">
      <c r="A12905" s="32" t="s">
        <v>44632</v>
      </c>
      <c r="B12905" s="28" t="s">
        <v>44636</v>
      </c>
      <c r="C12905" s="33">
        <v>85.063167420814494</v>
      </c>
      <c r="D12905" s="28" t="s">
        <v>77</v>
      </c>
      <c r="E12905" s="28" t="s">
        <v>9774</v>
      </c>
      <c r="F12905" s="18" t="s">
        <v>9776</v>
      </c>
    </row>
    <row r="12906" spans="1:6" x14ac:dyDescent="0.25">
      <c r="A12906" s="32" t="s">
        <v>28227</v>
      </c>
      <c r="B12906" s="28" t="s">
        <v>7734</v>
      </c>
      <c r="C12906" s="33">
        <v>159.2372850678733</v>
      </c>
      <c r="D12906" s="28" t="s">
        <v>77</v>
      </c>
      <c r="E12906" s="28" t="s">
        <v>9774</v>
      </c>
      <c r="F12906" s="18" t="s">
        <v>9776</v>
      </c>
    </row>
    <row r="12907" spans="1:6" x14ac:dyDescent="0.25">
      <c r="A12907" s="32" t="s">
        <v>46597</v>
      </c>
      <c r="B12907" s="28" t="s">
        <v>46598</v>
      </c>
      <c r="C12907" s="33">
        <v>117.02714932126696</v>
      </c>
      <c r="D12907" s="28" t="s">
        <v>77</v>
      </c>
      <c r="E12907" s="28" t="s">
        <v>9774</v>
      </c>
      <c r="F12907" s="18" t="s">
        <v>9776</v>
      </c>
    </row>
    <row r="12908" spans="1:6" x14ac:dyDescent="0.25">
      <c r="A12908" s="32" t="s">
        <v>46599</v>
      </c>
      <c r="B12908" s="28" t="s">
        <v>46598</v>
      </c>
      <c r="C12908" s="33">
        <v>117.02714932126696</v>
      </c>
      <c r="D12908" s="28" t="s">
        <v>77</v>
      </c>
      <c r="E12908" s="28" t="s">
        <v>9774</v>
      </c>
      <c r="F12908" s="18" t="s">
        <v>9776</v>
      </c>
    </row>
    <row r="12909" spans="1:6" x14ac:dyDescent="0.25">
      <c r="A12909" s="32" t="s">
        <v>46600</v>
      </c>
      <c r="B12909" s="28" t="s">
        <v>46598</v>
      </c>
      <c r="C12909" s="33">
        <v>117.02714932126696</v>
      </c>
      <c r="D12909" s="28" t="s">
        <v>77</v>
      </c>
      <c r="E12909" s="28" t="s">
        <v>9774</v>
      </c>
      <c r="F12909" s="18" t="s">
        <v>9776</v>
      </c>
    </row>
    <row r="12910" spans="1:6" x14ac:dyDescent="0.25">
      <c r="A12910" s="32" t="s">
        <v>46601</v>
      </c>
      <c r="B12910" s="28" t="s">
        <v>46598</v>
      </c>
      <c r="C12910" s="33">
        <v>117.02714932126696</v>
      </c>
      <c r="D12910" s="28" t="s">
        <v>77</v>
      </c>
      <c r="E12910" s="28" t="s">
        <v>9774</v>
      </c>
      <c r="F12910" s="18" t="s">
        <v>9776</v>
      </c>
    </row>
    <row r="12911" spans="1:6" x14ac:dyDescent="0.25">
      <c r="A12911" s="32" t="s">
        <v>44633</v>
      </c>
      <c r="B12911" s="28" t="s">
        <v>7734</v>
      </c>
      <c r="C12911" s="33">
        <v>82.73266968325791</v>
      </c>
      <c r="D12911" s="28" t="s">
        <v>77</v>
      </c>
      <c r="E12911" s="28" t="s">
        <v>9774</v>
      </c>
      <c r="F12911" s="18" t="s">
        <v>9776</v>
      </c>
    </row>
    <row r="12912" spans="1:6" x14ac:dyDescent="0.25">
      <c r="A12912" s="32" t="s">
        <v>105</v>
      </c>
      <c r="B12912" s="28" t="s">
        <v>7734</v>
      </c>
      <c r="C12912" s="33">
        <v>68.307692307692307</v>
      </c>
      <c r="D12912" s="28" t="s">
        <v>77</v>
      </c>
      <c r="E12912" s="28" t="s">
        <v>9774</v>
      </c>
      <c r="F12912" s="18" t="s">
        <v>9776</v>
      </c>
    </row>
    <row r="12913" spans="1:6" x14ac:dyDescent="0.25">
      <c r="A12913" s="32" t="s">
        <v>2924</v>
      </c>
      <c r="B12913" s="28" t="s">
        <v>12978</v>
      </c>
      <c r="C12913" s="33">
        <v>157.97158371040723</v>
      </c>
      <c r="D12913" s="28" t="s">
        <v>2823</v>
      </c>
      <c r="E12913" s="28" t="s">
        <v>17507</v>
      </c>
      <c r="F12913" s="18" t="s">
        <v>9776</v>
      </c>
    </row>
    <row r="12914" spans="1:6" x14ac:dyDescent="0.25">
      <c r="A12914" s="32" t="s">
        <v>2917</v>
      </c>
      <c r="B12914" s="28" t="s">
        <v>12918</v>
      </c>
      <c r="C12914" s="33">
        <v>197.44941176470584</v>
      </c>
      <c r="D12914" s="28" t="s">
        <v>2823</v>
      </c>
      <c r="E12914" s="28" t="s">
        <v>17507</v>
      </c>
      <c r="F12914" s="18" t="s">
        <v>9776</v>
      </c>
    </row>
    <row r="12915" spans="1:6" x14ac:dyDescent="0.25">
      <c r="A12915" s="32" t="s">
        <v>11293</v>
      </c>
      <c r="B12915" s="28" t="s">
        <v>13781</v>
      </c>
      <c r="C12915" s="33">
        <v>39437.647058823532</v>
      </c>
      <c r="D12915" s="28" t="s">
        <v>2823</v>
      </c>
      <c r="E12915" s="28" t="s">
        <v>17507</v>
      </c>
      <c r="F12915" s="18" t="s">
        <v>9776</v>
      </c>
    </row>
    <row r="12916" spans="1:6" x14ac:dyDescent="0.25">
      <c r="A12916" s="32" t="s">
        <v>10676</v>
      </c>
      <c r="B12916" s="28" t="s">
        <v>13781</v>
      </c>
      <c r="C12916" s="33">
        <v>40660.656108597286</v>
      </c>
      <c r="D12916" s="28" t="s">
        <v>2823</v>
      </c>
      <c r="E12916" s="28" t="s">
        <v>17507</v>
      </c>
      <c r="F12916" s="18" t="s">
        <v>9776</v>
      </c>
    </row>
    <row r="12917" spans="1:6" x14ac:dyDescent="0.25">
      <c r="A12917" s="32" t="s">
        <v>10953</v>
      </c>
      <c r="B12917" s="28" t="s">
        <v>13781</v>
      </c>
      <c r="C12917" s="33">
        <v>43656.651583710409</v>
      </c>
      <c r="D12917" s="28" t="s">
        <v>2823</v>
      </c>
      <c r="E12917" s="28" t="s">
        <v>17507</v>
      </c>
      <c r="F12917" s="18" t="s">
        <v>9776</v>
      </c>
    </row>
    <row r="12918" spans="1:6" x14ac:dyDescent="0.25">
      <c r="A12918" s="32" t="s">
        <v>11851</v>
      </c>
      <c r="B12918" s="28" t="s">
        <v>13781</v>
      </c>
      <c r="C12918" s="33">
        <v>42478.846153846149</v>
      </c>
      <c r="D12918" s="28" t="s">
        <v>2823</v>
      </c>
      <c r="E12918" s="28" t="s">
        <v>17507</v>
      </c>
      <c r="F12918" s="18" t="s">
        <v>9776</v>
      </c>
    </row>
    <row r="12919" spans="1:6" x14ac:dyDescent="0.25">
      <c r="A12919" s="32" t="s">
        <v>12167</v>
      </c>
      <c r="B12919" s="28" t="s">
        <v>13582</v>
      </c>
      <c r="C12919" s="33">
        <v>42775.180995475115</v>
      </c>
      <c r="D12919" s="28" t="s">
        <v>2823</v>
      </c>
      <c r="E12919" s="28" t="s">
        <v>17507</v>
      </c>
      <c r="F12919" s="18" t="s">
        <v>9776</v>
      </c>
    </row>
    <row r="12920" spans="1:6" x14ac:dyDescent="0.25">
      <c r="A12920" s="32" t="s">
        <v>10769</v>
      </c>
      <c r="B12920" s="28" t="s">
        <v>13582</v>
      </c>
      <c r="C12920" s="33">
        <v>44300.813212669687</v>
      </c>
      <c r="D12920" s="28" t="s">
        <v>2823</v>
      </c>
      <c r="E12920" s="28" t="s">
        <v>17507</v>
      </c>
      <c r="F12920" s="18" t="s">
        <v>9776</v>
      </c>
    </row>
    <row r="12921" spans="1:6" x14ac:dyDescent="0.25">
      <c r="A12921" s="32" t="s">
        <v>10907</v>
      </c>
      <c r="B12921" s="28" t="s">
        <v>13582</v>
      </c>
      <c r="C12921" s="33">
        <v>47321.921809954751</v>
      </c>
      <c r="D12921" s="28" t="s">
        <v>2823</v>
      </c>
      <c r="E12921" s="28" t="s">
        <v>17507</v>
      </c>
      <c r="F12921" s="18" t="s">
        <v>9776</v>
      </c>
    </row>
    <row r="12922" spans="1:6" x14ac:dyDescent="0.25">
      <c r="A12922" s="32" t="s">
        <v>11535</v>
      </c>
      <c r="B12922" s="28" t="s">
        <v>13582</v>
      </c>
      <c r="C12922" s="33">
        <v>56524.615384615376</v>
      </c>
      <c r="D12922" s="28" t="s">
        <v>2823</v>
      </c>
      <c r="E12922" s="28" t="s">
        <v>17507</v>
      </c>
      <c r="F12922" s="18" t="s">
        <v>9776</v>
      </c>
    </row>
    <row r="12923" spans="1:6" x14ac:dyDescent="0.25">
      <c r="A12923" s="32" t="s">
        <v>11599</v>
      </c>
      <c r="B12923" s="28" t="s">
        <v>13582</v>
      </c>
      <c r="C12923" s="33">
        <v>52928.416289592758</v>
      </c>
      <c r="D12923" s="28" t="s">
        <v>2823</v>
      </c>
      <c r="E12923" s="28" t="s">
        <v>17507</v>
      </c>
      <c r="F12923" s="18" t="s">
        <v>9776</v>
      </c>
    </row>
    <row r="12924" spans="1:6" x14ac:dyDescent="0.25">
      <c r="A12924" s="32" t="s">
        <v>12490</v>
      </c>
      <c r="B12924" s="28" t="s">
        <v>13582</v>
      </c>
      <c r="C12924" s="33">
        <v>61755.67873303168</v>
      </c>
      <c r="D12924" s="28" t="s">
        <v>2823</v>
      </c>
      <c r="E12924" s="28" t="s">
        <v>17507</v>
      </c>
      <c r="F12924" s="18" t="s">
        <v>9776</v>
      </c>
    </row>
    <row r="12925" spans="1:6" x14ac:dyDescent="0.25">
      <c r="A12925" s="32" t="s">
        <v>10382</v>
      </c>
      <c r="B12925" s="28" t="s">
        <v>13582</v>
      </c>
      <c r="C12925" s="33">
        <v>56306.131221719457</v>
      </c>
      <c r="D12925" s="28" t="s">
        <v>2823</v>
      </c>
      <c r="E12925" s="28" t="s">
        <v>17507</v>
      </c>
      <c r="F12925" s="18" t="s">
        <v>9776</v>
      </c>
    </row>
    <row r="12926" spans="1:6" x14ac:dyDescent="0.25">
      <c r="A12926" s="32" t="s">
        <v>11616</v>
      </c>
      <c r="B12926" s="28" t="s">
        <v>13582</v>
      </c>
      <c r="C12926" s="33">
        <v>45771.176470588238</v>
      </c>
      <c r="D12926" s="28" t="s">
        <v>2823</v>
      </c>
      <c r="E12926" s="28" t="s">
        <v>17507</v>
      </c>
      <c r="F12926" s="18" t="s">
        <v>9776</v>
      </c>
    </row>
    <row r="12927" spans="1:6" x14ac:dyDescent="0.25">
      <c r="A12927" s="32" t="s">
        <v>12351</v>
      </c>
      <c r="B12927" s="28" t="s">
        <v>13582</v>
      </c>
      <c r="C12927" s="33">
        <v>55763.687782805435</v>
      </c>
      <c r="D12927" s="28" t="s">
        <v>2823</v>
      </c>
      <c r="E12927" s="28" t="s">
        <v>17507</v>
      </c>
      <c r="F12927" s="18" t="s">
        <v>9776</v>
      </c>
    </row>
    <row r="12928" spans="1:6" x14ac:dyDescent="0.25">
      <c r="A12928" s="32" t="s">
        <v>12113</v>
      </c>
      <c r="B12928" s="28" t="s">
        <v>13582</v>
      </c>
      <c r="C12928" s="33">
        <v>52242.828054298639</v>
      </c>
      <c r="D12928" s="28" t="s">
        <v>2823</v>
      </c>
      <c r="E12928" s="28" t="s">
        <v>17507</v>
      </c>
      <c r="F12928" s="18" t="s">
        <v>9776</v>
      </c>
    </row>
    <row r="12929" spans="1:6" x14ac:dyDescent="0.25">
      <c r="A12929" s="32" t="s">
        <v>12176</v>
      </c>
      <c r="B12929" s="28" t="s">
        <v>13582</v>
      </c>
      <c r="C12929" s="33">
        <v>60899.321266968327</v>
      </c>
      <c r="D12929" s="28" t="s">
        <v>2823</v>
      </c>
      <c r="E12929" s="28" t="s">
        <v>17507</v>
      </c>
      <c r="F12929" s="18" t="s">
        <v>9776</v>
      </c>
    </row>
    <row r="12930" spans="1:6" x14ac:dyDescent="0.25">
      <c r="A12930" s="32" t="s">
        <v>12442</v>
      </c>
      <c r="B12930" s="28" t="s">
        <v>13582</v>
      </c>
      <c r="C12930" s="33">
        <v>55562.782805429866</v>
      </c>
      <c r="D12930" s="28" t="s">
        <v>2823</v>
      </c>
      <c r="E12930" s="28" t="s">
        <v>17507</v>
      </c>
      <c r="F12930" s="18" t="s">
        <v>9776</v>
      </c>
    </row>
    <row r="12931" spans="1:6" x14ac:dyDescent="0.25">
      <c r="A12931" s="32" t="s">
        <v>11907</v>
      </c>
      <c r="B12931" s="28" t="s">
        <v>13582</v>
      </c>
      <c r="C12931" s="33">
        <v>46824.68199095023</v>
      </c>
      <c r="D12931" s="28" t="s">
        <v>2823</v>
      </c>
      <c r="E12931" s="28" t="s">
        <v>17507</v>
      </c>
      <c r="F12931" s="18" t="s">
        <v>9776</v>
      </c>
    </row>
    <row r="12932" spans="1:6" x14ac:dyDescent="0.25">
      <c r="A12932" s="32" t="s">
        <v>11791</v>
      </c>
      <c r="B12932" s="28" t="s">
        <v>13582</v>
      </c>
      <c r="C12932" s="33">
        <v>43534.862986425338</v>
      </c>
      <c r="D12932" s="28" t="s">
        <v>2823</v>
      </c>
      <c r="E12932" s="28" t="s">
        <v>17507</v>
      </c>
      <c r="F12932" s="18" t="s">
        <v>9776</v>
      </c>
    </row>
    <row r="12933" spans="1:6" x14ac:dyDescent="0.25">
      <c r="A12933" s="32" t="s">
        <v>12344</v>
      </c>
      <c r="B12933" s="28" t="s">
        <v>13582</v>
      </c>
      <c r="C12933" s="33">
        <v>51552.217194570134</v>
      </c>
      <c r="D12933" s="28" t="s">
        <v>2823</v>
      </c>
      <c r="E12933" s="28" t="s">
        <v>17507</v>
      </c>
      <c r="F12933" s="18" t="s">
        <v>9776</v>
      </c>
    </row>
    <row r="12934" spans="1:6" x14ac:dyDescent="0.25">
      <c r="A12934" s="32" t="s">
        <v>11810</v>
      </c>
      <c r="B12934" s="28" t="s">
        <v>13582</v>
      </c>
      <c r="C12934" s="33">
        <v>46528.347149321271</v>
      </c>
      <c r="D12934" s="28" t="s">
        <v>2823</v>
      </c>
      <c r="E12934" s="28" t="s">
        <v>17507</v>
      </c>
      <c r="F12934" s="18" t="s">
        <v>9776</v>
      </c>
    </row>
    <row r="12935" spans="1:6" x14ac:dyDescent="0.25">
      <c r="A12935" s="32" t="s">
        <v>10476</v>
      </c>
      <c r="B12935" s="28" t="s">
        <v>13656</v>
      </c>
      <c r="C12935" s="33">
        <v>40660.656108597286</v>
      </c>
      <c r="D12935" s="28" t="s">
        <v>2823</v>
      </c>
      <c r="E12935" s="28" t="s">
        <v>17507</v>
      </c>
      <c r="F12935" s="18" t="s">
        <v>9776</v>
      </c>
    </row>
    <row r="12936" spans="1:6" x14ac:dyDescent="0.25">
      <c r="A12936" s="32" t="s">
        <v>12145</v>
      </c>
      <c r="B12936" s="28" t="s">
        <v>13656</v>
      </c>
      <c r="C12936" s="33">
        <v>43656.651583710409</v>
      </c>
      <c r="D12936" s="28" t="s">
        <v>2823</v>
      </c>
      <c r="E12936" s="28" t="s">
        <v>17507</v>
      </c>
      <c r="F12936" s="18" t="s">
        <v>9776</v>
      </c>
    </row>
    <row r="12937" spans="1:6" x14ac:dyDescent="0.25">
      <c r="A12937" s="32" t="s">
        <v>10776</v>
      </c>
      <c r="B12937" s="28" t="s">
        <v>13784</v>
      </c>
      <c r="C12937" s="33">
        <v>42775.180995475115</v>
      </c>
      <c r="D12937" s="28" t="s">
        <v>2823</v>
      </c>
      <c r="E12937" s="28" t="s">
        <v>17507</v>
      </c>
      <c r="F12937" s="18" t="s">
        <v>9776</v>
      </c>
    </row>
    <row r="12938" spans="1:6" x14ac:dyDescent="0.25">
      <c r="A12938" s="32" t="s">
        <v>12348</v>
      </c>
      <c r="B12938" s="28" t="s">
        <v>13784</v>
      </c>
      <c r="C12938" s="33">
        <v>44300.813212669687</v>
      </c>
      <c r="D12938" s="28" t="s">
        <v>2823</v>
      </c>
      <c r="E12938" s="28" t="s">
        <v>17507</v>
      </c>
      <c r="F12938" s="18" t="s">
        <v>9776</v>
      </c>
    </row>
    <row r="12939" spans="1:6" x14ac:dyDescent="0.25">
      <c r="A12939" s="32" t="s">
        <v>10773</v>
      </c>
      <c r="B12939" s="28" t="s">
        <v>13784</v>
      </c>
      <c r="C12939" s="33">
        <v>47296.808687782803</v>
      </c>
      <c r="D12939" s="28" t="s">
        <v>2823</v>
      </c>
      <c r="E12939" s="28" t="s">
        <v>17507</v>
      </c>
      <c r="F12939" s="18" t="s">
        <v>9776</v>
      </c>
    </row>
    <row r="12940" spans="1:6" x14ac:dyDescent="0.25">
      <c r="A12940" s="32" t="s">
        <v>10682</v>
      </c>
      <c r="B12940" s="28" t="s">
        <v>13784</v>
      </c>
      <c r="C12940" s="33">
        <v>56524.615384615376</v>
      </c>
      <c r="D12940" s="28" t="s">
        <v>2823</v>
      </c>
      <c r="E12940" s="28" t="s">
        <v>17507</v>
      </c>
      <c r="F12940" s="18" t="s">
        <v>9776</v>
      </c>
    </row>
    <row r="12941" spans="1:6" x14ac:dyDescent="0.25">
      <c r="A12941" s="32" t="s">
        <v>11084</v>
      </c>
      <c r="B12941" s="28" t="s">
        <v>13784</v>
      </c>
      <c r="C12941" s="33">
        <v>52928.416289592758</v>
      </c>
      <c r="D12941" s="28" t="s">
        <v>2823</v>
      </c>
      <c r="E12941" s="28" t="s">
        <v>17507</v>
      </c>
      <c r="F12941" s="18" t="s">
        <v>9776</v>
      </c>
    </row>
    <row r="12942" spans="1:6" x14ac:dyDescent="0.25">
      <c r="A12942" s="32" t="s">
        <v>11672</v>
      </c>
      <c r="B12942" s="28" t="s">
        <v>13784</v>
      </c>
      <c r="C12942" s="33">
        <v>61755.67873303168</v>
      </c>
      <c r="D12942" s="28" t="s">
        <v>2823</v>
      </c>
      <c r="E12942" s="28" t="s">
        <v>17507</v>
      </c>
      <c r="F12942" s="18" t="s">
        <v>9776</v>
      </c>
    </row>
    <row r="12943" spans="1:6" x14ac:dyDescent="0.25">
      <c r="A12943" s="32" t="s">
        <v>12354</v>
      </c>
      <c r="B12943" s="28" t="s">
        <v>13784</v>
      </c>
      <c r="C12943" s="33">
        <v>56306.131221719457</v>
      </c>
      <c r="D12943" s="28" t="s">
        <v>2823</v>
      </c>
      <c r="E12943" s="28" t="s">
        <v>17507</v>
      </c>
      <c r="F12943" s="18" t="s">
        <v>9776</v>
      </c>
    </row>
    <row r="12944" spans="1:6" x14ac:dyDescent="0.25">
      <c r="A12944" s="32" t="s">
        <v>12253</v>
      </c>
      <c r="B12944" s="28" t="s">
        <v>13784</v>
      </c>
      <c r="C12944" s="33">
        <v>45771.176470588238</v>
      </c>
      <c r="D12944" s="28" t="s">
        <v>2823</v>
      </c>
      <c r="E12944" s="28" t="s">
        <v>17507</v>
      </c>
      <c r="F12944" s="18" t="s">
        <v>9776</v>
      </c>
    </row>
    <row r="12945" spans="1:6" x14ac:dyDescent="0.25">
      <c r="A12945" s="32" t="s">
        <v>11480</v>
      </c>
      <c r="B12945" s="28" t="s">
        <v>13784</v>
      </c>
      <c r="C12945" s="33">
        <v>55763.687782805435</v>
      </c>
      <c r="D12945" s="28" t="s">
        <v>2823</v>
      </c>
      <c r="E12945" s="28" t="s">
        <v>17507</v>
      </c>
      <c r="F12945" s="18" t="s">
        <v>9776</v>
      </c>
    </row>
    <row r="12946" spans="1:6" x14ac:dyDescent="0.25">
      <c r="A12946" s="32" t="s">
        <v>11200</v>
      </c>
      <c r="B12946" s="28" t="s">
        <v>13784</v>
      </c>
      <c r="C12946" s="33">
        <v>52242.828054298639</v>
      </c>
      <c r="D12946" s="28" t="s">
        <v>2823</v>
      </c>
      <c r="E12946" s="28" t="s">
        <v>17507</v>
      </c>
      <c r="F12946" s="18" t="s">
        <v>9776</v>
      </c>
    </row>
    <row r="12947" spans="1:6" x14ac:dyDescent="0.25">
      <c r="A12947" s="32" t="s">
        <v>12064</v>
      </c>
      <c r="B12947" s="28" t="s">
        <v>13784</v>
      </c>
      <c r="C12947" s="33">
        <v>60899.321266968327</v>
      </c>
      <c r="D12947" s="28" t="s">
        <v>2823</v>
      </c>
      <c r="E12947" s="28" t="s">
        <v>17507</v>
      </c>
      <c r="F12947" s="18" t="s">
        <v>9776</v>
      </c>
    </row>
    <row r="12948" spans="1:6" x14ac:dyDescent="0.25">
      <c r="A12948" s="32" t="s">
        <v>12125</v>
      </c>
      <c r="B12948" s="28" t="s">
        <v>13784</v>
      </c>
      <c r="C12948" s="33">
        <v>55562.782805429866</v>
      </c>
      <c r="D12948" s="28" t="s">
        <v>2823</v>
      </c>
      <c r="E12948" s="28" t="s">
        <v>17507</v>
      </c>
      <c r="F12948" s="18" t="s">
        <v>9776</v>
      </c>
    </row>
    <row r="12949" spans="1:6" x14ac:dyDescent="0.25">
      <c r="A12949" s="32" t="s">
        <v>10516</v>
      </c>
      <c r="B12949" s="28" t="s">
        <v>13684</v>
      </c>
      <c r="C12949" s="33">
        <v>22019.185520361989</v>
      </c>
      <c r="D12949" s="28" t="s">
        <v>2823</v>
      </c>
      <c r="E12949" s="28" t="s">
        <v>17507</v>
      </c>
      <c r="F12949" s="18" t="s">
        <v>9776</v>
      </c>
    </row>
    <row r="12950" spans="1:6" x14ac:dyDescent="0.25">
      <c r="A12950" s="32" t="s">
        <v>10923</v>
      </c>
      <c r="B12950" s="28" t="s">
        <v>13684</v>
      </c>
      <c r="C12950" s="33">
        <v>23763.30190045249</v>
      </c>
      <c r="D12950" s="28" t="s">
        <v>2823</v>
      </c>
      <c r="E12950" s="28" t="s">
        <v>17507</v>
      </c>
      <c r="F12950" s="18" t="s">
        <v>9776</v>
      </c>
    </row>
    <row r="12951" spans="1:6" x14ac:dyDescent="0.25">
      <c r="A12951" s="32" t="s">
        <v>11494</v>
      </c>
      <c r="B12951" s="28" t="s">
        <v>13684</v>
      </c>
      <c r="C12951" s="33">
        <v>25511.175203619907</v>
      </c>
      <c r="D12951" s="28" t="s">
        <v>2823</v>
      </c>
      <c r="E12951" s="28" t="s">
        <v>17507</v>
      </c>
      <c r="F12951" s="18" t="s">
        <v>9776</v>
      </c>
    </row>
    <row r="12952" spans="1:6" x14ac:dyDescent="0.25">
      <c r="A12952" s="32" t="s">
        <v>12470</v>
      </c>
      <c r="B12952" s="28" t="s">
        <v>13684</v>
      </c>
      <c r="C12952" s="33">
        <v>28287.420814479639</v>
      </c>
      <c r="D12952" s="28" t="s">
        <v>2823</v>
      </c>
      <c r="E12952" s="28" t="s">
        <v>17507</v>
      </c>
      <c r="F12952" s="18" t="s">
        <v>9776</v>
      </c>
    </row>
    <row r="12953" spans="1:6" x14ac:dyDescent="0.25">
      <c r="A12953" s="32" t="s">
        <v>11732</v>
      </c>
      <c r="B12953" s="28" t="s">
        <v>13684</v>
      </c>
      <c r="C12953" s="33">
        <v>27262.805429864256</v>
      </c>
      <c r="D12953" s="28" t="s">
        <v>2823</v>
      </c>
      <c r="E12953" s="28" t="s">
        <v>17507</v>
      </c>
      <c r="F12953" s="18" t="s">
        <v>9776</v>
      </c>
    </row>
    <row r="12954" spans="1:6" x14ac:dyDescent="0.25">
      <c r="A12954" s="32" t="s">
        <v>11573</v>
      </c>
      <c r="B12954" s="28" t="s">
        <v>13684</v>
      </c>
      <c r="C12954" s="33">
        <v>30238.710407239822</v>
      </c>
      <c r="D12954" s="28" t="s">
        <v>2823</v>
      </c>
      <c r="E12954" s="28" t="s">
        <v>17507</v>
      </c>
      <c r="F12954" s="18" t="s">
        <v>9776</v>
      </c>
    </row>
    <row r="12955" spans="1:6" x14ac:dyDescent="0.25">
      <c r="A12955" s="32" t="s">
        <v>12273</v>
      </c>
      <c r="B12955" s="28" t="s">
        <v>13684</v>
      </c>
      <c r="C12955" s="33">
        <v>26343.665158371041</v>
      </c>
      <c r="D12955" s="28" t="s">
        <v>2823</v>
      </c>
      <c r="E12955" s="28" t="s">
        <v>17507</v>
      </c>
      <c r="F12955" s="18" t="s">
        <v>9776</v>
      </c>
    </row>
    <row r="12956" spans="1:6" x14ac:dyDescent="0.25">
      <c r="A12956" s="32" t="s">
        <v>11492</v>
      </c>
      <c r="B12956" s="28" t="s">
        <v>13684</v>
      </c>
      <c r="C12956" s="33">
        <v>26204.297375565609</v>
      </c>
      <c r="D12956" s="28" t="s">
        <v>2823</v>
      </c>
      <c r="E12956" s="28" t="s">
        <v>17507</v>
      </c>
      <c r="F12956" s="18" t="s">
        <v>9776</v>
      </c>
    </row>
    <row r="12957" spans="1:6" x14ac:dyDescent="0.25">
      <c r="A12957" s="32" t="s">
        <v>11431</v>
      </c>
      <c r="B12957" s="28" t="s">
        <v>13684</v>
      </c>
      <c r="C12957" s="33">
        <v>24499.116380090494</v>
      </c>
      <c r="D12957" s="28" t="s">
        <v>2823</v>
      </c>
      <c r="E12957" s="28" t="s">
        <v>17507</v>
      </c>
      <c r="F12957" s="18" t="s">
        <v>9776</v>
      </c>
    </row>
    <row r="12958" spans="1:6" x14ac:dyDescent="0.25">
      <c r="A12958" s="32" t="s">
        <v>10595</v>
      </c>
      <c r="B12958" s="28" t="s">
        <v>13684</v>
      </c>
      <c r="C12958" s="33">
        <v>28699.276018099546</v>
      </c>
      <c r="D12958" s="28" t="s">
        <v>2823</v>
      </c>
      <c r="E12958" s="28" t="s">
        <v>17507</v>
      </c>
      <c r="F12958" s="18" t="s">
        <v>9776</v>
      </c>
    </row>
    <row r="12959" spans="1:6" x14ac:dyDescent="0.25">
      <c r="A12959" s="32" t="s">
        <v>11497</v>
      </c>
      <c r="B12959" s="28" t="s">
        <v>13684</v>
      </c>
      <c r="C12959" s="33">
        <v>26095.045248868777</v>
      </c>
      <c r="D12959" s="28" t="s">
        <v>2823</v>
      </c>
      <c r="E12959" s="28" t="s">
        <v>17507</v>
      </c>
      <c r="F12959" s="18" t="s">
        <v>9776</v>
      </c>
    </row>
    <row r="12960" spans="1:6" x14ac:dyDescent="0.25">
      <c r="A12960" s="32" t="s">
        <v>12308</v>
      </c>
      <c r="B12960" s="28" t="s">
        <v>13684</v>
      </c>
      <c r="C12960" s="33">
        <v>24403.686515837104</v>
      </c>
      <c r="D12960" s="28" t="s">
        <v>2823</v>
      </c>
      <c r="E12960" s="28" t="s">
        <v>17507</v>
      </c>
      <c r="F12960" s="18" t="s">
        <v>9776</v>
      </c>
    </row>
    <row r="12961" spans="1:6" x14ac:dyDescent="0.25">
      <c r="A12961" s="32" t="s">
        <v>11499</v>
      </c>
      <c r="B12961" s="28" t="s">
        <v>13684</v>
      </c>
      <c r="C12961" s="33">
        <v>24404.932126696833</v>
      </c>
      <c r="D12961" s="28" t="s">
        <v>2823</v>
      </c>
      <c r="E12961" s="28" t="s">
        <v>17507</v>
      </c>
      <c r="F12961" s="18" t="s">
        <v>9776</v>
      </c>
    </row>
    <row r="12962" spans="1:6" x14ac:dyDescent="0.25">
      <c r="A12962" s="32" t="s">
        <v>11520</v>
      </c>
      <c r="B12962" s="28" t="s">
        <v>13684</v>
      </c>
      <c r="C12962" s="33">
        <v>22832.85067873303</v>
      </c>
      <c r="D12962" s="28" t="s">
        <v>2823</v>
      </c>
      <c r="E12962" s="28" t="s">
        <v>17507</v>
      </c>
      <c r="F12962" s="18" t="s">
        <v>9776</v>
      </c>
    </row>
    <row r="12963" spans="1:6" x14ac:dyDescent="0.25">
      <c r="A12963" s="32" t="s">
        <v>11870</v>
      </c>
      <c r="B12963" s="28" t="s">
        <v>13684</v>
      </c>
      <c r="C12963" s="33">
        <v>26715.339366515836</v>
      </c>
      <c r="D12963" s="28" t="s">
        <v>2823</v>
      </c>
      <c r="E12963" s="28" t="s">
        <v>17507</v>
      </c>
      <c r="F12963" s="18" t="s">
        <v>9776</v>
      </c>
    </row>
    <row r="12964" spans="1:6" x14ac:dyDescent="0.25">
      <c r="A12964" s="32" t="s">
        <v>10964</v>
      </c>
      <c r="B12964" s="28" t="s">
        <v>13684</v>
      </c>
      <c r="C12964" s="33">
        <v>24310.767963800899</v>
      </c>
      <c r="D12964" s="28" t="s">
        <v>2823</v>
      </c>
      <c r="E12964" s="28" t="s">
        <v>17507</v>
      </c>
      <c r="F12964" s="18" t="s">
        <v>9776</v>
      </c>
    </row>
    <row r="12965" spans="1:6" x14ac:dyDescent="0.25">
      <c r="A12965" s="32" t="s">
        <v>11781</v>
      </c>
      <c r="B12965" s="28" t="s">
        <v>13600</v>
      </c>
      <c r="C12965" s="33">
        <v>44300.813212669687</v>
      </c>
      <c r="D12965" s="28" t="s">
        <v>2823</v>
      </c>
      <c r="E12965" s="28" t="s">
        <v>17507</v>
      </c>
      <c r="F12965" s="18" t="s">
        <v>9776</v>
      </c>
    </row>
    <row r="12966" spans="1:6" x14ac:dyDescent="0.25">
      <c r="A12966" s="32" t="s">
        <v>12388</v>
      </c>
      <c r="B12966" s="28" t="s">
        <v>13600</v>
      </c>
      <c r="C12966" s="33">
        <v>47296.808687782803</v>
      </c>
      <c r="D12966" s="28" t="s">
        <v>2823</v>
      </c>
      <c r="E12966" s="28" t="s">
        <v>17507</v>
      </c>
      <c r="F12966" s="18" t="s">
        <v>9776</v>
      </c>
    </row>
    <row r="12967" spans="1:6" x14ac:dyDescent="0.25">
      <c r="A12967" s="32" t="s">
        <v>10994</v>
      </c>
      <c r="B12967" s="28" t="s">
        <v>13600</v>
      </c>
      <c r="C12967" s="33">
        <v>56524.615384615376</v>
      </c>
      <c r="D12967" s="28" t="s">
        <v>2823</v>
      </c>
      <c r="E12967" s="28" t="s">
        <v>17507</v>
      </c>
      <c r="F12967" s="18" t="s">
        <v>9776</v>
      </c>
    </row>
    <row r="12968" spans="1:6" x14ac:dyDescent="0.25">
      <c r="A12968" s="32" t="s">
        <v>10461</v>
      </c>
      <c r="B12968" s="28" t="s">
        <v>13600</v>
      </c>
      <c r="C12968" s="33">
        <v>52928.416289592758</v>
      </c>
      <c r="D12968" s="28" t="s">
        <v>2823</v>
      </c>
      <c r="E12968" s="28" t="s">
        <v>17507</v>
      </c>
      <c r="F12968" s="18" t="s">
        <v>9776</v>
      </c>
    </row>
    <row r="12969" spans="1:6" x14ac:dyDescent="0.25">
      <c r="A12969" s="32" t="s">
        <v>10404</v>
      </c>
      <c r="B12969" s="28" t="s">
        <v>13600</v>
      </c>
      <c r="C12969" s="33">
        <v>61755.67873303168</v>
      </c>
      <c r="D12969" s="28" t="s">
        <v>2823</v>
      </c>
      <c r="E12969" s="28" t="s">
        <v>17507</v>
      </c>
      <c r="F12969" s="18" t="s">
        <v>9776</v>
      </c>
    </row>
    <row r="12970" spans="1:6" x14ac:dyDescent="0.25">
      <c r="A12970" s="32" t="s">
        <v>11523</v>
      </c>
      <c r="B12970" s="28" t="s">
        <v>13600</v>
      </c>
      <c r="C12970" s="33">
        <v>56306.131221719457</v>
      </c>
      <c r="D12970" s="28" t="s">
        <v>2823</v>
      </c>
      <c r="E12970" s="28" t="s">
        <v>17507</v>
      </c>
      <c r="F12970" s="18" t="s">
        <v>9776</v>
      </c>
    </row>
    <row r="12971" spans="1:6" x14ac:dyDescent="0.25">
      <c r="A12971" s="32" t="s">
        <v>12105</v>
      </c>
      <c r="B12971" s="28" t="s">
        <v>13608</v>
      </c>
      <c r="C12971" s="33">
        <v>29042.080180995472</v>
      </c>
      <c r="D12971" s="28" t="s">
        <v>2823</v>
      </c>
      <c r="E12971" s="28" t="s">
        <v>17507</v>
      </c>
      <c r="F12971" s="18" t="s">
        <v>9776</v>
      </c>
    </row>
    <row r="12972" spans="1:6" x14ac:dyDescent="0.25">
      <c r="A12972" s="32" t="s">
        <v>12114</v>
      </c>
      <c r="B12972" s="28" t="s">
        <v>13608</v>
      </c>
      <c r="C12972" s="33">
        <v>27063.166153846152</v>
      </c>
      <c r="D12972" s="28" t="s">
        <v>2823</v>
      </c>
      <c r="E12972" s="28" t="s">
        <v>17507</v>
      </c>
      <c r="F12972" s="18" t="s">
        <v>9776</v>
      </c>
    </row>
    <row r="12973" spans="1:6" x14ac:dyDescent="0.25">
      <c r="A12973" s="32" t="s">
        <v>10659</v>
      </c>
      <c r="B12973" s="28" t="s">
        <v>13608</v>
      </c>
      <c r="C12973" s="33">
        <v>31922.555294117643</v>
      </c>
      <c r="D12973" s="28" t="s">
        <v>2823</v>
      </c>
      <c r="E12973" s="28" t="s">
        <v>17507</v>
      </c>
      <c r="F12973" s="18" t="s">
        <v>9776</v>
      </c>
    </row>
    <row r="12974" spans="1:6" x14ac:dyDescent="0.25">
      <c r="A12974" s="32" t="s">
        <v>10459</v>
      </c>
      <c r="B12974" s="28" t="s">
        <v>13608</v>
      </c>
      <c r="C12974" s="33">
        <v>28891.401447963799</v>
      </c>
      <c r="D12974" s="28" t="s">
        <v>2823</v>
      </c>
      <c r="E12974" s="28" t="s">
        <v>17507</v>
      </c>
      <c r="F12974" s="18" t="s">
        <v>9776</v>
      </c>
    </row>
    <row r="12975" spans="1:6" x14ac:dyDescent="0.25">
      <c r="A12975" s="32" t="s">
        <v>12070</v>
      </c>
      <c r="B12975" s="28" t="s">
        <v>13608</v>
      </c>
      <c r="C12975" s="33">
        <v>29531.786063348412</v>
      </c>
      <c r="D12975" s="28" t="s">
        <v>2823</v>
      </c>
      <c r="E12975" s="28" t="s">
        <v>17507</v>
      </c>
      <c r="F12975" s="18" t="s">
        <v>9776</v>
      </c>
    </row>
    <row r="12976" spans="1:6" x14ac:dyDescent="0.25">
      <c r="A12976" s="32" t="s">
        <v>10478</v>
      </c>
      <c r="B12976" s="28" t="s">
        <v>13608</v>
      </c>
      <c r="C12976" s="33">
        <v>27486.312217194569</v>
      </c>
      <c r="D12976" s="28" t="s">
        <v>2823</v>
      </c>
      <c r="E12976" s="28" t="s">
        <v>17507</v>
      </c>
      <c r="F12976" s="18" t="s">
        <v>9776</v>
      </c>
    </row>
    <row r="12977" spans="1:6" x14ac:dyDescent="0.25">
      <c r="A12977" s="32" t="s">
        <v>11400</v>
      </c>
      <c r="B12977" s="28" t="s">
        <v>13608</v>
      </c>
      <c r="C12977" s="33">
        <v>32491.357466063346</v>
      </c>
      <c r="D12977" s="28" t="s">
        <v>2823</v>
      </c>
      <c r="E12977" s="28" t="s">
        <v>17507</v>
      </c>
      <c r="F12977" s="18" t="s">
        <v>9776</v>
      </c>
    </row>
    <row r="12978" spans="1:6" x14ac:dyDescent="0.25">
      <c r="A12978" s="32" t="s">
        <v>11459</v>
      </c>
      <c r="B12978" s="28" t="s">
        <v>13608</v>
      </c>
      <c r="C12978" s="33">
        <v>29354.728506787331</v>
      </c>
      <c r="D12978" s="28" t="s">
        <v>2823</v>
      </c>
      <c r="E12978" s="28" t="s">
        <v>17507</v>
      </c>
      <c r="F12978" s="18" t="s">
        <v>9776</v>
      </c>
    </row>
    <row r="12979" spans="1:6" x14ac:dyDescent="0.25">
      <c r="A12979" s="32" t="s">
        <v>11334</v>
      </c>
      <c r="B12979" s="28" t="s">
        <v>13608</v>
      </c>
      <c r="C12979" s="33">
        <v>27409.727239819003</v>
      </c>
      <c r="D12979" s="28" t="s">
        <v>2823</v>
      </c>
      <c r="E12979" s="28" t="s">
        <v>17507</v>
      </c>
      <c r="F12979" s="18" t="s">
        <v>9776</v>
      </c>
    </row>
    <row r="12980" spans="1:6" x14ac:dyDescent="0.25">
      <c r="A12980" s="32" t="s">
        <v>11385</v>
      </c>
      <c r="B12980" s="28" t="s">
        <v>13608</v>
      </c>
      <c r="C12980" s="33">
        <v>25561.401447963799</v>
      </c>
      <c r="D12980" s="28" t="s">
        <v>2823</v>
      </c>
      <c r="E12980" s="28" t="s">
        <v>17507</v>
      </c>
      <c r="F12980" s="18" t="s">
        <v>9776</v>
      </c>
    </row>
    <row r="12981" spans="1:6" x14ac:dyDescent="0.25">
      <c r="A12981" s="32" t="s">
        <v>11717</v>
      </c>
      <c r="B12981" s="28" t="s">
        <v>13608</v>
      </c>
      <c r="C12981" s="33">
        <v>30104.36524886878</v>
      </c>
      <c r="D12981" s="28" t="s">
        <v>2823</v>
      </c>
      <c r="E12981" s="28" t="s">
        <v>17507</v>
      </c>
      <c r="F12981" s="18" t="s">
        <v>9776</v>
      </c>
    </row>
    <row r="12982" spans="1:6" x14ac:dyDescent="0.25">
      <c r="A12982" s="32" t="s">
        <v>10413</v>
      </c>
      <c r="B12982" s="28" t="s">
        <v>13608</v>
      </c>
      <c r="C12982" s="33">
        <v>27276.627692307691</v>
      </c>
      <c r="D12982" s="28" t="s">
        <v>2823</v>
      </c>
      <c r="E12982" s="28" t="s">
        <v>17507</v>
      </c>
      <c r="F12982" s="18" t="s">
        <v>9776</v>
      </c>
    </row>
    <row r="12983" spans="1:6" x14ac:dyDescent="0.25">
      <c r="A12983" s="32" t="s">
        <v>11442</v>
      </c>
      <c r="B12983" s="28" t="s">
        <v>13608</v>
      </c>
      <c r="C12983" s="33">
        <v>24877.058823529413</v>
      </c>
      <c r="D12983" s="28" t="s">
        <v>2823</v>
      </c>
      <c r="E12983" s="28" t="s">
        <v>17507</v>
      </c>
      <c r="F12983" s="18" t="s">
        <v>9776</v>
      </c>
    </row>
    <row r="12984" spans="1:6" x14ac:dyDescent="0.25">
      <c r="A12984" s="32" t="s">
        <v>11121</v>
      </c>
      <c r="B12984" s="28" t="s">
        <v>13608</v>
      </c>
      <c r="C12984" s="33">
        <v>23203.279276018096</v>
      </c>
      <c r="D12984" s="28" t="s">
        <v>2823</v>
      </c>
      <c r="E12984" s="28" t="s">
        <v>17507</v>
      </c>
      <c r="F12984" s="18" t="s">
        <v>9776</v>
      </c>
    </row>
    <row r="12985" spans="1:6" x14ac:dyDescent="0.25">
      <c r="A12985" s="32" t="s">
        <v>11966</v>
      </c>
      <c r="B12985" s="28" t="s">
        <v>13608</v>
      </c>
      <c r="C12985" s="33">
        <v>27313.031674208145</v>
      </c>
      <c r="D12985" s="28" t="s">
        <v>2823</v>
      </c>
      <c r="E12985" s="28" t="s">
        <v>17507</v>
      </c>
      <c r="F12985" s="18" t="s">
        <v>9776</v>
      </c>
    </row>
    <row r="12986" spans="1:6" x14ac:dyDescent="0.25">
      <c r="A12986" s="32" t="s">
        <v>11417</v>
      </c>
      <c r="B12986" s="28" t="s">
        <v>13608</v>
      </c>
      <c r="C12986" s="33">
        <v>24748.981900452487</v>
      </c>
      <c r="D12986" s="28" t="s">
        <v>2823</v>
      </c>
      <c r="E12986" s="28" t="s">
        <v>17507</v>
      </c>
      <c r="F12986" s="18" t="s">
        <v>9776</v>
      </c>
    </row>
    <row r="12987" spans="1:6" x14ac:dyDescent="0.25">
      <c r="A12987" s="32" t="s">
        <v>12177</v>
      </c>
      <c r="B12987" s="28" t="s">
        <v>13778</v>
      </c>
      <c r="C12987" s="33">
        <v>23763.30190045249</v>
      </c>
      <c r="D12987" s="28" t="s">
        <v>2823</v>
      </c>
      <c r="E12987" s="28" t="s">
        <v>17507</v>
      </c>
      <c r="F12987" s="18" t="s">
        <v>9776</v>
      </c>
    </row>
    <row r="12988" spans="1:6" x14ac:dyDescent="0.25">
      <c r="A12988" s="32" t="s">
        <v>11000</v>
      </c>
      <c r="B12988" s="28" t="s">
        <v>13778</v>
      </c>
      <c r="C12988" s="33">
        <v>25511.175203619907</v>
      </c>
      <c r="D12988" s="28" t="s">
        <v>2823</v>
      </c>
      <c r="E12988" s="28" t="s">
        <v>17507</v>
      </c>
      <c r="F12988" s="18" t="s">
        <v>9776</v>
      </c>
    </row>
    <row r="12989" spans="1:6" x14ac:dyDescent="0.25">
      <c r="A12989" s="32" t="s">
        <v>12103</v>
      </c>
      <c r="B12989" s="28" t="s">
        <v>13778</v>
      </c>
      <c r="C12989" s="33">
        <v>27262.805429864256</v>
      </c>
      <c r="D12989" s="28" t="s">
        <v>2823</v>
      </c>
      <c r="E12989" s="28" t="s">
        <v>17507</v>
      </c>
      <c r="F12989" s="18" t="s">
        <v>9776</v>
      </c>
    </row>
    <row r="12990" spans="1:6" x14ac:dyDescent="0.25">
      <c r="A12990" s="32" t="s">
        <v>11106</v>
      </c>
      <c r="B12990" s="28" t="s">
        <v>13778</v>
      </c>
      <c r="C12990" s="33">
        <v>30238.710407239822</v>
      </c>
      <c r="D12990" s="28" t="s">
        <v>2823</v>
      </c>
      <c r="E12990" s="28" t="s">
        <v>17507</v>
      </c>
      <c r="F12990" s="18" t="s">
        <v>9776</v>
      </c>
    </row>
    <row r="12991" spans="1:6" x14ac:dyDescent="0.25">
      <c r="A12991" s="32" t="s">
        <v>11069</v>
      </c>
      <c r="B12991" s="28" t="s">
        <v>13778</v>
      </c>
      <c r="C12991" s="33">
        <v>29019.478371040721</v>
      </c>
      <c r="D12991" s="28" t="s">
        <v>2823</v>
      </c>
      <c r="E12991" s="28" t="s">
        <v>17507</v>
      </c>
      <c r="F12991" s="18" t="s">
        <v>9776</v>
      </c>
    </row>
    <row r="12992" spans="1:6" x14ac:dyDescent="0.25">
      <c r="A12992" s="32" t="s">
        <v>10919</v>
      </c>
      <c r="B12992" s="28" t="s">
        <v>13778</v>
      </c>
      <c r="C12992" s="33">
        <v>32193.777013574658</v>
      </c>
      <c r="D12992" s="28" t="s">
        <v>2823</v>
      </c>
      <c r="E12992" s="28" t="s">
        <v>17507</v>
      </c>
      <c r="F12992" s="18" t="s">
        <v>9776</v>
      </c>
    </row>
    <row r="12993" spans="1:6" x14ac:dyDescent="0.25">
      <c r="A12993" s="32" t="s">
        <v>10669</v>
      </c>
      <c r="B12993" s="28" t="s">
        <v>13778</v>
      </c>
      <c r="C12993" s="33">
        <v>28287.420814479639</v>
      </c>
      <c r="D12993" s="28" t="s">
        <v>2823</v>
      </c>
      <c r="E12993" s="28" t="s">
        <v>17507</v>
      </c>
      <c r="F12993" s="18" t="s">
        <v>9776</v>
      </c>
    </row>
    <row r="12994" spans="1:6" x14ac:dyDescent="0.25">
      <c r="A12994" s="32" t="s">
        <v>11016</v>
      </c>
      <c r="B12994" s="28" t="s">
        <v>13778</v>
      </c>
      <c r="C12994" s="33">
        <v>26343.665158371041</v>
      </c>
      <c r="D12994" s="28" t="s">
        <v>2823</v>
      </c>
      <c r="E12994" s="28" t="s">
        <v>17507</v>
      </c>
      <c r="F12994" s="18" t="s">
        <v>9776</v>
      </c>
    </row>
    <row r="12995" spans="1:6" x14ac:dyDescent="0.25">
      <c r="A12995" s="32" t="s">
        <v>12334</v>
      </c>
      <c r="B12995" s="28" t="s">
        <v>13648</v>
      </c>
      <c r="C12995" s="33">
        <v>25511.175203619907</v>
      </c>
      <c r="D12995" s="28" t="s">
        <v>2823</v>
      </c>
      <c r="E12995" s="28" t="s">
        <v>17507</v>
      </c>
      <c r="F12995" s="18" t="s">
        <v>9776</v>
      </c>
    </row>
    <row r="12996" spans="1:6" x14ac:dyDescent="0.25">
      <c r="A12996" s="32" t="s">
        <v>11762</v>
      </c>
      <c r="B12996" s="28" t="s">
        <v>13648</v>
      </c>
      <c r="C12996" s="33">
        <v>27262.805429864256</v>
      </c>
      <c r="D12996" s="28" t="s">
        <v>2823</v>
      </c>
      <c r="E12996" s="28" t="s">
        <v>17507</v>
      </c>
      <c r="F12996" s="18" t="s">
        <v>9776</v>
      </c>
    </row>
    <row r="12997" spans="1:6" x14ac:dyDescent="0.25">
      <c r="A12997" s="32" t="s">
        <v>11517</v>
      </c>
      <c r="B12997" s="28" t="s">
        <v>13648</v>
      </c>
      <c r="C12997" s="33">
        <v>29019.478371040721</v>
      </c>
      <c r="D12997" s="28" t="s">
        <v>2823</v>
      </c>
      <c r="E12997" s="28" t="s">
        <v>17507</v>
      </c>
      <c r="F12997" s="18" t="s">
        <v>9776</v>
      </c>
    </row>
    <row r="12998" spans="1:6" x14ac:dyDescent="0.25">
      <c r="A12998" s="32" t="s">
        <v>10580</v>
      </c>
      <c r="B12998" s="28" t="s">
        <v>13648</v>
      </c>
      <c r="C12998" s="33">
        <v>32193.777013574658</v>
      </c>
      <c r="D12998" s="28" t="s">
        <v>2823</v>
      </c>
      <c r="E12998" s="28" t="s">
        <v>17507</v>
      </c>
      <c r="F12998" s="18" t="s">
        <v>9776</v>
      </c>
    </row>
    <row r="12999" spans="1:6" x14ac:dyDescent="0.25">
      <c r="A12999" s="32" t="s">
        <v>10521</v>
      </c>
      <c r="B12999" s="28" t="s">
        <v>13648</v>
      </c>
      <c r="C12999" s="33">
        <v>30663.122171945699</v>
      </c>
      <c r="D12999" s="28" t="s">
        <v>2823</v>
      </c>
      <c r="E12999" s="28" t="s">
        <v>17507</v>
      </c>
      <c r="F12999" s="18" t="s">
        <v>9776</v>
      </c>
    </row>
    <row r="13000" spans="1:6" x14ac:dyDescent="0.25">
      <c r="A13000" s="32" t="s">
        <v>10701</v>
      </c>
      <c r="B13000" s="28" t="s">
        <v>13648</v>
      </c>
      <c r="C13000" s="33">
        <v>28551.108597285067</v>
      </c>
      <c r="D13000" s="28" t="s">
        <v>2823</v>
      </c>
      <c r="E13000" s="28" t="s">
        <v>17507</v>
      </c>
      <c r="F13000" s="18" t="s">
        <v>9776</v>
      </c>
    </row>
    <row r="13001" spans="1:6" x14ac:dyDescent="0.25">
      <c r="A13001" s="32" t="s">
        <v>11712</v>
      </c>
      <c r="B13001" s="28" t="s">
        <v>13648</v>
      </c>
      <c r="C13001" s="33">
        <v>33730.700090497739</v>
      </c>
      <c r="D13001" s="28" t="s">
        <v>2823</v>
      </c>
      <c r="E13001" s="28" t="s">
        <v>17507</v>
      </c>
      <c r="F13001" s="18" t="s">
        <v>9776</v>
      </c>
    </row>
    <row r="13002" spans="1:6" x14ac:dyDescent="0.25">
      <c r="A13002" s="32" t="s">
        <v>12339</v>
      </c>
      <c r="B13002" s="28" t="s">
        <v>13648</v>
      </c>
      <c r="C13002" s="33">
        <v>30496.12995475113</v>
      </c>
      <c r="D13002" s="28" t="s">
        <v>2823</v>
      </c>
      <c r="E13002" s="28" t="s">
        <v>17507</v>
      </c>
      <c r="F13002" s="18" t="s">
        <v>9776</v>
      </c>
    </row>
    <row r="13003" spans="1:6" x14ac:dyDescent="0.25">
      <c r="A13003" s="32" t="s">
        <v>10940</v>
      </c>
      <c r="B13003" s="28" t="s">
        <v>13648</v>
      </c>
      <c r="C13003" s="33">
        <v>30778.642533936651</v>
      </c>
      <c r="D13003" s="28" t="s">
        <v>2823</v>
      </c>
      <c r="E13003" s="28" t="s">
        <v>17507</v>
      </c>
      <c r="F13003" s="18" t="s">
        <v>9776</v>
      </c>
    </row>
    <row r="13004" spans="1:6" x14ac:dyDescent="0.25">
      <c r="A13004" s="32" t="s">
        <v>12267</v>
      </c>
      <c r="B13004" s="28" t="s">
        <v>13648</v>
      </c>
      <c r="C13004" s="33">
        <v>34155.111855203628</v>
      </c>
      <c r="D13004" s="28" t="s">
        <v>2823</v>
      </c>
      <c r="E13004" s="28" t="s">
        <v>17507</v>
      </c>
      <c r="F13004" s="18" t="s">
        <v>9776</v>
      </c>
    </row>
    <row r="13005" spans="1:6" x14ac:dyDescent="0.25">
      <c r="A13005" s="32" t="s">
        <v>11569</v>
      </c>
      <c r="B13005" s="28" t="s">
        <v>13648</v>
      </c>
      <c r="C13005" s="33">
        <v>34170.179728506788</v>
      </c>
      <c r="D13005" s="28" t="s">
        <v>2823</v>
      </c>
      <c r="E13005" s="28" t="s">
        <v>17507</v>
      </c>
      <c r="F13005" s="18" t="s">
        <v>9776</v>
      </c>
    </row>
    <row r="13006" spans="1:6" x14ac:dyDescent="0.25">
      <c r="A13006" s="32" t="s">
        <v>10853</v>
      </c>
      <c r="B13006" s="28" t="s">
        <v>13648</v>
      </c>
      <c r="C13006" s="33">
        <v>31791.967058823528</v>
      </c>
      <c r="D13006" s="28" t="s">
        <v>2823</v>
      </c>
      <c r="E13006" s="28" t="s">
        <v>17507</v>
      </c>
      <c r="F13006" s="18" t="s">
        <v>9776</v>
      </c>
    </row>
    <row r="13007" spans="1:6" x14ac:dyDescent="0.25">
      <c r="A13007" s="32" t="s">
        <v>10747</v>
      </c>
      <c r="B13007" s="28" t="s">
        <v>13648</v>
      </c>
      <c r="C13007" s="33">
        <v>37609.411764705881</v>
      </c>
      <c r="D13007" s="28" t="s">
        <v>2823</v>
      </c>
      <c r="E13007" s="28" t="s">
        <v>17507</v>
      </c>
      <c r="F13007" s="18" t="s">
        <v>9776</v>
      </c>
    </row>
    <row r="13008" spans="1:6" x14ac:dyDescent="0.25">
      <c r="A13008" s="32" t="s">
        <v>10806</v>
      </c>
      <c r="B13008" s="28" t="s">
        <v>13648</v>
      </c>
      <c r="C13008" s="33">
        <v>33978.054298642535</v>
      </c>
      <c r="D13008" s="28" t="s">
        <v>2823</v>
      </c>
      <c r="E13008" s="28" t="s">
        <v>17507</v>
      </c>
      <c r="F13008" s="18" t="s">
        <v>9776</v>
      </c>
    </row>
    <row r="13009" spans="1:6" x14ac:dyDescent="0.25">
      <c r="A13009" s="32" t="s">
        <v>12463</v>
      </c>
      <c r="B13009" s="28" t="s">
        <v>13648</v>
      </c>
      <c r="C13009" s="33">
        <v>30238.710407239822</v>
      </c>
      <c r="D13009" s="28" t="s">
        <v>2823</v>
      </c>
      <c r="E13009" s="28" t="s">
        <v>17507</v>
      </c>
      <c r="F13009" s="18" t="s">
        <v>9776</v>
      </c>
    </row>
    <row r="13010" spans="1:6" x14ac:dyDescent="0.25">
      <c r="A13010" s="32" t="s">
        <v>10616</v>
      </c>
      <c r="B13010" s="28" t="s">
        <v>13648</v>
      </c>
      <c r="C13010" s="33">
        <v>29042.080180995472</v>
      </c>
      <c r="D13010" s="28" t="s">
        <v>2823</v>
      </c>
      <c r="E13010" s="28" t="s">
        <v>17507</v>
      </c>
      <c r="F13010" s="18" t="s">
        <v>9776</v>
      </c>
    </row>
    <row r="13011" spans="1:6" x14ac:dyDescent="0.25">
      <c r="A13011" s="32" t="s">
        <v>11202</v>
      </c>
      <c r="B13011" s="28" t="s">
        <v>13648</v>
      </c>
      <c r="C13011" s="33">
        <v>27063.166153846152</v>
      </c>
      <c r="D13011" s="28" t="s">
        <v>2823</v>
      </c>
      <c r="E13011" s="28" t="s">
        <v>17507</v>
      </c>
      <c r="F13011" s="18" t="s">
        <v>9776</v>
      </c>
    </row>
    <row r="13012" spans="1:6" x14ac:dyDescent="0.25">
      <c r="A13012" s="32" t="s">
        <v>11766</v>
      </c>
      <c r="B13012" s="28" t="s">
        <v>13648</v>
      </c>
      <c r="C13012" s="33">
        <v>31922.555294117643</v>
      </c>
      <c r="D13012" s="28" t="s">
        <v>2823</v>
      </c>
      <c r="E13012" s="28" t="s">
        <v>17507</v>
      </c>
      <c r="F13012" s="18" t="s">
        <v>9776</v>
      </c>
    </row>
    <row r="13013" spans="1:6" x14ac:dyDescent="0.25">
      <c r="A13013" s="32" t="s">
        <v>10807</v>
      </c>
      <c r="B13013" s="28" t="s">
        <v>13648</v>
      </c>
      <c r="C13013" s="33">
        <v>28891.401447963799</v>
      </c>
      <c r="D13013" s="28" t="s">
        <v>2823</v>
      </c>
      <c r="E13013" s="28" t="s">
        <v>17507</v>
      </c>
      <c r="F13013" s="18" t="s">
        <v>9776</v>
      </c>
    </row>
    <row r="13014" spans="1:6" x14ac:dyDescent="0.25">
      <c r="A13014" s="32" t="s">
        <v>12371</v>
      </c>
      <c r="B13014" s="28" t="s">
        <v>13648</v>
      </c>
      <c r="C13014" s="33">
        <v>28287.420814479639</v>
      </c>
      <c r="D13014" s="28" t="s">
        <v>2823</v>
      </c>
      <c r="E13014" s="28" t="s">
        <v>17507</v>
      </c>
      <c r="F13014" s="18" t="s">
        <v>9776</v>
      </c>
    </row>
    <row r="13015" spans="1:6" x14ac:dyDescent="0.25">
      <c r="A13015" s="32" t="s">
        <v>10467</v>
      </c>
      <c r="B13015" s="28" t="s">
        <v>13648</v>
      </c>
      <c r="C13015" s="33">
        <v>27409.727239819003</v>
      </c>
      <c r="D13015" s="28" t="s">
        <v>2823</v>
      </c>
      <c r="E13015" s="28" t="s">
        <v>17507</v>
      </c>
      <c r="F13015" s="18" t="s">
        <v>9776</v>
      </c>
    </row>
    <row r="13016" spans="1:6" x14ac:dyDescent="0.25">
      <c r="A13016" s="32" t="s">
        <v>11267</v>
      </c>
      <c r="B13016" s="28" t="s">
        <v>13648</v>
      </c>
      <c r="C13016" s="33">
        <v>25561.401447963799</v>
      </c>
      <c r="D13016" s="28" t="s">
        <v>2823</v>
      </c>
      <c r="E13016" s="28" t="s">
        <v>17507</v>
      </c>
      <c r="F13016" s="18" t="s">
        <v>9776</v>
      </c>
    </row>
    <row r="13017" spans="1:6" x14ac:dyDescent="0.25">
      <c r="A13017" s="32" t="s">
        <v>10971</v>
      </c>
      <c r="B13017" s="28" t="s">
        <v>13648</v>
      </c>
      <c r="C13017" s="33">
        <v>30104.36524886878</v>
      </c>
      <c r="D13017" s="28" t="s">
        <v>2823</v>
      </c>
      <c r="E13017" s="28" t="s">
        <v>17507</v>
      </c>
      <c r="F13017" s="18" t="s">
        <v>9776</v>
      </c>
    </row>
    <row r="13018" spans="1:6" x14ac:dyDescent="0.25">
      <c r="A13018" s="32" t="s">
        <v>10613</v>
      </c>
      <c r="B13018" s="28" t="s">
        <v>13648</v>
      </c>
      <c r="C13018" s="33">
        <v>27276.627692307691</v>
      </c>
      <c r="D13018" s="28" t="s">
        <v>2823</v>
      </c>
      <c r="E13018" s="28" t="s">
        <v>17507</v>
      </c>
      <c r="F13018" s="18" t="s">
        <v>9776</v>
      </c>
    </row>
    <row r="13019" spans="1:6" x14ac:dyDescent="0.25">
      <c r="A13019" s="32" t="s">
        <v>11890</v>
      </c>
      <c r="B13019" s="28" t="s">
        <v>13693</v>
      </c>
      <c r="C13019" s="33">
        <v>27262.805429864256</v>
      </c>
      <c r="D13019" s="28" t="s">
        <v>2823</v>
      </c>
      <c r="E13019" s="28" t="s">
        <v>17507</v>
      </c>
      <c r="F13019" s="18" t="s">
        <v>9776</v>
      </c>
    </row>
    <row r="13020" spans="1:6" x14ac:dyDescent="0.25">
      <c r="A13020" s="32" t="s">
        <v>10529</v>
      </c>
      <c r="B13020" s="28" t="s">
        <v>13693</v>
      </c>
      <c r="C13020" s="33">
        <v>29019.478371040721</v>
      </c>
      <c r="D13020" s="28" t="s">
        <v>2823</v>
      </c>
      <c r="E13020" s="28" t="s">
        <v>17507</v>
      </c>
      <c r="F13020" s="18" t="s">
        <v>9776</v>
      </c>
    </row>
    <row r="13021" spans="1:6" x14ac:dyDescent="0.25">
      <c r="A13021" s="32" t="s">
        <v>11621</v>
      </c>
      <c r="B13021" s="28" t="s">
        <v>13693</v>
      </c>
      <c r="C13021" s="33">
        <v>30778.642533936651</v>
      </c>
      <c r="D13021" s="28" t="s">
        <v>2823</v>
      </c>
      <c r="E13021" s="28" t="s">
        <v>17507</v>
      </c>
      <c r="F13021" s="18" t="s">
        <v>9776</v>
      </c>
    </row>
    <row r="13022" spans="1:6" x14ac:dyDescent="0.25">
      <c r="A13022" s="32" t="s">
        <v>12303</v>
      </c>
      <c r="B13022" s="28" t="s">
        <v>13693</v>
      </c>
      <c r="C13022" s="33">
        <v>34155.111855203628</v>
      </c>
      <c r="D13022" s="28" t="s">
        <v>2823</v>
      </c>
      <c r="E13022" s="28" t="s">
        <v>17507</v>
      </c>
      <c r="F13022" s="18" t="s">
        <v>9776</v>
      </c>
    </row>
    <row r="13023" spans="1:6" x14ac:dyDescent="0.25">
      <c r="A13023" s="32" t="s">
        <v>11051</v>
      </c>
      <c r="B13023" s="28" t="s">
        <v>13693</v>
      </c>
      <c r="C13023" s="33">
        <v>32541.583710407242</v>
      </c>
      <c r="D13023" s="28" t="s">
        <v>2823</v>
      </c>
      <c r="E13023" s="28" t="s">
        <v>17507</v>
      </c>
      <c r="F13023" s="18" t="s">
        <v>9776</v>
      </c>
    </row>
    <row r="13024" spans="1:6" x14ac:dyDescent="0.25">
      <c r="A13024" s="32" t="s">
        <v>12053</v>
      </c>
      <c r="B13024" s="28" t="s">
        <v>13693</v>
      </c>
      <c r="C13024" s="33">
        <v>35772.396923076929</v>
      </c>
      <c r="D13024" s="28" t="s">
        <v>2823</v>
      </c>
      <c r="E13024" s="28" t="s">
        <v>17507</v>
      </c>
      <c r="F13024" s="18" t="s">
        <v>9776</v>
      </c>
    </row>
    <row r="13025" spans="1:6" x14ac:dyDescent="0.25">
      <c r="A13025" s="32" t="s">
        <v>10842</v>
      </c>
      <c r="B13025" s="28" t="s">
        <v>13693</v>
      </c>
      <c r="C13025" s="33">
        <v>32193.777013574658</v>
      </c>
      <c r="D13025" s="28" t="s">
        <v>2823</v>
      </c>
      <c r="E13025" s="28" t="s">
        <v>17507</v>
      </c>
      <c r="F13025" s="18" t="s">
        <v>9776</v>
      </c>
    </row>
    <row r="13026" spans="1:6" x14ac:dyDescent="0.25">
      <c r="A13026" s="32" t="s">
        <v>12203</v>
      </c>
      <c r="B13026" s="28" t="s">
        <v>13693</v>
      </c>
      <c r="C13026" s="33">
        <v>30238.710407239822</v>
      </c>
      <c r="D13026" s="28" t="s">
        <v>2823</v>
      </c>
      <c r="E13026" s="28" t="s">
        <v>17507</v>
      </c>
      <c r="F13026" s="18" t="s">
        <v>9776</v>
      </c>
    </row>
    <row r="13027" spans="1:6" x14ac:dyDescent="0.25">
      <c r="A13027" s="32" t="s">
        <v>12081</v>
      </c>
      <c r="B13027" s="28" t="s">
        <v>13671</v>
      </c>
      <c r="C13027" s="33">
        <v>34170.179728506788</v>
      </c>
      <c r="D13027" s="28" t="s">
        <v>2823</v>
      </c>
      <c r="E13027" s="28" t="s">
        <v>17507</v>
      </c>
      <c r="F13027" s="18" t="s">
        <v>9776</v>
      </c>
    </row>
    <row r="13028" spans="1:6" x14ac:dyDescent="0.25">
      <c r="A13028" s="32" t="s">
        <v>12261</v>
      </c>
      <c r="B13028" s="28" t="s">
        <v>13671</v>
      </c>
      <c r="C13028" s="33">
        <v>31791.967058823528</v>
      </c>
      <c r="D13028" s="28" t="s">
        <v>2823</v>
      </c>
      <c r="E13028" s="28" t="s">
        <v>17507</v>
      </c>
      <c r="F13028" s="18" t="s">
        <v>9776</v>
      </c>
    </row>
    <row r="13029" spans="1:6" x14ac:dyDescent="0.25">
      <c r="A13029" s="32" t="s">
        <v>11428</v>
      </c>
      <c r="B13029" s="28" t="s">
        <v>13671</v>
      </c>
      <c r="C13029" s="33">
        <v>37609.411764705881</v>
      </c>
      <c r="D13029" s="28" t="s">
        <v>2823</v>
      </c>
      <c r="E13029" s="28" t="s">
        <v>17507</v>
      </c>
      <c r="F13029" s="18" t="s">
        <v>9776</v>
      </c>
    </row>
    <row r="13030" spans="1:6" x14ac:dyDescent="0.25">
      <c r="A13030" s="32" t="s">
        <v>11318</v>
      </c>
      <c r="B13030" s="28" t="s">
        <v>13671</v>
      </c>
      <c r="C13030" s="33">
        <v>33978.054298642535</v>
      </c>
      <c r="D13030" s="28" t="s">
        <v>2823</v>
      </c>
      <c r="E13030" s="28" t="s">
        <v>17507</v>
      </c>
      <c r="F13030" s="18" t="s">
        <v>9776</v>
      </c>
    </row>
    <row r="13031" spans="1:6" x14ac:dyDescent="0.25">
      <c r="A13031" s="32" t="s">
        <v>11984</v>
      </c>
      <c r="B13031" s="28" t="s">
        <v>13671</v>
      </c>
      <c r="C13031" s="33">
        <v>35762.351674208141</v>
      </c>
      <c r="D13031" s="28" t="s">
        <v>2823</v>
      </c>
      <c r="E13031" s="28" t="s">
        <v>17507</v>
      </c>
      <c r="F13031" s="18" t="s">
        <v>9776</v>
      </c>
    </row>
    <row r="13032" spans="1:6" x14ac:dyDescent="0.25">
      <c r="A13032" s="32" t="s">
        <v>11577</v>
      </c>
      <c r="B13032" s="28" t="s">
        <v>13671</v>
      </c>
      <c r="C13032" s="33">
        <v>33254.796380090498</v>
      </c>
      <c r="D13032" s="28" t="s">
        <v>2823</v>
      </c>
      <c r="E13032" s="28" t="s">
        <v>17507</v>
      </c>
      <c r="F13032" s="18" t="s">
        <v>9776</v>
      </c>
    </row>
    <row r="13033" spans="1:6" x14ac:dyDescent="0.25">
      <c r="A13033" s="32" t="s">
        <v>11329</v>
      </c>
      <c r="B13033" s="28" t="s">
        <v>13671</v>
      </c>
      <c r="C13033" s="33">
        <v>39386.17520361991</v>
      </c>
      <c r="D13033" s="28" t="s">
        <v>2823</v>
      </c>
      <c r="E13033" s="28" t="s">
        <v>17507</v>
      </c>
      <c r="F13033" s="18" t="s">
        <v>9776</v>
      </c>
    </row>
    <row r="13034" spans="1:6" x14ac:dyDescent="0.25">
      <c r="A13034" s="32" t="s">
        <v>11228</v>
      </c>
      <c r="B13034" s="28" t="s">
        <v>13671</v>
      </c>
      <c r="C13034" s="33">
        <v>35553.912760180989</v>
      </c>
      <c r="D13034" s="28" t="s">
        <v>2823</v>
      </c>
      <c r="E13034" s="28" t="s">
        <v>17507</v>
      </c>
      <c r="F13034" s="18" t="s">
        <v>9776</v>
      </c>
    </row>
    <row r="13035" spans="1:6" x14ac:dyDescent="0.25">
      <c r="A13035" s="32" t="s">
        <v>10605</v>
      </c>
      <c r="B13035" s="28" t="s">
        <v>13671</v>
      </c>
      <c r="C13035" s="33">
        <v>30663.122171945699</v>
      </c>
      <c r="D13035" s="28" t="s">
        <v>2823</v>
      </c>
      <c r="E13035" s="28" t="s">
        <v>17507</v>
      </c>
      <c r="F13035" s="18" t="s">
        <v>9776</v>
      </c>
    </row>
    <row r="13036" spans="1:6" x14ac:dyDescent="0.25">
      <c r="A13036" s="32" t="s">
        <v>11265</v>
      </c>
      <c r="B13036" s="28" t="s">
        <v>13671</v>
      </c>
      <c r="C13036" s="33">
        <v>28551.108597285067</v>
      </c>
      <c r="D13036" s="28" t="s">
        <v>2823</v>
      </c>
      <c r="E13036" s="28" t="s">
        <v>17507</v>
      </c>
      <c r="F13036" s="18" t="s">
        <v>9776</v>
      </c>
    </row>
    <row r="13037" spans="1:6" x14ac:dyDescent="0.25">
      <c r="A13037" s="32" t="s">
        <v>11801</v>
      </c>
      <c r="B13037" s="28" t="s">
        <v>13671</v>
      </c>
      <c r="C13037" s="33">
        <v>33730.700090497739</v>
      </c>
      <c r="D13037" s="28" t="s">
        <v>2823</v>
      </c>
      <c r="E13037" s="28" t="s">
        <v>17507</v>
      </c>
      <c r="F13037" s="18" t="s">
        <v>9776</v>
      </c>
    </row>
    <row r="13038" spans="1:6" x14ac:dyDescent="0.25">
      <c r="A13038" s="32" t="s">
        <v>11564</v>
      </c>
      <c r="B13038" s="28" t="s">
        <v>13671</v>
      </c>
      <c r="C13038" s="33">
        <v>30496.12995475113</v>
      </c>
      <c r="D13038" s="28" t="s">
        <v>2823</v>
      </c>
      <c r="E13038" s="28" t="s">
        <v>17507</v>
      </c>
      <c r="F13038" s="18" t="s">
        <v>9776</v>
      </c>
    </row>
    <row r="13039" spans="1:6" x14ac:dyDescent="0.25">
      <c r="A13039" s="32" t="s">
        <v>10499</v>
      </c>
      <c r="B13039" s="28" t="s">
        <v>13671</v>
      </c>
      <c r="C13039" s="33">
        <v>29042.080180995472</v>
      </c>
      <c r="D13039" s="28" t="s">
        <v>2823</v>
      </c>
      <c r="E13039" s="28" t="s">
        <v>17507</v>
      </c>
      <c r="F13039" s="18" t="s">
        <v>9776</v>
      </c>
    </row>
    <row r="13040" spans="1:6" x14ac:dyDescent="0.25">
      <c r="A13040" s="32" t="s">
        <v>11104</v>
      </c>
      <c r="B13040" s="28" t="s">
        <v>13671</v>
      </c>
      <c r="C13040" s="33">
        <v>27063.166153846152</v>
      </c>
      <c r="D13040" s="28" t="s">
        <v>2823</v>
      </c>
      <c r="E13040" s="28" t="s">
        <v>17507</v>
      </c>
      <c r="F13040" s="18" t="s">
        <v>9776</v>
      </c>
    </row>
    <row r="13041" spans="1:6" x14ac:dyDescent="0.25">
      <c r="A13041" s="32" t="s">
        <v>11285</v>
      </c>
      <c r="B13041" s="28" t="s">
        <v>13671</v>
      </c>
      <c r="C13041" s="33">
        <v>31922.555294117643</v>
      </c>
      <c r="D13041" s="28" t="s">
        <v>2823</v>
      </c>
      <c r="E13041" s="28" t="s">
        <v>17507</v>
      </c>
      <c r="F13041" s="18" t="s">
        <v>9776</v>
      </c>
    </row>
    <row r="13042" spans="1:6" x14ac:dyDescent="0.25">
      <c r="A13042" s="32" t="s">
        <v>12152</v>
      </c>
      <c r="B13042" s="28" t="s">
        <v>13671</v>
      </c>
      <c r="C13042" s="33">
        <v>28891.401447963799</v>
      </c>
      <c r="D13042" s="28" t="s">
        <v>2823</v>
      </c>
      <c r="E13042" s="28" t="s">
        <v>17507</v>
      </c>
      <c r="F13042" s="18" t="s">
        <v>9776</v>
      </c>
    </row>
    <row r="13043" spans="1:6" x14ac:dyDescent="0.25">
      <c r="A13043" s="32" t="s">
        <v>11090</v>
      </c>
      <c r="B13043" s="28" t="s">
        <v>13590</v>
      </c>
      <c r="C13043" s="33">
        <v>29019.478371040721</v>
      </c>
      <c r="D13043" s="28" t="s">
        <v>2823</v>
      </c>
      <c r="E13043" s="28" t="s">
        <v>17507</v>
      </c>
      <c r="F13043" s="18" t="s">
        <v>9776</v>
      </c>
    </row>
    <row r="13044" spans="1:6" x14ac:dyDescent="0.25">
      <c r="A13044" s="32" t="s">
        <v>12310</v>
      </c>
      <c r="B13044" s="28" t="s">
        <v>13590</v>
      </c>
      <c r="C13044" s="33">
        <v>30778.642533936651</v>
      </c>
      <c r="D13044" s="28" t="s">
        <v>2823</v>
      </c>
      <c r="E13044" s="28" t="s">
        <v>17507</v>
      </c>
      <c r="F13044" s="18" t="s">
        <v>9776</v>
      </c>
    </row>
    <row r="13045" spans="1:6" x14ac:dyDescent="0.25">
      <c r="A13045" s="32" t="s">
        <v>11028</v>
      </c>
      <c r="B13045" s="28" t="s">
        <v>13590</v>
      </c>
      <c r="C13045" s="33">
        <v>32541.583710407242</v>
      </c>
      <c r="D13045" s="28" t="s">
        <v>2823</v>
      </c>
      <c r="E13045" s="28" t="s">
        <v>17507</v>
      </c>
      <c r="F13045" s="18" t="s">
        <v>9776</v>
      </c>
    </row>
    <row r="13046" spans="1:6" x14ac:dyDescent="0.25">
      <c r="A13046" s="32" t="s">
        <v>10392</v>
      </c>
      <c r="B13046" s="28" t="s">
        <v>13590</v>
      </c>
      <c r="C13046" s="33">
        <v>35772.396923076929</v>
      </c>
      <c r="D13046" s="28" t="s">
        <v>2823</v>
      </c>
      <c r="E13046" s="28" t="s">
        <v>17507</v>
      </c>
      <c r="F13046" s="18" t="s">
        <v>9776</v>
      </c>
    </row>
    <row r="13047" spans="1:6" x14ac:dyDescent="0.25">
      <c r="A13047" s="32" t="s">
        <v>11362</v>
      </c>
      <c r="B13047" s="28" t="s">
        <v>13590</v>
      </c>
      <c r="C13047" s="33">
        <v>33529.795113122178</v>
      </c>
      <c r="D13047" s="28" t="s">
        <v>2823</v>
      </c>
      <c r="E13047" s="28" t="s">
        <v>17507</v>
      </c>
      <c r="F13047" s="18" t="s">
        <v>9776</v>
      </c>
    </row>
    <row r="13048" spans="1:6" x14ac:dyDescent="0.25">
      <c r="A13048" s="32" t="s">
        <v>11416</v>
      </c>
      <c r="B13048" s="28" t="s">
        <v>13590</v>
      </c>
      <c r="C13048" s="33">
        <v>36527.036199095026</v>
      </c>
      <c r="D13048" s="28" t="s">
        <v>2823</v>
      </c>
      <c r="E13048" s="28" t="s">
        <v>17507</v>
      </c>
      <c r="F13048" s="18" t="s">
        <v>9776</v>
      </c>
    </row>
    <row r="13049" spans="1:6" x14ac:dyDescent="0.25">
      <c r="A13049" s="32" t="s">
        <v>10430</v>
      </c>
      <c r="B13049" s="28" t="s">
        <v>13590</v>
      </c>
      <c r="C13049" s="33">
        <v>34155.111855203628</v>
      </c>
      <c r="D13049" s="28" t="s">
        <v>2823</v>
      </c>
      <c r="E13049" s="28" t="s">
        <v>17507</v>
      </c>
      <c r="F13049" s="18" t="s">
        <v>9776</v>
      </c>
    </row>
    <row r="13050" spans="1:6" x14ac:dyDescent="0.25">
      <c r="A13050" s="32" t="s">
        <v>12489</v>
      </c>
      <c r="B13050" s="28" t="s">
        <v>13590</v>
      </c>
      <c r="C13050" s="33">
        <v>32193.777013574658</v>
      </c>
      <c r="D13050" s="28" t="s">
        <v>2823</v>
      </c>
      <c r="E13050" s="28" t="s">
        <v>17507</v>
      </c>
      <c r="F13050" s="18" t="s">
        <v>9776</v>
      </c>
    </row>
    <row r="13051" spans="1:6" x14ac:dyDescent="0.25">
      <c r="A13051" s="32" t="s">
        <v>10798</v>
      </c>
      <c r="B13051" s="28" t="s">
        <v>13716</v>
      </c>
      <c r="C13051" s="33">
        <v>35762.351674208141</v>
      </c>
      <c r="D13051" s="28" t="s">
        <v>2823</v>
      </c>
      <c r="E13051" s="28" t="s">
        <v>17507</v>
      </c>
      <c r="F13051" s="18" t="s">
        <v>9776</v>
      </c>
    </row>
    <row r="13052" spans="1:6" x14ac:dyDescent="0.25">
      <c r="A13052" s="32" t="s">
        <v>11754</v>
      </c>
      <c r="B13052" s="28" t="s">
        <v>13716</v>
      </c>
      <c r="C13052" s="33">
        <v>33254.796380090498</v>
      </c>
      <c r="D13052" s="28" t="s">
        <v>2823</v>
      </c>
      <c r="E13052" s="28" t="s">
        <v>17507</v>
      </c>
      <c r="F13052" s="18" t="s">
        <v>9776</v>
      </c>
    </row>
    <row r="13053" spans="1:6" x14ac:dyDescent="0.25">
      <c r="A13053" s="32" t="s">
        <v>11625</v>
      </c>
      <c r="B13053" s="28" t="s">
        <v>13716</v>
      </c>
      <c r="C13053" s="33">
        <v>39386.17520361991</v>
      </c>
      <c r="D13053" s="28" t="s">
        <v>2823</v>
      </c>
      <c r="E13053" s="28" t="s">
        <v>17507</v>
      </c>
      <c r="F13053" s="18" t="s">
        <v>9776</v>
      </c>
    </row>
    <row r="13054" spans="1:6" x14ac:dyDescent="0.25">
      <c r="A13054" s="32" t="s">
        <v>10896</v>
      </c>
      <c r="B13054" s="28" t="s">
        <v>13716</v>
      </c>
      <c r="C13054" s="33">
        <v>35553.912760180989</v>
      </c>
      <c r="D13054" s="28" t="s">
        <v>2823</v>
      </c>
      <c r="E13054" s="28" t="s">
        <v>17507</v>
      </c>
      <c r="F13054" s="18" t="s">
        <v>9776</v>
      </c>
    </row>
    <row r="13055" spans="1:6" x14ac:dyDescent="0.25">
      <c r="A13055" s="32" t="s">
        <v>12027</v>
      </c>
      <c r="B13055" s="28" t="s">
        <v>13716</v>
      </c>
      <c r="C13055" s="33">
        <v>37350.74660633484</v>
      </c>
      <c r="D13055" s="28" t="s">
        <v>2823</v>
      </c>
      <c r="E13055" s="28" t="s">
        <v>17507</v>
      </c>
      <c r="F13055" s="18" t="s">
        <v>9776</v>
      </c>
    </row>
    <row r="13056" spans="1:6" x14ac:dyDescent="0.25">
      <c r="A13056" s="32" t="s">
        <v>12410</v>
      </c>
      <c r="B13056" s="28" t="s">
        <v>13716</v>
      </c>
      <c r="C13056" s="33">
        <v>34712.623167420817</v>
      </c>
      <c r="D13056" s="28" t="s">
        <v>2823</v>
      </c>
      <c r="E13056" s="28" t="s">
        <v>17507</v>
      </c>
      <c r="F13056" s="18" t="s">
        <v>9776</v>
      </c>
    </row>
    <row r="13057" spans="1:6" x14ac:dyDescent="0.25">
      <c r="A13057" s="32" t="s">
        <v>11640</v>
      </c>
      <c r="B13057" s="28" t="s">
        <v>13716</v>
      </c>
      <c r="C13057" s="33">
        <v>41155.384615384617</v>
      </c>
      <c r="D13057" s="28" t="s">
        <v>2823</v>
      </c>
      <c r="E13057" s="28" t="s">
        <v>17507</v>
      </c>
      <c r="F13057" s="18" t="s">
        <v>9776</v>
      </c>
    </row>
    <row r="13058" spans="1:6" x14ac:dyDescent="0.25">
      <c r="A13058" s="32" t="s">
        <v>11328</v>
      </c>
      <c r="B13058" s="28" t="s">
        <v>13716</v>
      </c>
      <c r="C13058" s="33">
        <v>37120.971583710409</v>
      </c>
      <c r="D13058" s="28" t="s">
        <v>2823</v>
      </c>
      <c r="E13058" s="28" t="s">
        <v>17507</v>
      </c>
      <c r="F13058" s="18" t="s">
        <v>9776</v>
      </c>
    </row>
    <row r="13059" spans="1:6" x14ac:dyDescent="0.25">
      <c r="A13059" s="32" t="s">
        <v>11707</v>
      </c>
      <c r="B13059" s="28" t="s">
        <v>13716</v>
      </c>
      <c r="C13059" s="33">
        <v>34170.179728506788</v>
      </c>
      <c r="D13059" s="28" t="s">
        <v>2823</v>
      </c>
      <c r="E13059" s="28" t="s">
        <v>17507</v>
      </c>
      <c r="F13059" s="18" t="s">
        <v>9776</v>
      </c>
    </row>
    <row r="13060" spans="1:6" x14ac:dyDescent="0.25">
      <c r="A13060" s="32" t="s">
        <v>12050</v>
      </c>
      <c r="B13060" s="28" t="s">
        <v>13716</v>
      </c>
      <c r="C13060" s="33">
        <v>31791.967058823528</v>
      </c>
      <c r="D13060" s="28" t="s">
        <v>2823</v>
      </c>
      <c r="E13060" s="28" t="s">
        <v>17507</v>
      </c>
      <c r="F13060" s="18" t="s">
        <v>9776</v>
      </c>
    </row>
    <row r="13061" spans="1:6" x14ac:dyDescent="0.25">
      <c r="A13061" s="32" t="s">
        <v>10883</v>
      </c>
      <c r="B13061" s="28" t="s">
        <v>13716</v>
      </c>
      <c r="C13061" s="33">
        <v>37609.411764705881</v>
      </c>
      <c r="D13061" s="28" t="s">
        <v>2823</v>
      </c>
      <c r="E13061" s="28" t="s">
        <v>17507</v>
      </c>
      <c r="F13061" s="18" t="s">
        <v>9776</v>
      </c>
    </row>
    <row r="13062" spans="1:6" x14ac:dyDescent="0.25">
      <c r="A13062" s="32" t="s">
        <v>10575</v>
      </c>
      <c r="B13062" s="28" t="s">
        <v>13716</v>
      </c>
      <c r="C13062" s="33">
        <v>33978.054298642535</v>
      </c>
      <c r="D13062" s="28" t="s">
        <v>2823</v>
      </c>
      <c r="E13062" s="28" t="s">
        <v>17507</v>
      </c>
      <c r="F13062" s="18" t="s">
        <v>9776</v>
      </c>
    </row>
    <row r="13063" spans="1:6" x14ac:dyDescent="0.25">
      <c r="A13063" s="32" t="s">
        <v>11419</v>
      </c>
      <c r="B13063" s="28" t="s">
        <v>13716</v>
      </c>
      <c r="C13063" s="33">
        <v>31804.523619909502</v>
      </c>
      <c r="D13063" s="28" t="s">
        <v>2823</v>
      </c>
      <c r="E13063" s="28" t="s">
        <v>17507</v>
      </c>
      <c r="F13063" s="18" t="s">
        <v>9776</v>
      </c>
    </row>
    <row r="13064" spans="1:6" x14ac:dyDescent="0.25">
      <c r="A13064" s="32" t="s">
        <v>12133</v>
      </c>
      <c r="B13064" s="28" t="s">
        <v>13716</v>
      </c>
      <c r="C13064" s="33">
        <v>29644.795113122174</v>
      </c>
      <c r="D13064" s="28" t="s">
        <v>2823</v>
      </c>
      <c r="E13064" s="28" t="s">
        <v>17507</v>
      </c>
      <c r="F13064" s="18" t="s">
        <v>9776</v>
      </c>
    </row>
    <row r="13065" spans="1:6" x14ac:dyDescent="0.25">
      <c r="A13065" s="32" t="s">
        <v>11177</v>
      </c>
      <c r="B13065" s="28" t="s">
        <v>13716</v>
      </c>
      <c r="C13065" s="33">
        <v>34927.330316742082</v>
      </c>
      <c r="D13065" s="28" t="s">
        <v>2823</v>
      </c>
      <c r="E13065" s="28" t="s">
        <v>17507</v>
      </c>
      <c r="F13065" s="18" t="s">
        <v>9776</v>
      </c>
    </row>
    <row r="13066" spans="1:6" x14ac:dyDescent="0.25">
      <c r="A13066" s="32" t="s">
        <v>10565</v>
      </c>
      <c r="B13066" s="28" t="s">
        <v>13716</v>
      </c>
      <c r="C13066" s="33">
        <v>31619.932126696833</v>
      </c>
      <c r="D13066" s="28" t="s">
        <v>2823</v>
      </c>
      <c r="E13066" s="28" t="s">
        <v>17507</v>
      </c>
      <c r="F13066" s="18" t="s">
        <v>9776</v>
      </c>
    </row>
    <row r="13067" spans="1:6" x14ac:dyDescent="0.25">
      <c r="A13067" s="32" t="s">
        <v>10473</v>
      </c>
      <c r="B13067" s="28" t="s">
        <v>13653</v>
      </c>
      <c r="C13067" s="33">
        <v>30778.642533936651</v>
      </c>
      <c r="D13067" s="28" t="s">
        <v>2823</v>
      </c>
      <c r="E13067" s="28" t="s">
        <v>17507</v>
      </c>
      <c r="F13067" s="18" t="s">
        <v>9776</v>
      </c>
    </row>
    <row r="13068" spans="1:6" x14ac:dyDescent="0.25">
      <c r="A13068" s="32" t="s">
        <v>11115</v>
      </c>
      <c r="B13068" s="28" t="s">
        <v>13653</v>
      </c>
      <c r="C13068" s="33">
        <v>32541.583710407242</v>
      </c>
      <c r="D13068" s="28" t="s">
        <v>2823</v>
      </c>
      <c r="E13068" s="28" t="s">
        <v>17507</v>
      </c>
      <c r="F13068" s="18" t="s">
        <v>9776</v>
      </c>
    </row>
    <row r="13069" spans="1:6" x14ac:dyDescent="0.25">
      <c r="A13069" s="32" t="s">
        <v>10996</v>
      </c>
      <c r="B13069" s="28" t="s">
        <v>13653</v>
      </c>
      <c r="C13069" s="33">
        <v>33529.795113122178</v>
      </c>
      <c r="D13069" s="28" t="s">
        <v>2823</v>
      </c>
      <c r="E13069" s="28" t="s">
        <v>17507</v>
      </c>
      <c r="F13069" s="18" t="s">
        <v>9776</v>
      </c>
    </row>
    <row r="13070" spans="1:6" x14ac:dyDescent="0.25">
      <c r="A13070" s="32" t="s">
        <v>12329</v>
      </c>
      <c r="B13070" s="28" t="s">
        <v>13653</v>
      </c>
      <c r="C13070" s="33">
        <v>36527.036199095026</v>
      </c>
      <c r="D13070" s="28" t="s">
        <v>2823</v>
      </c>
      <c r="E13070" s="28" t="s">
        <v>17507</v>
      </c>
      <c r="F13070" s="18" t="s">
        <v>9776</v>
      </c>
    </row>
    <row r="13071" spans="1:6" x14ac:dyDescent="0.25">
      <c r="A13071" s="32" t="s">
        <v>10514</v>
      </c>
      <c r="B13071" s="28" t="s">
        <v>13653</v>
      </c>
      <c r="C13071" s="33">
        <v>34284.434389140275</v>
      </c>
      <c r="D13071" s="28" t="s">
        <v>2823</v>
      </c>
      <c r="E13071" s="28" t="s">
        <v>17507</v>
      </c>
      <c r="F13071" s="18" t="s">
        <v>9776</v>
      </c>
    </row>
    <row r="13072" spans="1:6" x14ac:dyDescent="0.25">
      <c r="A13072" s="32" t="s">
        <v>11170</v>
      </c>
      <c r="B13072" s="28" t="s">
        <v>13653</v>
      </c>
      <c r="C13072" s="33">
        <v>37281.695565610869</v>
      </c>
      <c r="D13072" s="28" t="s">
        <v>2823</v>
      </c>
      <c r="E13072" s="28" t="s">
        <v>17507</v>
      </c>
      <c r="F13072" s="18" t="s">
        <v>9776</v>
      </c>
    </row>
    <row r="13073" spans="1:6" x14ac:dyDescent="0.25">
      <c r="A13073" s="32" t="s">
        <v>10811</v>
      </c>
      <c r="B13073" s="28" t="s">
        <v>13653</v>
      </c>
      <c r="C13073" s="33">
        <v>35772.396923076929</v>
      </c>
      <c r="D13073" s="28" t="s">
        <v>2823</v>
      </c>
      <c r="E13073" s="28" t="s">
        <v>17507</v>
      </c>
      <c r="F13073" s="18" t="s">
        <v>9776</v>
      </c>
    </row>
    <row r="13074" spans="1:6" x14ac:dyDescent="0.25">
      <c r="A13074" s="32" t="s">
        <v>10688</v>
      </c>
      <c r="B13074" s="28" t="s">
        <v>13653</v>
      </c>
      <c r="C13074" s="33">
        <v>34155.111855203628</v>
      </c>
      <c r="D13074" s="28" t="s">
        <v>2823</v>
      </c>
      <c r="E13074" s="28" t="s">
        <v>17507</v>
      </c>
      <c r="F13074" s="18" t="s">
        <v>9776</v>
      </c>
    </row>
    <row r="13075" spans="1:6" x14ac:dyDescent="0.25">
      <c r="A13075" s="32" t="s">
        <v>11956</v>
      </c>
      <c r="B13075" s="28" t="s">
        <v>13578</v>
      </c>
      <c r="C13075" s="33">
        <v>32541.583710407242</v>
      </c>
      <c r="D13075" s="28" t="s">
        <v>2823</v>
      </c>
      <c r="E13075" s="28" t="s">
        <v>17507</v>
      </c>
      <c r="F13075" s="18" t="s">
        <v>9776</v>
      </c>
    </row>
    <row r="13076" spans="1:6" x14ac:dyDescent="0.25">
      <c r="A13076" s="32" t="s">
        <v>10827</v>
      </c>
      <c r="B13076" s="28" t="s">
        <v>13578</v>
      </c>
      <c r="C13076" s="33">
        <v>33529.795113122178</v>
      </c>
      <c r="D13076" s="28" t="s">
        <v>2823</v>
      </c>
      <c r="E13076" s="28" t="s">
        <v>17507</v>
      </c>
      <c r="F13076" s="18" t="s">
        <v>9776</v>
      </c>
    </row>
    <row r="13077" spans="1:6" x14ac:dyDescent="0.25">
      <c r="A13077" s="32" t="s">
        <v>10629</v>
      </c>
      <c r="B13077" s="28" t="s">
        <v>13578</v>
      </c>
      <c r="C13077" s="33">
        <v>34284.434389140275</v>
      </c>
      <c r="D13077" s="28" t="s">
        <v>2823</v>
      </c>
      <c r="E13077" s="28" t="s">
        <v>17507</v>
      </c>
      <c r="F13077" s="18" t="s">
        <v>9776</v>
      </c>
    </row>
    <row r="13078" spans="1:6" x14ac:dyDescent="0.25">
      <c r="A13078" s="32" t="s">
        <v>10399</v>
      </c>
      <c r="B13078" s="28" t="s">
        <v>13578</v>
      </c>
      <c r="C13078" s="33">
        <v>37281.695565610869</v>
      </c>
      <c r="D13078" s="28" t="s">
        <v>2823</v>
      </c>
      <c r="E13078" s="28" t="s">
        <v>17507</v>
      </c>
      <c r="F13078" s="18" t="s">
        <v>9776</v>
      </c>
    </row>
    <row r="13079" spans="1:6" x14ac:dyDescent="0.25">
      <c r="A13079" s="32" t="s">
        <v>11357</v>
      </c>
      <c r="B13079" s="28" t="s">
        <v>13578</v>
      </c>
      <c r="C13079" s="33">
        <v>37350.74660633484</v>
      </c>
      <c r="D13079" s="28" t="s">
        <v>2823</v>
      </c>
      <c r="E13079" s="28" t="s">
        <v>17507</v>
      </c>
      <c r="F13079" s="18" t="s">
        <v>9776</v>
      </c>
    </row>
    <row r="13080" spans="1:6" x14ac:dyDescent="0.25">
      <c r="A13080" s="32" t="s">
        <v>10661</v>
      </c>
      <c r="B13080" s="28" t="s">
        <v>13578</v>
      </c>
      <c r="C13080" s="33">
        <v>34712.623167420817</v>
      </c>
      <c r="D13080" s="28" t="s">
        <v>2823</v>
      </c>
      <c r="E13080" s="28" t="s">
        <v>17507</v>
      </c>
      <c r="F13080" s="18" t="s">
        <v>9776</v>
      </c>
    </row>
    <row r="13081" spans="1:6" x14ac:dyDescent="0.25">
      <c r="A13081" s="32" t="s">
        <v>10378</v>
      </c>
      <c r="B13081" s="28" t="s">
        <v>13578</v>
      </c>
      <c r="C13081" s="33">
        <v>41155.384615384617</v>
      </c>
      <c r="D13081" s="28" t="s">
        <v>2823</v>
      </c>
      <c r="E13081" s="28" t="s">
        <v>17507</v>
      </c>
      <c r="F13081" s="18" t="s">
        <v>9776</v>
      </c>
    </row>
    <row r="13082" spans="1:6" x14ac:dyDescent="0.25">
      <c r="A13082" s="32" t="s">
        <v>12078</v>
      </c>
      <c r="B13082" s="28" t="s">
        <v>13578</v>
      </c>
      <c r="C13082" s="33">
        <v>37120.971583710409</v>
      </c>
      <c r="D13082" s="28" t="s">
        <v>2823</v>
      </c>
      <c r="E13082" s="28" t="s">
        <v>17507</v>
      </c>
      <c r="F13082" s="18" t="s">
        <v>9776</v>
      </c>
    </row>
    <row r="13083" spans="1:6" x14ac:dyDescent="0.25">
      <c r="A13083" s="32" t="s">
        <v>11989</v>
      </c>
      <c r="B13083" s="28" t="s">
        <v>13578</v>
      </c>
      <c r="C13083" s="33">
        <v>35039.093755656111</v>
      </c>
      <c r="D13083" s="28" t="s">
        <v>2823</v>
      </c>
      <c r="E13083" s="28" t="s">
        <v>17507</v>
      </c>
      <c r="F13083" s="18" t="s">
        <v>9776</v>
      </c>
    </row>
    <row r="13084" spans="1:6" x14ac:dyDescent="0.25">
      <c r="A13084" s="32" t="s">
        <v>12043</v>
      </c>
      <c r="B13084" s="28" t="s">
        <v>13578</v>
      </c>
      <c r="C13084" s="33">
        <v>38035.089230769234</v>
      </c>
      <c r="D13084" s="28" t="s">
        <v>2823</v>
      </c>
      <c r="E13084" s="28" t="s">
        <v>17507</v>
      </c>
      <c r="F13084" s="18" t="s">
        <v>9776</v>
      </c>
    </row>
    <row r="13085" spans="1:6" x14ac:dyDescent="0.25">
      <c r="A13085" s="32" t="s">
        <v>11164</v>
      </c>
      <c r="B13085" s="28" t="s">
        <v>13578</v>
      </c>
      <c r="C13085" s="33">
        <v>41631.288325791858</v>
      </c>
      <c r="D13085" s="28" t="s">
        <v>2823</v>
      </c>
      <c r="E13085" s="28" t="s">
        <v>17507</v>
      </c>
      <c r="F13085" s="18" t="s">
        <v>9776</v>
      </c>
    </row>
    <row r="13086" spans="1:6" x14ac:dyDescent="0.25">
      <c r="A13086" s="32" t="s">
        <v>10879</v>
      </c>
      <c r="B13086" s="28" t="s">
        <v>13578</v>
      </c>
      <c r="C13086" s="33">
        <v>38856.288325791858</v>
      </c>
      <c r="D13086" s="28" t="s">
        <v>2823</v>
      </c>
      <c r="E13086" s="28" t="s">
        <v>17507</v>
      </c>
      <c r="F13086" s="18" t="s">
        <v>9776</v>
      </c>
    </row>
    <row r="13087" spans="1:6" x14ac:dyDescent="0.25">
      <c r="A13087" s="32" t="s">
        <v>10633</v>
      </c>
      <c r="B13087" s="28" t="s">
        <v>13578</v>
      </c>
      <c r="C13087" s="33">
        <v>45643.099547511316</v>
      </c>
      <c r="D13087" s="28" t="s">
        <v>2823</v>
      </c>
      <c r="E13087" s="28" t="s">
        <v>17507</v>
      </c>
      <c r="F13087" s="18" t="s">
        <v>9776</v>
      </c>
    </row>
    <row r="13088" spans="1:6" x14ac:dyDescent="0.25">
      <c r="A13088" s="32" t="s">
        <v>11679</v>
      </c>
      <c r="B13088" s="28" t="s">
        <v>13578</v>
      </c>
      <c r="C13088" s="33">
        <v>41396.470588235294</v>
      </c>
      <c r="D13088" s="28" t="s">
        <v>2823</v>
      </c>
      <c r="E13088" s="28" t="s">
        <v>17507</v>
      </c>
      <c r="F13088" s="18" t="s">
        <v>9776</v>
      </c>
    </row>
    <row r="13089" spans="1:6" x14ac:dyDescent="0.25">
      <c r="A13089" s="32" t="s">
        <v>12491</v>
      </c>
      <c r="B13089" s="28" t="s">
        <v>13578</v>
      </c>
      <c r="C13089" s="33">
        <v>36527.036199095026</v>
      </c>
      <c r="D13089" s="28" t="s">
        <v>2823</v>
      </c>
      <c r="E13089" s="28" t="s">
        <v>17507</v>
      </c>
      <c r="F13089" s="18" t="s">
        <v>9776</v>
      </c>
    </row>
    <row r="13090" spans="1:6" x14ac:dyDescent="0.25">
      <c r="A13090" s="32" t="s">
        <v>11072</v>
      </c>
      <c r="B13090" s="28" t="s">
        <v>13578</v>
      </c>
      <c r="C13090" s="33">
        <v>35762.351674208141</v>
      </c>
      <c r="D13090" s="28" t="s">
        <v>2823</v>
      </c>
      <c r="E13090" s="28" t="s">
        <v>17507</v>
      </c>
      <c r="F13090" s="18" t="s">
        <v>9776</v>
      </c>
    </row>
    <row r="13091" spans="1:6" x14ac:dyDescent="0.25">
      <c r="A13091" s="32" t="s">
        <v>12013</v>
      </c>
      <c r="B13091" s="28" t="s">
        <v>13578</v>
      </c>
      <c r="C13091" s="33">
        <v>33254.796380090498</v>
      </c>
      <c r="D13091" s="28" t="s">
        <v>2823</v>
      </c>
      <c r="E13091" s="28" t="s">
        <v>17507</v>
      </c>
      <c r="F13091" s="18" t="s">
        <v>9776</v>
      </c>
    </row>
    <row r="13092" spans="1:6" x14ac:dyDescent="0.25">
      <c r="A13092" s="32" t="s">
        <v>11188</v>
      </c>
      <c r="B13092" s="28" t="s">
        <v>13578</v>
      </c>
      <c r="C13092" s="33">
        <v>39386.17520361991</v>
      </c>
      <c r="D13092" s="28" t="s">
        <v>2823</v>
      </c>
      <c r="E13092" s="28" t="s">
        <v>17507</v>
      </c>
      <c r="F13092" s="18" t="s">
        <v>9776</v>
      </c>
    </row>
    <row r="13093" spans="1:6" x14ac:dyDescent="0.25">
      <c r="A13093" s="32" t="s">
        <v>11001</v>
      </c>
      <c r="B13093" s="28" t="s">
        <v>13578</v>
      </c>
      <c r="C13093" s="33">
        <v>35553.912760180989</v>
      </c>
      <c r="D13093" s="28" t="s">
        <v>2823</v>
      </c>
      <c r="E13093" s="28" t="s">
        <v>17507</v>
      </c>
      <c r="F13093" s="18" t="s">
        <v>9776</v>
      </c>
    </row>
    <row r="13094" spans="1:6" x14ac:dyDescent="0.25">
      <c r="A13094" s="32" t="s">
        <v>10388</v>
      </c>
      <c r="B13094" s="28" t="s">
        <v>13578</v>
      </c>
      <c r="C13094" s="33">
        <v>35772.396923076929</v>
      </c>
      <c r="D13094" s="28" t="s">
        <v>2823</v>
      </c>
      <c r="E13094" s="28" t="s">
        <v>17507</v>
      </c>
      <c r="F13094" s="18" t="s">
        <v>9776</v>
      </c>
    </row>
    <row r="13095" spans="1:6" x14ac:dyDescent="0.25">
      <c r="A13095" s="32" t="s">
        <v>12298</v>
      </c>
      <c r="B13095" s="28" t="s">
        <v>13578</v>
      </c>
      <c r="C13095" s="33">
        <v>34170.179728506788</v>
      </c>
      <c r="D13095" s="28" t="s">
        <v>2823</v>
      </c>
      <c r="E13095" s="28" t="s">
        <v>17507</v>
      </c>
      <c r="F13095" s="18" t="s">
        <v>9776</v>
      </c>
    </row>
    <row r="13096" spans="1:6" x14ac:dyDescent="0.25">
      <c r="A13096" s="32" t="s">
        <v>11841</v>
      </c>
      <c r="B13096" s="28" t="s">
        <v>13578</v>
      </c>
      <c r="C13096" s="33">
        <v>31791.967058823528</v>
      </c>
      <c r="D13096" s="28" t="s">
        <v>2823</v>
      </c>
      <c r="E13096" s="28" t="s">
        <v>17507</v>
      </c>
      <c r="F13096" s="18" t="s">
        <v>9776</v>
      </c>
    </row>
    <row r="13097" spans="1:6" x14ac:dyDescent="0.25">
      <c r="A13097" s="32" t="s">
        <v>11771</v>
      </c>
      <c r="B13097" s="28" t="s">
        <v>13578</v>
      </c>
      <c r="C13097" s="33">
        <v>37609.411764705881</v>
      </c>
      <c r="D13097" s="28" t="s">
        <v>2823</v>
      </c>
      <c r="E13097" s="28" t="s">
        <v>17507</v>
      </c>
      <c r="F13097" s="18" t="s">
        <v>9776</v>
      </c>
    </row>
    <row r="13098" spans="1:6" x14ac:dyDescent="0.25">
      <c r="A13098" s="32" t="s">
        <v>11592</v>
      </c>
      <c r="B13098" s="28" t="s">
        <v>13578</v>
      </c>
      <c r="C13098" s="33">
        <v>33978.054298642535</v>
      </c>
      <c r="D13098" s="28" t="s">
        <v>2823</v>
      </c>
      <c r="E13098" s="28" t="s">
        <v>17507</v>
      </c>
      <c r="F13098" s="18" t="s">
        <v>9776</v>
      </c>
    </row>
    <row r="13099" spans="1:6" x14ac:dyDescent="0.25">
      <c r="A13099" s="32" t="s">
        <v>10474</v>
      </c>
      <c r="B13099" s="28" t="s">
        <v>13654</v>
      </c>
      <c r="C13099" s="33">
        <v>33529.795113122178</v>
      </c>
      <c r="D13099" s="28" t="s">
        <v>2823</v>
      </c>
      <c r="E13099" s="28" t="s">
        <v>17507</v>
      </c>
      <c r="F13099" s="18" t="s">
        <v>9776</v>
      </c>
    </row>
    <row r="13100" spans="1:6" x14ac:dyDescent="0.25">
      <c r="A13100" s="32" t="s">
        <v>11337</v>
      </c>
      <c r="B13100" s="28" t="s">
        <v>13654</v>
      </c>
      <c r="C13100" s="33">
        <v>34284.434389140275</v>
      </c>
      <c r="D13100" s="28" t="s">
        <v>2823</v>
      </c>
      <c r="E13100" s="28" t="s">
        <v>17507</v>
      </c>
      <c r="F13100" s="18" t="s">
        <v>9776</v>
      </c>
    </row>
    <row r="13101" spans="1:6" x14ac:dyDescent="0.25">
      <c r="A13101" s="32" t="s">
        <v>12205</v>
      </c>
      <c r="B13101" s="28" t="s">
        <v>13654</v>
      </c>
      <c r="C13101" s="33">
        <v>35039.093755656111</v>
      </c>
      <c r="D13101" s="28" t="s">
        <v>2823</v>
      </c>
      <c r="E13101" s="28" t="s">
        <v>17507</v>
      </c>
      <c r="F13101" s="18" t="s">
        <v>9776</v>
      </c>
    </row>
    <row r="13102" spans="1:6" x14ac:dyDescent="0.25">
      <c r="A13102" s="32" t="s">
        <v>11467</v>
      </c>
      <c r="B13102" s="28" t="s">
        <v>13654</v>
      </c>
      <c r="C13102" s="33">
        <v>38035.089230769234</v>
      </c>
      <c r="D13102" s="28" t="s">
        <v>2823</v>
      </c>
      <c r="E13102" s="28" t="s">
        <v>17507</v>
      </c>
      <c r="F13102" s="18" t="s">
        <v>9776</v>
      </c>
    </row>
    <row r="13103" spans="1:6" x14ac:dyDescent="0.25">
      <c r="A13103" s="32" t="s">
        <v>10975</v>
      </c>
      <c r="B13103" s="28" t="s">
        <v>13654</v>
      </c>
      <c r="C13103" s="33">
        <v>37281.695565610869</v>
      </c>
      <c r="D13103" s="28" t="s">
        <v>2823</v>
      </c>
      <c r="E13103" s="28" t="s">
        <v>17507</v>
      </c>
      <c r="F13103" s="18" t="s">
        <v>9776</v>
      </c>
    </row>
    <row r="13104" spans="1:6" x14ac:dyDescent="0.25">
      <c r="A13104" s="32" t="s">
        <v>11452</v>
      </c>
      <c r="B13104" s="28" t="s">
        <v>13654</v>
      </c>
      <c r="C13104" s="33">
        <v>36527.036199095026</v>
      </c>
      <c r="D13104" s="28" t="s">
        <v>2823</v>
      </c>
      <c r="E13104" s="28" t="s">
        <v>17507</v>
      </c>
      <c r="F13104" s="18" t="s">
        <v>9776</v>
      </c>
    </row>
    <row r="13105" spans="1:6" x14ac:dyDescent="0.25">
      <c r="A13105" s="32" t="s">
        <v>10998</v>
      </c>
      <c r="B13105" s="28" t="s">
        <v>13650</v>
      </c>
      <c r="C13105" s="33">
        <v>41631.288325791858</v>
      </c>
      <c r="D13105" s="28" t="s">
        <v>2823</v>
      </c>
      <c r="E13105" s="28" t="s">
        <v>17507</v>
      </c>
      <c r="F13105" s="18" t="s">
        <v>9776</v>
      </c>
    </row>
    <row r="13106" spans="1:6" x14ac:dyDescent="0.25">
      <c r="A13106" s="32" t="s">
        <v>10765</v>
      </c>
      <c r="B13106" s="28" t="s">
        <v>13650</v>
      </c>
      <c r="C13106" s="33">
        <v>38856.288325791858</v>
      </c>
      <c r="D13106" s="28" t="s">
        <v>2823</v>
      </c>
      <c r="E13106" s="28" t="s">
        <v>17507</v>
      </c>
      <c r="F13106" s="18" t="s">
        <v>9776</v>
      </c>
    </row>
    <row r="13107" spans="1:6" x14ac:dyDescent="0.25">
      <c r="A13107" s="32" t="s">
        <v>11025</v>
      </c>
      <c r="B13107" s="28" t="s">
        <v>13650</v>
      </c>
      <c r="C13107" s="33">
        <v>45643.099547511316</v>
      </c>
      <c r="D13107" s="28" t="s">
        <v>2823</v>
      </c>
      <c r="E13107" s="28" t="s">
        <v>17507</v>
      </c>
      <c r="F13107" s="18" t="s">
        <v>9776</v>
      </c>
    </row>
    <row r="13108" spans="1:6" x14ac:dyDescent="0.25">
      <c r="A13108" s="32" t="s">
        <v>11264</v>
      </c>
      <c r="B13108" s="28" t="s">
        <v>13650</v>
      </c>
      <c r="C13108" s="33">
        <v>41396.470588235294</v>
      </c>
      <c r="D13108" s="28" t="s">
        <v>2823</v>
      </c>
      <c r="E13108" s="28" t="s">
        <v>17507</v>
      </c>
      <c r="F13108" s="18" t="s">
        <v>9776</v>
      </c>
    </row>
    <row r="13109" spans="1:6" x14ac:dyDescent="0.25">
      <c r="A13109" s="32" t="s">
        <v>12284</v>
      </c>
      <c r="B13109" s="28" t="s">
        <v>13650</v>
      </c>
      <c r="C13109" s="33">
        <v>36886.153846153844</v>
      </c>
      <c r="D13109" s="28" t="s">
        <v>2823</v>
      </c>
      <c r="E13109" s="28" t="s">
        <v>17507</v>
      </c>
      <c r="F13109" s="18" t="s">
        <v>9776</v>
      </c>
    </row>
    <row r="13110" spans="1:6" x14ac:dyDescent="0.25">
      <c r="A13110" s="32" t="s">
        <v>10469</v>
      </c>
      <c r="B13110" s="28" t="s">
        <v>13650</v>
      </c>
      <c r="C13110" s="33">
        <v>39882.149321266967</v>
      </c>
      <c r="D13110" s="28" t="s">
        <v>2823</v>
      </c>
      <c r="E13110" s="28" t="s">
        <v>17507</v>
      </c>
      <c r="F13110" s="18" t="s">
        <v>9776</v>
      </c>
    </row>
    <row r="13111" spans="1:6" x14ac:dyDescent="0.25">
      <c r="A13111" s="32" t="s">
        <v>11114</v>
      </c>
      <c r="B13111" s="28" t="s">
        <v>13650</v>
      </c>
      <c r="C13111" s="33">
        <v>42623.25665158371</v>
      </c>
      <c r="D13111" s="28" t="s">
        <v>2823</v>
      </c>
      <c r="E13111" s="28" t="s">
        <v>17507</v>
      </c>
      <c r="F13111" s="18" t="s">
        <v>9776</v>
      </c>
    </row>
    <row r="13112" spans="1:6" x14ac:dyDescent="0.25">
      <c r="A13112" s="32" t="s">
        <v>11943</v>
      </c>
      <c r="B13112" s="28" t="s">
        <v>13650</v>
      </c>
      <c r="C13112" s="33">
        <v>39843.234027149316</v>
      </c>
      <c r="D13112" s="28" t="s">
        <v>2823</v>
      </c>
      <c r="E13112" s="28" t="s">
        <v>17507</v>
      </c>
      <c r="F13112" s="18" t="s">
        <v>9776</v>
      </c>
    </row>
    <row r="13113" spans="1:6" x14ac:dyDescent="0.25">
      <c r="A13113" s="32" t="s">
        <v>11655</v>
      </c>
      <c r="B13113" s="28" t="s">
        <v>13650</v>
      </c>
      <c r="C13113" s="33">
        <v>46633.822262443449</v>
      </c>
      <c r="D13113" s="28" t="s">
        <v>2823</v>
      </c>
      <c r="E13113" s="28" t="s">
        <v>17507</v>
      </c>
      <c r="F13113" s="18" t="s">
        <v>9776</v>
      </c>
    </row>
    <row r="13114" spans="1:6" x14ac:dyDescent="0.25">
      <c r="A13114" s="32" t="s">
        <v>10762</v>
      </c>
      <c r="B13114" s="28" t="s">
        <v>13650</v>
      </c>
      <c r="C13114" s="33">
        <v>42383.416289592758</v>
      </c>
      <c r="D13114" s="28" t="s">
        <v>2823</v>
      </c>
      <c r="E13114" s="28" t="s">
        <v>17507</v>
      </c>
      <c r="F13114" s="18" t="s">
        <v>9776</v>
      </c>
    </row>
    <row r="13115" spans="1:6" x14ac:dyDescent="0.25">
      <c r="A13115" s="32" t="s">
        <v>10744</v>
      </c>
      <c r="B13115" s="28" t="s">
        <v>13650</v>
      </c>
      <c r="C13115" s="33">
        <v>37350.74660633484</v>
      </c>
      <c r="D13115" s="28" t="s">
        <v>2823</v>
      </c>
      <c r="E13115" s="28" t="s">
        <v>17507</v>
      </c>
      <c r="F13115" s="18" t="s">
        <v>9776</v>
      </c>
    </row>
    <row r="13116" spans="1:6" x14ac:dyDescent="0.25">
      <c r="A13116" s="32" t="s">
        <v>11820</v>
      </c>
      <c r="B13116" s="28" t="s">
        <v>13650</v>
      </c>
      <c r="C13116" s="33">
        <v>34712.623167420817</v>
      </c>
      <c r="D13116" s="28" t="s">
        <v>2823</v>
      </c>
      <c r="E13116" s="28" t="s">
        <v>17507</v>
      </c>
      <c r="F13116" s="18" t="s">
        <v>9776</v>
      </c>
    </row>
    <row r="13117" spans="1:6" x14ac:dyDescent="0.25">
      <c r="A13117" s="32" t="s">
        <v>11664</v>
      </c>
      <c r="B13117" s="28" t="s">
        <v>13650</v>
      </c>
      <c r="C13117" s="33">
        <v>41155.384615384617</v>
      </c>
      <c r="D13117" s="28" t="s">
        <v>2823</v>
      </c>
      <c r="E13117" s="28" t="s">
        <v>17507</v>
      </c>
      <c r="F13117" s="18" t="s">
        <v>9776</v>
      </c>
    </row>
    <row r="13118" spans="1:6" x14ac:dyDescent="0.25">
      <c r="A13118" s="32" t="s">
        <v>11652</v>
      </c>
      <c r="B13118" s="28" t="s">
        <v>13650</v>
      </c>
      <c r="C13118" s="33">
        <v>37120.971583710409</v>
      </c>
      <c r="D13118" s="28" t="s">
        <v>2823</v>
      </c>
      <c r="E13118" s="28" t="s">
        <v>17507</v>
      </c>
      <c r="F13118" s="18" t="s">
        <v>9776</v>
      </c>
    </row>
    <row r="13119" spans="1:6" x14ac:dyDescent="0.25">
      <c r="A13119" s="32" t="s">
        <v>10974</v>
      </c>
      <c r="B13119" s="28" t="s">
        <v>13650</v>
      </c>
      <c r="C13119" s="33">
        <v>35762.351674208141</v>
      </c>
      <c r="D13119" s="28" t="s">
        <v>2823</v>
      </c>
      <c r="E13119" s="28" t="s">
        <v>17507</v>
      </c>
      <c r="F13119" s="18" t="s">
        <v>9776</v>
      </c>
    </row>
    <row r="13120" spans="1:6" x14ac:dyDescent="0.25">
      <c r="A13120" s="32" t="s">
        <v>11921</v>
      </c>
      <c r="B13120" s="28" t="s">
        <v>13650</v>
      </c>
      <c r="C13120" s="33">
        <v>33254.796380090498</v>
      </c>
      <c r="D13120" s="28" t="s">
        <v>2823</v>
      </c>
      <c r="E13120" s="28" t="s">
        <v>17507</v>
      </c>
      <c r="F13120" s="18" t="s">
        <v>9776</v>
      </c>
    </row>
    <row r="13121" spans="1:6" x14ac:dyDescent="0.25">
      <c r="A13121" s="32" t="s">
        <v>11617</v>
      </c>
      <c r="B13121" s="28" t="s">
        <v>13650</v>
      </c>
      <c r="C13121" s="33">
        <v>39386.17520361991</v>
      </c>
      <c r="D13121" s="28" t="s">
        <v>2823</v>
      </c>
      <c r="E13121" s="28" t="s">
        <v>17507</v>
      </c>
      <c r="F13121" s="18" t="s">
        <v>9776</v>
      </c>
    </row>
    <row r="13122" spans="1:6" x14ac:dyDescent="0.25">
      <c r="A13122" s="32" t="s">
        <v>11812</v>
      </c>
      <c r="B13122" s="28" t="s">
        <v>13650</v>
      </c>
      <c r="C13122" s="33">
        <v>35553.912760180989</v>
      </c>
      <c r="D13122" s="28" t="s">
        <v>2823</v>
      </c>
      <c r="E13122" s="28" t="s">
        <v>17507</v>
      </c>
      <c r="F13122" s="18" t="s">
        <v>9776</v>
      </c>
    </row>
    <row r="13123" spans="1:6" x14ac:dyDescent="0.25">
      <c r="A13123" s="32" t="s">
        <v>11382</v>
      </c>
      <c r="B13123" s="28" t="s">
        <v>13775</v>
      </c>
      <c r="C13123" s="33">
        <v>34284.434389140275</v>
      </c>
      <c r="D13123" s="28" t="s">
        <v>2823</v>
      </c>
      <c r="E13123" s="28" t="s">
        <v>17507</v>
      </c>
      <c r="F13123" s="18" t="s">
        <v>9776</v>
      </c>
    </row>
    <row r="13124" spans="1:6" x14ac:dyDescent="0.25">
      <c r="A13124" s="32" t="s">
        <v>10665</v>
      </c>
      <c r="B13124" s="28" t="s">
        <v>13775</v>
      </c>
      <c r="C13124" s="33">
        <v>35039.093755656111</v>
      </c>
      <c r="D13124" s="28" t="s">
        <v>2823</v>
      </c>
      <c r="E13124" s="28" t="s">
        <v>17507</v>
      </c>
      <c r="F13124" s="18" t="s">
        <v>9776</v>
      </c>
    </row>
    <row r="13125" spans="1:6" x14ac:dyDescent="0.25">
      <c r="A13125" s="32" t="s">
        <v>11030</v>
      </c>
      <c r="B13125" s="28" t="s">
        <v>13775</v>
      </c>
      <c r="C13125" s="33">
        <v>38035.089230769234</v>
      </c>
      <c r="D13125" s="28" t="s">
        <v>2823</v>
      </c>
      <c r="E13125" s="28" t="s">
        <v>17507</v>
      </c>
      <c r="F13125" s="18" t="s">
        <v>9776</v>
      </c>
    </row>
    <row r="13126" spans="1:6" x14ac:dyDescent="0.25">
      <c r="A13126" s="32" t="s">
        <v>11059</v>
      </c>
      <c r="B13126" s="28" t="s">
        <v>13775</v>
      </c>
      <c r="C13126" s="33">
        <v>37281.695565610869</v>
      </c>
      <c r="D13126" s="28" t="s">
        <v>2823</v>
      </c>
      <c r="E13126" s="28" t="s">
        <v>17507</v>
      </c>
      <c r="F13126" s="18" t="s">
        <v>9776</v>
      </c>
    </row>
    <row r="13127" spans="1:6" x14ac:dyDescent="0.25">
      <c r="A13127" s="32" t="s">
        <v>12283</v>
      </c>
      <c r="B13127" s="28" t="s">
        <v>13612</v>
      </c>
      <c r="C13127" s="33">
        <v>35895.451221719464</v>
      </c>
      <c r="D13127" s="28" t="s">
        <v>2823</v>
      </c>
      <c r="E13127" s="28" t="s">
        <v>17507</v>
      </c>
      <c r="F13127" s="18" t="s">
        <v>9776</v>
      </c>
    </row>
    <row r="13128" spans="1:6" x14ac:dyDescent="0.25">
      <c r="A13128" s="32" t="s">
        <v>12238</v>
      </c>
      <c r="B13128" s="28" t="s">
        <v>13612</v>
      </c>
      <c r="C13128" s="33">
        <v>36886.153846153844</v>
      </c>
      <c r="D13128" s="28" t="s">
        <v>2823</v>
      </c>
      <c r="E13128" s="28" t="s">
        <v>17507</v>
      </c>
      <c r="F13128" s="18" t="s">
        <v>9776</v>
      </c>
    </row>
    <row r="13129" spans="1:6" x14ac:dyDescent="0.25">
      <c r="A13129" s="32" t="s">
        <v>11455</v>
      </c>
      <c r="B13129" s="28" t="s">
        <v>13612</v>
      </c>
      <c r="C13129" s="33">
        <v>39882.149321266967</v>
      </c>
      <c r="D13129" s="28" t="s">
        <v>2823</v>
      </c>
      <c r="E13129" s="28" t="s">
        <v>17507</v>
      </c>
      <c r="F13129" s="18" t="s">
        <v>9776</v>
      </c>
    </row>
    <row r="13130" spans="1:6" x14ac:dyDescent="0.25">
      <c r="A13130" s="32" t="s">
        <v>11348</v>
      </c>
      <c r="B13130" s="28" t="s">
        <v>13612</v>
      </c>
      <c r="C13130" s="33">
        <v>42623.25665158371</v>
      </c>
      <c r="D13130" s="28" t="s">
        <v>2823</v>
      </c>
      <c r="E13130" s="28" t="s">
        <v>17507</v>
      </c>
      <c r="F13130" s="18" t="s">
        <v>9776</v>
      </c>
    </row>
    <row r="13131" spans="1:6" x14ac:dyDescent="0.25">
      <c r="A13131" s="32" t="s">
        <v>12213</v>
      </c>
      <c r="B13131" s="28" t="s">
        <v>13612</v>
      </c>
      <c r="C13131" s="33">
        <v>39843.234027149316</v>
      </c>
      <c r="D13131" s="28" t="s">
        <v>2823</v>
      </c>
      <c r="E13131" s="28" t="s">
        <v>17507</v>
      </c>
      <c r="F13131" s="18" t="s">
        <v>9776</v>
      </c>
    </row>
    <row r="13132" spans="1:6" x14ac:dyDescent="0.25">
      <c r="A13132" s="32" t="s">
        <v>12341</v>
      </c>
      <c r="B13132" s="28" t="s">
        <v>13612</v>
      </c>
      <c r="C13132" s="33">
        <v>46633.822262443449</v>
      </c>
      <c r="D13132" s="28" t="s">
        <v>2823</v>
      </c>
      <c r="E13132" s="28" t="s">
        <v>17507</v>
      </c>
      <c r="F13132" s="18" t="s">
        <v>9776</v>
      </c>
    </row>
    <row r="13133" spans="1:6" x14ac:dyDescent="0.25">
      <c r="A13133" s="32" t="s">
        <v>10685</v>
      </c>
      <c r="B13133" s="28" t="s">
        <v>13612</v>
      </c>
      <c r="C13133" s="33">
        <v>42383.416289592758</v>
      </c>
      <c r="D13133" s="28" t="s">
        <v>2823</v>
      </c>
      <c r="E13133" s="28" t="s">
        <v>17507</v>
      </c>
      <c r="F13133" s="18" t="s">
        <v>9776</v>
      </c>
    </row>
    <row r="13134" spans="1:6" x14ac:dyDescent="0.25">
      <c r="A13134" s="32" t="s">
        <v>10810</v>
      </c>
      <c r="B13134" s="28" t="s">
        <v>13612</v>
      </c>
      <c r="C13134" s="33">
        <v>37876.87656108597</v>
      </c>
      <c r="D13134" s="28" t="s">
        <v>2823</v>
      </c>
      <c r="E13134" s="28" t="s">
        <v>17507</v>
      </c>
      <c r="F13134" s="18" t="s">
        <v>9776</v>
      </c>
    </row>
    <row r="13135" spans="1:6" x14ac:dyDescent="0.25">
      <c r="A13135" s="32" t="s">
        <v>11296</v>
      </c>
      <c r="B13135" s="28" t="s">
        <v>13612</v>
      </c>
      <c r="C13135" s="33">
        <v>40871.606334841628</v>
      </c>
      <c r="D13135" s="28" t="s">
        <v>2823</v>
      </c>
      <c r="E13135" s="28" t="s">
        <v>17507</v>
      </c>
      <c r="F13135" s="18" t="s">
        <v>9776</v>
      </c>
    </row>
    <row r="13136" spans="1:6" x14ac:dyDescent="0.25">
      <c r="A13136" s="32" t="s">
        <v>11539</v>
      </c>
      <c r="B13136" s="28" t="s">
        <v>13612</v>
      </c>
      <c r="C13136" s="33">
        <v>43615.224977375568</v>
      </c>
      <c r="D13136" s="28" t="s">
        <v>2823</v>
      </c>
      <c r="E13136" s="28" t="s">
        <v>17507</v>
      </c>
      <c r="F13136" s="18" t="s">
        <v>9776</v>
      </c>
    </row>
    <row r="13137" spans="1:6" x14ac:dyDescent="0.25">
      <c r="A13137" s="32" t="s">
        <v>11340</v>
      </c>
      <c r="B13137" s="28" t="s">
        <v>13612</v>
      </c>
      <c r="C13137" s="33">
        <v>40835.202352941174</v>
      </c>
      <c r="D13137" s="28" t="s">
        <v>2823</v>
      </c>
      <c r="E13137" s="28" t="s">
        <v>17507</v>
      </c>
      <c r="F13137" s="18" t="s">
        <v>9776</v>
      </c>
    </row>
    <row r="13138" spans="1:6" x14ac:dyDescent="0.25">
      <c r="A13138" s="32" t="s">
        <v>12057</v>
      </c>
      <c r="B13138" s="28" t="s">
        <v>13612</v>
      </c>
      <c r="C13138" s="33">
        <v>47625.790588235293</v>
      </c>
      <c r="D13138" s="28" t="s">
        <v>2823</v>
      </c>
      <c r="E13138" s="28" t="s">
        <v>17507</v>
      </c>
      <c r="F13138" s="18" t="s">
        <v>9776</v>
      </c>
    </row>
    <row r="13139" spans="1:6" x14ac:dyDescent="0.25">
      <c r="A13139" s="32" t="s">
        <v>12025</v>
      </c>
      <c r="B13139" s="28" t="s">
        <v>13612</v>
      </c>
      <c r="C13139" s="33">
        <v>43371.627692307702</v>
      </c>
      <c r="D13139" s="28" t="s">
        <v>2823</v>
      </c>
      <c r="E13139" s="28" t="s">
        <v>17507</v>
      </c>
      <c r="F13139" s="18" t="s">
        <v>9776</v>
      </c>
    </row>
    <row r="13140" spans="1:6" x14ac:dyDescent="0.25">
      <c r="A13140" s="32" t="s">
        <v>12368</v>
      </c>
      <c r="B13140" s="28" t="s">
        <v>13612</v>
      </c>
      <c r="C13140" s="33">
        <v>38891.44669683258</v>
      </c>
      <c r="D13140" s="28" t="s">
        <v>2823</v>
      </c>
      <c r="E13140" s="28" t="s">
        <v>17507</v>
      </c>
      <c r="F13140" s="18" t="s">
        <v>9776</v>
      </c>
    </row>
    <row r="13141" spans="1:6" x14ac:dyDescent="0.25">
      <c r="A13141" s="32" t="s">
        <v>12364</v>
      </c>
      <c r="B13141" s="28" t="s">
        <v>13612</v>
      </c>
      <c r="C13141" s="33">
        <v>41631.288325791858</v>
      </c>
      <c r="D13141" s="28" t="s">
        <v>2823</v>
      </c>
      <c r="E13141" s="28" t="s">
        <v>17507</v>
      </c>
      <c r="F13141" s="18" t="s">
        <v>9776</v>
      </c>
    </row>
    <row r="13142" spans="1:6" x14ac:dyDescent="0.25">
      <c r="A13142" s="32" t="s">
        <v>11130</v>
      </c>
      <c r="B13142" s="28" t="s">
        <v>13612</v>
      </c>
      <c r="C13142" s="33">
        <v>38856.288325791858</v>
      </c>
      <c r="D13142" s="28" t="s">
        <v>2823</v>
      </c>
      <c r="E13142" s="28" t="s">
        <v>17507</v>
      </c>
      <c r="F13142" s="18" t="s">
        <v>9776</v>
      </c>
    </row>
    <row r="13143" spans="1:6" x14ac:dyDescent="0.25">
      <c r="A13143" s="32" t="s">
        <v>12056</v>
      </c>
      <c r="B13143" s="28" t="s">
        <v>13612</v>
      </c>
      <c r="C13143" s="33">
        <v>45643.099547511316</v>
      </c>
      <c r="D13143" s="28" t="s">
        <v>2823</v>
      </c>
      <c r="E13143" s="28" t="s">
        <v>17507</v>
      </c>
      <c r="F13143" s="18" t="s">
        <v>9776</v>
      </c>
    </row>
    <row r="13144" spans="1:6" x14ac:dyDescent="0.25">
      <c r="A13144" s="32" t="s">
        <v>12190</v>
      </c>
      <c r="B13144" s="28" t="s">
        <v>13612</v>
      </c>
      <c r="C13144" s="33">
        <v>41396.470588235294</v>
      </c>
      <c r="D13144" s="28" t="s">
        <v>2823</v>
      </c>
      <c r="E13144" s="28" t="s">
        <v>17507</v>
      </c>
      <c r="F13144" s="18" t="s">
        <v>9776</v>
      </c>
    </row>
    <row r="13145" spans="1:6" x14ac:dyDescent="0.25">
      <c r="A13145" s="32" t="s">
        <v>10418</v>
      </c>
      <c r="B13145" s="28" t="s">
        <v>13612</v>
      </c>
      <c r="C13145" s="33">
        <v>37350.74660633484</v>
      </c>
      <c r="D13145" s="28" t="s">
        <v>2823</v>
      </c>
      <c r="E13145" s="28" t="s">
        <v>17507</v>
      </c>
      <c r="F13145" s="18" t="s">
        <v>9776</v>
      </c>
    </row>
    <row r="13146" spans="1:6" x14ac:dyDescent="0.25">
      <c r="A13146" s="32" t="s">
        <v>11354</v>
      </c>
      <c r="B13146" s="28" t="s">
        <v>13612</v>
      </c>
      <c r="C13146" s="33">
        <v>34712.623167420817</v>
      </c>
      <c r="D13146" s="28" t="s">
        <v>2823</v>
      </c>
      <c r="E13146" s="28" t="s">
        <v>17507</v>
      </c>
      <c r="F13146" s="18" t="s">
        <v>9776</v>
      </c>
    </row>
    <row r="13147" spans="1:6" x14ac:dyDescent="0.25">
      <c r="A13147" s="32" t="s">
        <v>10732</v>
      </c>
      <c r="B13147" s="28" t="s">
        <v>13612</v>
      </c>
      <c r="C13147" s="33">
        <v>41155.384615384617</v>
      </c>
      <c r="D13147" s="28" t="s">
        <v>2823</v>
      </c>
      <c r="E13147" s="28" t="s">
        <v>17507</v>
      </c>
      <c r="F13147" s="18" t="s">
        <v>9776</v>
      </c>
    </row>
    <row r="13148" spans="1:6" x14ac:dyDescent="0.25">
      <c r="A13148" s="32" t="s">
        <v>11229</v>
      </c>
      <c r="B13148" s="28" t="s">
        <v>13612</v>
      </c>
      <c r="C13148" s="33">
        <v>37120.971583710409</v>
      </c>
      <c r="D13148" s="28" t="s">
        <v>2823</v>
      </c>
      <c r="E13148" s="28" t="s">
        <v>17507</v>
      </c>
      <c r="F13148" s="18" t="s">
        <v>9776</v>
      </c>
    </row>
    <row r="13149" spans="1:6" x14ac:dyDescent="0.25">
      <c r="A13149" s="32" t="s">
        <v>10668</v>
      </c>
      <c r="B13149" s="28" t="s">
        <v>13603</v>
      </c>
      <c r="C13149" s="33">
        <v>35039.093755656111</v>
      </c>
      <c r="D13149" s="28" t="s">
        <v>2823</v>
      </c>
      <c r="E13149" s="28" t="s">
        <v>17507</v>
      </c>
      <c r="F13149" s="18" t="s">
        <v>9776</v>
      </c>
    </row>
    <row r="13150" spans="1:6" x14ac:dyDescent="0.25">
      <c r="A13150" s="32" t="s">
        <v>10406</v>
      </c>
      <c r="B13150" s="28" t="s">
        <v>13603</v>
      </c>
      <c r="C13150" s="33">
        <v>38035.089230769234</v>
      </c>
      <c r="D13150" s="28" t="s">
        <v>2823</v>
      </c>
      <c r="E13150" s="28" t="s">
        <v>17507</v>
      </c>
      <c r="F13150" s="18" t="s">
        <v>9776</v>
      </c>
    </row>
    <row r="13151" spans="1:6" x14ac:dyDescent="0.25">
      <c r="A13151" s="32" t="s">
        <v>10420</v>
      </c>
      <c r="B13151" s="28" t="s">
        <v>13614</v>
      </c>
      <c r="C13151" s="33">
        <v>39437.647058823532</v>
      </c>
      <c r="D13151" s="28" t="s">
        <v>2823</v>
      </c>
      <c r="E13151" s="28" t="s">
        <v>17507</v>
      </c>
      <c r="F13151" s="18" t="s">
        <v>9776</v>
      </c>
    </row>
    <row r="13152" spans="1:6" x14ac:dyDescent="0.25">
      <c r="A13152" s="32" t="s">
        <v>11248</v>
      </c>
      <c r="B13152" s="28" t="s">
        <v>13614</v>
      </c>
      <c r="C13152" s="33">
        <v>42433.642533936654</v>
      </c>
      <c r="D13152" s="28" t="s">
        <v>2823</v>
      </c>
      <c r="E13152" s="28" t="s">
        <v>17507</v>
      </c>
      <c r="F13152" s="18" t="s">
        <v>9776</v>
      </c>
    </row>
    <row r="13153" spans="1:6" x14ac:dyDescent="0.25">
      <c r="A13153" s="32" t="s">
        <v>11073</v>
      </c>
      <c r="B13153" s="28" t="s">
        <v>13816</v>
      </c>
      <c r="C13153" s="33">
        <v>35895.451221719464</v>
      </c>
      <c r="D13153" s="28" t="s">
        <v>2823</v>
      </c>
      <c r="E13153" s="28" t="s">
        <v>17507</v>
      </c>
      <c r="F13153" s="18" t="s">
        <v>9776</v>
      </c>
    </row>
    <row r="13154" spans="1:6" x14ac:dyDescent="0.25">
      <c r="A13154" s="32" t="s">
        <v>11931</v>
      </c>
      <c r="B13154" s="28" t="s">
        <v>13816</v>
      </c>
      <c r="C13154" s="33">
        <v>36886.153846153844</v>
      </c>
      <c r="D13154" s="28" t="s">
        <v>2823</v>
      </c>
      <c r="E13154" s="28" t="s">
        <v>17507</v>
      </c>
      <c r="F13154" s="18" t="s">
        <v>9776</v>
      </c>
    </row>
    <row r="13155" spans="1:6" x14ac:dyDescent="0.25">
      <c r="A13155" s="32" t="s">
        <v>11999</v>
      </c>
      <c r="B13155" s="28" t="s">
        <v>13816</v>
      </c>
      <c r="C13155" s="33">
        <v>37876.87656108597</v>
      </c>
      <c r="D13155" s="28" t="s">
        <v>2823</v>
      </c>
      <c r="E13155" s="28" t="s">
        <v>17507</v>
      </c>
      <c r="F13155" s="18" t="s">
        <v>9776</v>
      </c>
    </row>
    <row r="13156" spans="1:6" x14ac:dyDescent="0.25">
      <c r="A13156" s="32" t="s">
        <v>11914</v>
      </c>
      <c r="B13156" s="28" t="s">
        <v>13816</v>
      </c>
      <c r="C13156" s="33">
        <v>40871.606334841628</v>
      </c>
      <c r="D13156" s="28" t="s">
        <v>2823</v>
      </c>
      <c r="E13156" s="28" t="s">
        <v>17507</v>
      </c>
      <c r="F13156" s="18" t="s">
        <v>9776</v>
      </c>
    </row>
    <row r="13157" spans="1:6" x14ac:dyDescent="0.25">
      <c r="A13157" s="32" t="s">
        <v>10787</v>
      </c>
      <c r="B13157" s="28" t="s">
        <v>13816</v>
      </c>
      <c r="C13157" s="33">
        <v>43615.224977375568</v>
      </c>
      <c r="D13157" s="28" t="s">
        <v>2823</v>
      </c>
      <c r="E13157" s="28" t="s">
        <v>17507</v>
      </c>
      <c r="F13157" s="18" t="s">
        <v>9776</v>
      </c>
    </row>
    <row r="13158" spans="1:6" x14ac:dyDescent="0.25">
      <c r="A13158" s="32" t="s">
        <v>10993</v>
      </c>
      <c r="B13158" s="28" t="s">
        <v>13816</v>
      </c>
      <c r="C13158" s="33">
        <v>40835.202352941174</v>
      </c>
      <c r="D13158" s="28" t="s">
        <v>2823</v>
      </c>
      <c r="E13158" s="28" t="s">
        <v>17507</v>
      </c>
      <c r="F13158" s="18" t="s">
        <v>9776</v>
      </c>
    </row>
    <row r="13159" spans="1:6" x14ac:dyDescent="0.25">
      <c r="A13159" s="32" t="s">
        <v>11802</v>
      </c>
      <c r="B13159" s="28" t="s">
        <v>13816</v>
      </c>
      <c r="C13159" s="33">
        <v>47625.790588235293</v>
      </c>
      <c r="D13159" s="28" t="s">
        <v>2823</v>
      </c>
      <c r="E13159" s="28" t="s">
        <v>17507</v>
      </c>
      <c r="F13159" s="18" t="s">
        <v>9776</v>
      </c>
    </row>
    <row r="13160" spans="1:6" x14ac:dyDescent="0.25">
      <c r="A13160" s="32" t="s">
        <v>12412</v>
      </c>
      <c r="B13160" s="28" t="s">
        <v>13816</v>
      </c>
      <c r="C13160" s="33">
        <v>43371.627692307702</v>
      </c>
      <c r="D13160" s="28" t="s">
        <v>2823</v>
      </c>
      <c r="E13160" s="28" t="s">
        <v>17507</v>
      </c>
      <c r="F13160" s="18" t="s">
        <v>9776</v>
      </c>
    </row>
    <row r="13161" spans="1:6" x14ac:dyDescent="0.25">
      <c r="A13161" s="32" t="s">
        <v>11518</v>
      </c>
      <c r="B13161" s="28" t="s">
        <v>13816</v>
      </c>
      <c r="C13161" s="33">
        <v>46824.68199095023</v>
      </c>
      <c r="D13161" s="28" t="s">
        <v>2823</v>
      </c>
      <c r="E13161" s="28" t="s">
        <v>17507</v>
      </c>
      <c r="F13161" s="18" t="s">
        <v>9776</v>
      </c>
    </row>
    <row r="13162" spans="1:6" x14ac:dyDescent="0.25">
      <c r="A13162" s="32" t="s">
        <v>11134</v>
      </c>
      <c r="B13162" s="28" t="s">
        <v>13816</v>
      </c>
      <c r="C13162" s="33">
        <v>43534.862986425338</v>
      </c>
      <c r="D13162" s="28" t="s">
        <v>2823</v>
      </c>
      <c r="E13162" s="28" t="s">
        <v>17507</v>
      </c>
      <c r="F13162" s="18" t="s">
        <v>9776</v>
      </c>
    </row>
    <row r="13163" spans="1:6" x14ac:dyDescent="0.25">
      <c r="A13163" s="32" t="s">
        <v>11215</v>
      </c>
      <c r="B13163" s="28" t="s">
        <v>13816</v>
      </c>
      <c r="C13163" s="33">
        <v>51552.217194570134</v>
      </c>
      <c r="D13163" s="28" t="s">
        <v>2823</v>
      </c>
      <c r="E13163" s="28" t="s">
        <v>17507</v>
      </c>
      <c r="F13163" s="18" t="s">
        <v>9776</v>
      </c>
    </row>
    <row r="13164" spans="1:6" x14ac:dyDescent="0.25">
      <c r="A13164" s="32" t="s">
        <v>11641</v>
      </c>
      <c r="B13164" s="28" t="s">
        <v>13816</v>
      </c>
      <c r="C13164" s="33">
        <v>46528.347149321271</v>
      </c>
      <c r="D13164" s="28" t="s">
        <v>2823</v>
      </c>
      <c r="E13164" s="28" t="s">
        <v>17507</v>
      </c>
      <c r="F13164" s="18" t="s">
        <v>9776</v>
      </c>
    </row>
    <row r="13165" spans="1:6" x14ac:dyDescent="0.25">
      <c r="A13165" s="32" t="s">
        <v>11558</v>
      </c>
      <c r="B13165" s="28" t="s">
        <v>13816</v>
      </c>
      <c r="C13165" s="33">
        <v>39882.149321266967</v>
      </c>
      <c r="D13165" s="28" t="s">
        <v>2823</v>
      </c>
      <c r="E13165" s="28" t="s">
        <v>17507</v>
      </c>
      <c r="F13165" s="18" t="s">
        <v>9776</v>
      </c>
    </row>
    <row r="13166" spans="1:6" x14ac:dyDescent="0.25">
      <c r="A13166" s="32" t="s">
        <v>12317</v>
      </c>
      <c r="B13166" s="28" t="s">
        <v>13816</v>
      </c>
      <c r="C13166" s="33">
        <v>42623.25665158371</v>
      </c>
      <c r="D13166" s="28" t="s">
        <v>2823</v>
      </c>
      <c r="E13166" s="28" t="s">
        <v>17507</v>
      </c>
      <c r="F13166" s="18" t="s">
        <v>9776</v>
      </c>
    </row>
    <row r="13167" spans="1:6" x14ac:dyDescent="0.25">
      <c r="A13167" s="32" t="s">
        <v>12140</v>
      </c>
      <c r="B13167" s="28" t="s">
        <v>13816</v>
      </c>
      <c r="C13167" s="33">
        <v>39843.234027149316</v>
      </c>
      <c r="D13167" s="28" t="s">
        <v>2823</v>
      </c>
      <c r="E13167" s="28" t="s">
        <v>17507</v>
      </c>
      <c r="F13167" s="18" t="s">
        <v>9776</v>
      </c>
    </row>
    <row r="13168" spans="1:6" x14ac:dyDescent="0.25">
      <c r="A13168" s="32" t="s">
        <v>11755</v>
      </c>
      <c r="B13168" s="28" t="s">
        <v>13816</v>
      </c>
      <c r="C13168" s="33">
        <v>46633.822262443449</v>
      </c>
      <c r="D13168" s="28" t="s">
        <v>2823</v>
      </c>
      <c r="E13168" s="28" t="s">
        <v>17507</v>
      </c>
      <c r="F13168" s="18" t="s">
        <v>9776</v>
      </c>
    </row>
    <row r="13169" spans="1:6" x14ac:dyDescent="0.25">
      <c r="A13169" s="32" t="s">
        <v>11848</v>
      </c>
      <c r="B13169" s="28" t="s">
        <v>13816</v>
      </c>
      <c r="C13169" s="33">
        <v>42383.416289592758</v>
      </c>
      <c r="D13169" s="28" t="s">
        <v>2823</v>
      </c>
      <c r="E13169" s="28" t="s">
        <v>17507</v>
      </c>
      <c r="F13169" s="18" t="s">
        <v>9776</v>
      </c>
    </row>
    <row r="13170" spans="1:6" x14ac:dyDescent="0.25">
      <c r="A13170" s="32" t="s">
        <v>10984</v>
      </c>
      <c r="B13170" s="28" t="s">
        <v>13816</v>
      </c>
      <c r="C13170" s="33">
        <v>38891.44669683258</v>
      </c>
      <c r="D13170" s="28" t="s">
        <v>2823</v>
      </c>
      <c r="E13170" s="28" t="s">
        <v>17507</v>
      </c>
      <c r="F13170" s="18" t="s">
        <v>9776</v>
      </c>
    </row>
    <row r="13171" spans="1:6" x14ac:dyDescent="0.25">
      <c r="A13171" s="32" t="s">
        <v>10754</v>
      </c>
      <c r="B13171" s="28" t="s">
        <v>13816</v>
      </c>
      <c r="C13171" s="33">
        <v>41631.288325791858</v>
      </c>
      <c r="D13171" s="28" t="s">
        <v>2823</v>
      </c>
      <c r="E13171" s="28" t="s">
        <v>17507</v>
      </c>
      <c r="F13171" s="18" t="s">
        <v>9776</v>
      </c>
    </row>
    <row r="13172" spans="1:6" x14ac:dyDescent="0.25">
      <c r="A13172" s="32" t="s">
        <v>11895</v>
      </c>
      <c r="B13172" s="28" t="s">
        <v>13816</v>
      </c>
      <c r="C13172" s="33">
        <v>38856.288325791858</v>
      </c>
      <c r="D13172" s="28" t="s">
        <v>2823</v>
      </c>
      <c r="E13172" s="28" t="s">
        <v>17507</v>
      </c>
      <c r="F13172" s="18" t="s">
        <v>9776</v>
      </c>
    </row>
    <row r="13173" spans="1:6" x14ac:dyDescent="0.25">
      <c r="A13173" s="32" t="s">
        <v>10759</v>
      </c>
      <c r="B13173" s="28" t="s">
        <v>13816</v>
      </c>
      <c r="C13173" s="33">
        <v>45643.099547511316</v>
      </c>
      <c r="D13173" s="28" t="s">
        <v>2823</v>
      </c>
      <c r="E13173" s="28" t="s">
        <v>17507</v>
      </c>
      <c r="F13173" s="18" t="s">
        <v>9776</v>
      </c>
    </row>
    <row r="13174" spans="1:6" x14ac:dyDescent="0.25">
      <c r="A13174" s="32" t="s">
        <v>11235</v>
      </c>
      <c r="B13174" s="28" t="s">
        <v>13816</v>
      </c>
      <c r="C13174" s="33">
        <v>41396.470588235294</v>
      </c>
      <c r="D13174" s="28" t="s">
        <v>2823</v>
      </c>
      <c r="E13174" s="28" t="s">
        <v>17507</v>
      </c>
      <c r="F13174" s="18" t="s">
        <v>9776</v>
      </c>
    </row>
    <row r="13175" spans="1:6" x14ac:dyDescent="0.25">
      <c r="A13175" s="32" t="s">
        <v>11828</v>
      </c>
      <c r="B13175" s="28" t="s">
        <v>13630</v>
      </c>
      <c r="C13175" s="33">
        <v>36886.153846153844</v>
      </c>
      <c r="D13175" s="28" t="s">
        <v>2823</v>
      </c>
      <c r="E13175" s="28" t="s">
        <v>17507</v>
      </c>
      <c r="F13175" s="18" t="s">
        <v>9776</v>
      </c>
    </row>
    <row r="13176" spans="1:6" x14ac:dyDescent="0.25">
      <c r="A13176" s="32" t="s">
        <v>11799</v>
      </c>
      <c r="B13176" s="28" t="s">
        <v>13630</v>
      </c>
      <c r="C13176" s="33">
        <v>37876.87656108597</v>
      </c>
      <c r="D13176" s="28" t="s">
        <v>2823</v>
      </c>
      <c r="E13176" s="28" t="s">
        <v>17507</v>
      </c>
      <c r="F13176" s="18" t="s">
        <v>9776</v>
      </c>
    </row>
    <row r="13177" spans="1:6" x14ac:dyDescent="0.25">
      <c r="A13177" s="32" t="s">
        <v>11346</v>
      </c>
      <c r="B13177" s="28" t="s">
        <v>13630</v>
      </c>
      <c r="C13177" s="33">
        <v>39437.647058823532</v>
      </c>
      <c r="D13177" s="28" t="s">
        <v>2823</v>
      </c>
      <c r="E13177" s="28" t="s">
        <v>17507</v>
      </c>
      <c r="F13177" s="18" t="s">
        <v>9776</v>
      </c>
    </row>
    <row r="13178" spans="1:6" x14ac:dyDescent="0.25">
      <c r="A13178" s="32" t="s">
        <v>12477</v>
      </c>
      <c r="B13178" s="28" t="s">
        <v>13630</v>
      </c>
      <c r="C13178" s="33">
        <v>42433.642533936654</v>
      </c>
      <c r="D13178" s="28" t="s">
        <v>2823</v>
      </c>
      <c r="E13178" s="28" t="s">
        <v>17507</v>
      </c>
      <c r="F13178" s="18" t="s">
        <v>9776</v>
      </c>
    </row>
    <row r="13179" spans="1:6" x14ac:dyDescent="0.25">
      <c r="A13179" s="32" t="s">
        <v>10454</v>
      </c>
      <c r="B13179" s="28" t="s">
        <v>13630</v>
      </c>
      <c r="C13179" s="33">
        <v>40660.656108597286</v>
      </c>
      <c r="D13179" s="28" t="s">
        <v>2823</v>
      </c>
      <c r="E13179" s="28" t="s">
        <v>17507</v>
      </c>
      <c r="F13179" s="18" t="s">
        <v>9776</v>
      </c>
    </row>
    <row r="13180" spans="1:6" x14ac:dyDescent="0.25">
      <c r="A13180" s="32" t="s">
        <v>11590</v>
      </c>
      <c r="B13180" s="28" t="s">
        <v>13630</v>
      </c>
      <c r="C13180" s="33">
        <v>43656.651583710409</v>
      </c>
      <c r="D13180" s="28" t="s">
        <v>2823</v>
      </c>
      <c r="E13180" s="28" t="s">
        <v>17507</v>
      </c>
      <c r="F13180" s="18" t="s">
        <v>9776</v>
      </c>
    </row>
    <row r="13181" spans="1:6" x14ac:dyDescent="0.25">
      <c r="A13181" s="32" t="s">
        <v>10867</v>
      </c>
      <c r="B13181" s="28" t="s">
        <v>13630</v>
      </c>
      <c r="C13181" s="33">
        <v>40871.606334841628</v>
      </c>
      <c r="D13181" s="28" t="s">
        <v>2823</v>
      </c>
      <c r="E13181" s="28" t="s">
        <v>17507</v>
      </c>
      <c r="F13181" s="18" t="s">
        <v>9776</v>
      </c>
    </row>
    <row r="13182" spans="1:6" x14ac:dyDescent="0.25">
      <c r="A13182" s="32" t="s">
        <v>10440</v>
      </c>
      <c r="B13182" s="28" t="s">
        <v>13630</v>
      </c>
      <c r="C13182" s="33">
        <v>39882.149321266967</v>
      </c>
      <c r="D13182" s="28" t="s">
        <v>2823</v>
      </c>
      <c r="E13182" s="28" t="s">
        <v>17507</v>
      </c>
      <c r="F13182" s="18" t="s">
        <v>9776</v>
      </c>
    </row>
    <row r="13183" spans="1:6" x14ac:dyDescent="0.25">
      <c r="A13183" s="32" t="s">
        <v>11571</v>
      </c>
      <c r="B13183" s="28" t="s">
        <v>13630</v>
      </c>
      <c r="C13183" s="33">
        <v>42623.25665158371</v>
      </c>
      <c r="D13183" s="28" t="s">
        <v>2823</v>
      </c>
      <c r="E13183" s="28" t="s">
        <v>17507</v>
      </c>
      <c r="F13183" s="18" t="s">
        <v>9776</v>
      </c>
    </row>
    <row r="13184" spans="1:6" x14ac:dyDescent="0.25">
      <c r="A13184" s="32" t="s">
        <v>12058</v>
      </c>
      <c r="B13184" s="28" t="s">
        <v>13630</v>
      </c>
      <c r="C13184" s="33">
        <v>39843.234027149316</v>
      </c>
      <c r="D13184" s="28" t="s">
        <v>2823</v>
      </c>
      <c r="E13184" s="28" t="s">
        <v>17507</v>
      </c>
      <c r="F13184" s="18" t="s">
        <v>9776</v>
      </c>
    </row>
    <row r="13185" spans="1:6" x14ac:dyDescent="0.25">
      <c r="A13185" s="32" t="s">
        <v>12073</v>
      </c>
      <c r="B13185" s="28" t="s">
        <v>13630</v>
      </c>
      <c r="C13185" s="33">
        <v>46633.822262443449</v>
      </c>
      <c r="D13185" s="28" t="s">
        <v>2823</v>
      </c>
      <c r="E13185" s="28" t="s">
        <v>17507</v>
      </c>
      <c r="F13185" s="18" t="s">
        <v>9776</v>
      </c>
    </row>
    <row r="13186" spans="1:6" x14ac:dyDescent="0.25">
      <c r="A13186" s="32" t="s">
        <v>11112</v>
      </c>
      <c r="B13186" s="28" t="s">
        <v>13630</v>
      </c>
      <c r="C13186" s="33">
        <v>42383.416289592758</v>
      </c>
      <c r="D13186" s="28" t="s">
        <v>2823</v>
      </c>
      <c r="E13186" s="28" t="s">
        <v>17507</v>
      </c>
      <c r="F13186" s="18" t="s">
        <v>9776</v>
      </c>
    </row>
    <row r="13187" spans="1:6" x14ac:dyDescent="0.25">
      <c r="A13187" s="32" t="s">
        <v>11657</v>
      </c>
      <c r="B13187" s="28" t="s">
        <v>13844</v>
      </c>
      <c r="C13187" s="33">
        <v>46824.68199095023</v>
      </c>
      <c r="D13187" s="28" t="s">
        <v>2823</v>
      </c>
      <c r="E13187" s="28" t="s">
        <v>17507</v>
      </c>
      <c r="F13187" s="18" t="s">
        <v>9776</v>
      </c>
    </row>
    <row r="13188" spans="1:6" x14ac:dyDescent="0.25">
      <c r="A13188" s="32" t="s">
        <v>10864</v>
      </c>
      <c r="B13188" s="28" t="s">
        <v>13844</v>
      </c>
      <c r="C13188" s="33">
        <v>43534.862986425338</v>
      </c>
      <c r="D13188" s="28" t="s">
        <v>2823</v>
      </c>
      <c r="E13188" s="28" t="s">
        <v>17507</v>
      </c>
      <c r="F13188" s="18" t="s">
        <v>9776</v>
      </c>
    </row>
    <row r="13189" spans="1:6" x14ac:dyDescent="0.25">
      <c r="A13189" s="32" t="s">
        <v>11668</v>
      </c>
      <c r="B13189" s="28" t="s">
        <v>13844</v>
      </c>
      <c r="C13189" s="33">
        <v>51552.217194570134</v>
      </c>
      <c r="D13189" s="28" t="s">
        <v>2823</v>
      </c>
      <c r="E13189" s="28" t="s">
        <v>17507</v>
      </c>
      <c r="F13189" s="18" t="s">
        <v>9776</v>
      </c>
    </row>
    <row r="13190" spans="1:6" x14ac:dyDescent="0.25">
      <c r="A13190" s="32" t="s">
        <v>12497</v>
      </c>
      <c r="B13190" s="28" t="s">
        <v>13844</v>
      </c>
      <c r="C13190" s="33">
        <v>46528.347149321271</v>
      </c>
      <c r="D13190" s="28" t="s">
        <v>2823</v>
      </c>
      <c r="E13190" s="28" t="s">
        <v>17507</v>
      </c>
      <c r="F13190" s="18" t="s">
        <v>9776</v>
      </c>
    </row>
    <row r="13191" spans="1:6" x14ac:dyDescent="0.25">
      <c r="A13191" s="32" t="s">
        <v>12372</v>
      </c>
      <c r="B13191" s="28" t="s">
        <v>13844</v>
      </c>
      <c r="C13191" s="33">
        <v>42775.180995475115</v>
      </c>
      <c r="D13191" s="28" t="s">
        <v>2823</v>
      </c>
      <c r="E13191" s="28" t="s">
        <v>17507</v>
      </c>
      <c r="F13191" s="18" t="s">
        <v>9776</v>
      </c>
    </row>
    <row r="13192" spans="1:6" x14ac:dyDescent="0.25">
      <c r="A13192" s="32" t="s">
        <v>11686</v>
      </c>
      <c r="B13192" s="28" t="s">
        <v>13844</v>
      </c>
      <c r="C13192" s="33">
        <v>45771.176470588238</v>
      </c>
      <c r="D13192" s="28" t="s">
        <v>2823</v>
      </c>
      <c r="E13192" s="28" t="s">
        <v>17507</v>
      </c>
      <c r="F13192" s="18" t="s">
        <v>9776</v>
      </c>
    </row>
    <row r="13193" spans="1:6" x14ac:dyDescent="0.25">
      <c r="A13193" s="32" t="s">
        <v>11629</v>
      </c>
      <c r="B13193" s="28" t="s">
        <v>13844</v>
      </c>
      <c r="C13193" s="33">
        <v>55763.687782805435</v>
      </c>
      <c r="D13193" s="28" t="s">
        <v>2823</v>
      </c>
      <c r="E13193" s="28" t="s">
        <v>17507</v>
      </c>
      <c r="F13193" s="18" t="s">
        <v>9776</v>
      </c>
    </row>
    <row r="13194" spans="1:6" x14ac:dyDescent="0.25">
      <c r="A13194" s="32" t="s">
        <v>10817</v>
      </c>
      <c r="B13194" s="28" t="s">
        <v>13844</v>
      </c>
      <c r="C13194" s="33">
        <v>52242.828054298639</v>
      </c>
      <c r="D13194" s="28" t="s">
        <v>2823</v>
      </c>
      <c r="E13194" s="28" t="s">
        <v>17507</v>
      </c>
      <c r="F13194" s="18" t="s">
        <v>9776</v>
      </c>
    </row>
    <row r="13195" spans="1:6" x14ac:dyDescent="0.25">
      <c r="A13195" s="32" t="s">
        <v>11240</v>
      </c>
      <c r="B13195" s="28" t="s">
        <v>13844</v>
      </c>
      <c r="C13195" s="33">
        <v>60899.321266968327</v>
      </c>
      <c r="D13195" s="28" t="s">
        <v>2823</v>
      </c>
      <c r="E13195" s="28" t="s">
        <v>17507</v>
      </c>
      <c r="F13195" s="18" t="s">
        <v>9776</v>
      </c>
    </row>
    <row r="13196" spans="1:6" x14ac:dyDescent="0.25">
      <c r="A13196" s="32" t="s">
        <v>11785</v>
      </c>
      <c r="B13196" s="28" t="s">
        <v>13844</v>
      </c>
      <c r="C13196" s="33">
        <v>55562.782805429866</v>
      </c>
      <c r="D13196" s="28" t="s">
        <v>2823</v>
      </c>
      <c r="E13196" s="28" t="s">
        <v>17507</v>
      </c>
      <c r="F13196" s="18" t="s">
        <v>9776</v>
      </c>
    </row>
    <row r="13197" spans="1:6" x14ac:dyDescent="0.25">
      <c r="A13197" s="32" t="s">
        <v>10928</v>
      </c>
      <c r="B13197" s="28" t="s">
        <v>13844</v>
      </c>
      <c r="C13197" s="33">
        <v>46346.266968325792</v>
      </c>
      <c r="D13197" s="28" t="s">
        <v>2823</v>
      </c>
      <c r="E13197" s="28" t="s">
        <v>17507</v>
      </c>
      <c r="F13197" s="18" t="s">
        <v>9776</v>
      </c>
    </row>
    <row r="13198" spans="1:6" x14ac:dyDescent="0.25">
      <c r="A13198" s="32" t="s">
        <v>11408</v>
      </c>
      <c r="B13198" s="28" t="s">
        <v>13844</v>
      </c>
      <c r="C13198" s="33">
        <v>43097.894660633487</v>
      </c>
      <c r="D13198" s="28" t="s">
        <v>2823</v>
      </c>
      <c r="E13198" s="28" t="s">
        <v>17507</v>
      </c>
      <c r="F13198" s="18" t="s">
        <v>9776</v>
      </c>
    </row>
    <row r="13199" spans="1:6" x14ac:dyDescent="0.25">
      <c r="A13199" s="32" t="s">
        <v>11014</v>
      </c>
      <c r="B13199" s="28" t="s">
        <v>13844</v>
      </c>
      <c r="C13199" s="33">
        <v>51022.330316742089</v>
      </c>
      <c r="D13199" s="28" t="s">
        <v>2823</v>
      </c>
      <c r="E13199" s="28" t="s">
        <v>17507</v>
      </c>
      <c r="F13199" s="18" t="s">
        <v>9776</v>
      </c>
    </row>
    <row r="13200" spans="1:6" x14ac:dyDescent="0.25">
      <c r="A13200" s="32" t="s">
        <v>12304</v>
      </c>
      <c r="B13200" s="28" t="s">
        <v>13844</v>
      </c>
      <c r="C13200" s="33">
        <v>46058.731764705881</v>
      </c>
      <c r="D13200" s="28" t="s">
        <v>2823</v>
      </c>
      <c r="E13200" s="28" t="s">
        <v>17507</v>
      </c>
      <c r="F13200" s="18" t="s">
        <v>9776</v>
      </c>
    </row>
    <row r="13201" spans="1:6" x14ac:dyDescent="0.25">
      <c r="A13201" s="32" t="s">
        <v>11272</v>
      </c>
      <c r="B13201" s="28" t="s">
        <v>13809</v>
      </c>
      <c r="C13201" s="33">
        <v>37876.87656108597</v>
      </c>
      <c r="D13201" s="28" t="s">
        <v>2823</v>
      </c>
      <c r="E13201" s="28" t="s">
        <v>17507</v>
      </c>
      <c r="F13201" s="18" t="s">
        <v>9776</v>
      </c>
    </row>
    <row r="13202" spans="1:6" x14ac:dyDescent="0.25">
      <c r="A13202" s="32" t="s">
        <v>10738</v>
      </c>
      <c r="B13202" s="28" t="s">
        <v>13809</v>
      </c>
      <c r="C13202" s="33">
        <v>40871.606334841628</v>
      </c>
      <c r="D13202" s="28" t="s">
        <v>2823</v>
      </c>
      <c r="E13202" s="28" t="s">
        <v>17507</v>
      </c>
      <c r="F13202" s="18" t="s">
        <v>9776</v>
      </c>
    </row>
    <row r="13203" spans="1:6" x14ac:dyDescent="0.25">
      <c r="A13203" s="32" t="s">
        <v>12331</v>
      </c>
      <c r="B13203" s="28" t="s">
        <v>13809</v>
      </c>
      <c r="C13203" s="33">
        <v>43615.224977375568</v>
      </c>
      <c r="D13203" s="28" t="s">
        <v>2823</v>
      </c>
      <c r="E13203" s="28" t="s">
        <v>17507</v>
      </c>
      <c r="F13203" s="18" t="s">
        <v>9776</v>
      </c>
    </row>
    <row r="13204" spans="1:6" x14ac:dyDescent="0.25">
      <c r="A13204" s="32" t="s">
        <v>11193</v>
      </c>
      <c r="B13204" s="28" t="s">
        <v>13809</v>
      </c>
      <c r="C13204" s="33">
        <v>40835.202352941174</v>
      </c>
      <c r="D13204" s="28" t="s">
        <v>2823</v>
      </c>
      <c r="E13204" s="28" t="s">
        <v>17507</v>
      </c>
      <c r="F13204" s="18" t="s">
        <v>9776</v>
      </c>
    </row>
    <row r="13205" spans="1:6" x14ac:dyDescent="0.25">
      <c r="A13205" s="32" t="s">
        <v>11650</v>
      </c>
      <c r="B13205" s="28" t="s">
        <v>13809</v>
      </c>
      <c r="C13205" s="33">
        <v>47625.790588235293</v>
      </c>
      <c r="D13205" s="28" t="s">
        <v>2823</v>
      </c>
      <c r="E13205" s="28" t="s">
        <v>17507</v>
      </c>
      <c r="F13205" s="18" t="s">
        <v>9776</v>
      </c>
    </row>
    <row r="13206" spans="1:6" x14ac:dyDescent="0.25">
      <c r="A13206" s="32" t="s">
        <v>11319</v>
      </c>
      <c r="B13206" s="28" t="s">
        <v>13809</v>
      </c>
      <c r="C13206" s="33">
        <v>43371.627692307702</v>
      </c>
      <c r="D13206" s="28" t="s">
        <v>2823</v>
      </c>
      <c r="E13206" s="28" t="s">
        <v>17507</v>
      </c>
      <c r="F13206" s="18" t="s">
        <v>9776</v>
      </c>
    </row>
    <row r="13207" spans="1:6" x14ac:dyDescent="0.25">
      <c r="A13207" s="32" t="s">
        <v>11688</v>
      </c>
      <c r="B13207" s="28" t="s">
        <v>13674</v>
      </c>
      <c r="C13207" s="33">
        <v>38214.638009049777</v>
      </c>
      <c r="D13207" s="28" t="s">
        <v>2823</v>
      </c>
      <c r="E13207" s="28" t="s">
        <v>17507</v>
      </c>
      <c r="F13207" s="18" t="s">
        <v>9776</v>
      </c>
    </row>
    <row r="13208" spans="1:6" x14ac:dyDescent="0.25">
      <c r="A13208" s="32" t="s">
        <v>11338</v>
      </c>
      <c r="B13208" s="28" t="s">
        <v>13674</v>
      </c>
      <c r="C13208" s="33">
        <v>39437.647058823532</v>
      </c>
      <c r="D13208" s="28" t="s">
        <v>2823</v>
      </c>
      <c r="E13208" s="28" t="s">
        <v>17507</v>
      </c>
      <c r="F13208" s="18" t="s">
        <v>9776</v>
      </c>
    </row>
    <row r="13209" spans="1:6" x14ac:dyDescent="0.25">
      <c r="A13209" s="32" t="s">
        <v>10505</v>
      </c>
      <c r="B13209" s="28" t="s">
        <v>13674</v>
      </c>
      <c r="C13209" s="33">
        <v>40660.656108597286</v>
      </c>
      <c r="D13209" s="28" t="s">
        <v>2823</v>
      </c>
      <c r="E13209" s="28" t="s">
        <v>17507</v>
      </c>
      <c r="F13209" s="18" t="s">
        <v>9776</v>
      </c>
    </row>
    <row r="13210" spans="1:6" x14ac:dyDescent="0.25">
      <c r="A13210" s="32" t="s">
        <v>11126</v>
      </c>
      <c r="B13210" s="28" t="s">
        <v>13674</v>
      </c>
      <c r="C13210" s="33">
        <v>43656.651583710409</v>
      </c>
      <c r="D13210" s="28" t="s">
        <v>2823</v>
      </c>
      <c r="E13210" s="28" t="s">
        <v>17507</v>
      </c>
      <c r="F13210" s="18" t="s">
        <v>9776</v>
      </c>
    </row>
    <row r="13211" spans="1:6" x14ac:dyDescent="0.25">
      <c r="A13211" s="32" t="s">
        <v>10868</v>
      </c>
      <c r="B13211" s="28" t="s">
        <v>13674</v>
      </c>
      <c r="C13211" s="33">
        <v>42433.642533936654</v>
      </c>
      <c r="D13211" s="28" t="s">
        <v>2823</v>
      </c>
      <c r="E13211" s="28" t="s">
        <v>17507</v>
      </c>
      <c r="F13211" s="18" t="s">
        <v>9776</v>
      </c>
    </row>
    <row r="13212" spans="1:6" x14ac:dyDescent="0.25">
      <c r="A13212" s="32" t="s">
        <v>10542</v>
      </c>
      <c r="B13212" s="28" t="s">
        <v>13674</v>
      </c>
      <c r="C13212" s="33">
        <v>41211.899185520357</v>
      </c>
      <c r="D13212" s="28" t="s">
        <v>2823</v>
      </c>
      <c r="E13212" s="28" t="s">
        <v>17507</v>
      </c>
      <c r="F13212" s="18" t="s">
        <v>9776</v>
      </c>
    </row>
    <row r="13213" spans="1:6" x14ac:dyDescent="0.25">
      <c r="A13213" s="32" t="s">
        <v>11909</v>
      </c>
      <c r="B13213" s="28" t="s">
        <v>13646</v>
      </c>
      <c r="C13213" s="33">
        <v>42775.180995475115</v>
      </c>
      <c r="D13213" s="28" t="s">
        <v>2823</v>
      </c>
      <c r="E13213" s="28" t="s">
        <v>17507</v>
      </c>
      <c r="F13213" s="18" t="s">
        <v>9776</v>
      </c>
    </row>
    <row r="13214" spans="1:6" x14ac:dyDescent="0.25">
      <c r="A13214" s="32" t="s">
        <v>12128</v>
      </c>
      <c r="B13214" s="28" t="s">
        <v>13646</v>
      </c>
      <c r="C13214" s="33">
        <v>45771.176470588238</v>
      </c>
      <c r="D13214" s="28" t="s">
        <v>2823</v>
      </c>
      <c r="E13214" s="28" t="s">
        <v>17507</v>
      </c>
      <c r="F13214" s="18" t="s">
        <v>9776</v>
      </c>
    </row>
    <row r="13215" spans="1:6" x14ac:dyDescent="0.25">
      <c r="A13215" s="32" t="s">
        <v>11273</v>
      </c>
      <c r="B13215" s="28" t="s">
        <v>13646</v>
      </c>
      <c r="C13215" s="33">
        <v>55763.687782805435</v>
      </c>
      <c r="D13215" s="28" t="s">
        <v>2823</v>
      </c>
      <c r="E13215" s="28" t="s">
        <v>17507</v>
      </c>
      <c r="F13215" s="18" t="s">
        <v>9776</v>
      </c>
    </row>
    <row r="13216" spans="1:6" x14ac:dyDescent="0.25">
      <c r="A13216" s="32" t="s">
        <v>10535</v>
      </c>
      <c r="B13216" s="28" t="s">
        <v>13646</v>
      </c>
      <c r="C13216" s="33">
        <v>52242.828054298639</v>
      </c>
      <c r="D13216" s="28" t="s">
        <v>2823</v>
      </c>
      <c r="E13216" s="28" t="s">
        <v>17507</v>
      </c>
      <c r="F13216" s="18" t="s">
        <v>9776</v>
      </c>
    </row>
    <row r="13217" spans="1:6" x14ac:dyDescent="0.25">
      <c r="A13217" s="32" t="s">
        <v>12404</v>
      </c>
      <c r="B13217" s="28" t="s">
        <v>13646</v>
      </c>
      <c r="C13217" s="33">
        <v>60899.321266968327</v>
      </c>
      <c r="D13217" s="28" t="s">
        <v>2823</v>
      </c>
      <c r="E13217" s="28" t="s">
        <v>17507</v>
      </c>
      <c r="F13217" s="18" t="s">
        <v>9776</v>
      </c>
    </row>
    <row r="13218" spans="1:6" x14ac:dyDescent="0.25">
      <c r="A13218" s="32" t="s">
        <v>10492</v>
      </c>
      <c r="B13218" s="28" t="s">
        <v>13646</v>
      </c>
      <c r="C13218" s="33">
        <v>55562.782805429866</v>
      </c>
      <c r="D13218" s="28" t="s">
        <v>2823</v>
      </c>
      <c r="E13218" s="28" t="s">
        <v>17507</v>
      </c>
      <c r="F13218" s="18" t="s">
        <v>9776</v>
      </c>
    </row>
    <row r="13219" spans="1:6" x14ac:dyDescent="0.25">
      <c r="A13219" s="32" t="s">
        <v>12263</v>
      </c>
      <c r="B13219" s="28" t="s">
        <v>13646</v>
      </c>
      <c r="C13219" s="33">
        <v>44300.813212669687</v>
      </c>
      <c r="D13219" s="28" t="s">
        <v>2823</v>
      </c>
      <c r="E13219" s="28" t="s">
        <v>17507</v>
      </c>
      <c r="F13219" s="18" t="s">
        <v>9776</v>
      </c>
    </row>
    <row r="13220" spans="1:6" x14ac:dyDescent="0.25">
      <c r="A13220" s="32" t="s">
        <v>12144</v>
      </c>
      <c r="B13220" s="28" t="s">
        <v>13646</v>
      </c>
      <c r="C13220" s="33">
        <v>47296.808687782803</v>
      </c>
      <c r="D13220" s="28" t="s">
        <v>2823</v>
      </c>
      <c r="E13220" s="28" t="s">
        <v>17507</v>
      </c>
      <c r="F13220" s="18" t="s">
        <v>9776</v>
      </c>
    </row>
    <row r="13221" spans="1:6" x14ac:dyDescent="0.25">
      <c r="A13221" s="32" t="s">
        <v>10809</v>
      </c>
      <c r="B13221" s="28" t="s">
        <v>13646</v>
      </c>
      <c r="C13221" s="33">
        <v>56524.615384615376</v>
      </c>
      <c r="D13221" s="28" t="s">
        <v>2823</v>
      </c>
      <c r="E13221" s="28" t="s">
        <v>17507</v>
      </c>
      <c r="F13221" s="18" t="s">
        <v>9776</v>
      </c>
    </row>
    <row r="13222" spans="1:6" x14ac:dyDescent="0.25">
      <c r="A13222" s="32" t="s">
        <v>10463</v>
      </c>
      <c r="B13222" s="28" t="s">
        <v>13646</v>
      </c>
      <c r="C13222" s="33">
        <v>52928.416289592758</v>
      </c>
      <c r="D13222" s="28" t="s">
        <v>2823</v>
      </c>
      <c r="E13222" s="28" t="s">
        <v>17507</v>
      </c>
      <c r="F13222" s="18" t="s">
        <v>9776</v>
      </c>
    </row>
    <row r="13223" spans="1:6" x14ac:dyDescent="0.25">
      <c r="A13223" s="32" t="s">
        <v>11798</v>
      </c>
      <c r="B13223" s="28" t="s">
        <v>13646</v>
      </c>
      <c r="C13223" s="33">
        <v>61755.67873303168</v>
      </c>
      <c r="D13223" s="28" t="s">
        <v>2823</v>
      </c>
      <c r="E13223" s="28" t="s">
        <v>17507</v>
      </c>
      <c r="F13223" s="18" t="s">
        <v>9776</v>
      </c>
    </row>
    <row r="13224" spans="1:6" x14ac:dyDescent="0.25">
      <c r="A13224" s="32" t="s">
        <v>10892</v>
      </c>
      <c r="B13224" s="28" t="s">
        <v>13646</v>
      </c>
      <c r="C13224" s="33">
        <v>56306.131221719457</v>
      </c>
      <c r="D13224" s="28" t="s">
        <v>2823</v>
      </c>
      <c r="E13224" s="28" t="s">
        <v>17507</v>
      </c>
      <c r="F13224" s="18" t="s">
        <v>9776</v>
      </c>
    </row>
    <row r="13225" spans="1:6" x14ac:dyDescent="0.25">
      <c r="A13225" s="32" t="s">
        <v>10610</v>
      </c>
      <c r="B13225" s="28" t="s">
        <v>13646</v>
      </c>
      <c r="C13225" s="33">
        <v>46824.68199095023</v>
      </c>
      <c r="D13225" s="28" t="s">
        <v>2823</v>
      </c>
      <c r="E13225" s="28" t="s">
        <v>17507</v>
      </c>
      <c r="F13225" s="18" t="s">
        <v>9776</v>
      </c>
    </row>
    <row r="13226" spans="1:6" x14ac:dyDescent="0.25">
      <c r="A13226" s="32" t="s">
        <v>10912</v>
      </c>
      <c r="B13226" s="28" t="s">
        <v>13646</v>
      </c>
      <c r="C13226" s="33">
        <v>43534.862986425338</v>
      </c>
      <c r="D13226" s="28" t="s">
        <v>2823</v>
      </c>
      <c r="E13226" s="28" t="s">
        <v>17507</v>
      </c>
      <c r="F13226" s="18" t="s">
        <v>9776</v>
      </c>
    </row>
    <row r="13227" spans="1:6" x14ac:dyDescent="0.25">
      <c r="A13227" s="32" t="s">
        <v>11095</v>
      </c>
      <c r="B13227" s="28" t="s">
        <v>13646</v>
      </c>
      <c r="C13227" s="33">
        <v>51552.217194570134</v>
      </c>
      <c r="D13227" s="28" t="s">
        <v>2823</v>
      </c>
      <c r="E13227" s="28" t="s">
        <v>17507</v>
      </c>
      <c r="F13227" s="18" t="s">
        <v>9776</v>
      </c>
    </row>
    <row r="13228" spans="1:6" x14ac:dyDescent="0.25">
      <c r="A13228" s="32" t="s">
        <v>10517</v>
      </c>
      <c r="B13228" s="28" t="s">
        <v>13646</v>
      </c>
      <c r="C13228" s="33">
        <v>46528.347149321271</v>
      </c>
      <c r="D13228" s="28" t="s">
        <v>2823</v>
      </c>
      <c r="E13228" s="28" t="s">
        <v>17507</v>
      </c>
      <c r="F13228" s="18" t="s">
        <v>9776</v>
      </c>
    </row>
    <row r="13229" spans="1:6" x14ac:dyDescent="0.25">
      <c r="A13229" s="32" t="s">
        <v>11398</v>
      </c>
      <c r="B13229" s="28" t="s">
        <v>13646</v>
      </c>
      <c r="C13229" s="33">
        <v>46346.266968325792</v>
      </c>
      <c r="D13229" s="28" t="s">
        <v>2823</v>
      </c>
      <c r="E13229" s="28" t="s">
        <v>17507</v>
      </c>
      <c r="F13229" s="18" t="s">
        <v>9776</v>
      </c>
    </row>
    <row r="13230" spans="1:6" x14ac:dyDescent="0.25">
      <c r="A13230" s="32" t="s">
        <v>10819</v>
      </c>
      <c r="B13230" s="28" t="s">
        <v>13646</v>
      </c>
      <c r="C13230" s="33">
        <v>43097.894660633487</v>
      </c>
      <c r="D13230" s="28" t="s">
        <v>2823</v>
      </c>
      <c r="E13230" s="28" t="s">
        <v>17507</v>
      </c>
      <c r="F13230" s="18" t="s">
        <v>9776</v>
      </c>
    </row>
    <row r="13231" spans="1:6" x14ac:dyDescent="0.25">
      <c r="A13231" s="32" t="s">
        <v>11821</v>
      </c>
      <c r="B13231" s="28" t="s">
        <v>13646</v>
      </c>
      <c r="C13231" s="33">
        <v>51022.330316742089</v>
      </c>
      <c r="D13231" s="28" t="s">
        <v>2823</v>
      </c>
      <c r="E13231" s="28" t="s">
        <v>17507</v>
      </c>
      <c r="F13231" s="18" t="s">
        <v>9776</v>
      </c>
    </row>
    <row r="13232" spans="1:6" x14ac:dyDescent="0.25">
      <c r="A13232" s="32" t="s">
        <v>10803</v>
      </c>
      <c r="B13232" s="28" t="s">
        <v>13646</v>
      </c>
      <c r="C13232" s="33">
        <v>46058.731764705881</v>
      </c>
      <c r="D13232" s="28" t="s">
        <v>2823</v>
      </c>
      <c r="E13232" s="28" t="s">
        <v>17507</v>
      </c>
      <c r="F13232" s="18" t="s">
        <v>9776</v>
      </c>
    </row>
    <row r="13233" spans="1:6" x14ac:dyDescent="0.25">
      <c r="A13233" s="32" t="s">
        <v>104</v>
      </c>
      <c r="B13233" s="28" t="s">
        <v>9477</v>
      </c>
      <c r="C13233" s="33">
        <v>91.030045248868774</v>
      </c>
      <c r="D13233" s="28" t="s">
        <v>77</v>
      </c>
      <c r="E13233" s="28" t="s">
        <v>9774</v>
      </c>
      <c r="F13233" s="18" t="s">
        <v>9776</v>
      </c>
    </row>
    <row r="13234" spans="1:6" x14ac:dyDescent="0.25">
      <c r="A13234" s="32" t="s">
        <v>19333</v>
      </c>
      <c r="B13234" s="28" t="s">
        <v>20216</v>
      </c>
      <c r="C13234" s="33">
        <v>44.038371040723987</v>
      </c>
      <c r="D13234" s="28" t="s">
        <v>77</v>
      </c>
      <c r="E13234" s="28" t="s">
        <v>9774</v>
      </c>
      <c r="F13234" s="18" t="s">
        <v>9776</v>
      </c>
    </row>
    <row r="13235" spans="1:6" x14ac:dyDescent="0.25">
      <c r="A13235" s="32" t="s">
        <v>102</v>
      </c>
      <c r="B13235" s="28" t="s">
        <v>7737</v>
      </c>
      <c r="C13235" s="33">
        <v>25.615384615384613</v>
      </c>
      <c r="D13235" s="28" t="s">
        <v>77</v>
      </c>
      <c r="E13235" s="28" t="s">
        <v>9774</v>
      </c>
      <c r="F13235" s="18" t="s">
        <v>9776</v>
      </c>
    </row>
    <row r="13236" spans="1:6" x14ac:dyDescent="0.25">
      <c r="A13236" s="32" t="s">
        <v>44637</v>
      </c>
      <c r="B13236" s="28" t="s">
        <v>44644</v>
      </c>
      <c r="C13236" s="33">
        <v>112.30588235294115</v>
      </c>
      <c r="D13236" s="28" t="s">
        <v>77</v>
      </c>
      <c r="E13236" s="28" t="s">
        <v>9774</v>
      </c>
      <c r="F13236" s="18" t="s">
        <v>9776</v>
      </c>
    </row>
    <row r="13237" spans="1:6" x14ac:dyDescent="0.25">
      <c r="A13237" s="32" t="s">
        <v>44638</v>
      </c>
      <c r="B13237" s="28" t="s">
        <v>44645</v>
      </c>
      <c r="C13237" s="33">
        <v>17402.935764705886</v>
      </c>
      <c r="D13237" s="28" t="s">
        <v>77</v>
      </c>
      <c r="E13237" s="28" t="s">
        <v>9774</v>
      </c>
      <c r="F13237" s="18" t="s">
        <v>9776</v>
      </c>
    </row>
    <row r="13238" spans="1:6" x14ac:dyDescent="0.25">
      <c r="A13238" s="32" t="s">
        <v>10691</v>
      </c>
      <c r="B13238" s="28" t="s">
        <v>13786</v>
      </c>
      <c r="C13238" s="33">
        <v>3132.8720361990954</v>
      </c>
      <c r="D13238" s="28" t="s">
        <v>2823</v>
      </c>
      <c r="E13238" s="28" t="s">
        <v>17507</v>
      </c>
      <c r="F13238" s="18" t="s">
        <v>9776</v>
      </c>
    </row>
    <row r="13239" spans="1:6" x14ac:dyDescent="0.25">
      <c r="A13239" s="32" t="s">
        <v>44639</v>
      </c>
      <c r="B13239" s="28" t="s">
        <v>44646</v>
      </c>
      <c r="C13239" s="33">
        <v>3346.2130316742082</v>
      </c>
      <c r="D13239" s="28" t="s">
        <v>2823</v>
      </c>
      <c r="E13239" s="28" t="s">
        <v>17507</v>
      </c>
      <c r="F13239" s="18" t="s">
        <v>9776</v>
      </c>
    </row>
    <row r="13240" spans="1:6" x14ac:dyDescent="0.25">
      <c r="A13240" s="32" t="s">
        <v>44640</v>
      </c>
      <c r="B13240" s="28" t="s">
        <v>44647</v>
      </c>
      <c r="C13240" s="33">
        <v>27040.853737556557</v>
      </c>
      <c r="D13240" s="28" t="s">
        <v>77</v>
      </c>
      <c r="E13240" s="28" t="s">
        <v>9774</v>
      </c>
      <c r="F13240" s="18" t="s">
        <v>9776</v>
      </c>
    </row>
    <row r="13241" spans="1:6" x14ac:dyDescent="0.25">
      <c r="A13241" s="32" t="s">
        <v>44641</v>
      </c>
      <c r="B13241" s="28" t="s">
        <v>44648</v>
      </c>
      <c r="C13241" s="33">
        <v>2498.1365791855205</v>
      </c>
      <c r="D13241" s="28" t="s">
        <v>77</v>
      </c>
      <c r="E13241" s="28" t="s">
        <v>9774</v>
      </c>
      <c r="F13241" s="18" t="s">
        <v>9776</v>
      </c>
    </row>
    <row r="13242" spans="1:6" x14ac:dyDescent="0.25">
      <c r="A13242" s="32" t="s">
        <v>44642</v>
      </c>
      <c r="B13242" s="28" t="s">
        <v>44649</v>
      </c>
      <c r="C13242" s="33">
        <v>30323.186099547514</v>
      </c>
      <c r="D13242" s="28" t="s">
        <v>77</v>
      </c>
      <c r="E13242" s="28" t="s">
        <v>9774</v>
      </c>
      <c r="F13242" s="18" t="s">
        <v>9776</v>
      </c>
    </row>
    <row r="13243" spans="1:6" x14ac:dyDescent="0.25">
      <c r="A13243" s="32" t="s">
        <v>10088</v>
      </c>
      <c r="B13243" s="28" t="s">
        <v>13428</v>
      </c>
      <c r="C13243" s="33">
        <v>1395.646696832579</v>
      </c>
      <c r="D13243" s="28" t="s">
        <v>2823</v>
      </c>
      <c r="E13243" s="28" t="s">
        <v>17507</v>
      </c>
      <c r="F13243" s="18" t="s">
        <v>9776</v>
      </c>
    </row>
    <row r="13244" spans="1:6" x14ac:dyDescent="0.25">
      <c r="A13244" s="32" t="s">
        <v>19978</v>
      </c>
      <c r="B13244" s="28" t="s">
        <v>9425</v>
      </c>
      <c r="C13244" s="33">
        <v>24.952398190045248</v>
      </c>
      <c r="D13244" s="28" t="s">
        <v>77</v>
      </c>
      <c r="E13244" s="28" t="s">
        <v>9774</v>
      </c>
      <c r="F13244" s="18" t="s">
        <v>9776</v>
      </c>
    </row>
    <row r="13245" spans="1:6" x14ac:dyDescent="0.25">
      <c r="A13245" s="32" t="s">
        <v>24039</v>
      </c>
      <c r="B13245" s="28" t="s">
        <v>24040</v>
      </c>
      <c r="C13245" s="33">
        <v>14.967420814479636</v>
      </c>
      <c r="D13245" s="28" t="s">
        <v>77</v>
      </c>
      <c r="E13245" s="28" t="s">
        <v>9774</v>
      </c>
      <c r="F13245" s="18" t="s">
        <v>9776</v>
      </c>
    </row>
    <row r="13246" spans="1:6" x14ac:dyDescent="0.25">
      <c r="A13246" s="32" t="s">
        <v>7651</v>
      </c>
      <c r="B13246" s="28" t="s">
        <v>9607</v>
      </c>
      <c r="C13246" s="33">
        <v>32.446153846153841</v>
      </c>
      <c r="D13246" s="28" t="s">
        <v>77</v>
      </c>
      <c r="E13246" s="28" t="s">
        <v>9774</v>
      </c>
      <c r="F13246" s="18" t="s">
        <v>9776</v>
      </c>
    </row>
    <row r="13247" spans="1:6" x14ac:dyDescent="0.25">
      <c r="A13247" s="32" t="s">
        <v>44643</v>
      </c>
      <c r="B13247" s="28" t="s">
        <v>44650</v>
      </c>
      <c r="C13247" s="33">
        <v>437.39022624434392</v>
      </c>
      <c r="D13247" s="28" t="s">
        <v>2823</v>
      </c>
      <c r="E13247" s="28" t="s">
        <v>17507</v>
      </c>
      <c r="F13247" s="18" t="s">
        <v>9776</v>
      </c>
    </row>
    <row r="13248" spans="1:6" x14ac:dyDescent="0.25">
      <c r="A13248" s="32" t="s">
        <v>10916</v>
      </c>
      <c r="B13248" s="28" t="s">
        <v>13889</v>
      </c>
      <c r="C13248" s="33">
        <v>135.61085972850677</v>
      </c>
      <c r="D13248" s="28" t="s">
        <v>2823</v>
      </c>
      <c r="E13248" s="28" t="s">
        <v>17507</v>
      </c>
      <c r="F13248" s="18" t="s">
        <v>9776</v>
      </c>
    </row>
    <row r="13249" spans="1:6" x14ac:dyDescent="0.25">
      <c r="A13249" s="32" t="s">
        <v>2918</v>
      </c>
      <c r="B13249" s="28" t="s">
        <v>14465</v>
      </c>
      <c r="C13249" s="33">
        <v>61.517104072398205</v>
      </c>
      <c r="D13249" s="28" t="s">
        <v>2823</v>
      </c>
      <c r="E13249" s="28" t="s">
        <v>17507</v>
      </c>
      <c r="F13249" s="18" t="s">
        <v>9776</v>
      </c>
    </row>
    <row r="13250" spans="1:6" x14ac:dyDescent="0.25">
      <c r="A13250" s="32" t="s">
        <v>10630</v>
      </c>
      <c r="B13250" s="28" t="s">
        <v>13758</v>
      </c>
      <c r="C13250" s="33">
        <v>243.59728506787332</v>
      </c>
      <c r="D13250" s="28" t="s">
        <v>2823</v>
      </c>
      <c r="E13250" s="28" t="s">
        <v>17507</v>
      </c>
      <c r="F13250" s="18" t="s">
        <v>9776</v>
      </c>
    </row>
    <row r="13251" spans="1:6" x14ac:dyDescent="0.25">
      <c r="A13251" s="32" t="s">
        <v>44651</v>
      </c>
      <c r="B13251" s="28" t="s">
        <v>44670</v>
      </c>
      <c r="C13251" s="33">
        <v>1016.8244343891402</v>
      </c>
      <c r="D13251" s="28" t="s">
        <v>77</v>
      </c>
      <c r="E13251" s="28" t="s">
        <v>9774</v>
      </c>
      <c r="F13251" s="18" t="s">
        <v>9776</v>
      </c>
    </row>
    <row r="13252" spans="1:6" x14ac:dyDescent="0.25">
      <c r="A13252" s="32" t="s">
        <v>44652</v>
      </c>
      <c r="B13252" s="28" t="s">
        <v>44671</v>
      </c>
      <c r="C13252" s="33">
        <v>1831.7846877828056</v>
      </c>
      <c r="D13252" s="28" t="s">
        <v>77</v>
      </c>
      <c r="E13252" s="28" t="s">
        <v>9774</v>
      </c>
      <c r="F13252" s="18" t="s">
        <v>9776</v>
      </c>
    </row>
    <row r="13253" spans="1:6" x14ac:dyDescent="0.25">
      <c r="A13253" s="32" t="s">
        <v>44653</v>
      </c>
      <c r="B13253" s="28" t="s">
        <v>44672</v>
      </c>
      <c r="C13253" s="33">
        <v>408.74995475113127</v>
      </c>
      <c r="D13253" s="28" t="s">
        <v>77</v>
      </c>
      <c r="E13253" s="28" t="s">
        <v>9774</v>
      </c>
      <c r="F13253" s="18" t="s">
        <v>9776</v>
      </c>
    </row>
    <row r="13254" spans="1:6" x14ac:dyDescent="0.25">
      <c r="A13254" s="32" t="s">
        <v>44654</v>
      </c>
      <c r="B13254" s="28" t="s">
        <v>44673</v>
      </c>
      <c r="C13254" s="33">
        <v>406.22953846153837</v>
      </c>
      <c r="D13254" s="28" t="s">
        <v>77</v>
      </c>
      <c r="E13254" s="28" t="s">
        <v>9774</v>
      </c>
      <c r="F13254" s="18" t="s">
        <v>9776</v>
      </c>
    </row>
    <row r="13255" spans="1:6" x14ac:dyDescent="0.25">
      <c r="A13255" s="32" t="s">
        <v>44655</v>
      </c>
      <c r="B13255" s="28" t="s">
        <v>44674</v>
      </c>
      <c r="C13255" s="33">
        <v>2036.1692850678733</v>
      </c>
      <c r="D13255" s="28" t="s">
        <v>77</v>
      </c>
      <c r="E13255" s="28" t="s">
        <v>9774</v>
      </c>
      <c r="F13255" s="18" t="s">
        <v>9776</v>
      </c>
    </row>
    <row r="13256" spans="1:6" x14ac:dyDescent="0.25">
      <c r="A13256" s="32" t="s">
        <v>11866</v>
      </c>
      <c r="B13256" s="28" t="s">
        <v>14212</v>
      </c>
      <c r="C13256" s="33">
        <v>97.941176470588218</v>
      </c>
      <c r="D13256" s="28" t="s">
        <v>2823</v>
      </c>
      <c r="E13256" s="28" t="s">
        <v>17507</v>
      </c>
      <c r="F13256" s="18" t="s">
        <v>9776</v>
      </c>
    </row>
    <row r="13257" spans="1:6" x14ac:dyDescent="0.25">
      <c r="A13257" s="32" t="s">
        <v>44656</v>
      </c>
      <c r="B13257" s="28" t="s">
        <v>44675</v>
      </c>
      <c r="C13257" s="33">
        <v>1443.7433484162893</v>
      </c>
      <c r="D13257" s="28" t="s">
        <v>2823</v>
      </c>
      <c r="E13257" s="28" t="s">
        <v>17507</v>
      </c>
      <c r="F13257" s="18" t="s">
        <v>9776</v>
      </c>
    </row>
    <row r="13258" spans="1:6" x14ac:dyDescent="0.25">
      <c r="A13258" s="32" t="s">
        <v>10988</v>
      </c>
      <c r="B13258" s="28" t="s">
        <v>13922</v>
      </c>
      <c r="C13258" s="33">
        <v>621.5598190045248</v>
      </c>
      <c r="D13258" s="28" t="s">
        <v>2823</v>
      </c>
      <c r="E13258" s="28" t="s">
        <v>17507</v>
      </c>
      <c r="F13258" s="18" t="s">
        <v>9776</v>
      </c>
    </row>
    <row r="13259" spans="1:6" x14ac:dyDescent="0.25">
      <c r="A13259" s="32" t="s">
        <v>11647</v>
      </c>
      <c r="B13259" s="28" t="s">
        <v>14145</v>
      </c>
      <c r="C13259" s="33">
        <v>1284.907873303167</v>
      </c>
      <c r="D13259" s="28" t="s">
        <v>2823</v>
      </c>
      <c r="E13259" s="28" t="s">
        <v>17507</v>
      </c>
      <c r="F13259" s="18" t="s">
        <v>9776</v>
      </c>
    </row>
    <row r="13260" spans="1:6" x14ac:dyDescent="0.25">
      <c r="A13260" s="32" t="s">
        <v>44657</v>
      </c>
      <c r="B13260" s="28" t="s">
        <v>44676</v>
      </c>
      <c r="C13260" s="33">
        <v>305.29744796380095</v>
      </c>
      <c r="D13260" s="28" t="s">
        <v>77</v>
      </c>
      <c r="E13260" s="28" t="s">
        <v>9774</v>
      </c>
      <c r="F13260" s="18" t="s">
        <v>9776</v>
      </c>
    </row>
    <row r="13261" spans="1:6" x14ac:dyDescent="0.25">
      <c r="A13261" s="32" t="s">
        <v>44658</v>
      </c>
      <c r="B13261" s="28" t="s">
        <v>44677</v>
      </c>
      <c r="C13261" s="33">
        <v>25945.299963800906</v>
      </c>
      <c r="D13261" s="28" t="s">
        <v>77</v>
      </c>
      <c r="E13261" s="28" t="s">
        <v>9774</v>
      </c>
      <c r="F13261" s="18" t="s">
        <v>9776</v>
      </c>
    </row>
    <row r="13262" spans="1:6" x14ac:dyDescent="0.25">
      <c r="A13262" s="32" t="s">
        <v>44659</v>
      </c>
      <c r="B13262" s="28" t="s">
        <v>44678</v>
      </c>
      <c r="C13262" s="33">
        <v>47901.550533936657</v>
      </c>
      <c r="D13262" s="28" t="s">
        <v>77</v>
      </c>
      <c r="E13262" s="28" t="s">
        <v>9774</v>
      </c>
      <c r="F13262" s="18" t="s">
        <v>9776</v>
      </c>
    </row>
    <row r="13263" spans="1:6" x14ac:dyDescent="0.25">
      <c r="A13263" s="32" t="s">
        <v>44660</v>
      </c>
      <c r="B13263" s="28" t="s">
        <v>44679</v>
      </c>
      <c r="C13263" s="33">
        <v>13988.214208144795</v>
      </c>
      <c r="D13263" s="28" t="s">
        <v>77</v>
      </c>
      <c r="E13263" s="28" t="s">
        <v>9774</v>
      </c>
      <c r="F13263" s="18" t="s">
        <v>9776</v>
      </c>
    </row>
    <row r="13264" spans="1:6" x14ac:dyDescent="0.25">
      <c r="A13264" s="32" t="s">
        <v>10671</v>
      </c>
      <c r="B13264" s="28" t="s">
        <v>13779</v>
      </c>
      <c r="C13264" s="33">
        <v>544.95475113122166</v>
      </c>
      <c r="D13264" s="28" t="s">
        <v>2823</v>
      </c>
      <c r="E13264" s="28" t="s">
        <v>17507</v>
      </c>
      <c r="F13264" s="18" t="s">
        <v>9776</v>
      </c>
    </row>
    <row r="13265" spans="1:6" x14ac:dyDescent="0.25">
      <c r="A13265" s="32" t="s">
        <v>10750</v>
      </c>
      <c r="B13265" s="28" t="s">
        <v>13814</v>
      </c>
      <c r="C13265" s="33">
        <v>4244.1176470588234</v>
      </c>
      <c r="D13265" s="28" t="s">
        <v>2823</v>
      </c>
      <c r="E13265" s="28" t="s">
        <v>17507</v>
      </c>
      <c r="F13265" s="18" t="s">
        <v>9776</v>
      </c>
    </row>
    <row r="13266" spans="1:6" x14ac:dyDescent="0.25">
      <c r="A13266" s="32" t="s">
        <v>11401</v>
      </c>
      <c r="B13266" s="28" t="s">
        <v>14070</v>
      </c>
      <c r="C13266" s="33">
        <v>605.22624434389138</v>
      </c>
      <c r="D13266" s="28" t="s">
        <v>2823</v>
      </c>
      <c r="E13266" s="28" t="s">
        <v>17507</v>
      </c>
      <c r="F13266" s="18" t="s">
        <v>9776</v>
      </c>
    </row>
    <row r="13267" spans="1:6" x14ac:dyDescent="0.25">
      <c r="A13267" s="32" t="s">
        <v>44661</v>
      </c>
      <c r="B13267" s="28" t="s">
        <v>44680</v>
      </c>
      <c r="C13267" s="33">
        <v>2795.622660633484</v>
      </c>
      <c r="D13267" s="28" t="s">
        <v>77</v>
      </c>
      <c r="E13267" s="28" t="s">
        <v>9774</v>
      </c>
      <c r="F13267" s="18" t="s">
        <v>9776</v>
      </c>
    </row>
    <row r="13268" spans="1:6" x14ac:dyDescent="0.25">
      <c r="A13268" s="32" t="s">
        <v>11704</v>
      </c>
      <c r="B13268" s="28" t="s">
        <v>14165</v>
      </c>
      <c r="C13268" s="33">
        <v>13998.054298642535</v>
      </c>
      <c r="D13268" s="28" t="s">
        <v>2823</v>
      </c>
      <c r="E13268" s="28" t="s">
        <v>17507</v>
      </c>
      <c r="F13268" s="18" t="s">
        <v>9776</v>
      </c>
    </row>
    <row r="13269" spans="1:6" x14ac:dyDescent="0.25">
      <c r="A13269" s="32" t="s">
        <v>11041</v>
      </c>
      <c r="B13269" s="28" t="s">
        <v>13938</v>
      </c>
      <c r="C13269" s="33">
        <v>16842.125429864253</v>
      </c>
      <c r="D13269" s="28" t="s">
        <v>2823</v>
      </c>
      <c r="E13269" s="28" t="s">
        <v>17507</v>
      </c>
      <c r="F13269" s="18" t="s">
        <v>9776</v>
      </c>
    </row>
    <row r="13270" spans="1:6" x14ac:dyDescent="0.25">
      <c r="A13270" s="32" t="s">
        <v>10519</v>
      </c>
      <c r="B13270" s="28" t="s">
        <v>13685</v>
      </c>
      <c r="C13270" s="33">
        <v>25242.464796380085</v>
      </c>
      <c r="D13270" s="28" t="s">
        <v>2823</v>
      </c>
      <c r="E13270" s="28" t="s">
        <v>17507</v>
      </c>
      <c r="F13270" s="18" t="s">
        <v>9776</v>
      </c>
    </row>
    <row r="13271" spans="1:6" x14ac:dyDescent="0.25">
      <c r="A13271" s="32" t="s">
        <v>28228</v>
      </c>
      <c r="B13271" s="28" t="s">
        <v>28229</v>
      </c>
      <c r="C13271" s="33">
        <v>66.881266968325789</v>
      </c>
      <c r="D13271" s="28" t="s">
        <v>77</v>
      </c>
      <c r="E13271" s="28" t="s">
        <v>9774</v>
      </c>
      <c r="F13271" s="18" t="s">
        <v>9776</v>
      </c>
    </row>
    <row r="13272" spans="1:6" x14ac:dyDescent="0.25">
      <c r="A13272" s="32" t="s">
        <v>46602</v>
      </c>
      <c r="B13272" s="28" t="s">
        <v>46603</v>
      </c>
      <c r="C13272" s="33">
        <v>65.776289592760179</v>
      </c>
      <c r="D13272" s="28" t="s">
        <v>77</v>
      </c>
      <c r="E13272" s="28" t="s">
        <v>9774</v>
      </c>
      <c r="F13272" s="18" t="s">
        <v>9776</v>
      </c>
    </row>
    <row r="13273" spans="1:6" x14ac:dyDescent="0.25">
      <c r="A13273" s="32" t="s">
        <v>46604</v>
      </c>
      <c r="B13273" s="28" t="s">
        <v>46605</v>
      </c>
      <c r="C13273" s="33">
        <v>65.776289592760179</v>
      </c>
      <c r="D13273" s="28" t="s">
        <v>77</v>
      </c>
      <c r="E13273" s="28" t="s">
        <v>9774</v>
      </c>
      <c r="F13273" s="18" t="s">
        <v>9776</v>
      </c>
    </row>
    <row r="13274" spans="1:6" x14ac:dyDescent="0.25">
      <c r="A13274" s="32" t="s">
        <v>46606</v>
      </c>
      <c r="B13274" s="28" t="s">
        <v>46607</v>
      </c>
      <c r="C13274" s="33">
        <v>65.776289592760179</v>
      </c>
      <c r="D13274" s="28" t="s">
        <v>77</v>
      </c>
      <c r="E13274" s="28" t="s">
        <v>9774</v>
      </c>
      <c r="F13274" s="18" t="s">
        <v>9776</v>
      </c>
    </row>
    <row r="13275" spans="1:6" x14ac:dyDescent="0.25">
      <c r="A13275" s="32" t="s">
        <v>44662</v>
      </c>
      <c r="B13275" s="28" t="s">
        <v>44681</v>
      </c>
      <c r="C13275" s="33">
        <v>58.583891402714933</v>
      </c>
      <c r="D13275" s="28" t="s">
        <v>77</v>
      </c>
      <c r="E13275" s="28" t="s">
        <v>9774</v>
      </c>
      <c r="F13275" s="18" t="s">
        <v>9776</v>
      </c>
    </row>
    <row r="13276" spans="1:6" x14ac:dyDescent="0.25">
      <c r="A13276" s="32" t="s">
        <v>11826</v>
      </c>
      <c r="B13276" s="28" t="s">
        <v>13983</v>
      </c>
      <c r="C13276" s="33">
        <v>586.7429864253395</v>
      </c>
      <c r="D13276" s="28" t="s">
        <v>2823</v>
      </c>
      <c r="E13276" s="28" t="s">
        <v>17507</v>
      </c>
      <c r="F13276" s="18" t="s">
        <v>9776</v>
      </c>
    </row>
    <row r="13277" spans="1:6" x14ac:dyDescent="0.25">
      <c r="A13277" s="32" t="s">
        <v>11158</v>
      </c>
      <c r="B13277" s="28" t="s">
        <v>13983</v>
      </c>
      <c r="C13277" s="33">
        <v>621.5598190045248</v>
      </c>
      <c r="D13277" s="28" t="s">
        <v>2823</v>
      </c>
      <c r="E13277" s="28" t="s">
        <v>17507</v>
      </c>
      <c r="F13277" s="18" t="s">
        <v>9776</v>
      </c>
    </row>
    <row r="13278" spans="1:6" x14ac:dyDescent="0.25">
      <c r="A13278" s="32" t="s">
        <v>12138</v>
      </c>
      <c r="B13278" s="28" t="s">
        <v>14286</v>
      </c>
      <c r="C13278" s="33">
        <v>463.3471493212669</v>
      </c>
      <c r="D13278" s="28" t="s">
        <v>2823</v>
      </c>
      <c r="E13278" s="28" t="s">
        <v>17507</v>
      </c>
      <c r="F13278" s="18" t="s">
        <v>9776</v>
      </c>
    </row>
    <row r="13279" spans="1:6" x14ac:dyDescent="0.25">
      <c r="A13279" s="32" t="s">
        <v>123</v>
      </c>
      <c r="B13279" s="28" t="s">
        <v>7722</v>
      </c>
      <c r="C13279" s="33">
        <v>2382.9741176470588</v>
      </c>
      <c r="D13279" s="28" t="s">
        <v>77</v>
      </c>
      <c r="E13279" s="28" t="s">
        <v>9774</v>
      </c>
      <c r="F13279" s="18" t="s">
        <v>9776</v>
      </c>
    </row>
    <row r="13280" spans="1:6" x14ac:dyDescent="0.25">
      <c r="A13280" s="32" t="s">
        <v>28230</v>
      </c>
      <c r="B13280" s="28" t="s">
        <v>28231</v>
      </c>
      <c r="C13280" s="33">
        <v>4304.3087782805424</v>
      </c>
      <c r="D13280" s="28" t="s">
        <v>77</v>
      </c>
      <c r="E13280" s="28" t="s">
        <v>9774</v>
      </c>
      <c r="F13280" s="18" t="s">
        <v>9776</v>
      </c>
    </row>
    <row r="13281" spans="1:6" x14ac:dyDescent="0.25">
      <c r="A13281" s="32" t="s">
        <v>44663</v>
      </c>
      <c r="B13281" s="28" t="s">
        <v>44682</v>
      </c>
      <c r="C13281" s="33">
        <v>226.56810859728506</v>
      </c>
      <c r="D13281" s="28" t="s">
        <v>77</v>
      </c>
      <c r="E13281" s="28" t="s">
        <v>9774</v>
      </c>
      <c r="F13281" s="18" t="s">
        <v>9776</v>
      </c>
    </row>
    <row r="13282" spans="1:6" x14ac:dyDescent="0.25">
      <c r="A13282" s="32" t="s">
        <v>12347</v>
      </c>
      <c r="B13282" s="28" t="s">
        <v>14328</v>
      </c>
      <c r="C13282" s="33">
        <v>331.49321266968326</v>
      </c>
      <c r="D13282" s="28" t="s">
        <v>2823</v>
      </c>
      <c r="E13282" s="28" t="s">
        <v>17507</v>
      </c>
      <c r="F13282" s="18" t="s">
        <v>9776</v>
      </c>
    </row>
    <row r="13283" spans="1:6" x14ac:dyDescent="0.25">
      <c r="A13283" s="32" t="s">
        <v>11018</v>
      </c>
      <c r="B13283" s="28" t="s">
        <v>13786</v>
      </c>
      <c r="C13283" s="33">
        <v>1879.7272398190048</v>
      </c>
      <c r="D13283" s="28" t="s">
        <v>2823</v>
      </c>
      <c r="E13283" s="28" t="s">
        <v>17507</v>
      </c>
      <c r="F13283" s="18" t="s">
        <v>9776</v>
      </c>
    </row>
    <row r="13284" spans="1:6" x14ac:dyDescent="0.25">
      <c r="A13284" s="32" t="s">
        <v>11776</v>
      </c>
      <c r="B13284" s="28" t="s">
        <v>14187</v>
      </c>
      <c r="C13284" s="33">
        <v>2301.6076018099543</v>
      </c>
      <c r="D13284" s="28" t="s">
        <v>2823</v>
      </c>
      <c r="E13284" s="28" t="s">
        <v>17507</v>
      </c>
      <c r="F13284" s="18" t="s">
        <v>9776</v>
      </c>
    </row>
    <row r="13285" spans="1:6" x14ac:dyDescent="0.25">
      <c r="A13285" s="32" t="s">
        <v>44664</v>
      </c>
      <c r="B13285" s="28" t="s">
        <v>44683</v>
      </c>
      <c r="C13285" s="33">
        <v>560.12885067873299</v>
      </c>
      <c r="D13285" s="28" t="s">
        <v>77</v>
      </c>
      <c r="E13285" s="28" t="s">
        <v>9774</v>
      </c>
      <c r="F13285" s="18" t="s">
        <v>9776</v>
      </c>
    </row>
    <row r="13286" spans="1:6" x14ac:dyDescent="0.25">
      <c r="A13286" s="32" t="s">
        <v>28232</v>
      </c>
      <c r="B13286" s="28" t="s">
        <v>28233</v>
      </c>
      <c r="C13286" s="33">
        <v>1006.7235294117646</v>
      </c>
      <c r="D13286" s="28" t="s">
        <v>77</v>
      </c>
      <c r="E13286" s="28" t="s">
        <v>9774</v>
      </c>
      <c r="F13286" s="18" t="s">
        <v>9776</v>
      </c>
    </row>
    <row r="13287" spans="1:6" x14ac:dyDescent="0.25">
      <c r="A13287" s="32" t="s">
        <v>28234</v>
      </c>
      <c r="B13287" s="28" t="s">
        <v>28235</v>
      </c>
      <c r="C13287" s="33">
        <v>1006.7235294117646</v>
      </c>
      <c r="D13287" s="28" t="s">
        <v>77</v>
      </c>
      <c r="E13287" s="28" t="s">
        <v>9774</v>
      </c>
      <c r="F13287" s="18" t="s">
        <v>9776</v>
      </c>
    </row>
    <row r="13288" spans="1:6" x14ac:dyDescent="0.25">
      <c r="A13288" s="32" t="s">
        <v>28236</v>
      </c>
      <c r="B13288" s="28" t="s">
        <v>28237</v>
      </c>
      <c r="C13288" s="33">
        <v>305.29744796380095</v>
      </c>
      <c r="D13288" s="28" t="s">
        <v>77</v>
      </c>
      <c r="E13288" s="28" t="s">
        <v>9774</v>
      </c>
      <c r="F13288" s="18" t="s">
        <v>9776</v>
      </c>
    </row>
    <row r="13289" spans="1:6" x14ac:dyDescent="0.25">
      <c r="A13289" s="32" t="s">
        <v>44665</v>
      </c>
      <c r="B13289" s="28" t="s">
        <v>44684</v>
      </c>
      <c r="C13289" s="33">
        <v>40.020271493212675</v>
      </c>
      <c r="D13289" s="28" t="s">
        <v>77</v>
      </c>
      <c r="E13289" s="28" t="s">
        <v>9774</v>
      </c>
      <c r="F13289" s="18" t="s">
        <v>9776</v>
      </c>
    </row>
    <row r="13290" spans="1:6" x14ac:dyDescent="0.25">
      <c r="A13290" s="32" t="s">
        <v>44666</v>
      </c>
      <c r="B13290" s="28" t="s">
        <v>44685</v>
      </c>
      <c r="C13290" s="33">
        <v>538.17621719457009</v>
      </c>
      <c r="D13290" s="28" t="s">
        <v>77</v>
      </c>
      <c r="E13290" s="28" t="s">
        <v>9774</v>
      </c>
      <c r="F13290" s="18" t="s">
        <v>9776</v>
      </c>
    </row>
    <row r="13291" spans="1:6" x14ac:dyDescent="0.25">
      <c r="A13291" s="32" t="s">
        <v>44667</v>
      </c>
      <c r="B13291" s="28" t="s">
        <v>44686</v>
      </c>
      <c r="C13291" s="33">
        <v>2816.8685972850676</v>
      </c>
      <c r="D13291" s="28" t="s">
        <v>77</v>
      </c>
      <c r="E13291" s="28" t="s">
        <v>9774</v>
      </c>
      <c r="F13291" s="18" t="s">
        <v>9776</v>
      </c>
    </row>
    <row r="13292" spans="1:6" x14ac:dyDescent="0.25">
      <c r="A13292" s="32" t="s">
        <v>44668</v>
      </c>
      <c r="B13292" s="28" t="s">
        <v>44687</v>
      </c>
      <c r="C13292" s="33">
        <v>2427.2334841628958</v>
      </c>
      <c r="D13292" s="28" t="s">
        <v>77</v>
      </c>
      <c r="E13292" s="28" t="s">
        <v>9774</v>
      </c>
      <c r="F13292" s="18" t="s">
        <v>9776</v>
      </c>
    </row>
    <row r="13293" spans="1:6" x14ac:dyDescent="0.25">
      <c r="A13293" s="32" t="s">
        <v>7110</v>
      </c>
      <c r="B13293" s="28" t="s">
        <v>9020</v>
      </c>
      <c r="C13293" s="33">
        <v>3106.4731221719458</v>
      </c>
      <c r="D13293" s="28" t="s">
        <v>77</v>
      </c>
      <c r="E13293" s="28" t="s">
        <v>9774</v>
      </c>
      <c r="F13293" s="18" t="s">
        <v>9776</v>
      </c>
    </row>
    <row r="13294" spans="1:6" x14ac:dyDescent="0.25">
      <c r="A13294" s="32" t="s">
        <v>44669</v>
      </c>
      <c r="B13294" s="28" t="s">
        <v>44688</v>
      </c>
      <c r="C13294" s="33">
        <v>11506.229864253391</v>
      </c>
      <c r="D13294" s="28" t="s">
        <v>77</v>
      </c>
      <c r="E13294" s="28" t="s">
        <v>9774</v>
      </c>
      <c r="F13294" s="18" t="s">
        <v>9776</v>
      </c>
    </row>
    <row r="13295" spans="1:6" x14ac:dyDescent="0.25">
      <c r="A13295" s="32" t="s">
        <v>6066</v>
      </c>
      <c r="B13295" s="28" t="s">
        <v>8060</v>
      </c>
      <c r="C13295" s="33">
        <v>10819.255384615386</v>
      </c>
      <c r="D13295" s="28" t="s">
        <v>77</v>
      </c>
      <c r="E13295" s="28" t="s">
        <v>9774</v>
      </c>
      <c r="F13295" s="18" t="s">
        <v>9776</v>
      </c>
    </row>
    <row r="13296" spans="1:6" x14ac:dyDescent="0.25">
      <c r="A13296" s="32" t="s">
        <v>10372</v>
      </c>
      <c r="B13296" s="28" t="s">
        <v>13572</v>
      </c>
      <c r="C13296" s="33">
        <v>213.46153846153845</v>
      </c>
      <c r="D13296" s="28" t="s">
        <v>2823</v>
      </c>
      <c r="E13296" s="28" t="s">
        <v>17507</v>
      </c>
      <c r="F13296" s="18" t="s">
        <v>9776</v>
      </c>
    </row>
    <row r="13297" spans="1:6" x14ac:dyDescent="0.25">
      <c r="A13297" s="32" t="s">
        <v>21480</v>
      </c>
      <c r="B13297" s="28" t="s">
        <v>21558</v>
      </c>
      <c r="C13297" s="33">
        <v>662.36361990950229</v>
      </c>
      <c r="D13297" s="28" t="s">
        <v>2823</v>
      </c>
      <c r="E13297" s="28" t="s">
        <v>17507</v>
      </c>
      <c r="F13297" s="18" t="s">
        <v>9776</v>
      </c>
    </row>
    <row r="13298" spans="1:6" x14ac:dyDescent="0.25">
      <c r="A13298" s="32" t="s">
        <v>21481</v>
      </c>
      <c r="B13298" s="28" t="s">
        <v>21559</v>
      </c>
      <c r="C13298" s="33">
        <v>598.43565610859719</v>
      </c>
      <c r="D13298" s="28" t="s">
        <v>2823</v>
      </c>
      <c r="E13298" s="28" t="s">
        <v>17507</v>
      </c>
      <c r="F13298" s="18" t="s">
        <v>9776</v>
      </c>
    </row>
    <row r="13299" spans="1:6" x14ac:dyDescent="0.25">
      <c r="A13299" s="32" t="s">
        <v>21482</v>
      </c>
      <c r="B13299" s="28" t="s">
        <v>21560</v>
      </c>
      <c r="C13299" s="33">
        <v>658.34552036199102</v>
      </c>
      <c r="D13299" s="28" t="s">
        <v>2823</v>
      </c>
      <c r="E13299" s="28" t="s">
        <v>17507</v>
      </c>
      <c r="F13299" s="18" t="s">
        <v>9776</v>
      </c>
    </row>
    <row r="13300" spans="1:6" x14ac:dyDescent="0.25">
      <c r="A13300" s="32" t="s">
        <v>21483</v>
      </c>
      <c r="B13300" s="28" t="s">
        <v>21561</v>
      </c>
      <c r="C13300" s="33">
        <v>602.5742986425339</v>
      </c>
      <c r="D13300" s="28" t="s">
        <v>2823</v>
      </c>
      <c r="E13300" s="28" t="s">
        <v>17507</v>
      </c>
      <c r="F13300" s="18" t="s">
        <v>9776</v>
      </c>
    </row>
    <row r="13301" spans="1:6" x14ac:dyDescent="0.25">
      <c r="A13301" s="32" t="s">
        <v>28238</v>
      </c>
      <c r="B13301" s="28" t="s">
        <v>24041</v>
      </c>
      <c r="C13301" s="33">
        <v>74.53574660633484</v>
      </c>
      <c r="D13301" s="28" t="s">
        <v>77</v>
      </c>
      <c r="E13301" s="28" t="s">
        <v>9774</v>
      </c>
      <c r="F13301" s="18" t="s">
        <v>9776</v>
      </c>
    </row>
    <row r="13302" spans="1:6" x14ac:dyDescent="0.25">
      <c r="A13302" s="32" t="s">
        <v>28239</v>
      </c>
      <c r="B13302" s="28" t="s">
        <v>7753</v>
      </c>
      <c r="C13302" s="33">
        <v>65.294117647058826</v>
      </c>
      <c r="D13302" s="28" t="s">
        <v>77</v>
      </c>
      <c r="E13302" s="28" t="s">
        <v>9774</v>
      </c>
      <c r="F13302" s="18" t="s">
        <v>9776</v>
      </c>
    </row>
    <row r="13303" spans="1:6" x14ac:dyDescent="0.25">
      <c r="A13303" s="32" t="s">
        <v>122</v>
      </c>
      <c r="B13303" s="28" t="s">
        <v>7753</v>
      </c>
      <c r="C13303" s="33">
        <v>41.989140271493213</v>
      </c>
      <c r="D13303" s="28" t="s">
        <v>77</v>
      </c>
      <c r="E13303" s="28" t="s">
        <v>9774</v>
      </c>
      <c r="F13303" s="18" t="s">
        <v>9776</v>
      </c>
    </row>
    <row r="13304" spans="1:6" x14ac:dyDescent="0.25">
      <c r="A13304" s="32" t="s">
        <v>5940</v>
      </c>
      <c r="B13304" s="28" t="s">
        <v>7753</v>
      </c>
      <c r="C13304" s="33">
        <v>70.316742081447956</v>
      </c>
      <c r="D13304" s="28" t="s">
        <v>77</v>
      </c>
      <c r="E13304" s="28" t="s">
        <v>9774</v>
      </c>
      <c r="F13304" s="18" t="s">
        <v>9776</v>
      </c>
    </row>
    <row r="13305" spans="1:6" x14ac:dyDescent="0.25">
      <c r="A13305" s="32" t="s">
        <v>5944</v>
      </c>
      <c r="B13305" s="28" t="s">
        <v>7753</v>
      </c>
      <c r="C13305" s="33">
        <v>66.298642533936658</v>
      </c>
      <c r="D13305" s="28" t="s">
        <v>77</v>
      </c>
      <c r="E13305" s="28" t="s">
        <v>9774</v>
      </c>
      <c r="F13305" s="18" t="s">
        <v>9776</v>
      </c>
    </row>
    <row r="13306" spans="1:6" x14ac:dyDescent="0.25">
      <c r="A13306" s="32" t="s">
        <v>24042</v>
      </c>
      <c r="B13306" s="28" t="s">
        <v>7753</v>
      </c>
      <c r="C13306" s="33">
        <v>66.298642533936658</v>
      </c>
      <c r="D13306" s="28" t="s">
        <v>77</v>
      </c>
      <c r="E13306" s="28" t="s">
        <v>9774</v>
      </c>
      <c r="F13306" s="18" t="s">
        <v>9776</v>
      </c>
    </row>
    <row r="13307" spans="1:6" x14ac:dyDescent="0.25">
      <c r="A13307" s="32" t="s">
        <v>24043</v>
      </c>
      <c r="B13307" s="28" t="s">
        <v>24041</v>
      </c>
      <c r="C13307" s="33">
        <v>83.054117647058831</v>
      </c>
      <c r="D13307" s="28" t="s">
        <v>77</v>
      </c>
      <c r="E13307" s="28" t="s">
        <v>9774</v>
      </c>
      <c r="F13307" s="18" t="s">
        <v>9776</v>
      </c>
    </row>
    <row r="13308" spans="1:6" x14ac:dyDescent="0.25">
      <c r="A13308" s="32" t="s">
        <v>24044</v>
      </c>
      <c r="B13308" s="28" t="s">
        <v>24045</v>
      </c>
      <c r="C13308" s="33">
        <v>83.054117647058831</v>
      </c>
      <c r="D13308" s="28" t="s">
        <v>77</v>
      </c>
      <c r="E13308" s="28" t="s">
        <v>9774</v>
      </c>
      <c r="F13308" s="18" t="s">
        <v>9776</v>
      </c>
    </row>
    <row r="13309" spans="1:6" x14ac:dyDescent="0.25">
      <c r="A13309" s="32" t="s">
        <v>24046</v>
      </c>
      <c r="B13309" s="28" t="s">
        <v>7753</v>
      </c>
      <c r="C13309" s="33">
        <v>54.847058823529409</v>
      </c>
      <c r="D13309" s="28" t="s">
        <v>77</v>
      </c>
      <c r="E13309" s="28" t="s">
        <v>9774</v>
      </c>
      <c r="F13309" s="18" t="s">
        <v>9776</v>
      </c>
    </row>
    <row r="13310" spans="1:6" x14ac:dyDescent="0.25">
      <c r="A13310" s="32" t="s">
        <v>44689</v>
      </c>
      <c r="B13310" s="28" t="s">
        <v>7753</v>
      </c>
      <c r="C13310" s="33">
        <v>235.19945701357466</v>
      </c>
      <c r="D13310" s="28" t="s">
        <v>77</v>
      </c>
      <c r="E13310" s="28" t="s">
        <v>9774</v>
      </c>
      <c r="F13310" s="18" t="s">
        <v>9776</v>
      </c>
    </row>
    <row r="13311" spans="1:6" x14ac:dyDescent="0.25">
      <c r="A13311" s="32" t="s">
        <v>44690</v>
      </c>
      <c r="B13311" s="28" t="s">
        <v>7753</v>
      </c>
      <c r="C13311" s="33">
        <v>235.19945701357466</v>
      </c>
      <c r="D13311" s="28" t="s">
        <v>77</v>
      </c>
      <c r="E13311" s="28" t="s">
        <v>9774</v>
      </c>
      <c r="F13311" s="18" t="s">
        <v>9776</v>
      </c>
    </row>
    <row r="13312" spans="1:6" x14ac:dyDescent="0.25">
      <c r="A13312" s="32" t="s">
        <v>28240</v>
      </c>
      <c r="B13312" s="28" t="s">
        <v>7753</v>
      </c>
      <c r="C13312" s="33">
        <v>74.53574660633484</v>
      </c>
      <c r="D13312" s="28" t="s">
        <v>77</v>
      </c>
      <c r="E13312" s="28" t="s">
        <v>9774</v>
      </c>
      <c r="F13312" s="18" t="s">
        <v>9776</v>
      </c>
    </row>
    <row r="13313" spans="1:6" x14ac:dyDescent="0.25">
      <c r="A13313" s="32" t="s">
        <v>28241</v>
      </c>
      <c r="B13313" s="28" t="s">
        <v>24045</v>
      </c>
      <c r="C13313" s="33">
        <v>70.276561085972858</v>
      </c>
      <c r="D13313" s="28" t="s">
        <v>77</v>
      </c>
      <c r="E13313" s="28" t="s">
        <v>9774</v>
      </c>
      <c r="F13313" s="18" t="s">
        <v>9776</v>
      </c>
    </row>
    <row r="13314" spans="1:6" x14ac:dyDescent="0.25">
      <c r="A13314" s="32" t="s">
        <v>24047</v>
      </c>
      <c r="B13314" s="28" t="s">
        <v>24045</v>
      </c>
      <c r="C13314" s="33">
        <v>83.054117647058831</v>
      </c>
      <c r="D13314" s="28" t="s">
        <v>77</v>
      </c>
      <c r="E13314" s="28" t="s">
        <v>9774</v>
      </c>
      <c r="F13314" s="18" t="s">
        <v>9776</v>
      </c>
    </row>
    <row r="13315" spans="1:6" x14ac:dyDescent="0.25">
      <c r="A13315" s="32" t="s">
        <v>24048</v>
      </c>
      <c r="B13315" s="28" t="s">
        <v>24045</v>
      </c>
      <c r="C13315" s="33">
        <v>83.054117647058831</v>
      </c>
      <c r="D13315" s="28" t="s">
        <v>77</v>
      </c>
      <c r="E13315" s="28" t="s">
        <v>9774</v>
      </c>
      <c r="F13315" s="18" t="s">
        <v>9776</v>
      </c>
    </row>
    <row r="13316" spans="1:6" x14ac:dyDescent="0.25">
      <c r="A13316" s="32" t="s">
        <v>24049</v>
      </c>
      <c r="B13316" s="28" t="s">
        <v>24045</v>
      </c>
      <c r="C13316" s="33">
        <v>83.054117647058831</v>
      </c>
      <c r="D13316" s="28" t="s">
        <v>77</v>
      </c>
      <c r="E13316" s="28" t="s">
        <v>9774</v>
      </c>
      <c r="F13316" s="18" t="s">
        <v>9776</v>
      </c>
    </row>
    <row r="13317" spans="1:6" x14ac:dyDescent="0.25">
      <c r="A13317" s="32" t="s">
        <v>24050</v>
      </c>
      <c r="B13317" s="28" t="s">
        <v>24045</v>
      </c>
      <c r="C13317" s="33">
        <v>83.054117647058831</v>
      </c>
      <c r="D13317" s="28" t="s">
        <v>77</v>
      </c>
      <c r="E13317" s="28" t="s">
        <v>9774</v>
      </c>
      <c r="F13317" s="18" t="s">
        <v>9776</v>
      </c>
    </row>
    <row r="13318" spans="1:6" x14ac:dyDescent="0.25">
      <c r="A13318" s="32" t="s">
        <v>28242</v>
      </c>
      <c r="B13318" s="28" t="s">
        <v>24045</v>
      </c>
      <c r="C13318" s="33">
        <v>125.64597285067872</v>
      </c>
      <c r="D13318" s="28" t="s">
        <v>77</v>
      </c>
      <c r="E13318" s="28" t="s">
        <v>9774</v>
      </c>
      <c r="F13318" s="18" t="s">
        <v>9776</v>
      </c>
    </row>
    <row r="13319" spans="1:6" x14ac:dyDescent="0.25">
      <c r="A13319" s="32" t="s">
        <v>28243</v>
      </c>
      <c r="B13319" s="28" t="s">
        <v>24045</v>
      </c>
      <c r="C13319" s="33">
        <v>140.55312217194572</v>
      </c>
      <c r="D13319" s="28" t="s">
        <v>77</v>
      </c>
      <c r="E13319" s="28" t="s">
        <v>9774</v>
      </c>
      <c r="F13319" s="18" t="s">
        <v>9776</v>
      </c>
    </row>
    <row r="13320" spans="1:6" x14ac:dyDescent="0.25">
      <c r="A13320" s="32" t="s">
        <v>28244</v>
      </c>
      <c r="B13320" s="28" t="s">
        <v>7753</v>
      </c>
      <c r="C13320" s="33">
        <v>146.4798190045249</v>
      </c>
      <c r="D13320" s="28" t="s">
        <v>77</v>
      </c>
      <c r="E13320" s="28" t="s">
        <v>9774</v>
      </c>
      <c r="F13320" s="18" t="s">
        <v>9776</v>
      </c>
    </row>
    <row r="13321" spans="1:6" x14ac:dyDescent="0.25">
      <c r="A13321" s="32" t="s">
        <v>28245</v>
      </c>
      <c r="B13321" s="28" t="s">
        <v>28246</v>
      </c>
      <c r="C13321" s="33">
        <v>70.276561085972858</v>
      </c>
      <c r="D13321" s="28" t="s">
        <v>77</v>
      </c>
      <c r="E13321" s="28" t="s">
        <v>9774</v>
      </c>
      <c r="F13321" s="18" t="s">
        <v>9776</v>
      </c>
    </row>
    <row r="13322" spans="1:6" x14ac:dyDescent="0.25">
      <c r="A13322" s="32" t="s">
        <v>28247</v>
      </c>
      <c r="B13322" s="28" t="s">
        <v>7753</v>
      </c>
      <c r="C13322" s="33">
        <v>74.53574660633484</v>
      </c>
      <c r="D13322" s="28" t="s">
        <v>77</v>
      </c>
      <c r="E13322" s="28" t="s">
        <v>9774</v>
      </c>
      <c r="F13322" s="18" t="s">
        <v>9776</v>
      </c>
    </row>
    <row r="13323" spans="1:6" x14ac:dyDescent="0.25">
      <c r="A13323" s="32" t="s">
        <v>5939</v>
      </c>
      <c r="B13323" s="28" t="s">
        <v>7753</v>
      </c>
      <c r="C13323" s="33">
        <v>66.298642533936658</v>
      </c>
      <c r="D13323" s="28" t="s">
        <v>77</v>
      </c>
      <c r="E13323" s="28" t="s">
        <v>9774</v>
      </c>
      <c r="F13323" s="18" t="s">
        <v>9776</v>
      </c>
    </row>
    <row r="13324" spans="1:6" x14ac:dyDescent="0.25">
      <c r="A13324" s="32" t="s">
        <v>44691</v>
      </c>
      <c r="B13324" s="28" t="s">
        <v>7753</v>
      </c>
      <c r="C13324" s="33">
        <v>235.19945701357466</v>
      </c>
      <c r="D13324" s="28" t="s">
        <v>77</v>
      </c>
      <c r="E13324" s="28" t="s">
        <v>9774</v>
      </c>
      <c r="F13324" s="18" t="s">
        <v>9776</v>
      </c>
    </row>
    <row r="13325" spans="1:6" x14ac:dyDescent="0.25">
      <c r="A13325" s="32" t="s">
        <v>28248</v>
      </c>
      <c r="B13325" s="28" t="s">
        <v>24051</v>
      </c>
      <c r="C13325" s="33">
        <v>70.276561085972858</v>
      </c>
      <c r="D13325" s="28" t="s">
        <v>77</v>
      </c>
      <c r="E13325" s="28" t="s">
        <v>9774</v>
      </c>
      <c r="F13325" s="18" t="s">
        <v>9776</v>
      </c>
    </row>
    <row r="13326" spans="1:6" x14ac:dyDescent="0.25">
      <c r="A13326" s="32" t="s">
        <v>24052</v>
      </c>
      <c r="B13326" s="28" t="s">
        <v>24051</v>
      </c>
      <c r="C13326" s="33">
        <v>83.054117647058831</v>
      </c>
      <c r="D13326" s="28" t="s">
        <v>77</v>
      </c>
      <c r="E13326" s="28" t="s">
        <v>9774</v>
      </c>
      <c r="F13326" s="18" t="s">
        <v>9776</v>
      </c>
    </row>
    <row r="13327" spans="1:6" x14ac:dyDescent="0.25">
      <c r="A13327" s="32" t="s">
        <v>24053</v>
      </c>
      <c r="B13327" s="28" t="s">
        <v>24054</v>
      </c>
      <c r="C13327" s="33">
        <v>83.054117647058831</v>
      </c>
      <c r="D13327" s="28" t="s">
        <v>77</v>
      </c>
      <c r="E13327" s="28" t="s">
        <v>9774</v>
      </c>
      <c r="F13327" s="18" t="s">
        <v>9776</v>
      </c>
    </row>
    <row r="13328" spans="1:6" x14ac:dyDescent="0.25">
      <c r="A13328" s="32" t="s">
        <v>28249</v>
      </c>
      <c r="B13328" s="28" t="s">
        <v>46608</v>
      </c>
      <c r="C13328" s="33">
        <v>78.794932126696821</v>
      </c>
      <c r="D13328" s="28" t="s">
        <v>77</v>
      </c>
      <c r="E13328" s="28" t="s">
        <v>9774</v>
      </c>
      <c r="F13328" s="18" t="s">
        <v>9776</v>
      </c>
    </row>
    <row r="13329" spans="1:6" x14ac:dyDescent="0.25">
      <c r="A13329" s="32" t="s">
        <v>28250</v>
      </c>
      <c r="B13329" s="28" t="s">
        <v>24051</v>
      </c>
      <c r="C13329" s="33">
        <v>78.794932126696821</v>
      </c>
      <c r="D13329" s="28" t="s">
        <v>77</v>
      </c>
      <c r="E13329" s="28" t="s">
        <v>9774</v>
      </c>
      <c r="F13329" s="18" t="s">
        <v>9776</v>
      </c>
    </row>
    <row r="13330" spans="1:6" x14ac:dyDescent="0.25">
      <c r="A13330" s="32" t="s">
        <v>24055</v>
      </c>
      <c r="B13330" s="28" t="s">
        <v>7753</v>
      </c>
      <c r="C13330" s="33">
        <v>234.37574660633487</v>
      </c>
      <c r="D13330" s="28" t="s">
        <v>77</v>
      </c>
      <c r="E13330" s="28" t="s">
        <v>9774</v>
      </c>
      <c r="F13330" s="18" t="s">
        <v>9776</v>
      </c>
    </row>
    <row r="13331" spans="1:6" x14ac:dyDescent="0.25">
      <c r="A13331" s="32" t="s">
        <v>28251</v>
      </c>
      <c r="B13331" s="28" t="s">
        <v>24054</v>
      </c>
      <c r="C13331" s="33">
        <v>326.06877828054297</v>
      </c>
      <c r="D13331" s="28" t="s">
        <v>77</v>
      </c>
      <c r="E13331" s="28" t="s">
        <v>9774</v>
      </c>
      <c r="F13331" s="18" t="s">
        <v>9776</v>
      </c>
    </row>
    <row r="13332" spans="1:6" x14ac:dyDescent="0.25">
      <c r="A13332" s="32" t="s">
        <v>44692</v>
      </c>
      <c r="B13332" s="28" t="s">
        <v>7753</v>
      </c>
      <c r="C13332" s="33">
        <v>326.94224434389139</v>
      </c>
      <c r="D13332" s="28" t="s">
        <v>77</v>
      </c>
      <c r="E13332" s="28" t="s">
        <v>9774</v>
      </c>
      <c r="F13332" s="18" t="s">
        <v>9776</v>
      </c>
    </row>
    <row r="13333" spans="1:6" x14ac:dyDescent="0.25">
      <c r="A13333" s="32" t="s">
        <v>7585</v>
      </c>
      <c r="B13333" s="28" t="s">
        <v>9533</v>
      </c>
      <c r="C13333" s="33">
        <v>17.900633484162896</v>
      </c>
      <c r="D13333" s="28" t="s">
        <v>77</v>
      </c>
      <c r="E13333" s="28" t="s">
        <v>9774</v>
      </c>
      <c r="F13333" s="18" t="s">
        <v>9776</v>
      </c>
    </row>
    <row r="13334" spans="1:6" x14ac:dyDescent="0.25">
      <c r="A13334" s="32" t="s">
        <v>7480</v>
      </c>
      <c r="B13334" s="28" t="s">
        <v>9401</v>
      </c>
      <c r="C13334" s="33">
        <v>59.66877828054298</v>
      </c>
      <c r="D13334" s="28" t="s">
        <v>77</v>
      </c>
      <c r="E13334" s="28" t="s">
        <v>9774</v>
      </c>
      <c r="F13334" s="18" t="s">
        <v>9776</v>
      </c>
    </row>
    <row r="13335" spans="1:6" x14ac:dyDescent="0.25">
      <c r="A13335" s="32" t="s">
        <v>7542</v>
      </c>
      <c r="B13335" s="28" t="s">
        <v>9496</v>
      </c>
      <c r="C13335" s="33">
        <v>42.953484162895926</v>
      </c>
      <c r="D13335" s="28" t="s">
        <v>77</v>
      </c>
      <c r="E13335" s="28" t="s">
        <v>9774</v>
      </c>
      <c r="F13335" s="18" t="s">
        <v>9776</v>
      </c>
    </row>
    <row r="13336" spans="1:6" x14ac:dyDescent="0.25">
      <c r="A13336" s="32" t="s">
        <v>44693</v>
      </c>
      <c r="B13336" s="28" t="s">
        <v>44783</v>
      </c>
      <c r="C13336" s="33">
        <v>560.66552036199096</v>
      </c>
      <c r="D13336" s="28" t="s">
        <v>77</v>
      </c>
      <c r="E13336" s="28" t="s">
        <v>9774</v>
      </c>
      <c r="F13336" s="18" t="s">
        <v>9776</v>
      </c>
    </row>
    <row r="13337" spans="1:6" x14ac:dyDescent="0.25">
      <c r="A13337" s="32" t="s">
        <v>44694</v>
      </c>
      <c r="B13337" s="28" t="s">
        <v>44784</v>
      </c>
      <c r="C13337" s="33">
        <v>55.289049773755657</v>
      </c>
      <c r="D13337" s="28" t="s">
        <v>77</v>
      </c>
      <c r="E13337" s="28" t="s">
        <v>9774</v>
      </c>
      <c r="F13337" s="18" t="s">
        <v>9776</v>
      </c>
    </row>
    <row r="13338" spans="1:6" x14ac:dyDescent="0.25">
      <c r="A13338" s="32" t="s">
        <v>1393</v>
      </c>
      <c r="B13338" s="28" t="s">
        <v>9402</v>
      </c>
      <c r="C13338" s="33">
        <v>38.131764705882354</v>
      </c>
      <c r="D13338" s="28" t="s">
        <v>77</v>
      </c>
      <c r="E13338" s="28" t="s">
        <v>9774</v>
      </c>
      <c r="F13338" s="18" t="s">
        <v>9776</v>
      </c>
    </row>
    <row r="13339" spans="1:6" x14ac:dyDescent="0.25">
      <c r="A13339" s="32" t="s">
        <v>44695</v>
      </c>
      <c r="B13339" s="28" t="s">
        <v>44785</v>
      </c>
      <c r="C13339" s="33">
        <v>420.0521266968326</v>
      </c>
      <c r="D13339" s="28" t="s">
        <v>77</v>
      </c>
      <c r="E13339" s="28" t="s">
        <v>9774</v>
      </c>
      <c r="F13339" s="18" t="s">
        <v>9776</v>
      </c>
    </row>
    <row r="13340" spans="1:6" x14ac:dyDescent="0.25">
      <c r="A13340" s="32" t="s">
        <v>7478</v>
      </c>
      <c r="B13340" s="28" t="s">
        <v>9398</v>
      </c>
      <c r="C13340" s="33">
        <v>16.474208144796382</v>
      </c>
      <c r="D13340" s="28" t="s">
        <v>77</v>
      </c>
      <c r="E13340" s="28" t="s">
        <v>9774</v>
      </c>
      <c r="F13340" s="18" t="s">
        <v>9776</v>
      </c>
    </row>
    <row r="13341" spans="1:6" x14ac:dyDescent="0.25">
      <c r="A13341" s="32" t="s">
        <v>44696</v>
      </c>
      <c r="B13341" s="28" t="s">
        <v>44786</v>
      </c>
      <c r="C13341" s="33">
        <v>278.33375565610862</v>
      </c>
      <c r="D13341" s="28" t="s">
        <v>77</v>
      </c>
      <c r="E13341" s="28" t="s">
        <v>9774</v>
      </c>
      <c r="F13341" s="18" t="s">
        <v>9776</v>
      </c>
    </row>
    <row r="13342" spans="1:6" x14ac:dyDescent="0.25">
      <c r="A13342" s="32" t="s">
        <v>7518</v>
      </c>
      <c r="B13342" s="28" t="s">
        <v>9442</v>
      </c>
      <c r="C13342" s="33">
        <v>136.61538461538461</v>
      </c>
      <c r="D13342" s="28" t="s">
        <v>77</v>
      </c>
      <c r="E13342" s="28" t="s">
        <v>9774</v>
      </c>
      <c r="F13342" s="18" t="s">
        <v>9776</v>
      </c>
    </row>
    <row r="13343" spans="1:6" x14ac:dyDescent="0.25">
      <c r="A13343" s="32" t="s">
        <v>21484</v>
      </c>
      <c r="B13343" s="28" t="s">
        <v>21562</v>
      </c>
      <c r="C13343" s="33">
        <v>534.6483257918552</v>
      </c>
      <c r="D13343" s="28" t="s">
        <v>2823</v>
      </c>
      <c r="E13343" s="28" t="s">
        <v>17507</v>
      </c>
      <c r="F13343" s="18" t="s">
        <v>9776</v>
      </c>
    </row>
    <row r="13344" spans="1:6" x14ac:dyDescent="0.25">
      <c r="A13344" s="32" t="s">
        <v>2975</v>
      </c>
      <c r="B13344" s="28" t="s">
        <v>17186</v>
      </c>
      <c r="C13344" s="33">
        <v>23.907692307692304</v>
      </c>
      <c r="D13344" s="28" t="s">
        <v>2823</v>
      </c>
      <c r="E13344" s="28" t="s">
        <v>17507</v>
      </c>
      <c r="F13344" s="18" t="s">
        <v>9776</v>
      </c>
    </row>
    <row r="13345" spans="1:6" x14ac:dyDescent="0.25">
      <c r="A13345" s="32" t="s">
        <v>44697</v>
      </c>
      <c r="B13345" s="28" t="s">
        <v>44787</v>
      </c>
      <c r="C13345" s="33">
        <v>33.028778280542994</v>
      </c>
      <c r="D13345" s="28" t="s">
        <v>77</v>
      </c>
      <c r="E13345" s="28" t="s">
        <v>9774</v>
      </c>
      <c r="F13345" s="18" t="s">
        <v>9776</v>
      </c>
    </row>
    <row r="13346" spans="1:6" x14ac:dyDescent="0.25">
      <c r="A13346" s="32" t="s">
        <v>44698</v>
      </c>
      <c r="B13346" s="28" t="s">
        <v>44788</v>
      </c>
      <c r="C13346" s="33">
        <v>23.887601809954752</v>
      </c>
      <c r="D13346" s="28" t="s">
        <v>77</v>
      </c>
      <c r="E13346" s="28" t="s">
        <v>9774</v>
      </c>
      <c r="F13346" s="18" t="s">
        <v>9776</v>
      </c>
    </row>
    <row r="13347" spans="1:6" x14ac:dyDescent="0.25">
      <c r="A13347" s="32" t="s">
        <v>21485</v>
      </c>
      <c r="B13347" s="28" t="s">
        <v>21563</v>
      </c>
      <c r="C13347" s="33">
        <v>4.9824434389140269</v>
      </c>
      <c r="D13347" s="28" t="s">
        <v>2823</v>
      </c>
      <c r="E13347" s="28" t="s">
        <v>17507</v>
      </c>
      <c r="F13347" s="18" t="s">
        <v>9776</v>
      </c>
    </row>
    <row r="13348" spans="1:6" x14ac:dyDescent="0.25">
      <c r="A13348" s="32" t="s">
        <v>21486</v>
      </c>
      <c r="B13348" s="28" t="s">
        <v>21564</v>
      </c>
      <c r="C13348" s="33">
        <v>303.76832579185515</v>
      </c>
      <c r="D13348" s="28" t="s">
        <v>2823</v>
      </c>
      <c r="E13348" s="28" t="s">
        <v>17507</v>
      </c>
      <c r="F13348" s="18" t="s">
        <v>9776</v>
      </c>
    </row>
    <row r="13349" spans="1:6" x14ac:dyDescent="0.25">
      <c r="A13349" s="32" t="s">
        <v>21487</v>
      </c>
      <c r="B13349" s="28" t="s">
        <v>21565</v>
      </c>
      <c r="C13349" s="33">
        <v>75.942081447963787</v>
      </c>
      <c r="D13349" s="28" t="s">
        <v>2823</v>
      </c>
      <c r="E13349" s="28" t="s">
        <v>17507</v>
      </c>
      <c r="F13349" s="18" t="s">
        <v>9776</v>
      </c>
    </row>
    <row r="13350" spans="1:6" x14ac:dyDescent="0.25">
      <c r="A13350" s="32" t="s">
        <v>28252</v>
      </c>
      <c r="B13350" s="28" t="s">
        <v>28253</v>
      </c>
      <c r="C13350" s="33">
        <v>1644.5076923076924</v>
      </c>
      <c r="D13350" s="28" t="s">
        <v>77</v>
      </c>
      <c r="E13350" s="28" t="s">
        <v>9774</v>
      </c>
      <c r="F13350" s="18" t="s">
        <v>9776</v>
      </c>
    </row>
    <row r="13351" spans="1:6" x14ac:dyDescent="0.25">
      <c r="A13351" s="32" t="s">
        <v>21488</v>
      </c>
      <c r="B13351" s="28" t="s">
        <v>21566</v>
      </c>
      <c r="C13351" s="33">
        <v>41.145339366515827</v>
      </c>
      <c r="D13351" s="28" t="s">
        <v>2823</v>
      </c>
      <c r="E13351" s="28" t="s">
        <v>17507</v>
      </c>
      <c r="F13351" s="18" t="s">
        <v>9776</v>
      </c>
    </row>
    <row r="13352" spans="1:6" x14ac:dyDescent="0.25">
      <c r="A13352" s="32" t="s">
        <v>7351</v>
      </c>
      <c r="B13352" s="28" t="s">
        <v>9250</v>
      </c>
      <c r="C13352" s="33">
        <v>104.45049773755657</v>
      </c>
      <c r="D13352" s="28" t="s">
        <v>77</v>
      </c>
      <c r="E13352" s="28" t="s">
        <v>9774</v>
      </c>
      <c r="F13352" s="18" t="s">
        <v>9776</v>
      </c>
    </row>
    <row r="13353" spans="1:6" x14ac:dyDescent="0.25">
      <c r="A13353" s="32" t="s">
        <v>7303</v>
      </c>
      <c r="B13353" s="28" t="s">
        <v>9207</v>
      </c>
      <c r="C13353" s="33">
        <v>40.160904977375566</v>
      </c>
      <c r="D13353" s="28" t="s">
        <v>77</v>
      </c>
      <c r="E13353" s="28" t="s">
        <v>9774</v>
      </c>
      <c r="F13353" s="18" t="s">
        <v>9776</v>
      </c>
    </row>
    <row r="13354" spans="1:6" x14ac:dyDescent="0.25">
      <c r="A13354" s="32" t="s">
        <v>7287</v>
      </c>
      <c r="B13354" s="28" t="s">
        <v>9192</v>
      </c>
      <c r="C13354" s="33">
        <v>134.58624434389137</v>
      </c>
      <c r="D13354" s="28" t="s">
        <v>77</v>
      </c>
      <c r="E13354" s="28" t="s">
        <v>9774</v>
      </c>
      <c r="F13354" s="18" t="s">
        <v>9776</v>
      </c>
    </row>
    <row r="13355" spans="1:6" x14ac:dyDescent="0.25">
      <c r="A13355" s="32" t="s">
        <v>28254</v>
      </c>
      <c r="B13355" s="28" t="s">
        <v>28255</v>
      </c>
      <c r="C13355" s="33">
        <v>38.15185520361991</v>
      </c>
      <c r="D13355" s="28" t="s">
        <v>77</v>
      </c>
      <c r="E13355" s="28" t="s">
        <v>9774</v>
      </c>
      <c r="F13355" s="18" t="s">
        <v>9776</v>
      </c>
    </row>
    <row r="13356" spans="1:6" x14ac:dyDescent="0.25">
      <c r="A13356" s="32" t="s">
        <v>7235</v>
      </c>
      <c r="B13356" s="28" t="s">
        <v>9139</v>
      </c>
      <c r="C13356" s="33">
        <v>114.49574660633485</v>
      </c>
      <c r="D13356" s="28" t="s">
        <v>77</v>
      </c>
      <c r="E13356" s="28" t="s">
        <v>9774</v>
      </c>
      <c r="F13356" s="18" t="s">
        <v>9776</v>
      </c>
    </row>
    <row r="13357" spans="1:6" x14ac:dyDescent="0.25">
      <c r="A13357" s="32" t="s">
        <v>7236</v>
      </c>
      <c r="B13357" s="28" t="s">
        <v>9140</v>
      </c>
      <c r="C13357" s="33">
        <v>14.043257918552035</v>
      </c>
      <c r="D13357" s="28" t="s">
        <v>77</v>
      </c>
      <c r="E13357" s="28" t="s">
        <v>9774</v>
      </c>
      <c r="F13357" s="18" t="s">
        <v>9776</v>
      </c>
    </row>
    <row r="13358" spans="1:6" x14ac:dyDescent="0.25">
      <c r="A13358" s="32" t="s">
        <v>7216</v>
      </c>
      <c r="B13358" s="28" t="s">
        <v>9118</v>
      </c>
      <c r="C13358" s="33">
        <v>38.15185520361991</v>
      </c>
      <c r="D13358" s="28" t="s">
        <v>77</v>
      </c>
      <c r="E13358" s="28" t="s">
        <v>9774</v>
      </c>
      <c r="F13358" s="18" t="s">
        <v>9776</v>
      </c>
    </row>
    <row r="13359" spans="1:6" x14ac:dyDescent="0.25">
      <c r="A13359" s="32" t="s">
        <v>7343</v>
      </c>
      <c r="B13359" s="28" t="s">
        <v>9242</v>
      </c>
      <c r="C13359" s="33">
        <v>36.142805429864246</v>
      </c>
      <c r="D13359" s="28" t="s">
        <v>77</v>
      </c>
      <c r="E13359" s="28" t="s">
        <v>9774</v>
      </c>
      <c r="F13359" s="18" t="s">
        <v>9776</v>
      </c>
    </row>
    <row r="13360" spans="1:6" x14ac:dyDescent="0.25">
      <c r="A13360" s="32" t="s">
        <v>7325</v>
      </c>
      <c r="B13360" s="28" t="s">
        <v>9226</v>
      </c>
      <c r="C13360" s="33">
        <v>138.60434389140269</v>
      </c>
      <c r="D13360" s="28" t="s">
        <v>77</v>
      </c>
      <c r="E13360" s="28" t="s">
        <v>9774</v>
      </c>
      <c r="F13360" s="18" t="s">
        <v>9776</v>
      </c>
    </row>
    <row r="13361" spans="1:6" x14ac:dyDescent="0.25">
      <c r="A13361" s="32" t="s">
        <v>7352</v>
      </c>
      <c r="B13361" s="28" t="s">
        <v>9251</v>
      </c>
      <c r="C13361" s="33">
        <v>124.54099547511311</v>
      </c>
      <c r="D13361" s="28" t="s">
        <v>77</v>
      </c>
      <c r="E13361" s="28" t="s">
        <v>9774</v>
      </c>
      <c r="F13361" s="18" t="s">
        <v>9776</v>
      </c>
    </row>
    <row r="13362" spans="1:6" x14ac:dyDescent="0.25">
      <c r="A13362" s="32" t="s">
        <v>7347</v>
      </c>
      <c r="B13362" s="28" t="s">
        <v>9246</v>
      </c>
      <c r="C13362" s="33">
        <v>40.160904977375566</v>
      </c>
      <c r="D13362" s="28" t="s">
        <v>77</v>
      </c>
      <c r="E13362" s="28" t="s">
        <v>9774</v>
      </c>
      <c r="F13362" s="18" t="s">
        <v>9776</v>
      </c>
    </row>
    <row r="13363" spans="1:6" x14ac:dyDescent="0.25">
      <c r="A13363" s="32" t="s">
        <v>7353</v>
      </c>
      <c r="B13363" s="28" t="s">
        <v>9191</v>
      </c>
      <c r="C13363" s="33">
        <v>24.088506787330314</v>
      </c>
      <c r="D13363" s="28" t="s">
        <v>77</v>
      </c>
      <c r="E13363" s="28" t="s">
        <v>9774</v>
      </c>
      <c r="F13363" s="18" t="s">
        <v>9776</v>
      </c>
    </row>
    <row r="13364" spans="1:6" x14ac:dyDescent="0.25">
      <c r="A13364" s="32" t="s">
        <v>28256</v>
      </c>
      <c r="B13364" s="28" t="s">
        <v>28257</v>
      </c>
      <c r="C13364" s="33">
        <v>52.215203619909495</v>
      </c>
      <c r="D13364" s="28" t="s">
        <v>77</v>
      </c>
      <c r="E13364" s="28" t="s">
        <v>9774</v>
      </c>
      <c r="F13364" s="18" t="s">
        <v>9776</v>
      </c>
    </row>
    <row r="13365" spans="1:6" x14ac:dyDescent="0.25">
      <c r="A13365" s="32" t="s">
        <v>28258</v>
      </c>
      <c r="B13365" s="28" t="s">
        <v>28259</v>
      </c>
      <c r="C13365" s="33">
        <v>64.269502262443439</v>
      </c>
      <c r="D13365" s="28" t="s">
        <v>77</v>
      </c>
      <c r="E13365" s="28" t="s">
        <v>9774</v>
      </c>
      <c r="F13365" s="18" t="s">
        <v>9776</v>
      </c>
    </row>
    <row r="13366" spans="1:6" x14ac:dyDescent="0.25">
      <c r="A13366" s="32" t="s">
        <v>7304</v>
      </c>
      <c r="B13366" s="28" t="s">
        <v>9208</v>
      </c>
      <c r="C13366" s="33">
        <v>48.19710407239819</v>
      </c>
      <c r="D13366" s="28" t="s">
        <v>77</v>
      </c>
      <c r="E13366" s="28" t="s">
        <v>9774</v>
      </c>
      <c r="F13366" s="18" t="s">
        <v>9776</v>
      </c>
    </row>
    <row r="13367" spans="1:6" x14ac:dyDescent="0.25">
      <c r="A13367" s="32" t="s">
        <v>7305</v>
      </c>
      <c r="B13367" s="28" t="s">
        <v>9209</v>
      </c>
      <c r="C13367" s="33">
        <v>80.341900452488701</v>
      </c>
      <c r="D13367" s="28" t="s">
        <v>77</v>
      </c>
      <c r="E13367" s="28" t="s">
        <v>9774</v>
      </c>
      <c r="F13367" s="18" t="s">
        <v>9776</v>
      </c>
    </row>
    <row r="13368" spans="1:6" x14ac:dyDescent="0.25">
      <c r="A13368" s="32" t="s">
        <v>7271</v>
      </c>
      <c r="B13368" s="28" t="s">
        <v>9176</v>
      </c>
      <c r="C13368" s="33">
        <v>164.72199095022626</v>
      </c>
      <c r="D13368" s="28" t="s">
        <v>77</v>
      </c>
      <c r="E13368" s="28" t="s">
        <v>9774</v>
      </c>
      <c r="F13368" s="18" t="s">
        <v>9776</v>
      </c>
    </row>
    <row r="13369" spans="1:6" x14ac:dyDescent="0.25">
      <c r="A13369" s="32" t="s">
        <v>28260</v>
      </c>
      <c r="B13369" s="28" t="s">
        <v>28261</v>
      </c>
      <c r="C13369" s="33">
        <v>216.95728506787327</v>
      </c>
      <c r="D13369" s="28" t="s">
        <v>77</v>
      </c>
      <c r="E13369" s="28" t="s">
        <v>9774</v>
      </c>
      <c r="F13369" s="18" t="s">
        <v>9776</v>
      </c>
    </row>
    <row r="13370" spans="1:6" x14ac:dyDescent="0.25">
      <c r="A13370" s="32" t="s">
        <v>7288</v>
      </c>
      <c r="B13370" s="28" t="s">
        <v>9193</v>
      </c>
      <c r="C13370" s="33">
        <v>102.44144796380091</v>
      </c>
      <c r="D13370" s="28" t="s">
        <v>77</v>
      </c>
      <c r="E13370" s="28" t="s">
        <v>9774</v>
      </c>
      <c r="F13370" s="18" t="s">
        <v>9776</v>
      </c>
    </row>
    <row r="13371" spans="1:6" x14ac:dyDescent="0.25">
      <c r="A13371" s="32" t="s">
        <v>7255</v>
      </c>
      <c r="B13371" s="28" t="s">
        <v>9160</v>
      </c>
      <c r="C13371" s="33">
        <v>392.47306787330314</v>
      </c>
      <c r="D13371" s="28" t="s">
        <v>77</v>
      </c>
      <c r="E13371" s="28" t="s">
        <v>9774</v>
      </c>
      <c r="F13371" s="18" t="s">
        <v>9776</v>
      </c>
    </row>
    <row r="13372" spans="1:6" x14ac:dyDescent="0.25">
      <c r="A13372" s="32" t="s">
        <v>28262</v>
      </c>
      <c r="B13372" s="28" t="s">
        <v>28263</v>
      </c>
      <c r="C13372" s="33">
        <v>38.15185520361991</v>
      </c>
      <c r="D13372" s="28" t="s">
        <v>77</v>
      </c>
      <c r="E13372" s="28" t="s">
        <v>9774</v>
      </c>
      <c r="F13372" s="18" t="s">
        <v>9776</v>
      </c>
    </row>
    <row r="13373" spans="1:6" x14ac:dyDescent="0.25">
      <c r="A13373" s="32" t="s">
        <v>28264</v>
      </c>
      <c r="B13373" s="28" t="s">
        <v>28265</v>
      </c>
      <c r="C13373" s="33">
        <v>439.96180995475117</v>
      </c>
      <c r="D13373" s="28" t="s">
        <v>77</v>
      </c>
      <c r="E13373" s="28" t="s">
        <v>9774</v>
      </c>
      <c r="F13373" s="18" t="s">
        <v>9776</v>
      </c>
    </row>
    <row r="13374" spans="1:6" x14ac:dyDescent="0.25">
      <c r="A13374" s="32" t="s">
        <v>21489</v>
      </c>
      <c r="B13374" s="28" t="s">
        <v>21567</v>
      </c>
      <c r="C13374" s="33">
        <v>27.885610859728509</v>
      </c>
      <c r="D13374" s="28" t="s">
        <v>2823</v>
      </c>
      <c r="E13374" s="28" t="s">
        <v>17507</v>
      </c>
      <c r="F13374" s="18" t="s">
        <v>9776</v>
      </c>
    </row>
    <row r="13375" spans="1:6" x14ac:dyDescent="0.25">
      <c r="A13375" s="32" t="s">
        <v>21490</v>
      </c>
      <c r="B13375" s="28" t="s">
        <v>21568</v>
      </c>
      <c r="C13375" s="33">
        <v>18.222081447963802</v>
      </c>
      <c r="D13375" s="28" t="s">
        <v>2823</v>
      </c>
      <c r="E13375" s="28" t="s">
        <v>17507</v>
      </c>
      <c r="F13375" s="18" t="s">
        <v>9776</v>
      </c>
    </row>
    <row r="13376" spans="1:6" x14ac:dyDescent="0.25">
      <c r="A13376" s="32" t="s">
        <v>21491</v>
      </c>
      <c r="B13376" s="28" t="s">
        <v>21569</v>
      </c>
      <c r="C13376" s="33">
        <v>51.652669683257912</v>
      </c>
      <c r="D13376" s="28" t="s">
        <v>2823</v>
      </c>
      <c r="E13376" s="28" t="s">
        <v>17507</v>
      </c>
      <c r="F13376" s="18" t="s">
        <v>9776</v>
      </c>
    </row>
    <row r="13377" spans="1:6" x14ac:dyDescent="0.25">
      <c r="A13377" s="32" t="s">
        <v>21492</v>
      </c>
      <c r="B13377" s="28" t="s">
        <v>21568</v>
      </c>
      <c r="C13377" s="33">
        <v>53.30009049773755</v>
      </c>
      <c r="D13377" s="28" t="s">
        <v>2823</v>
      </c>
      <c r="E13377" s="28" t="s">
        <v>17507</v>
      </c>
      <c r="F13377" s="18" t="s">
        <v>9776</v>
      </c>
    </row>
    <row r="13378" spans="1:6" x14ac:dyDescent="0.25">
      <c r="A13378" s="32" t="s">
        <v>21493</v>
      </c>
      <c r="B13378" s="28" t="s">
        <v>21570</v>
      </c>
      <c r="C13378" s="33">
        <v>66.841085972850678</v>
      </c>
      <c r="D13378" s="28" t="s">
        <v>2823</v>
      </c>
      <c r="E13378" s="28" t="s">
        <v>17507</v>
      </c>
      <c r="F13378" s="18" t="s">
        <v>9776</v>
      </c>
    </row>
    <row r="13379" spans="1:6" x14ac:dyDescent="0.25">
      <c r="A13379" s="32" t="s">
        <v>21494</v>
      </c>
      <c r="B13379" s="28" t="s">
        <v>21568</v>
      </c>
      <c r="C13379" s="33">
        <v>24.289411764705886</v>
      </c>
      <c r="D13379" s="28" t="s">
        <v>2823</v>
      </c>
      <c r="E13379" s="28" t="s">
        <v>17507</v>
      </c>
      <c r="F13379" s="18" t="s">
        <v>9776</v>
      </c>
    </row>
    <row r="13380" spans="1:6" x14ac:dyDescent="0.25">
      <c r="A13380" s="32" t="s">
        <v>28266</v>
      </c>
      <c r="B13380" s="28" t="s">
        <v>28267</v>
      </c>
      <c r="C13380" s="33">
        <v>111.50226244343891</v>
      </c>
      <c r="D13380" s="28" t="s">
        <v>77</v>
      </c>
      <c r="E13380" s="28" t="s">
        <v>9774</v>
      </c>
      <c r="F13380" s="18" t="s">
        <v>9776</v>
      </c>
    </row>
    <row r="13381" spans="1:6" x14ac:dyDescent="0.25">
      <c r="A13381" s="32" t="s">
        <v>19339</v>
      </c>
      <c r="B13381" s="28" t="s">
        <v>20224</v>
      </c>
      <c r="C13381" s="33">
        <v>61.918914027149327</v>
      </c>
      <c r="D13381" s="28" t="s">
        <v>77</v>
      </c>
      <c r="E13381" s="28" t="s">
        <v>9774</v>
      </c>
      <c r="F13381" s="18" t="s">
        <v>9776</v>
      </c>
    </row>
    <row r="13382" spans="1:6" x14ac:dyDescent="0.25">
      <c r="A13382" s="32" t="s">
        <v>28268</v>
      </c>
      <c r="B13382" s="28" t="s">
        <v>28269</v>
      </c>
      <c r="C13382" s="33">
        <v>92.476561085972847</v>
      </c>
      <c r="D13382" s="28" t="s">
        <v>77</v>
      </c>
      <c r="E13382" s="28" t="s">
        <v>9774</v>
      </c>
      <c r="F13382" s="18" t="s">
        <v>9776</v>
      </c>
    </row>
    <row r="13383" spans="1:6" x14ac:dyDescent="0.25">
      <c r="A13383" s="32" t="s">
        <v>21495</v>
      </c>
      <c r="B13383" s="28" t="s">
        <v>21571</v>
      </c>
      <c r="C13383" s="33">
        <v>318.95674208144789</v>
      </c>
      <c r="D13383" s="28" t="s">
        <v>2823</v>
      </c>
      <c r="E13383" s="28" t="s">
        <v>17507</v>
      </c>
      <c r="F13383" s="18" t="s">
        <v>9776</v>
      </c>
    </row>
    <row r="13384" spans="1:6" x14ac:dyDescent="0.25">
      <c r="A13384" s="32" t="s">
        <v>21496</v>
      </c>
      <c r="B13384" s="28" t="s">
        <v>21571</v>
      </c>
      <c r="C13384" s="33">
        <v>188.34841628959276</v>
      </c>
      <c r="D13384" s="28" t="s">
        <v>2823</v>
      </c>
      <c r="E13384" s="28" t="s">
        <v>17507</v>
      </c>
      <c r="F13384" s="18" t="s">
        <v>9776</v>
      </c>
    </row>
    <row r="13385" spans="1:6" x14ac:dyDescent="0.25">
      <c r="A13385" s="32" t="s">
        <v>21497</v>
      </c>
      <c r="B13385" s="28" t="s">
        <v>21571</v>
      </c>
      <c r="C13385" s="33">
        <v>27.343167420814481</v>
      </c>
      <c r="D13385" s="28" t="s">
        <v>2823</v>
      </c>
      <c r="E13385" s="28" t="s">
        <v>17507</v>
      </c>
      <c r="F13385" s="18" t="s">
        <v>9776</v>
      </c>
    </row>
    <row r="13386" spans="1:6" x14ac:dyDescent="0.25">
      <c r="A13386" s="32" t="s">
        <v>28270</v>
      </c>
      <c r="B13386" s="28" t="s">
        <v>28271</v>
      </c>
      <c r="C13386" s="33">
        <v>30.115656108597285</v>
      </c>
      <c r="D13386" s="28" t="s">
        <v>77</v>
      </c>
      <c r="E13386" s="28" t="s">
        <v>9774</v>
      </c>
      <c r="F13386" s="18" t="s">
        <v>9776</v>
      </c>
    </row>
    <row r="13387" spans="1:6" x14ac:dyDescent="0.25">
      <c r="A13387" s="32" t="s">
        <v>28272</v>
      </c>
      <c r="B13387" s="28" t="s">
        <v>28273</v>
      </c>
      <c r="C13387" s="33">
        <v>293.30117647058825</v>
      </c>
      <c r="D13387" s="28" t="s">
        <v>77</v>
      </c>
      <c r="E13387" s="28" t="s">
        <v>9774</v>
      </c>
      <c r="F13387" s="18" t="s">
        <v>9776</v>
      </c>
    </row>
    <row r="13388" spans="1:6" x14ac:dyDescent="0.25">
      <c r="A13388" s="32" t="s">
        <v>28274</v>
      </c>
      <c r="B13388" s="28" t="s">
        <v>28275</v>
      </c>
      <c r="C13388" s="33">
        <v>315.40072398190046</v>
      </c>
      <c r="D13388" s="28" t="s">
        <v>77</v>
      </c>
      <c r="E13388" s="28" t="s">
        <v>9774</v>
      </c>
      <c r="F13388" s="18" t="s">
        <v>9776</v>
      </c>
    </row>
    <row r="13389" spans="1:6" x14ac:dyDescent="0.25">
      <c r="A13389" s="32" t="s">
        <v>28276</v>
      </c>
      <c r="B13389" s="28" t="s">
        <v>28277</v>
      </c>
      <c r="C13389" s="33">
        <v>164.72199095022626</v>
      </c>
      <c r="D13389" s="28" t="s">
        <v>77</v>
      </c>
      <c r="E13389" s="28" t="s">
        <v>9774</v>
      </c>
      <c r="F13389" s="18" t="s">
        <v>9776</v>
      </c>
    </row>
    <row r="13390" spans="1:6" x14ac:dyDescent="0.25">
      <c r="A13390" s="32" t="s">
        <v>28278</v>
      </c>
      <c r="B13390" s="28" t="s">
        <v>28279</v>
      </c>
      <c r="C13390" s="33">
        <v>160.7038914027149</v>
      </c>
      <c r="D13390" s="28" t="s">
        <v>77</v>
      </c>
      <c r="E13390" s="28" t="s">
        <v>9774</v>
      </c>
      <c r="F13390" s="18" t="s">
        <v>9776</v>
      </c>
    </row>
    <row r="13391" spans="1:6" x14ac:dyDescent="0.25">
      <c r="A13391" s="32" t="s">
        <v>7256</v>
      </c>
      <c r="B13391" s="28" t="s">
        <v>9161</v>
      </c>
      <c r="C13391" s="33">
        <v>126.5500452488688</v>
      </c>
      <c r="D13391" s="28" t="s">
        <v>77</v>
      </c>
      <c r="E13391" s="28" t="s">
        <v>9774</v>
      </c>
      <c r="F13391" s="18" t="s">
        <v>9776</v>
      </c>
    </row>
    <row r="13392" spans="1:6" x14ac:dyDescent="0.25">
      <c r="A13392" s="32" t="s">
        <v>24056</v>
      </c>
      <c r="B13392" s="28" t="s">
        <v>24057</v>
      </c>
      <c r="C13392" s="33">
        <v>64.28959276018098</v>
      </c>
      <c r="D13392" s="28" t="s">
        <v>77</v>
      </c>
      <c r="E13392" s="28" t="s">
        <v>9774</v>
      </c>
      <c r="F13392" s="18" t="s">
        <v>9776</v>
      </c>
    </row>
    <row r="13393" spans="1:6" x14ac:dyDescent="0.25">
      <c r="A13393" s="32" t="s">
        <v>24058</v>
      </c>
      <c r="B13393" s="28" t="s">
        <v>24057</v>
      </c>
      <c r="C13393" s="33">
        <v>74.736651583710412</v>
      </c>
      <c r="D13393" s="28" t="s">
        <v>77</v>
      </c>
      <c r="E13393" s="28" t="s">
        <v>9774</v>
      </c>
      <c r="F13393" s="18" t="s">
        <v>9776</v>
      </c>
    </row>
    <row r="13394" spans="1:6" x14ac:dyDescent="0.25">
      <c r="A13394" s="32" t="s">
        <v>24059</v>
      </c>
      <c r="B13394" s="28" t="s">
        <v>24060</v>
      </c>
      <c r="C13394" s="33">
        <v>64.28959276018098</v>
      </c>
      <c r="D13394" s="28" t="s">
        <v>77</v>
      </c>
      <c r="E13394" s="28" t="s">
        <v>9774</v>
      </c>
      <c r="F13394" s="18" t="s">
        <v>9776</v>
      </c>
    </row>
    <row r="13395" spans="1:6" x14ac:dyDescent="0.25">
      <c r="A13395" s="32" t="s">
        <v>24061</v>
      </c>
      <c r="B13395" s="28" t="s">
        <v>24062</v>
      </c>
      <c r="C13395" s="33">
        <v>69.171583710407234</v>
      </c>
      <c r="D13395" s="28" t="s">
        <v>77</v>
      </c>
      <c r="E13395" s="28" t="s">
        <v>9774</v>
      </c>
      <c r="F13395" s="18" t="s">
        <v>9776</v>
      </c>
    </row>
    <row r="13396" spans="1:6" x14ac:dyDescent="0.25">
      <c r="A13396" s="32" t="s">
        <v>24063</v>
      </c>
      <c r="B13396" s="28" t="s">
        <v>24064</v>
      </c>
      <c r="C13396" s="33">
        <v>69.171583710407234</v>
      </c>
      <c r="D13396" s="28" t="s">
        <v>77</v>
      </c>
      <c r="E13396" s="28" t="s">
        <v>9774</v>
      </c>
      <c r="F13396" s="18" t="s">
        <v>9776</v>
      </c>
    </row>
    <row r="13397" spans="1:6" x14ac:dyDescent="0.25">
      <c r="A13397" s="32" t="s">
        <v>91</v>
      </c>
      <c r="B13397" s="28" t="s">
        <v>92</v>
      </c>
      <c r="C13397" s="33">
        <v>72.426244343891398</v>
      </c>
      <c r="D13397" s="28" t="s">
        <v>77</v>
      </c>
      <c r="E13397" s="28" t="s">
        <v>9774</v>
      </c>
      <c r="F13397" s="18" t="s">
        <v>9776</v>
      </c>
    </row>
    <row r="13398" spans="1:6" x14ac:dyDescent="0.25">
      <c r="A13398" s="32" t="s">
        <v>24065</v>
      </c>
      <c r="B13398" s="28" t="s">
        <v>24066</v>
      </c>
      <c r="C13398" s="33">
        <v>77.750226244343892</v>
      </c>
      <c r="D13398" s="28" t="s">
        <v>77</v>
      </c>
      <c r="E13398" s="28" t="s">
        <v>9774</v>
      </c>
      <c r="F13398" s="18" t="s">
        <v>9776</v>
      </c>
    </row>
    <row r="13399" spans="1:6" x14ac:dyDescent="0.25">
      <c r="A13399" s="32" t="s">
        <v>24067</v>
      </c>
      <c r="B13399" s="28" t="s">
        <v>24068</v>
      </c>
      <c r="C13399" s="33">
        <v>74.736651583710412</v>
      </c>
      <c r="D13399" s="28" t="s">
        <v>77</v>
      </c>
      <c r="E13399" s="28" t="s">
        <v>9774</v>
      </c>
      <c r="F13399" s="18" t="s">
        <v>9776</v>
      </c>
    </row>
    <row r="13400" spans="1:6" x14ac:dyDescent="0.25">
      <c r="A13400" s="32" t="s">
        <v>24069</v>
      </c>
      <c r="B13400" s="28" t="s">
        <v>24068</v>
      </c>
      <c r="C13400" s="33">
        <v>74.736651583710412</v>
      </c>
      <c r="D13400" s="28" t="s">
        <v>77</v>
      </c>
      <c r="E13400" s="28" t="s">
        <v>9774</v>
      </c>
      <c r="F13400" s="18" t="s">
        <v>9776</v>
      </c>
    </row>
    <row r="13401" spans="1:6" x14ac:dyDescent="0.25">
      <c r="A13401" s="32" t="s">
        <v>78</v>
      </c>
      <c r="B13401" s="28" t="s">
        <v>7856</v>
      </c>
      <c r="C13401" s="33">
        <v>69.171583710407234</v>
      </c>
      <c r="D13401" s="28" t="s">
        <v>77</v>
      </c>
      <c r="E13401" s="28" t="s">
        <v>9774</v>
      </c>
      <c r="F13401" s="18" t="s">
        <v>9776</v>
      </c>
    </row>
    <row r="13402" spans="1:6" x14ac:dyDescent="0.25">
      <c r="A13402" s="32" t="s">
        <v>5938</v>
      </c>
      <c r="B13402" s="28" t="s">
        <v>7886</v>
      </c>
      <c r="C13402" s="33">
        <v>74.736651583710412</v>
      </c>
      <c r="D13402" s="28" t="s">
        <v>77</v>
      </c>
      <c r="E13402" s="28" t="s">
        <v>9774</v>
      </c>
      <c r="F13402" s="18" t="s">
        <v>9776</v>
      </c>
    </row>
    <row r="13403" spans="1:6" x14ac:dyDescent="0.25">
      <c r="A13403" s="32" t="s">
        <v>79</v>
      </c>
      <c r="B13403" s="28" t="s">
        <v>80</v>
      </c>
      <c r="C13403" s="33">
        <v>69.171583710407234</v>
      </c>
      <c r="D13403" s="28" t="s">
        <v>77</v>
      </c>
      <c r="E13403" s="28" t="s">
        <v>9774</v>
      </c>
      <c r="F13403" s="18" t="s">
        <v>9776</v>
      </c>
    </row>
    <row r="13404" spans="1:6" x14ac:dyDescent="0.25">
      <c r="A13404" s="32" t="s">
        <v>87</v>
      </c>
      <c r="B13404" s="28" t="s">
        <v>88</v>
      </c>
      <c r="C13404" s="33">
        <v>69.171583710407234</v>
      </c>
      <c r="D13404" s="28" t="s">
        <v>77</v>
      </c>
      <c r="E13404" s="28" t="s">
        <v>9774</v>
      </c>
      <c r="F13404" s="18" t="s">
        <v>9776</v>
      </c>
    </row>
    <row r="13405" spans="1:6" x14ac:dyDescent="0.25">
      <c r="A13405" s="32" t="s">
        <v>24070</v>
      </c>
      <c r="B13405" s="28" t="s">
        <v>24071</v>
      </c>
      <c r="C13405" s="33">
        <v>69.171583710407234</v>
      </c>
      <c r="D13405" s="28" t="s">
        <v>77</v>
      </c>
      <c r="E13405" s="28" t="s">
        <v>9774</v>
      </c>
      <c r="F13405" s="18" t="s">
        <v>9776</v>
      </c>
    </row>
    <row r="13406" spans="1:6" x14ac:dyDescent="0.25">
      <c r="A13406" s="32" t="s">
        <v>24072</v>
      </c>
      <c r="B13406" s="28" t="s">
        <v>24073</v>
      </c>
      <c r="C13406" s="33">
        <v>69.171583710407234</v>
      </c>
      <c r="D13406" s="28" t="s">
        <v>77</v>
      </c>
      <c r="E13406" s="28" t="s">
        <v>9774</v>
      </c>
      <c r="F13406" s="18" t="s">
        <v>9776</v>
      </c>
    </row>
    <row r="13407" spans="1:6" x14ac:dyDescent="0.25">
      <c r="A13407" s="32" t="s">
        <v>24074</v>
      </c>
      <c r="B13407" s="28" t="s">
        <v>24075</v>
      </c>
      <c r="C13407" s="33">
        <v>31.943891402714936</v>
      </c>
      <c r="D13407" s="28" t="s">
        <v>77</v>
      </c>
      <c r="E13407" s="28" t="s">
        <v>9774</v>
      </c>
      <c r="F13407" s="18" t="s">
        <v>9776</v>
      </c>
    </row>
    <row r="13408" spans="1:6" x14ac:dyDescent="0.25">
      <c r="A13408" s="32" t="s">
        <v>5937</v>
      </c>
      <c r="B13408" s="28" t="s">
        <v>7765</v>
      </c>
      <c r="C13408" s="33">
        <v>31.943891402714936</v>
      </c>
      <c r="D13408" s="28" t="s">
        <v>77</v>
      </c>
      <c r="E13408" s="28" t="s">
        <v>9774</v>
      </c>
      <c r="F13408" s="18" t="s">
        <v>9776</v>
      </c>
    </row>
    <row r="13409" spans="1:6" x14ac:dyDescent="0.25">
      <c r="A13409" s="32" t="s">
        <v>24076</v>
      </c>
      <c r="B13409" s="28" t="s">
        <v>24077</v>
      </c>
      <c r="C13409" s="33">
        <v>65.193665158371061</v>
      </c>
      <c r="D13409" s="28" t="s">
        <v>77</v>
      </c>
      <c r="E13409" s="28" t="s">
        <v>9774</v>
      </c>
      <c r="F13409" s="18" t="s">
        <v>9776</v>
      </c>
    </row>
    <row r="13410" spans="1:6" x14ac:dyDescent="0.25">
      <c r="A13410" s="32" t="s">
        <v>24078</v>
      </c>
      <c r="B13410" s="28" t="s">
        <v>24079</v>
      </c>
      <c r="C13410" s="33">
        <v>65.193665158371061</v>
      </c>
      <c r="D13410" s="28" t="s">
        <v>77</v>
      </c>
      <c r="E13410" s="28" t="s">
        <v>9774</v>
      </c>
      <c r="F13410" s="18" t="s">
        <v>9776</v>
      </c>
    </row>
    <row r="13411" spans="1:6" x14ac:dyDescent="0.25">
      <c r="A13411" s="32" t="s">
        <v>86</v>
      </c>
      <c r="B13411" s="28" t="s">
        <v>7716</v>
      </c>
      <c r="C13411" s="33">
        <v>69.171583710407234</v>
      </c>
      <c r="D13411" s="28" t="s">
        <v>77</v>
      </c>
      <c r="E13411" s="28" t="s">
        <v>9774</v>
      </c>
      <c r="F13411" s="18" t="s">
        <v>9776</v>
      </c>
    </row>
    <row r="13412" spans="1:6" x14ac:dyDescent="0.25">
      <c r="A13412" s="32" t="s">
        <v>83</v>
      </c>
      <c r="B13412" s="28" t="s">
        <v>7713</v>
      </c>
      <c r="C13412" s="33">
        <v>69.171583710407234</v>
      </c>
      <c r="D13412" s="28" t="s">
        <v>77</v>
      </c>
      <c r="E13412" s="28" t="s">
        <v>9774</v>
      </c>
      <c r="F13412" s="18" t="s">
        <v>9776</v>
      </c>
    </row>
    <row r="13413" spans="1:6" x14ac:dyDescent="0.25">
      <c r="A13413" s="32" t="s">
        <v>21498</v>
      </c>
      <c r="B13413" s="28" t="s">
        <v>21572</v>
      </c>
      <c r="C13413" s="33">
        <v>3918.6917647058817</v>
      </c>
      <c r="D13413" s="28" t="s">
        <v>2823</v>
      </c>
      <c r="E13413" s="28" t="s">
        <v>17507</v>
      </c>
      <c r="F13413" s="18" t="s">
        <v>9776</v>
      </c>
    </row>
    <row r="13414" spans="1:6" x14ac:dyDescent="0.25">
      <c r="A13414" s="32" t="s">
        <v>21499</v>
      </c>
      <c r="B13414" s="28" t="s">
        <v>21573</v>
      </c>
      <c r="C13414" s="33">
        <v>4222.4600904977369</v>
      </c>
      <c r="D13414" s="28" t="s">
        <v>2823</v>
      </c>
      <c r="E13414" s="28" t="s">
        <v>17507</v>
      </c>
      <c r="F13414" s="18" t="s">
        <v>9776</v>
      </c>
    </row>
    <row r="13415" spans="1:6" x14ac:dyDescent="0.25">
      <c r="A13415" s="32" t="s">
        <v>21500</v>
      </c>
      <c r="B13415" s="28" t="s">
        <v>21574</v>
      </c>
      <c r="C13415" s="33">
        <v>735.13140271493216</v>
      </c>
      <c r="D13415" s="28" t="s">
        <v>2823</v>
      </c>
      <c r="E13415" s="28" t="s">
        <v>17507</v>
      </c>
      <c r="F13415" s="18" t="s">
        <v>9776</v>
      </c>
    </row>
    <row r="13416" spans="1:6" x14ac:dyDescent="0.25">
      <c r="A13416" s="32" t="s">
        <v>21501</v>
      </c>
      <c r="B13416" s="28" t="s">
        <v>21575</v>
      </c>
      <c r="C13416" s="33">
        <v>668.29031674208147</v>
      </c>
      <c r="D13416" s="28" t="s">
        <v>2823</v>
      </c>
      <c r="E13416" s="28" t="s">
        <v>17507</v>
      </c>
      <c r="F13416" s="18" t="s">
        <v>9776</v>
      </c>
    </row>
    <row r="13417" spans="1:6" x14ac:dyDescent="0.25">
      <c r="A13417" s="32" t="s">
        <v>21502</v>
      </c>
      <c r="B13417" s="28" t="s">
        <v>21576</v>
      </c>
      <c r="C13417" s="33">
        <v>1529.0676923076924</v>
      </c>
      <c r="D13417" s="28" t="s">
        <v>2823</v>
      </c>
      <c r="E13417" s="28" t="s">
        <v>17507</v>
      </c>
      <c r="F13417" s="18" t="s">
        <v>9776</v>
      </c>
    </row>
    <row r="13418" spans="1:6" x14ac:dyDescent="0.25">
      <c r="A13418" s="32" t="s">
        <v>21503</v>
      </c>
      <c r="B13418" s="28" t="s">
        <v>21577</v>
      </c>
      <c r="C13418" s="33">
        <v>19.427511312217195</v>
      </c>
      <c r="D13418" s="28" t="s">
        <v>2823</v>
      </c>
      <c r="E13418" s="28" t="s">
        <v>17507</v>
      </c>
      <c r="F13418" s="18" t="s">
        <v>9776</v>
      </c>
    </row>
    <row r="13419" spans="1:6" x14ac:dyDescent="0.25">
      <c r="A13419" s="32" t="s">
        <v>21504</v>
      </c>
      <c r="B13419" s="28" t="s">
        <v>21578</v>
      </c>
      <c r="C13419" s="33">
        <v>124.54099547511311</v>
      </c>
      <c r="D13419" s="28" t="s">
        <v>2823</v>
      </c>
      <c r="E13419" s="28" t="s">
        <v>17507</v>
      </c>
      <c r="F13419" s="18" t="s">
        <v>9776</v>
      </c>
    </row>
    <row r="13420" spans="1:6" x14ac:dyDescent="0.25">
      <c r="A13420" s="32" t="s">
        <v>21505</v>
      </c>
      <c r="B13420" s="28" t="s">
        <v>21579</v>
      </c>
      <c r="C13420" s="33">
        <v>60.753665158371042</v>
      </c>
      <c r="D13420" s="28" t="s">
        <v>2823</v>
      </c>
      <c r="E13420" s="28" t="s">
        <v>17507</v>
      </c>
      <c r="F13420" s="18" t="s">
        <v>9776</v>
      </c>
    </row>
    <row r="13421" spans="1:6" x14ac:dyDescent="0.25">
      <c r="A13421" s="32" t="s">
        <v>21506</v>
      </c>
      <c r="B13421" s="28" t="s">
        <v>21580</v>
      </c>
      <c r="C13421" s="33">
        <v>303.76832579185515</v>
      </c>
      <c r="D13421" s="28" t="s">
        <v>2823</v>
      </c>
      <c r="E13421" s="28" t="s">
        <v>17507</v>
      </c>
      <c r="F13421" s="18" t="s">
        <v>9776</v>
      </c>
    </row>
    <row r="13422" spans="1:6" x14ac:dyDescent="0.25">
      <c r="A13422" s="32" t="s">
        <v>21507</v>
      </c>
      <c r="B13422" s="28" t="s">
        <v>21580</v>
      </c>
      <c r="C13422" s="33">
        <v>119.57864253393664</v>
      </c>
      <c r="D13422" s="28" t="s">
        <v>2823</v>
      </c>
      <c r="E13422" s="28" t="s">
        <v>17507</v>
      </c>
      <c r="F13422" s="18" t="s">
        <v>9776</v>
      </c>
    </row>
    <row r="13423" spans="1:6" x14ac:dyDescent="0.25">
      <c r="A13423" s="32" t="s">
        <v>21508</v>
      </c>
      <c r="B13423" s="28" t="s">
        <v>21580</v>
      </c>
      <c r="C13423" s="33">
        <v>72.908416289592765</v>
      </c>
      <c r="D13423" s="28" t="s">
        <v>2823</v>
      </c>
      <c r="E13423" s="28" t="s">
        <v>17507</v>
      </c>
      <c r="F13423" s="18" t="s">
        <v>9776</v>
      </c>
    </row>
    <row r="13424" spans="1:6" x14ac:dyDescent="0.25">
      <c r="A13424" s="32" t="s">
        <v>21509</v>
      </c>
      <c r="B13424" s="28" t="s">
        <v>21581</v>
      </c>
      <c r="C13424" s="33">
        <v>180.89484162895928</v>
      </c>
      <c r="D13424" s="28" t="s">
        <v>2823</v>
      </c>
      <c r="E13424" s="28" t="s">
        <v>17507</v>
      </c>
      <c r="F13424" s="18" t="s">
        <v>9776</v>
      </c>
    </row>
    <row r="13425" spans="1:6" x14ac:dyDescent="0.25">
      <c r="A13425" s="32" t="s">
        <v>21510</v>
      </c>
      <c r="B13425" s="28" t="s">
        <v>21582</v>
      </c>
      <c r="C13425" s="33">
        <v>331.1114932126697</v>
      </c>
      <c r="D13425" s="28" t="s">
        <v>2823</v>
      </c>
      <c r="E13425" s="28" t="s">
        <v>17507</v>
      </c>
      <c r="F13425" s="18" t="s">
        <v>9776</v>
      </c>
    </row>
    <row r="13426" spans="1:6" x14ac:dyDescent="0.25">
      <c r="A13426" s="32" t="s">
        <v>21511</v>
      </c>
      <c r="B13426" s="28" t="s">
        <v>21583</v>
      </c>
      <c r="C13426" s="33">
        <v>91.130497737556567</v>
      </c>
      <c r="D13426" s="28" t="s">
        <v>2823</v>
      </c>
      <c r="E13426" s="28" t="s">
        <v>17507</v>
      </c>
      <c r="F13426" s="18" t="s">
        <v>9776</v>
      </c>
    </row>
    <row r="13427" spans="1:6" x14ac:dyDescent="0.25">
      <c r="A13427" s="32" t="s">
        <v>21512</v>
      </c>
      <c r="B13427" s="28" t="s">
        <v>21584</v>
      </c>
      <c r="C13427" s="33">
        <v>54.666244343891407</v>
      </c>
      <c r="D13427" s="28" t="s">
        <v>2823</v>
      </c>
      <c r="E13427" s="28" t="s">
        <v>17507</v>
      </c>
      <c r="F13427" s="18" t="s">
        <v>9776</v>
      </c>
    </row>
    <row r="13428" spans="1:6" x14ac:dyDescent="0.25">
      <c r="A13428" s="32" t="s">
        <v>28280</v>
      </c>
      <c r="B13428" s="28" t="s">
        <v>28281</v>
      </c>
      <c r="C13428" s="33">
        <v>55.208687782805434</v>
      </c>
      <c r="D13428" s="28" t="s">
        <v>2823</v>
      </c>
      <c r="E13428" s="28" t="s">
        <v>17507</v>
      </c>
      <c r="F13428" s="18" t="s">
        <v>9776</v>
      </c>
    </row>
    <row r="13429" spans="1:6" x14ac:dyDescent="0.25">
      <c r="A13429" s="32" t="s">
        <v>44699</v>
      </c>
      <c r="B13429" s="28" t="s">
        <v>44789</v>
      </c>
      <c r="C13429" s="33">
        <v>8.157683257918551</v>
      </c>
      <c r="D13429" s="28" t="s">
        <v>2823</v>
      </c>
      <c r="E13429" s="28" t="s">
        <v>17507</v>
      </c>
      <c r="F13429" s="18" t="s">
        <v>9776</v>
      </c>
    </row>
    <row r="13430" spans="1:6" x14ac:dyDescent="0.25">
      <c r="A13430" s="32" t="s">
        <v>19284</v>
      </c>
      <c r="B13430" s="28" t="s">
        <v>19114</v>
      </c>
      <c r="C13430" s="33">
        <v>44.460271493212666</v>
      </c>
      <c r="D13430" s="28" t="s">
        <v>2823</v>
      </c>
      <c r="E13430" s="28" t="s">
        <v>17507</v>
      </c>
      <c r="F13430" s="18" t="s">
        <v>9776</v>
      </c>
    </row>
    <row r="13431" spans="1:6" x14ac:dyDescent="0.25">
      <c r="A13431" s="32" t="s">
        <v>44700</v>
      </c>
      <c r="B13431" s="28" t="s">
        <v>44790</v>
      </c>
      <c r="C13431" s="33">
        <v>17.659547511312219</v>
      </c>
      <c r="D13431" s="28" t="s">
        <v>2823</v>
      </c>
      <c r="E13431" s="28" t="s">
        <v>17507</v>
      </c>
      <c r="F13431" s="18" t="s">
        <v>9776</v>
      </c>
    </row>
    <row r="13432" spans="1:6" x14ac:dyDescent="0.25">
      <c r="A13432" s="32" t="s">
        <v>44701</v>
      </c>
      <c r="B13432" s="28" t="s">
        <v>44791</v>
      </c>
      <c r="C13432" s="33">
        <v>47.493936651583709</v>
      </c>
      <c r="D13432" s="28" t="s">
        <v>2823</v>
      </c>
      <c r="E13432" s="28" t="s">
        <v>17507</v>
      </c>
      <c r="F13432" s="18" t="s">
        <v>9776</v>
      </c>
    </row>
    <row r="13433" spans="1:6" x14ac:dyDescent="0.25">
      <c r="A13433" s="32" t="s">
        <v>28282</v>
      </c>
      <c r="B13433" s="28" t="s">
        <v>28283</v>
      </c>
      <c r="C13433" s="33">
        <v>16.172850678733035</v>
      </c>
      <c r="D13433" s="28" t="s">
        <v>2823</v>
      </c>
      <c r="E13433" s="28" t="s">
        <v>17507</v>
      </c>
      <c r="F13433" s="18" t="s">
        <v>9776</v>
      </c>
    </row>
    <row r="13434" spans="1:6" x14ac:dyDescent="0.25">
      <c r="A13434" s="32" t="s">
        <v>44702</v>
      </c>
      <c r="B13434" s="28" t="s">
        <v>44792</v>
      </c>
      <c r="C13434" s="33">
        <v>9.3219909502262421</v>
      </c>
      <c r="D13434" s="28" t="s">
        <v>2823</v>
      </c>
      <c r="E13434" s="28" t="s">
        <v>17507</v>
      </c>
      <c r="F13434" s="18" t="s">
        <v>9776</v>
      </c>
    </row>
    <row r="13435" spans="1:6" x14ac:dyDescent="0.25">
      <c r="A13435" s="32" t="s">
        <v>44703</v>
      </c>
      <c r="B13435" s="28" t="s">
        <v>44793</v>
      </c>
      <c r="C13435" s="33">
        <v>9.3219909502262421</v>
      </c>
      <c r="D13435" s="28" t="s">
        <v>2823</v>
      </c>
      <c r="E13435" s="28" t="s">
        <v>17507</v>
      </c>
      <c r="F13435" s="18" t="s">
        <v>9776</v>
      </c>
    </row>
    <row r="13436" spans="1:6" x14ac:dyDescent="0.25">
      <c r="A13436" s="32" t="s">
        <v>44704</v>
      </c>
      <c r="B13436" s="28" t="s">
        <v>44794</v>
      </c>
      <c r="C13436" s="33">
        <v>144.91276018099546</v>
      </c>
      <c r="D13436" s="28" t="s">
        <v>2823</v>
      </c>
      <c r="E13436" s="28" t="s">
        <v>17507</v>
      </c>
      <c r="F13436" s="18" t="s">
        <v>9776</v>
      </c>
    </row>
    <row r="13437" spans="1:6" x14ac:dyDescent="0.25">
      <c r="A13437" s="32" t="s">
        <v>28284</v>
      </c>
      <c r="B13437" s="28" t="s">
        <v>28285</v>
      </c>
      <c r="C13437" s="33">
        <v>246.44284162895929</v>
      </c>
      <c r="D13437" s="28" t="s">
        <v>2823</v>
      </c>
      <c r="E13437" s="28" t="s">
        <v>17507</v>
      </c>
      <c r="F13437" s="18" t="s">
        <v>9776</v>
      </c>
    </row>
    <row r="13438" spans="1:6" x14ac:dyDescent="0.25">
      <c r="A13438" s="32" t="s">
        <v>28286</v>
      </c>
      <c r="B13438" s="28" t="s">
        <v>28287</v>
      </c>
      <c r="C13438" s="33">
        <v>111.26117647058824</v>
      </c>
      <c r="D13438" s="28" t="s">
        <v>2823</v>
      </c>
      <c r="E13438" s="28" t="s">
        <v>17507</v>
      </c>
      <c r="F13438" s="18" t="s">
        <v>9776</v>
      </c>
    </row>
    <row r="13439" spans="1:6" x14ac:dyDescent="0.25">
      <c r="A13439" s="32" t="s">
        <v>44705</v>
      </c>
      <c r="B13439" s="28" t="s">
        <v>44795</v>
      </c>
      <c r="C13439" s="33">
        <v>305.69701357466062</v>
      </c>
      <c r="D13439" s="28" t="s">
        <v>2823</v>
      </c>
      <c r="E13439" s="28" t="s">
        <v>17507</v>
      </c>
      <c r="F13439" s="18" t="s">
        <v>9776</v>
      </c>
    </row>
    <row r="13440" spans="1:6" x14ac:dyDescent="0.25">
      <c r="A13440" s="32" t="s">
        <v>44706</v>
      </c>
      <c r="B13440" s="28" t="s">
        <v>44796</v>
      </c>
      <c r="C13440" s="33">
        <v>305.69701357466062</v>
      </c>
      <c r="D13440" s="28" t="s">
        <v>2823</v>
      </c>
      <c r="E13440" s="28" t="s">
        <v>17507</v>
      </c>
      <c r="F13440" s="18" t="s">
        <v>9776</v>
      </c>
    </row>
    <row r="13441" spans="1:6" x14ac:dyDescent="0.25">
      <c r="A13441" s="32" t="s">
        <v>44707</v>
      </c>
      <c r="B13441" s="28" t="s">
        <v>44797</v>
      </c>
      <c r="C13441" s="33">
        <v>150.25683257918553</v>
      </c>
      <c r="D13441" s="28" t="s">
        <v>2823</v>
      </c>
      <c r="E13441" s="28" t="s">
        <v>17507</v>
      </c>
      <c r="F13441" s="18" t="s">
        <v>9776</v>
      </c>
    </row>
    <row r="13442" spans="1:6" x14ac:dyDescent="0.25">
      <c r="A13442" s="32" t="s">
        <v>44708</v>
      </c>
      <c r="B13442" s="28" t="s">
        <v>44798</v>
      </c>
      <c r="C13442" s="33">
        <v>486.85303167420818</v>
      </c>
      <c r="D13442" s="28" t="s">
        <v>2823</v>
      </c>
      <c r="E13442" s="28" t="s">
        <v>17507</v>
      </c>
      <c r="F13442" s="18" t="s">
        <v>9776</v>
      </c>
    </row>
    <row r="13443" spans="1:6" x14ac:dyDescent="0.25">
      <c r="A13443" s="32" t="s">
        <v>44709</v>
      </c>
      <c r="B13443" s="28" t="s">
        <v>44799</v>
      </c>
      <c r="C13443" s="33">
        <v>119.63891402714931</v>
      </c>
      <c r="D13443" s="28" t="s">
        <v>2823</v>
      </c>
      <c r="E13443" s="28" t="s">
        <v>17507</v>
      </c>
      <c r="F13443" s="18" t="s">
        <v>9776</v>
      </c>
    </row>
    <row r="13444" spans="1:6" x14ac:dyDescent="0.25">
      <c r="A13444" s="32" t="s">
        <v>213</v>
      </c>
      <c r="B13444" s="28" t="s">
        <v>214</v>
      </c>
      <c r="C13444" s="33">
        <v>196.32434389140269</v>
      </c>
      <c r="D13444" s="28" t="s">
        <v>2823</v>
      </c>
      <c r="E13444" s="28" t="s">
        <v>17507</v>
      </c>
      <c r="F13444" s="18" t="s">
        <v>9776</v>
      </c>
    </row>
    <row r="13445" spans="1:6" x14ac:dyDescent="0.25">
      <c r="A13445" s="32" t="s">
        <v>44710</v>
      </c>
      <c r="B13445" s="28" t="s">
        <v>44800</v>
      </c>
      <c r="C13445" s="33">
        <v>271.80434389140271</v>
      </c>
      <c r="D13445" s="28" t="s">
        <v>2823</v>
      </c>
      <c r="E13445" s="28" t="s">
        <v>17507</v>
      </c>
      <c r="F13445" s="18" t="s">
        <v>9776</v>
      </c>
    </row>
    <row r="13446" spans="1:6" x14ac:dyDescent="0.25">
      <c r="A13446" s="32" t="s">
        <v>44711</v>
      </c>
      <c r="B13446" s="28" t="s">
        <v>44801</v>
      </c>
      <c r="C13446" s="33">
        <v>271.80434389140271</v>
      </c>
      <c r="D13446" s="28" t="s">
        <v>2823</v>
      </c>
      <c r="E13446" s="28" t="s">
        <v>17507</v>
      </c>
      <c r="F13446" s="18" t="s">
        <v>9776</v>
      </c>
    </row>
    <row r="13447" spans="1:6" x14ac:dyDescent="0.25">
      <c r="A13447" s="32" t="s">
        <v>44712</v>
      </c>
      <c r="B13447" s="28" t="s">
        <v>44802</v>
      </c>
      <c r="C13447" s="33">
        <v>387.26443438914032</v>
      </c>
      <c r="D13447" s="28" t="s">
        <v>2823</v>
      </c>
      <c r="E13447" s="28" t="s">
        <v>17507</v>
      </c>
      <c r="F13447" s="18" t="s">
        <v>9776</v>
      </c>
    </row>
    <row r="13448" spans="1:6" x14ac:dyDescent="0.25">
      <c r="A13448" s="32" t="s">
        <v>44713</v>
      </c>
      <c r="B13448" s="28" t="s">
        <v>44803</v>
      </c>
      <c r="C13448" s="33">
        <v>150.25683257918553</v>
      </c>
      <c r="D13448" s="28" t="s">
        <v>2823</v>
      </c>
      <c r="E13448" s="28" t="s">
        <v>17507</v>
      </c>
      <c r="F13448" s="18" t="s">
        <v>9776</v>
      </c>
    </row>
    <row r="13449" spans="1:6" x14ac:dyDescent="0.25">
      <c r="A13449" s="32" t="s">
        <v>19269</v>
      </c>
      <c r="B13449" s="28" t="s">
        <v>19101</v>
      </c>
      <c r="C13449" s="33">
        <v>150.25683257918553</v>
      </c>
      <c r="D13449" s="28" t="s">
        <v>2823</v>
      </c>
      <c r="E13449" s="28" t="s">
        <v>17507</v>
      </c>
      <c r="F13449" s="18" t="s">
        <v>9776</v>
      </c>
    </row>
    <row r="13450" spans="1:6" x14ac:dyDescent="0.25">
      <c r="A13450" s="32" t="s">
        <v>28288</v>
      </c>
      <c r="B13450" s="28" t="s">
        <v>28289</v>
      </c>
      <c r="C13450" s="33">
        <v>143.89460633484165</v>
      </c>
      <c r="D13450" s="28" t="s">
        <v>2823</v>
      </c>
      <c r="E13450" s="28" t="s">
        <v>17507</v>
      </c>
      <c r="F13450" s="18" t="s">
        <v>9776</v>
      </c>
    </row>
    <row r="13451" spans="1:6" x14ac:dyDescent="0.25">
      <c r="A13451" s="32" t="s">
        <v>44714</v>
      </c>
      <c r="B13451" s="28" t="s">
        <v>44804</v>
      </c>
      <c r="C13451" s="33">
        <v>214.08146606334842</v>
      </c>
      <c r="D13451" s="28" t="s">
        <v>2823</v>
      </c>
      <c r="E13451" s="28" t="s">
        <v>17507</v>
      </c>
      <c r="F13451" s="18" t="s">
        <v>9776</v>
      </c>
    </row>
    <row r="13452" spans="1:6" x14ac:dyDescent="0.25">
      <c r="A13452" s="32" t="s">
        <v>44715</v>
      </c>
      <c r="B13452" s="28" t="s">
        <v>44805</v>
      </c>
      <c r="C13452" s="33">
        <v>439.60018099547511</v>
      </c>
      <c r="D13452" s="28" t="s">
        <v>2823</v>
      </c>
      <c r="E13452" s="28" t="s">
        <v>17507</v>
      </c>
      <c r="F13452" s="18" t="s">
        <v>9776</v>
      </c>
    </row>
    <row r="13453" spans="1:6" x14ac:dyDescent="0.25">
      <c r="A13453" s="32" t="s">
        <v>44716</v>
      </c>
      <c r="B13453" s="28" t="s">
        <v>44806</v>
      </c>
      <c r="C13453" s="33">
        <v>639.05864253393645</v>
      </c>
      <c r="D13453" s="28" t="s">
        <v>2823</v>
      </c>
      <c r="E13453" s="28" t="s">
        <v>17507</v>
      </c>
      <c r="F13453" s="18" t="s">
        <v>9776</v>
      </c>
    </row>
    <row r="13454" spans="1:6" x14ac:dyDescent="0.25">
      <c r="A13454" s="32" t="s">
        <v>44717</v>
      </c>
      <c r="B13454" s="28" t="s">
        <v>44807</v>
      </c>
      <c r="C13454" s="33">
        <v>319.07728506787328</v>
      </c>
      <c r="D13454" s="28" t="s">
        <v>2823</v>
      </c>
      <c r="E13454" s="28" t="s">
        <v>17507</v>
      </c>
      <c r="F13454" s="18" t="s">
        <v>9776</v>
      </c>
    </row>
    <row r="13455" spans="1:6" x14ac:dyDescent="0.25">
      <c r="A13455" s="32" t="s">
        <v>44718</v>
      </c>
      <c r="B13455" s="28" t="s">
        <v>44808</v>
      </c>
      <c r="C13455" s="33">
        <v>209.38316742081449</v>
      </c>
      <c r="D13455" s="28" t="s">
        <v>2823</v>
      </c>
      <c r="E13455" s="28" t="s">
        <v>17507</v>
      </c>
      <c r="F13455" s="18" t="s">
        <v>9776</v>
      </c>
    </row>
    <row r="13456" spans="1:6" x14ac:dyDescent="0.25">
      <c r="A13456" s="32" t="s">
        <v>44719</v>
      </c>
      <c r="B13456" s="28" t="s">
        <v>44809</v>
      </c>
      <c r="C13456" s="33">
        <v>555.44199095022634</v>
      </c>
      <c r="D13456" s="28" t="s">
        <v>2823</v>
      </c>
      <c r="E13456" s="28" t="s">
        <v>17507</v>
      </c>
      <c r="F13456" s="18" t="s">
        <v>9776</v>
      </c>
    </row>
    <row r="13457" spans="1:6" x14ac:dyDescent="0.25">
      <c r="A13457" s="32" t="s">
        <v>44720</v>
      </c>
      <c r="B13457" s="28" t="s">
        <v>44810</v>
      </c>
      <c r="C13457" s="33">
        <v>244.82280542986427</v>
      </c>
      <c r="D13457" s="28" t="s">
        <v>2823</v>
      </c>
      <c r="E13457" s="28" t="s">
        <v>17507</v>
      </c>
      <c r="F13457" s="18" t="s">
        <v>9776</v>
      </c>
    </row>
    <row r="13458" spans="1:6" x14ac:dyDescent="0.25">
      <c r="A13458" s="32" t="s">
        <v>44721</v>
      </c>
      <c r="B13458" s="28" t="s">
        <v>44811</v>
      </c>
      <c r="C13458" s="33">
        <v>471.56416289592761</v>
      </c>
      <c r="D13458" s="28" t="s">
        <v>2823</v>
      </c>
      <c r="E13458" s="28" t="s">
        <v>17507</v>
      </c>
      <c r="F13458" s="18" t="s">
        <v>9776</v>
      </c>
    </row>
    <row r="13459" spans="1:6" x14ac:dyDescent="0.25">
      <c r="A13459" s="32" t="s">
        <v>44722</v>
      </c>
      <c r="B13459" s="28" t="s">
        <v>44812</v>
      </c>
      <c r="C13459" s="33">
        <v>720.86714932126711</v>
      </c>
      <c r="D13459" s="28" t="s">
        <v>2823</v>
      </c>
      <c r="E13459" s="28" t="s">
        <v>17507</v>
      </c>
      <c r="F13459" s="18" t="s">
        <v>9776</v>
      </c>
    </row>
    <row r="13460" spans="1:6" x14ac:dyDescent="0.25">
      <c r="A13460" s="32" t="s">
        <v>28290</v>
      </c>
      <c r="B13460" s="28" t="s">
        <v>28291</v>
      </c>
      <c r="C13460" s="33">
        <v>81.145520361990947</v>
      </c>
      <c r="D13460" s="28" t="s">
        <v>2823</v>
      </c>
      <c r="E13460" s="28" t="s">
        <v>17507</v>
      </c>
      <c r="F13460" s="18" t="s">
        <v>9776</v>
      </c>
    </row>
    <row r="13461" spans="1:6" x14ac:dyDescent="0.25">
      <c r="A13461" s="32" t="s">
        <v>44723</v>
      </c>
      <c r="B13461" s="28" t="s">
        <v>44813</v>
      </c>
      <c r="C13461" s="33">
        <v>162.75312217194573</v>
      </c>
      <c r="D13461" s="28" t="s">
        <v>2823</v>
      </c>
      <c r="E13461" s="28" t="s">
        <v>17507</v>
      </c>
      <c r="F13461" s="18" t="s">
        <v>9776</v>
      </c>
    </row>
    <row r="13462" spans="1:6" x14ac:dyDescent="0.25">
      <c r="A13462" s="32" t="s">
        <v>44724</v>
      </c>
      <c r="B13462" s="28" t="s">
        <v>44814</v>
      </c>
      <c r="C13462" s="33">
        <v>228.50932126696833</v>
      </c>
      <c r="D13462" s="28" t="s">
        <v>2823</v>
      </c>
      <c r="E13462" s="28" t="s">
        <v>17507</v>
      </c>
      <c r="F13462" s="18" t="s">
        <v>9776</v>
      </c>
    </row>
    <row r="13463" spans="1:6" x14ac:dyDescent="0.25">
      <c r="A13463" s="32" t="s">
        <v>44725</v>
      </c>
      <c r="B13463" s="28" t="s">
        <v>44815</v>
      </c>
      <c r="C13463" s="33">
        <v>449.98696832579185</v>
      </c>
      <c r="D13463" s="28" t="s">
        <v>2823</v>
      </c>
      <c r="E13463" s="28" t="s">
        <v>17507</v>
      </c>
      <c r="F13463" s="18" t="s">
        <v>9776</v>
      </c>
    </row>
    <row r="13464" spans="1:6" x14ac:dyDescent="0.25">
      <c r="A13464" s="32" t="s">
        <v>44726</v>
      </c>
      <c r="B13464" s="28" t="s">
        <v>44816</v>
      </c>
      <c r="C13464" s="33">
        <v>592.18751131221723</v>
      </c>
      <c r="D13464" s="28" t="s">
        <v>2823</v>
      </c>
      <c r="E13464" s="28" t="s">
        <v>17507</v>
      </c>
      <c r="F13464" s="18" t="s">
        <v>9776</v>
      </c>
    </row>
    <row r="13465" spans="1:6" x14ac:dyDescent="0.25">
      <c r="A13465" s="32" t="s">
        <v>19276</v>
      </c>
      <c r="B13465" s="28" t="s">
        <v>19108</v>
      </c>
      <c r="C13465" s="33">
        <v>102.01954751131221</v>
      </c>
      <c r="D13465" s="28" t="s">
        <v>2823</v>
      </c>
      <c r="E13465" s="28" t="s">
        <v>17507</v>
      </c>
      <c r="F13465" s="18" t="s">
        <v>9776</v>
      </c>
    </row>
    <row r="13466" spans="1:6" x14ac:dyDescent="0.25">
      <c r="A13466" s="32" t="s">
        <v>28292</v>
      </c>
      <c r="B13466" s="28" t="s">
        <v>28293</v>
      </c>
      <c r="C13466" s="33">
        <v>199.5187330316742</v>
      </c>
      <c r="D13466" s="28" t="s">
        <v>2823</v>
      </c>
      <c r="E13466" s="28" t="s">
        <v>17507</v>
      </c>
      <c r="F13466" s="18" t="s">
        <v>9776</v>
      </c>
    </row>
    <row r="13467" spans="1:6" x14ac:dyDescent="0.25">
      <c r="A13467" s="32" t="s">
        <v>44727</v>
      </c>
      <c r="B13467" s="28" t="s">
        <v>44817</v>
      </c>
      <c r="C13467" s="33">
        <v>185.85719457013579</v>
      </c>
      <c r="D13467" s="28" t="s">
        <v>2823</v>
      </c>
      <c r="E13467" s="28" t="s">
        <v>17507</v>
      </c>
      <c r="F13467" s="18" t="s">
        <v>9776</v>
      </c>
    </row>
    <row r="13468" spans="1:6" x14ac:dyDescent="0.25">
      <c r="A13468" s="32" t="s">
        <v>28294</v>
      </c>
      <c r="B13468" s="28" t="s">
        <v>28295</v>
      </c>
      <c r="C13468" s="33">
        <v>27.147384615384613</v>
      </c>
      <c r="D13468" s="28" t="s">
        <v>2823</v>
      </c>
      <c r="E13468" s="28" t="s">
        <v>17507</v>
      </c>
      <c r="F13468" s="18" t="s">
        <v>9776</v>
      </c>
    </row>
    <row r="13469" spans="1:6" x14ac:dyDescent="0.25">
      <c r="A13469" s="32" t="s">
        <v>28296</v>
      </c>
      <c r="B13469" s="28" t="s">
        <v>28297</v>
      </c>
      <c r="C13469" s="33">
        <v>27.147384615384613</v>
      </c>
      <c r="D13469" s="28" t="s">
        <v>2823</v>
      </c>
      <c r="E13469" s="28" t="s">
        <v>17507</v>
      </c>
      <c r="F13469" s="18" t="s">
        <v>9776</v>
      </c>
    </row>
    <row r="13470" spans="1:6" x14ac:dyDescent="0.25">
      <c r="A13470" s="32" t="s">
        <v>44728</v>
      </c>
      <c r="B13470" s="28" t="s">
        <v>44818</v>
      </c>
      <c r="C13470" s="33">
        <v>185.85719457013579</v>
      </c>
      <c r="D13470" s="28" t="s">
        <v>2823</v>
      </c>
      <c r="E13470" s="28" t="s">
        <v>17507</v>
      </c>
      <c r="F13470" s="18" t="s">
        <v>9776</v>
      </c>
    </row>
    <row r="13471" spans="1:6" x14ac:dyDescent="0.25">
      <c r="A13471" s="32" t="s">
        <v>151</v>
      </c>
      <c r="B13471" s="28" t="s">
        <v>17505</v>
      </c>
      <c r="C13471" s="33">
        <v>9.7438914027149313</v>
      </c>
      <c r="D13471" s="28" t="s">
        <v>2823</v>
      </c>
      <c r="E13471" s="28" t="s">
        <v>17507</v>
      </c>
      <c r="F13471" s="18" t="s">
        <v>9776</v>
      </c>
    </row>
    <row r="13472" spans="1:6" x14ac:dyDescent="0.25">
      <c r="A13472" s="32" t="s">
        <v>44729</v>
      </c>
      <c r="B13472" s="28" t="s">
        <v>44819</v>
      </c>
      <c r="C13472" s="33">
        <v>94.545882352941177</v>
      </c>
      <c r="D13472" s="28" t="s">
        <v>2823</v>
      </c>
      <c r="E13472" s="28" t="s">
        <v>17507</v>
      </c>
      <c r="F13472" s="18" t="s">
        <v>9776</v>
      </c>
    </row>
    <row r="13473" spans="1:6" x14ac:dyDescent="0.25">
      <c r="A13473" s="32" t="s">
        <v>44730</v>
      </c>
      <c r="B13473" s="28" t="s">
        <v>44820</v>
      </c>
      <c r="C13473" s="33">
        <v>102.18027149321266</v>
      </c>
      <c r="D13473" s="28" t="s">
        <v>2823</v>
      </c>
      <c r="E13473" s="28" t="s">
        <v>17507</v>
      </c>
      <c r="F13473" s="18" t="s">
        <v>9776</v>
      </c>
    </row>
    <row r="13474" spans="1:6" x14ac:dyDescent="0.25">
      <c r="A13474" s="32" t="s">
        <v>152</v>
      </c>
      <c r="B13474" s="28" t="s">
        <v>17494</v>
      </c>
      <c r="C13474" s="33">
        <v>68.307692307692307</v>
      </c>
      <c r="D13474" s="28" t="s">
        <v>2823</v>
      </c>
      <c r="E13474" s="28" t="s">
        <v>17507</v>
      </c>
      <c r="F13474" s="18" t="s">
        <v>9776</v>
      </c>
    </row>
    <row r="13475" spans="1:6" x14ac:dyDescent="0.25">
      <c r="A13475" s="32" t="s">
        <v>44731</v>
      </c>
      <c r="B13475" s="28" t="s">
        <v>44821</v>
      </c>
      <c r="C13475" s="33">
        <v>147.24233484162895</v>
      </c>
      <c r="D13475" s="28" t="s">
        <v>2823</v>
      </c>
      <c r="E13475" s="28" t="s">
        <v>17507</v>
      </c>
      <c r="F13475" s="18" t="s">
        <v>9776</v>
      </c>
    </row>
    <row r="13476" spans="1:6" x14ac:dyDescent="0.25">
      <c r="A13476" s="32" t="s">
        <v>44732</v>
      </c>
      <c r="B13476" s="28" t="s">
        <v>44822</v>
      </c>
      <c r="C13476" s="33">
        <v>77.549321266968334</v>
      </c>
      <c r="D13476" s="28" t="s">
        <v>2823</v>
      </c>
      <c r="E13476" s="28" t="s">
        <v>17507</v>
      </c>
      <c r="F13476" s="18" t="s">
        <v>9776</v>
      </c>
    </row>
    <row r="13477" spans="1:6" x14ac:dyDescent="0.25">
      <c r="A13477" s="32" t="s">
        <v>44733</v>
      </c>
      <c r="B13477" s="28" t="s">
        <v>44823</v>
      </c>
      <c r="C13477" s="33">
        <v>200.90497737556561</v>
      </c>
      <c r="D13477" s="28" t="s">
        <v>2823</v>
      </c>
      <c r="E13477" s="28" t="s">
        <v>17507</v>
      </c>
      <c r="F13477" s="18" t="s">
        <v>9776</v>
      </c>
    </row>
    <row r="13478" spans="1:6" x14ac:dyDescent="0.25">
      <c r="A13478" s="32" t="s">
        <v>19283</v>
      </c>
      <c r="B13478" s="28" t="s">
        <v>19113</v>
      </c>
      <c r="C13478" s="33">
        <v>273.43630769230771</v>
      </c>
      <c r="D13478" s="28" t="s">
        <v>2823</v>
      </c>
      <c r="E13478" s="28" t="s">
        <v>17507</v>
      </c>
      <c r="F13478" s="18" t="s">
        <v>9776</v>
      </c>
    </row>
    <row r="13479" spans="1:6" x14ac:dyDescent="0.25">
      <c r="A13479" s="32" t="s">
        <v>24080</v>
      </c>
      <c r="B13479" s="28" t="s">
        <v>24081</v>
      </c>
      <c r="C13479" s="33">
        <v>755.40271493212674</v>
      </c>
      <c r="D13479" s="28" t="s">
        <v>77</v>
      </c>
      <c r="E13479" s="28" t="s">
        <v>9774</v>
      </c>
      <c r="F13479" s="18" t="s">
        <v>9776</v>
      </c>
    </row>
    <row r="13480" spans="1:6" x14ac:dyDescent="0.25">
      <c r="A13480" s="32" t="s">
        <v>44734</v>
      </c>
      <c r="B13480" s="28" t="s">
        <v>44824</v>
      </c>
      <c r="C13480" s="33">
        <v>25.800597285067873</v>
      </c>
      <c r="D13480" s="28" t="s">
        <v>2823</v>
      </c>
      <c r="E13480" s="28" t="s">
        <v>17507</v>
      </c>
      <c r="F13480" s="18" t="s">
        <v>9776</v>
      </c>
    </row>
    <row r="13481" spans="1:6" x14ac:dyDescent="0.25">
      <c r="A13481" s="32" t="s">
        <v>28298</v>
      </c>
      <c r="B13481" s="28" t="s">
        <v>28299</v>
      </c>
      <c r="C13481" s="33">
        <v>198.97820814479638</v>
      </c>
      <c r="D13481" s="28" t="s">
        <v>2823</v>
      </c>
      <c r="E13481" s="28" t="s">
        <v>17507</v>
      </c>
      <c r="F13481" s="18" t="s">
        <v>9776</v>
      </c>
    </row>
    <row r="13482" spans="1:6" x14ac:dyDescent="0.25">
      <c r="A13482" s="32" t="s">
        <v>12675</v>
      </c>
      <c r="B13482" s="28" t="s">
        <v>17503</v>
      </c>
      <c r="C13482" s="33">
        <v>36.921212669683264</v>
      </c>
      <c r="D13482" s="28" t="s">
        <v>2823</v>
      </c>
      <c r="E13482" s="28" t="s">
        <v>17507</v>
      </c>
      <c r="F13482" s="18" t="s">
        <v>9776</v>
      </c>
    </row>
    <row r="13483" spans="1:6" x14ac:dyDescent="0.25">
      <c r="A13483" s="32" t="s">
        <v>12670</v>
      </c>
      <c r="B13483" s="28" t="s">
        <v>17497</v>
      </c>
      <c r="C13483" s="33">
        <v>36.921212669683264</v>
      </c>
      <c r="D13483" s="28" t="s">
        <v>2823</v>
      </c>
      <c r="E13483" s="28" t="s">
        <v>17507</v>
      </c>
      <c r="F13483" s="18" t="s">
        <v>9776</v>
      </c>
    </row>
    <row r="13484" spans="1:6" x14ac:dyDescent="0.25">
      <c r="A13484" s="32" t="s">
        <v>44735</v>
      </c>
      <c r="B13484" s="28" t="s">
        <v>17497</v>
      </c>
      <c r="C13484" s="33">
        <v>23.107022624434393</v>
      </c>
      <c r="D13484" s="28" t="s">
        <v>2823</v>
      </c>
      <c r="E13484" s="28" t="s">
        <v>17507</v>
      </c>
      <c r="F13484" s="18" t="s">
        <v>9776</v>
      </c>
    </row>
    <row r="13485" spans="1:6" x14ac:dyDescent="0.25">
      <c r="A13485" s="32" t="s">
        <v>44736</v>
      </c>
      <c r="B13485" s="28" t="s">
        <v>44825</v>
      </c>
      <c r="C13485" s="33">
        <v>134.79417194570132</v>
      </c>
      <c r="D13485" s="28" t="s">
        <v>2823</v>
      </c>
      <c r="E13485" s="28" t="s">
        <v>17507</v>
      </c>
      <c r="F13485" s="18" t="s">
        <v>9776</v>
      </c>
    </row>
    <row r="13486" spans="1:6" x14ac:dyDescent="0.25">
      <c r="A13486" s="32" t="s">
        <v>44737</v>
      </c>
      <c r="B13486" s="28" t="s">
        <v>17497</v>
      </c>
      <c r="C13486" s="33">
        <v>155.84253393665159</v>
      </c>
      <c r="D13486" s="28" t="s">
        <v>2823</v>
      </c>
      <c r="E13486" s="28" t="s">
        <v>17507</v>
      </c>
      <c r="F13486" s="18" t="s">
        <v>9776</v>
      </c>
    </row>
    <row r="13487" spans="1:6" x14ac:dyDescent="0.25">
      <c r="A13487" s="32" t="s">
        <v>28300</v>
      </c>
      <c r="B13487" s="28" t="s">
        <v>17497</v>
      </c>
      <c r="C13487" s="33">
        <v>86.65614479638009</v>
      </c>
      <c r="D13487" s="28" t="s">
        <v>2823</v>
      </c>
      <c r="E13487" s="28" t="s">
        <v>17507</v>
      </c>
      <c r="F13487" s="18" t="s">
        <v>9776</v>
      </c>
    </row>
    <row r="13488" spans="1:6" x14ac:dyDescent="0.25">
      <c r="A13488" s="32" t="s">
        <v>44738</v>
      </c>
      <c r="B13488" s="28" t="s">
        <v>44826</v>
      </c>
      <c r="C13488" s="33">
        <v>61.605900452488697</v>
      </c>
      <c r="D13488" s="28" t="s">
        <v>2823</v>
      </c>
      <c r="E13488" s="28" t="s">
        <v>17507</v>
      </c>
      <c r="F13488" s="18" t="s">
        <v>9776</v>
      </c>
    </row>
    <row r="13489" spans="1:6" x14ac:dyDescent="0.25">
      <c r="A13489" s="32" t="s">
        <v>44739</v>
      </c>
      <c r="B13489" s="28" t="s">
        <v>44826</v>
      </c>
      <c r="C13489" s="33">
        <v>119.40231674208145</v>
      </c>
      <c r="D13489" s="28" t="s">
        <v>2823</v>
      </c>
      <c r="E13489" s="28" t="s">
        <v>17507</v>
      </c>
      <c r="F13489" s="18" t="s">
        <v>9776</v>
      </c>
    </row>
    <row r="13490" spans="1:6" x14ac:dyDescent="0.25">
      <c r="A13490" s="32" t="s">
        <v>44740</v>
      </c>
      <c r="B13490" s="28" t="s">
        <v>44826</v>
      </c>
      <c r="C13490" s="33">
        <v>167.15554751131222</v>
      </c>
      <c r="D13490" s="28" t="s">
        <v>2823</v>
      </c>
      <c r="E13490" s="28" t="s">
        <v>17507</v>
      </c>
      <c r="F13490" s="18" t="s">
        <v>9776</v>
      </c>
    </row>
    <row r="13491" spans="1:6" x14ac:dyDescent="0.25">
      <c r="A13491" s="32" t="s">
        <v>44741</v>
      </c>
      <c r="B13491" s="28" t="s">
        <v>44827</v>
      </c>
      <c r="C13491" s="33">
        <v>206.23161990950226</v>
      </c>
      <c r="D13491" s="28" t="s">
        <v>2823</v>
      </c>
      <c r="E13491" s="28" t="s">
        <v>17507</v>
      </c>
      <c r="F13491" s="18" t="s">
        <v>9776</v>
      </c>
    </row>
    <row r="13492" spans="1:6" x14ac:dyDescent="0.25">
      <c r="A13492" s="32" t="s">
        <v>12676</v>
      </c>
      <c r="B13492" s="28" t="s">
        <v>17504</v>
      </c>
      <c r="C13492" s="33">
        <v>16.796361990950228</v>
      </c>
      <c r="D13492" s="28" t="s">
        <v>2823</v>
      </c>
      <c r="E13492" s="28" t="s">
        <v>17507</v>
      </c>
      <c r="F13492" s="18" t="s">
        <v>9776</v>
      </c>
    </row>
    <row r="13493" spans="1:6" x14ac:dyDescent="0.25">
      <c r="A13493" s="32" t="s">
        <v>12671</v>
      </c>
      <c r="B13493" s="28" t="s">
        <v>17499</v>
      </c>
      <c r="C13493" s="33">
        <v>16.700162895927598</v>
      </c>
      <c r="D13493" s="28" t="s">
        <v>2823</v>
      </c>
      <c r="E13493" s="28" t="s">
        <v>17507</v>
      </c>
      <c r="F13493" s="18" t="s">
        <v>9776</v>
      </c>
    </row>
    <row r="13494" spans="1:6" x14ac:dyDescent="0.25">
      <c r="A13494" s="32" t="s">
        <v>12668</v>
      </c>
      <c r="B13494" s="28" t="s">
        <v>17491</v>
      </c>
      <c r="C13494" s="33">
        <v>42.481520361990952</v>
      </c>
      <c r="D13494" s="28" t="s">
        <v>2823</v>
      </c>
      <c r="E13494" s="28" t="s">
        <v>17507</v>
      </c>
      <c r="F13494" s="18" t="s">
        <v>9776</v>
      </c>
    </row>
    <row r="13495" spans="1:6" x14ac:dyDescent="0.25">
      <c r="A13495" s="32" t="s">
        <v>12666</v>
      </c>
      <c r="B13495" s="28" t="s">
        <v>746</v>
      </c>
      <c r="C13495" s="33">
        <v>42.481520361990952</v>
      </c>
      <c r="D13495" s="28" t="s">
        <v>2823</v>
      </c>
      <c r="E13495" s="28" t="s">
        <v>17507</v>
      </c>
      <c r="F13495" s="18" t="s">
        <v>9776</v>
      </c>
    </row>
    <row r="13496" spans="1:6" x14ac:dyDescent="0.25">
      <c r="A13496" s="32" t="s">
        <v>44742</v>
      </c>
      <c r="B13496" s="28" t="s">
        <v>746</v>
      </c>
      <c r="C13496" s="33">
        <v>28.244054298642535</v>
      </c>
      <c r="D13496" s="28" t="s">
        <v>2823</v>
      </c>
      <c r="E13496" s="28" t="s">
        <v>17507</v>
      </c>
      <c r="F13496" s="18" t="s">
        <v>9776</v>
      </c>
    </row>
    <row r="13497" spans="1:6" x14ac:dyDescent="0.25">
      <c r="A13497" s="32" t="s">
        <v>44743</v>
      </c>
      <c r="B13497" s="28" t="s">
        <v>44828</v>
      </c>
      <c r="C13497" s="33">
        <v>164.88271493212673</v>
      </c>
      <c r="D13497" s="28" t="s">
        <v>77</v>
      </c>
      <c r="E13497" s="28" t="s">
        <v>9774</v>
      </c>
      <c r="F13497" s="18" t="s">
        <v>9776</v>
      </c>
    </row>
    <row r="13498" spans="1:6" x14ac:dyDescent="0.25">
      <c r="A13498" s="32" t="s">
        <v>28301</v>
      </c>
      <c r="B13498" s="28" t="s">
        <v>28302</v>
      </c>
      <c r="C13498" s="33">
        <v>184.68302262443439</v>
      </c>
      <c r="D13498" s="28" t="s">
        <v>2823</v>
      </c>
      <c r="E13498" s="28" t="s">
        <v>17507</v>
      </c>
      <c r="F13498" s="18" t="s">
        <v>9776</v>
      </c>
    </row>
    <row r="13499" spans="1:6" x14ac:dyDescent="0.25">
      <c r="A13499" s="32" t="s">
        <v>44744</v>
      </c>
      <c r="B13499" s="28" t="s">
        <v>44829</v>
      </c>
      <c r="C13499" s="33">
        <v>28.321013574660633</v>
      </c>
      <c r="D13499" s="28" t="s">
        <v>2823</v>
      </c>
      <c r="E13499" s="28" t="s">
        <v>17507</v>
      </c>
      <c r="F13499" s="18" t="s">
        <v>9776</v>
      </c>
    </row>
    <row r="13500" spans="1:6" x14ac:dyDescent="0.25">
      <c r="A13500" s="32" t="s">
        <v>44745</v>
      </c>
      <c r="B13500" s="28" t="s">
        <v>44830</v>
      </c>
      <c r="C13500" s="33">
        <v>28.301773755656107</v>
      </c>
      <c r="D13500" s="28" t="s">
        <v>2823</v>
      </c>
      <c r="E13500" s="28" t="s">
        <v>17507</v>
      </c>
      <c r="F13500" s="18" t="s">
        <v>9776</v>
      </c>
    </row>
    <row r="13501" spans="1:6" x14ac:dyDescent="0.25">
      <c r="A13501" s="32" t="s">
        <v>28303</v>
      </c>
      <c r="B13501" s="28" t="s">
        <v>17487</v>
      </c>
      <c r="C13501" s="33">
        <v>17.315837104072397</v>
      </c>
      <c r="D13501" s="28" t="s">
        <v>2823</v>
      </c>
      <c r="E13501" s="28" t="s">
        <v>17507</v>
      </c>
      <c r="F13501" s="18" t="s">
        <v>9776</v>
      </c>
    </row>
    <row r="13502" spans="1:6" x14ac:dyDescent="0.25">
      <c r="A13502" s="32" t="s">
        <v>28304</v>
      </c>
      <c r="B13502" s="28" t="s">
        <v>28305</v>
      </c>
      <c r="C13502" s="33">
        <v>163.28834389140272</v>
      </c>
      <c r="D13502" s="28" t="s">
        <v>2823</v>
      </c>
      <c r="E13502" s="28" t="s">
        <v>17507</v>
      </c>
      <c r="F13502" s="18" t="s">
        <v>9776</v>
      </c>
    </row>
    <row r="13503" spans="1:6" x14ac:dyDescent="0.25">
      <c r="A13503" s="32" t="s">
        <v>44746</v>
      </c>
      <c r="B13503" s="28" t="s">
        <v>17487</v>
      </c>
      <c r="C13503" s="33">
        <v>130.90772850678738</v>
      </c>
      <c r="D13503" s="28" t="s">
        <v>2823</v>
      </c>
      <c r="E13503" s="28" t="s">
        <v>17507</v>
      </c>
      <c r="F13503" s="18" t="s">
        <v>9776</v>
      </c>
    </row>
    <row r="13504" spans="1:6" x14ac:dyDescent="0.25">
      <c r="A13504" s="32" t="s">
        <v>12669</v>
      </c>
      <c r="B13504" s="28" t="s">
        <v>17493</v>
      </c>
      <c r="C13504" s="33">
        <v>28.147855203619912</v>
      </c>
      <c r="D13504" s="28" t="s">
        <v>2823</v>
      </c>
      <c r="E13504" s="28" t="s">
        <v>17507</v>
      </c>
      <c r="F13504" s="18" t="s">
        <v>9776</v>
      </c>
    </row>
    <row r="13505" spans="1:6" x14ac:dyDescent="0.25">
      <c r="A13505" s="32" t="s">
        <v>12667</v>
      </c>
      <c r="B13505" s="28" t="s">
        <v>17488</v>
      </c>
      <c r="C13505" s="33">
        <v>19.259058823529411</v>
      </c>
      <c r="D13505" s="28" t="s">
        <v>2823</v>
      </c>
      <c r="E13505" s="28" t="s">
        <v>17507</v>
      </c>
      <c r="F13505" s="18" t="s">
        <v>9776</v>
      </c>
    </row>
    <row r="13506" spans="1:6" x14ac:dyDescent="0.25">
      <c r="A13506" s="32" t="s">
        <v>28306</v>
      </c>
      <c r="B13506" s="28" t="s">
        <v>17488</v>
      </c>
      <c r="C13506" s="33">
        <v>128.9260271493213</v>
      </c>
      <c r="D13506" s="28" t="s">
        <v>2823</v>
      </c>
      <c r="E13506" s="28" t="s">
        <v>17507</v>
      </c>
      <c r="F13506" s="18" t="s">
        <v>9776</v>
      </c>
    </row>
    <row r="13507" spans="1:6" x14ac:dyDescent="0.25">
      <c r="A13507" s="32" t="s">
        <v>12672</v>
      </c>
      <c r="B13507" s="28" t="s">
        <v>17500</v>
      </c>
      <c r="C13507" s="33">
        <v>5.1370316742081439</v>
      </c>
      <c r="D13507" s="28" t="s">
        <v>2823</v>
      </c>
      <c r="E13507" s="28" t="s">
        <v>17507</v>
      </c>
      <c r="F13507" s="18" t="s">
        <v>9776</v>
      </c>
    </row>
    <row r="13508" spans="1:6" x14ac:dyDescent="0.25">
      <c r="A13508" s="32" t="s">
        <v>12673</v>
      </c>
      <c r="B13508" s="28" t="s">
        <v>858</v>
      </c>
      <c r="C13508" s="33">
        <v>66.742932126696815</v>
      </c>
      <c r="D13508" s="28" t="s">
        <v>2823</v>
      </c>
      <c r="E13508" s="28" t="s">
        <v>17507</v>
      </c>
      <c r="F13508" s="18" t="s">
        <v>9776</v>
      </c>
    </row>
    <row r="13509" spans="1:6" x14ac:dyDescent="0.25">
      <c r="A13509" s="32" t="s">
        <v>44747</v>
      </c>
      <c r="B13509" s="28" t="s">
        <v>44831</v>
      </c>
      <c r="C13509" s="33">
        <v>59.047004524886873</v>
      </c>
      <c r="D13509" s="28" t="s">
        <v>2823</v>
      </c>
      <c r="E13509" s="28" t="s">
        <v>17507</v>
      </c>
      <c r="F13509" s="18" t="s">
        <v>9776</v>
      </c>
    </row>
    <row r="13510" spans="1:6" x14ac:dyDescent="0.25">
      <c r="A13510" s="32" t="s">
        <v>44748</v>
      </c>
      <c r="B13510" s="28" t="s">
        <v>44832</v>
      </c>
      <c r="C13510" s="33">
        <v>208.30952036199093</v>
      </c>
      <c r="D13510" s="28" t="s">
        <v>2823</v>
      </c>
      <c r="E13510" s="28" t="s">
        <v>17507</v>
      </c>
      <c r="F13510" s="18" t="s">
        <v>9776</v>
      </c>
    </row>
    <row r="13511" spans="1:6" x14ac:dyDescent="0.25">
      <c r="A13511" s="32" t="s">
        <v>44749</v>
      </c>
      <c r="B13511" s="28" t="s">
        <v>44833</v>
      </c>
      <c r="C13511" s="33">
        <v>96.757049773755654</v>
      </c>
      <c r="D13511" s="28" t="s">
        <v>2823</v>
      </c>
      <c r="E13511" s="28" t="s">
        <v>17507</v>
      </c>
      <c r="F13511" s="18" t="s">
        <v>9776</v>
      </c>
    </row>
    <row r="13512" spans="1:6" x14ac:dyDescent="0.25">
      <c r="A13512" s="32" t="s">
        <v>44750</v>
      </c>
      <c r="B13512" s="28" t="s">
        <v>44834</v>
      </c>
      <c r="C13512" s="33">
        <v>96.757049773755654</v>
      </c>
      <c r="D13512" s="28" t="s">
        <v>2823</v>
      </c>
      <c r="E13512" s="28" t="s">
        <v>17507</v>
      </c>
      <c r="F13512" s="18" t="s">
        <v>9776</v>
      </c>
    </row>
    <row r="13513" spans="1:6" x14ac:dyDescent="0.25">
      <c r="A13513" s="32" t="s">
        <v>44751</v>
      </c>
      <c r="B13513" s="28" t="s">
        <v>44835</v>
      </c>
      <c r="C13513" s="33">
        <v>224.64412669683259</v>
      </c>
      <c r="D13513" s="28" t="s">
        <v>2823</v>
      </c>
      <c r="E13513" s="28" t="s">
        <v>17507</v>
      </c>
      <c r="F13513" s="18" t="s">
        <v>9776</v>
      </c>
    </row>
    <row r="13514" spans="1:6" x14ac:dyDescent="0.25">
      <c r="A13514" s="32" t="s">
        <v>44752</v>
      </c>
      <c r="B13514" s="28" t="s">
        <v>44836</v>
      </c>
      <c r="C13514" s="33">
        <v>79.57589140271493</v>
      </c>
      <c r="D13514" s="28" t="s">
        <v>2823</v>
      </c>
      <c r="E13514" s="28" t="s">
        <v>17507</v>
      </c>
      <c r="F13514" s="18" t="s">
        <v>9776</v>
      </c>
    </row>
    <row r="13515" spans="1:6" x14ac:dyDescent="0.25">
      <c r="A13515" s="32" t="s">
        <v>28307</v>
      </c>
      <c r="B13515" s="28" t="s">
        <v>17488</v>
      </c>
      <c r="C13515" s="33">
        <v>23.626497737556559</v>
      </c>
      <c r="D13515" s="28" t="s">
        <v>2823</v>
      </c>
      <c r="E13515" s="28" t="s">
        <v>17507</v>
      </c>
      <c r="F13515" s="18" t="s">
        <v>9776</v>
      </c>
    </row>
    <row r="13516" spans="1:6" x14ac:dyDescent="0.25">
      <c r="A13516" s="32" t="s">
        <v>28308</v>
      </c>
      <c r="B13516" s="28" t="s">
        <v>28309</v>
      </c>
      <c r="C13516" s="33">
        <v>23.626497737556559</v>
      </c>
      <c r="D13516" s="28" t="s">
        <v>2823</v>
      </c>
      <c r="E13516" s="28" t="s">
        <v>17507</v>
      </c>
      <c r="F13516" s="18" t="s">
        <v>9776</v>
      </c>
    </row>
    <row r="13517" spans="1:6" x14ac:dyDescent="0.25">
      <c r="A13517" s="32" t="s">
        <v>28310</v>
      </c>
      <c r="B13517" s="28" t="s">
        <v>28311</v>
      </c>
      <c r="C13517" s="33">
        <v>23.626497737556559</v>
      </c>
      <c r="D13517" s="28" t="s">
        <v>2823</v>
      </c>
      <c r="E13517" s="28" t="s">
        <v>17507</v>
      </c>
      <c r="F13517" s="18" t="s">
        <v>9776</v>
      </c>
    </row>
    <row r="13518" spans="1:6" x14ac:dyDescent="0.25">
      <c r="A13518" s="32" t="s">
        <v>28312</v>
      </c>
      <c r="B13518" s="28" t="s">
        <v>28313</v>
      </c>
      <c r="C13518" s="33">
        <v>23.626497737556559</v>
      </c>
      <c r="D13518" s="28" t="s">
        <v>2823</v>
      </c>
      <c r="E13518" s="28" t="s">
        <v>17507</v>
      </c>
      <c r="F13518" s="18" t="s">
        <v>9776</v>
      </c>
    </row>
    <row r="13519" spans="1:6" x14ac:dyDescent="0.25">
      <c r="A13519" s="32" t="s">
        <v>28314</v>
      </c>
      <c r="B13519" s="28" t="s">
        <v>28315</v>
      </c>
      <c r="C13519" s="33">
        <v>23.626497737556559</v>
      </c>
      <c r="D13519" s="28" t="s">
        <v>2823</v>
      </c>
      <c r="E13519" s="28" t="s">
        <v>17507</v>
      </c>
      <c r="F13519" s="18" t="s">
        <v>9776</v>
      </c>
    </row>
    <row r="13520" spans="1:6" x14ac:dyDescent="0.25">
      <c r="A13520" s="32" t="s">
        <v>44753</v>
      </c>
      <c r="B13520" s="28" t="s">
        <v>17488</v>
      </c>
      <c r="C13520" s="33">
        <v>30.879909502262446</v>
      </c>
      <c r="D13520" s="28" t="s">
        <v>2823</v>
      </c>
      <c r="E13520" s="28" t="s">
        <v>17507</v>
      </c>
      <c r="F13520" s="18" t="s">
        <v>9776</v>
      </c>
    </row>
    <row r="13521" spans="1:6" x14ac:dyDescent="0.25">
      <c r="A13521" s="32" t="s">
        <v>20096</v>
      </c>
      <c r="B13521" s="28" t="s">
        <v>20498</v>
      </c>
      <c r="C13521" s="33">
        <v>46.589864253393671</v>
      </c>
      <c r="D13521" s="28" t="s">
        <v>77</v>
      </c>
      <c r="E13521" s="28" t="s">
        <v>9774</v>
      </c>
      <c r="F13521" s="18" t="s">
        <v>9776</v>
      </c>
    </row>
    <row r="13522" spans="1:6" x14ac:dyDescent="0.25">
      <c r="A13522" s="32" t="s">
        <v>44754</v>
      </c>
      <c r="B13522" s="28" t="s">
        <v>44837</v>
      </c>
      <c r="C13522" s="33">
        <v>353.01219909502259</v>
      </c>
      <c r="D13522" s="28" t="s">
        <v>2823</v>
      </c>
      <c r="E13522" s="28" t="s">
        <v>17507</v>
      </c>
      <c r="F13522" s="18" t="s">
        <v>9776</v>
      </c>
    </row>
    <row r="13523" spans="1:6" x14ac:dyDescent="0.25">
      <c r="A13523" s="32" t="s">
        <v>44755</v>
      </c>
      <c r="B13523" s="28" t="s">
        <v>44838</v>
      </c>
      <c r="C13523" s="33">
        <v>50.023529411764713</v>
      </c>
      <c r="D13523" s="28" t="s">
        <v>2823</v>
      </c>
      <c r="E13523" s="28" t="s">
        <v>17507</v>
      </c>
      <c r="F13523" s="18" t="s">
        <v>9776</v>
      </c>
    </row>
    <row r="13524" spans="1:6" x14ac:dyDescent="0.25">
      <c r="A13524" s="32" t="s">
        <v>44756</v>
      </c>
      <c r="B13524" s="28" t="s">
        <v>44839</v>
      </c>
      <c r="C13524" s="33">
        <v>231.0509864253394</v>
      </c>
      <c r="D13524" s="28" t="s">
        <v>2823</v>
      </c>
      <c r="E13524" s="28" t="s">
        <v>17507</v>
      </c>
      <c r="F13524" s="18" t="s">
        <v>9776</v>
      </c>
    </row>
    <row r="13525" spans="1:6" x14ac:dyDescent="0.25">
      <c r="A13525" s="32" t="s">
        <v>44757</v>
      </c>
      <c r="B13525" s="28" t="s">
        <v>44840</v>
      </c>
      <c r="C13525" s="33">
        <v>1179.670262443439</v>
      </c>
      <c r="D13525" s="28" t="s">
        <v>2823</v>
      </c>
      <c r="E13525" s="28" t="s">
        <v>17507</v>
      </c>
      <c r="F13525" s="18" t="s">
        <v>9776</v>
      </c>
    </row>
    <row r="13526" spans="1:6" x14ac:dyDescent="0.25">
      <c r="A13526" s="32" t="s">
        <v>44758</v>
      </c>
      <c r="B13526" s="28" t="s">
        <v>44841</v>
      </c>
      <c r="C13526" s="33">
        <v>1432.5199638009049</v>
      </c>
      <c r="D13526" s="28" t="s">
        <v>2823</v>
      </c>
      <c r="E13526" s="28" t="s">
        <v>17507</v>
      </c>
      <c r="F13526" s="18" t="s">
        <v>9776</v>
      </c>
    </row>
    <row r="13527" spans="1:6" x14ac:dyDescent="0.25">
      <c r="A13527" s="32" t="s">
        <v>44759</v>
      </c>
      <c r="B13527" s="28" t="s">
        <v>44842</v>
      </c>
      <c r="C13527" s="33">
        <v>211.92660633484167</v>
      </c>
      <c r="D13527" s="28" t="s">
        <v>2823</v>
      </c>
      <c r="E13527" s="28" t="s">
        <v>17507</v>
      </c>
      <c r="F13527" s="18" t="s">
        <v>9776</v>
      </c>
    </row>
    <row r="13528" spans="1:6" x14ac:dyDescent="0.25">
      <c r="A13528" s="32" t="s">
        <v>44760</v>
      </c>
      <c r="B13528" s="28" t="s">
        <v>44843</v>
      </c>
      <c r="C13528" s="33">
        <v>38.875113122171946</v>
      </c>
      <c r="D13528" s="28" t="s">
        <v>2823</v>
      </c>
      <c r="E13528" s="28" t="s">
        <v>17507</v>
      </c>
      <c r="F13528" s="18" t="s">
        <v>9776</v>
      </c>
    </row>
    <row r="13529" spans="1:6" x14ac:dyDescent="0.25">
      <c r="A13529" s="32" t="s">
        <v>12674</v>
      </c>
      <c r="B13529" s="28" t="s">
        <v>17501</v>
      </c>
      <c r="C13529" s="33">
        <v>22.923257918552036</v>
      </c>
      <c r="D13529" s="28" t="s">
        <v>2823</v>
      </c>
      <c r="E13529" s="28" t="s">
        <v>17507</v>
      </c>
      <c r="F13529" s="18" t="s">
        <v>9776</v>
      </c>
    </row>
    <row r="13530" spans="1:6" x14ac:dyDescent="0.25">
      <c r="A13530" s="32" t="s">
        <v>44761</v>
      </c>
      <c r="B13530" s="28" t="s">
        <v>44844</v>
      </c>
      <c r="C13530" s="33">
        <v>18.739583710407242</v>
      </c>
      <c r="D13530" s="28" t="s">
        <v>2823</v>
      </c>
      <c r="E13530" s="28" t="s">
        <v>17507</v>
      </c>
      <c r="F13530" s="18" t="s">
        <v>9776</v>
      </c>
    </row>
    <row r="13531" spans="1:6" x14ac:dyDescent="0.25">
      <c r="A13531" s="32" t="s">
        <v>44762</v>
      </c>
      <c r="B13531" s="28" t="s">
        <v>44845</v>
      </c>
      <c r="C13531" s="33">
        <v>251.17140271493213</v>
      </c>
      <c r="D13531" s="28" t="s">
        <v>2823</v>
      </c>
      <c r="E13531" s="28" t="s">
        <v>17507</v>
      </c>
      <c r="F13531" s="18" t="s">
        <v>9776</v>
      </c>
    </row>
    <row r="13532" spans="1:6" x14ac:dyDescent="0.25">
      <c r="A13532" s="32" t="s">
        <v>28316</v>
      </c>
      <c r="B13532" s="28" t="s">
        <v>28317</v>
      </c>
      <c r="C13532" s="33">
        <v>99.689049773755656</v>
      </c>
      <c r="D13532" s="28" t="s">
        <v>77</v>
      </c>
      <c r="E13532" s="28" t="s">
        <v>9774</v>
      </c>
      <c r="F13532" s="18" t="s">
        <v>9776</v>
      </c>
    </row>
    <row r="13533" spans="1:6" x14ac:dyDescent="0.25">
      <c r="A13533" s="32" t="s">
        <v>19352</v>
      </c>
      <c r="B13533" s="28" t="s">
        <v>20233</v>
      </c>
      <c r="C13533" s="33">
        <v>75.821538461538466</v>
      </c>
      <c r="D13533" s="28" t="s">
        <v>77</v>
      </c>
      <c r="E13533" s="28" t="s">
        <v>9774</v>
      </c>
      <c r="F13533" s="18" t="s">
        <v>9776</v>
      </c>
    </row>
    <row r="13534" spans="1:6" x14ac:dyDescent="0.25">
      <c r="A13534" s="32" t="s">
        <v>44763</v>
      </c>
      <c r="B13534" s="28" t="s">
        <v>44846</v>
      </c>
      <c r="C13534" s="33">
        <v>90.66841628959277</v>
      </c>
      <c r="D13534" s="28" t="s">
        <v>77</v>
      </c>
      <c r="E13534" s="28" t="s">
        <v>9774</v>
      </c>
      <c r="F13534" s="18" t="s">
        <v>9776</v>
      </c>
    </row>
    <row r="13535" spans="1:6" x14ac:dyDescent="0.25">
      <c r="A13535" s="32" t="s">
        <v>149</v>
      </c>
      <c r="B13535" s="28" t="s">
        <v>8998</v>
      </c>
      <c r="C13535" s="33">
        <v>7.5540271493212661</v>
      </c>
      <c r="D13535" s="28" t="s">
        <v>77</v>
      </c>
      <c r="E13535" s="28" t="s">
        <v>9774</v>
      </c>
      <c r="F13535" s="18" t="s">
        <v>9776</v>
      </c>
    </row>
    <row r="13536" spans="1:6" x14ac:dyDescent="0.25">
      <c r="A13536" s="32" t="s">
        <v>28318</v>
      </c>
      <c r="B13536" s="28" t="s">
        <v>8998</v>
      </c>
      <c r="C13536" s="33">
        <v>6.4289592760180989</v>
      </c>
      <c r="D13536" s="28" t="s">
        <v>77</v>
      </c>
      <c r="E13536" s="28" t="s">
        <v>9774</v>
      </c>
      <c r="F13536" s="18" t="s">
        <v>9776</v>
      </c>
    </row>
    <row r="13537" spans="1:6" x14ac:dyDescent="0.25">
      <c r="A13537" s="32" t="s">
        <v>44764</v>
      </c>
      <c r="B13537" s="28" t="s">
        <v>44847</v>
      </c>
      <c r="C13537" s="33">
        <v>40.401990950226242</v>
      </c>
      <c r="D13537" s="28" t="s">
        <v>77</v>
      </c>
      <c r="E13537" s="28" t="s">
        <v>9774</v>
      </c>
      <c r="F13537" s="18" t="s">
        <v>9776</v>
      </c>
    </row>
    <row r="13538" spans="1:6" x14ac:dyDescent="0.25">
      <c r="A13538" s="32" t="s">
        <v>44765</v>
      </c>
      <c r="B13538" s="28" t="s">
        <v>44848</v>
      </c>
      <c r="C13538" s="33">
        <v>89.583529411764729</v>
      </c>
      <c r="D13538" s="28" t="s">
        <v>77</v>
      </c>
      <c r="E13538" s="28" t="s">
        <v>9774</v>
      </c>
      <c r="F13538" s="18" t="s">
        <v>9776</v>
      </c>
    </row>
    <row r="13539" spans="1:6" x14ac:dyDescent="0.25">
      <c r="A13539" s="32" t="s">
        <v>44766</v>
      </c>
      <c r="B13539" s="28" t="s">
        <v>44849</v>
      </c>
      <c r="C13539" s="33">
        <v>318.21339366515832</v>
      </c>
      <c r="D13539" s="28" t="s">
        <v>77</v>
      </c>
      <c r="E13539" s="28" t="s">
        <v>9774</v>
      </c>
      <c r="F13539" s="18" t="s">
        <v>9776</v>
      </c>
    </row>
    <row r="13540" spans="1:6" x14ac:dyDescent="0.25">
      <c r="A13540" s="32" t="s">
        <v>150</v>
      </c>
      <c r="B13540" s="28" t="s">
        <v>9403</v>
      </c>
      <c r="C13540" s="33">
        <v>186.84162895927605</v>
      </c>
      <c r="D13540" s="28" t="s">
        <v>77</v>
      </c>
      <c r="E13540" s="28" t="s">
        <v>9774</v>
      </c>
      <c r="F13540" s="18" t="s">
        <v>9776</v>
      </c>
    </row>
    <row r="13541" spans="1:6" x14ac:dyDescent="0.25">
      <c r="A13541" s="32" t="s">
        <v>6112</v>
      </c>
      <c r="B13541" s="28" t="s">
        <v>8090</v>
      </c>
      <c r="C13541" s="33">
        <v>1.8483257918552038</v>
      </c>
      <c r="D13541" s="28" t="s">
        <v>77</v>
      </c>
      <c r="E13541" s="28" t="s">
        <v>9774</v>
      </c>
      <c r="F13541" s="18" t="s">
        <v>9776</v>
      </c>
    </row>
    <row r="13542" spans="1:6" x14ac:dyDescent="0.25">
      <c r="A13542" s="32" t="s">
        <v>6199</v>
      </c>
      <c r="B13542" s="28" t="s">
        <v>8174</v>
      </c>
      <c r="C13542" s="33">
        <v>2.7523981900452492</v>
      </c>
      <c r="D13542" s="28" t="s">
        <v>77</v>
      </c>
      <c r="E13542" s="28" t="s">
        <v>9774</v>
      </c>
      <c r="F13542" s="18" t="s">
        <v>9776</v>
      </c>
    </row>
    <row r="13543" spans="1:6" x14ac:dyDescent="0.25">
      <c r="A13543" s="32" t="s">
        <v>6471</v>
      </c>
      <c r="B13543" s="28" t="s">
        <v>8425</v>
      </c>
      <c r="C13543" s="33">
        <v>2.8930316742081446</v>
      </c>
      <c r="D13543" s="28" t="s">
        <v>77</v>
      </c>
      <c r="E13543" s="28" t="s">
        <v>9774</v>
      </c>
      <c r="F13543" s="18" t="s">
        <v>9776</v>
      </c>
    </row>
    <row r="13544" spans="1:6" x14ac:dyDescent="0.25">
      <c r="A13544" s="32" t="s">
        <v>6425</v>
      </c>
      <c r="B13544" s="28" t="s">
        <v>8388</v>
      </c>
      <c r="C13544" s="33">
        <v>25.052850678733034</v>
      </c>
      <c r="D13544" s="28" t="s">
        <v>77</v>
      </c>
      <c r="E13544" s="28" t="s">
        <v>9774</v>
      </c>
      <c r="F13544" s="18" t="s">
        <v>9776</v>
      </c>
    </row>
    <row r="13545" spans="1:6" x14ac:dyDescent="0.25">
      <c r="A13545" s="32" t="s">
        <v>44767</v>
      </c>
      <c r="B13545" s="28" t="s">
        <v>27381</v>
      </c>
      <c r="C13545" s="33">
        <v>31.321085972850678</v>
      </c>
      <c r="D13545" s="28" t="s">
        <v>77</v>
      </c>
      <c r="E13545" s="28" t="s">
        <v>9774</v>
      </c>
      <c r="F13545" s="18" t="s">
        <v>9776</v>
      </c>
    </row>
    <row r="13546" spans="1:6" x14ac:dyDescent="0.25">
      <c r="A13546" s="32" t="s">
        <v>2949</v>
      </c>
      <c r="B13546" s="28" t="s">
        <v>14423</v>
      </c>
      <c r="C13546" s="33">
        <v>291.31221719457011</v>
      </c>
      <c r="D13546" s="28" t="s">
        <v>2823</v>
      </c>
      <c r="E13546" s="28" t="s">
        <v>17507</v>
      </c>
      <c r="F13546" s="18" t="s">
        <v>9776</v>
      </c>
    </row>
    <row r="13547" spans="1:6" x14ac:dyDescent="0.25">
      <c r="A13547" s="32" t="s">
        <v>7269</v>
      </c>
      <c r="B13547" s="28" t="s">
        <v>9174</v>
      </c>
      <c r="C13547" s="33">
        <v>188.8305882352941</v>
      </c>
      <c r="D13547" s="28" t="s">
        <v>77</v>
      </c>
      <c r="E13547" s="28" t="s">
        <v>9774</v>
      </c>
      <c r="F13547" s="18" t="s">
        <v>9776</v>
      </c>
    </row>
    <row r="13548" spans="1:6" x14ac:dyDescent="0.25">
      <c r="A13548" s="32" t="s">
        <v>44768</v>
      </c>
      <c r="B13548" s="28" t="s">
        <v>43793</v>
      </c>
      <c r="C13548" s="33">
        <v>86.59004524886879</v>
      </c>
      <c r="D13548" s="28" t="s">
        <v>77</v>
      </c>
      <c r="E13548" s="28" t="s">
        <v>9774</v>
      </c>
      <c r="F13548" s="18" t="s">
        <v>9776</v>
      </c>
    </row>
    <row r="13549" spans="1:6" x14ac:dyDescent="0.25">
      <c r="A13549" s="32" t="s">
        <v>44769</v>
      </c>
      <c r="B13549" s="28" t="s">
        <v>7895</v>
      </c>
      <c r="C13549" s="33">
        <v>7.5138461538461536</v>
      </c>
      <c r="D13549" s="28" t="s">
        <v>77</v>
      </c>
      <c r="E13549" s="28" t="s">
        <v>9774</v>
      </c>
      <c r="F13549" s="18" t="s">
        <v>9776</v>
      </c>
    </row>
    <row r="13550" spans="1:6" x14ac:dyDescent="0.25">
      <c r="A13550" s="32" t="s">
        <v>44770</v>
      </c>
      <c r="B13550" s="28" t="s">
        <v>44850</v>
      </c>
      <c r="C13550" s="33">
        <v>199.35800904977378</v>
      </c>
      <c r="D13550" s="28" t="s">
        <v>77</v>
      </c>
      <c r="E13550" s="28" t="s">
        <v>9774</v>
      </c>
      <c r="F13550" s="18" t="s">
        <v>9776</v>
      </c>
    </row>
    <row r="13551" spans="1:6" x14ac:dyDescent="0.25">
      <c r="A13551" s="32" t="s">
        <v>44771</v>
      </c>
      <c r="B13551" s="28" t="s">
        <v>44851</v>
      </c>
      <c r="C13551" s="33">
        <v>269.13230769230768</v>
      </c>
      <c r="D13551" s="28" t="s">
        <v>77</v>
      </c>
      <c r="E13551" s="28" t="s">
        <v>9774</v>
      </c>
      <c r="F13551" s="18" t="s">
        <v>9776</v>
      </c>
    </row>
    <row r="13552" spans="1:6" x14ac:dyDescent="0.25">
      <c r="A13552" s="32" t="s">
        <v>44772</v>
      </c>
      <c r="B13552" s="28" t="s">
        <v>44852</v>
      </c>
      <c r="C13552" s="33">
        <v>269.13230769230768</v>
      </c>
      <c r="D13552" s="28" t="s">
        <v>77</v>
      </c>
      <c r="E13552" s="28" t="s">
        <v>9774</v>
      </c>
      <c r="F13552" s="18" t="s">
        <v>9776</v>
      </c>
    </row>
    <row r="13553" spans="1:6" x14ac:dyDescent="0.25">
      <c r="A13553" s="32" t="s">
        <v>44773</v>
      </c>
      <c r="B13553" s="28" t="s">
        <v>44853</v>
      </c>
      <c r="C13553" s="33">
        <v>1135.595294117647</v>
      </c>
      <c r="D13553" s="28" t="s">
        <v>77</v>
      </c>
      <c r="E13553" s="28" t="s">
        <v>9774</v>
      </c>
      <c r="F13553" s="18" t="s">
        <v>9776</v>
      </c>
    </row>
    <row r="13554" spans="1:6" x14ac:dyDescent="0.25">
      <c r="A13554" s="32" t="s">
        <v>44774</v>
      </c>
      <c r="B13554" s="28" t="s">
        <v>44854</v>
      </c>
      <c r="C13554" s="33">
        <v>1674.2416289592759</v>
      </c>
      <c r="D13554" s="28" t="s">
        <v>77</v>
      </c>
      <c r="E13554" s="28" t="s">
        <v>9774</v>
      </c>
      <c r="F13554" s="18" t="s">
        <v>9776</v>
      </c>
    </row>
    <row r="13555" spans="1:6" x14ac:dyDescent="0.25">
      <c r="A13555" s="32" t="s">
        <v>44775</v>
      </c>
      <c r="B13555" s="28" t="s">
        <v>44854</v>
      </c>
      <c r="C13555" s="33">
        <v>1674.2416289592759</v>
      </c>
      <c r="D13555" s="28" t="s">
        <v>77</v>
      </c>
      <c r="E13555" s="28" t="s">
        <v>9774</v>
      </c>
      <c r="F13555" s="18" t="s">
        <v>9776</v>
      </c>
    </row>
    <row r="13556" spans="1:6" x14ac:dyDescent="0.25">
      <c r="A13556" s="32" t="s">
        <v>44776</v>
      </c>
      <c r="B13556" s="28" t="s">
        <v>44855</v>
      </c>
      <c r="C13556" s="33">
        <v>223.08488687782807</v>
      </c>
      <c r="D13556" s="28" t="s">
        <v>77</v>
      </c>
      <c r="E13556" s="28" t="s">
        <v>9774</v>
      </c>
      <c r="F13556" s="18" t="s">
        <v>9776</v>
      </c>
    </row>
    <row r="13557" spans="1:6" x14ac:dyDescent="0.25">
      <c r="A13557" s="32" t="s">
        <v>44777</v>
      </c>
      <c r="B13557" s="28" t="s">
        <v>44856</v>
      </c>
      <c r="C13557" s="33">
        <v>1892.6454298642534</v>
      </c>
      <c r="D13557" s="28" t="s">
        <v>77</v>
      </c>
      <c r="E13557" s="28" t="s">
        <v>9774</v>
      </c>
      <c r="F13557" s="18" t="s">
        <v>9776</v>
      </c>
    </row>
    <row r="13558" spans="1:6" x14ac:dyDescent="0.25">
      <c r="A13558" s="32" t="s">
        <v>44778</v>
      </c>
      <c r="B13558" s="28" t="s">
        <v>44857</v>
      </c>
      <c r="C13558" s="33">
        <v>2153.7013574660637</v>
      </c>
      <c r="D13558" s="28" t="s">
        <v>77</v>
      </c>
      <c r="E13558" s="28" t="s">
        <v>9774</v>
      </c>
      <c r="F13558" s="18" t="s">
        <v>9776</v>
      </c>
    </row>
    <row r="13559" spans="1:6" x14ac:dyDescent="0.25">
      <c r="A13559" s="32" t="s">
        <v>44779</v>
      </c>
      <c r="B13559" s="28" t="s">
        <v>44858</v>
      </c>
      <c r="C13559" s="33">
        <v>490.46932126696834</v>
      </c>
      <c r="D13559" s="28" t="s">
        <v>77</v>
      </c>
      <c r="E13559" s="28" t="s">
        <v>9774</v>
      </c>
      <c r="F13559" s="18" t="s">
        <v>9776</v>
      </c>
    </row>
    <row r="13560" spans="1:6" x14ac:dyDescent="0.25">
      <c r="A13560" s="32" t="s">
        <v>44780</v>
      </c>
      <c r="B13560" s="28" t="s">
        <v>44859</v>
      </c>
      <c r="C13560" s="33">
        <v>109.83475113122172</v>
      </c>
      <c r="D13560" s="28" t="s">
        <v>77</v>
      </c>
      <c r="E13560" s="28" t="s">
        <v>9774</v>
      </c>
      <c r="F13560" s="18" t="s">
        <v>9776</v>
      </c>
    </row>
    <row r="13561" spans="1:6" x14ac:dyDescent="0.25">
      <c r="A13561" s="32" t="s">
        <v>28319</v>
      </c>
      <c r="B13561" s="28" t="s">
        <v>28320</v>
      </c>
      <c r="C13561" s="33">
        <v>103.02407239819004</v>
      </c>
      <c r="D13561" s="28" t="s">
        <v>77</v>
      </c>
      <c r="E13561" s="28" t="s">
        <v>9774</v>
      </c>
      <c r="F13561" s="18" t="s">
        <v>9776</v>
      </c>
    </row>
    <row r="13562" spans="1:6" x14ac:dyDescent="0.25">
      <c r="A13562" s="32" t="s">
        <v>44781</v>
      </c>
      <c r="B13562" s="28" t="s">
        <v>44860</v>
      </c>
      <c r="C13562" s="33">
        <v>51.250859728506782</v>
      </c>
      <c r="D13562" s="28" t="s">
        <v>77</v>
      </c>
      <c r="E13562" s="28" t="s">
        <v>9774</v>
      </c>
      <c r="F13562" s="18" t="s">
        <v>9776</v>
      </c>
    </row>
    <row r="13563" spans="1:6" x14ac:dyDescent="0.25">
      <c r="A13563" s="32" t="s">
        <v>44782</v>
      </c>
      <c r="B13563" s="28" t="s">
        <v>9254</v>
      </c>
      <c r="C13563" s="33">
        <v>122.83330316742082</v>
      </c>
      <c r="D13563" s="28" t="s">
        <v>77</v>
      </c>
      <c r="E13563" s="28" t="s">
        <v>9774</v>
      </c>
      <c r="F13563" s="18" t="s">
        <v>9776</v>
      </c>
    </row>
    <row r="13564" spans="1:6" x14ac:dyDescent="0.25">
      <c r="A13564" s="32" t="s">
        <v>28321</v>
      </c>
      <c r="B13564" s="28" t="s">
        <v>9254</v>
      </c>
      <c r="C13564" s="33">
        <v>83.938099547511314</v>
      </c>
      <c r="D13564" s="28" t="s">
        <v>77</v>
      </c>
      <c r="E13564" s="28" t="s">
        <v>9774</v>
      </c>
      <c r="F13564" s="18" t="s">
        <v>9776</v>
      </c>
    </row>
    <row r="13565" spans="1:6" x14ac:dyDescent="0.25">
      <c r="A13565" s="32" t="s">
        <v>44861</v>
      </c>
      <c r="B13565" s="28" t="s">
        <v>44896</v>
      </c>
      <c r="C13565" s="33">
        <v>116.44452488687782</v>
      </c>
      <c r="D13565" s="28" t="s">
        <v>77</v>
      </c>
      <c r="E13565" s="28" t="s">
        <v>9774</v>
      </c>
      <c r="F13565" s="18" t="s">
        <v>9776</v>
      </c>
    </row>
    <row r="13566" spans="1:6" x14ac:dyDescent="0.25">
      <c r="A13566" s="32" t="s">
        <v>44862</v>
      </c>
      <c r="B13566" s="28" t="s">
        <v>44897</v>
      </c>
      <c r="C13566" s="33">
        <v>142.68271493212669</v>
      </c>
      <c r="D13566" s="28" t="s">
        <v>77</v>
      </c>
      <c r="E13566" s="28" t="s">
        <v>9774</v>
      </c>
      <c r="F13566" s="18" t="s">
        <v>9776</v>
      </c>
    </row>
    <row r="13567" spans="1:6" x14ac:dyDescent="0.25">
      <c r="A13567" s="32" t="s">
        <v>44863</v>
      </c>
      <c r="B13567" s="28" t="s">
        <v>9254</v>
      </c>
      <c r="C13567" s="33">
        <v>72.044524886877824</v>
      </c>
      <c r="D13567" s="28" t="s">
        <v>77</v>
      </c>
      <c r="E13567" s="28" t="s">
        <v>9774</v>
      </c>
      <c r="F13567" s="18" t="s">
        <v>9776</v>
      </c>
    </row>
    <row r="13568" spans="1:6" x14ac:dyDescent="0.25">
      <c r="A13568" s="32" t="s">
        <v>44864</v>
      </c>
      <c r="B13568" s="28" t="s">
        <v>44898</v>
      </c>
      <c r="C13568" s="33">
        <v>170.30714932126699</v>
      </c>
      <c r="D13568" s="28" t="s">
        <v>77</v>
      </c>
      <c r="E13568" s="28" t="s">
        <v>9774</v>
      </c>
      <c r="F13568" s="18" t="s">
        <v>9776</v>
      </c>
    </row>
    <row r="13569" spans="1:6" x14ac:dyDescent="0.25">
      <c r="A13569" s="32" t="s">
        <v>44865</v>
      </c>
      <c r="B13569" s="28" t="s">
        <v>44899</v>
      </c>
      <c r="C13569" s="33">
        <v>895.17230769230764</v>
      </c>
      <c r="D13569" s="28" t="s">
        <v>77</v>
      </c>
      <c r="E13569" s="28" t="s">
        <v>9774</v>
      </c>
      <c r="F13569" s="18" t="s">
        <v>9776</v>
      </c>
    </row>
    <row r="13570" spans="1:6" x14ac:dyDescent="0.25">
      <c r="A13570" s="32" t="s">
        <v>44866</v>
      </c>
      <c r="B13570" s="28" t="s">
        <v>44900</v>
      </c>
      <c r="C13570" s="33">
        <v>70.698461538461544</v>
      </c>
      <c r="D13570" s="28" t="s">
        <v>77</v>
      </c>
      <c r="E13570" s="28" t="s">
        <v>9774</v>
      </c>
      <c r="F13570" s="18" t="s">
        <v>9776</v>
      </c>
    </row>
    <row r="13571" spans="1:6" x14ac:dyDescent="0.25">
      <c r="A13571" s="32" t="s">
        <v>44867</v>
      </c>
      <c r="B13571" s="28" t="s">
        <v>44901</v>
      </c>
      <c r="C13571" s="33">
        <v>62.380995475113131</v>
      </c>
      <c r="D13571" s="28" t="s">
        <v>77</v>
      </c>
      <c r="E13571" s="28" t="s">
        <v>9774</v>
      </c>
      <c r="F13571" s="18" t="s">
        <v>9776</v>
      </c>
    </row>
    <row r="13572" spans="1:6" x14ac:dyDescent="0.25">
      <c r="A13572" s="32" t="s">
        <v>44868</v>
      </c>
      <c r="B13572" s="28" t="s">
        <v>44902</v>
      </c>
      <c r="C13572" s="33">
        <v>49.804343891402716</v>
      </c>
      <c r="D13572" s="28" t="s">
        <v>77</v>
      </c>
      <c r="E13572" s="28" t="s">
        <v>9774</v>
      </c>
      <c r="F13572" s="18" t="s">
        <v>9776</v>
      </c>
    </row>
    <row r="13573" spans="1:6" x14ac:dyDescent="0.25">
      <c r="A13573" s="32" t="s">
        <v>44869</v>
      </c>
      <c r="B13573" s="28" t="s">
        <v>44900</v>
      </c>
      <c r="C13573" s="33">
        <v>54.726515837104067</v>
      </c>
      <c r="D13573" s="28" t="s">
        <v>77</v>
      </c>
      <c r="E13573" s="28" t="s">
        <v>9774</v>
      </c>
      <c r="F13573" s="18" t="s">
        <v>9776</v>
      </c>
    </row>
    <row r="13574" spans="1:6" x14ac:dyDescent="0.25">
      <c r="A13574" s="32" t="s">
        <v>154</v>
      </c>
      <c r="B13574" s="28" t="s">
        <v>155</v>
      </c>
      <c r="C13574" s="33">
        <v>45.163438914027154</v>
      </c>
      <c r="D13574" s="28" t="s">
        <v>77</v>
      </c>
      <c r="E13574" s="28" t="s">
        <v>9774</v>
      </c>
      <c r="F13574" s="18" t="s">
        <v>9776</v>
      </c>
    </row>
    <row r="13575" spans="1:6" x14ac:dyDescent="0.25">
      <c r="A13575" s="32" t="s">
        <v>160</v>
      </c>
      <c r="B13575" s="28" t="s">
        <v>9257</v>
      </c>
      <c r="C13575" s="33">
        <v>22.883076923076921</v>
      </c>
      <c r="D13575" s="28" t="s">
        <v>77</v>
      </c>
      <c r="E13575" s="28" t="s">
        <v>9774</v>
      </c>
      <c r="F13575" s="18" t="s">
        <v>9776</v>
      </c>
    </row>
    <row r="13576" spans="1:6" x14ac:dyDescent="0.25">
      <c r="A13576" s="32" t="s">
        <v>44870</v>
      </c>
      <c r="B13576" s="28" t="s">
        <v>44903</v>
      </c>
      <c r="C13576" s="33">
        <v>47.835475113122165</v>
      </c>
      <c r="D13576" s="28" t="s">
        <v>77</v>
      </c>
      <c r="E13576" s="28" t="s">
        <v>9774</v>
      </c>
      <c r="F13576" s="18" t="s">
        <v>9776</v>
      </c>
    </row>
    <row r="13577" spans="1:6" x14ac:dyDescent="0.25">
      <c r="A13577" s="32" t="s">
        <v>153</v>
      </c>
      <c r="B13577" s="28" t="s">
        <v>9255</v>
      </c>
      <c r="C13577" s="33">
        <v>51.994208144796374</v>
      </c>
      <c r="D13577" s="28" t="s">
        <v>77</v>
      </c>
      <c r="E13577" s="28" t="s">
        <v>9774</v>
      </c>
      <c r="F13577" s="18" t="s">
        <v>9776</v>
      </c>
    </row>
    <row r="13578" spans="1:6" x14ac:dyDescent="0.25">
      <c r="A13578" s="32" t="s">
        <v>156</v>
      </c>
      <c r="B13578" s="28" t="s">
        <v>9258</v>
      </c>
      <c r="C13578" s="33">
        <v>64.972669683257919</v>
      </c>
      <c r="D13578" s="28" t="s">
        <v>77</v>
      </c>
      <c r="E13578" s="28" t="s">
        <v>9774</v>
      </c>
      <c r="F13578" s="18" t="s">
        <v>9776</v>
      </c>
    </row>
    <row r="13579" spans="1:6" x14ac:dyDescent="0.25">
      <c r="A13579" s="32" t="s">
        <v>44871</v>
      </c>
      <c r="B13579" s="28" t="s">
        <v>44904</v>
      </c>
      <c r="C13579" s="33">
        <v>70.698461538461544</v>
      </c>
      <c r="D13579" s="28" t="s">
        <v>77</v>
      </c>
      <c r="E13579" s="28" t="s">
        <v>9774</v>
      </c>
      <c r="F13579" s="18" t="s">
        <v>9776</v>
      </c>
    </row>
    <row r="13580" spans="1:6" x14ac:dyDescent="0.25">
      <c r="A13580" s="32" t="s">
        <v>44872</v>
      </c>
      <c r="B13580" s="28" t="s">
        <v>44904</v>
      </c>
      <c r="C13580" s="33">
        <v>108.06678733031673</v>
      </c>
      <c r="D13580" s="28" t="s">
        <v>77</v>
      </c>
      <c r="E13580" s="28" t="s">
        <v>9774</v>
      </c>
      <c r="F13580" s="18" t="s">
        <v>9776</v>
      </c>
    </row>
    <row r="13581" spans="1:6" x14ac:dyDescent="0.25">
      <c r="A13581" s="32" t="s">
        <v>44873</v>
      </c>
      <c r="B13581" s="28" t="s">
        <v>44905</v>
      </c>
      <c r="C13581" s="33">
        <v>62.380995475113131</v>
      </c>
      <c r="D13581" s="28" t="s">
        <v>77</v>
      </c>
      <c r="E13581" s="28" t="s">
        <v>9774</v>
      </c>
      <c r="F13581" s="18" t="s">
        <v>9776</v>
      </c>
    </row>
    <row r="13582" spans="1:6" x14ac:dyDescent="0.25">
      <c r="A13582" s="32" t="s">
        <v>44874</v>
      </c>
      <c r="B13582" s="28" t="s">
        <v>44906</v>
      </c>
      <c r="C13582" s="33">
        <v>47.695511312217199</v>
      </c>
      <c r="D13582" s="28" t="s">
        <v>77</v>
      </c>
      <c r="E13582" s="28" t="s">
        <v>9774</v>
      </c>
      <c r="F13582" s="18" t="s">
        <v>9776</v>
      </c>
    </row>
    <row r="13583" spans="1:6" x14ac:dyDescent="0.25">
      <c r="A13583" s="32" t="s">
        <v>44875</v>
      </c>
      <c r="B13583" s="28" t="s">
        <v>44904</v>
      </c>
      <c r="C13583" s="33">
        <v>54.726515837104067</v>
      </c>
      <c r="D13583" s="28" t="s">
        <v>77</v>
      </c>
      <c r="E13583" s="28" t="s">
        <v>9774</v>
      </c>
      <c r="F13583" s="18" t="s">
        <v>9776</v>
      </c>
    </row>
    <row r="13584" spans="1:6" x14ac:dyDescent="0.25">
      <c r="A13584" s="32" t="s">
        <v>157</v>
      </c>
      <c r="B13584" s="28" t="s">
        <v>9256</v>
      </c>
      <c r="C13584" s="33">
        <v>45.163438914027154</v>
      </c>
      <c r="D13584" s="28" t="s">
        <v>77</v>
      </c>
      <c r="E13584" s="28" t="s">
        <v>9774</v>
      </c>
      <c r="F13584" s="18" t="s">
        <v>9776</v>
      </c>
    </row>
    <row r="13585" spans="1:6" x14ac:dyDescent="0.25">
      <c r="A13585" s="32" t="s">
        <v>44876</v>
      </c>
      <c r="B13585" s="28" t="s">
        <v>44907</v>
      </c>
      <c r="C13585" s="33">
        <v>47.835475113122165</v>
      </c>
      <c r="D13585" s="28" t="s">
        <v>77</v>
      </c>
      <c r="E13585" s="28" t="s">
        <v>9774</v>
      </c>
      <c r="F13585" s="18" t="s">
        <v>9776</v>
      </c>
    </row>
    <row r="13586" spans="1:6" x14ac:dyDescent="0.25">
      <c r="A13586" s="32" t="s">
        <v>158</v>
      </c>
      <c r="B13586" s="28" t="s">
        <v>159</v>
      </c>
      <c r="C13586" s="33">
        <v>51.994208144796374</v>
      </c>
      <c r="D13586" s="28" t="s">
        <v>77</v>
      </c>
      <c r="E13586" s="28" t="s">
        <v>9774</v>
      </c>
      <c r="F13586" s="18" t="s">
        <v>9776</v>
      </c>
    </row>
    <row r="13587" spans="1:6" x14ac:dyDescent="0.25">
      <c r="A13587" s="32" t="s">
        <v>44877</v>
      </c>
      <c r="B13587" s="28" t="s">
        <v>44908</v>
      </c>
      <c r="C13587" s="33">
        <v>83.69701357466063</v>
      </c>
      <c r="D13587" s="28" t="s">
        <v>77</v>
      </c>
      <c r="E13587" s="28" t="s">
        <v>9774</v>
      </c>
      <c r="F13587" s="18" t="s">
        <v>9776</v>
      </c>
    </row>
    <row r="13588" spans="1:6" x14ac:dyDescent="0.25">
      <c r="A13588" s="32" t="s">
        <v>44878</v>
      </c>
      <c r="B13588" s="28" t="s">
        <v>44908</v>
      </c>
      <c r="C13588" s="33">
        <v>100.97484162895928</v>
      </c>
      <c r="D13588" s="28" t="s">
        <v>77</v>
      </c>
      <c r="E13588" s="28" t="s">
        <v>9774</v>
      </c>
      <c r="F13588" s="18" t="s">
        <v>9776</v>
      </c>
    </row>
    <row r="13589" spans="1:6" x14ac:dyDescent="0.25">
      <c r="A13589" s="32" t="s">
        <v>44879</v>
      </c>
      <c r="B13589" s="28" t="s">
        <v>44909</v>
      </c>
      <c r="C13589" s="33">
        <v>857.22135746606341</v>
      </c>
      <c r="D13589" s="28" t="s">
        <v>77</v>
      </c>
      <c r="E13589" s="28" t="s">
        <v>9774</v>
      </c>
      <c r="F13589" s="18" t="s">
        <v>9776</v>
      </c>
    </row>
    <row r="13590" spans="1:6" x14ac:dyDescent="0.25">
      <c r="A13590" s="32" t="s">
        <v>148</v>
      </c>
      <c r="B13590" s="28" t="s">
        <v>9254</v>
      </c>
      <c r="C13590" s="33">
        <v>85.043076923076924</v>
      </c>
      <c r="D13590" s="28" t="s">
        <v>77</v>
      </c>
      <c r="E13590" s="28" t="s">
        <v>9774</v>
      </c>
      <c r="F13590" s="18" t="s">
        <v>9776</v>
      </c>
    </row>
    <row r="13591" spans="1:6" x14ac:dyDescent="0.25">
      <c r="A13591" s="32" t="s">
        <v>44880</v>
      </c>
      <c r="B13591" s="28" t="s">
        <v>44910</v>
      </c>
      <c r="C13591" s="33">
        <v>79.136470588235298</v>
      </c>
      <c r="D13591" s="28" t="s">
        <v>77</v>
      </c>
      <c r="E13591" s="28" t="s">
        <v>9774</v>
      </c>
      <c r="F13591" s="18" t="s">
        <v>9776</v>
      </c>
    </row>
    <row r="13592" spans="1:6" x14ac:dyDescent="0.25">
      <c r="A13592" s="32" t="s">
        <v>128</v>
      </c>
      <c r="B13592" s="28" t="s">
        <v>9259</v>
      </c>
      <c r="C13592" s="33">
        <v>17.418461538461536</v>
      </c>
      <c r="D13592" s="28" t="s">
        <v>77</v>
      </c>
      <c r="E13592" s="28" t="s">
        <v>9774</v>
      </c>
      <c r="F13592" s="18" t="s">
        <v>9776</v>
      </c>
    </row>
    <row r="13593" spans="1:6" x14ac:dyDescent="0.25">
      <c r="A13593" s="32" t="s">
        <v>129</v>
      </c>
      <c r="B13593" s="28" t="s">
        <v>130</v>
      </c>
      <c r="C13593" s="33">
        <v>17.418461538461536</v>
      </c>
      <c r="D13593" s="28" t="s">
        <v>77</v>
      </c>
      <c r="E13593" s="28" t="s">
        <v>9774</v>
      </c>
      <c r="F13593" s="18" t="s">
        <v>9776</v>
      </c>
    </row>
    <row r="13594" spans="1:6" x14ac:dyDescent="0.25">
      <c r="A13594" s="32" t="s">
        <v>44881</v>
      </c>
      <c r="B13594" s="28" t="s">
        <v>21585</v>
      </c>
      <c r="C13594" s="33">
        <v>43.55619909502262</v>
      </c>
      <c r="D13594" s="28" t="s">
        <v>77</v>
      </c>
      <c r="E13594" s="28" t="s">
        <v>9774</v>
      </c>
      <c r="F13594" s="18" t="s">
        <v>9776</v>
      </c>
    </row>
    <row r="13595" spans="1:6" x14ac:dyDescent="0.25">
      <c r="A13595" s="32" t="s">
        <v>44882</v>
      </c>
      <c r="B13595" s="28" t="s">
        <v>21585</v>
      </c>
      <c r="C13595" s="33">
        <v>55.108235294117648</v>
      </c>
      <c r="D13595" s="28" t="s">
        <v>77</v>
      </c>
      <c r="E13595" s="28" t="s">
        <v>9774</v>
      </c>
      <c r="F13595" s="18" t="s">
        <v>9776</v>
      </c>
    </row>
    <row r="13596" spans="1:6" x14ac:dyDescent="0.25">
      <c r="A13596" s="32" t="s">
        <v>28322</v>
      </c>
      <c r="B13596" s="28" t="s">
        <v>24082</v>
      </c>
      <c r="C13596" s="33">
        <v>60.311674208144787</v>
      </c>
      <c r="D13596" s="28" t="s">
        <v>77</v>
      </c>
      <c r="E13596" s="28" t="s">
        <v>9774</v>
      </c>
      <c r="F13596" s="18" t="s">
        <v>9776</v>
      </c>
    </row>
    <row r="13597" spans="1:6" x14ac:dyDescent="0.25">
      <c r="A13597" s="32" t="s">
        <v>28323</v>
      </c>
      <c r="B13597" s="28" t="s">
        <v>24082</v>
      </c>
      <c r="C13597" s="33">
        <v>60.311674208144787</v>
      </c>
      <c r="D13597" s="28" t="s">
        <v>77</v>
      </c>
      <c r="E13597" s="28" t="s">
        <v>9774</v>
      </c>
      <c r="F13597" s="18" t="s">
        <v>9776</v>
      </c>
    </row>
    <row r="13598" spans="1:6" x14ac:dyDescent="0.25">
      <c r="A13598" s="32" t="s">
        <v>28324</v>
      </c>
      <c r="B13598" s="28" t="s">
        <v>24082</v>
      </c>
      <c r="C13598" s="33">
        <v>60.311674208144787</v>
      </c>
      <c r="D13598" s="28" t="s">
        <v>77</v>
      </c>
      <c r="E13598" s="28" t="s">
        <v>9774</v>
      </c>
      <c r="F13598" s="18" t="s">
        <v>9776</v>
      </c>
    </row>
    <row r="13599" spans="1:6" x14ac:dyDescent="0.25">
      <c r="A13599" s="32" t="s">
        <v>44883</v>
      </c>
      <c r="B13599" s="28" t="s">
        <v>24082</v>
      </c>
      <c r="C13599" s="33">
        <v>55.108235294117648</v>
      </c>
      <c r="D13599" s="28" t="s">
        <v>77</v>
      </c>
      <c r="E13599" s="28" t="s">
        <v>9774</v>
      </c>
      <c r="F13599" s="18" t="s">
        <v>9776</v>
      </c>
    </row>
    <row r="13600" spans="1:6" x14ac:dyDescent="0.25">
      <c r="A13600" s="32" t="s">
        <v>28325</v>
      </c>
      <c r="B13600" s="28" t="s">
        <v>24082</v>
      </c>
      <c r="C13600" s="33">
        <v>60.311674208144787</v>
      </c>
      <c r="D13600" s="28" t="s">
        <v>77</v>
      </c>
      <c r="E13600" s="28" t="s">
        <v>9774</v>
      </c>
      <c r="F13600" s="18" t="s">
        <v>9776</v>
      </c>
    </row>
    <row r="13601" spans="1:6" x14ac:dyDescent="0.25">
      <c r="A13601" s="32" t="s">
        <v>28326</v>
      </c>
      <c r="B13601" s="28" t="s">
        <v>24082</v>
      </c>
      <c r="C13601" s="33">
        <v>60.311674208144787</v>
      </c>
      <c r="D13601" s="28" t="s">
        <v>77</v>
      </c>
      <c r="E13601" s="28" t="s">
        <v>9774</v>
      </c>
      <c r="F13601" s="18" t="s">
        <v>9776</v>
      </c>
    </row>
    <row r="13602" spans="1:6" x14ac:dyDescent="0.25">
      <c r="A13602" s="32" t="s">
        <v>21513</v>
      </c>
      <c r="B13602" s="28" t="s">
        <v>21585</v>
      </c>
      <c r="C13602" s="33">
        <v>108.64941176470586</v>
      </c>
      <c r="D13602" s="28" t="s">
        <v>77</v>
      </c>
      <c r="E13602" s="28" t="s">
        <v>9774</v>
      </c>
      <c r="F13602" s="18" t="s">
        <v>9776</v>
      </c>
    </row>
    <row r="13603" spans="1:6" x14ac:dyDescent="0.25">
      <c r="A13603" s="32" t="s">
        <v>28327</v>
      </c>
      <c r="B13603" s="28" t="s">
        <v>24082</v>
      </c>
      <c r="C13603" s="33">
        <v>111.32144796380089</v>
      </c>
      <c r="D13603" s="28" t="s">
        <v>77</v>
      </c>
      <c r="E13603" s="28" t="s">
        <v>9774</v>
      </c>
      <c r="F13603" s="18" t="s">
        <v>9776</v>
      </c>
    </row>
    <row r="13604" spans="1:6" x14ac:dyDescent="0.25">
      <c r="A13604" s="32" t="s">
        <v>28328</v>
      </c>
      <c r="B13604" s="28" t="s">
        <v>24082</v>
      </c>
      <c r="C13604" s="33">
        <v>111.32144796380089</v>
      </c>
      <c r="D13604" s="28" t="s">
        <v>77</v>
      </c>
      <c r="E13604" s="28" t="s">
        <v>9774</v>
      </c>
      <c r="F13604" s="18" t="s">
        <v>9776</v>
      </c>
    </row>
    <row r="13605" spans="1:6" x14ac:dyDescent="0.25">
      <c r="A13605" s="32" t="s">
        <v>28329</v>
      </c>
      <c r="B13605" s="28" t="s">
        <v>24082</v>
      </c>
      <c r="C13605" s="33">
        <v>106.60783710407239</v>
      </c>
      <c r="D13605" s="28" t="s">
        <v>77</v>
      </c>
      <c r="E13605" s="28" t="s">
        <v>9774</v>
      </c>
      <c r="F13605" s="18" t="s">
        <v>9776</v>
      </c>
    </row>
    <row r="13606" spans="1:6" x14ac:dyDescent="0.25">
      <c r="A13606" s="32" t="s">
        <v>24083</v>
      </c>
      <c r="B13606" s="28" t="s">
        <v>24082</v>
      </c>
      <c r="C13606" s="33">
        <v>108.64941176470586</v>
      </c>
      <c r="D13606" s="28" t="s">
        <v>77</v>
      </c>
      <c r="E13606" s="28" t="s">
        <v>9774</v>
      </c>
      <c r="F13606" s="18" t="s">
        <v>9776</v>
      </c>
    </row>
    <row r="13607" spans="1:6" x14ac:dyDescent="0.25">
      <c r="A13607" s="32" t="s">
        <v>28330</v>
      </c>
      <c r="B13607" s="28" t="s">
        <v>24082</v>
      </c>
      <c r="C13607" s="33">
        <v>111.32144796380089</v>
      </c>
      <c r="D13607" s="28" t="s">
        <v>77</v>
      </c>
      <c r="E13607" s="28" t="s">
        <v>9774</v>
      </c>
      <c r="F13607" s="18" t="s">
        <v>9776</v>
      </c>
    </row>
    <row r="13608" spans="1:6" x14ac:dyDescent="0.25">
      <c r="A13608" s="32" t="s">
        <v>28331</v>
      </c>
      <c r="B13608" s="28" t="s">
        <v>24082</v>
      </c>
      <c r="C13608" s="33">
        <v>111.60271493212669</v>
      </c>
      <c r="D13608" s="28" t="s">
        <v>77</v>
      </c>
      <c r="E13608" s="28" t="s">
        <v>9774</v>
      </c>
      <c r="F13608" s="18" t="s">
        <v>9776</v>
      </c>
    </row>
    <row r="13609" spans="1:6" x14ac:dyDescent="0.25">
      <c r="A13609" s="32" t="s">
        <v>44884</v>
      </c>
      <c r="B13609" s="28" t="s">
        <v>21585</v>
      </c>
      <c r="C13609" s="33">
        <v>58.121809954751143</v>
      </c>
      <c r="D13609" s="28" t="s">
        <v>77</v>
      </c>
      <c r="E13609" s="28" t="s">
        <v>9774</v>
      </c>
      <c r="F13609" s="18" t="s">
        <v>9776</v>
      </c>
    </row>
    <row r="13610" spans="1:6" x14ac:dyDescent="0.25">
      <c r="A13610" s="32" t="s">
        <v>44885</v>
      </c>
      <c r="B13610" s="28" t="s">
        <v>21585</v>
      </c>
      <c r="C13610" s="33">
        <v>70.537737556561098</v>
      </c>
      <c r="D13610" s="28" t="s">
        <v>77</v>
      </c>
      <c r="E13610" s="28" t="s">
        <v>9774</v>
      </c>
      <c r="F13610" s="18" t="s">
        <v>9776</v>
      </c>
    </row>
    <row r="13611" spans="1:6" x14ac:dyDescent="0.25">
      <c r="A13611" s="32" t="s">
        <v>24084</v>
      </c>
      <c r="B13611" s="28" t="s">
        <v>24085</v>
      </c>
      <c r="C13611" s="33">
        <v>74.857194570135732</v>
      </c>
      <c r="D13611" s="28" t="s">
        <v>77</v>
      </c>
      <c r="E13611" s="28" t="s">
        <v>9774</v>
      </c>
      <c r="F13611" s="18" t="s">
        <v>9776</v>
      </c>
    </row>
    <row r="13612" spans="1:6" x14ac:dyDescent="0.25">
      <c r="A13612" s="32" t="s">
        <v>24086</v>
      </c>
      <c r="B13612" s="28" t="s">
        <v>24085</v>
      </c>
      <c r="C13612" s="33">
        <v>74.857194570135732</v>
      </c>
      <c r="D13612" s="28" t="s">
        <v>77</v>
      </c>
      <c r="E13612" s="28" t="s">
        <v>9774</v>
      </c>
      <c r="F13612" s="18" t="s">
        <v>9776</v>
      </c>
    </row>
    <row r="13613" spans="1:6" x14ac:dyDescent="0.25">
      <c r="A13613" s="32" t="s">
        <v>24087</v>
      </c>
      <c r="B13613" s="28" t="s">
        <v>24085</v>
      </c>
      <c r="C13613" s="33">
        <v>74.857194570135732</v>
      </c>
      <c r="D13613" s="28" t="s">
        <v>77</v>
      </c>
      <c r="E13613" s="28" t="s">
        <v>9774</v>
      </c>
      <c r="F13613" s="18" t="s">
        <v>9776</v>
      </c>
    </row>
    <row r="13614" spans="1:6" x14ac:dyDescent="0.25">
      <c r="A13614" s="32" t="s">
        <v>44886</v>
      </c>
      <c r="B13614" s="28" t="s">
        <v>24085</v>
      </c>
      <c r="C13614" s="33">
        <v>70.537737556561098</v>
      </c>
      <c r="D13614" s="28" t="s">
        <v>77</v>
      </c>
      <c r="E13614" s="28" t="s">
        <v>9774</v>
      </c>
      <c r="F13614" s="18" t="s">
        <v>9776</v>
      </c>
    </row>
    <row r="13615" spans="1:6" x14ac:dyDescent="0.25">
      <c r="A13615" s="32" t="s">
        <v>24088</v>
      </c>
      <c r="B13615" s="28" t="s">
        <v>24085</v>
      </c>
      <c r="C13615" s="33">
        <v>74.857194570135732</v>
      </c>
      <c r="D13615" s="28" t="s">
        <v>77</v>
      </c>
      <c r="E13615" s="28" t="s">
        <v>9774</v>
      </c>
      <c r="F13615" s="18" t="s">
        <v>9776</v>
      </c>
    </row>
    <row r="13616" spans="1:6" x14ac:dyDescent="0.25">
      <c r="A13616" s="32" t="s">
        <v>24089</v>
      </c>
      <c r="B13616" s="28" t="s">
        <v>24085</v>
      </c>
      <c r="C13616" s="33">
        <v>74.857194570135732</v>
      </c>
      <c r="D13616" s="28" t="s">
        <v>77</v>
      </c>
      <c r="E13616" s="28" t="s">
        <v>9774</v>
      </c>
      <c r="F13616" s="18" t="s">
        <v>9776</v>
      </c>
    </row>
    <row r="13617" spans="1:6" x14ac:dyDescent="0.25">
      <c r="A13617" s="32" t="s">
        <v>44887</v>
      </c>
      <c r="B13617" s="28" t="s">
        <v>21585</v>
      </c>
      <c r="C13617" s="33">
        <v>124.98298642533936</v>
      </c>
      <c r="D13617" s="28" t="s">
        <v>77</v>
      </c>
      <c r="E13617" s="28" t="s">
        <v>9774</v>
      </c>
      <c r="F13617" s="18" t="s">
        <v>9776</v>
      </c>
    </row>
    <row r="13618" spans="1:6" x14ac:dyDescent="0.25">
      <c r="A13618" s="32" t="s">
        <v>28332</v>
      </c>
      <c r="B13618" s="28" t="s">
        <v>24085</v>
      </c>
      <c r="C13618" s="33">
        <v>126.73085972850677</v>
      </c>
      <c r="D13618" s="28" t="s">
        <v>77</v>
      </c>
      <c r="E13618" s="28" t="s">
        <v>9774</v>
      </c>
      <c r="F13618" s="18" t="s">
        <v>9776</v>
      </c>
    </row>
    <row r="13619" spans="1:6" x14ac:dyDescent="0.25">
      <c r="A13619" s="32" t="s">
        <v>28333</v>
      </c>
      <c r="B13619" s="28" t="s">
        <v>24085</v>
      </c>
      <c r="C13619" s="33">
        <v>126.73085972850677</v>
      </c>
      <c r="D13619" s="28" t="s">
        <v>77</v>
      </c>
      <c r="E13619" s="28" t="s">
        <v>9774</v>
      </c>
      <c r="F13619" s="18" t="s">
        <v>9776</v>
      </c>
    </row>
    <row r="13620" spans="1:6" x14ac:dyDescent="0.25">
      <c r="A13620" s="32" t="s">
        <v>28334</v>
      </c>
      <c r="B13620" s="28" t="s">
        <v>24085</v>
      </c>
      <c r="C13620" s="33">
        <v>126.73085972850677</v>
      </c>
      <c r="D13620" s="28" t="s">
        <v>77</v>
      </c>
      <c r="E13620" s="28" t="s">
        <v>9774</v>
      </c>
      <c r="F13620" s="18" t="s">
        <v>9776</v>
      </c>
    </row>
    <row r="13621" spans="1:6" x14ac:dyDescent="0.25">
      <c r="A13621" s="32" t="s">
        <v>44888</v>
      </c>
      <c r="B13621" s="28" t="s">
        <v>24085</v>
      </c>
      <c r="C13621" s="33">
        <v>124.98298642533936</v>
      </c>
      <c r="D13621" s="28" t="s">
        <v>77</v>
      </c>
      <c r="E13621" s="28" t="s">
        <v>9774</v>
      </c>
      <c r="F13621" s="18" t="s">
        <v>9776</v>
      </c>
    </row>
    <row r="13622" spans="1:6" x14ac:dyDescent="0.25">
      <c r="A13622" s="32" t="s">
        <v>28335</v>
      </c>
      <c r="B13622" s="28" t="s">
        <v>24085</v>
      </c>
      <c r="C13622" s="33">
        <v>126.73085972850677</v>
      </c>
      <c r="D13622" s="28" t="s">
        <v>77</v>
      </c>
      <c r="E13622" s="28" t="s">
        <v>9774</v>
      </c>
      <c r="F13622" s="18" t="s">
        <v>9776</v>
      </c>
    </row>
    <row r="13623" spans="1:6" x14ac:dyDescent="0.25">
      <c r="A13623" s="32" t="s">
        <v>28336</v>
      </c>
      <c r="B13623" s="28" t="s">
        <v>24085</v>
      </c>
      <c r="C13623" s="33">
        <v>126.73085972850677</v>
      </c>
      <c r="D13623" s="28" t="s">
        <v>77</v>
      </c>
      <c r="E13623" s="28" t="s">
        <v>9774</v>
      </c>
      <c r="F13623" s="18" t="s">
        <v>9776</v>
      </c>
    </row>
    <row r="13624" spans="1:6" x14ac:dyDescent="0.25">
      <c r="A13624" s="32" t="s">
        <v>44889</v>
      </c>
      <c r="B13624" s="28" t="s">
        <v>44911</v>
      </c>
      <c r="C13624" s="33">
        <v>58.121809954751143</v>
      </c>
      <c r="D13624" s="28" t="s">
        <v>77</v>
      </c>
      <c r="E13624" s="28" t="s">
        <v>9774</v>
      </c>
      <c r="F13624" s="18" t="s">
        <v>9776</v>
      </c>
    </row>
    <row r="13625" spans="1:6" x14ac:dyDescent="0.25">
      <c r="A13625" s="32" t="s">
        <v>131</v>
      </c>
      <c r="B13625" s="28" t="s">
        <v>7853</v>
      </c>
      <c r="C13625" s="33">
        <v>116.54497737556564</v>
      </c>
      <c r="D13625" s="28" t="s">
        <v>77</v>
      </c>
      <c r="E13625" s="28" t="s">
        <v>9774</v>
      </c>
      <c r="F13625" s="18" t="s">
        <v>9776</v>
      </c>
    </row>
    <row r="13626" spans="1:6" x14ac:dyDescent="0.25">
      <c r="A13626" s="32" t="s">
        <v>134</v>
      </c>
      <c r="B13626" s="28" t="s">
        <v>7897</v>
      </c>
      <c r="C13626" s="33">
        <v>116.54497737556564</v>
      </c>
      <c r="D13626" s="28" t="s">
        <v>77</v>
      </c>
      <c r="E13626" s="28" t="s">
        <v>9774</v>
      </c>
      <c r="F13626" s="18" t="s">
        <v>9776</v>
      </c>
    </row>
    <row r="13627" spans="1:6" x14ac:dyDescent="0.25">
      <c r="A13627" s="32" t="s">
        <v>44890</v>
      </c>
      <c r="B13627" s="28" t="s">
        <v>44912</v>
      </c>
      <c r="C13627" s="33">
        <v>43.55619909502262</v>
      </c>
      <c r="D13627" s="28" t="s">
        <v>77</v>
      </c>
      <c r="E13627" s="28" t="s">
        <v>9774</v>
      </c>
      <c r="F13627" s="18" t="s">
        <v>9776</v>
      </c>
    </row>
    <row r="13628" spans="1:6" x14ac:dyDescent="0.25">
      <c r="A13628" s="32" t="s">
        <v>44891</v>
      </c>
      <c r="B13628" s="28" t="s">
        <v>24090</v>
      </c>
      <c r="C13628" s="33">
        <v>55.108235294117648</v>
      </c>
      <c r="D13628" s="28" t="s">
        <v>77</v>
      </c>
      <c r="E13628" s="28" t="s">
        <v>9774</v>
      </c>
      <c r="F13628" s="18" t="s">
        <v>9776</v>
      </c>
    </row>
    <row r="13629" spans="1:6" x14ac:dyDescent="0.25">
      <c r="A13629" s="32" t="s">
        <v>24091</v>
      </c>
      <c r="B13629" s="28" t="s">
        <v>24090</v>
      </c>
      <c r="C13629" s="33">
        <v>102.50171945701356</v>
      </c>
      <c r="D13629" s="28" t="s">
        <v>77</v>
      </c>
      <c r="E13629" s="28" t="s">
        <v>9774</v>
      </c>
      <c r="F13629" s="18" t="s">
        <v>9776</v>
      </c>
    </row>
    <row r="13630" spans="1:6" x14ac:dyDescent="0.25">
      <c r="A13630" s="32" t="s">
        <v>44892</v>
      </c>
      <c r="B13630" s="28" t="s">
        <v>44913</v>
      </c>
      <c r="C13630" s="33">
        <v>58.121809954751143</v>
      </c>
      <c r="D13630" s="28" t="s">
        <v>77</v>
      </c>
      <c r="E13630" s="28" t="s">
        <v>9774</v>
      </c>
      <c r="F13630" s="18" t="s">
        <v>9776</v>
      </c>
    </row>
    <row r="13631" spans="1:6" x14ac:dyDescent="0.25">
      <c r="A13631" s="32" t="s">
        <v>44893</v>
      </c>
      <c r="B13631" s="28" t="s">
        <v>44914</v>
      </c>
      <c r="C13631" s="33">
        <v>70.537737556561098</v>
      </c>
      <c r="D13631" s="28" t="s">
        <v>77</v>
      </c>
      <c r="E13631" s="28" t="s">
        <v>9774</v>
      </c>
      <c r="F13631" s="18" t="s">
        <v>9776</v>
      </c>
    </row>
    <row r="13632" spans="1:6" x14ac:dyDescent="0.25">
      <c r="A13632" s="32" t="s">
        <v>44894</v>
      </c>
      <c r="B13632" s="28" t="s">
        <v>44914</v>
      </c>
      <c r="C13632" s="33">
        <v>117.91113122171944</v>
      </c>
      <c r="D13632" s="28" t="s">
        <v>77</v>
      </c>
      <c r="E13632" s="28" t="s">
        <v>9774</v>
      </c>
      <c r="F13632" s="18" t="s">
        <v>9776</v>
      </c>
    </row>
    <row r="13633" spans="1:6" x14ac:dyDescent="0.25">
      <c r="A13633" s="32" t="s">
        <v>44895</v>
      </c>
      <c r="B13633" s="28" t="s">
        <v>44912</v>
      </c>
      <c r="C13633" s="33">
        <v>58.121809954751143</v>
      </c>
      <c r="D13633" s="28" t="s">
        <v>77</v>
      </c>
      <c r="E13633" s="28" t="s">
        <v>9774</v>
      </c>
      <c r="F13633" s="18" t="s">
        <v>9776</v>
      </c>
    </row>
    <row r="13634" spans="1:6" x14ac:dyDescent="0.25">
      <c r="A13634" s="32" t="s">
        <v>132</v>
      </c>
      <c r="B13634" s="28" t="s">
        <v>7815</v>
      </c>
      <c r="C13634" s="33">
        <v>9.2416289592760172</v>
      </c>
      <c r="D13634" s="28" t="s">
        <v>77</v>
      </c>
      <c r="E13634" s="28" t="s">
        <v>9774</v>
      </c>
      <c r="F13634" s="18" t="s">
        <v>9776</v>
      </c>
    </row>
    <row r="13635" spans="1:6" x14ac:dyDescent="0.25">
      <c r="A13635" s="32" t="s">
        <v>127</v>
      </c>
      <c r="B13635" s="28" t="s">
        <v>7775</v>
      </c>
      <c r="C13635" s="33">
        <v>6.6499547511312214</v>
      </c>
      <c r="D13635" s="28" t="s">
        <v>77</v>
      </c>
      <c r="E13635" s="28" t="s">
        <v>9774</v>
      </c>
      <c r="F13635" s="18" t="s">
        <v>9776</v>
      </c>
    </row>
    <row r="13636" spans="1:6" x14ac:dyDescent="0.25">
      <c r="A13636" s="32" t="s">
        <v>133</v>
      </c>
      <c r="B13636" s="28" t="s">
        <v>7907</v>
      </c>
      <c r="C13636" s="33">
        <v>6.6499547511312214</v>
      </c>
      <c r="D13636" s="28" t="s">
        <v>77</v>
      </c>
      <c r="E13636" s="28" t="s">
        <v>9774</v>
      </c>
      <c r="F13636" s="18" t="s">
        <v>9776</v>
      </c>
    </row>
    <row r="13637" spans="1:6" x14ac:dyDescent="0.25">
      <c r="A13637" s="32" t="s">
        <v>44915</v>
      </c>
      <c r="B13637" s="28" t="s">
        <v>44945</v>
      </c>
      <c r="C13637" s="33">
        <v>21.275837104072401</v>
      </c>
      <c r="D13637" s="28" t="s">
        <v>77</v>
      </c>
      <c r="E13637" s="28" t="s">
        <v>9774</v>
      </c>
      <c r="F13637" s="18" t="s">
        <v>9776</v>
      </c>
    </row>
    <row r="13638" spans="1:6" x14ac:dyDescent="0.25">
      <c r="A13638" s="32" t="s">
        <v>44916</v>
      </c>
      <c r="B13638" s="28" t="s">
        <v>44946</v>
      </c>
      <c r="C13638" s="33">
        <v>34.937375565610857</v>
      </c>
      <c r="D13638" s="28" t="s">
        <v>77</v>
      </c>
      <c r="E13638" s="28" t="s">
        <v>9774</v>
      </c>
      <c r="F13638" s="18" t="s">
        <v>9776</v>
      </c>
    </row>
    <row r="13639" spans="1:6" x14ac:dyDescent="0.25">
      <c r="A13639" s="32" t="s">
        <v>44917</v>
      </c>
      <c r="B13639" s="28" t="s">
        <v>44947</v>
      </c>
      <c r="C13639" s="33">
        <v>98.624253393665157</v>
      </c>
      <c r="D13639" s="28" t="s">
        <v>77</v>
      </c>
      <c r="E13639" s="28" t="s">
        <v>9774</v>
      </c>
      <c r="F13639" s="18" t="s">
        <v>9776</v>
      </c>
    </row>
    <row r="13640" spans="1:6" x14ac:dyDescent="0.25">
      <c r="A13640" s="32" t="s">
        <v>44918</v>
      </c>
      <c r="B13640" s="28" t="s">
        <v>44948</v>
      </c>
      <c r="C13640" s="33">
        <v>62.541719457013571</v>
      </c>
      <c r="D13640" s="28" t="s">
        <v>77</v>
      </c>
      <c r="E13640" s="28" t="s">
        <v>9774</v>
      </c>
      <c r="F13640" s="18" t="s">
        <v>9776</v>
      </c>
    </row>
    <row r="13641" spans="1:6" x14ac:dyDescent="0.25">
      <c r="A13641" s="32" t="s">
        <v>44919</v>
      </c>
      <c r="B13641" s="28" t="s">
        <v>44949</v>
      </c>
      <c r="C13641" s="33">
        <v>56.454298642533928</v>
      </c>
      <c r="D13641" s="28" t="s">
        <v>77</v>
      </c>
      <c r="E13641" s="28" t="s">
        <v>9774</v>
      </c>
      <c r="F13641" s="18" t="s">
        <v>9776</v>
      </c>
    </row>
    <row r="13642" spans="1:6" x14ac:dyDescent="0.25">
      <c r="A13642" s="32" t="s">
        <v>44920</v>
      </c>
      <c r="B13642" s="28" t="s">
        <v>44950</v>
      </c>
      <c r="C13642" s="33">
        <v>36.022262443438912</v>
      </c>
      <c r="D13642" s="28" t="s">
        <v>77</v>
      </c>
      <c r="E13642" s="28" t="s">
        <v>9774</v>
      </c>
      <c r="F13642" s="18" t="s">
        <v>9776</v>
      </c>
    </row>
    <row r="13643" spans="1:6" x14ac:dyDescent="0.25">
      <c r="A13643" s="32" t="s">
        <v>19302</v>
      </c>
      <c r="B13643" s="28" t="s">
        <v>20184</v>
      </c>
      <c r="C13643" s="33">
        <v>40.864072398190039</v>
      </c>
      <c r="D13643" s="28" t="s">
        <v>77</v>
      </c>
      <c r="E13643" s="28" t="s">
        <v>9774</v>
      </c>
      <c r="F13643" s="18" t="s">
        <v>9776</v>
      </c>
    </row>
    <row r="13644" spans="1:6" x14ac:dyDescent="0.25">
      <c r="A13644" s="32" t="s">
        <v>19303</v>
      </c>
      <c r="B13644" s="28" t="s">
        <v>20188</v>
      </c>
      <c r="C13644" s="33">
        <v>111.26117647058824</v>
      </c>
      <c r="D13644" s="28" t="s">
        <v>77</v>
      </c>
      <c r="E13644" s="28" t="s">
        <v>9774</v>
      </c>
      <c r="F13644" s="18" t="s">
        <v>9776</v>
      </c>
    </row>
    <row r="13645" spans="1:6" x14ac:dyDescent="0.25">
      <c r="A13645" s="32" t="s">
        <v>44921</v>
      </c>
      <c r="B13645" s="28" t="s">
        <v>44951</v>
      </c>
      <c r="C13645" s="33">
        <v>125.76651583710408</v>
      </c>
      <c r="D13645" s="28" t="s">
        <v>77</v>
      </c>
      <c r="E13645" s="28" t="s">
        <v>9774</v>
      </c>
      <c r="F13645" s="18" t="s">
        <v>9776</v>
      </c>
    </row>
    <row r="13646" spans="1:6" x14ac:dyDescent="0.25">
      <c r="A13646" s="32" t="s">
        <v>44922</v>
      </c>
      <c r="B13646" s="28" t="s">
        <v>44952</v>
      </c>
      <c r="C13646" s="33">
        <v>132.25574660633484</v>
      </c>
      <c r="D13646" s="28" t="s">
        <v>77</v>
      </c>
      <c r="E13646" s="28" t="s">
        <v>9774</v>
      </c>
      <c r="F13646" s="18" t="s">
        <v>9776</v>
      </c>
    </row>
    <row r="13647" spans="1:6" x14ac:dyDescent="0.25">
      <c r="A13647" s="32" t="s">
        <v>44923</v>
      </c>
      <c r="B13647" s="28" t="s">
        <v>44953</v>
      </c>
      <c r="C13647" s="33">
        <v>163.11475113122168</v>
      </c>
      <c r="D13647" s="28" t="s">
        <v>77</v>
      </c>
      <c r="E13647" s="28" t="s">
        <v>9774</v>
      </c>
      <c r="F13647" s="18" t="s">
        <v>9776</v>
      </c>
    </row>
    <row r="13648" spans="1:6" x14ac:dyDescent="0.25">
      <c r="A13648" s="32" t="s">
        <v>44924</v>
      </c>
      <c r="B13648" s="28" t="s">
        <v>44954</v>
      </c>
      <c r="C13648" s="33">
        <v>21.838371040723981</v>
      </c>
      <c r="D13648" s="28" t="s">
        <v>77</v>
      </c>
      <c r="E13648" s="28" t="s">
        <v>9774</v>
      </c>
      <c r="F13648" s="18" t="s">
        <v>9776</v>
      </c>
    </row>
    <row r="13649" spans="1:6" x14ac:dyDescent="0.25">
      <c r="A13649" s="32" t="s">
        <v>44925</v>
      </c>
      <c r="B13649" s="28" t="s">
        <v>44955</v>
      </c>
      <c r="C13649" s="33">
        <v>21.838371040723981</v>
      </c>
      <c r="D13649" s="28" t="s">
        <v>77</v>
      </c>
      <c r="E13649" s="28" t="s">
        <v>9774</v>
      </c>
      <c r="F13649" s="18" t="s">
        <v>9776</v>
      </c>
    </row>
    <row r="13650" spans="1:6" x14ac:dyDescent="0.25">
      <c r="A13650" s="32" t="s">
        <v>44926</v>
      </c>
      <c r="B13650" s="28" t="s">
        <v>44956</v>
      </c>
      <c r="C13650" s="33">
        <v>21.838371040723981</v>
      </c>
      <c r="D13650" s="28" t="s">
        <v>77</v>
      </c>
      <c r="E13650" s="28" t="s">
        <v>9774</v>
      </c>
      <c r="F13650" s="18" t="s">
        <v>9776</v>
      </c>
    </row>
    <row r="13651" spans="1:6" x14ac:dyDescent="0.25">
      <c r="A13651" s="32" t="s">
        <v>44927</v>
      </c>
      <c r="B13651" s="28" t="s">
        <v>44957</v>
      </c>
      <c r="C13651" s="33">
        <v>30.557647058823534</v>
      </c>
      <c r="D13651" s="28" t="s">
        <v>77</v>
      </c>
      <c r="E13651" s="28" t="s">
        <v>9774</v>
      </c>
      <c r="F13651" s="18" t="s">
        <v>9776</v>
      </c>
    </row>
    <row r="13652" spans="1:6" x14ac:dyDescent="0.25">
      <c r="A13652" s="32" t="s">
        <v>24092</v>
      </c>
      <c r="B13652" s="28" t="s">
        <v>24093</v>
      </c>
      <c r="C13652" s="33">
        <v>23.907692307692304</v>
      </c>
      <c r="D13652" s="28" t="s">
        <v>77</v>
      </c>
      <c r="E13652" s="28" t="s">
        <v>9774</v>
      </c>
      <c r="F13652" s="18" t="s">
        <v>9776</v>
      </c>
    </row>
    <row r="13653" spans="1:6" x14ac:dyDescent="0.25">
      <c r="A13653" s="32" t="s">
        <v>44928</v>
      </c>
      <c r="B13653" s="28" t="s">
        <v>44954</v>
      </c>
      <c r="C13653" s="33">
        <v>25.997104072398187</v>
      </c>
      <c r="D13653" s="28" t="s">
        <v>77</v>
      </c>
      <c r="E13653" s="28" t="s">
        <v>9774</v>
      </c>
      <c r="F13653" s="18" t="s">
        <v>9776</v>
      </c>
    </row>
    <row r="13654" spans="1:6" x14ac:dyDescent="0.25">
      <c r="A13654" s="32" t="s">
        <v>44929</v>
      </c>
      <c r="B13654" s="28" t="s">
        <v>44955</v>
      </c>
      <c r="C13654" s="33">
        <v>27.302986425339363</v>
      </c>
      <c r="D13654" s="28" t="s">
        <v>77</v>
      </c>
      <c r="E13654" s="28" t="s">
        <v>9774</v>
      </c>
      <c r="F13654" s="18" t="s">
        <v>9776</v>
      </c>
    </row>
    <row r="13655" spans="1:6" x14ac:dyDescent="0.25">
      <c r="A13655" s="32" t="s">
        <v>24094</v>
      </c>
      <c r="B13655" s="28" t="s">
        <v>24095</v>
      </c>
      <c r="C13655" s="33">
        <v>28.066425339366518</v>
      </c>
      <c r="D13655" s="28" t="s">
        <v>77</v>
      </c>
      <c r="E13655" s="28" t="s">
        <v>9774</v>
      </c>
      <c r="F13655" s="18" t="s">
        <v>9776</v>
      </c>
    </row>
    <row r="13656" spans="1:6" x14ac:dyDescent="0.25">
      <c r="A13656" s="32" t="s">
        <v>44930</v>
      </c>
      <c r="B13656" s="28" t="s">
        <v>44958</v>
      </c>
      <c r="C13656" s="33">
        <v>29.472760180995476</v>
      </c>
      <c r="D13656" s="28" t="s">
        <v>77</v>
      </c>
      <c r="E13656" s="28" t="s">
        <v>9774</v>
      </c>
      <c r="F13656" s="18" t="s">
        <v>9776</v>
      </c>
    </row>
    <row r="13657" spans="1:6" x14ac:dyDescent="0.25">
      <c r="A13657" s="32" t="s">
        <v>21514</v>
      </c>
      <c r="B13657" s="28" t="s">
        <v>21586</v>
      </c>
      <c r="C13657" s="33">
        <v>9.2416289592760172</v>
      </c>
      <c r="D13657" s="28" t="s">
        <v>77</v>
      </c>
      <c r="E13657" s="28" t="s">
        <v>9774</v>
      </c>
      <c r="F13657" s="18" t="s">
        <v>9776</v>
      </c>
    </row>
    <row r="13658" spans="1:6" x14ac:dyDescent="0.25">
      <c r="A13658" s="32" t="s">
        <v>125</v>
      </c>
      <c r="B13658" s="28" t="s">
        <v>9450</v>
      </c>
      <c r="C13658" s="33">
        <v>100.4524886877828</v>
      </c>
      <c r="D13658" s="28" t="s">
        <v>77</v>
      </c>
      <c r="E13658" s="28" t="s">
        <v>9774</v>
      </c>
      <c r="F13658" s="18" t="s">
        <v>9776</v>
      </c>
    </row>
    <row r="13659" spans="1:6" x14ac:dyDescent="0.25">
      <c r="A13659" s="32" t="s">
        <v>44931</v>
      </c>
      <c r="B13659" s="28" t="s">
        <v>44959</v>
      </c>
      <c r="C13659" s="33">
        <v>56.454298642533928</v>
      </c>
      <c r="D13659" s="28" t="s">
        <v>77</v>
      </c>
      <c r="E13659" s="28" t="s">
        <v>9774</v>
      </c>
      <c r="F13659" s="18" t="s">
        <v>9776</v>
      </c>
    </row>
    <row r="13660" spans="1:6" x14ac:dyDescent="0.25">
      <c r="A13660" s="32" t="s">
        <v>21515</v>
      </c>
      <c r="B13660" s="28" t="s">
        <v>21587</v>
      </c>
      <c r="C13660" s="33">
        <v>7.614298642533937</v>
      </c>
      <c r="D13660" s="28" t="s">
        <v>77</v>
      </c>
      <c r="E13660" s="28" t="s">
        <v>9774</v>
      </c>
      <c r="F13660" s="18" t="s">
        <v>9776</v>
      </c>
    </row>
    <row r="13661" spans="1:6" x14ac:dyDescent="0.25">
      <c r="A13661" s="32" t="s">
        <v>126</v>
      </c>
      <c r="B13661" s="28" t="s">
        <v>9451</v>
      </c>
      <c r="C13661" s="33">
        <v>33.691764705882349</v>
      </c>
      <c r="D13661" s="28" t="s">
        <v>77</v>
      </c>
      <c r="E13661" s="28" t="s">
        <v>9774</v>
      </c>
      <c r="F13661" s="18" t="s">
        <v>9776</v>
      </c>
    </row>
    <row r="13662" spans="1:6" x14ac:dyDescent="0.25">
      <c r="A13662" s="32" t="s">
        <v>44932</v>
      </c>
      <c r="B13662" s="28" t="s">
        <v>44960</v>
      </c>
      <c r="C13662" s="33">
        <v>36.182986425339365</v>
      </c>
      <c r="D13662" s="28" t="s">
        <v>77</v>
      </c>
      <c r="E13662" s="28" t="s">
        <v>9774</v>
      </c>
      <c r="F13662" s="18" t="s">
        <v>9776</v>
      </c>
    </row>
    <row r="13663" spans="1:6" x14ac:dyDescent="0.25">
      <c r="A13663" s="32" t="s">
        <v>44933</v>
      </c>
      <c r="B13663" s="28" t="s">
        <v>44961</v>
      </c>
      <c r="C13663" s="33">
        <v>36.182986425339365</v>
      </c>
      <c r="D13663" s="28" t="s">
        <v>77</v>
      </c>
      <c r="E13663" s="28" t="s">
        <v>9774</v>
      </c>
      <c r="F13663" s="18" t="s">
        <v>9776</v>
      </c>
    </row>
    <row r="13664" spans="1:6" x14ac:dyDescent="0.25">
      <c r="A13664" s="32" t="s">
        <v>24096</v>
      </c>
      <c r="B13664" s="28" t="s">
        <v>24097</v>
      </c>
      <c r="C13664" s="33">
        <v>69.705864253393656</v>
      </c>
      <c r="D13664" s="28" t="s">
        <v>77</v>
      </c>
      <c r="E13664" s="28" t="s">
        <v>9774</v>
      </c>
      <c r="F13664" s="18" t="s">
        <v>9776</v>
      </c>
    </row>
    <row r="13665" spans="1:6" x14ac:dyDescent="0.25">
      <c r="A13665" s="32" t="s">
        <v>24098</v>
      </c>
      <c r="B13665" s="28" t="s">
        <v>24099</v>
      </c>
      <c r="C13665" s="33">
        <v>190.85972850678732</v>
      </c>
      <c r="D13665" s="28" t="s">
        <v>77</v>
      </c>
      <c r="E13665" s="28" t="s">
        <v>9774</v>
      </c>
      <c r="F13665" s="18" t="s">
        <v>9776</v>
      </c>
    </row>
    <row r="13666" spans="1:6" x14ac:dyDescent="0.25">
      <c r="A13666" s="32" t="s">
        <v>44934</v>
      </c>
      <c r="B13666" s="28" t="s">
        <v>24097</v>
      </c>
      <c r="C13666" s="33">
        <v>66.539728506787341</v>
      </c>
      <c r="D13666" s="28" t="s">
        <v>77</v>
      </c>
      <c r="E13666" s="28" t="s">
        <v>9774</v>
      </c>
      <c r="F13666" s="18" t="s">
        <v>9776</v>
      </c>
    </row>
    <row r="13667" spans="1:6" x14ac:dyDescent="0.25">
      <c r="A13667" s="32" t="s">
        <v>44935</v>
      </c>
      <c r="B13667" s="28" t="s">
        <v>44962</v>
      </c>
      <c r="C13667" s="33">
        <v>66.539728506787341</v>
      </c>
      <c r="D13667" s="28" t="s">
        <v>77</v>
      </c>
      <c r="E13667" s="28" t="s">
        <v>9774</v>
      </c>
      <c r="F13667" s="18" t="s">
        <v>9776</v>
      </c>
    </row>
    <row r="13668" spans="1:6" x14ac:dyDescent="0.25">
      <c r="A13668" s="32" t="s">
        <v>44936</v>
      </c>
      <c r="B13668" s="28" t="s">
        <v>44963</v>
      </c>
      <c r="C13668" s="33">
        <v>66.539728506787341</v>
      </c>
      <c r="D13668" s="28" t="s">
        <v>77</v>
      </c>
      <c r="E13668" s="28" t="s">
        <v>9774</v>
      </c>
      <c r="F13668" s="18" t="s">
        <v>9776</v>
      </c>
    </row>
    <row r="13669" spans="1:6" x14ac:dyDescent="0.25">
      <c r="A13669" s="32" t="s">
        <v>44937</v>
      </c>
      <c r="B13669" s="28" t="s">
        <v>44962</v>
      </c>
      <c r="C13669" s="33">
        <v>62.380995475113131</v>
      </c>
      <c r="D13669" s="28" t="s">
        <v>77</v>
      </c>
      <c r="E13669" s="28" t="s">
        <v>9774</v>
      </c>
      <c r="F13669" s="18" t="s">
        <v>9776</v>
      </c>
    </row>
    <row r="13670" spans="1:6" x14ac:dyDescent="0.25">
      <c r="A13670" s="32" t="s">
        <v>24100</v>
      </c>
      <c r="B13670" s="28" t="s">
        <v>24097</v>
      </c>
      <c r="C13670" s="33">
        <v>72.787873303167402</v>
      </c>
      <c r="D13670" s="28" t="s">
        <v>77</v>
      </c>
      <c r="E13670" s="28" t="s">
        <v>9774</v>
      </c>
      <c r="F13670" s="18" t="s">
        <v>9776</v>
      </c>
    </row>
    <row r="13671" spans="1:6" x14ac:dyDescent="0.25">
      <c r="A13671" s="32" t="s">
        <v>24101</v>
      </c>
      <c r="B13671" s="28" t="s">
        <v>24097</v>
      </c>
      <c r="C13671" s="33">
        <v>190.85972850678732</v>
      </c>
      <c r="D13671" s="28" t="s">
        <v>77</v>
      </c>
      <c r="E13671" s="28" t="s">
        <v>9774</v>
      </c>
      <c r="F13671" s="18" t="s">
        <v>9776</v>
      </c>
    </row>
    <row r="13672" spans="1:6" x14ac:dyDescent="0.25">
      <c r="A13672" s="32" t="s">
        <v>24102</v>
      </c>
      <c r="B13672" s="28" t="s">
        <v>24097</v>
      </c>
      <c r="C13672" s="33">
        <v>72.787873303167402</v>
      </c>
      <c r="D13672" s="28" t="s">
        <v>77</v>
      </c>
      <c r="E13672" s="28" t="s">
        <v>9774</v>
      </c>
      <c r="F13672" s="18" t="s">
        <v>9776</v>
      </c>
    </row>
    <row r="13673" spans="1:6" x14ac:dyDescent="0.25">
      <c r="A13673" s="32" t="s">
        <v>24103</v>
      </c>
      <c r="B13673" s="28" t="s">
        <v>24097</v>
      </c>
      <c r="C13673" s="33">
        <v>190.85972850678732</v>
      </c>
      <c r="D13673" s="28" t="s">
        <v>77</v>
      </c>
      <c r="E13673" s="28" t="s">
        <v>9774</v>
      </c>
      <c r="F13673" s="18" t="s">
        <v>9776</v>
      </c>
    </row>
    <row r="13674" spans="1:6" x14ac:dyDescent="0.25">
      <c r="A13674" s="32" t="s">
        <v>44938</v>
      </c>
      <c r="B13674" s="28" t="s">
        <v>24097</v>
      </c>
      <c r="C13674" s="33">
        <v>66.539728506787341</v>
      </c>
      <c r="D13674" s="28" t="s">
        <v>77</v>
      </c>
      <c r="E13674" s="28" t="s">
        <v>9774</v>
      </c>
      <c r="F13674" s="18" t="s">
        <v>9776</v>
      </c>
    </row>
    <row r="13675" spans="1:6" x14ac:dyDescent="0.25">
      <c r="A13675" s="32" t="s">
        <v>44939</v>
      </c>
      <c r="B13675" s="28" t="s">
        <v>44962</v>
      </c>
      <c r="C13675" s="33">
        <v>66.539728506787341</v>
      </c>
      <c r="D13675" s="28" t="s">
        <v>77</v>
      </c>
      <c r="E13675" s="28" t="s">
        <v>9774</v>
      </c>
      <c r="F13675" s="18" t="s">
        <v>9776</v>
      </c>
    </row>
    <row r="13676" spans="1:6" x14ac:dyDescent="0.25">
      <c r="A13676" s="32" t="s">
        <v>44940</v>
      </c>
      <c r="B13676" s="28" t="s">
        <v>44963</v>
      </c>
      <c r="C13676" s="33">
        <v>66.539728506787341</v>
      </c>
      <c r="D13676" s="28" t="s">
        <v>77</v>
      </c>
      <c r="E13676" s="28" t="s">
        <v>9774</v>
      </c>
      <c r="F13676" s="18" t="s">
        <v>9776</v>
      </c>
    </row>
    <row r="13677" spans="1:6" x14ac:dyDescent="0.25">
      <c r="A13677" s="32" t="s">
        <v>44941</v>
      </c>
      <c r="B13677" s="28" t="s">
        <v>44962</v>
      </c>
      <c r="C13677" s="33">
        <v>62.380995475113131</v>
      </c>
      <c r="D13677" s="28" t="s">
        <v>77</v>
      </c>
      <c r="E13677" s="28" t="s">
        <v>9774</v>
      </c>
      <c r="F13677" s="18" t="s">
        <v>9776</v>
      </c>
    </row>
    <row r="13678" spans="1:6" x14ac:dyDescent="0.25">
      <c r="A13678" s="32" t="s">
        <v>24104</v>
      </c>
      <c r="B13678" s="28" t="s">
        <v>24097</v>
      </c>
      <c r="C13678" s="33">
        <v>72.787873303167402</v>
      </c>
      <c r="D13678" s="28" t="s">
        <v>77</v>
      </c>
      <c r="E13678" s="28" t="s">
        <v>9774</v>
      </c>
      <c r="F13678" s="18" t="s">
        <v>9776</v>
      </c>
    </row>
    <row r="13679" spans="1:6" x14ac:dyDescent="0.25">
      <c r="A13679" s="32" t="s">
        <v>24105</v>
      </c>
      <c r="B13679" s="28" t="s">
        <v>24097</v>
      </c>
      <c r="C13679" s="33">
        <v>190.85972850678732</v>
      </c>
      <c r="D13679" s="28" t="s">
        <v>77</v>
      </c>
      <c r="E13679" s="28" t="s">
        <v>9774</v>
      </c>
      <c r="F13679" s="18" t="s">
        <v>9776</v>
      </c>
    </row>
    <row r="13680" spans="1:6" x14ac:dyDescent="0.25">
      <c r="A13680" s="32" t="s">
        <v>44942</v>
      </c>
      <c r="B13680" s="28" t="s">
        <v>44964</v>
      </c>
      <c r="C13680" s="33">
        <v>140.93484162895928</v>
      </c>
      <c r="D13680" s="28" t="s">
        <v>77</v>
      </c>
      <c r="E13680" s="28" t="s">
        <v>9774</v>
      </c>
      <c r="F13680" s="18" t="s">
        <v>9776</v>
      </c>
    </row>
    <row r="13681" spans="1:6" x14ac:dyDescent="0.25">
      <c r="A13681" s="32" t="s">
        <v>44943</v>
      </c>
      <c r="B13681" s="28" t="s">
        <v>44965</v>
      </c>
      <c r="C13681" s="33">
        <v>234.97846153846157</v>
      </c>
      <c r="D13681" s="28" t="s">
        <v>77</v>
      </c>
      <c r="E13681" s="28" t="s">
        <v>9774</v>
      </c>
      <c r="F13681" s="18" t="s">
        <v>9776</v>
      </c>
    </row>
    <row r="13682" spans="1:6" x14ac:dyDescent="0.25">
      <c r="A13682" s="32" t="s">
        <v>44944</v>
      </c>
      <c r="B13682" s="28" t="s">
        <v>44964</v>
      </c>
      <c r="C13682" s="33">
        <v>140.93484162895928</v>
      </c>
      <c r="D13682" s="28" t="s">
        <v>77</v>
      </c>
      <c r="E13682" s="28" t="s">
        <v>9774</v>
      </c>
      <c r="F13682" s="18" t="s">
        <v>9776</v>
      </c>
    </row>
    <row r="13683" spans="1:6" x14ac:dyDescent="0.25">
      <c r="A13683" s="32" t="s">
        <v>44966</v>
      </c>
      <c r="B13683" s="28" t="s">
        <v>44973</v>
      </c>
      <c r="C13683" s="33">
        <v>234.97846153846157</v>
      </c>
      <c r="D13683" s="28" t="s">
        <v>77</v>
      </c>
      <c r="E13683" s="28" t="s">
        <v>9774</v>
      </c>
      <c r="F13683" s="18" t="s">
        <v>9776</v>
      </c>
    </row>
    <row r="13684" spans="1:6" x14ac:dyDescent="0.25">
      <c r="A13684" s="32" t="s">
        <v>44967</v>
      </c>
      <c r="B13684" s="28" t="s">
        <v>44974</v>
      </c>
      <c r="C13684" s="33">
        <v>244.15981900452485</v>
      </c>
      <c r="D13684" s="28" t="s">
        <v>77</v>
      </c>
      <c r="E13684" s="28" t="s">
        <v>9774</v>
      </c>
      <c r="F13684" s="18" t="s">
        <v>9776</v>
      </c>
    </row>
    <row r="13685" spans="1:6" x14ac:dyDescent="0.25">
      <c r="A13685" s="32" t="s">
        <v>44968</v>
      </c>
      <c r="B13685" s="28" t="s">
        <v>44974</v>
      </c>
      <c r="C13685" s="33">
        <v>244.15981900452485</v>
      </c>
      <c r="D13685" s="28" t="s">
        <v>77</v>
      </c>
      <c r="E13685" s="28" t="s">
        <v>9774</v>
      </c>
      <c r="F13685" s="18" t="s">
        <v>9776</v>
      </c>
    </row>
    <row r="13686" spans="1:6" x14ac:dyDescent="0.25">
      <c r="A13686" s="32" t="s">
        <v>44969</v>
      </c>
      <c r="B13686" s="28" t="s">
        <v>44975</v>
      </c>
      <c r="C13686" s="33">
        <v>28.769592760180998</v>
      </c>
      <c r="D13686" s="28" t="s">
        <v>77</v>
      </c>
      <c r="E13686" s="28" t="s">
        <v>9774</v>
      </c>
      <c r="F13686" s="18" t="s">
        <v>9776</v>
      </c>
    </row>
    <row r="13687" spans="1:6" x14ac:dyDescent="0.25">
      <c r="A13687" s="32" t="s">
        <v>19304</v>
      </c>
      <c r="B13687" s="28" t="s">
        <v>20189</v>
      </c>
      <c r="C13687" s="33">
        <v>12.476199095022624</v>
      </c>
      <c r="D13687" s="28" t="s">
        <v>77</v>
      </c>
      <c r="E13687" s="28" t="s">
        <v>9774</v>
      </c>
      <c r="F13687" s="18" t="s">
        <v>9776</v>
      </c>
    </row>
    <row r="13688" spans="1:6" x14ac:dyDescent="0.25">
      <c r="A13688" s="32" t="s">
        <v>44970</v>
      </c>
      <c r="B13688" s="28" t="s">
        <v>44976</v>
      </c>
      <c r="C13688" s="33">
        <v>35.881628959276014</v>
      </c>
      <c r="D13688" s="28" t="s">
        <v>77</v>
      </c>
      <c r="E13688" s="28" t="s">
        <v>9774</v>
      </c>
      <c r="F13688" s="18" t="s">
        <v>9776</v>
      </c>
    </row>
    <row r="13689" spans="1:6" x14ac:dyDescent="0.25">
      <c r="A13689" s="32" t="s">
        <v>44971</v>
      </c>
      <c r="B13689" s="28" t="s">
        <v>44977</v>
      </c>
      <c r="C13689" s="33">
        <v>96.072760180995473</v>
      </c>
      <c r="D13689" s="28" t="s">
        <v>77</v>
      </c>
      <c r="E13689" s="28" t="s">
        <v>9774</v>
      </c>
      <c r="F13689" s="18" t="s">
        <v>9776</v>
      </c>
    </row>
    <row r="13690" spans="1:6" x14ac:dyDescent="0.25">
      <c r="A13690" s="32" t="s">
        <v>19305</v>
      </c>
      <c r="B13690" s="28" t="s">
        <v>20190</v>
      </c>
      <c r="C13690" s="33">
        <v>27.041809954751134</v>
      </c>
      <c r="D13690" s="28" t="s">
        <v>77</v>
      </c>
      <c r="E13690" s="28" t="s">
        <v>9774</v>
      </c>
      <c r="F13690" s="18" t="s">
        <v>9776</v>
      </c>
    </row>
    <row r="13691" spans="1:6" x14ac:dyDescent="0.25">
      <c r="A13691" s="32" t="s">
        <v>19306</v>
      </c>
      <c r="B13691" s="28" t="s">
        <v>20191</v>
      </c>
      <c r="C13691" s="33">
        <v>35.35927601809955</v>
      </c>
      <c r="D13691" s="28" t="s">
        <v>77</v>
      </c>
      <c r="E13691" s="28" t="s">
        <v>9774</v>
      </c>
      <c r="F13691" s="18" t="s">
        <v>9776</v>
      </c>
    </row>
    <row r="13692" spans="1:6" x14ac:dyDescent="0.25">
      <c r="A13692" s="32" t="s">
        <v>147</v>
      </c>
      <c r="B13692" s="28" t="s">
        <v>9452</v>
      </c>
      <c r="C13692" s="33">
        <v>35.740995475113124</v>
      </c>
      <c r="D13692" s="28" t="s">
        <v>77</v>
      </c>
      <c r="E13692" s="28" t="s">
        <v>9774</v>
      </c>
      <c r="F13692" s="18" t="s">
        <v>9776</v>
      </c>
    </row>
    <row r="13693" spans="1:6" x14ac:dyDescent="0.25">
      <c r="A13693" s="32" t="s">
        <v>44972</v>
      </c>
      <c r="B13693" s="28" t="s">
        <v>44978</v>
      </c>
      <c r="C13693" s="33">
        <v>41.948959276018094</v>
      </c>
      <c r="D13693" s="28" t="s">
        <v>77</v>
      </c>
      <c r="E13693" s="28" t="s">
        <v>9774</v>
      </c>
      <c r="F13693" s="18" t="s">
        <v>9776</v>
      </c>
    </row>
    <row r="13694" spans="1:6" x14ac:dyDescent="0.25">
      <c r="A13694" s="32" t="s">
        <v>139</v>
      </c>
      <c r="B13694" s="28" t="s">
        <v>140</v>
      </c>
      <c r="C13694" s="33">
        <v>35.740995475113124</v>
      </c>
      <c r="D13694" s="28" t="s">
        <v>77</v>
      </c>
      <c r="E13694" s="28" t="s">
        <v>9774</v>
      </c>
      <c r="F13694" s="18" t="s">
        <v>9776</v>
      </c>
    </row>
    <row r="13695" spans="1:6" x14ac:dyDescent="0.25">
      <c r="A13695" s="32" t="s">
        <v>146</v>
      </c>
      <c r="B13695" s="28" t="s">
        <v>9448</v>
      </c>
      <c r="C13695" s="33">
        <v>41.888687782805434</v>
      </c>
      <c r="D13695" s="28" t="s">
        <v>77</v>
      </c>
      <c r="E13695" s="28" t="s">
        <v>9774</v>
      </c>
      <c r="F13695" s="18" t="s">
        <v>9776</v>
      </c>
    </row>
    <row r="13696" spans="1:6" x14ac:dyDescent="0.25">
      <c r="A13696" s="32" t="s">
        <v>144</v>
      </c>
      <c r="B13696" s="28" t="s">
        <v>145</v>
      </c>
      <c r="C13696" s="33">
        <v>35.740995475113124</v>
      </c>
      <c r="D13696" s="28" t="s">
        <v>77</v>
      </c>
      <c r="E13696" s="28" t="s">
        <v>9774</v>
      </c>
      <c r="F13696" s="18" t="s">
        <v>9776</v>
      </c>
    </row>
    <row r="13697" spans="1:6" x14ac:dyDescent="0.25">
      <c r="A13697" s="32" t="s">
        <v>135</v>
      </c>
      <c r="B13697" s="28" t="s">
        <v>136</v>
      </c>
      <c r="C13697" s="33">
        <v>41.888687782805434</v>
      </c>
      <c r="D13697" s="28" t="s">
        <v>77</v>
      </c>
      <c r="E13697" s="28" t="s">
        <v>9774</v>
      </c>
      <c r="F13697" s="18" t="s">
        <v>9776</v>
      </c>
    </row>
    <row r="13698" spans="1:6" x14ac:dyDescent="0.25">
      <c r="A13698" s="32" t="s">
        <v>24106</v>
      </c>
      <c r="B13698" s="28" t="s">
        <v>24107</v>
      </c>
      <c r="C13698" s="33">
        <v>35.740995475113124</v>
      </c>
      <c r="D13698" s="28" t="s">
        <v>77</v>
      </c>
      <c r="E13698" s="28" t="s">
        <v>9774</v>
      </c>
      <c r="F13698" s="18" t="s">
        <v>9776</v>
      </c>
    </row>
    <row r="13699" spans="1:6" x14ac:dyDescent="0.25">
      <c r="A13699" s="32" t="s">
        <v>24108</v>
      </c>
      <c r="B13699" s="28" t="s">
        <v>24107</v>
      </c>
      <c r="C13699" s="33">
        <v>35.740995475113124</v>
      </c>
      <c r="D13699" s="28" t="s">
        <v>77</v>
      </c>
      <c r="E13699" s="28" t="s">
        <v>9774</v>
      </c>
      <c r="F13699" s="18" t="s">
        <v>9776</v>
      </c>
    </row>
    <row r="13700" spans="1:6" x14ac:dyDescent="0.25">
      <c r="A13700" s="32" t="s">
        <v>24109</v>
      </c>
      <c r="B13700" s="28" t="s">
        <v>24107</v>
      </c>
      <c r="C13700" s="33">
        <v>35.740995475113124</v>
      </c>
      <c r="D13700" s="28" t="s">
        <v>77</v>
      </c>
      <c r="E13700" s="28" t="s">
        <v>9774</v>
      </c>
      <c r="F13700" s="18" t="s">
        <v>9776</v>
      </c>
    </row>
    <row r="13701" spans="1:6" x14ac:dyDescent="0.25">
      <c r="A13701" s="32" t="s">
        <v>21516</v>
      </c>
      <c r="B13701" s="28" t="s">
        <v>21588</v>
      </c>
      <c r="C13701" s="33">
        <v>25.032760180995474</v>
      </c>
      <c r="D13701" s="28" t="s">
        <v>77</v>
      </c>
      <c r="E13701" s="28" t="s">
        <v>9774</v>
      </c>
      <c r="F13701" s="18" t="s">
        <v>9776</v>
      </c>
    </row>
    <row r="13702" spans="1:6" x14ac:dyDescent="0.25">
      <c r="A13702" s="32" t="s">
        <v>44979</v>
      </c>
      <c r="B13702" s="28" t="s">
        <v>45047</v>
      </c>
      <c r="C13702" s="33">
        <v>37.569230769230771</v>
      </c>
      <c r="D13702" s="28" t="s">
        <v>77</v>
      </c>
      <c r="E13702" s="28" t="s">
        <v>9774</v>
      </c>
      <c r="F13702" s="18" t="s">
        <v>9776</v>
      </c>
    </row>
    <row r="13703" spans="1:6" x14ac:dyDescent="0.25">
      <c r="A13703" s="32" t="s">
        <v>21517</v>
      </c>
      <c r="B13703" s="28" t="s">
        <v>21589</v>
      </c>
      <c r="C13703" s="33">
        <v>25.032760180995474</v>
      </c>
      <c r="D13703" s="28" t="s">
        <v>77</v>
      </c>
      <c r="E13703" s="28" t="s">
        <v>9774</v>
      </c>
      <c r="F13703" s="18" t="s">
        <v>9776</v>
      </c>
    </row>
    <row r="13704" spans="1:6" x14ac:dyDescent="0.25">
      <c r="A13704" s="32" t="s">
        <v>44980</v>
      </c>
      <c r="B13704" s="28" t="s">
        <v>45048</v>
      </c>
      <c r="C13704" s="33">
        <v>37.569230769230771</v>
      </c>
      <c r="D13704" s="28" t="s">
        <v>77</v>
      </c>
      <c r="E13704" s="28" t="s">
        <v>9774</v>
      </c>
      <c r="F13704" s="18" t="s">
        <v>9776</v>
      </c>
    </row>
    <row r="13705" spans="1:6" x14ac:dyDescent="0.25">
      <c r="A13705" s="32" t="s">
        <v>44981</v>
      </c>
      <c r="B13705" s="28" t="s">
        <v>45049</v>
      </c>
      <c r="C13705" s="33">
        <v>37.569230769230771</v>
      </c>
      <c r="D13705" s="28" t="s">
        <v>77</v>
      </c>
      <c r="E13705" s="28" t="s">
        <v>9774</v>
      </c>
      <c r="F13705" s="18" t="s">
        <v>9776</v>
      </c>
    </row>
    <row r="13706" spans="1:6" x14ac:dyDescent="0.25">
      <c r="A13706" s="32" t="s">
        <v>44982</v>
      </c>
      <c r="B13706" s="28" t="s">
        <v>45050</v>
      </c>
      <c r="C13706" s="33">
        <v>37.569230769230771</v>
      </c>
      <c r="D13706" s="28" t="s">
        <v>77</v>
      </c>
      <c r="E13706" s="28" t="s">
        <v>9774</v>
      </c>
      <c r="F13706" s="18" t="s">
        <v>9776</v>
      </c>
    </row>
    <row r="13707" spans="1:6" x14ac:dyDescent="0.25">
      <c r="A13707" s="32" t="s">
        <v>137</v>
      </c>
      <c r="B13707" s="28" t="s">
        <v>7750</v>
      </c>
      <c r="C13707" s="33">
        <v>35.740995475113124</v>
      </c>
      <c r="D13707" s="28" t="s">
        <v>77</v>
      </c>
      <c r="E13707" s="28" t="s">
        <v>9774</v>
      </c>
      <c r="F13707" s="18" t="s">
        <v>9776</v>
      </c>
    </row>
    <row r="13708" spans="1:6" x14ac:dyDescent="0.25">
      <c r="A13708" s="32" t="s">
        <v>138</v>
      </c>
      <c r="B13708" s="28" t="s">
        <v>7750</v>
      </c>
      <c r="C13708" s="33">
        <v>99.849773755656116</v>
      </c>
      <c r="D13708" s="28" t="s">
        <v>77</v>
      </c>
      <c r="E13708" s="28" t="s">
        <v>9774</v>
      </c>
      <c r="F13708" s="18" t="s">
        <v>9776</v>
      </c>
    </row>
    <row r="13709" spans="1:6" x14ac:dyDescent="0.25">
      <c r="A13709" s="32" t="s">
        <v>44983</v>
      </c>
      <c r="B13709" s="28" t="s">
        <v>20187</v>
      </c>
      <c r="C13709" s="33">
        <v>46.569773755656108</v>
      </c>
      <c r="D13709" s="28" t="s">
        <v>77</v>
      </c>
      <c r="E13709" s="28" t="s">
        <v>9774</v>
      </c>
      <c r="F13709" s="18" t="s">
        <v>9776</v>
      </c>
    </row>
    <row r="13710" spans="1:6" x14ac:dyDescent="0.25">
      <c r="A13710" s="32" t="s">
        <v>24110</v>
      </c>
      <c r="B13710" s="28" t="s">
        <v>20187</v>
      </c>
      <c r="C13710" s="33">
        <v>54.244343891402714</v>
      </c>
      <c r="D13710" s="28" t="s">
        <v>77</v>
      </c>
      <c r="E13710" s="28" t="s">
        <v>9774</v>
      </c>
      <c r="F13710" s="18" t="s">
        <v>9776</v>
      </c>
    </row>
    <row r="13711" spans="1:6" x14ac:dyDescent="0.25">
      <c r="A13711" s="32" t="s">
        <v>24111</v>
      </c>
      <c r="B13711" s="28" t="s">
        <v>28337</v>
      </c>
      <c r="C13711" s="33">
        <v>72.325791855203619</v>
      </c>
      <c r="D13711" s="28" t="s">
        <v>77</v>
      </c>
      <c r="E13711" s="28" t="s">
        <v>9774</v>
      </c>
      <c r="F13711" s="18" t="s">
        <v>9776</v>
      </c>
    </row>
    <row r="13712" spans="1:6" x14ac:dyDescent="0.25">
      <c r="A13712" s="32" t="s">
        <v>24112</v>
      </c>
      <c r="B13712" s="28" t="s">
        <v>20185</v>
      </c>
      <c r="C13712" s="33">
        <v>60.271493212669682</v>
      </c>
      <c r="D13712" s="28" t="s">
        <v>77</v>
      </c>
      <c r="E13712" s="28" t="s">
        <v>9774</v>
      </c>
      <c r="F13712" s="18" t="s">
        <v>9776</v>
      </c>
    </row>
    <row r="13713" spans="1:6" x14ac:dyDescent="0.25">
      <c r="A13713" s="32" t="s">
        <v>24113</v>
      </c>
      <c r="B13713" s="28" t="s">
        <v>20186</v>
      </c>
      <c r="C13713" s="33">
        <v>80.361990950226243</v>
      </c>
      <c r="D13713" s="28" t="s">
        <v>77</v>
      </c>
      <c r="E13713" s="28" t="s">
        <v>9774</v>
      </c>
      <c r="F13713" s="18" t="s">
        <v>9776</v>
      </c>
    </row>
    <row r="13714" spans="1:6" x14ac:dyDescent="0.25">
      <c r="A13714" s="32" t="s">
        <v>44984</v>
      </c>
      <c r="B13714" s="28" t="s">
        <v>45051</v>
      </c>
      <c r="C13714" s="33">
        <v>50.286515837104076</v>
      </c>
      <c r="D13714" s="28" t="s">
        <v>77</v>
      </c>
      <c r="E13714" s="28" t="s">
        <v>9774</v>
      </c>
      <c r="F13714" s="18" t="s">
        <v>9776</v>
      </c>
    </row>
    <row r="13715" spans="1:6" x14ac:dyDescent="0.25">
      <c r="A13715" s="32" t="s">
        <v>44985</v>
      </c>
      <c r="B13715" s="28" t="s">
        <v>45052</v>
      </c>
      <c r="C13715" s="33">
        <v>69.272036199095012</v>
      </c>
      <c r="D13715" s="28" t="s">
        <v>77</v>
      </c>
      <c r="E13715" s="28" t="s">
        <v>9774</v>
      </c>
      <c r="F13715" s="18" t="s">
        <v>9776</v>
      </c>
    </row>
    <row r="13716" spans="1:6" x14ac:dyDescent="0.25">
      <c r="A13716" s="32" t="s">
        <v>44986</v>
      </c>
      <c r="B13716" s="28" t="s">
        <v>45052</v>
      </c>
      <c r="C13716" s="33">
        <v>79.89990950226246</v>
      </c>
      <c r="D13716" s="28" t="s">
        <v>77</v>
      </c>
      <c r="E13716" s="28" t="s">
        <v>9774</v>
      </c>
      <c r="F13716" s="18" t="s">
        <v>9776</v>
      </c>
    </row>
    <row r="13717" spans="1:6" x14ac:dyDescent="0.25">
      <c r="A13717" s="32" t="s">
        <v>44987</v>
      </c>
      <c r="B13717" s="28" t="s">
        <v>45053</v>
      </c>
      <c r="C13717" s="33">
        <v>112.20542986425339</v>
      </c>
      <c r="D13717" s="28" t="s">
        <v>77</v>
      </c>
      <c r="E13717" s="28" t="s">
        <v>9774</v>
      </c>
      <c r="F13717" s="18" t="s">
        <v>9776</v>
      </c>
    </row>
    <row r="13718" spans="1:6" x14ac:dyDescent="0.25">
      <c r="A13718" s="32" t="s">
        <v>44988</v>
      </c>
      <c r="B13718" s="28" t="s">
        <v>45054</v>
      </c>
      <c r="C13718" s="33">
        <v>114.65647058823529</v>
      </c>
      <c r="D13718" s="28" t="s">
        <v>77</v>
      </c>
      <c r="E13718" s="28" t="s">
        <v>9774</v>
      </c>
      <c r="F13718" s="18" t="s">
        <v>9776</v>
      </c>
    </row>
    <row r="13719" spans="1:6" x14ac:dyDescent="0.25">
      <c r="A13719" s="32" t="s">
        <v>44989</v>
      </c>
      <c r="B13719" s="28" t="s">
        <v>45055</v>
      </c>
      <c r="C13719" s="33">
        <v>37.569230769230771</v>
      </c>
      <c r="D13719" s="28" t="s">
        <v>77</v>
      </c>
      <c r="E13719" s="28" t="s">
        <v>9774</v>
      </c>
      <c r="F13719" s="18" t="s">
        <v>9776</v>
      </c>
    </row>
    <row r="13720" spans="1:6" x14ac:dyDescent="0.25">
      <c r="A13720" s="32" t="s">
        <v>141</v>
      </c>
      <c r="B13720" s="28" t="s">
        <v>9447</v>
      </c>
      <c r="C13720" s="33">
        <v>34.61592760180995</v>
      </c>
      <c r="D13720" s="28" t="s">
        <v>77</v>
      </c>
      <c r="E13720" s="28" t="s">
        <v>9774</v>
      </c>
      <c r="F13720" s="18" t="s">
        <v>9776</v>
      </c>
    </row>
    <row r="13721" spans="1:6" x14ac:dyDescent="0.25">
      <c r="A13721" s="32" t="s">
        <v>44990</v>
      </c>
      <c r="B13721" s="28" t="s">
        <v>45056</v>
      </c>
      <c r="C13721" s="33">
        <v>57.820452488687785</v>
      </c>
      <c r="D13721" s="28" t="s">
        <v>77</v>
      </c>
      <c r="E13721" s="28" t="s">
        <v>9774</v>
      </c>
      <c r="F13721" s="18" t="s">
        <v>9776</v>
      </c>
    </row>
    <row r="13722" spans="1:6" x14ac:dyDescent="0.25">
      <c r="A13722" s="32" t="s">
        <v>44991</v>
      </c>
      <c r="B13722" s="28" t="s">
        <v>45057</v>
      </c>
      <c r="C13722" s="33">
        <v>59.869683257918545</v>
      </c>
      <c r="D13722" s="28" t="s">
        <v>77</v>
      </c>
      <c r="E13722" s="28" t="s">
        <v>9774</v>
      </c>
      <c r="F13722" s="18" t="s">
        <v>9776</v>
      </c>
    </row>
    <row r="13723" spans="1:6" x14ac:dyDescent="0.25">
      <c r="A13723" s="32" t="s">
        <v>44992</v>
      </c>
      <c r="B13723" s="28" t="s">
        <v>9447</v>
      </c>
      <c r="C13723" s="33">
        <v>41.185520361990946</v>
      </c>
      <c r="D13723" s="28" t="s">
        <v>77</v>
      </c>
      <c r="E13723" s="28" t="s">
        <v>9774</v>
      </c>
      <c r="F13723" s="18" t="s">
        <v>9776</v>
      </c>
    </row>
    <row r="13724" spans="1:6" x14ac:dyDescent="0.25">
      <c r="A13724" s="32" t="s">
        <v>142</v>
      </c>
      <c r="B13724" s="28" t="s">
        <v>9447</v>
      </c>
      <c r="C13724" s="33">
        <v>35.740995475113124</v>
      </c>
      <c r="D13724" s="28" t="s">
        <v>77</v>
      </c>
      <c r="E13724" s="28" t="s">
        <v>9774</v>
      </c>
      <c r="F13724" s="18" t="s">
        <v>9776</v>
      </c>
    </row>
    <row r="13725" spans="1:6" x14ac:dyDescent="0.25">
      <c r="A13725" s="32" t="s">
        <v>143</v>
      </c>
      <c r="B13725" s="28" t="s">
        <v>9449</v>
      </c>
      <c r="C13725" s="33">
        <v>35.740995475113124</v>
      </c>
      <c r="D13725" s="28" t="s">
        <v>77</v>
      </c>
      <c r="E13725" s="28" t="s">
        <v>9774</v>
      </c>
      <c r="F13725" s="18" t="s">
        <v>9776</v>
      </c>
    </row>
    <row r="13726" spans="1:6" x14ac:dyDescent="0.25">
      <c r="A13726" s="32" t="s">
        <v>24114</v>
      </c>
      <c r="B13726" s="28" t="s">
        <v>24115</v>
      </c>
      <c r="C13726" s="33">
        <v>71.723076923076931</v>
      </c>
      <c r="D13726" s="28" t="s">
        <v>77</v>
      </c>
      <c r="E13726" s="28" t="s">
        <v>9774</v>
      </c>
      <c r="F13726" s="18" t="s">
        <v>9776</v>
      </c>
    </row>
    <row r="13727" spans="1:6" x14ac:dyDescent="0.25">
      <c r="A13727" s="32" t="s">
        <v>44993</v>
      </c>
      <c r="B13727" s="28" t="s">
        <v>45058</v>
      </c>
      <c r="C13727" s="33">
        <v>110.41737556561087</v>
      </c>
      <c r="D13727" s="28" t="s">
        <v>77</v>
      </c>
      <c r="E13727" s="28" t="s">
        <v>9774</v>
      </c>
      <c r="F13727" s="18" t="s">
        <v>9776</v>
      </c>
    </row>
    <row r="13728" spans="1:6" x14ac:dyDescent="0.25">
      <c r="A13728" s="32" t="s">
        <v>44994</v>
      </c>
      <c r="B13728" s="28" t="s">
        <v>45051</v>
      </c>
      <c r="C13728" s="33">
        <v>74.214298642533919</v>
      </c>
      <c r="D13728" s="28" t="s">
        <v>77</v>
      </c>
      <c r="E13728" s="28" t="s">
        <v>9774</v>
      </c>
      <c r="F13728" s="18" t="s">
        <v>9776</v>
      </c>
    </row>
    <row r="13729" spans="1:6" x14ac:dyDescent="0.25">
      <c r="A13729" s="32" t="s">
        <v>164</v>
      </c>
      <c r="B13729" s="28" t="s">
        <v>165</v>
      </c>
      <c r="C13729" s="33">
        <v>2846.2609954751133</v>
      </c>
      <c r="D13729" s="28" t="s">
        <v>77</v>
      </c>
      <c r="E13729" s="28" t="s">
        <v>9774</v>
      </c>
      <c r="F13729" s="18" t="s">
        <v>9776</v>
      </c>
    </row>
    <row r="13730" spans="1:6" x14ac:dyDescent="0.25">
      <c r="A13730" s="32" t="s">
        <v>218</v>
      </c>
      <c r="B13730" s="28" t="s">
        <v>219</v>
      </c>
      <c r="C13730" s="33">
        <v>3247.1467873303168</v>
      </c>
      <c r="D13730" s="28" t="s">
        <v>77</v>
      </c>
      <c r="E13730" s="28" t="s">
        <v>9774</v>
      </c>
      <c r="F13730" s="18" t="s">
        <v>9776</v>
      </c>
    </row>
    <row r="13731" spans="1:6" x14ac:dyDescent="0.25">
      <c r="A13731" s="32" t="s">
        <v>24116</v>
      </c>
      <c r="B13731" s="28" t="s">
        <v>24117</v>
      </c>
      <c r="C13731" s="33">
        <v>37.147330316742078</v>
      </c>
      <c r="D13731" s="28" t="s">
        <v>77</v>
      </c>
      <c r="E13731" s="28" t="s">
        <v>9774</v>
      </c>
      <c r="F13731" s="18" t="s">
        <v>9776</v>
      </c>
    </row>
    <row r="13732" spans="1:6" x14ac:dyDescent="0.25">
      <c r="A13732" s="32" t="s">
        <v>28338</v>
      </c>
      <c r="B13732" s="28" t="s">
        <v>24117</v>
      </c>
      <c r="C13732" s="33">
        <v>28.08651583710407</v>
      </c>
      <c r="D13732" s="28" t="s">
        <v>77</v>
      </c>
      <c r="E13732" s="28" t="s">
        <v>9774</v>
      </c>
      <c r="F13732" s="18" t="s">
        <v>9776</v>
      </c>
    </row>
    <row r="13733" spans="1:6" x14ac:dyDescent="0.25">
      <c r="A13733" s="32" t="s">
        <v>44995</v>
      </c>
      <c r="B13733" s="28" t="s">
        <v>24117</v>
      </c>
      <c r="C13733" s="33">
        <v>35.198552036199096</v>
      </c>
      <c r="D13733" s="28" t="s">
        <v>77</v>
      </c>
      <c r="E13733" s="28" t="s">
        <v>9774</v>
      </c>
      <c r="F13733" s="18" t="s">
        <v>9776</v>
      </c>
    </row>
    <row r="13734" spans="1:6" x14ac:dyDescent="0.25">
      <c r="A13734" s="32" t="s">
        <v>24118</v>
      </c>
      <c r="B13734" s="28" t="s">
        <v>24117</v>
      </c>
      <c r="C13734" s="33">
        <v>56.233303167420814</v>
      </c>
      <c r="D13734" s="28" t="s">
        <v>77</v>
      </c>
      <c r="E13734" s="28" t="s">
        <v>9774</v>
      </c>
      <c r="F13734" s="18" t="s">
        <v>9776</v>
      </c>
    </row>
    <row r="13735" spans="1:6" x14ac:dyDescent="0.25">
      <c r="A13735" s="32" t="s">
        <v>44996</v>
      </c>
      <c r="B13735" s="28" t="s">
        <v>24117</v>
      </c>
      <c r="C13735" s="33">
        <v>47.453755656108605</v>
      </c>
      <c r="D13735" s="28" t="s">
        <v>77</v>
      </c>
      <c r="E13735" s="28" t="s">
        <v>9774</v>
      </c>
      <c r="F13735" s="18" t="s">
        <v>9776</v>
      </c>
    </row>
    <row r="13736" spans="1:6" x14ac:dyDescent="0.25">
      <c r="A13736" s="32" t="s">
        <v>28339</v>
      </c>
      <c r="B13736" s="28" t="s">
        <v>24117</v>
      </c>
      <c r="C13736" s="33">
        <v>73.71203619909501</v>
      </c>
      <c r="D13736" s="28" t="s">
        <v>77</v>
      </c>
      <c r="E13736" s="28" t="s">
        <v>9774</v>
      </c>
      <c r="F13736" s="18" t="s">
        <v>9776</v>
      </c>
    </row>
    <row r="13737" spans="1:6" x14ac:dyDescent="0.25">
      <c r="A13737" s="32" t="s">
        <v>161</v>
      </c>
      <c r="B13737" s="28" t="s">
        <v>7889</v>
      </c>
      <c r="C13737" s="33">
        <v>492.21719457013575</v>
      </c>
      <c r="D13737" s="28" t="s">
        <v>77</v>
      </c>
      <c r="E13737" s="28" t="s">
        <v>9774</v>
      </c>
      <c r="F13737" s="18" t="s">
        <v>9776</v>
      </c>
    </row>
    <row r="13738" spans="1:6" x14ac:dyDescent="0.25">
      <c r="A13738" s="32" t="s">
        <v>44997</v>
      </c>
      <c r="B13738" s="28" t="s">
        <v>45059</v>
      </c>
      <c r="C13738" s="33">
        <v>73.008868778280544</v>
      </c>
      <c r="D13738" s="28" t="s">
        <v>77</v>
      </c>
      <c r="E13738" s="28" t="s">
        <v>9774</v>
      </c>
      <c r="F13738" s="18" t="s">
        <v>9776</v>
      </c>
    </row>
    <row r="13739" spans="1:6" x14ac:dyDescent="0.25">
      <c r="A13739" s="32" t="s">
        <v>44998</v>
      </c>
      <c r="B13739" s="28" t="s">
        <v>45059</v>
      </c>
      <c r="C13739" s="33">
        <v>73.008868778280544</v>
      </c>
      <c r="D13739" s="28" t="s">
        <v>77</v>
      </c>
      <c r="E13739" s="28" t="s">
        <v>9774</v>
      </c>
      <c r="F13739" s="18" t="s">
        <v>9776</v>
      </c>
    </row>
    <row r="13740" spans="1:6" x14ac:dyDescent="0.25">
      <c r="A13740" s="32" t="s">
        <v>44999</v>
      </c>
      <c r="B13740" s="28" t="s">
        <v>45060</v>
      </c>
      <c r="C13740" s="33">
        <v>73.008868778280544</v>
      </c>
      <c r="D13740" s="28" t="s">
        <v>77</v>
      </c>
      <c r="E13740" s="28" t="s">
        <v>9774</v>
      </c>
      <c r="F13740" s="18" t="s">
        <v>9776</v>
      </c>
    </row>
    <row r="13741" spans="1:6" x14ac:dyDescent="0.25">
      <c r="A13741" s="32" t="s">
        <v>45000</v>
      </c>
      <c r="B13741" s="28" t="s">
        <v>45059</v>
      </c>
      <c r="C13741" s="33">
        <v>73.008868778280544</v>
      </c>
      <c r="D13741" s="28" t="s">
        <v>77</v>
      </c>
      <c r="E13741" s="28" t="s">
        <v>9774</v>
      </c>
      <c r="F13741" s="18" t="s">
        <v>9776</v>
      </c>
    </row>
    <row r="13742" spans="1:6" x14ac:dyDescent="0.25">
      <c r="A13742" s="32" t="s">
        <v>45001</v>
      </c>
      <c r="B13742" s="28" t="s">
        <v>45060</v>
      </c>
      <c r="C13742" s="33">
        <v>73.008868778280544</v>
      </c>
      <c r="D13742" s="28" t="s">
        <v>77</v>
      </c>
      <c r="E13742" s="28" t="s">
        <v>9774</v>
      </c>
      <c r="F13742" s="18" t="s">
        <v>9776</v>
      </c>
    </row>
    <row r="13743" spans="1:6" x14ac:dyDescent="0.25">
      <c r="A13743" s="32" t="s">
        <v>45002</v>
      </c>
      <c r="B13743" s="28" t="s">
        <v>45061</v>
      </c>
      <c r="C13743" s="33">
        <v>69.432760180995459</v>
      </c>
      <c r="D13743" s="28" t="s">
        <v>77</v>
      </c>
      <c r="E13743" s="28" t="s">
        <v>9774</v>
      </c>
      <c r="F13743" s="18" t="s">
        <v>9776</v>
      </c>
    </row>
    <row r="13744" spans="1:6" x14ac:dyDescent="0.25">
      <c r="A13744" s="32" t="s">
        <v>45003</v>
      </c>
      <c r="B13744" s="28" t="s">
        <v>45061</v>
      </c>
      <c r="C13744" s="33">
        <v>69.432760180995459</v>
      </c>
      <c r="D13744" s="28" t="s">
        <v>77</v>
      </c>
      <c r="E13744" s="28" t="s">
        <v>9774</v>
      </c>
      <c r="F13744" s="18" t="s">
        <v>9776</v>
      </c>
    </row>
    <row r="13745" spans="1:6" x14ac:dyDescent="0.25">
      <c r="A13745" s="32" t="s">
        <v>45004</v>
      </c>
      <c r="B13745" s="28" t="s">
        <v>45061</v>
      </c>
      <c r="C13745" s="33">
        <v>69.432760180995459</v>
      </c>
      <c r="D13745" s="28" t="s">
        <v>77</v>
      </c>
      <c r="E13745" s="28" t="s">
        <v>9774</v>
      </c>
      <c r="F13745" s="18" t="s">
        <v>9776</v>
      </c>
    </row>
    <row r="13746" spans="1:6" x14ac:dyDescent="0.25">
      <c r="A13746" s="32" t="s">
        <v>45005</v>
      </c>
      <c r="B13746" s="28" t="s">
        <v>45061</v>
      </c>
      <c r="C13746" s="33">
        <v>69.432760180995459</v>
      </c>
      <c r="D13746" s="28" t="s">
        <v>77</v>
      </c>
      <c r="E13746" s="28" t="s">
        <v>9774</v>
      </c>
      <c r="F13746" s="18" t="s">
        <v>9776</v>
      </c>
    </row>
    <row r="13747" spans="1:6" x14ac:dyDescent="0.25">
      <c r="A13747" s="32" t="s">
        <v>45006</v>
      </c>
      <c r="B13747" s="28" t="s">
        <v>45061</v>
      </c>
      <c r="C13747" s="33">
        <v>69.432760180995459</v>
      </c>
      <c r="D13747" s="28" t="s">
        <v>77</v>
      </c>
      <c r="E13747" s="28" t="s">
        <v>9774</v>
      </c>
      <c r="F13747" s="18" t="s">
        <v>9776</v>
      </c>
    </row>
    <row r="13748" spans="1:6" x14ac:dyDescent="0.25">
      <c r="A13748" s="32" t="s">
        <v>45007</v>
      </c>
      <c r="B13748" s="28" t="s">
        <v>45061</v>
      </c>
      <c r="C13748" s="33">
        <v>69.432760180995459</v>
      </c>
      <c r="D13748" s="28" t="s">
        <v>77</v>
      </c>
      <c r="E13748" s="28" t="s">
        <v>9774</v>
      </c>
      <c r="F13748" s="18" t="s">
        <v>9776</v>
      </c>
    </row>
    <row r="13749" spans="1:6" x14ac:dyDescent="0.25">
      <c r="A13749" s="32" t="s">
        <v>45008</v>
      </c>
      <c r="B13749" s="28" t="s">
        <v>45062</v>
      </c>
      <c r="C13749" s="33">
        <v>66.117828054298641</v>
      </c>
      <c r="D13749" s="28" t="s">
        <v>77</v>
      </c>
      <c r="E13749" s="28" t="s">
        <v>9774</v>
      </c>
      <c r="F13749" s="18" t="s">
        <v>9776</v>
      </c>
    </row>
    <row r="13750" spans="1:6" x14ac:dyDescent="0.25">
      <c r="A13750" s="32" t="s">
        <v>45009</v>
      </c>
      <c r="B13750" s="28" t="s">
        <v>45062</v>
      </c>
      <c r="C13750" s="33">
        <v>66.117828054298641</v>
      </c>
      <c r="D13750" s="28" t="s">
        <v>77</v>
      </c>
      <c r="E13750" s="28" t="s">
        <v>9774</v>
      </c>
      <c r="F13750" s="18" t="s">
        <v>9776</v>
      </c>
    </row>
    <row r="13751" spans="1:6" x14ac:dyDescent="0.25">
      <c r="A13751" s="32" t="s">
        <v>45010</v>
      </c>
      <c r="B13751" s="28" t="s">
        <v>45062</v>
      </c>
      <c r="C13751" s="33">
        <v>66.117828054298641</v>
      </c>
      <c r="D13751" s="28" t="s">
        <v>77</v>
      </c>
      <c r="E13751" s="28" t="s">
        <v>9774</v>
      </c>
      <c r="F13751" s="18" t="s">
        <v>9776</v>
      </c>
    </row>
    <row r="13752" spans="1:6" x14ac:dyDescent="0.25">
      <c r="A13752" s="32" t="s">
        <v>45011</v>
      </c>
      <c r="B13752" s="28" t="s">
        <v>45062</v>
      </c>
      <c r="C13752" s="33">
        <v>66.117828054298641</v>
      </c>
      <c r="D13752" s="28" t="s">
        <v>77</v>
      </c>
      <c r="E13752" s="28" t="s">
        <v>9774</v>
      </c>
      <c r="F13752" s="18" t="s">
        <v>9776</v>
      </c>
    </row>
    <row r="13753" spans="1:6" x14ac:dyDescent="0.25">
      <c r="A13753" s="32" t="s">
        <v>45012</v>
      </c>
      <c r="B13753" s="28" t="s">
        <v>45062</v>
      </c>
      <c r="C13753" s="33">
        <v>66.117828054298641</v>
      </c>
      <c r="D13753" s="28" t="s">
        <v>77</v>
      </c>
      <c r="E13753" s="28" t="s">
        <v>9774</v>
      </c>
      <c r="F13753" s="18" t="s">
        <v>9776</v>
      </c>
    </row>
    <row r="13754" spans="1:6" x14ac:dyDescent="0.25">
      <c r="A13754" s="32" t="s">
        <v>11874</v>
      </c>
      <c r="B13754" s="28" t="s">
        <v>13851</v>
      </c>
      <c r="C13754" s="33">
        <v>4555.1185520361987</v>
      </c>
      <c r="D13754" s="28" t="s">
        <v>2823</v>
      </c>
      <c r="E13754" s="28" t="s">
        <v>17507</v>
      </c>
      <c r="F13754" s="18" t="s">
        <v>9776</v>
      </c>
    </row>
    <row r="13755" spans="1:6" x14ac:dyDescent="0.25">
      <c r="A13755" s="32" t="s">
        <v>11556</v>
      </c>
      <c r="B13755" s="28" t="s">
        <v>13851</v>
      </c>
      <c r="C13755" s="33">
        <v>4555.1185520361987</v>
      </c>
      <c r="D13755" s="28" t="s">
        <v>2823</v>
      </c>
      <c r="E13755" s="28" t="s">
        <v>17507</v>
      </c>
      <c r="F13755" s="18" t="s">
        <v>9776</v>
      </c>
    </row>
    <row r="13756" spans="1:6" x14ac:dyDescent="0.25">
      <c r="A13756" s="32" t="s">
        <v>12214</v>
      </c>
      <c r="B13756" s="28" t="s">
        <v>13851</v>
      </c>
      <c r="C13756" s="33">
        <v>5097.9638009049768</v>
      </c>
      <c r="D13756" s="28" t="s">
        <v>2823</v>
      </c>
      <c r="E13756" s="28" t="s">
        <v>17507</v>
      </c>
      <c r="F13756" s="18" t="s">
        <v>9776</v>
      </c>
    </row>
    <row r="13757" spans="1:6" x14ac:dyDescent="0.25">
      <c r="A13757" s="32" t="s">
        <v>10830</v>
      </c>
      <c r="B13757" s="28" t="s">
        <v>13851</v>
      </c>
      <c r="C13757" s="33">
        <v>5097.9638009049768</v>
      </c>
      <c r="D13757" s="28" t="s">
        <v>2823</v>
      </c>
      <c r="E13757" s="28" t="s">
        <v>17507</v>
      </c>
      <c r="F13757" s="18" t="s">
        <v>9776</v>
      </c>
    </row>
    <row r="13758" spans="1:6" x14ac:dyDescent="0.25">
      <c r="A13758" s="32" t="s">
        <v>12242</v>
      </c>
      <c r="B13758" s="28" t="s">
        <v>13851</v>
      </c>
      <c r="C13758" s="33">
        <v>4902.4832579185513</v>
      </c>
      <c r="D13758" s="28" t="s">
        <v>2823</v>
      </c>
      <c r="E13758" s="28" t="s">
        <v>17507</v>
      </c>
      <c r="F13758" s="18" t="s">
        <v>9776</v>
      </c>
    </row>
    <row r="13759" spans="1:6" x14ac:dyDescent="0.25">
      <c r="A13759" s="32" t="s">
        <v>10860</v>
      </c>
      <c r="B13759" s="28" t="s">
        <v>13851</v>
      </c>
      <c r="C13759" s="33">
        <v>4902.4832579185513</v>
      </c>
      <c r="D13759" s="28" t="s">
        <v>2823</v>
      </c>
      <c r="E13759" s="28" t="s">
        <v>17507</v>
      </c>
      <c r="F13759" s="18" t="s">
        <v>9776</v>
      </c>
    </row>
    <row r="13760" spans="1:6" x14ac:dyDescent="0.25">
      <c r="A13760" s="32" t="s">
        <v>11827</v>
      </c>
      <c r="B13760" s="28" t="s">
        <v>14090</v>
      </c>
      <c r="C13760" s="33">
        <v>4489.0208144796379</v>
      </c>
      <c r="D13760" s="28" t="s">
        <v>2823</v>
      </c>
      <c r="E13760" s="28" t="s">
        <v>17507</v>
      </c>
      <c r="F13760" s="18" t="s">
        <v>9776</v>
      </c>
    </row>
    <row r="13761" spans="1:6" x14ac:dyDescent="0.25">
      <c r="A13761" s="32" t="s">
        <v>11461</v>
      </c>
      <c r="B13761" s="28" t="s">
        <v>14090</v>
      </c>
      <c r="C13761" s="33">
        <v>4489.0208144796379</v>
      </c>
      <c r="D13761" s="28" t="s">
        <v>2823</v>
      </c>
      <c r="E13761" s="28" t="s">
        <v>17507</v>
      </c>
      <c r="F13761" s="18" t="s">
        <v>9776</v>
      </c>
    </row>
    <row r="13762" spans="1:6" x14ac:dyDescent="0.25">
      <c r="A13762" s="32" t="s">
        <v>10581</v>
      </c>
      <c r="B13762" s="28" t="s">
        <v>13726</v>
      </c>
      <c r="C13762" s="33">
        <v>6104.8995475113134</v>
      </c>
      <c r="D13762" s="28" t="s">
        <v>2823</v>
      </c>
      <c r="E13762" s="28" t="s">
        <v>17507</v>
      </c>
      <c r="F13762" s="18" t="s">
        <v>9776</v>
      </c>
    </row>
    <row r="13763" spans="1:6" x14ac:dyDescent="0.25">
      <c r="A13763" s="32" t="s">
        <v>10718</v>
      </c>
      <c r="B13763" s="28" t="s">
        <v>13726</v>
      </c>
      <c r="C13763" s="33">
        <v>6104.8995475113134</v>
      </c>
      <c r="D13763" s="28" t="s">
        <v>2823</v>
      </c>
      <c r="E13763" s="28" t="s">
        <v>17507</v>
      </c>
      <c r="F13763" s="18" t="s">
        <v>9776</v>
      </c>
    </row>
    <row r="13764" spans="1:6" x14ac:dyDescent="0.25">
      <c r="A13764" s="32" t="s">
        <v>11889</v>
      </c>
      <c r="B13764" s="28" t="s">
        <v>14219</v>
      </c>
      <c r="C13764" s="33">
        <v>16635.53484162896</v>
      </c>
      <c r="D13764" s="28" t="s">
        <v>2823</v>
      </c>
      <c r="E13764" s="28" t="s">
        <v>17507</v>
      </c>
      <c r="F13764" s="18" t="s">
        <v>9776</v>
      </c>
    </row>
    <row r="13765" spans="1:6" x14ac:dyDescent="0.25">
      <c r="A13765" s="32" t="s">
        <v>12350</v>
      </c>
      <c r="B13765" s="28" t="s">
        <v>14219</v>
      </c>
      <c r="C13765" s="33">
        <v>16635.53484162896</v>
      </c>
      <c r="D13765" s="28" t="s">
        <v>2823</v>
      </c>
      <c r="E13765" s="28" t="s">
        <v>17507</v>
      </c>
      <c r="F13765" s="18" t="s">
        <v>9776</v>
      </c>
    </row>
    <row r="13766" spans="1:6" x14ac:dyDescent="0.25">
      <c r="A13766" s="32" t="s">
        <v>10599</v>
      </c>
      <c r="B13766" s="28" t="s">
        <v>13741</v>
      </c>
      <c r="C13766" s="33">
        <v>247.51493212669683</v>
      </c>
      <c r="D13766" s="28" t="s">
        <v>2823</v>
      </c>
      <c r="E13766" s="28" t="s">
        <v>17507</v>
      </c>
      <c r="F13766" s="18" t="s">
        <v>9776</v>
      </c>
    </row>
    <row r="13767" spans="1:6" x14ac:dyDescent="0.25">
      <c r="A13767" s="32" t="s">
        <v>11057</v>
      </c>
      <c r="B13767" s="28" t="s">
        <v>13947</v>
      </c>
      <c r="C13767" s="33">
        <v>615.97466063348418</v>
      </c>
      <c r="D13767" s="28" t="s">
        <v>2823</v>
      </c>
      <c r="E13767" s="28" t="s">
        <v>17507</v>
      </c>
      <c r="F13767" s="18" t="s">
        <v>9776</v>
      </c>
    </row>
    <row r="13768" spans="1:6" x14ac:dyDescent="0.25">
      <c r="A13768" s="32" t="s">
        <v>11980</v>
      </c>
      <c r="B13768" s="28" t="s">
        <v>14241</v>
      </c>
      <c r="C13768" s="33">
        <v>1125.0678733031673</v>
      </c>
      <c r="D13768" s="28" t="s">
        <v>2823</v>
      </c>
      <c r="E13768" s="28" t="s">
        <v>17507</v>
      </c>
      <c r="F13768" s="18" t="s">
        <v>9776</v>
      </c>
    </row>
    <row r="13769" spans="1:6" x14ac:dyDescent="0.25">
      <c r="A13769" s="32" t="s">
        <v>10627</v>
      </c>
      <c r="B13769" s="28" t="s">
        <v>13757</v>
      </c>
      <c r="C13769" s="33">
        <v>660.97737556561094</v>
      </c>
      <c r="D13769" s="28" t="s">
        <v>2823</v>
      </c>
      <c r="E13769" s="28" t="s">
        <v>17507</v>
      </c>
      <c r="F13769" s="18" t="s">
        <v>9776</v>
      </c>
    </row>
    <row r="13770" spans="1:6" x14ac:dyDescent="0.25">
      <c r="A13770" s="32" t="s">
        <v>12060</v>
      </c>
      <c r="B13770" s="28" t="s">
        <v>13741</v>
      </c>
      <c r="C13770" s="33">
        <v>257.35927601809954</v>
      </c>
      <c r="D13770" s="28" t="s">
        <v>2823</v>
      </c>
      <c r="E13770" s="28" t="s">
        <v>17507</v>
      </c>
      <c r="F13770" s="18" t="s">
        <v>9776</v>
      </c>
    </row>
    <row r="13771" spans="1:6" x14ac:dyDescent="0.25">
      <c r="A13771" s="32" t="s">
        <v>2950</v>
      </c>
      <c r="B13771" s="28" t="s">
        <v>14550</v>
      </c>
      <c r="C13771" s="33">
        <v>286.30968325791855</v>
      </c>
      <c r="D13771" s="28" t="s">
        <v>2823</v>
      </c>
      <c r="E13771" s="28" t="s">
        <v>17507</v>
      </c>
      <c r="F13771" s="18" t="s">
        <v>9776</v>
      </c>
    </row>
    <row r="13772" spans="1:6" x14ac:dyDescent="0.25">
      <c r="A13772" s="32" t="s">
        <v>12567</v>
      </c>
      <c r="B13772" s="28" t="s">
        <v>16443</v>
      </c>
      <c r="C13772" s="33">
        <v>62.782805429864254</v>
      </c>
      <c r="D13772" s="28" t="s">
        <v>2823</v>
      </c>
      <c r="E13772" s="28" t="s">
        <v>17507</v>
      </c>
      <c r="F13772" s="18" t="s">
        <v>9776</v>
      </c>
    </row>
    <row r="13773" spans="1:6" x14ac:dyDescent="0.25">
      <c r="A13773" s="32" t="s">
        <v>12580</v>
      </c>
      <c r="B13773" s="28" t="s">
        <v>16456</v>
      </c>
      <c r="C13773" s="33">
        <v>14.364705882352943</v>
      </c>
      <c r="D13773" s="28" t="s">
        <v>2823</v>
      </c>
      <c r="E13773" s="28" t="s">
        <v>17507</v>
      </c>
      <c r="F13773" s="18" t="s">
        <v>9776</v>
      </c>
    </row>
    <row r="13774" spans="1:6" x14ac:dyDescent="0.25">
      <c r="A13774" s="32" t="s">
        <v>12547</v>
      </c>
      <c r="B13774" s="28" t="s">
        <v>16424</v>
      </c>
      <c r="C13774" s="33">
        <v>41.707873303167425</v>
      </c>
      <c r="D13774" s="28" t="s">
        <v>2823</v>
      </c>
      <c r="E13774" s="28" t="s">
        <v>17507</v>
      </c>
      <c r="F13774" s="18" t="s">
        <v>9776</v>
      </c>
    </row>
    <row r="13775" spans="1:6" x14ac:dyDescent="0.25">
      <c r="A13775" s="32" t="s">
        <v>12579</v>
      </c>
      <c r="B13775" s="28" t="s">
        <v>16455</v>
      </c>
      <c r="C13775" s="33">
        <v>26.017194570135743</v>
      </c>
      <c r="D13775" s="28" t="s">
        <v>2823</v>
      </c>
      <c r="E13775" s="28" t="s">
        <v>17507</v>
      </c>
      <c r="F13775" s="18" t="s">
        <v>9776</v>
      </c>
    </row>
    <row r="13776" spans="1:6" x14ac:dyDescent="0.25">
      <c r="A13776" s="32" t="s">
        <v>12535</v>
      </c>
      <c r="B13776" s="28" t="s">
        <v>16412</v>
      </c>
      <c r="C13776" s="33">
        <v>36.06244343891403</v>
      </c>
      <c r="D13776" s="28" t="s">
        <v>2823</v>
      </c>
      <c r="E13776" s="28" t="s">
        <v>17507</v>
      </c>
      <c r="F13776" s="18" t="s">
        <v>9776</v>
      </c>
    </row>
    <row r="13777" spans="1:6" x14ac:dyDescent="0.25">
      <c r="A13777" s="32" t="s">
        <v>12557</v>
      </c>
      <c r="B13777" s="28" t="s">
        <v>16433</v>
      </c>
      <c r="C13777" s="33">
        <v>325.36561085972841</v>
      </c>
      <c r="D13777" s="28" t="s">
        <v>2823</v>
      </c>
      <c r="E13777" s="28" t="s">
        <v>17507</v>
      </c>
      <c r="F13777" s="18" t="s">
        <v>9776</v>
      </c>
    </row>
    <row r="13778" spans="1:6" x14ac:dyDescent="0.25">
      <c r="A13778" s="32" t="s">
        <v>12524</v>
      </c>
      <c r="B13778" s="28" t="s">
        <v>16401</v>
      </c>
      <c r="C13778" s="33">
        <v>56.152941176470577</v>
      </c>
      <c r="D13778" s="28" t="s">
        <v>2823</v>
      </c>
      <c r="E13778" s="28" t="s">
        <v>17507</v>
      </c>
      <c r="F13778" s="18" t="s">
        <v>9776</v>
      </c>
    </row>
    <row r="13779" spans="1:6" x14ac:dyDescent="0.25">
      <c r="A13779" s="32" t="s">
        <v>215</v>
      </c>
      <c r="B13779" s="28" t="s">
        <v>9393</v>
      </c>
      <c r="C13779" s="33">
        <v>583.06642533936656</v>
      </c>
      <c r="D13779" s="28" t="s">
        <v>77</v>
      </c>
      <c r="E13779" s="28" t="s">
        <v>9774</v>
      </c>
      <c r="F13779" s="18" t="s">
        <v>9776</v>
      </c>
    </row>
    <row r="13780" spans="1:6" x14ac:dyDescent="0.25">
      <c r="A13780" s="32" t="s">
        <v>28340</v>
      </c>
      <c r="B13780" s="28" t="s">
        <v>28341</v>
      </c>
      <c r="C13780" s="33">
        <v>326.18932126696831</v>
      </c>
      <c r="D13780" s="28" t="s">
        <v>77</v>
      </c>
      <c r="E13780" s="28" t="s">
        <v>9774</v>
      </c>
      <c r="F13780" s="18" t="s">
        <v>9776</v>
      </c>
    </row>
    <row r="13781" spans="1:6" x14ac:dyDescent="0.25">
      <c r="A13781" s="32" t="s">
        <v>2951</v>
      </c>
      <c r="B13781" s="28" t="s">
        <v>14539</v>
      </c>
      <c r="C13781" s="33">
        <v>212.55746606334841</v>
      </c>
      <c r="D13781" s="28" t="s">
        <v>2823</v>
      </c>
      <c r="E13781" s="28" t="s">
        <v>17507</v>
      </c>
      <c r="F13781" s="18" t="s">
        <v>9776</v>
      </c>
    </row>
    <row r="13782" spans="1:6" x14ac:dyDescent="0.25">
      <c r="A13782" s="32" t="s">
        <v>7421</v>
      </c>
      <c r="B13782" s="28" t="s">
        <v>9316</v>
      </c>
      <c r="C13782" s="33">
        <v>98.28271493212668</v>
      </c>
      <c r="D13782" s="28" t="s">
        <v>77</v>
      </c>
      <c r="E13782" s="28" t="s">
        <v>9774</v>
      </c>
      <c r="F13782" s="18" t="s">
        <v>9776</v>
      </c>
    </row>
    <row r="13783" spans="1:6" x14ac:dyDescent="0.25">
      <c r="A13783" s="32" t="s">
        <v>45013</v>
      </c>
      <c r="B13783" s="28" t="s">
        <v>28342</v>
      </c>
      <c r="C13783" s="33">
        <v>87.95619909502264</v>
      </c>
      <c r="D13783" s="28" t="s">
        <v>77</v>
      </c>
      <c r="E13783" s="28" t="s">
        <v>9774</v>
      </c>
      <c r="F13783" s="18" t="s">
        <v>9776</v>
      </c>
    </row>
    <row r="13784" spans="1:6" x14ac:dyDescent="0.25">
      <c r="A13784" s="32" t="s">
        <v>45014</v>
      </c>
      <c r="B13784" s="28" t="s">
        <v>45063</v>
      </c>
      <c r="C13784" s="33">
        <v>92.998914027149311</v>
      </c>
      <c r="D13784" s="28" t="s">
        <v>77</v>
      </c>
      <c r="E13784" s="28" t="s">
        <v>9774</v>
      </c>
      <c r="F13784" s="18" t="s">
        <v>9776</v>
      </c>
    </row>
    <row r="13785" spans="1:6" x14ac:dyDescent="0.25">
      <c r="A13785" s="32" t="s">
        <v>45015</v>
      </c>
      <c r="B13785" s="28" t="s">
        <v>45064</v>
      </c>
      <c r="C13785" s="33">
        <v>167.45429864253396</v>
      </c>
      <c r="D13785" s="28" t="s">
        <v>77</v>
      </c>
      <c r="E13785" s="28" t="s">
        <v>9774</v>
      </c>
      <c r="F13785" s="18" t="s">
        <v>9776</v>
      </c>
    </row>
    <row r="13786" spans="1:6" x14ac:dyDescent="0.25">
      <c r="A13786" s="32" t="s">
        <v>45016</v>
      </c>
      <c r="B13786" s="28" t="s">
        <v>45065</v>
      </c>
      <c r="C13786" s="33">
        <v>983.08832579185525</v>
      </c>
      <c r="D13786" s="28" t="s">
        <v>77</v>
      </c>
      <c r="E13786" s="28" t="s">
        <v>9774</v>
      </c>
      <c r="F13786" s="18" t="s">
        <v>9776</v>
      </c>
    </row>
    <row r="13787" spans="1:6" x14ac:dyDescent="0.25">
      <c r="A13787" s="32" t="s">
        <v>1483</v>
      </c>
      <c r="B13787" s="28" t="s">
        <v>1484</v>
      </c>
      <c r="C13787" s="33">
        <v>2288.6090497737555</v>
      </c>
      <c r="D13787" s="28" t="s">
        <v>77</v>
      </c>
      <c r="E13787" s="28" t="s">
        <v>9774</v>
      </c>
      <c r="F13787" s="18" t="s">
        <v>9776</v>
      </c>
    </row>
    <row r="13788" spans="1:6" x14ac:dyDescent="0.25">
      <c r="A13788" s="32" t="s">
        <v>45017</v>
      </c>
      <c r="B13788" s="28" t="s">
        <v>45066</v>
      </c>
      <c r="C13788" s="33">
        <v>1469.4792760180994</v>
      </c>
      <c r="D13788" s="28" t="s">
        <v>77</v>
      </c>
      <c r="E13788" s="28" t="s">
        <v>9774</v>
      </c>
      <c r="F13788" s="18" t="s">
        <v>9776</v>
      </c>
    </row>
    <row r="13789" spans="1:6" x14ac:dyDescent="0.25">
      <c r="A13789" s="32" t="s">
        <v>12193</v>
      </c>
      <c r="B13789" s="28" t="s">
        <v>14237</v>
      </c>
      <c r="C13789" s="33">
        <v>20566.401447963799</v>
      </c>
      <c r="D13789" s="28" t="s">
        <v>2823</v>
      </c>
      <c r="E13789" s="28" t="s">
        <v>17507</v>
      </c>
      <c r="F13789" s="18" t="s">
        <v>9776</v>
      </c>
    </row>
    <row r="13790" spans="1:6" x14ac:dyDescent="0.25">
      <c r="A13790" s="32" t="s">
        <v>11954</v>
      </c>
      <c r="B13790" s="28" t="s">
        <v>14237</v>
      </c>
      <c r="C13790" s="33">
        <v>22827.828054298639</v>
      </c>
      <c r="D13790" s="28" t="s">
        <v>2823</v>
      </c>
      <c r="E13790" s="28" t="s">
        <v>17507</v>
      </c>
      <c r="F13790" s="18" t="s">
        <v>9776</v>
      </c>
    </row>
    <row r="13791" spans="1:6" x14ac:dyDescent="0.25">
      <c r="A13791" s="32" t="s">
        <v>10479</v>
      </c>
      <c r="B13791" s="28" t="s">
        <v>13658</v>
      </c>
      <c r="C13791" s="33">
        <v>23706.787330316743</v>
      </c>
      <c r="D13791" s="28" t="s">
        <v>2823</v>
      </c>
      <c r="E13791" s="28" t="s">
        <v>17507</v>
      </c>
      <c r="F13791" s="18" t="s">
        <v>9776</v>
      </c>
    </row>
    <row r="13792" spans="1:6" x14ac:dyDescent="0.25">
      <c r="A13792" s="32" t="s">
        <v>12313</v>
      </c>
      <c r="B13792" s="28" t="s">
        <v>13658</v>
      </c>
      <c r="C13792" s="33">
        <v>25813.778280542985</v>
      </c>
      <c r="D13792" s="28" t="s">
        <v>2823</v>
      </c>
      <c r="E13792" s="28" t="s">
        <v>17507</v>
      </c>
      <c r="F13792" s="18" t="s">
        <v>9776</v>
      </c>
    </row>
    <row r="13793" spans="1:6" x14ac:dyDescent="0.25">
      <c r="A13793" s="32" t="s">
        <v>11979</v>
      </c>
      <c r="B13793" s="28" t="s">
        <v>14211</v>
      </c>
      <c r="C13793" s="33">
        <v>11196.69556561086</v>
      </c>
      <c r="D13793" s="28" t="s">
        <v>2823</v>
      </c>
      <c r="E13793" s="28" t="s">
        <v>17507</v>
      </c>
      <c r="F13793" s="18" t="s">
        <v>9776</v>
      </c>
    </row>
    <row r="13794" spans="1:6" x14ac:dyDescent="0.25">
      <c r="A13794" s="32" t="s">
        <v>11864</v>
      </c>
      <c r="B13794" s="28" t="s">
        <v>14211</v>
      </c>
      <c r="C13794" s="33">
        <v>12428.484162895929</v>
      </c>
      <c r="D13794" s="28" t="s">
        <v>2823</v>
      </c>
      <c r="E13794" s="28" t="s">
        <v>17507</v>
      </c>
      <c r="F13794" s="18" t="s">
        <v>9776</v>
      </c>
    </row>
    <row r="13795" spans="1:6" x14ac:dyDescent="0.25">
      <c r="A13795" s="32" t="s">
        <v>11670</v>
      </c>
      <c r="B13795" s="28" t="s">
        <v>13719</v>
      </c>
      <c r="C13795" s="33">
        <v>14300.677466063349</v>
      </c>
      <c r="D13795" s="28" t="s">
        <v>2823</v>
      </c>
      <c r="E13795" s="28" t="s">
        <v>17507</v>
      </c>
      <c r="F13795" s="18" t="s">
        <v>9776</v>
      </c>
    </row>
    <row r="13796" spans="1:6" x14ac:dyDescent="0.25">
      <c r="A13796" s="32" t="s">
        <v>10569</v>
      </c>
      <c r="B13796" s="28" t="s">
        <v>13719</v>
      </c>
      <c r="C13796" s="33">
        <v>15875.270226244345</v>
      </c>
      <c r="D13796" s="28" t="s">
        <v>2823</v>
      </c>
      <c r="E13796" s="28" t="s">
        <v>17507</v>
      </c>
      <c r="F13796" s="18" t="s">
        <v>9776</v>
      </c>
    </row>
    <row r="13797" spans="1:6" x14ac:dyDescent="0.25">
      <c r="A13797" s="32" t="s">
        <v>12277</v>
      </c>
      <c r="B13797" s="28" t="s">
        <v>14188</v>
      </c>
      <c r="C13797" s="33">
        <v>17139.705882352941</v>
      </c>
      <c r="D13797" s="28" t="s">
        <v>2823</v>
      </c>
      <c r="E13797" s="28" t="s">
        <v>17507</v>
      </c>
      <c r="F13797" s="18" t="s">
        <v>9776</v>
      </c>
    </row>
    <row r="13798" spans="1:6" x14ac:dyDescent="0.25">
      <c r="A13798" s="32" t="s">
        <v>11782</v>
      </c>
      <c r="B13798" s="28" t="s">
        <v>14188</v>
      </c>
      <c r="C13798" s="33">
        <v>19024.455746606331</v>
      </c>
      <c r="D13798" s="28" t="s">
        <v>2823</v>
      </c>
      <c r="E13798" s="28" t="s">
        <v>17507</v>
      </c>
      <c r="F13798" s="18" t="s">
        <v>9776</v>
      </c>
    </row>
    <row r="13799" spans="1:6" x14ac:dyDescent="0.25">
      <c r="A13799" s="32" t="s">
        <v>10702</v>
      </c>
      <c r="B13799" s="28" t="s">
        <v>13789</v>
      </c>
      <c r="C13799" s="33">
        <v>1599.7058823529412</v>
      </c>
      <c r="D13799" s="28" t="s">
        <v>2823</v>
      </c>
      <c r="E13799" s="28" t="s">
        <v>17507</v>
      </c>
      <c r="F13799" s="18" t="s">
        <v>9776</v>
      </c>
    </row>
    <row r="13800" spans="1:6" x14ac:dyDescent="0.25">
      <c r="A13800" s="32" t="s">
        <v>10736</v>
      </c>
      <c r="B13800" s="28" t="s">
        <v>13789</v>
      </c>
      <c r="C13800" s="33">
        <v>2024.1176470588236</v>
      </c>
      <c r="D13800" s="28" t="s">
        <v>2823</v>
      </c>
      <c r="E13800" s="28" t="s">
        <v>17507</v>
      </c>
      <c r="F13800" s="18" t="s">
        <v>9776</v>
      </c>
    </row>
    <row r="13801" spans="1:6" x14ac:dyDescent="0.25">
      <c r="A13801" s="32" t="s">
        <v>11099</v>
      </c>
      <c r="B13801" s="28" t="s">
        <v>13961</v>
      </c>
      <c r="C13801" s="33">
        <v>32286.695565610855</v>
      </c>
      <c r="D13801" s="28" t="s">
        <v>2823</v>
      </c>
      <c r="E13801" s="28" t="s">
        <v>17507</v>
      </c>
      <c r="F13801" s="18" t="s">
        <v>9776</v>
      </c>
    </row>
    <row r="13802" spans="1:6" x14ac:dyDescent="0.25">
      <c r="A13802" s="32" t="s">
        <v>12387</v>
      </c>
      <c r="B13802" s="28" t="s">
        <v>13961</v>
      </c>
      <c r="C13802" s="33">
        <v>26995.360723981896</v>
      </c>
      <c r="D13802" s="28" t="s">
        <v>2823</v>
      </c>
      <c r="E13802" s="28" t="s">
        <v>17507</v>
      </c>
      <c r="F13802" s="18" t="s">
        <v>9776</v>
      </c>
    </row>
    <row r="13803" spans="1:6" x14ac:dyDescent="0.25">
      <c r="A13803" s="32" t="s">
        <v>11867</v>
      </c>
      <c r="B13803" s="28" t="s">
        <v>13617</v>
      </c>
      <c r="C13803" s="33">
        <v>5215.9954751131227</v>
      </c>
      <c r="D13803" s="28" t="s">
        <v>2823</v>
      </c>
      <c r="E13803" s="28" t="s">
        <v>17507</v>
      </c>
      <c r="F13803" s="18" t="s">
        <v>9776</v>
      </c>
    </row>
    <row r="13804" spans="1:6" x14ac:dyDescent="0.25">
      <c r="A13804" s="32" t="s">
        <v>10424</v>
      </c>
      <c r="B13804" s="28" t="s">
        <v>13617</v>
      </c>
      <c r="C13804" s="33">
        <v>4360.9037104072386</v>
      </c>
      <c r="D13804" s="28" t="s">
        <v>2823</v>
      </c>
      <c r="E13804" s="28" t="s">
        <v>17507</v>
      </c>
      <c r="F13804" s="18" t="s">
        <v>9776</v>
      </c>
    </row>
    <row r="13805" spans="1:6" x14ac:dyDescent="0.25">
      <c r="A13805" s="32" t="s">
        <v>10622</v>
      </c>
      <c r="B13805" s="28" t="s">
        <v>13754</v>
      </c>
      <c r="C13805" s="33">
        <v>654.20687782805442</v>
      </c>
      <c r="D13805" s="28" t="s">
        <v>2823</v>
      </c>
      <c r="E13805" s="28" t="s">
        <v>17507</v>
      </c>
      <c r="F13805" s="18" t="s">
        <v>9776</v>
      </c>
    </row>
    <row r="13806" spans="1:6" x14ac:dyDescent="0.25">
      <c r="A13806" s="32" t="s">
        <v>11445</v>
      </c>
      <c r="B13806" s="28" t="s">
        <v>13754</v>
      </c>
      <c r="C13806" s="33">
        <v>547.46606334841636</v>
      </c>
      <c r="D13806" s="28" t="s">
        <v>2823</v>
      </c>
      <c r="E13806" s="28" t="s">
        <v>17507</v>
      </c>
      <c r="F13806" s="18" t="s">
        <v>9776</v>
      </c>
    </row>
    <row r="13807" spans="1:6" x14ac:dyDescent="0.25">
      <c r="A13807" s="32" t="s">
        <v>11692</v>
      </c>
      <c r="B13807" s="28" t="s">
        <v>14161</v>
      </c>
      <c r="C13807" s="33">
        <v>12005.338099547513</v>
      </c>
      <c r="D13807" s="28" t="s">
        <v>2823</v>
      </c>
      <c r="E13807" s="28" t="s">
        <v>17507</v>
      </c>
      <c r="F13807" s="18" t="s">
        <v>9776</v>
      </c>
    </row>
    <row r="13808" spans="1:6" x14ac:dyDescent="0.25">
      <c r="A13808" s="32" t="s">
        <v>12198</v>
      </c>
      <c r="B13808" s="28" t="s">
        <v>14161</v>
      </c>
      <c r="C13808" s="33">
        <v>10037.714932126695</v>
      </c>
      <c r="D13808" s="28" t="s">
        <v>2823</v>
      </c>
      <c r="E13808" s="28" t="s">
        <v>17507</v>
      </c>
      <c r="F13808" s="18" t="s">
        <v>9776</v>
      </c>
    </row>
    <row r="13809" spans="1:6" x14ac:dyDescent="0.25">
      <c r="A13809" s="32" t="s">
        <v>11783</v>
      </c>
      <c r="B13809" s="28" t="s">
        <v>14071</v>
      </c>
      <c r="C13809" s="33">
        <v>20695.723981900457</v>
      </c>
      <c r="D13809" s="28" t="s">
        <v>2823</v>
      </c>
      <c r="E13809" s="28" t="s">
        <v>17507</v>
      </c>
      <c r="F13809" s="18" t="s">
        <v>9776</v>
      </c>
    </row>
    <row r="13810" spans="1:6" x14ac:dyDescent="0.25">
      <c r="A13810" s="32" t="s">
        <v>11402</v>
      </c>
      <c r="B13810" s="28" t="s">
        <v>14071</v>
      </c>
      <c r="C13810" s="33">
        <v>17304.206877828052</v>
      </c>
      <c r="D13810" s="28" t="s">
        <v>2823</v>
      </c>
      <c r="E13810" s="28" t="s">
        <v>17507</v>
      </c>
      <c r="F13810" s="18" t="s">
        <v>9776</v>
      </c>
    </row>
    <row r="13811" spans="1:6" x14ac:dyDescent="0.25">
      <c r="A13811" s="32" t="s">
        <v>11607</v>
      </c>
      <c r="B13811" s="28" t="s">
        <v>14133</v>
      </c>
      <c r="C13811" s="33">
        <v>2733.5733936651586</v>
      </c>
      <c r="D13811" s="28" t="s">
        <v>2823</v>
      </c>
      <c r="E13811" s="28" t="s">
        <v>17507</v>
      </c>
      <c r="F13811" s="18" t="s">
        <v>9776</v>
      </c>
    </row>
    <row r="13812" spans="1:6" x14ac:dyDescent="0.25">
      <c r="A13812" s="32" t="s">
        <v>12208</v>
      </c>
      <c r="B13812" s="28" t="s">
        <v>14133</v>
      </c>
      <c r="C13812" s="33">
        <v>2285.294117647059</v>
      </c>
      <c r="D13812" s="28" t="s">
        <v>2823</v>
      </c>
      <c r="E13812" s="28" t="s">
        <v>17507</v>
      </c>
      <c r="F13812" s="18" t="s">
        <v>9776</v>
      </c>
    </row>
    <row r="13813" spans="1:6" x14ac:dyDescent="0.25">
      <c r="A13813" s="32" t="s">
        <v>10554</v>
      </c>
      <c r="B13813" s="28" t="s">
        <v>13709</v>
      </c>
      <c r="C13813" s="33">
        <v>237.32904977375568</v>
      </c>
      <c r="D13813" s="28" t="s">
        <v>2823</v>
      </c>
      <c r="E13813" s="28" t="s">
        <v>17507</v>
      </c>
      <c r="F13813" s="18" t="s">
        <v>9776</v>
      </c>
    </row>
    <row r="13814" spans="1:6" x14ac:dyDescent="0.25">
      <c r="A13814" s="32" t="s">
        <v>28343</v>
      </c>
      <c r="B13814" s="28" t="s">
        <v>28344</v>
      </c>
      <c r="C13814" s="33">
        <v>84.09882352941176</v>
      </c>
      <c r="D13814" s="28" t="s">
        <v>77</v>
      </c>
      <c r="E13814" s="28" t="s">
        <v>9774</v>
      </c>
      <c r="F13814" s="18" t="s">
        <v>9776</v>
      </c>
    </row>
    <row r="13815" spans="1:6" x14ac:dyDescent="0.25">
      <c r="A13815" s="32" t="s">
        <v>45018</v>
      </c>
      <c r="B13815" s="28" t="s">
        <v>45067</v>
      </c>
      <c r="C13815" s="33">
        <v>78.73064253393666</v>
      </c>
      <c r="D13815" s="28" t="s">
        <v>77</v>
      </c>
      <c r="E13815" s="28" t="s">
        <v>9774</v>
      </c>
      <c r="F13815" s="18" t="s">
        <v>9776</v>
      </c>
    </row>
    <row r="13816" spans="1:6" x14ac:dyDescent="0.25">
      <c r="A13816" s="32" t="s">
        <v>46609</v>
      </c>
      <c r="B13816" s="28" t="s">
        <v>46610</v>
      </c>
      <c r="C13816" s="33">
        <v>65.776289592760179</v>
      </c>
      <c r="D13816" s="28" t="s">
        <v>77</v>
      </c>
      <c r="E13816" s="28" t="s">
        <v>9774</v>
      </c>
      <c r="F13816" s="18" t="s">
        <v>9776</v>
      </c>
    </row>
    <row r="13817" spans="1:6" x14ac:dyDescent="0.25">
      <c r="A13817" s="32" t="s">
        <v>46611</v>
      </c>
      <c r="B13817" s="28" t="s">
        <v>46612</v>
      </c>
      <c r="C13817" s="33">
        <v>65.776289592760179</v>
      </c>
      <c r="D13817" s="28" t="s">
        <v>77</v>
      </c>
      <c r="E13817" s="28" t="s">
        <v>9774</v>
      </c>
      <c r="F13817" s="18" t="s">
        <v>9776</v>
      </c>
    </row>
    <row r="13818" spans="1:6" x14ac:dyDescent="0.25">
      <c r="A13818" s="32" t="s">
        <v>46613</v>
      </c>
      <c r="B13818" s="28" t="s">
        <v>46614</v>
      </c>
      <c r="C13818" s="33">
        <v>65.776289592760179</v>
      </c>
      <c r="D13818" s="28" t="s">
        <v>77</v>
      </c>
      <c r="E13818" s="28" t="s">
        <v>9774</v>
      </c>
      <c r="F13818" s="18" t="s">
        <v>9776</v>
      </c>
    </row>
    <row r="13819" spans="1:6" x14ac:dyDescent="0.25">
      <c r="A13819" s="32" t="s">
        <v>46615</v>
      </c>
      <c r="B13819" s="28" t="s">
        <v>46616</v>
      </c>
      <c r="C13819" s="33">
        <v>65.776289592760179</v>
      </c>
      <c r="D13819" s="28" t="s">
        <v>77</v>
      </c>
      <c r="E13819" s="28" t="s">
        <v>9774</v>
      </c>
      <c r="F13819" s="18" t="s">
        <v>9776</v>
      </c>
    </row>
    <row r="13820" spans="1:6" x14ac:dyDescent="0.25">
      <c r="A13820" s="32" t="s">
        <v>45019</v>
      </c>
      <c r="B13820" s="28" t="s">
        <v>45068</v>
      </c>
      <c r="C13820" s="33">
        <v>59.169730316742083</v>
      </c>
      <c r="D13820" s="28" t="s">
        <v>77</v>
      </c>
      <c r="E13820" s="28" t="s">
        <v>9774</v>
      </c>
      <c r="F13820" s="18" t="s">
        <v>9776</v>
      </c>
    </row>
    <row r="13821" spans="1:6" x14ac:dyDescent="0.25">
      <c r="A13821" s="32" t="s">
        <v>45020</v>
      </c>
      <c r="B13821" s="28" t="s">
        <v>45069</v>
      </c>
      <c r="C13821" s="33">
        <v>581.19800904977387</v>
      </c>
      <c r="D13821" s="28" t="s">
        <v>2823</v>
      </c>
      <c r="E13821" s="28" t="s">
        <v>17507</v>
      </c>
      <c r="F13821" s="18" t="s">
        <v>9776</v>
      </c>
    </row>
    <row r="13822" spans="1:6" x14ac:dyDescent="0.25">
      <c r="A13822" s="32" t="s">
        <v>45021</v>
      </c>
      <c r="B13822" s="28" t="s">
        <v>45070</v>
      </c>
      <c r="C13822" s="33">
        <v>931.81737556561086</v>
      </c>
      <c r="D13822" s="28" t="s">
        <v>2823</v>
      </c>
      <c r="E13822" s="28" t="s">
        <v>17507</v>
      </c>
      <c r="F13822" s="18" t="s">
        <v>9776</v>
      </c>
    </row>
    <row r="13823" spans="1:6" x14ac:dyDescent="0.25">
      <c r="A13823" s="32" t="s">
        <v>84</v>
      </c>
      <c r="B13823" s="28" t="s">
        <v>85</v>
      </c>
      <c r="C13823" s="33">
        <v>38.171945701357473</v>
      </c>
      <c r="D13823" s="28" t="s">
        <v>77</v>
      </c>
      <c r="E13823" s="28" t="s">
        <v>9774</v>
      </c>
      <c r="F13823" s="18" t="s">
        <v>9776</v>
      </c>
    </row>
    <row r="13824" spans="1:6" x14ac:dyDescent="0.25">
      <c r="A13824" s="32" t="s">
        <v>6895</v>
      </c>
      <c r="B13824" s="28" t="s">
        <v>8815</v>
      </c>
      <c r="C13824" s="33">
        <v>647.91855203619923</v>
      </c>
      <c r="D13824" s="28" t="s">
        <v>77</v>
      </c>
      <c r="E13824" s="28" t="s">
        <v>9774</v>
      </c>
      <c r="F13824" s="18" t="s">
        <v>9776</v>
      </c>
    </row>
    <row r="13825" spans="1:6" x14ac:dyDescent="0.25">
      <c r="A13825" s="32" t="s">
        <v>2952</v>
      </c>
      <c r="B13825" s="28" t="s">
        <v>14481</v>
      </c>
      <c r="C13825" s="33">
        <v>804.02171945701343</v>
      </c>
      <c r="D13825" s="28" t="s">
        <v>2823</v>
      </c>
      <c r="E13825" s="28" t="s">
        <v>17507</v>
      </c>
      <c r="F13825" s="18" t="s">
        <v>9776</v>
      </c>
    </row>
    <row r="13826" spans="1:6" x14ac:dyDescent="0.25">
      <c r="A13826" s="32" t="s">
        <v>45022</v>
      </c>
      <c r="B13826" s="28" t="s">
        <v>45071</v>
      </c>
      <c r="C13826" s="33">
        <v>210.46805429864256</v>
      </c>
      <c r="D13826" s="28" t="s">
        <v>2823</v>
      </c>
      <c r="E13826" s="28" t="s">
        <v>17507</v>
      </c>
      <c r="F13826" s="18" t="s">
        <v>9776</v>
      </c>
    </row>
    <row r="13827" spans="1:6" x14ac:dyDescent="0.25">
      <c r="A13827" s="32" t="s">
        <v>45023</v>
      </c>
      <c r="B13827" s="28" t="s">
        <v>45072</v>
      </c>
      <c r="C13827" s="33">
        <v>225.25466063348415</v>
      </c>
      <c r="D13827" s="28" t="s">
        <v>2823</v>
      </c>
      <c r="E13827" s="28" t="s">
        <v>17507</v>
      </c>
      <c r="F13827" s="18" t="s">
        <v>9776</v>
      </c>
    </row>
    <row r="13828" spans="1:6" x14ac:dyDescent="0.25">
      <c r="A13828" s="32" t="s">
        <v>2953</v>
      </c>
      <c r="B13828" s="28" t="s">
        <v>12874</v>
      </c>
      <c r="C13828" s="33">
        <v>1112.6117647058823</v>
      </c>
      <c r="D13828" s="28" t="s">
        <v>2823</v>
      </c>
      <c r="E13828" s="28" t="s">
        <v>17507</v>
      </c>
      <c r="F13828" s="18" t="s">
        <v>9776</v>
      </c>
    </row>
    <row r="13829" spans="1:6" x14ac:dyDescent="0.25">
      <c r="A13829" s="32" t="s">
        <v>2954</v>
      </c>
      <c r="B13829" s="28" t="s">
        <v>12846</v>
      </c>
      <c r="C13829" s="33">
        <v>1471.8298642533937</v>
      </c>
      <c r="D13829" s="28" t="s">
        <v>2823</v>
      </c>
      <c r="E13829" s="28" t="s">
        <v>17507</v>
      </c>
      <c r="F13829" s="18" t="s">
        <v>9776</v>
      </c>
    </row>
    <row r="13830" spans="1:6" x14ac:dyDescent="0.25">
      <c r="A13830" s="32" t="s">
        <v>81</v>
      </c>
      <c r="B13830" s="28" t="s">
        <v>7891</v>
      </c>
      <c r="C13830" s="33">
        <v>57.117285067873311</v>
      </c>
      <c r="D13830" s="28" t="s">
        <v>77</v>
      </c>
      <c r="E13830" s="28" t="s">
        <v>9774</v>
      </c>
      <c r="F13830" s="18" t="s">
        <v>9776</v>
      </c>
    </row>
    <row r="13831" spans="1:6" x14ac:dyDescent="0.25">
      <c r="A13831" s="32" t="s">
        <v>2945</v>
      </c>
      <c r="B13831" s="28" t="s">
        <v>2946</v>
      </c>
      <c r="C13831" s="33">
        <v>128.57918552036196</v>
      </c>
      <c r="D13831" s="28" t="s">
        <v>2823</v>
      </c>
      <c r="E13831" s="28" t="s">
        <v>17507</v>
      </c>
      <c r="F13831" s="18" t="s">
        <v>9776</v>
      </c>
    </row>
    <row r="13832" spans="1:6" x14ac:dyDescent="0.25">
      <c r="A13832" s="32" t="s">
        <v>28345</v>
      </c>
      <c r="B13832" s="28" t="s">
        <v>28346</v>
      </c>
      <c r="C13832" s="33">
        <v>187.68542986425339</v>
      </c>
      <c r="D13832" s="28" t="s">
        <v>2823</v>
      </c>
      <c r="E13832" s="28" t="s">
        <v>17507</v>
      </c>
      <c r="F13832" s="18" t="s">
        <v>9776</v>
      </c>
    </row>
    <row r="13833" spans="1:6" x14ac:dyDescent="0.25">
      <c r="A13833" s="32" t="s">
        <v>45024</v>
      </c>
      <c r="B13833" s="28" t="s">
        <v>45073</v>
      </c>
      <c r="C13833" s="33">
        <v>103.90805429864254</v>
      </c>
      <c r="D13833" s="28" t="s">
        <v>2823</v>
      </c>
      <c r="E13833" s="28" t="s">
        <v>17507</v>
      </c>
      <c r="F13833" s="18" t="s">
        <v>9776</v>
      </c>
    </row>
    <row r="13834" spans="1:6" x14ac:dyDescent="0.25">
      <c r="A13834" s="32" t="s">
        <v>28347</v>
      </c>
      <c r="B13834" s="28" t="s">
        <v>34730</v>
      </c>
      <c r="C13834" s="33">
        <v>65587.519276018109</v>
      </c>
      <c r="D13834" s="28" t="s">
        <v>77</v>
      </c>
      <c r="E13834" s="28" t="s">
        <v>9774</v>
      </c>
      <c r="F13834" s="18" t="s">
        <v>9776</v>
      </c>
    </row>
    <row r="13835" spans="1:6" x14ac:dyDescent="0.25">
      <c r="A13835" s="32" t="s">
        <v>28348</v>
      </c>
      <c r="B13835" s="28" t="s">
        <v>34731</v>
      </c>
      <c r="C13835" s="33">
        <v>63861.544615384621</v>
      </c>
      <c r="D13835" s="28" t="s">
        <v>77</v>
      </c>
      <c r="E13835" s="28" t="s">
        <v>9774</v>
      </c>
      <c r="F13835" s="18" t="s">
        <v>9776</v>
      </c>
    </row>
    <row r="13836" spans="1:6" x14ac:dyDescent="0.25">
      <c r="A13836" s="32" t="s">
        <v>28349</v>
      </c>
      <c r="B13836" s="28" t="s">
        <v>34732</v>
      </c>
      <c r="C13836" s="33">
        <v>63861.544615384621</v>
      </c>
      <c r="D13836" s="28" t="s">
        <v>77</v>
      </c>
      <c r="E13836" s="28" t="s">
        <v>9774</v>
      </c>
      <c r="F13836" s="18" t="s">
        <v>9776</v>
      </c>
    </row>
    <row r="13837" spans="1:6" x14ac:dyDescent="0.25">
      <c r="A13837" s="32" t="s">
        <v>28350</v>
      </c>
      <c r="B13837" s="28" t="s">
        <v>34733</v>
      </c>
      <c r="C13837" s="33">
        <v>75943.467692307691</v>
      </c>
      <c r="D13837" s="28" t="s">
        <v>77</v>
      </c>
      <c r="E13837" s="28" t="s">
        <v>9774</v>
      </c>
      <c r="F13837" s="18" t="s">
        <v>9776</v>
      </c>
    </row>
    <row r="13838" spans="1:6" x14ac:dyDescent="0.25">
      <c r="A13838" s="32" t="s">
        <v>28351</v>
      </c>
      <c r="B13838" s="28" t="s">
        <v>34734</v>
      </c>
      <c r="C13838" s="33">
        <v>77926.62081447964</v>
      </c>
      <c r="D13838" s="28" t="s">
        <v>77</v>
      </c>
      <c r="E13838" s="28" t="s">
        <v>9774</v>
      </c>
      <c r="F13838" s="18" t="s">
        <v>9776</v>
      </c>
    </row>
    <row r="13839" spans="1:6" x14ac:dyDescent="0.25">
      <c r="A13839" s="32" t="s">
        <v>28352</v>
      </c>
      <c r="B13839" s="28" t="s">
        <v>34735</v>
      </c>
      <c r="C13839" s="33">
        <v>74217.472941176486</v>
      </c>
      <c r="D13839" s="28" t="s">
        <v>77</v>
      </c>
      <c r="E13839" s="28" t="s">
        <v>9774</v>
      </c>
      <c r="F13839" s="18" t="s">
        <v>9776</v>
      </c>
    </row>
    <row r="13840" spans="1:6" x14ac:dyDescent="0.25">
      <c r="A13840" s="32" t="s">
        <v>45025</v>
      </c>
      <c r="B13840" s="28" t="s">
        <v>45074</v>
      </c>
      <c r="C13840" s="33">
        <v>102.09990950226245</v>
      </c>
      <c r="D13840" s="28" t="s">
        <v>77</v>
      </c>
      <c r="E13840" s="28" t="s">
        <v>9774</v>
      </c>
      <c r="F13840" s="18" t="s">
        <v>9776</v>
      </c>
    </row>
    <row r="13841" spans="1:6" x14ac:dyDescent="0.25">
      <c r="A13841" s="32" t="s">
        <v>45026</v>
      </c>
      <c r="B13841" s="28" t="s">
        <v>45075</v>
      </c>
      <c r="C13841" s="33">
        <v>106.90153846153845</v>
      </c>
      <c r="D13841" s="28" t="s">
        <v>2823</v>
      </c>
      <c r="E13841" s="28" t="s">
        <v>17507</v>
      </c>
      <c r="F13841" s="18" t="s">
        <v>9776</v>
      </c>
    </row>
    <row r="13842" spans="1:6" x14ac:dyDescent="0.25">
      <c r="A13842" s="32" t="s">
        <v>28353</v>
      </c>
      <c r="B13842" s="28" t="s">
        <v>28354</v>
      </c>
      <c r="C13842" s="33">
        <v>190.27710407239815</v>
      </c>
      <c r="D13842" s="28" t="s">
        <v>2823</v>
      </c>
      <c r="E13842" s="28" t="s">
        <v>17507</v>
      </c>
      <c r="F13842" s="18" t="s">
        <v>9776</v>
      </c>
    </row>
    <row r="13843" spans="1:6" x14ac:dyDescent="0.25">
      <c r="A13843" s="32" t="s">
        <v>28355</v>
      </c>
      <c r="B13843" s="28" t="s">
        <v>7763</v>
      </c>
      <c r="C13843" s="33">
        <v>80.482533936651592</v>
      </c>
      <c r="D13843" s="28" t="s">
        <v>77</v>
      </c>
      <c r="E13843" s="28" t="s">
        <v>9774</v>
      </c>
      <c r="F13843" s="18" t="s">
        <v>9776</v>
      </c>
    </row>
    <row r="13844" spans="1:6" x14ac:dyDescent="0.25">
      <c r="A13844" s="32" t="s">
        <v>28356</v>
      </c>
      <c r="B13844" s="28" t="s">
        <v>28357</v>
      </c>
      <c r="C13844" s="33">
        <v>158.85556561085971</v>
      </c>
      <c r="D13844" s="28" t="s">
        <v>77</v>
      </c>
      <c r="E13844" s="28" t="s">
        <v>9774</v>
      </c>
      <c r="F13844" s="18" t="s">
        <v>9776</v>
      </c>
    </row>
    <row r="13845" spans="1:6" x14ac:dyDescent="0.25">
      <c r="A13845" s="32" t="s">
        <v>28358</v>
      </c>
      <c r="B13845" s="28" t="s">
        <v>28359</v>
      </c>
      <c r="C13845" s="33">
        <v>60.57285067873304</v>
      </c>
      <c r="D13845" s="28" t="s">
        <v>77</v>
      </c>
      <c r="E13845" s="28" t="s">
        <v>9774</v>
      </c>
      <c r="F13845" s="18" t="s">
        <v>9776</v>
      </c>
    </row>
    <row r="13846" spans="1:6" x14ac:dyDescent="0.25">
      <c r="A13846" s="32" t="s">
        <v>28360</v>
      </c>
      <c r="B13846" s="28" t="s">
        <v>28361</v>
      </c>
      <c r="C13846" s="33">
        <v>882.59565610859727</v>
      </c>
      <c r="D13846" s="28" t="s">
        <v>77</v>
      </c>
      <c r="E13846" s="28" t="s">
        <v>9774</v>
      </c>
      <c r="F13846" s="18" t="s">
        <v>9776</v>
      </c>
    </row>
    <row r="13847" spans="1:6" x14ac:dyDescent="0.25">
      <c r="A13847" s="32" t="s">
        <v>28362</v>
      </c>
      <c r="B13847" s="28" t="s">
        <v>7763</v>
      </c>
      <c r="C13847" s="33">
        <v>66.07764705882353</v>
      </c>
      <c r="D13847" s="28" t="s">
        <v>77</v>
      </c>
      <c r="E13847" s="28" t="s">
        <v>9774</v>
      </c>
      <c r="F13847" s="18" t="s">
        <v>9776</v>
      </c>
    </row>
    <row r="13848" spans="1:6" x14ac:dyDescent="0.25">
      <c r="A13848" s="32" t="s">
        <v>28363</v>
      </c>
      <c r="B13848" s="28" t="s">
        <v>28364</v>
      </c>
      <c r="C13848" s="33">
        <v>66.62009049773755</v>
      </c>
      <c r="D13848" s="28" t="s">
        <v>77</v>
      </c>
      <c r="E13848" s="28" t="s">
        <v>9774</v>
      </c>
      <c r="F13848" s="18" t="s">
        <v>9776</v>
      </c>
    </row>
    <row r="13849" spans="1:6" x14ac:dyDescent="0.25">
      <c r="A13849" s="32" t="s">
        <v>28365</v>
      </c>
      <c r="B13849" s="28" t="s">
        <v>28366</v>
      </c>
      <c r="C13849" s="33">
        <v>152.14533936651583</v>
      </c>
      <c r="D13849" s="28" t="s">
        <v>77</v>
      </c>
      <c r="E13849" s="28" t="s">
        <v>9774</v>
      </c>
      <c r="F13849" s="18" t="s">
        <v>9776</v>
      </c>
    </row>
    <row r="13850" spans="1:6" x14ac:dyDescent="0.25">
      <c r="A13850" s="32" t="s">
        <v>28367</v>
      </c>
      <c r="B13850" s="28" t="s">
        <v>28368</v>
      </c>
      <c r="C13850" s="33">
        <v>52.214399999999998</v>
      </c>
      <c r="D13850" s="28" t="s">
        <v>77</v>
      </c>
      <c r="E13850" s="28" t="s">
        <v>9774</v>
      </c>
      <c r="F13850" s="18" t="s">
        <v>9776</v>
      </c>
    </row>
    <row r="13851" spans="1:6" x14ac:dyDescent="0.25">
      <c r="A13851" s="32" t="s">
        <v>28369</v>
      </c>
      <c r="B13851" s="28" t="s">
        <v>28370</v>
      </c>
      <c r="C13851" s="33">
        <v>222.72325791855201</v>
      </c>
      <c r="D13851" s="28" t="s">
        <v>77</v>
      </c>
      <c r="E13851" s="28" t="s">
        <v>9774</v>
      </c>
      <c r="F13851" s="18" t="s">
        <v>9776</v>
      </c>
    </row>
    <row r="13852" spans="1:6" x14ac:dyDescent="0.25">
      <c r="A13852" s="32" t="s">
        <v>95</v>
      </c>
      <c r="B13852" s="28" t="s">
        <v>96</v>
      </c>
      <c r="C13852" s="33">
        <v>221.7589140271493</v>
      </c>
      <c r="D13852" s="28" t="s">
        <v>77</v>
      </c>
      <c r="E13852" s="28" t="s">
        <v>9774</v>
      </c>
      <c r="F13852" s="18" t="s">
        <v>9776</v>
      </c>
    </row>
    <row r="13853" spans="1:6" x14ac:dyDescent="0.25">
      <c r="A13853" s="32" t="s">
        <v>28371</v>
      </c>
      <c r="B13853" s="28" t="s">
        <v>7763</v>
      </c>
      <c r="C13853" s="33">
        <v>209.86051764705883</v>
      </c>
      <c r="D13853" s="28" t="s">
        <v>77</v>
      </c>
      <c r="E13853" s="28" t="s">
        <v>9774</v>
      </c>
      <c r="F13853" s="18" t="s">
        <v>9776</v>
      </c>
    </row>
    <row r="13854" spans="1:6" x14ac:dyDescent="0.25">
      <c r="A13854" s="32" t="s">
        <v>45027</v>
      </c>
      <c r="B13854" s="28" t="s">
        <v>45076</v>
      </c>
      <c r="C13854" s="33">
        <v>108.97085972850681</v>
      </c>
      <c r="D13854" s="28" t="s">
        <v>2823</v>
      </c>
      <c r="E13854" s="28" t="s">
        <v>17507</v>
      </c>
      <c r="F13854" s="18" t="s">
        <v>9776</v>
      </c>
    </row>
    <row r="13855" spans="1:6" x14ac:dyDescent="0.25">
      <c r="A13855" s="32" t="s">
        <v>28372</v>
      </c>
      <c r="B13855" s="28" t="s">
        <v>7763</v>
      </c>
      <c r="C13855" s="33">
        <v>113.20995475113122</v>
      </c>
      <c r="D13855" s="28" t="s">
        <v>77</v>
      </c>
      <c r="E13855" s="28" t="s">
        <v>9774</v>
      </c>
      <c r="F13855" s="18" t="s">
        <v>9776</v>
      </c>
    </row>
    <row r="13856" spans="1:6" x14ac:dyDescent="0.25">
      <c r="A13856" s="32" t="s">
        <v>28373</v>
      </c>
      <c r="B13856" s="28" t="s">
        <v>28374</v>
      </c>
      <c r="C13856" s="33">
        <v>59.809411764705878</v>
      </c>
      <c r="D13856" s="28" t="s">
        <v>77</v>
      </c>
      <c r="E13856" s="28" t="s">
        <v>9774</v>
      </c>
      <c r="F13856" s="18" t="s">
        <v>9776</v>
      </c>
    </row>
    <row r="13857" spans="1:6" x14ac:dyDescent="0.25">
      <c r="A13857" s="32" t="s">
        <v>90</v>
      </c>
      <c r="B13857" s="28" t="s">
        <v>7763</v>
      </c>
      <c r="C13857" s="33">
        <v>96.186070588235282</v>
      </c>
      <c r="D13857" s="28" t="s">
        <v>77</v>
      </c>
      <c r="E13857" s="28" t="s">
        <v>9774</v>
      </c>
      <c r="F13857" s="18" t="s">
        <v>9776</v>
      </c>
    </row>
    <row r="13858" spans="1:6" x14ac:dyDescent="0.25">
      <c r="A13858" s="32" t="s">
        <v>45028</v>
      </c>
      <c r="B13858" s="28" t="s">
        <v>45077</v>
      </c>
      <c r="C13858" s="33">
        <v>50.306606334841632</v>
      </c>
      <c r="D13858" s="28" t="s">
        <v>77</v>
      </c>
      <c r="E13858" s="28" t="s">
        <v>9774</v>
      </c>
      <c r="F13858" s="18" t="s">
        <v>9776</v>
      </c>
    </row>
    <row r="13859" spans="1:6" x14ac:dyDescent="0.25">
      <c r="A13859" s="32" t="s">
        <v>45029</v>
      </c>
      <c r="B13859" s="28" t="s">
        <v>45078</v>
      </c>
      <c r="C13859" s="33">
        <v>748.51167420814488</v>
      </c>
      <c r="D13859" s="28" t="s">
        <v>77</v>
      </c>
      <c r="E13859" s="28" t="s">
        <v>9774</v>
      </c>
      <c r="F13859" s="18" t="s">
        <v>9776</v>
      </c>
    </row>
    <row r="13860" spans="1:6" x14ac:dyDescent="0.25">
      <c r="A13860" s="32" t="s">
        <v>28375</v>
      </c>
      <c r="B13860" s="28" t="s">
        <v>28376</v>
      </c>
      <c r="C13860" s="33">
        <v>1323.7428054298641</v>
      </c>
      <c r="D13860" s="28" t="s">
        <v>77</v>
      </c>
      <c r="E13860" s="28" t="s">
        <v>9774</v>
      </c>
      <c r="F13860" s="18" t="s">
        <v>9776</v>
      </c>
    </row>
    <row r="13861" spans="1:6" x14ac:dyDescent="0.25">
      <c r="A13861" s="32" t="s">
        <v>45030</v>
      </c>
      <c r="B13861" s="28" t="s">
        <v>45079</v>
      </c>
      <c r="C13861" s="33">
        <v>110.5379185520362</v>
      </c>
      <c r="D13861" s="28" t="s">
        <v>2823</v>
      </c>
      <c r="E13861" s="28" t="s">
        <v>17507</v>
      </c>
      <c r="F13861" s="18" t="s">
        <v>9776</v>
      </c>
    </row>
    <row r="13862" spans="1:6" x14ac:dyDescent="0.25">
      <c r="A13862" s="32" t="s">
        <v>24119</v>
      </c>
      <c r="B13862" s="28" t="s">
        <v>9576</v>
      </c>
      <c r="C13862" s="33">
        <v>31.200542986425337</v>
      </c>
      <c r="D13862" s="28" t="s">
        <v>77</v>
      </c>
      <c r="E13862" s="28" t="s">
        <v>9774</v>
      </c>
      <c r="F13862" s="18" t="s">
        <v>9776</v>
      </c>
    </row>
    <row r="13863" spans="1:6" x14ac:dyDescent="0.25">
      <c r="A13863" s="32" t="s">
        <v>24120</v>
      </c>
      <c r="B13863" s="28" t="s">
        <v>9593</v>
      </c>
      <c r="C13863" s="33">
        <v>28.709321266968324</v>
      </c>
      <c r="D13863" s="28" t="s">
        <v>77</v>
      </c>
      <c r="E13863" s="28" t="s">
        <v>9774</v>
      </c>
      <c r="F13863" s="18" t="s">
        <v>9776</v>
      </c>
    </row>
    <row r="13864" spans="1:6" x14ac:dyDescent="0.25">
      <c r="A13864" s="32" t="s">
        <v>24121</v>
      </c>
      <c r="B13864" s="28" t="s">
        <v>9594</v>
      </c>
      <c r="C13864" s="33">
        <v>27.724886877828059</v>
      </c>
      <c r="D13864" s="28" t="s">
        <v>77</v>
      </c>
      <c r="E13864" s="28" t="s">
        <v>9774</v>
      </c>
      <c r="F13864" s="18" t="s">
        <v>9776</v>
      </c>
    </row>
    <row r="13865" spans="1:6" x14ac:dyDescent="0.25">
      <c r="A13865" s="32" t="s">
        <v>24122</v>
      </c>
      <c r="B13865" s="28" t="s">
        <v>9582</v>
      </c>
      <c r="C13865" s="33">
        <v>28.709321266968324</v>
      </c>
      <c r="D13865" s="28" t="s">
        <v>77</v>
      </c>
      <c r="E13865" s="28" t="s">
        <v>9774</v>
      </c>
      <c r="F13865" s="18" t="s">
        <v>9776</v>
      </c>
    </row>
    <row r="13866" spans="1:6" x14ac:dyDescent="0.25">
      <c r="A13866" s="32" t="s">
        <v>45031</v>
      </c>
      <c r="B13866" s="28" t="s">
        <v>45080</v>
      </c>
      <c r="C13866" s="33">
        <v>114.59619909502263</v>
      </c>
      <c r="D13866" s="28" t="s">
        <v>2823</v>
      </c>
      <c r="E13866" s="28" t="s">
        <v>17507</v>
      </c>
      <c r="F13866" s="18" t="s">
        <v>9776</v>
      </c>
    </row>
    <row r="13867" spans="1:6" x14ac:dyDescent="0.25">
      <c r="A13867" s="32" t="s">
        <v>28377</v>
      </c>
      <c r="B13867" s="28" t="s">
        <v>28378</v>
      </c>
      <c r="C13867" s="33">
        <v>421.74977375565618</v>
      </c>
      <c r="D13867" s="28" t="s">
        <v>77</v>
      </c>
      <c r="E13867" s="28" t="s">
        <v>9774</v>
      </c>
      <c r="F13867" s="18" t="s">
        <v>9776</v>
      </c>
    </row>
    <row r="13868" spans="1:6" x14ac:dyDescent="0.25">
      <c r="A13868" s="32" t="s">
        <v>45032</v>
      </c>
      <c r="B13868" s="28" t="s">
        <v>45081</v>
      </c>
      <c r="C13868" s="33">
        <v>930.06950226244339</v>
      </c>
      <c r="D13868" s="28" t="s">
        <v>77</v>
      </c>
      <c r="E13868" s="28" t="s">
        <v>9774</v>
      </c>
      <c r="F13868" s="18" t="s">
        <v>9776</v>
      </c>
    </row>
    <row r="13869" spans="1:6" x14ac:dyDescent="0.25">
      <c r="A13869" s="32" t="s">
        <v>28379</v>
      </c>
      <c r="B13869" s="28" t="s">
        <v>34736</v>
      </c>
      <c r="C13869" s="33">
        <v>446.41085972850675</v>
      </c>
      <c r="D13869" s="28" t="s">
        <v>77</v>
      </c>
      <c r="E13869" s="28" t="s">
        <v>9774</v>
      </c>
      <c r="F13869" s="18" t="s">
        <v>9776</v>
      </c>
    </row>
    <row r="13870" spans="1:6" x14ac:dyDescent="0.25">
      <c r="A13870" s="32" t="s">
        <v>45033</v>
      </c>
      <c r="B13870" s="28" t="s">
        <v>45082</v>
      </c>
      <c r="C13870" s="33">
        <v>105.09339366515837</v>
      </c>
      <c r="D13870" s="28" t="s">
        <v>2823</v>
      </c>
      <c r="E13870" s="28" t="s">
        <v>17507</v>
      </c>
      <c r="F13870" s="18" t="s">
        <v>9776</v>
      </c>
    </row>
    <row r="13871" spans="1:6" x14ac:dyDescent="0.25">
      <c r="A13871" s="32" t="s">
        <v>28380</v>
      </c>
      <c r="B13871" s="28" t="s">
        <v>34737</v>
      </c>
      <c r="C13871" s="33">
        <v>19322.438009049776</v>
      </c>
      <c r="D13871" s="28" t="s">
        <v>77</v>
      </c>
      <c r="E13871" s="28" t="s">
        <v>9774</v>
      </c>
      <c r="F13871" s="18" t="s">
        <v>9776</v>
      </c>
    </row>
    <row r="13872" spans="1:6" x14ac:dyDescent="0.25">
      <c r="A13872" s="32" t="s">
        <v>28381</v>
      </c>
      <c r="B13872" s="28" t="s">
        <v>34738</v>
      </c>
      <c r="C13872" s="33">
        <v>26226.376832579186</v>
      </c>
      <c r="D13872" s="28" t="s">
        <v>77</v>
      </c>
      <c r="E13872" s="28" t="s">
        <v>9774</v>
      </c>
      <c r="F13872" s="18" t="s">
        <v>9776</v>
      </c>
    </row>
    <row r="13873" spans="1:6" x14ac:dyDescent="0.25">
      <c r="A13873" s="32" t="s">
        <v>45034</v>
      </c>
      <c r="B13873" s="28" t="s">
        <v>45083</v>
      </c>
      <c r="C13873" s="33">
        <v>100.61321266968326</v>
      </c>
      <c r="D13873" s="28" t="s">
        <v>2823</v>
      </c>
      <c r="E13873" s="28" t="s">
        <v>17507</v>
      </c>
      <c r="F13873" s="18" t="s">
        <v>9776</v>
      </c>
    </row>
    <row r="13874" spans="1:6" x14ac:dyDescent="0.25">
      <c r="A13874" s="32" t="s">
        <v>2947</v>
      </c>
      <c r="B13874" s="28" t="s">
        <v>12921</v>
      </c>
      <c r="C13874" s="33">
        <v>13.400361990950227</v>
      </c>
      <c r="D13874" s="28" t="s">
        <v>2823</v>
      </c>
      <c r="E13874" s="28" t="s">
        <v>17507</v>
      </c>
      <c r="F13874" s="18" t="s">
        <v>9776</v>
      </c>
    </row>
    <row r="13875" spans="1:6" x14ac:dyDescent="0.25">
      <c r="A13875" s="32" t="s">
        <v>2948</v>
      </c>
      <c r="B13875" s="28" t="s">
        <v>12921</v>
      </c>
      <c r="C13875" s="33">
        <v>21.316018099547509</v>
      </c>
      <c r="D13875" s="28" t="s">
        <v>2823</v>
      </c>
      <c r="E13875" s="28" t="s">
        <v>17507</v>
      </c>
      <c r="F13875" s="18" t="s">
        <v>9776</v>
      </c>
    </row>
    <row r="13876" spans="1:6" x14ac:dyDescent="0.25">
      <c r="A13876" s="32" t="s">
        <v>89</v>
      </c>
      <c r="B13876" s="28" t="s">
        <v>9071</v>
      </c>
      <c r="C13876" s="33">
        <v>209.74479638009049</v>
      </c>
      <c r="D13876" s="28" t="s">
        <v>77</v>
      </c>
      <c r="E13876" s="28" t="s">
        <v>9774</v>
      </c>
      <c r="F13876" s="18" t="s">
        <v>9776</v>
      </c>
    </row>
    <row r="13877" spans="1:6" x14ac:dyDescent="0.25">
      <c r="A13877" s="32" t="s">
        <v>28382</v>
      </c>
      <c r="B13877" s="28" t="s">
        <v>34739</v>
      </c>
      <c r="C13877" s="33">
        <v>36159.440361990957</v>
      </c>
      <c r="D13877" s="28" t="s">
        <v>77</v>
      </c>
      <c r="E13877" s="28" t="s">
        <v>9774</v>
      </c>
      <c r="F13877" s="18" t="s">
        <v>9776</v>
      </c>
    </row>
    <row r="13878" spans="1:6" x14ac:dyDescent="0.25">
      <c r="A13878" s="32" t="s">
        <v>45035</v>
      </c>
      <c r="B13878" s="28" t="s">
        <v>45084</v>
      </c>
      <c r="C13878" s="33">
        <v>115.80162895927602</v>
      </c>
      <c r="D13878" s="28" t="s">
        <v>2823</v>
      </c>
      <c r="E13878" s="28" t="s">
        <v>17507</v>
      </c>
      <c r="F13878" s="18" t="s">
        <v>9776</v>
      </c>
    </row>
    <row r="13879" spans="1:6" x14ac:dyDescent="0.25">
      <c r="A13879" s="32" t="s">
        <v>93</v>
      </c>
      <c r="B13879" s="28" t="s">
        <v>7708</v>
      </c>
      <c r="C13879" s="33">
        <v>1058.60850678733</v>
      </c>
      <c r="D13879" s="28" t="s">
        <v>77</v>
      </c>
      <c r="E13879" s="28" t="s">
        <v>9774</v>
      </c>
      <c r="F13879" s="18" t="s">
        <v>9776</v>
      </c>
    </row>
    <row r="13880" spans="1:6" x14ac:dyDescent="0.25">
      <c r="A13880" s="32" t="s">
        <v>2970</v>
      </c>
      <c r="B13880" s="28" t="s">
        <v>13034</v>
      </c>
      <c r="C13880" s="33">
        <v>353.69321266968331</v>
      </c>
      <c r="D13880" s="28" t="s">
        <v>2823</v>
      </c>
      <c r="E13880" s="28" t="s">
        <v>17507</v>
      </c>
      <c r="F13880" s="18" t="s">
        <v>9776</v>
      </c>
    </row>
    <row r="13881" spans="1:6" x14ac:dyDescent="0.25">
      <c r="A13881" s="32" t="s">
        <v>94</v>
      </c>
      <c r="B13881" s="28" t="s">
        <v>8985</v>
      </c>
      <c r="C13881" s="33">
        <v>12.938280542986424</v>
      </c>
      <c r="D13881" s="28" t="s">
        <v>77</v>
      </c>
      <c r="E13881" s="28" t="s">
        <v>9774</v>
      </c>
      <c r="F13881" s="18" t="s">
        <v>9776</v>
      </c>
    </row>
    <row r="13882" spans="1:6" x14ac:dyDescent="0.25">
      <c r="A13882" s="32" t="s">
        <v>11209</v>
      </c>
      <c r="B13882" s="28" t="s">
        <v>14005</v>
      </c>
      <c r="C13882" s="33">
        <v>47.815384615384609</v>
      </c>
      <c r="D13882" s="28" t="s">
        <v>2823</v>
      </c>
      <c r="E13882" s="28" t="s">
        <v>17507</v>
      </c>
      <c r="F13882" s="18" t="s">
        <v>9776</v>
      </c>
    </row>
    <row r="13883" spans="1:6" x14ac:dyDescent="0.25">
      <c r="A13883" s="32" t="s">
        <v>46617</v>
      </c>
      <c r="B13883" s="28" t="s">
        <v>46618</v>
      </c>
      <c r="C13883" s="33">
        <v>136.1533031674208</v>
      </c>
      <c r="D13883" s="28" t="s">
        <v>77</v>
      </c>
      <c r="E13883" s="28" t="s">
        <v>9774</v>
      </c>
      <c r="F13883" s="18" t="s">
        <v>9776</v>
      </c>
    </row>
    <row r="13884" spans="1:6" x14ac:dyDescent="0.25">
      <c r="A13884" s="32" t="s">
        <v>2971</v>
      </c>
      <c r="B13884" s="28" t="s">
        <v>12885</v>
      </c>
      <c r="C13884" s="33">
        <v>13.72180995475113</v>
      </c>
      <c r="D13884" s="28" t="s">
        <v>2823</v>
      </c>
      <c r="E13884" s="28" t="s">
        <v>17507</v>
      </c>
      <c r="F13884" s="18" t="s">
        <v>9776</v>
      </c>
    </row>
    <row r="13885" spans="1:6" x14ac:dyDescent="0.25">
      <c r="A13885" s="32" t="s">
        <v>28383</v>
      </c>
      <c r="B13885" s="28" t="s">
        <v>17157</v>
      </c>
      <c r="C13885" s="33">
        <v>150.27692307692308</v>
      </c>
      <c r="D13885" s="28" t="s">
        <v>2823</v>
      </c>
      <c r="E13885" s="28" t="s">
        <v>17507</v>
      </c>
      <c r="F13885" s="18" t="s">
        <v>9776</v>
      </c>
    </row>
    <row r="13886" spans="1:6" x14ac:dyDescent="0.25">
      <c r="A13886" s="32" t="s">
        <v>45036</v>
      </c>
      <c r="B13886" s="28" t="s">
        <v>17157</v>
      </c>
      <c r="C13886" s="33">
        <v>671.12307692307695</v>
      </c>
      <c r="D13886" s="28" t="s">
        <v>2823</v>
      </c>
      <c r="E13886" s="28" t="s">
        <v>17507</v>
      </c>
      <c r="F13886" s="18" t="s">
        <v>9776</v>
      </c>
    </row>
    <row r="13887" spans="1:6" x14ac:dyDescent="0.25">
      <c r="A13887" s="32" t="s">
        <v>2972</v>
      </c>
      <c r="B13887" s="28" t="s">
        <v>12884</v>
      </c>
      <c r="C13887" s="33">
        <v>29.533031674208146</v>
      </c>
      <c r="D13887" s="28" t="s">
        <v>2823</v>
      </c>
      <c r="E13887" s="28" t="s">
        <v>17507</v>
      </c>
      <c r="F13887" s="18" t="s">
        <v>9776</v>
      </c>
    </row>
    <row r="13888" spans="1:6" x14ac:dyDescent="0.25">
      <c r="A13888" s="32" t="s">
        <v>2973</v>
      </c>
      <c r="B13888" s="28" t="s">
        <v>12992</v>
      </c>
      <c r="C13888" s="33">
        <v>101.41683257918552</v>
      </c>
      <c r="D13888" s="28" t="s">
        <v>2823</v>
      </c>
      <c r="E13888" s="28" t="s">
        <v>17507</v>
      </c>
      <c r="F13888" s="18" t="s">
        <v>9776</v>
      </c>
    </row>
    <row r="13889" spans="1:6" x14ac:dyDescent="0.25">
      <c r="A13889" s="32" t="s">
        <v>45037</v>
      </c>
      <c r="B13889" s="28" t="s">
        <v>45085</v>
      </c>
      <c r="C13889" s="33">
        <v>117.83076923076923</v>
      </c>
      <c r="D13889" s="28" t="s">
        <v>2823</v>
      </c>
      <c r="E13889" s="28" t="s">
        <v>17507</v>
      </c>
      <c r="F13889" s="18" t="s">
        <v>9776</v>
      </c>
    </row>
    <row r="13890" spans="1:6" x14ac:dyDescent="0.25">
      <c r="A13890" s="32" t="s">
        <v>28384</v>
      </c>
      <c r="B13890" s="28" t="s">
        <v>28385</v>
      </c>
      <c r="C13890" s="33">
        <v>19.286877828054298</v>
      </c>
      <c r="D13890" s="28" t="s">
        <v>77</v>
      </c>
      <c r="E13890" s="28" t="s">
        <v>9774</v>
      </c>
      <c r="F13890" s="18" t="s">
        <v>9776</v>
      </c>
    </row>
    <row r="13891" spans="1:6" x14ac:dyDescent="0.25">
      <c r="A13891" s="32" t="s">
        <v>28386</v>
      </c>
      <c r="B13891" s="28" t="s">
        <v>28387</v>
      </c>
      <c r="C13891" s="33">
        <v>439.31891402714928</v>
      </c>
      <c r="D13891" s="28" t="s">
        <v>77</v>
      </c>
      <c r="E13891" s="28" t="s">
        <v>9774</v>
      </c>
      <c r="F13891" s="18" t="s">
        <v>9776</v>
      </c>
    </row>
    <row r="13892" spans="1:6" x14ac:dyDescent="0.25">
      <c r="A13892" s="32" t="s">
        <v>45038</v>
      </c>
      <c r="B13892" s="28" t="s">
        <v>45086</v>
      </c>
      <c r="C13892" s="33">
        <v>988.75384615384598</v>
      </c>
      <c r="D13892" s="28" t="s">
        <v>2823</v>
      </c>
      <c r="E13892" s="28" t="s">
        <v>17507</v>
      </c>
      <c r="F13892" s="18" t="s">
        <v>9776</v>
      </c>
    </row>
    <row r="13893" spans="1:6" x14ac:dyDescent="0.25">
      <c r="A13893" s="32" t="s">
        <v>45039</v>
      </c>
      <c r="B13893" s="28" t="s">
        <v>9409</v>
      </c>
      <c r="C13893" s="33">
        <v>6027.1493212669684</v>
      </c>
      <c r="D13893" s="28" t="s">
        <v>77</v>
      </c>
      <c r="E13893" s="28" t="s">
        <v>9774</v>
      </c>
      <c r="F13893" s="18" t="s">
        <v>9776</v>
      </c>
    </row>
    <row r="13894" spans="1:6" x14ac:dyDescent="0.25">
      <c r="A13894" s="32" t="s">
        <v>28388</v>
      </c>
      <c r="B13894" s="28" t="s">
        <v>9409</v>
      </c>
      <c r="C13894" s="33">
        <v>1004.5248868778281</v>
      </c>
      <c r="D13894" s="28" t="s">
        <v>77</v>
      </c>
      <c r="E13894" s="28" t="s">
        <v>9774</v>
      </c>
      <c r="F13894" s="18" t="s">
        <v>9776</v>
      </c>
    </row>
    <row r="13895" spans="1:6" x14ac:dyDescent="0.25">
      <c r="A13895" s="32" t="s">
        <v>7498</v>
      </c>
      <c r="B13895" s="28" t="s">
        <v>9409</v>
      </c>
      <c r="C13895" s="33">
        <v>3.0135746606334841</v>
      </c>
      <c r="D13895" s="28" t="s">
        <v>77</v>
      </c>
      <c r="E13895" s="28" t="s">
        <v>9774</v>
      </c>
      <c r="F13895" s="18" t="s">
        <v>9776</v>
      </c>
    </row>
    <row r="13896" spans="1:6" x14ac:dyDescent="0.25">
      <c r="A13896" s="32" t="s">
        <v>7511</v>
      </c>
      <c r="B13896" s="28" t="s">
        <v>9409</v>
      </c>
      <c r="C13896" s="33">
        <v>3.0135746606334841</v>
      </c>
      <c r="D13896" s="28" t="s">
        <v>77</v>
      </c>
      <c r="E13896" s="28" t="s">
        <v>9774</v>
      </c>
      <c r="F13896" s="18" t="s">
        <v>9776</v>
      </c>
    </row>
    <row r="13897" spans="1:6" x14ac:dyDescent="0.25">
      <c r="A13897" s="32" t="s">
        <v>7489</v>
      </c>
      <c r="B13897" s="28" t="s">
        <v>9409</v>
      </c>
      <c r="C13897" s="33">
        <v>2.0090497737556556</v>
      </c>
      <c r="D13897" s="28" t="s">
        <v>77</v>
      </c>
      <c r="E13897" s="28" t="s">
        <v>9774</v>
      </c>
      <c r="F13897" s="18" t="s">
        <v>9776</v>
      </c>
    </row>
    <row r="13898" spans="1:6" x14ac:dyDescent="0.25">
      <c r="A13898" s="32" t="s">
        <v>7484</v>
      </c>
      <c r="B13898" s="28" t="s">
        <v>9409</v>
      </c>
      <c r="C13898" s="33">
        <v>3.0135746606334841</v>
      </c>
      <c r="D13898" s="28" t="s">
        <v>77</v>
      </c>
      <c r="E13898" s="28" t="s">
        <v>9774</v>
      </c>
      <c r="F13898" s="18" t="s">
        <v>9776</v>
      </c>
    </row>
    <row r="13899" spans="1:6" x14ac:dyDescent="0.25">
      <c r="A13899" s="32" t="s">
        <v>7485</v>
      </c>
      <c r="B13899" s="28" t="s">
        <v>9409</v>
      </c>
      <c r="C13899" s="33">
        <v>3.0135746606334841</v>
      </c>
      <c r="D13899" s="28" t="s">
        <v>77</v>
      </c>
      <c r="E13899" s="28" t="s">
        <v>9774</v>
      </c>
      <c r="F13899" s="18" t="s">
        <v>9776</v>
      </c>
    </row>
    <row r="13900" spans="1:6" x14ac:dyDescent="0.25">
      <c r="A13900" s="32" t="s">
        <v>7490</v>
      </c>
      <c r="B13900" s="28" t="s">
        <v>9409</v>
      </c>
      <c r="C13900" s="33">
        <v>2.0090497737556556</v>
      </c>
      <c r="D13900" s="28" t="s">
        <v>77</v>
      </c>
      <c r="E13900" s="28" t="s">
        <v>9774</v>
      </c>
      <c r="F13900" s="18" t="s">
        <v>9776</v>
      </c>
    </row>
    <row r="13901" spans="1:6" x14ac:dyDescent="0.25">
      <c r="A13901" s="32" t="s">
        <v>7486</v>
      </c>
      <c r="B13901" s="28" t="s">
        <v>9409</v>
      </c>
      <c r="C13901" s="33">
        <v>3.0135746606334841</v>
      </c>
      <c r="D13901" s="28" t="s">
        <v>77</v>
      </c>
      <c r="E13901" s="28" t="s">
        <v>9774</v>
      </c>
      <c r="F13901" s="18" t="s">
        <v>9776</v>
      </c>
    </row>
    <row r="13902" spans="1:6" x14ac:dyDescent="0.25">
      <c r="A13902" s="32" t="s">
        <v>7501</v>
      </c>
      <c r="B13902" s="28" t="s">
        <v>9409</v>
      </c>
      <c r="C13902" s="33">
        <v>3.0135746606334841</v>
      </c>
      <c r="D13902" s="28" t="s">
        <v>77</v>
      </c>
      <c r="E13902" s="28" t="s">
        <v>9774</v>
      </c>
      <c r="F13902" s="18" t="s">
        <v>9776</v>
      </c>
    </row>
    <row r="13903" spans="1:6" x14ac:dyDescent="0.25">
      <c r="A13903" s="32" t="s">
        <v>28389</v>
      </c>
      <c r="B13903" s="28" t="s">
        <v>28390</v>
      </c>
      <c r="C13903" s="33">
        <v>647.21538461538466</v>
      </c>
      <c r="D13903" s="28" t="s">
        <v>2823</v>
      </c>
      <c r="E13903" s="28" t="s">
        <v>17507</v>
      </c>
      <c r="F13903" s="18" t="s">
        <v>9776</v>
      </c>
    </row>
    <row r="13904" spans="1:6" x14ac:dyDescent="0.25">
      <c r="A13904" s="32" t="s">
        <v>45040</v>
      </c>
      <c r="B13904" s="28" t="s">
        <v>45087</v>
      </c>
      <c r="C13904" s="33">
        <v>1193.676923076923</v>
      </c>
      <c r="D13904" s="28" t="s">
        <v>2823</v>
      </c>
      <c r="E13904" s="28" t="s">
        <v>17507</v>
      </c>
      <c r="F13904" s="18" t="s">
        <v>9776</v>
      </c>
    </row>
    <row r="13905" spans="1:6" x14ac:dyDescent="0.25">
      <c r="A13905" s="32" t="s">
        <v>7505</v>
      </c>
      <c r="B13905" s="28" t="s">
        <v>9409</v>
      </c>
      <c r="C13905" s="33">
        <v>2.0090497737556556</v>
      </c>
      <c r="D13905" s="28" t="s">
        <v>77</v>
      </c>
      <c r="E13905" s="28" t="s">
        <v>9774</v>
      </c>
      <c r="F13905" s="18" t="s">
        <v>9776</v>
      </c>
    </row>
    <row r="13906" spans="1:6" x14ac:dyDescent="0.25">
      <c r="A13906" s="32" t="s">
        <v>7495</v>
      </c>
      <c r="B13906" s="28" t="s">
        <v>9409</v>
      </c>
      <c r="C13906" s="33">
        <v>3.0135746606334841</v>
      </c>
      <c r="D13906" s="28" t="s">
        <v>77</v>
      </c>
      <c r="E13906" s="28" t="s">
        <v>9774</v>
      </c>
      <c r="F13906" s="18" t="s">
        <v>9776</v>
      </c>
    </row>
    <row r="13907" spans="1:6" x14ac:dyDescent="0.25">
      <c r="A13907" s="32" t="s">
        <v>7491</v>
      </c>
      <c r="B13907" s="28" t="s">
        <v>9409</v>
      </c>
      <c r="C13907" s="33">
        <v>3.0135746606334841</v>
      </c>
      <c r="D13907" s="28" t="s">
        <v>77</v>
      </c>
      <c r="E13907" s="28" t="s">
        <v>9774</v>
      </c>
      <c r="F13907" s="18" t="s">
        <v>9776</v>
      </c>
    </row>
    <row r="13908" spans="1:6" x14ac:dyDescent="0.25">
      <c r="A13908" s="32" t="s">
        <v>121</v>
      </c>
      <c r="B13908" s="28" t="s">
        <v>7730</v>
      </c>
      <c r="C13908" s="33">
        <v>347.56561085972851</v>
      </c>
      <c r="D13908" s="28" t="s">
        <v>77</v>
      </c>
      <c r="E13908" s="28" t="s">
        <v>9774</v>
      </c>
      <c r="F13908" s="18" t="s">
        <v>9776</v>
      </c>
    </row>
    <row r="13909" spans="1:6" x14ac:dyDescent="0.25">
      <c r="A13909" s="32" t="s">
        <v>5931</v>
      </c>
      <c r="B13909" s="28" t="s">
        <v>7730</v>
      </c>
      <c r="C13909" s="33">
        <v>347.56561085972851</v>
      </c>
      <c r="D13909" s="28" t="s">
        <v>77</v>
      </c>
      <c r="E13909" s="28" t="s">
        <v>9774</v>
      </c>
      <c r="F13909" s="18" t="s">
        <v>9776</v>
      </c>
    </row>
    <row r="13910" spans="1:6" x14ac:dyDescent="0.25">
      <c r="A13910" s="32" t="s">
        <v>106</v>
      </c>
      <c r="B13910" s="28" t="s">
        <v>7828</v>
      </c>
      <c r="C13910" s="33">
        <v>3.0135746606334841</v>
      </c>
      <c r="D13910" s="28" t="s">
        <v>77</v>
      </c>
      <c r="E13910" s="28" t="s">
        <v>9774</v>
      </c>
      <c r="F13910" s="18" t="s">
        <v>9776</v>
      </c>
    </row>
    <row r="13911" spans="1:6" x14ac:dyDescent="0.25">
      <c r="A13911" s="32" t="s">
        <v>7506</v>
      </c>
      <c r="B13911" s="28" t="s">
        <v>9409</v>
      </c>
      <c r="C13911" s="33">
        <v>3.0135746606334841</v>
      </c>
      <c r="D13911" s="28" t="s">
        <v>77</v>
      </c>
      <c r="E13911" s="28" t="s">
        <v>9774</v>
      </c>
      <c r="F13911" s="18" t="s">
        <v>9776</v>
      </c>
    </row>
    <row r="13912" spans="1:6" x14ac:dyDescent="0.25">
      <c r="A13912" s="32" t="s">
        <v>7552</v>
      </c>
      <c r="B13912" s="28" t="s">
        <v>9506</v>
      </c>
      <c r="C13912" s="33">
        <v>1269.7194570135746</v>
      </c>
      <c r="D13912" s="28" t="s">
        <v>77</v>
      </c>
      <c r="E13912" s="28" t="s">
        <v>9774</v>
      </c>
      <c r="F13912" s="18" t="s">
        <v>9776</v>
      </c>
    </row>
    <row r="13913" spans="1:6" x14ac:dyDescent="0.25">
      <c r="A13913" s="32" t="s">
        <v>19452</v>
      </c>
      <c r="B13913" s="28" t="s">
        <v>20275</v>
      </c>
      <c r="C13913" s="33">
        <v>1446.5158371040725</v>
      </c>
      <c r="D13913" s="28" t="s">
        <v>77</v>
      </c>
      <c r="E13913" s="28" t="s">
        <v>9774</v>
      </c>
      <c r="F13913" s="18" t="s">
        <v>9776</v>
      </c>
    </row>
    <row r="13914" spans="1:6" x14ac:dyDescent="0.25">
      <c r="A13914" s="32" t="s">
        <v>45041</v>
      </c>
      <c r="B13914" s="28" t="s">
        <v>20276</v>
      </c>
      <c r="C13914" s="33">
        <v>12556.561085972849</v>
      </c>
      <c r="D13914" s="28" t="s">
        <v>77</v>
      </c>
      <c r="E13914" s="28" t="s">
        <v>9774</v>
      </c>
      <c r="F13914" s="18" t="s">
        <v>9776</v>
      </c>
    </row>
    <row r="13915" spans="1:6" x14ac:dyDescent="0.25">
      <c r="A13915" s="32" t="s">
        <v>45042</v>
      </c>
      <c r="B13915" s="28" t="s">
        <v>20302</v>
      </c>
      <c r="C13915" s="33">
        <v>4908.1085972850669</v>
      </c>
      <c r="D13915" s="28" t="s">
        <v>77</v>
      </c>
      <c r="E13915" s="28" t="s">
        <v>9774</v>
      </c>
      <c r="F13915" s="18" t="s">
        <v>9776</v>
      </c>
    </row>
    <row r="13916" spans="1:6" x14ac:dyDescent="0.25">
      <c r="A13916" s="32" t="s">
        <v>45043</v>
      </c>
      <c r="B13916" s="28" t="s">
        <v>20302</v>
      </c>
      <c r="C13916" s="33">
        <v>5920.6696832579173</v>
      </c>
      <c r="D13916" s="28" t="s">
        <v>77</v>
      </c>
      <c r="E13916" s="28" t="s">
        <v>9774</v>
      </c>
      <c r="F13916" s="18" t="s">
        <v>9776</v>
      </c>
    </row>
    <row r="13917" spans="1:6" x14ac:dyDescent="0.25">
      <c r="A13917" s="32" t="s">
        <v>2976</v>
      </c>
      <c r="B13917" s="28" t="s">
        <v>12950</v>
      </c>
      <c r="C13917" s="33">
        <v>13.761990950226243</v>
      </c>
      <c r="D13917" s="28" t="s">
        <v>2823</v>
      </c>
      <c r="E13917" s="28" t="s">
        <v>17507</v>
      </c>
      <c r="F13917" s="18" t="s">
        <v>9776</v>
      </c>
    </row>
    <row r="13918" spans="1:6" x14ac:dyDescent="0.25">
      <c r="A13918" s="32" t="s">
        <v>45044</v>
      </c>
      <c r="B13918" s="28" t="s">
        <v>45088</v>
      </c>
      <c r="C13918" s="33">
        <v>235.66153846153847</v>
      </c>
      <c r="D13918" s="28" t="s">
        <v>2823</v>
      </c>
      <c r="E13918" s="28" t="s">
        <v>17507</v>
      </c>
      <c r="F13918" s="18" t="s">
        <v>9776</v>
      </c>
    </row>
    <row r="13919" spans="1:6" x14ac:dyDescent="0.25">
      <c r="A13919" s="32" t="s">
        <v>45045</v>
      </c>
      <c r="B13919" s="28" t="s">
        <v>45089</v>
      </c>
      <c r="C13919" s="33">
        <v>162.23076923076925</v>
      </c>
      <c r="D13919" s="28" t="s">
        <v>2823</v>
      </c>
      <c r="E13919" s="28" t="s">
        <v>17507</v>
      </c>
      <c r="F13919" s="18" t="s">
        <v>9776</v>
      </c>
    </row>
    <row r="13920" spans="1:6" x14ac:dyDescent="0.25">
      <c r="A13920" s="32" t="s">
        <v>19211</v>
      </c>
      <c r="B13920" s="28" t="s">
        <v>17446</v>
      </c>
      <c r="C13920" s="33">
        <v>244.09954751131221</v>
      </c>
      <c r="D13920" s="28" t="s">
        <v>2823</v>
      </c>
      <c r="E13920" s="28" t="s">
        <v>17507</v>
      </c>
      <c r="F13920" s="18" t="s">
        <v>9776</v>
      </c>
    </row>
    <row r="13921" spans="1:6" x14ac:dyDescent="0.25">
      <c r="A13921" s="32" t="s">
        <v>45046</v>
      </c>
      <c r="B13921" s="28" t="s">
        <v>45090</v>
      </c>
      <c r="C13921" s="33">
        <v>288.60000000000002</v>
      </c>
      <c r="D13921" s="28" t="s">
        <v>2823</v>
      </c>
      <c r="E13921" s="28" t="s">
        <v>17507</v>
      </c>
      <c r="F13921" s="18" t="s">
        <v>9776</v>
      </c>
    </row>
    <row r="13922" spans="1:6" x14ac:dyDescent="0.25">
      <c r="A13922" s="32" t="s">
        <v>2955</v>
      </c>
      <c r="B13922" s="28" t="s">
        <v>17446</v>
      </c>
      <c r="C13922" s="33">
        <v>311.90497737556564</v>
      </c>
      <c r="D13922" s="28" t="s">
        <v>2823</v>
      </c>
      <c r="E13922" s="28" t="s">
        <v>17507</v>
      </c>
      <c r="F13922" s="18" t="s">
        <v>9776</v>
      </c>
    </row>
    <row r="13923" spans="1:6" x14ac:dyDescent="0.25">
      <c r="A13923" s="32" t="s">
        <v>2956</v>
      </c>
      <c r="B13923" s="28" t="s">
        <v>17457</v>
      </c>
      <c r="C13923" s="33">
        <v>270.31764705882347</v>
      </c>
      <c r="D13923" s="28" t="s">
        <v>2823</v>
      </c>
      <c r="E13923" s="28" t="s">
        <v>17507</v>
      </c>
      <c r="F13923" s="18" t="s">
        <v>9776</v>
      </c>
    </row>
    <row r="13924" spans="1:6" x14ac:dyDescent="0.25">
      <c r="A13924" s="32" t="s">
        <v>45091</v>
      </c>
      <c r="B13924" s="28" t="s">
        <v>45094</v>
      </c>
      <c r="C13924" s="33">
        <v>174.1846153846154</v>
      </c>
      <c r="D13924" s="28" t="s">
        <v>2823</v>
      </c>
      <c r="E13924" s="28" t="s">
        <v>17507</v>
      </c>
      <c r="F13924" s="18" t="s">
        <v>9776</v>
      </c>
    </row>
    <row r="13925" spans="1:6" x14ac:dyDescent="0.25">
      <c r="A13925" s="32" t="s">
        <v>2957</v>
      </c>
      <c r="B13925" s="28" t="s">
        <v>17457</v>
      </c>
      <c r="C13925" s="33">
        <v>329.98642533936658</v>
      </c>
      <c r="D13925" s="28" t="s">
        <v>2823</v>
      </c>
      <c r="E13925" s="28" t="s">
        <v>17507</v>
      </c>
      <c r="F13925" s="18" t="s">
        <v>9776</v>
      </c>
    </row>
    <row r="13926" spans="1:6" x14ac:dyDescent="0.25">
      <c r="A13926" s="32" t="s">
        <v>2958</v>
      </c>
      <c r="B13926" s="28" t="s">
        <v>2959</v>
      </c>
      <c r="C13926" s="33">
        <v>285.68687782805426</v>
      </c>
      <c r="D13926" s="28" t="s">
        <v>2823</v>
      </c>
      <c r="E13926" s="28" t="s">
        <v>17507</v>
      </c>
      <c r="F13926" s="18" t="s">
        <v>9776</v>
      </c>
    </row>
    <row r="13927" spans="1:6" x14ac:dyDescent="0.25">
      <c r="A13927" s="32" t="s">
        <v>2960</v>
      </c>
      <c r="B13927" s="28" t="s">
        <v>2959</v>
      </c>
      <c r="C13927" s="33">
        <v>343.54751131221718</v>
      </c>
      <c r="D13927" s="28" t="s">
        <v>2823</v>
      </c>
      <c r="E13927" s="28" t="s">
        <v>17507</v>
      </c>
      <c r="F13927" s="18" t="s">
        <v>9776</v>
      </c>
    </row>
    <row r="13928" spans="1:6" x14ac:dyDescent="0.25">
      <c r="A13928" s="32" t="s">
        <v>2961</v>
      </c>
      <c r="B13928" s="28" t="s">
        <v>17442</v>
      </c>
      <c r="C13928" s="33">
        <v>326.37013574660637</v>
      </c>
      <c r="D13928" s="28" t="s">
        <v>2823</v>
      </c>
      <c r="E13928" s="28" t="s">
        <v>17507</v>
      </c>
      <c r="F13928" s="18" t="s">
        <v>9776</v>
      </c>
    </row>
    <row r="13929" spans="1:6" x14ac:dyDescent="0.25">
      <c r="A13929" s="32" t="s">
        <v>2962</v>
      </c>
      <c r="B13929" s="28" t="s">
        <v>17442</v>
      </c>
      <c r="C13929" s="33">
        <v>382.42262443438909</v>
      </c>
      <c r="D13929" s="28" t="s">
        <v>2823</v>
      </c>
      <c r="E13929" s="28" t="s">
        <v>17507</v>
      </c>
      <c r="F13929" s="18" t="s">
        <v>9776</v>
      </c>
    </row>
    <row r="13930" spans="1:6" x14ac:dyDescent="0.25">
      <c r="A13930" s="32" t="s">
        <v>45092</v>
      </c>
      <c r="B13930" s="28" t="s">
        <v>45095</v>
      </c>
      <c r="C13930" s="33">
        <v>192.96923076923076</v>
      </c>
      <c r="D13930" s="28" t="s">
        <v>2823</v>
      </c>
      <c r="E13930" s="28" t="s">
        <v>17507</v>
      </c>
      <c r="F13930" s="18" t="s">
        <v>9776</v>
      </c>
    </row>
    <row r="13931" spans="1:6" x14ac:dyDescent="0.25">
      <c r="A13931" s="32" t="s">
        <v>2963</v>
      </c>
      <c r="B13931" s="28" t="s">
        <v>2964</v>
      </c>
      <c r="C13931" s="33">
        <v>561.42895927601808</v>
      </c>
      <c r="D13931" s="28" t="s">
        <v>2823</v>
      </c>
      <c r="E13931" s="28" t="s">
        <v>17507</v>
      </c>
      <c r="F13931" s="18" t="s">
        <v>9776</v>
      </c>
    </row>
    <row r="13932" spans="1:6" x14ac:dyDescent="0.25">
      <c r="A13932" s="32" t="s">
        <v>12607</v>
      </c>
      <c r="B13932" s="28" t="s">
        <v>17137</v>
      </c>
      <c r="C13932" s="33">
        <v>32.446153846153841</v>
      </c>
      <c r="D13932" s="28" t="s">
        <v>2823</v>
      </c>
      <c r="E13932" s="28" t="s">
        <v>17507</v>
      </c>
      <c r="F13932" s="18" t="s">
        <v>9776</v>
      </c>
    </row>
    <row r="13933" spans="1:6" x14ac:dyDescent="0.25">
      <c r="A13933" s="32" t="s">
        <v>2969</v>
      </c>
      <c r="B13933" s="28" t="s">
        <v>17137</v>
      </c>
      <c r="C13933" s="33">
        <v>47.815384615384609</v>
      </c>
      <c r="D13933" s="28" t="s">
        <v>2823</v>
      </c>
      <c r="E13933" s="28" t="s">
        <v>17507</v>
      </c>
      <c r="F13933" s="18" t="s">
        <v>9776</v>
      </c>
    </row>
    <row r="13934" spans="1:6" x14ac:dyDescent="0.25">
      <c r="A13934" s="32" t="s">
        <v>28391</v>
      </c>
      <c r="B13934" s="28" t="s">
        <v>17137</v>
      </c>
      <c r="C13934" s="33">
        <v>35.861538461538466</v>
      </c>
      <c r="D13934" s="28" t="s">
        <v>2823</v>
      </c>
      <c r="E13934" s="28" t="s">
        <v>17507</v>
      </c>
      <c r="F13934" s="18" t="s">
        <v>9776</v>
      </c>
    </row>
    <row r="13935" spans="1:6" x14ac:dyDescent="0.25">
      <c r="A13935" s="32" t="s">
        <v>28392</v>
      </c>
      <c r="B13935" s="28" t="s">
        <v>17137</v>
      </c>
      <c r="C13935" s="33">
        <v>35.861538461538466</v>
      </c>
      <c r="D13935" s="28" t="s">
        <v>2823</v>
      </c>
      <c r="E13935" s="28" t="s">
        <v>17507</v>
      </c>
      <c r="F13935" s="18" t="s">
        <v>9776</v>
      </c>
    </row>
    <row r="13936" spans="1:6" x14ac:dyDescent="0.25">
      <c r="A13936" s="32" t="s">
        <v>19148</v>
      </c>
      <c r="B13936" s="28" t="s">
        <v>18988</v>
      </c>
      <c r="C13936" s="33">
        <v>5.48470588235294</v>
      </c>
      <c r="D13936" s="28" t="s">
        <v>2823</v>
      </c>
      <c r="E13936" s="28" t="s">
        <v>17507</v>
      </c>
      <c r="F13936" s="18" t="s">
        <v>9776</v>
      </c>
    </row>
    <row r="13937" spans="1:6" x14ac:dyDescent="0.25">
      <c r="A13937" s="32" t="s">
        <v>19149</v>
      </c>
      <c r="B13937" s="28" t="s">
        <v>18989</v>
      </c>
      <c r="C13937" s="33">
        <v>39.096108597285067</v>
      </c>
      <c r="D13937" s="28" t="s">
        <v>2823</v>
      </c>
      <c r="E13937" s="28" t="s">
        <v>17507</v>
      </c>
      <c r="F13937" s="18" t="s">
        <v>9776</v>
      </c>
    </row>
    <row r="13938" spans="1:6" x14ac:dyDescent="0.25">
      <c r="A13938" s="32" t="s">
        <v>12640</v>
      </c>
      <c r="B13938" s="28" t="s">
        <v>17408</v>
      </c>
      <c r="C13938" s="33">
        <v>38.935384615384606</v>
      </c>
      <c r="D13938" s="28" t="s">
        <v>2823</v>
      </c>
      <c r="E13938" s="28" t="s">
        <v>17507</v>
      </c>
      <c r="F13938" s="18" t="s">
        <v>9776</v>
      </c>
    </row>
    <row r="13939" spans="1:6" x14ac:dyDescent="0.25">
      <c r="A13939" s="32" t="s">
        <v>28393</v>
      </c>
      <c r="B13939" s="28" t="s">
        <v>28394</v>
      </c>
      <c r="C13939" s="33">
        <v>141.61791855203617</v>
      </c>
      <c r="D13939" s="28" t="s">
        <v>2823</v>
      </c>
      <c r="E13939" s="28" t="s">
        <v>17507</v>
      </c>
      <c r="F13939" s="18" t="s">
        <v>9776</v>
      </c>
    </row>
    <row r="13940" spans="1:6" x14ac:dyDescent="0.25">
      <c r="A13940" s="32" t="s">
        <v>124</v>
      </c>
      <c r="B13940" s="28" t="s">
        <v>9000</v>
      </c>
      <c r="C13940" s="33">
        <v>73.491040723981897</v>
      </c>
      <c r="D13940" s="28" t="s">
        <v>77</v>
      </c>
      <c r="E13940" s="28" t="s">
        <v>9774</v>
      </c>
      <c r="F13940" s="18" t="s">
        <v>9776</v>
      </c>
    </row>
    <row r="13941" spans="1:6" x14ac:dyDescent="0.25">
      <c r="A13941" s="32" t="s">
        <v>45093</v>
      </c>
      <c r="B13941" s="28" t="s">
        <v>45096</v>
      </c>
      <c r="C13941" s="33">
        <v>1890.5158371040725</v>
      </c>
      <c r="D13941" s="28" t="s">
        <v>77</v>
      </c>
      <c r="E13941" s="28" t="s">
        <v>9774</v>
      </c>
      <c r="F13941" s="18" t="s">
        <v>9776</v>
      </c>
    </row>
    <row r="13942" spans="1:6" x14ac:dyDescent="0.25">
      <c r="A13942" s="32" t="s">
        <v>28395</v>
      </c>
      <c r="B13942" s="28" t="s">
        <v>28396</v>
      </c>
      <c r="C13942" s="33">
        <v>2957.3212669683257</v>
      </c>
      <c r="D13942" s="28" t="s">
        <v>77</v>
      </c>
      <c r="E13942" s="28" t="s">
        <v>9774</v>
      </c>
      <c r="F13942" s="18" t="s">
        <v>9776</v>
      </c>
    </row>
    <row r="13943" spans="1:6" x14ac:dyDescent="0.25">
      <c r="A13943" s="32" t="s">
        <v>19287</v>
      </c>
      <c r="B13943" s="28" t="s">
        <v>20169</v>
      </c>
      <c r="C13943" s="33">
        <v>39.156380090497727</v>
      </c>
      <c r="D13943" s="28" t="s">
        <v>77</v>
      </c>
      <c r="E13943" s="28" t="s">
        <v>9774</v>
      </c>
      <c r="F13943" s="18" t="s">
        <v>9776</v>
      </c>
    </row>
    <row r="13944" spans="1:6" x14ac:dyDescent="0.25">
      <c r="A13944" s="32" t="s">
        <v>21518</v>
      </c>
      <c r="B13944" s="28" t="s">
        <v>21590</v>
      </c>
      <c r="C13944" s="33">
        <v>1480.870588235294</v>
      </c>
      <c r="D13944" s="28" t="s">
        <v>77</v>
      </c>
      <c r="E13944" s="28" t="s">
        <v>9774</v>
      </c>
      <c r="F13944" s="18" t="s">
        <v>9776</v>
      </c>
    </row>
    <row r="13945" spans="1:6" x14ac:dyDescent="0.25">
      <c r="A13945" s="32" t="s">
        <v>28397</v>
      </c>
      <c r="B13945" s="28" t="s">
        <v>28398</v>
      </c>
      <c r="C13945" s="33">
        <v>3764.959276018099</v>
      </c>
      <c r="D13945" s="28" t="s">
        <v>77</v>
      </c>
      <c r="E13945" s="28" t="s">
        <v>9774</v>
      </c>
      <c r="F13945" s="18" t="s">
        <v>9776</v>
      </c>
    </row>
    <row r="13946" spans="1:6" x14ac:dyDescent="0.25">
      <c r="A13946" s="32" t="s">
        <v>2965</v>
      </c>
      <c r="B13946" s="28" t="s">
        <v>13045</v>
      </c>
      <c r="C13946" s="33">
        <v>255.79221719457013</v>
      </c>
      <c r="D13946" s="28" t="s">
        <v>2823</v>
      </c>
      <c r="E13946" s="28" t="s">
        <v>17507</v>
      </c>
      <c r="F13946" s="18" t="s">
        <v>9776</v>
      </c>
    </row>
    <row r="13947" spans="1:6" x14ac:dyDescent="0.25">
      <c r="A13947" s="32" t="s">
        <v>28399</v>
      </c>
      <c r="B13947" s="28" t="s">
        <v>28400</v>
      </c>
      <c r="C13947" s="33">
        <v>1010.5319457013575</v>
      </c>
      <c r="D13947" s="28" t="s">
        <v>77</v>
      </c>
      <c r="E13947" s="28" t="s">
        <v>9774</v>
      </c>
      <c r="F13947" s="18" t="s">
        <v>9776</v>
      </c>
    </row>
    <row r="13948" spans="1:6" x14ac:dyDescent="0.25">
      <c r="A13948" s="32" t="s">
        <v>7345</v>
      </c>
      <c r="B13948" s="28" t="s">
        <v>9244</v>
      </c>
      <c r="C13948" s="33">
        <v>102.44144796380091</v>
      </c>
      <c r="D13948" s="28" t="s">
        <v>77</v>
      </c>
      <c r="E13948" s="28" t="s">
        <v>9774</v>
      </c>
      <c r="F13948" s="18" t="s">
        <v>9776</v>
      </c>
    </row>
    <row r="13949" spans="1:6" x14ac:dyDescent="0.25">
      <c r="A13949" s="32" t="s">
        <v>7289</v>
      </c>
      <c r="B13949" s="28" t="s">
        <v>9194</v>
      </c>
      <c r="C13949" s="33">
        <v>82.35095022624435</v>
      </c>
      <c r="D13949" s="28" t="s">
        <v>77</v>
      </c>
      <c r="E13949" s="28" t="s">
        <v>9774</v>
      </c>
      <c r="F13949" s="18" t="s">
        <v>9776</v>
      </c>
    </row>
    <row r="13950" spans="1:6" x14ac:dyDescent="0.25">
      <c r="A13950" s="32" t="s">
        <v>24123</v>
      </c>
      <c r="B13950" s="28" t="s">
        <v>24124</v>
      </c>
      <c r="C13950" s="33">
        <v>20.070407239819009</v>
      </c>
      <c r="D13950" s="28" t="s">
        <v>77</v>
      </c>
      <c r="E13950" s="28" t="s">
        <v>9774</v>
      </c>
      <c r="F13950" s="18" t="s">
        <v>9776</v>
      </c>
    </row>
    <row r="13951" spans="1:6" x14ac:dyDescent="0.25">
      <c r="A13951" s="32" t="s">
        <v>7239</v>
      </c>
      <c r="B13951" s="28" t="s">
        <v>9144</v>
      </c>
      <c r="C13951" s="33">
        <v>98.423348416289585</v>
      </c>
      <c r="D13951" s="28" t="s">
        <v>77</v>
      </c>
      <c r="E13951" s="28" t="s">
        <v>9774</v>
      </c>
      <c r="F13951" s="18" t="s">
        <v>9776</v>
      </c>
    </row>
    <row r="13952" spans="1:6" x14ac:dyDescent="0.25">
      <c r="A13952" s="32" t="s">
        <v>11411</v>
      </c>
      <c r="B13952" s="28" t="s">
        <v>14076</v>
      </c>
      <c r="C13952" s="33">
        <v>989.45701357466078</v>
      </c>
      <c r="D13952" s="28" t="s">
        <v>2823</v>
      </c>
      <c r="E13952" s="28" t="s">
        <v>17507</v>
      </c>
      <c r="F13952" s="18" t="s">
        <v>9776</v>
      </c>
    </row>
    <row r="13953" spans="1:6" x14ac:dyDescent="0.25">
      <c r="A13953" s="32" t="s">
        <v>12415</v>
      </c>
      <c r="B13953" s="28" t="s">
        <v>14076</v>
      </c>
      <c r="C13953" s="33">
        <v>989.45701357466078</v>
      </c>
      <c r="D13953" s="28" t="s">
        <v>2823</v>
      </c>
      <c r="E13953" s="28" t="s">
        <v>17507</v>
      </c>
      <c r="F13953" s="18" t="s">
        <v>9776</v>
      </c>
    </row>
    <row r="13954" spans="1:6" x14ac:dyDescent="0.25">
      <c r="A13954" s="32" t="s">
        <v>2966</v>
      </c>
      <c r="B13954" s="28" t="s">
        <v>12948</v>
      </c>
      <c r="C13954" s="33">
        <v>96.213393665158378</v>
      </c>
      <c r="D13954" s="28" t="s">
        <v>2823</v>
      </c>
      <c r="E13954" s="28" t="s">
        <v>17507</v>
      </c>
      <c r="F13954" s="18" t="s">
        <v>9776</v>
      </c>
    </row>
    <row r="13955" spans="1:6" x14ac:dyDescent="0.25">
      <c r="A13955" s="32" t="s">
        <v>2967</v>
      </c>
      <c r="B13955" s="28" t="s">
        <v>13065</v>
      </c>
      <c r="C13955" s="33">
        <v>50.025339366515837</v>
      </c>
      <c r="D13955" s="28" t="s">
        <v>2823</v>
      </c>
      <c r="E13955" s="28" t="s">
        <v>17507</v>
      </c>
      <c r="F13955" s="18" t="s">
        <v>9776</v>
      </c>
    </row>
    <row r="13956" spans="1:6" x14ac:dyDescent="0.25">
      <c r="A13956" s="32" t="s">
        <v>11395</v>
      </c>
      <c r="B13956" s="28" t="s">
        <v>14069</v>
      </c>
      <c r="C13956" s="33">
        <v>237.67058823529413</v>
      </c>
      <c r="D13956" s="28" t="s">
        <v>2823</v>
      </c>
      <c r="E13956" s="28" t="s">
        <v>17507</v>
      </c>
      <c r="F13956" s="18" t="s">
        <v>9776</v>
      </c>
    </row>
    <row r="13957" spans="1:6" x14ac:dyDescent="0.25">
      <c r="A13957" s="32" t="s">
        <v>10783</v>
      </c>
      <c r="B13957" s="28" t="s">
        <v>13831</v>
      </c>
      <c r="C13957" s="33">
        <v>223.60723981900452</v>
      </c>
      <c r="D13957" s="28" t="s">
        <v>2823</v>
      </c>
      <c r="E13957" s="28" t="s">
        <v>17507</v>
      </c>
      <c r="F13957" s="18" t="s">
        <v>9776</v>
      </c>
    </row>
    <row r="13958" spans="1:6" x14ac:dyDescent="0.25">
      <c r="A13958" s="32" t="s">
        <v>10618</v>
      </c>
      <c r="B13958" s="28" t="s">
        <v>13751</v>
      </c>
      <c r="C13958" s="33">
        <v>223.60723981900452</v>
      </c>
      <c r="D13958" s="28" t="s">
        <v>2823</v>
      </c>
      <c r="E13958" s="28" t="s">
        <v>17507</v>
      </c>
      <c r="F13958" s="18" t="s">
        <v>9776</v>
      </c>
    </row>
    <row r="13959" spans="1:6" x14ac:dyDescent="0.25">
      <c r="A13959" s="32" t="s">
        <v>11723</v>
      </c>
      <c r="B13959" s="28" t="s">
        <v>14172</v>
      </c>
      <c r="C13959" s="33">
        <v>223.60723981900452</v>
      </c>
      <c r="D13959" s="28" t="s">
        <v>2823</v>
      </c>
      <c r="E13959" s="28" t="s">
        <v>17507</v>
      </c>
      <c r="F13959" s="18" t="s">
        <v>9776</v>
      </c>
    </row>
    <row r="13960" spans="1:6" x14ac:dyDescent="0.25">
      <c r="A13960" s="32" t="s">
        <v>2968</v>
      </c>
      <c r="B13960" s="28" t="s">
        <v>12936</v>
      </c>
      <c r="C13960" s="33">
        <v>102.50171945701356</v>
      </c>
      <c r="D13960" s="28" t="s">
        <v>2823</v>
      </c>
      <c r="E13960" s="28" t="s">
        <v>17507</v>
      </c>
      <c r="F13960" s="18" t="s">
        <v>9776</v>
      </c>
    </row>
    <row r="13961" spans="1:6" x14ac:dyDescent="0.25">
      <c r="A13961" s="32" t="s">
        <v>28401</v>
      </c>
      <c r="B13961" s="28" t="s">
        <v>28402</v>
      </c>
      <c r="C13961" s="33">
        <v>175.28959276018099</v>
      </c>
      <c r="D13961" s="28" t="s">
        <v>77</v>
      </c>
      <c r="E13961" s="28" t="s">
        <v>9774</v>
      </c>
      <c r="F13961" s="18" t="s">
        <v>9776</v>
      </c>
    </row>
    <row r="13962" spans="1:6" x14ac:dyDescent="0.25">
      <c r="A13962" s="32" t="s">
        <v>28403</v>
      </c>
      <c r="B13962" s="28" t="s">
        <v>28404</v>
      </c>
      <c r="C13962" s="33">
        <v>227.06280542986426</v>
      </c>
      <c r="D13962" s="28" t="s">
        <v>77</v>
      </c>
      <c r="E13962" s="28" t="s">
        <v>9774</v>
      </c>
      <c r="F13962" s="18" t="s">
        <v>9776</v>
      </c>
    </row>
    <row r="13963" spans="1:6" x14ac:dyDescent="0.25">
      <c r="A13963" s="32" t="s">
        <v>24125</v>
      </c>
      <c r="B13963" s="28" t="s">
        <v>9616</v>
      </c>
      <c r="C13963" s="33">
        <v>51.150407239819003</v>
      </c>
      <c r="D13963" s="28" t="s">
        <v>77</v>
      </c>
      <c r="E13963" s="28" t="s">
        <v>9774</v>
      </c>
      <c r="F13963" s="18" t="s">
        <v>9776</v>
      </c>
    </row>
    <row r="13964" spans="1:6" x14ac:dyDescent="0.25">
      <c r="A13964" s="32" t="s">
        <v>24126</v>
      </c>
      <c r="B13964" s="28" t="s">
        <v>9571</v>
      </c>
      <c r="C13964" s="33">
        <v>2.5314027149321268</v>
      </c>
      <c r="D13964" s="28" t="s">
        <v>77</v>
      </c>
      <c r="E13964" s="28" t="s">
        <v>9774</v>
      </c>
      <c r="F13964" s="18" t="s">
        <v>9776</v>
      </c>
    </row>
    <row r="13965" spans="1:6" x14ac:dyDescent="0.25">
      <c r="A13965" s="32" t="s">
        <v>24127</v>
      </c>
      <c r="B13965" s="28" t="s">
        <v>824</v>
      </c>
      <c r="C13965" s="33">
        <v>1.5469683257918552</v>
      </c>
      <c r="D13965" s="28" t="s">
        <v>77</v>
      </c>
      <c r="E13965" s="28" t="s">
        <v>9774</v>
      </c>
      <c r="F13965" s="18" t="s">
        <v>9776</v>
      </c>
    </row>
    <row r="13966" spans="1:6" x14ac:dyDescent="0.25">
      <c r="A13966" s="32" t="s">
        <v>6897</v>
      </c>
      <c r="B13966" s="28" t="s">
        <v>8817</v>
      </c>
      <c r="C13966" s="33">
        <v>612.49900452488691</v>
      </c>
      <c r="D13966" s="28" t="s">
        <v>77</v>
      </c>
      <c r="E13966" s="28" t="s">
        <v>9774</v>
      </c>
      <c r="F13966" s="18" t="s">
        <v>9776</v>
      </c>
    </row>
    <row r="13967" spans="1:6" x14ac:dyDescent="0.25">
      <c r="A13967" s="32" t="s">
        <v>7056</v>
      </c>
      <c r="B13967" s="28" t="s">
        <v>8817</v>
      </c>
      <c r="C13967" s="33">
        <v>10366.696832579188</v>
      </c>
      <c r="D13967" s="28" t="s">
        <v>77</v>
      </c>
      <c r="E13967" s="28" t="s">
        <v>9774</v>
      </c>
      <c r="F13967" s="18" t="s">
        <v>9776</v>
      </c>
    </row>
    <row r="13968" spans="1:6" x14ac:dyDescent="0.25">
      <c r="A13968" s="32" t="s">
        <v>2974</v>
      </c>
      <c r="B13968" s="28" t="s">
        <v>12984</v>
      </c>
      <c r="C13968" s="33">
        <v>139.3878733031674</v>
      </c>
      <c r="D13968" s="28" t="s">
        <v>2823</v>
      </c>
      <c r="E13968" s="28" t="s">
        <v>17507</v>
      </c>
      <c r="F13968" s="18" t="s">
        <v>9776</v>
      </c>
    </row>
    <row r="13969" spans="1:6" x14ac:dyDescent="0.25">
      <c r="A13969" s="32" t="s">
        <v>107</v>
      </c>
      <c r="B13969" s="28" t="s">
        <v>108</v>
      </c>
      <c r="C13969" s="33">
        <v>21.456651583710403</v>
      </c>
      <c r="D13969" s="28" t="s">
        <v>77</v>
      </c>
      <c r="E13969" s="28" t="s">
        <v>9774</v>
      </c>
      <c r="F13969" s="18" t="s">
        <v>9776</v>
      </c>
    </row>
    <row r="13970" spans="1:6" x14ac:dyDescent="0.25">
      <c r="A13970" s="32" t="s">
        <v>109</v>
      </c>
      <c r="B13970" s="28" t="s">
        <v>9384</v>
      </c>
      <c r="C13970" s="33">
        <v>21.456651583710403</v>
      </c>
      <c r="D13970" s="28" t="s">
        <v>77</v>
      </c>
      <c r="E13970" s="28" t="s">
        <v>9774</v>
      </c>
      <c r="F13970" s="18" t="s">
        <v>9776</v>
      </c>
    </row>
    <row r="13971" spans="1:6" x14ac:dyDescent="0.25">
      <c r="A13971" s="32" t="s">
        <v>110</v>
      </c>
      <c r="B13971" s="28" t="s">
        <v>9383</v>
      </c>
      <c r="C13971" s="33">
        <v>28.649049773755657</v>
      </c>
      <c r="D13971" s="28" t="s">
        <v>77</v>
      </c>
      <c r="E13971" s="28" t="s">
        <v>9774</v>
      </c>
      <c r="F13971" s="18" t="s">
        <v>9776</v>
      </c>
    </row>
    <row r="13972" spans="1:6" x14ac:dyDescent="0.25">
      <c r="A13972" s="32" t="s">
        <v>28405</v>
      </c>
      <c r="B13972" s="28" t="s">
        <v>28406</v>
      </c>
      <c r="C13972" s="33">
        <v>31.783167420814483</v>
      </c>
      <c r="D13972" s="28" t="s">
        <v>77</v>
      </c>
      <c r="E13972" s="28" t="s">
        <v>9774</v>
      </c>
      <c r="F13972" s="18" t="s">
        <v>9776</v>
      </c>
    </row>
    <row r="13973" spans="1:6" x14ac:dyDescent="0.25">
      <c r="A13973" s="32" t="s">
        <v>111</v>
      </c>
      <c r="B13973" s="28" t="s">
        <v>9391</v>
      </c>
      <c r="C13973" s="33">
        <v>21.456651583710403</v>
      </c>
      <c r="D13973" s="28" t="s">
        <v>77</v>
      </c>
      <c r="E13973" s="28" t="s">
        <v>9774</v>
      </c>
      <c r="F13973" s="18" t="s">
        <v>9776</v>
      </c>
    </row>
    <row r="13974" spans="1:6" x14ac:dyDescent="0.25">
      <c r="A13974" s="32" t="s">
        <v>45097</v>
      </c>
      <c r="B13974" s="28" t="s">
        <v>45102</v>
      </c>
      <c r="C13974" s="33">
        <v>20.102953846153845</v>
      </c>
      <c r="D13974" s="28" t="s">
        <v>77</v>
      </c>
      <c r="E13974" s="28" t="s">
        <v>9774</v>
      </c>
      <c r="F13974" s="18" t="s">
        <v>9776</v>
      </c>
    </row>
    <row r="13975" spans="1:6" x14ac:dyDescent="0.25">
      <c r="A13975" s="32" t="s">
        <v>28407</v>
      </c>
      <c r="B13975" s="28" t="s">
        <v>28406</v>
      </c>
      <c r="C13975" s="33">
        <v>31.783167420814483</v>
      </c>
      <c r="D13975" s="28" t="s">
        <v>77</v>
      </c>
      <c r="E13975" s="28" t="s">
        <v>9774</v>
      </c>
      <c r="F13975" s="18" t="s">
        <v>9776</v>
      </c>
    </row>
    <row r="13976" spans="1:6" x14ac:dyDescent="0.25">
      <c r="A13976" s="32" t="s">
        <v>2919</v>
      </c>
      <c r="B13976" s="28" t="s">
        <v>12988</v>
      </c>
      <c r="C13976" s="33">
        <v>1016.5791855203622</v>
      </c>
      <c r="D13976" s="28" t="s">
        <v>2823</v>
      </c>
      <c r="E13976" s="28" t="s">
        <v>17507</v>
      </c>
      <c r="F13976" s="18" t="s">
        <v>9776</v>
      </c>
    </row>
    <row r="13977" spans="1:6" x14ac:dyDescent="0.25">
      <c r="A13977" s="32" t="s">
        <v>2920</v>
      </c>
      <c r="B13977" s="28" t="s">
        <v>12969</v>
      </c>
      <c r="C13977" s="33">
        <v>394.75819004524885</v>
      </c>
      <c r="D13977" s="28" t="s">
        <v>2823</v>
      </c>
      <c r="E13977" s="28" t="s">
        <v>17507</v>
      </c>
      <c r="F13977" s="18" t="s">
        <v>9776</v>
      </c>
    </row>
    <row r="13978" spans="1:6" x14ac:dyDescent="0.25">
      <c r="A13978" s="32" t="s">
        <v>2921</v>
      </c>
      <c r="B13978" s="28" t="s">
        <v>12971</v>
      </c>
      <c r="C13978" s="33">
        <v>1768.4861538461537</v>
      </c>
      <c r="D13978" s="28" t="s">
        <v>2823</v>
      </c>
      <c r="E13978" s="28" t="s">
        <v>17507</v>
      </c>
      <c r="F13978" s="18" t="s">
        <v>9776</v>
      </c>
    </row>
    <row r="13979" spans="1:6" x14ac:dyDescent="0.25">
      <c r="A13979" s="32" t="s">
        <v>2922</v>
      </c>
      <c r="B13979" s="28" t="s">
        <v>12934</v>
      </c>
      <c r="C13979" s="33">
        <v>675.86443438914023</v>
      </c>
      <c r="D13979" s="28" t="s">
        <v>2823</v>
      </c>
      <c r="E13979" s="28" t="s">
        <v>17507</v>
      </c>
      <c r="F13979" s="18" t="s">
        <v>9776</v>
      </c>
    </row>
    <row r="13980" spans="1:6" x14ac:dyDescent="0.25">
      <c r="A13980" s="32" t="s">
        <v>2923</v>
      </c>
      <c r="B13980" s="28" t="s">
        <v>12923</v>
      </c>
      <c r="C13980" s="33">
        <v>864.53429864253383</v>
      </c>
      <c r="D13980" s="28" t="s">
        <v>2823</v>
      </c>
      <c r="E13980" s="28" t="s">
        <v>17507</v>
      </c>
      <c r="F13980" s="18" t="s">
        <v>9776</v>
      </c>
    </row>
    <row r="13981" spans="1:6" x14ac:dyDescent="0.25">
      <c r="A13981" s="32" t="s">
        <v>112</v>
      </c>
      <c r="B13981" s="28" t="s">
        <v>9372</v>
      </c>
      <c r="C13981" s="33">
        <v>15.067873303167421</v>
      </c>
      <c r="D13981" s="28" t="s">
        <v>77</v>
      </c>
      <c r="E13981" s="28" t="s">
        <v>9774</v>
      </c>
      <c r="F13981" s="18" t="s">
        <v>9776</v>
      </c>
    </row>
    <row r="13982" spans="1:6" x14ac:dyDescent="0.25">
      <c r="A13982" s="32" t="s">
        <v>9804</v>
      </c>
      <c r="B13982" s="28" t="s">
        <v>13191</v>
      </c>
      <c r="C13982" s="33">
        <v>162.00977375565611</v>
      </c>
      <c r="D13982" s="28" t="s">
        <v>2823</v>
      </c>
      <c r="E13982" s="28" t="s">
        <v>17507</v>
      </c>
      <c r="F13982" s="18" t="s">
        <v>9776</v>
      </c>
    </row>
    <row r="13983" spans="1:6" x14ac:dyDescent="0.25">
      <c r="A13983" s="32" t="s">
        <v>9836</v>
      </c>
      <c r="B13983" s="28" t="s">
        <v>13191</v>
      </c>
      <c r="C13983" s="33">
        <v>162.00977375565611</v>
      </c>
      <c r="D13983" s="28" t="s">
        <v>2823</v>
      </c>
      <c r="E13983" s="28" t="s">
        <v>17507</v>
      </c>
      <c r="F13983" s="18" t="s">
        <v>9776</v>
      </c>
    </row>
    <row r="13984" spans="1:6" x14ac:dyDescent="0.25">
      <c r="A13984" s="32" t="s">
        <v>28408</v>
      </c>
      <c r="B13984" s="28" t="s">
        <v>28409</v>
      </c>
      <c r="C13984" s="33">
        <v>49.844524886877828</v>
      </c>
      <c r="D13984" s="28" t="s">
        <v>77</v>
      </c>
      <c r="E13984" s="28" t="s">
        <v>9774</v>
      </c>
      <c r="F13984" s="18" t="s">
        <v>9776</v>
      </c>
    </row>
    <row r="13985" spans="1:6" x14ac:dyDescent="0.25">
      <c r="A13985" s="32" t="s">
        <v>113</v>
      </c>
      <c r="B13985" s="28" t="s">
        <v>7944</v>
      </c>
      <c r="C13985" s="33">
        <v>6.7504072398190038</v>
      </c>
      <c r="D13985" s="28" t="s">
        <v>77</v>
      </c>
      <c r="E13985" s="28" t="s">
        <v>9774</v>
      </c>
      <c r="F13985" s="18" t="s">
        <v>9776</v>
      </c>
    </row>
    <row r="13986" spans="1:6" x14ac:dyDescent="0.25">
      <c r="A13986" s="32" t="s">
        <v>100</v>
      </c>
      <c r="B13986" s="28" t="s">
        <v>101</v>
      </c>
      <c r="C13986" s="33">
        <v>15.670588235294117</v>
      </c>
      <c r="D13986" s="28" t="s">
        <v>77</v>
      </c>
      <c r="E13986" s="28" t="s">
        <v>9774</v>
      </c>
      <c r="F13986" s="18" t="s">
        <v>9776</v>
      </c>
    </row>
    <row r="13987" spans="1:6" x14ac:dyDescent="0.25">
      <c r="A13987" s="32" t="s">
        <v>10339</v>
      </c>
      <c r="B13987" s="28" t="s">
        <v>13191</v>
      </c>
      <c r="C13987" s="33">
        <v>178.88579185520365</v>
      </c>
      <c r="D13987" s="28" t="s">
        <v>2823</v>
      </c>
      <c r="E13987" s="28" t="s">
        <v>17507</v>
      </c>
      <c r="F13987" s="18" t="s">
        <v>9776</v>
      </c>
    </row>
    <row r="13988" spans="1:6" x14ac:dyDescent="0.25">
      <c r="A13988" s="32" t="s">
        <v>9784</v>
      </c>
      <c r="B13988" s="28" t="s">
        <v>13191</v>
      </c>
      <c r="C13988" s="33">
        <v>178.88579185520365</v>
      </c>
      <c r="D13988" s="28" t="s">
        <v>2823</v>
      </c>
      <c r="E13988" s="28" t="s">
        <v>17507</v>
      </c>
      <c r="F13988" s="18" t="s">
        <v>9776</v>
      </c>
    </row>
    <row r="13989" spans="1:6" x14ac:dyDescent="0.25">
      <c r="A13989" s="32" t="s">
        <v>28410</v>
      </c>
      <c r="B13989" s="28" t="s">
        <v>28411</v>
      </c>
      <c r="C13989" s="33">
        <v>3.1742986425339366</v>
      </c>
      <c r="D13989" s="28" t="s">
        <v>77</v>
      </c>
      <c r="E13989" s="28" t="s">
        <v>9774</v>
      </c>
      <c r="F13989" s="18" t="s">
        <v>9776</v>
      </c>
    </row>
    <row r="13990" spans="1:6" x14ac:dyDescent="0.25">
      <c r="A13990" s="32" t="s">
        <v>19975</v>
      </c>
      <c r="B13990" s="28" t="s">
        <v>20382</v>
      </c>
      <c r="C13990" s="33">
        <v>9.0206334841628966</v>
      </c>
      <c r="D13990" s="28" t="s">
        <v>77</v>
      </c>
      <c r="E13990" s="28" t="s">
        <v>9774</v>
      </c>
      <c r="F13990" s="18" t="s">
        <v>9776</v>
      </c>
    </row>
    <row r="13991" spans="1:6" x14ac:dyDescent="0.25">
      <c r="A13991" s="32" t="s">
        <v>19992</v>
      </c>
      <c r="B13991" s="28" t="s">
        <v>20395</v>
      </c>
      <c r="C13991" s="33">
        <v>7.5741176470588245</v>
      </c>
      <c r="D13991" s="28" t="s">
        <v>77</v>
      </c>
      <c r="E13991" s="28" t="s">
        <v>9774</v>
      </c>
      <c r="F13991" s="18" t="s">
        <v>9776</v>
      </c>
    </row>
    <row r="13992" spans="1:6" x14ac:dyDescent="0.25">
      <c r="A13992" s="32" t="s">
        <v>45098</v>
      </c>
      <c r="B13992" s="28" t="s">
        <v>45103</v>
      </c>
      <c r="C13992" s="33">
        <v>21555.095022624439</v>
      </c>
      <c r="D13992" s="28" t="s">
        <v>77</v>
      </c>
      <c r="E13992" s="28" t="s">
        <v>9774</v>
      </c>
      <c r="F13992" s="18" t="s">
        <v>9776</v>
      </c>
    </row>
    <row r="13993" spans="1:6" x14ac:dyDescent="0.25">
      <c r="A13993" s="32" t="s">
        <v>45099</v>
      </c>
      <c r="B13993" s="28" t="s">
        <v>45104</v>
      </c>
      <c r="C13993" s="33">
        <v>10203.963800904976</v>
      </c>
      <c r="D13993" s="28" t="s">
        <v>77</v>
      </c>
      <c r="E13993" s="28" t="s">
        <v>9774</v>
      </c>
      <c r="F13993" s="18" t="s">
        <v>9776</v>
      </c>
    </row>
    <row r="13994" spans="1:6" x14ac:dyDescent="0.25">
      <c r="A13994" s="32" t="s">
        <v>45100</v>
      </c>
      <c r="B13994" s="28" t="s">
        <v>45105</v>
      </c>
      <c r="C13994" s="33">
        <v>14332.561085972849</v>
      </c>
      <c r="D13994" s="28" t="s">
        <v>77</v>
      </c>
      <c r="E13994" s="28" t="s">
        <v>9774</v>
      </c>
      <c r="F13994" s="18" t="s">
        <v>9776</v>
      </c>
    </row>
    <row r="13995" spans="1:6" x14ac:dyDescent="0.25">
      <c r="A13995" s="32" t="s">
        <v>45101</v>
      </c>
      <c r="B13995" s="28" t="s">
        <v>45105</v>
      </c>
      <c r="C13995" s="33">
        <v>14332.561085972849</v>
      </c>
      <c r="D13995" s="28" t="s">
        <v>77</v>
      </c>
      <c r="E13995" s="28" t="s">
        <v>9774</v>
      </c>
      <c r="F13995" s="18" t="s">
        <v>9776</v>
      </c>
    </row>
    <row r="13996" spans="1:6" x14ac:dyDescent="0.25">
      <c r="A13996" s="32" t="s">
        <v>12183</v>
      </c>
      <c r="B13996" s="28" t="s">
        <v>14298</v>
      </c>
      <c r="C13996" s="33">
        <v>2411.8642533936659</v>
      </c>
      <c r="D13996" s="28" t="s">
        <v>2823</v>
      </c>
      <c r="E13996" s="28" t="s">
        <v>17507</v>
      </c>
      <c r="F13996" s="18" t="s">
        <v>9776</v>
      </c>
    </row>
    <row r="13997" spans="1:6" x14ac:dyDescent="0.25">
      <c r="A13997" s="32" t="s">
        <v>98</v>
      </c>
      <c r="B13997" s="28" t="s">
        <v>7817</v>
      </c>
      <c r="C13997" s="33">
        <v>15.067873303167421</v>
      </c>
      <c r="D13997" s="28" t="s">
        <v>77</v>
      </c>
      <c r="E13997" s="28" t="s">
        <v>9774</v>
      </c>
      <c r="F13997" s="18" t="s">
        <v>9776</v>
      </c>
    </row>
    <row r="13998" spans="1:6" x14ac:dyDescent="0.25">
      <c r="A13998" s="32" t="s">
        <v>28412</v>
      </c>
      <c r="B13998" s="28" t="s">
        <v>28413</v>
      </c>
      <c r="C13998" s="33">
        <v>49.844524886877828</v>
      </c>
      <c r="D13998" s="28" t="s">
        <v>77</v>
      </c>
      <c r="E13998" s="28" t="s">
        <v>9774</v>
      </c>
      <c r="F13998" s="18" t="s">
        <v>9776</v>
      </c>
    </row>
    <row r="13999" spans="1:6" x14ac:dyDescent="0.25">
      <c r="A13999" s="32" t="s">
        <v>28414</v>
      </c>
      <c r="B13999" s="28" t="s">
        <v>28413</v>
      </c>
      <c r="C13999" s="33">
        <v>49.844524886877828</v>
      </c>
      <c r="D13999" s="28" t="s">
        <v>77</v>
      </c>
      <c r="E13999" s="28" t="s">
        <v>9774</v>
      </c>
      <c r="F13999" s="18" t="s">
        <v>9776</v>
      </c>
    </row>
    <row r="14000" spans="1:6" x14ac:dyDescent="0.25">
      <c r="A14000" s="32" t="s">
        <v>10958</v>
      </c>
      <c r="B14000" s="28" t="s">
        <v>13909</v>
      </c>
      <c r="C14000" s="33">
        <v>3510.2117647058822</v>
      </c>
      <c r="D14000" s="28" t="s">
        <v>2823</v>
      </c>
      <c r="E14000" s="28" t="s">
        <v>17507</v>
      </c>
      <c r="F14000" s="18" t="s">
        <v>9776</v>
      </c>
    </row>
    <row r="14001" spans="1:6" x14ac:dyDescent="0.25">
      <c r="A14001" s="32" t="s">
        <v>99</v>
      </c>
      <c r="B14001" s="28" t="s">
        <v>7767</v>
      </c>
      <c r="C14001" s="33">
        <v>15.067873303167421</v>
      </c>
      <c r="D14001" s="28" t="s">
        <v>77</v>
      </c>
      <c r="E14001" s="28" t="s">
        <v>9774</v>
      </c>
      <c r="F14001" s="18" t="s">
        <v>9776</v>
      </c>
    </row>
    <row r="14002" spans="1:6" x14ac:dyDescent="0.25">
      <c r="A14002" s="32" t="s">
        <v>12051</v>
      </c>
      <c r="B14002" s="28" t="s">
        <v>14129</v>
      </c>
      <c r="C14002" s="33">
        <v>2531.4027149321269</v>
      </c>
      <c r="D14002" s="28" t="s">
        <v>2823</v>
      </c>
      <c r="E14002" s="28" t="s">
        <v>17507</v>
      </c>
      <c r="F14002" s="18" t="s">
        <v>9776</v>
      </c>
    </row>
    <row r="14003" spans="1:6" x14ac:dyDescent="0.25">
      <c r="A14003" s="32" t="s">
        <v>12161</v>
      </c>
      <c r="B14003" s="28" t="s">
        <v>14129</v>
      </c>
      <c r="C14003" s="33">
        <v>2672.0361990950223</v>
      </c>
      <c r="D14003" s="28" t="s">
        <v>2823</v>
      </c>
      <c r="E14003" s="28" t="s">
        <v>17507</v>
      </c>
      <c r="F14003" s="18" t="s">
        <v>9776</v>
      </c>
    </row>
    <row r="14004" spans="1:6" x14ac:dyDescent="0.25">
      <c r="A14004" s="32" t="s">
        <v>11596</v>
      </c>
      <c r="B14004" s="28" t="s">
        <v>14129</v>
      </c>
      <c r="C14004" s="33">
        <v>29533.031674208145</v>
      </c>
      <c r="D14004" s="28" t="s">
        <v>2823</v>
      </c>
      <c r="E14004" s="28" t="s">
        <v>17507</v>
      </c>
      <c r="F14004" s="18" t="s">
        <v>9776</v>
      </c>
    </row>
    <row r="14005" spans="1:6" x14ac:dyDescent="0.25">
      <c r="A14005" s="32" t="s">
        <v>10468</v>
      </c>
      <c r="B14005" s="28" t="s">
        <v>13649</v>
      </c>
      <c r="C14005" s="33">
        <v>1330.3927601809953</v>
      </c>
      <c r="D14005" s="28" t="s">
        <v>2823</v>
      </c>
      <c r="E14005" s="28" t="s">
        <v>17507</v>
      </c>
      <c r="F14005" s="18" t="s">
        <v>9776</v>
      </c>
    </row>
    <row r="14006" spans="1:6" x14ac:dyDescent="0.25">
      <c r="A14006" s="32" t="s">
        <v>12074</v>
      </c>
      <c r="B14006" s="28" t="s">
        <v>13649</v>
      </c>
      <c r="C14006" s="33">
        <v>1648.22443438914</v>
      </c>
      <c r="D14006" s="28" t="s">
        <v>2823</v>
      </c>
      <c r="E14006" s="28" t="s">
        <v>17507</v>
      </c>
      <c r="F14006" s="18" t="s">
        <v>9776</v>
      </c>
    </row>
    <row r="14007" spans="1:6" x14ac:dyDescent="0.25">
      <c r="A14007" s="32" t="s">
        <v>10855</v>
      </c>
      <c r="B14007" s="28" t="s">
        <v>13649</v>
      </c>
      <c r="C14007" s="33">
        <v>21095.02262443439</v>
      </c>
      <c r="D14007" s="28" t="s">
        <v>2823</v>
      </c>
      <c r="E14007" s="28" t="s">
        <v>17507</v>
      </c>
      <c r="F14007" s="18" t="s">
        <v>9776</v>
      </c>
    </row>
    <row r="14008" spans="1:6" x14ac:dyDescent="0.25">
      <c r="A14008" s="32" t="s">
        <v>7611</v>
      </c>
      <c r="B14008" s="28" t="s">
        <v>9549</v>
      </c>
      <c r="C14008" s="33">
        <v>13.96289592760181</v>
      </c>
      <c r="D14008" s="28" t="s">
        <v>77</v>
      </c>
      <c r="E14008" s="28" t="s">
        <v>9774</v>
      </c>
      <c r="F14008" s="18" t="s">
        <v>9776</v>
      </c>
    </row>
    <row r="14009" spans="1:6" x14ac:dyDescent="0.25">
      <c r="A14009" s="32" t="s">
        <v>11350</v>
      </c>
      <c r="B14009" s="28" t="s">
        <v>14054</v>
      </c>
      <c r="C14009" s="33">
        <v>3510.2117647058822</v>
      </c>
      <c r="D14009" s="28" t="s">
        <v>2823</v>
      </c>
      <c r="E14009" s="28" t="s">
        <v>17507</v>
      </c>
      <c r="F14009" s="18" t="s">
        <v>9776</v>
      </c>
    </row>
    <row r="14010" spans="1:6" x14ac:dyDescent="0.25">
      <c r="A14010" s="32" t="s">
        <v>28415</v>
      </c>
      <c r="B14010" s="28" t="s">
        <v>28416</v>
      </c>
      <c r="C14010" s="33">
        <v>1894.5339366515839</v>
      </c>
      <c r="D14010" s="28" t="s">
        <v>77</v>
      </c>
      <c r="E14010" s="28" t="s">
        <v>9774</v>
      </c>
      <c r="F14010" s="18" t="s">
        <v>9776</v>
      </c>
    </row>
    <row r="14011" spans="1:6" x14ac:dyDescent="0.25">
      <c r="A14011" s="32" t="s">
        <v>10672</v>
      </c>
      <c r="B14011" s="28" t="s">
        <v>13780</v>
      </c>
      <c r="C14011" s="33">
        <v>8438.0090497737565</v>
      </c>
      <c r="D14011" s="28" t="s">
        <v>2823</v>
      </c>
      <c r="E14011" s="28" t="s">
        <v>17507</v>
      </c>
      <c r="F14011" s="18" t="s">
        <v>9776</v>
      </c>
    </row>
    <row r="14012" spans="1:6" x14ac:dyDescent="0.25">
      <c r="A14012" s="32" t="s">
        <v>28417</v>
      </c>
      <c r="B14012" s="28" t="s">
        <v>28418</v>
      </c>
      <c r="C14012" s="33">
        <v>467.0839819004525</v>
      </c>
      <c r="D14012" s="28" t="s">
        <v>77</v>
      </c>
      <c r="E14012" s="28" t="s">
        <v>9774</v>
      </c>
      <c r="F14012" s="18" t="s">
        <v>9776</v>
      </c>
    </row>
    <row r="14013" spans="1:6" x14ac:dyDescent="0.25">
      <c r="A14013" s="32" t="s">
        <v>28419</v>
      </c>
      <c r="B14013" s="28" t="s">
        <v>28420</v>
      </c>
      <c r="C14013" s="33">
        <v>809.5064253393665</v>
      </c>
      <c r="D14013" s="28" t="s">
        <v>77</v>
      </c>
      <c r="E14013" s="28" t="s">
        <v>9774</v>
      </c>
      <c r="F14013" s="18" t="s">
        <v>9776</v>
      </c>
    </row>
    <row r="14014" spans="1:6" x14ac:dyDescent="0.25">
      <c r="A14014" s="32" t="s">
        <v>28421</v>
      </c>
      <c r="B14014" s="28" t="s">
        <v>28422</v>
      </c>
      <c r="C14014" s="33">
        <v>742.34389140271492</v>
      </c>
      <c r="D14014" s="28" t="s">
        <v>77</v>
      </c>
      <c r="E14014" s="28" t="s">
        <v>9774</v>
      </c>
      <c r="F14014" s="18" t="s">
        <v>9776</v>
      </c>
    </row>
    <row r="14015" spans="1:6" x14ac:dyDescent="0.25">
      <c r="A14015" s="32" t="s">
        <v>28423</v>
      </c>
      <c r="B14015" s="28" t="s">
        <v>28424</v>
      </c>
      <c r="C14015" s="33">
        <v>755.74425339366519</v>
      </c>
      <c r="D14015" s="28" t="s">
        <v>77</v>
      </c>
      <c r="E14015" s="28" t="s">
        <v>9774</v>
      </c>
      <c r="F14015" s="18" t="s">
        <v>9776</v>
      </c>
    </row>
    <row r="14016" spans="1:6" x14ac:dyDescent="0.25">
      <c r="A14016" s="32" t="s">
        <v>28425</v>
      </c>
      <c r="B14016" s="28" t="s">
        <v>28426</v>
      </c>
      <c r="C14016" s="33">
        <v>1445.7323076923076</v>
      </c>
      <c r="D14016" s="28" t="s">
        <v>77</v>
      </c>
      <c r="E14016" s="28" t="s">
        <v>9774</v>
      </c>
      <c r="F14016" s="18" t="s">
        <v>9776</v>
      </c>
    </row>
    <row r="14017" spans="1:6" x14ac:dyDescent="0.25">
      <c r="A14017" s="32" t="s">
        <v>20053</v>
      </c>
      <c r="B14017" s="28" t="s">
        <v>20458</v>
      </c>
      <c r="C14017" s="33">
        <v>2354.2045248868776</v>
      </c>
      <c r="D14017" s="28" t="s">
        <v>77</v>
      </c>
      <c r="E14017" s="28" t="s">
        <v>9774</v>
      </c>
      <c r="F14017" s="18" t="s">
        <v>9776</v>
      </c>
    </row>
    <row r="14018" spans="1:6" x14ac:dyDescent="0.25">
      <c r="A14018" s="32" t="s">
        <v>97</v>
      </c>
      <c r="B14018" s="28" t="s">
        <v>7794</v>
      </c>
      <c r="C14018" s="33">
        <v>15.067873303167421</v>
      </c>
      <c r="D14018" s="28" t="s">
        <v>77</v>
      </c>
      <c r="E14018" s="28" t="s">
        <v>9774</v>
      </c>
      <c r="F14018" s="18" t="s">
        <v>9776</v>
      </c>
    </row>
    <row r="14019" spans="1:6" x14ac:dyDescent="0.25">
      <c r="A14019" s="32" t="s">
        <v>7655</v>
      </c>
      <c r="B14019" s="28" t="s">
        <v>9615</v>
      </c>
      <c r="C14019" s="33">
        <v>14.505339366515836</v>
      </c>
      <c r="D14019" s="28" t="s">
        <v>77</v>
      </c>
      <c r="E14019" s="28" t="s">
        <v>9774</v>
      </c>
      <c r="F14019" s="18" t="s">
        <v>9776</v>
      </c>
    </row>
    <row r="14020" spans="1:6" x14ac:dyDescent="0.25">
      <c r="A14020" s="32" t="s">
        <v>103</v>
      </c>
      <c r="B14020" s="28" t="s">
        <v>7725</v>
      </c>
      <c r="C14020" s="33">
        <v>347.56561085972851</v>
      </c>
      <c r="D14020" s="28" t="s">
        <v>77</v>
      </c>
      <c r="E14020" s="28" t="s">
        <v>9774</v>
      </c>
      <c r="F14020" s="18" t="s">
        <v>9776</v>
      </c>
    </row>
    <row r="14021" spans="1:6" x14ac:dyDescent="0.25">
      <c r="A14021" s="32" t="s">
        <v>5930</v>
      </c>
      <c r="B14021" s="28" t="s">
        <v>7725</v>
      </c>
      <c r="C14021" s="33">
        <v>347.56561085972851</v>
      </c>
      <c r="D14021" s="28" t="s">
        <v>77</v>
      </c>
      <c r="E14021" s="28" t="s">
        <v>9774</v>
      </c>
      <c r="F14021" s="18" t="s">
        <v>9776</v>
      </c>
    </row>
    <row r="14022" spans="1:6" x14ac:dyDescent="0.25">
      <c r="A14022" s="32" t="s">
        <v>45106</v>
      </c>
      <c r="B14022" s="28" t="s">
        <v>45113</v>
      </c>
      <c r="C14022" s="33">
        <v>142.50933936651583</v>
      </c>
      <c r="D14022" s="28" t="s">
        <v>77</v>
      </c>
      <c r="E14022" s="28" t="s">
        <v>9774</v>
      </c>
      <c r="F14022" s="18" t="s">
        <v>9776</v>
      </c>
    </row>
    <row r="14023" spans="1:6" x14ac:dyDescent="0.25">
      <c r="A14023" s="32" t="s">
        <v>45107</v>
      </c>
      <c r="B14023" s="28" t="s">
        <v>45114</v>
      </c>
      <c r="C14023" s="33">
        <v>96.083656108597282</v>
      </c>
      <c r="D14023" s="28" t="s">
        <v>77</v>
      </c>
      <c r="E14023" s="28" t="s">
        <v>9774</v>
      </c>
      <c r="F14023" s="18" t="s">
        <v>9776</v>
      </c>
    </row>
    <row r="14024" spans="1:6" x14ac:dyDescent="0.25">
      <c r="A14024" s="32" t="s">
        <v>45108</v>
      </c>
      <c r="B14024" s="28" t="s">
        <v>45115</v>
      </c>
      <c r="C14024" s="33">
        <v>177.08329411764709</v>
      </c>
      <c r="D14024" s="28" t="s">
        <v>77</v>
      </c>
      <c r="E14024" s="28" t="s">
        <v>9774</v>
      </c>
      <c r="F14024" s="18" t="s">
        <v>9776</v>
      </c>
    </row>
    <row r="14025" spans="1:6" x14ac:dyDescent="0.25">
      <c r="A14025" s="32" t="s">
        <v>20009</v>
      </c>
      <c r="B14025" s="28" t="s">
        <v>20414</v>
      </c>
      <c r="C14025" s="33">
        <v>352.6658823529412</v>
      </c>
      <c r="D14025" s="28" t="s">
        <v>77</v>
      </c>
      <c r="E14025" s="28" t="s">
        <v>9774</v>
      </c>
      <c r="F14025" s="18" t="s">
        <v>9776</v>
      </c>
    </row>
    <row r="14026" spans="1:6" x14ac:dyDescent="0.25">
      <c r="A14026" s="32" t="s">
        <v>45109</v>
      </c>
      <c r="B14026" s="28" t="s">
        <v>45116</v>
      </c>
      <c r="C14026" s="33">
        <v>207.07817194570134</v>
      </c>
      <c r="D14026" s="28" t="s">
        <v>77</v>
      </c>
      <c r="E14026" s="28" t="s">
        <v>9774</v>
      </c>
      <c r="F14026" s="18" t="s">
        <v>9776</v>
      </c>
    </row>
    <row r="14027" spans="1:6" x14ac:dyDescent="0.25">
      <c r="A14027" s="32" t="s">
        <v>20010</v>
      </c>
      <c r="B14027" s="28" t="s">
        <v>20415</v>
      </c>
      <c r="C14027" s="33">
        <v>216.06316742081447</v>
      </c>
      <c r="D14027" s="28" t="s">
        <v>77</v>
      </c>
      <c r="E14027" s="28" t="s">
        <v>9774</v>
      </c>
      <c r="F14027" s="18" t="s">
        <v>9776</v>
      </c>
    </row>
    <row r="14028" spans="1:6" x14ac:dyDescent="0.25">
      <c r="A14028" s="32" t="s">
        <v>45110</v>
      </c>
      <c r="B14028" s="28" t="s">
        <v>45117</v>
      </c>
      <c r="C14028" s="33">
        <v>115.45815384615383</v>
      </c>
      <c r="D14028" s="28" t="s">
        <v>77</v>
      </c>
      <c r="E14028" s="28" t="s">
        <v>9774</v>
      </c>
      <c r="F14028" s="18" t="s">
        <v>9776</v>
      </c>
    </row>
    <row r="14029" spans="1:6" x14ac:dyDescent="0.25">
      <c r="A14029" s="32" t="s">
        <v>45111</v>
      </c>
      <c r="B14029" s="28" t="s">
        <v>45118</v>
      </c>
      <c r="C14029" s="33">
        <v>139.50792760180997</v>
      </c>
      <c r="D14029" s="28" t="s">
        <v>77</v>
      </c>
      <c r="E14029" s="28" t="s">
        <v>9774</v>
      </c>
      <c r="F14029" s="18" t="s">
        <v>9776</v>
      </c>
    </row>
    <row r="14030" spans="1:6" x14ac:dyDescent="0.25">
      <c r="A14030" s="32" t="s">
        <v>119</v>
      </c>
      <c r="B14030" s="28" t="s">
        <v>7721</v>
      </c>
      <c r="C14030" s="33">
        <v>11525.918552036199</v>
      </c>
      <c r="D14030" s="28" t="s">
        <v>77</v>
      </c>
      <c r="E14030" s="28" t="s">
        <v>9774</v>
      </c>
      <c r="F14030" s="18" t="s">
        <v>9776</v>
      </c>
    </row>
    <row r="14031" spans="1:6" x14ac:dyDescent="0.25">
      <c r="A14031" s="32" t="s">
        <v>28427</v>
      </c>
      <c r="B14031" s="28" t="s">
        <v>7721</v>
      </c>
      <c r="C14031" s="33">
        <v>14121.610859728507</v>
      </c>
      <c r="D14031" s="28" t="s">
        <v>77</v>
      </c>
      <c r="E14031" s="28" t="s">
        <v>9774</v>
      </c>
      <c r="F14031" s="18" t="s">
        <v>9776</v>
      </c>
    </row>
    <row r="14032" spans="1:6" x14ac:dyDescent="0.25">
      <c r="A14032" s="32" t="s">
        <v>28428</v>
      </c>
      <c r="B14032" s="28" t="s">
        <v>28429</v>
      </c>
      <c r="C14032" s="33">
        <v>452.0161085972851</v>
      </c>
      <c r="D14032" s="28" t="s">
        <v>77</v>
      </c>
      <c r="E14032" s="28" t="s">
        <v>9774</v>
      </c>
      <c r="F14032" s="18" t="s">
        <v>9776</v>
      </c>
    </row>
    <row r="14033" spans="1:6" x14ac:dyDescent="0.25">
      <c r="A14033" s="32" t="s">
        <v>45112</v>
      </c>
      <c r="B14033" s="28" t="s">
        <v>45119</v>
      </c>
      <c r="C14033" s="33">
        <v>523.15656108597284</v>
      </c>
      <c r="D14033" s="28" t="s">
        <v>77</v>
      </c>
      <c r="E14033" s="28" t="s">
        <v>9774</v>
      </c>
      <c r="F14033" s="18" t="s">
        <v>9776</v>
      </c>
    </row>
    <row r="14034" spans="1:6" x14ac:dyDescent="0.25">
      <c r="A14034" s="32" t="s">
        <v>12511</v>
      </c>
      <c r="B14034" s="28" t="s">
        <v>15923</v>
      </c>
      <c r="C14034" s="33">
        <v>3445.1185520361987</v>
      </c>
      <c r="D14034" s="28" t="s">
        <v>2823</v>
      </c>
      <c r="E14034" s="28" t="s">
        <v>17507</v>
      </c>
      <c r="F14034" s="18" t="s">
        <v>9776</v>
      </c>
    </row>
    <row r="14035" spans="1:6" x14ac:dyDescent="0.25">
      <c r="A14035" s="32" t="s">
        <v>11606</v>
      </c>
      <c r="B14035" s="28" t="s">
        <v>13722</v>
      </c>
      <c r="C14035" s="33">
        <v>3380.8289592760175</v>
      </c>
      <c r="D14035" s="28" t="s">
        <v>2823</v>
      </c>
      <c r="E14035" s="28" t="s">
        <v>17507</v>
      </c>
      <c r="F14035" s="18" t="s">
        <v>9776</v>
      </c>
    </row>
    <row r="14036" spans="1:6" x14ac:dyDescent="0.25">
      <c r="A14036" s="32" t="s">
        <v>12502</v>
      </c>
      <c r="B14036" s="28" t="s">
        <v>15923</v>
      </c>
      <c r="C14036" s="33">
        <v>3240.195475113122</v>
      </c>
      <c r="D14036" s="28" t="s">
        <v>2823</v>
      </c>
      <c r="E14036" s="28" t="s">
        <v>17507</v>
      </c>
      <c r="F14036" s="18" t="s">
        <v>9776</v>
      </c>
    </row>
    <row r="14037" spans="1:6" x14ac:dyDescent="0.25">
      <c r="A14037" s="32" t="s">
        <v>10572</v>
      </c>
      <c r="B14037" s="28" t="s">
        <v>13722</v>
      </c>
      <c r="C14037" s="33">
        <v>3151.5963800904979</v>
      </c>
      <c r="D14037" s="28" t="s">
        <v>2823</v>
      </c>
      <c r="E14037" s="28" t="s">
        <v>17507</v>
      </c>
      <c r="F14037" s="18" t="s">
        <v>9776</v>
      </c>
    </row>
    <row r="14038" spans="1:6" x14ac:dyDescent="0.25">
      <c r="A14038" s="32" t="s">
        <v>2905</v>
      </c>
      <c r="B14038" s="28" t="s">
        <v>2906</v>
      </c>
      <c r="C14038" s="33">
        <v>16.567227149321269</v>
      </c>
      <c r="D14038" s="28" t="s">
        <v>2823</v>
      </c>
      <c r="E14038" s="28" t="s">
        <v>17507</v>
      </c>
      <c r="F14038" s="18" t="s">
        <v>9776</v>
      </c>
    </row>
    <row r="14039" spans="1:6" x14ac:dyDescent="0.25">
      <c r="A14039" s="32" t="s">
        <v>2916</v>
      </c>
      <c r="B14039" s="28" t="s">
        <v>13055</v>
      </c>
      <c r="C14039" s="33">
        <v>169.14190045248867</v>
      </c>
      <c r="D14039" s="28" t="s">
        <v>2823</v>
      </c>
      <c r="E14039" s="28" t="s">
        <v>17507</v>
      </c>
      <c r="F14039" s="18" t="s">
        <v>9776</v>
      </c>
    </row>
    <row r="14040" spans="1:6" x14ac:dyDescent="0.25">
      <c r="A14040" s="32" t="s">
        <v>2909</v>
      </c>
      <c r="B14040" s="28" t="s">
        <v>14560</v>
      </c>
      <c r="C14040" s="33">
        <v>77.14751131221719</v>
      </c>
      <c r="D14040" s="28" t="s">
        <v>2823</v>
      </c>
      <c r="E14040" s="28" t="s">
        <v>17507</v>
      </c>
      <c r="F14040" s="18" t="s">
        <v>9776</v>
      </c>
    </row>
    <row r="14041" spans="1:6" x14ac:dyDescent="0.25">
      <c r="A14041" s="32" t="s">
        <v>7270</v>
      </c>
      <c r="B14041" s="28" t="s">
        <v>9175</v>
      </c>
      <c r="C14041" s="33">
        <v>54.224253393665151</v>
      </c>
      <c r="D14041" s="28" t="s">
        <v>77</v>
      </c>
      <c r="E14041" s="28" t="s">
        <v>9774</v>
      </c>
      <c r="F14041" s="18" t="s">
        <v>9776</v>
      </c>
    </row>
    <row r="14042" spans="1:6" x14ac:dyDescent="0.25">
      <c r="A14042" s="32" t="s">
        <v>28430</v>
      </c>
      <c r="B14042" s="28" t="s">
        <v>28431</v>
      </c>
      <c r="C14042" s="33">
        <v>100.69357466063347</v>
      </c>
      <c r="D14042" s="28" t="s">
        <v>2823</v>
      </c>
      <c r="E14042" s="28" t="s">
        <v>17507</v>
      </c>
      <c r="F14042" s="18" t="s">
        <v>9776</v>
      </c>
    </row>
    <row r="14043" spans="1:6" x14ac:dyDescent="0.25">
      <c r="A14043" s="32" t="s">
        <v>2934</v>
      </c>
      <c r="B14043" s="28" t="s">
        <v>14531</v>
      </c>
      <c r="C14043" s="33">
        <v>84.380090497737555</v>
      </c>
      <c r="D14043" s="28" t="s">
        <v>2823</v>
      </c>
      <c r="E14043" s="28" t="s">
        <v>17507</v>
      </c>
      <c r="F14043" s="18" t="s">
        <v>9776</v>
      </c>
    </row>
    <row r="14044" spans="1:6" x14ac:dyDescent="0.25">
      <c r="A14044" s="32" t="s">
        <v>28432</v>
      </c>
      <c r="B14044" s="28" t="s">
        <v>28433</v>
      </c>
      <c r="C14044" s="33">
        <v>79.036018099547505</v>
      </c>
      <c r="D14044" s="28" t="s">
        <v>2823</v>
      </c>
      <c r="E14044" s="28" t="s">
        <v>17507</v>
      </c>
      <c r="F14044" s="18" t="s">
        <v>9776</v>
      </c>
    </row>
    <row r="14045" spans="1:6" x14ac:dyDescent="0.25">
      <c r="A14045" s="32" t="s">
        <v>2935</v>
      </c>
      <c r="B14045" s="28" t="s">
        <v>14426</v>
      </c>
      <c r="C14045" s="33">
        <v>62.280542986425331</v>
      </c>
      <c r="D14045" s="28" t="s">
        <v>2823</v>
      </c>
      <c r="E14045" s="28" t="s">
        <v>17507</v>
      </c>
      <c r="F14045" s="18" t="s">
        <v>9776</v>
      </c>
    </row>
    <row r="14046" spans="1:6" x14ac:dyDescent="0.25">
      <c r="A14046" s="32" t="s">
        <v>28434</v>
      </c>
      <c r="B14046" s="28" t="s">
        <v>28435</v>
      </c>
      <c r="C14046" s="33">
        <v>100.69357466063347</v>
      </c>
      <c r="D14046" s="28" t="s">
        <v>2823</v>
      </c>
      <c r="E14046" s="28" t="s">
        <v>17507</v>
      </c>
      <c r="F14046" s="18" t="s">
        <v>9776</v>
      </c>
    </row>
    <row r="14047" spans="1:6" x14ac:dyDescent="0.25">
      <c r="A14047" s="32" t="s">
        <v>28436</v>
      </c>
      <c r="B14047" s="28" t="s">
        <v>28437</v>
      </c>
      <c r="C14047" s="33">
        <v>100.69357466063347</v>
      </c>
      <c r="D14047" s="28" t="s">
        <v>2823</v>
      </c>
      <c r="E14047" s="28" t="s">
        <v>17507</v>
      </c>
      <c r="F14047" s="18" t="s">
        <v>9776</v>
      </c>
    </row>
    <row r="14048" spans="1:6" x14ac:dyDescent="0.25">
      <c r="A14048" s="32" t="s">
        <v>2936</v>
      </c>
      <c r="B14048" s="28" t="s">
        <v>17455</v>
      </c>
      <c r="C14048" s="33">
        <v>72.76778280542986</v>
      </c>
      <c r="D14048" s="28" t="s">
        <v>2823</v>
      </c>
      <c r="E14048" s="28" t="s">
        <v>17507</v>
      </c>
      <c r="F14048" s="18" t="s">
        <v>9776</v>
      </c>
    </row>
    <row r="14049" spans="1:6" x14ac:dyDescent="0.25">
      <c r="A14049" s="32" t="s">
        <v>2937</v>
      </c>
      <c r="B14049" s="28" t="s">
        <v>14573</v>
      </c>
      <c r="C14049" s="33">
        <v>95.269140271493228</v>
      </c>
      <c r="D14049" s="28" t="s">
        <v>2823</v>
      </c>
      <c r="E14049" s="28" t="s">
        <v>17507</v>
      </c>
      <c r="F14049" s="18" t="s">
        <v>9776</v>
      </c>
    </row>
    <row r="14050" spans="1:6" x14ac:dyDescent="0.25">
      <c r="A14050" s="32" t="s">
        <v>2938</v>
      </c>
      <c r="B14050" s="28" t="s">
        <v>14438</v>
      </c>
      <c r="C14050" s="33">
        <v>76.343891402714945</v>
      </c>
      <c r="D14050" s="28" t="s">
        <v>2823</v>
      </c>
      <c r="E14050" s="28" t="s">
        <v>17507</v>
      </c>
      <c r="F14050" s="18" t="s">
        <v>9776</v>
      </c>
    </row>
    <row r="14051" spans="1:6" x14ac:dyDescent="0.25">
      <c r="A14051" s="32" t="s">
        <v>2939</v>
      </c>
      <c r="B14051" s="28" t="s">
        <v>14548</v>
      </c>
      <c r="C14051" s="33">
        <v>117.00705882352942</v>
      </c>
      <c r="D14051" s="28" t="s">
        <v>2823</v>
      </c>
      <c r="E14051" s="28" t="s">
        <v>17507</v>
      </c>
      <c r="F14051" s="18" t="s">
        <v>9776</v>
      </c>
    </row>
    <row r="14052" spans="1:6" x14ac:dyDescent="0.25">
      <c r="A14052" s="32" t="s">
        <v>2944</v>
      </c>
      <c r="B14052" s="28" t="s">
        <v>14526</v>
      </c>
      <c r="C14052" s="33">
        <v>117.00705882352942</v>
      </c>
      <c r="D14052" s="28" t="s">
        <v>2823</v>
      </c>
      <c r="E14052" s="28" t="s">
        <v>17507</v>
      </c>
      <c r="F14052" s="18" t="s">
        <v>9776</v>
      </c>
    </row>
    <row r="14053" spans="1:6" x14ac:dyDescent="0.25">
      <c r="A14053" s="32" t="s">
        <v>45120</v>
      </c>
      <c r="B14053" s="28" t="s">
        <v>45124</v>
      </c>
      <c r="C14053" s="33">
        <v>90.660380090497725</v>
      </c>
      <c r="D14053" s="28" t="s">
        <v>2823</v>
      </c>
      <c r="E14053" s="28" t="s">
        <v>17507</v>
      </c>
      <c r="F14053" s="18" t="s">
        <v>9776</v>
      </c>
    </row>
    <row r="14054" spans="1:6" x14ac:dyDescent="0.25">
      <c r="A14054" s="32" t="s">
        <v>28438</v>
      </c>
      <c r="B14054" s="28" t="s">
        <v>28439</v>
      </c>
      <c r="C14054" s="33">
        <v>130.4877828054299</v>
      </c>
      <c r="D14054" s="28" t="s">
        <v>2823</v>
      </c>
      <c r="E14054" s="28" t="s">
        <v>17507</v>
      </c>
      <c r="F14054" s="18" t="s">
        <v>9776</v>
      </c>
    </row>
    <row r="14055" spans="1:6" x14ac:dyDescent="0.25">
      <c r="A14055" s="32" t="s">
        <v>45121</v>
      </c>
      <c r="B14055" s="28" t="s">
        <v>45125</v>
      </c>
      <c r="C14055" s="33">
        <v>83.959395475113112</v>
      </c>
      <c r="D14055" s="28" t="s">
        <v>2823</v>
      </c>
      <c r="E14055" s="28" t="s">
        <v>17507</v>
      </c>
      <c r="F14055" s="18" t="s">
        <v>9776</v>
      </c>
    </row>
    <row r="14056" spans="1:6" x14ac:dyDescent="0.25">
      <c r="A14056" s="32" t="s">
        <v>2940</v>
      </c>
      <c r="B14056" s="28" t="s">
        <v>17434</v>
      </c>
      <c r="C14056" s="33">
        <v>106.75588235294117</v>
      </c>
      <c r="D14056" s="28" t="s">
        <v>2823</v>
      </c>
      <c r="E14056" s="28" t="s">
        <v>17507</v>
      </c>
      <c r="F14056" s="18" t="s">
        <v>9776</v>
      </c>
    </row>
    <row r="14057" spans="1:6" x14ac:dyDescent="0.25">
      <c r="A14057" s="32" t="s">
        <v>2941</v>
      </c>
      <c r="B14057" s="28" t="s">
        <v>17456</v>
      </c>
      <c r="C14057" s="33">
        <v>103.47108597285067</v>
      </c>
      <c r="D14057" s="28" t="s">
        <v>2823</v>
      </c>
      <c r="E14057" s="28" t="s">
        <v>17507</v>
      </c>
      <c r="F14057" s="18" t="s">
        <v>9776</v>
      </c>
    </row>
    <row r="14058" spans="1:6" x14ac:dyDescent="0.25">
      <c r="A14058" s="32" t="s">
        <v>2942</v>
      </c>
      <c r="B14058" s="28" t="s">
        <v>14532</v>
      </c>
      <c r="C14058" s="33">
        <v>119.59873303167421</v>
      </c>
      <c r="D14058" s="28" t="s">
        <v>2823</v>
      </c>
      <c r="E14058" s="28" t="s">
        <v>17507</v>
      </c>
      <c r="F14058" s="18" t="s">
        <v>9776</v>
      </c>
    </row>
    <row r="14059" spans="1:6" x14ac:dyDescent="0.25">
      <c r="A14059" s="32" t="s">
        <v>19222</v>
      </c>
      <c r="B14059" s="28" t="s">
        <v>19055</v>
      </c>
      <c r="C14059" s="33">
        <v>103.64627511312219</v>
      </c>
      <c r="D14059" s="28" t="s">
        <v>2823</v>
      </c>
      <c r="E14059" s="28" t="s">
        <v>17507</v>
      </c>
      <c r="F14059" s="18" t="s">
        <v>9776</v>
      </c>
    </row>
    <row r="14060" spans="1:6" x14ac:dyDescent="0.25">
      <c r="A14060" s="32" t="s">
        <v>2943</v>
      </c>
      <c r="B14060" s="28" t="s">
        <v>12839</v>
      </c>
      <c r="C14060" s="33">
        <v>345.05429864253387</v>
      </c>
      <c r="D14060" s="28" t="s">
        <v>2823</v>
      </c>
      <c r="E14060" s="28" t="s">
        <v>17507</v>
      </c>
      <c r="F14060" s="18" t="s">
        <v>9776</v>
      </c>
    </row>
    <row r="14061" spans="1:6" x14ac:dyDescent="0.25">
      <c r="A14061" s="32" t="s">
        <v>45122</v>
      </c>
      <c r="B14061" s="28" t="s">
        <v>45126</v>
      </c>
      <c r="C14061" s="33">
        <v>65.796380090497749</v>
      </c>
      <c r="D14061" s="28" t="s">
        <v>77</v>
      </c>
      <c r="E14061" s="28" t="s">
        <v>9774</v>
      </c>
      <c r="F14061" s="18" t="s">
        <v>9776</v>
      </c>
    </row>
    <row r="14062" spans="1:6" x14ac:dyDescent="0.25">
      <c r="A14062" s="32" t="s">
        <v>45123</v>
      </c>
      <c r="B14062" s="28" t="s">
        <v>45127</v>
      </c>
      <c r="C14062" s="33">
        <v>224.57158371040725</v>
      </c>
      <c r="D14062" s="28" t="s">
        <v>77</v>
      </c>
      <c r="E14062" s="28" t="s">
        <v>9774</v>
      </c>
      <c r="F14062" s="18" t="s">
        <v>9776</v>
      </c>
    </row>
    <row r="14063" spans="1:6" x14ac:dyDescent="0.25">
      <c r="A14063" s="32" t="s">
        <v>10030</v>
      </c>
      <c r="B14063" s="28" t="s">
        <v>13387</v>
      </c>
      <c r="C14063" s="33">
        <v>897.80416289592756</v>
      </c>
      <c r="D14063" s="28" t="s">
        <v>2823</v>
      </c>
      <c r="E14063" s="28" t="s">
        <v>17507</v>
      </c>
      <c r="F14063" s="18" t="s">
        <v>9776</v>
      </c>
    </row>
    <row r="14064" spans="1:6" x14ac:dyDescent="0.25">
      <c r="A14064" s="32" t="s">
        <v>10342</v>
      </c>
      <c r="B14064" s="28" t="s">
        <v>13555</v>
      </c>
      <c r="C14064" s="33">
        <v>1321.3922171945701</v>
      </c>
      <c r="D14064" s="28" t="s">
        <v>2823</v>
      </c>
      <c r="E14064" s="28" t="s">
        <v>17507</v>
      </c>
      <c r="F14064" s="18" t="s">
        <v>9776</v>
      </c>
    </row>
    <row r="14065" spans="1:6" x14ac:dyDescent="0.25">
      <c r="A14065" s="32" t="s">
        <v>10210</v>
      </c>
      <c r="B14065" s="28" t="s">
        <v>13493</v>
      </c>
      <c r="C14065" s="33">
        <v>50.628054298642532</v>
      </c>
      <c r="D14065" s="28" t="s">
        <v>2823</v>
      </c>
      <c r="E14065" s="28" t="s">
        <v>17507</v>
      </c>
      <c r="F14065" s="18" t="s">
        <v>9776</v>
      </c>
    </row>
    <row r="14066" spans="1:6" x14ac:dyDescent="0.25">
      <c r="A14066" s="32" t="s">
        <v>9860</v>
      </c>
      <c r="B14066" s="28" t="s">
        <v>13263</v>
      </c>
      <c r="C14066" s="33">
        <v>70.879276018099546</v>
      </c>
      <c r="D14066" s="28" t="s">
        <v>2823</v>
      </c>
      <c r="E14066" s="28" t="s">
        <v>17507</v>
      </c>
      <c r="F14066" s="18" t="s">
        <v>9776</v>
      </c>
    </row>
    <row r="14067" spans="1:6" x14ac:dyDescent="0.25">
      <c r="A14067" s="32" t="s">
        <v>10034</v>
      </c>
      <c r="B14067" s="28" t="s">
        <v>13389</v>
      </c>
      <c r="C14067" s="33">
        <v>70.879276018099546</v>
      </c>
      <c r="D14067" s="28" t="s">
        <v>2823</v>
      </c>
      <c r="E14067" s="28" t="s">
        <v>17507</v>
      </c>
      <c r="F14067" s="18" t="s">
        <v>9776</v>
      </c>
    </row>
    <row r="14068" spans="1:6" x14ac:dyDescent="0.25">
      <c r="A14068" s="32" t="s">
        <v>9974</v>
      </c>
      <c r="B14068" s="28" t="s">
        <v>34740</v>
      </c>
      <c r="C14068" s="33">
        <v>69.914932126696826</v>
      </c>
      <c r="D14068" s="28" t="s">
        <v>2823</v>
      </c>
      <c r="E14068" s="28" t="s">
        <v>17507</v>
      </c>
      <c r="F14068" s="18" t="s">
        <v>9776</v>
      </c>
    </row>
    <row r="14069" spans="1:6" x14ac:dyDescent="0.25">
      <c r="A14069" s="32" t="s">
        <v>2927</v>
      </c>
      <c r="B14069" s="28" t="s">
        <v>17461</v>
      </c>
      <c r="C14069" s="33">
        <v>1797.4968325791856</v>
      </c>
      <c r="D14069" s="28" t="s">
        <v>2823</v>
      </c>
      <c r="E14069" s="28" t="s">
        <v>17507</v>
      </c>
      <c r="F14069" s="18" t="s">
        <v>9776</v>
      </c>
    </row>
    <row r="14070" spans="1:6" x14ac:dyDescent="0.25">
      <c r="A14070" s="32" t="s">
        <v>19223</v>
      </c>
      <c r="B14070" s="28" t="s">
        <v>19056</v>
      </c>
      <c r="C14070" s="33">
        <v>2069.3212669683257</v>
      </c>
      <c r="D14070" s="28" t="s">
        <v>2823</v>
      </c>
      <c r="E14070" s="28" t="s">
        <v>17507</v>
      </c>
      <c r="F14070" s="18" t="s">
        <v>9776</v>
      </c>
    </row>
    <row r="14071" spans="1:6" x14ac:dyDescent="0.25">
      <c r="A14071" s="32" t="s">
        <v>19235</v>
      </c>
      <c r="B14071" s="28" t="s">
        <v>19068</v>
      </c>
      <c r="C14071" s="33">
        <v>2349.2220814479638</v>
      </c>
      <c r="D14071" s="28" t="s">
        <v>2823</v>
      </c>
      <c r="E14071" s="28" t="s">
        <v>17507</v>
      </c>
      <c r="F14071" s="18" t="s">
        <v>9776</v>
      </c>
    </row>
    <row r="14072" spans="1:6" x14ac:dyDescent="0.25">
      <c r="A14072" s="32" t="s">
        <v>19194</v>
      </c>
      <c r="B14072" s="28" t="s">
        <v>19030</v>
      </c>
      <c r="C14072" s="33">
        <v>2829.7867873303167</v>
      </c>
      <c r="D14072" s="28" t="s">
        <v>2823</v>
      </c>
      <c r="E14072" s="28" t="s">
        <v>17507</v>
      </c>
      <c r="F14072" s="18" t="s">
        <v>9776</v>
      </c>
    </row>
    <row r="14073" spans="1:6" x14ac:dyDescent="0.25">
      <c r="A14073" s="32" t="s">
        <v>2928</v>
      </c>
      <c r="B14073" s="28" t="s">
        <v>17444</v>
      </c>
      <c r="C14073" s="33">
        <v>1413.9692307692305</v>
      </c>
      <c r="D14073" s="28" t="s">
        <v>2823</v>
      </c>
      <c r="E14073" s="28" t="s">
        <v>17507</v>
      </c>
      <c r="F14073" s="18" t="s">
        <v>9776</v>
      </c>
    </row>
    <row r="14074" spans="1:6" x14ac:dyDescent="0.25">
      <c r="A14074" s="32" t="s">
        <v>2929</v>
      </c>
      <c r="B14074" s="28" t="s">
        <v>12863</v>
      </c>
      <c r="C14074" s="33">
        <v>247.11312217194569</v>
      </c>
      <c r="D14074" s="28" t="s">
        <v>2823</v>
      </c>
      <c r="E14074" s="28" t="s">
        <v>17507</v>
      </c>
      <c r="F14074" s="18" t="s">
        <v>9776</v>
      </c>
    </row>
    <row r="14075" spans="1:6" x14ac:dyDescent="0.25">
      <c r="A14075" s="32" t="s">
        <v>10234</v>
      </c>
      <c r="B14075" s="28" t="s">
        <v>13210</v>
      </c>
      <c r="C14075" s="33">
        <v>1723.0414479638009</v>
      </c>
      <c r="D14075" s="28" t="s">
        <v>2823</v>
      </c>
      <c r="E14075" s="28" t="s">
        <v>17507</v>
      </c>
      <c r="F14075" s="18" t="s">
        <v>9776</v>
      </c>
    </row>
    <row r="14076" spans="1:6" x14ac:dyDescent="0.25">
      <c r="A14076" s="32" t="s">
        <v>10353</v>
      </c>
      <c r="B14076" s="28" t="s">
        <v>13210</v>
      </c>
      <c r="C14076" s="33">
        <v>1538.2490497737554</v>
      </c>
      <c r="D14076" s="28" t="s">
        <v>2823</v>
      </c>
      <c r="E14076" s="28" t="s">
        <v>17507</v>
      </c>
      <c r="F14076" s="18" t="s">
        <v>9776</v>
      </c>
    </row>
    <row r="14077" spans="1:6" x14ac:dyDescent="0.25">
      <c r="A14077" s="32" t="s">
        <v>10057</v>
      </c>
      <c r="B14077" s="28" t="s">
        <v>13210</v>
      </c>
      <c r="C14077" s="33">
        <v>1538.2490497737554</v>
      </c>
      <c r="D14077" s="28" t="s">
        <v>2823</v>
      </c>
      <c r="E14077" s="28" t="s">
        <v>17507</v>
      </c>
      <c r="F14077" s="18" t="s">
        <v>9776</v>
      </c>
    </row>
    <row r="14078" spans="1:6" x14ac:dyDescent="0.25">
      <c r="A14078" s="32" t="s">
        <v>10244</v>
      </c>
      <c r="B14078" s="28" t="s">
        <v>13210</v>
      </c>
      <c r="C14078" s="33">
        <v>1538.2490497737554</v>
      </c>
      <c r="D14078" s="28" t="s">
        <v>2823</v>
      </c>
      <c r="E14078" s="28" t="s">
        <v>17507</v>
      </c>
      <c r="F14078" s="18" t="s">
        <v>9776</v>
      </c>
    </row>
    <row r="14079" spans="1:6" x14ac:dyDescent="0.25">
      <c r="A14079" s="32" t="s">
        <v>10019</v>
      </c>
      <c r="B14079" s="28" t="s">
        <v>13378</v>
      </c>
      <c r="C14079" s="33">
        <v>1874.9256108597287</v>
      </c>
      <c r="D14079" s="28" t="s">
        <v>2823</v>
      </c>
      <c r="E14079" s="28" t="s">
        <v>17507</v>
      </c>
      <c r="F14079" s="18" t="s">
        <v>9776</v>
      </c>
    </row>
    <row r="14080" spans="1:6" x14ac:dyDescent="0.25">
      <c r="A14080" s="32" t="s">
        <v>9803</v>
      </c>
      <c r="B14080" s="28" t="s">
        <v>13210</v>
      </c>
      <c r="C14080" s="33">
        <v>1377.083076923077</v>
      </c>
      <c r="D14080" s="28" t="s">
        <v>2823</v>
      </c>
      <c r="E14080" s="28" t="s">
        <v>17507</v>
      </c>
      <c r="F14080" s="18" t="s">
        <v>9776</v>
      </c>
    </row>
    <row r="14081" spans="1:6" x14ac:dyDescent="0.25">
      <c r="A14081" s="32" t="s">
        <v>10172</v>
      </c>
      <c r="B14081" s="28" t="s">
        <v>34741</v>
      </c>
      <c r="C14081" s="33">
        <v>1950.8676923076923</v>
      </c>
      <c r="D14081" s="28" t="s">
        <v>2823</v>
      </c>
      <c r="E14081" s="28" t="s">
        <v>17507</v>
      </c>
      <c r="F14081" s="18" t="s">
        <v>9776</v>
      </c>
    </row>
    <row r="14082" spans="1:6" x14ac:dyDescent="0.25">
      <c r="A14082" s="32" t="s">
        <v>9897</v>
      </c>
      <c r="B14082" s="28" t="s">
        <v>13294</v>
      </c>
      <c r="C14082" s="33">
        <v>1588.8771040723982</v>
      </c>
      <c r="D14082" s="28" t="s">
        <v>2823</v>
      </c>
      <c r="E14082" s="28" t="s">
        <v>17507</v>
      </c>
      <c r="F14082" s="18" t="s">
        <v>9776</v>
      </c>
    </row>
    <row r="14083" spans="1:6" x14ac:dyDescent="0.25">
      <c r="A14083" s="32" t="s">
        <v>10186</v>
      </c>
      <c r="B14083" s="28" t="s">
        <v>13318</v>
      </c>
      <c r="C14083" s="33">
        <v>1588.8771040723982</v>
      </c>
      <c r="D14083" s="28" t="s">
        <v>2823</v>
      </c>
      <c r="E14083" s="28" t="s">
        <v>17507</v>
      </c>
      <c r="F14083" s="18" t="s">
        <v>9776</v>
      </c>
    </row>
    <row r="14084" spans="1:6" x14ac:dyDescent="0.25">
      <c r="A14084" s="32" t="s">
        <v>10178</v>
      </c>
      <c r="B14084" s="28" t="s">
        <v>13479</v>
      </c>
      <c r="C14084" s="33">
        <v>1588.8771040723982</v>
      </c>
      <c r="D14084" s="28" t="s">
        <v>2823</v>
      </c>
      <c r="E14084" s="28" t="s">
        <v>17507</v>
      </c>
      <c r="F14084" s="18" t="s">
        <v>9776</v>
      </c>
    </row>
    <row r="14085" spans="1:6" x14ac:dyDescent="0.25">
      <c r="A14085" s="32" t="s">
        <v>10103</v>
      </c>
      <c r="B14085" s="28" t="s">
        <v>34742</v>
      </c>
      <c r="C14085" s="33">
        <v>2200.6327601809949</v>
      </c>
      <c r="D14085" s="28" t="s">
        <v>2823</v>
      </c>
      <c r="E14085" s="28" t="s">
        <v>17507</v>
      </c>
      <c r="F14085" s="18" t="s">
        <v>9776</v>
      </c>
    </row>
    <row r="14086" spans="1:6" x14ac:dyDescent="0.25">
      <c r="A14086" s="32" t="s">
        <v>9951</v>
      </c>
      <c r="B14086" s="28" t="s">
        <v>13335</v>
      </c>
      <c r="C14086" s="33">
        <v>1907.833846153846</v>
      </c>
      <c r="D14086" s="28" t="s">
        <v>2823</v>
      </c>
      <c r="E14086" s="28" t="s">
        <v>17507</v>
      </c>
      <c r="F14086" s="18" t="s">
        <v>9776</v>
      </c>
    </row>
    <row r="14087" spans="1:6" x14ac:dyDescent="0.25">
      <c r="A14087" s="32" t="s">
        <v>10145</v>
      </c>
      <c r="B14087" s="28" t="s">
        <v>13335</v>
      </c>
      <c r="C14087" s="33">
        <v>1907.833846153846</v>
      </c>
      <c r="D14087" s="28" t="s">
        <v>2823</v>
      </c>
      <c r="E14087" s="28" t="s">
        <v>17507</v>
      </c>
      <c r="F14087" s="18" t="s">
        <v>9776</v>
      </c>
    </row>
    <row r="14088" spans="1:6" x14ac:dyDescent="0.25">
      <c r="A14088" s="32" t="s">
        <v>10233</v>
      </c>
      <c r="B14088" s="28" t="s">
        <v>34742</v>
      </c>
      <c r="C14088" s="33">
        <v>3726.2247963800901</v>
      </c>
      <c r="D14088" s="28" t="s">
        <v>2823</v>
      </c>
      <c r="E14088" s="28" t="s">
        <v>17507</v>
      </c>
      <c r="F14088" s="18" t="s">
        <v>9776</v>
      </c>
    </row>
    <row r="14089" spans="1:6" x14ac:dyDescent="0.25">
      <c r="A14089" s="32" t="s">
        <v>9954</v>
      </c>
      <c r="B14089" s="28" t="s">
        <v>13294</v>
      </c>
      <c r="C14089" s="33">
        <v>3358.3276018099546</v>
      </c>
      <c r="D14089" s="28" t="s">
        <v>2823</v>
      </c>
      <c r="E14089" s="28" t="s">
        <v>17507</v>
      </c>
      <c r="F14089" s="18" t="s">
        <v>9776</v>
      </c>
    </row>
    <row r="14090" spans="1:6" x14ac:dyDescent="0.25">
      <c r="A14090" s="32" t="s">
        <v>10018</v>
      </c>
      <c r="B14090" s="28" t="s">
        <v>34742</v>
      </c>
      <c r="C14090" s="33">
        <v>3636.7819004524886</v>
      </c>
      <c r="D14090" s="28" t="s">
        <v>2823</v>
      </c>
      <c r="E14090" s="28" t="s">
        <v>17507</v>
      </c>
      <c r="F14090" s="18" t="s">
        <v>9776</v>
      </c>
    </row>
    <row r="14091" spans="1:6" x14ac:dyDescent="0.25">
      <c r="A14091" s="32" t="s">
        <v>10185</v>
      </c>
      <c r="B14091" s="28" t="s">
        <v>13294</v>
      </c>
      <c r="C14091" s="33">
        <v>3636.7819004524886</v>
      </c>
      <c r="D14091" s="28" t="s">
        <v>2823</v>
      </c>
      <c r="E14091" s="28" t="s">
        <v>17507</v>
      </c>
      <c r="F14091" s="18" t="s">
        <v>9776</v>
      </c>
    </row>
    <row r="14092" spans="1:6" x14ac:dyDescent="0.25">
      <c r="A14092" s="32" t="s">
        <v>10151</v>
      </c>
      <c r="B14092" s="28" t="s">
        <v>34742</v>
      </c>
      <c r="C14092" s="33">
        <v>2244.510407239819</v>
      </c>
      <c r="D14092" s="28" t="s">
        <v>2823</v>
      </c>
      <c r="E14092" s="28" t="s">
        <v>17507</v>
      </c>
      <c r="F14092" s="18" t="s">
        <v>9776</v>
      </c>
    </row>
    <row r="14093" spans="1:6" x14ac:dyDescent="0.25">
      <c r="A14093" s="32" t="s">
        <v>9927</v>
      </c>
      <c r="B14093" s="28" t="s">
        <v>13318</v>
      </c>
      <c r="C14093" s="33">
        <v>1959.305701357466</v>
      </c>
      <c r="D14093" s="28" t="s">
        <v>2823</v>
      </c>
      <c r="E14093" s="28" t="s">
        <v>17507</v>
      </c>
      <c r="F14093" s="18" t="s">
        <v>9776</v>
      </c>
    </row>
    <row r="14094" spans="1:6" x14ac:dyDescent="0.25">
      <c r="A14094" s="32" t="s">
        <v>9837</v>
      </c>
      <c r="B14094" s="28" t="s">
        <v>34742</v>
      </c>
      <c r="C14094" s="33">
        <v>3749.8512217194575</v>
      </c>
      <c r="D14094" s="28" t="s">
        <v>2823</v>
      </c>
      <c r="E14094" s="28" t="s">
        <v>17507</v>
      </c>
      <c r="F14094" s="18" t="s">
        <v>9776</v>
      </c>
    </row>
    <row r="14095" spans="1:6" x14ac:dyDescent="0.25">
      <c r="A14095" s="32" t="s">
        <v>10104</v>
      </c>
      <c r="B14095" s="28" t="s">
        <v>13318</v>
      </c>
      <c r="C14095" s="33">
        <v>2317.0772850678736</v>
      </c>
      <c r="D14095" s="28" t="s">
        <v>2823</v>
      </c>
      <c r="E14095" s="28" t="s">
        <v>17507</v>
      </c>
      <c r="F14095" s="18" t="s">
        <v>9776</v>
      </c>
    </row>
    <row r="14096" spans="1:6" x14ac:dyDescent="0.25">
      <c r="A14096" s="32" t="s">
        <v>2930</v>
      </c>
      <c r="B14096" s="28" t="s">
        <v>12955</v>
      </c>
      <c r="C14096" s="33">
        <v>457.1793665158371</v>
      </c>
      <c r="D14096" s="28" t="s">
        <v>2823</v>
      </c>
      <c r="E14096" s="28" t="s">
        <v>17507</v>
      </c>
      <c r="F14096" s="18" t="s">
        <v>9776</v>
      </c>
    </row>
    <row r="14097" spans="1:6" x14ac:dyDescent="0.25">
      <c r="A14097" s="32" t="s">
        <v>28440</v>
      </c>
      <c r="B14097" s="28" t="s">
        <v>12955</v>
      </c>
      <c r="C14097" s="33">
        <v>562.63438914027142</v>
      </c>
      <c r="D14097" s="28" t="s">
        <v>2823</v>
      </c>
      <c r="E14097" s="28" t="s">
        <v>17507</v>
      </c>
      <c r="F14097" s="18" t="s">
        <v>9776</v>
      </c>
    </row>
    <row r="14098" spans="1:6" x14ac:dyDescent="0.25">
      <c r="A14098" s="32" t="s">
        <v>45128</v>
      </c>
      <c r="B14098" s="28" t="s">
        <v>45249</v>
      </c>
      <c r="C14098" s="33">
        <v>3104.9462443438915</v>
      </c>
      <c r="D14098" s="28" t="s">
        <v>77</v>
      </c>
      <c r="E14098" s="28" t="s">
        <v>9774</v>
      </c>
      <c r="F14098" s="18" t="s">
        <v>9776</v>
      </c>
    </row>
    <row r="14099" spans="1:6" x14ac:dyDescent="0.25">
      <c r="A14099" s="32" t="s">
        <v>45129</v>
      </c>
      <c r="B14099" s="28" t="s">
        <v>45250</v>
      </c>
      <c r="C14099" s="33">
        <v>958.31674208144796</v>
      </c>
      <c r="D14099" s="28" t="s">
        <v>2823</v>
      </c>
      <c r="E14099" s="28" t="s">
        <v>17507</v>
      </c>
      <c r="F14099" s="18" t="s">
        <v>9776</v>
      </c>
    </row>
    <row r="14100" spans="1:6" x14ac:dyDescent="0.25">
      <c r="A14100" s="32" t="s">
        <v>45130</v>
      </c>
      <c r="B14100" s="28" t="s">
        <v>45251</v>
      </c>
      <c r="C14100" s="33">
        <v>97.579547511312214</v>
      </c>
      <c r="D14100" s="28" t="s">
        <v>2823</v>
      </c>
      <c r="E14100" s="28" t="s">
        <v>17507</v>
      </c>
      <c r="F14100" s="18" t="s">
        <v>9776</v>
      </c>
    </row>
    <row r="14101" spans="1:6" x14ac:dyDescent="0.25">
      <c r="A14101" s="32" t="s">
        <v>45131</v>
      </c>
      <c r="B14101" s="28" t="s">
        <v>45252</v>
      </c>
      <c r="C14101" s="33">
        <v>250.64904977375571</v>
      </c>
      <c r="D14101" s="28" t="s">
        <v>2823</v>
      </c>
      <c r="E14101" s="28" t="s">
        <v>17507</v>
      </c>
      <c r="F14101" s="18" t="s">
        <v>9776</v>
      </c>
    </row>
    <row r="14102" spans="1:6" x14ac:dyDescent="0.25">
      <c r="A14102" s="32" t="s">
        <v>45132</v>
      </c>
      <c r="B14102" s="28" t="s">
        <v>45253</v>
      </c>
      <c r="C14102" s="33">
        <v>250.64904977375571</v>
      </c>
      <c r="D14102" s="28" t="s">
        <v>2823</v>
      </c>
      <c r="E14102" s="28" t="s">
        <v>17507</v>
      </c>
      <c r="F14102" s="18" t="s">
        <v>9776</v>
      </c>
    </row>
    <row r="14103" spans="1:6" x14ac:dyDescent="0.25">
      <c r="A14103" s="32" t="s">
        <v>45133</v>
      </c>
      <c r="B14103" s="28" t="s">
        <v>45254</v>
      </c>
      <c r="C14103" s="33">
        <v>149.25230769230771</v>
      </c>
      <c r="D14103" s="28" t="s">
        <v>2823</v>
      </c>
      <c r="E14103" s="28" t="s">
        <v>17507</v>
      </c>
      <c r="F14103" s="18" t="s">
        <v>9776</v>
      </c>
    </row>
    <row r="14104" spans="1:6" x14ac:dyDescent="0.25">
      <c r="A14104" s="32" t="s">
        <v>2931</v>
      </c>
      <c r="B14104" s="28" t="s">
        <v>14394</v>
      </c>
      <c r="C14104" s="33">
        <v>90.407239819004531</v>
      </c>
      <c r="D14104" s="28" t="s">
        <v>2823</v>
      </c>
      <c r="E14104" s="28" t="s">
        <v>17507</v>
      </c>
      <c r="F14104" s="18" t="s">
        <v>9776</v>
      </c>
    </row>
    <row r="14105" spans="1:6" x14ac:dyDescent="0.25">
      <c r="A14105" s="32" t="s">
        <v>45134</v>
      </c>
      <c r="B14105" s="28" t="s">
        <v>45255</v>
      </c>
      <c r="C14105" s="33">
        <v>135.85194570135747</v>
      </c>
      <c r="D14105" s="28" t="s">
        <v>2823</v>
      </c>
      <c r="E14105" s="28" t="s">
        <v>17507</v>
      </c>
      <c r="F14105" s="18" t="s">
        <v>9776</v>
      </c>
    </row>
    <row r="14106" spans="1:6" x14ac:dyDescent="0.25">
      <c r="A14106" s="32" t="s">
        <v>45135</v>
      </c>
      <c r="B14106" s="28" t="s">
        <v>45256</v>
      </c>
      <c r="C14106" s="33">
        <v>210.46805429864256</v>
      </c>
      <c r="D14106" s="28" t="s">
        <v>2823</v>
      </c>
      <c r="E14106" s="28" t="s">
        <v>17507</v>
      </c>
      <c r="F14106" s="18" t="s">
        <v>9776</v>
      </c>
    </row>
    <row r="14107" spans="1:6" x14ac:dyDescent="0.25">
      <c r="A14107" s="32" t="s">
        <v>45136</v>
      </c>
      <c r="B14107" s="28" t="s">
        <v>45257</v>
      </c>
      <c r="C14107" s="33">
        <v>214.30533936651585</v>
      </c>
      <c r="D14107" s="28" t="s">
        <v>2823</v>
      </c>
      <c r="E14107" s="28" t="s">
        <v>17507</v>
      </c>
      <c r="F14107" s="18" t="s">
        <v>9776</v>
      </c>
    </row>
    <row r="14108" spans="1:6" x14ac:dyDescent="0.25">
      <c r="A14108" s="32" t="s">
        <v>45137</v>
      </c>
      <c r="B14108" s="28" t="s">
        <v>45258</v>
      </c>
      <c r="C14108" s="33">
        <v>251.87457013574658</v>
      </c>
      <c r="D14108" s="28" t="s">
        <v>2823</v>
      </c>
      <c r="E14108" s="28" t="s">
        <v>17507</v>
      </c>
      <c r="F14108" s="18" t="s">
        <v>9776</v>
      </c>
    </row>
    <row r="14109" spans="1:6" x14ac:dyDescent="0.25">
      <c r="A14109" s="32" t="s">
        <v>45138</v>
      </c>
      <c r="B14109" s="28" t="s">
        <v>45259</v>
      </c>
      <c r="C14109" s="33">
        <v>251.87457013574658</v>
      </c>
      <c r="D14109" s="28" t="s">
        <v>2823</v>
      </c>
      <c r="E14109" s="28" t="s">
        <v>17507</v>
      </c>
      <c r="F14109" s="18" t="s">
        <v>9776</v>
      </c>
    </row>
    <row r="14110" spans="1:6" x14ac:dyDescent="0.25">
      <c r="A14110" s="32" t="s">
        <v>28441</v>
      </c>
      <c r="B14110" s="28" t="s">
        <v>28442</v>
      </c>
      <c r="C14110" s="33">
        <v>258.30352941176466</v>
      </c>
      <c r="D14110" s="28" t="s">
        <v>2823</v>
      </c>
      <c r="E14110" s="28" t="s">
        <v>17507</v>
      </c>
      <c r="F14110" s="18" t="s">
        <v>9776</v>
      </c>
    </row>
    <row r="14111" spans="1:6" x14ac:dyDescent="0.25">
      <c r="A14111" s="32" t="s">
        <v>45139</v>
      </c>
      <c r="B14111" s="28" t="s">
        <v>45260</v>
      </c>
      <c r="C14111" s="33">
        <v>294.66733031674198</v>
      </c>
      <c r="D14111" s="28" t="s">
        <v>2823</v>
      </c>
      <c r="E14111" s="28" t="s">
        <v>17507</v>
      </c>
      <c r="F14111" s="18" t="s">
        <v>9776</v>
      </c>
    </row>
    <row r="14112" spans="1:6" x14ac:dyDescent="0.25">
      <c r="A14112" s="32" t="s">
        <v>45140</v>
      </c>
      <c r="B14112" s="28" t="s">
        <v>45261</v>
      </c>
      <c r="C14112" s="33">
        <v>1854.0716742081449</v>
      </c>
      <c r="D14112" s="28" t="s">
        <v>2823</v>
      </c>
      <c r="E14112" s="28" t="s">
        <v>17507</v>
      </c>
      <c r="F14112" s="18" t="s">
        <v>9776</v>
      </c>
    </row>
    <row r="14113" spans="1:6" x14ac:dyDescent="0.25">
      <c r="A14113" s="32" t="s">
        <v>45141</v>
      </c>
      <c r="B14113" s="28" t="s">
        <v>45262</v>
      </c>
      <c r="C14113" s="33">
        <v>438.1737556561086</v>
      </c>
      <c r="D14113" s="28" t="s">
        <v>2823</v>
      </c>
      <c r="E14113" s="28" t="s">
        <v>17507</v>
      </c>
      <c r="F14113" s="18" t="s">
        <v>9776</v>
      </c>
    </row>
    <row r="14114" spans="1:6" x14ac:dyDescent="0.25">
      <c r="A14114" s="32" t="s">
        <v>45142</v>
      </c>
      <c r="B14114" s="28" t="s">
        <v>45263</v>
      </c>
      <c r="C14114" s="33">
        <v>176.03294117647059</v>
      </c>
      <c r="D14114" s="28" t="s">
        <v>2823</v>
      </c>
      <c r="E14114" s="28" t="s">
        <v>17507</v>
      </c>
      <c r="F14114" s="18" t="s">
        <v>9776</v>
      </c>
    </row>
    <row r="14115" spans="1:6" x14ac:dyDescent="0.25">
      <c r="A14115" s="32" t="s">
        <v>28443</v>
      </c>
      <c r="B14115" s="28" t="s">
        <v>28444</v>
      </c>
      <c r="C14115" s="33">
        <v>152.09076923076921</v>
      </c>
      <c r="D14115" s="28" t="s">
        <v>2823</v>
      </c>
      <c r="E14115" s="28" t="s">
        <v>17507</v>
      </c>
      <c r="F14115" s="18" t="s">
        <v>9776</v>
      </c>
    </row>
    <row r="14116" spans="1:6" x14ac:dyDescent="0.25">
      <c r="A14116" s="32" t="s">
        <v>45143</v>
      </c>
      <c r="B14116" s="28" t="s">
        <v>45264</v>
      </c>
      <c r="C14116" s="33">
        <v>158.8153846153846</v>
      </c>
      <c r="D14116" s="28" t="s">
        <v>2823</v>
      </c>
      <c r="E14116" s="28" t="s">
        <v>17507</v>
      </c>
      <c r="F14116" s="18" t="s">
        <v>9776</v>
      </c>
    </row>
    <row r="14117" spans="1:6" x14ac:dyDescent="0.25">
      <c r="A14117" s="32" t="s">
        <v>45144</v>
      </c>
      <c r="B14117" s="28" t="s">
        <v>45265</v>
      </c>
      <c r="C14117" s="33">
        <v>164.54117647058825</v>
      </c>
      <c r="D14117" s="28" t="s">
        <v>2823</v>
      </c>
      <c r="E14117" s="28" t="s">
        <v>17507</v>
      </c>
      <c r="F14117" s="18" t="s">
        <v>9776</v>
      </c>
    </row>
    <row r="14118" spans="1:6" x14ac:dyDescent="0.25">
      <c r="A14118" s="32" t="s">
        <v>28445</v>
      </c>
      <c r="B14118" s="28" t="s">
        <v>28446</v>
      </c>
      <c r="C14118" s="33">
        <v>401.80995475113122</v>
      </c>
      <c r="D14118" s="28" t="s">
        <v>2823</v>
      </c>
      <c r="E14118" s="28" t="s">
        <v>17507</v>
      </c>
      <c r="F14118" s="18" t="s">
        <v>9776</v>
      </c>
    </row>
    <row r="14119" spans="1:6" x14ac:dyDescent="0.25">
      <c r="A14119" s="32" t="s">
        <v>45145</v>
      </c>
      <c r="B14119" s="28" t="s">
        <v>45266</v>
      </c>
      <c r="C14119" s="33">
        <v>122.85339366515836</v>
      </c>
      <c r="D14119" s="28" t="s">
        <v>2823</v>
      </c>
      <c r="E14119" s="28" t="s">
        <v>17507</v>
      </c>
      <c r="F14119" s="18" t="s">
        <v>9776</v>
      </c>
    </row>
    <row r="14120" spans="1:6" x14ac:dyDescent="0.25">
      <c r="A14120" s="32" t="s">
        <v>28447</v>
      </c>
      <c r="B14120" s="28" t="s">
        <v>28448</v>
      </c>
      <c r="C14120" s="33">
        <v>84.179185520361983</v>
      </c>
      <c r="D14120" s="28" t="s">
        <v>2823</v>
      </c>
      <c r="E14120" s="28" t="s">
        <v>17507</v>
      </c>
      <c r="F14120" s="18" t="s">
        <v>9776</v>
      </c>
    </row>
    <row r="14121" spans="1:6" x14ac:dyDescent="0.25">
      <c r="A14121" s="32" t="s">
        <v>45146</v>
      </c>
      <c r="B14121" s="28" t="s">
        <v>45267</v>
      </c>
      <c r="C14121" s="33">
        <v>70.798914027149323</v>
      </c>
      <c r="D14121" s="28" t="s">
        <v>2823</v>
      </c>
      <c r="E14121" s="28" t="s">
        <v>17507</v>
      </c>
      <c r="F14121" s="18" t="s">
        <v>9776</v>
      </c>
    </row>
    <row r="14122" spans="1:6" x14ac:dyDescent="0.25">
      <c r="A14122" s="32" t="s">
        <v>45147</v>
      </c>
      <c r="B14122" s="28" t="s">
        <v>45268</v>
      </c>
      <c r="C14122" s="33">
        <v>139.66914027149321</v>
      </c>
      <c r="D14122" s="28" t="s">
        <v>2823</v>
      </c>
      <c r="E14122" s="28" t="s">
        <v>17507</v>
      </c>
      <c r="F14122" s="18" t="s">
        <v>9776</v>
      </c>
    </row>
    <row r="14123" spans="1:6" x14ac:dyDescent="0.25">
      <c r="A14123" s="32" t="s">
        <v>45148</v>
      </c>
      <c r="B14123" s="28" t="s">
        <v>45269</v>
      </c>
      <c r="C14123" s="33">
        <v>139.66914027149321</v>
      </c>
      <c r="D14123" s="28" t="s">
        <v>2823</v>
      </c>
      <c r="E14123" s="28" t="s">
        <v>17507</v>
      </c>
      <c r="F14123" s="18" t="s">
        <v>9776</v>
      </c>
    </row>
    <row r="14124" spans="1:6" x14ac:dyDescent="0.25">
      <c r="A14124" s="32" t="s">
        <v>45149</v>
      </c>
      <c r="B14124" s="28" t="s">
        <v>45270</v>
      </c>
      <c r="C14124" s="33">
        <v>133.09954751131221</v>
      </c>
      <c r="D14124" s="28" t="s">
        <v>2823</v>
      </c>
      <c r="E14124" s="28" t="s">
        <v>17507</v>
      </c>
      <c r="F14124" s="18" t="s">
        <v>9776</v>
      </c>
    </row>
    <row r="14125" spans="1:6" x14ac:dyDescent="0.25">
      <c r="A14125" s="32" t="s">
        <v>2985</v>
      </c>
      <c r="B14125" s="28" t="s">
        <v>14450</v>
      </c>
      <c r="C14125" s="33">
        <v>112.1049773755656</v>
      </c>
      <c r="D14125" s="28" t="s">
        <v>2823</v>
      </c>
      <c r="E14125" s="28" t="s">
        <v>17507</v>
      </c>
      <c r="F14125" s="18" t="s">
        <v>9776</v>
      </c>
    </row>
    <row r="14126" spans="1:6" x14ac:dyDescent="0.25">
      <c r="A14126" s="32" t="s">
        <v>45150</v>
      </c>
      <c r="B14126" s="28" t="s">
        <v>45271</v>
      </c>
      <c r="C14126" s="33">
        <v>106.47963800904976</v>
      </c>
      <c r="D14126" s="28" t="s">
        <v>2823</v>
      </c>
      <c r="E14126" s="28" t="s">
        <v>17507</v>
      </c>
      <c r="F14126" s="18" t="s">
        <v>9776</v>
      </c>
    </row>
    <row r="14127" spans="1:6" x14ac:dyDescent="0.25">
      <c r="A14127" s="32" t="s">
        <v>45151</v>
      </c>
      <c r="B14127" s="28" t="s">
        <v>45272</v>
      </c>
      <c r="C14127" s="33">
        <v>88.016470588235293</v>
      </c>
      <c r="D14127" s="28" t="s">
        <v>2823</v>
      </c>
      <c r="E14127" s="28" t="s">
        <v>17507</v>
      </c>
      <c r="F14127" s="18" t="s">
        <v>9776</v>
      </c>
    </row>
    <row r="14128" spans="1:6" x14ac:dyDescent="0.25">
      <c r="A14128" s="32" t="s">
        <v>28449</v>
      </c>
      <c r="B14128" s="28" t="s">
        <v>28450</v>
      </c>
      <c r="C14128" s="33">
        <v>128.1974660633484</v>
      </c>
      <c r="D14128" s="28" t="s">
        <v>2823</v>
      </c>
      <c r="E14128" s="28" t="s">
        <v>17507</v>
      </c>
      <c r="F14128" s="18" t="s">
        <v>9776</v>
      </c>
    </row>
    <row r="14129" spans="1:6" x14ac:dyDescent="0.25">
      <c r="A14129" s="32" t="s">
        <v>45152</v>
      </c>
      <c r="B14129" s="28" t="s">
        <v>45273</v>
      </c>
      <c r="C14129" s="33">
        <v>189.43330316742083</v>
      </c>
      <c r="D14129" s="28" t="s">
        <v>2823</v>
      </c>
      <c r="E14129" s="28" t="s">
        <v>17507</v>
      </c>
      <c r="F14129" s="18" t="s">
        <v>9776</v>
      </c>
    </row>
    <row r="14130" spans="1:6" x14ac:dyDescent="0.25">
      <c r="A14130" s="32" t="s">
        <v>45153</v>
      </c>
      <c r="B14130" s="28" t="s">
        <v>45274</v>
      </c>
      <c r="C14130" s="33">
        <v>91.833665158371033</v>
      </c>
      <c r="D14130" s="28" t="s">
        <v>2823</v>
      </c>
      <c r="E14130" s="28" t="s">
        <v>17507</v>
      </c>
      <c r="F14130" s="18" t="s">
        <v>9776</v>
      </c>
    </row>
    <row r="14131" spans="1:6" x14ac:dyDescent="0.25">
      <c r="A14131" s="32" t="s">
        <v>45154</v>
      </c>
      <c r="B14131" s="28" t="s">
        <v>45275</v>
      </c>
      <c r="C14131" s="33">
        <v>221.15619909502263</v>
      </c>
      <c r="D14131" s="28" t="s">
        <v>2823</v>
      </c>
      <c r="E14131" s="28" t="s">
        <v>17507</v>
      </c>
      <c r="F14131" s="18" t="s">
        <v>9776</v>
      </c>
    </row>
    <row r="14132" spans="1:6" x14ac:dyDescent="0.25">
      <c r="A14132" s="32" t="s">
        <v>45155</v>
      </c>
      <c r="B14132" s="28" t="s">
        <v>45276</v>
      </c>
      <c r="C14132" s="33">
        <v>206.65085972850679</v>
      </c>
      <c r="D14132" s="28" t="s">
        <v>2823</v>
      </c>
      <c r="E14132" s="28" t="s">
        <v>17507</v>
      </c>
      <c r="F14132" s="18" t="s">
        <v>9776</v>
      </c>
    </row>
    <row r="14133" spans="1:6" x14ac:dyDescent="0.25">
      <c r="A14133" s="32" t="s">
        <v>45156</v>
      </c>
      <c r="B14133" s="28" t="s">
        <v>45277</v>
      </c>
      <c r="C14133" s="33">
        <v>210.46805429864256</v>
      </c>
      <c r="D14133" s="28" t="s">
        <v>2823</v>
      </c>
      <c r="E14133" s="28" t="s">
        <v>17507</v>
      </c>
      <c r="F14133" s="18" t="s">
        <v>9776</v>
      </c>
    </row>
    <row r="14134" spans="1:6" x14ac:dyDescent="0.25">
      <c r="A14134" s="32" t="s">
        <v>45157</v>
      </c>
      <c r="B14134" s="28" t="s">
        <v>45278</v>
      </c>
      <c r="C14134" s="33">
        <v>133.94334841628961</v>
      </c>
      <c r="D14134" s="28" t="s">
        <v>2823</v>
      </c>
      <c r="E14134" s="28" t="s">
        <v>17507</v>
      </c>
      <c r="F14134" s="18" t="s">
        <v>9776</v>
      </c>
    </row>
    <row r="14135" spans="1:6" x14ac:dyDescent="0.25">
      <c r="A14135" s="32" t="s">
        <v>19275</v>
      </c>
      <c r="B14135" s="28" t="s">
        <v>19107</v>
      </c>
      <c r="C14135" s="33">
        <v>68.890316742081438</v>
      </c>
      <c r="D14135" s="28" t="s">
        <v>2823</v>
      </c>
      <c r="E14135" s="28" t="s">
        <v>17507</v>
      </c>
      <c r="F14135" s="18" t="s">
        <v>9776</v>
      </c>
    </row>
    <row r="14136" spans="1:6" x14ac:dyDescent="0.25">
      <c r="A14136" s="32" t="s">
        <v>45158</v>
      </c>
      <c r="B14136" s="28" t="s">
        <v>45279</v>
      </c>
      <c r="C14136" s="33">
        <v>88.016470588235293</v>
      </c>
      <c r="D14136" s="28" t="s">
        <v>2823</v>
      </c>
      <c r="E14136" s="28" t="s">
        <v>17507</v>
      </c>
      <c r="F14136" s="18" t="s">
        <v>9776</v>
      </c>
    </row>
    <row r="14137" spans="1:6" x14ac:dyDescent="0.25">
      <c r="A14137" s="32" t="s">
        <v>45159</v>
      </c>
      <c r="B14137" s="28" t="s">
        <v>45280</v>
      </c>
      <c r="C14137" s="33">
        <v>99.488144796380098</v>
      </c>
      <c r="D14137" s="28" t="s">
        <v>2823</v>
      </c>
      <c r="E14137" s="28" t="s">
        <v>17507</v>
      </c>
      <c r="F14137" s="18" t="s">
        <v>9776</v>
      </c>
    </row>
    <row r="14138" spans="1:6" x14ac:dyDescent="0.25">
      <c r="A14138" s="32" t="s">
        <v>45160</v>
      </c>
      <c r="B14138" s="28" t="s">
        <v>45281</v>
      </c>
      <c r="C14138" s="33">
        <v>69.628904977375555</v>
      </c>
      <c r="D14138" s="28" t="s">
        <v>2823</v>
      </c>
      <c r="E14138" s="28" t="s">
        <v>17507</v>
      </c>
      <c r="F14138" s="18" t="s">
        <v>9776</v>
      </c>
    </row>
    <row r="14139" spans="1:6" x14ac:dyDescent="0.25">
      <c r="A14139" s="32" t="s">
        <v>45161</v>
      </c>
      <c r="B14139" s="28" t="s">
        <v>45282</v>
      </c>
      <c r="C14139" s="33">
        <v>75.131493212669682</v>
      </c>
      <c r="D14139" s="28" t="s">
        <v>2823</v>
      </c>
      <c r="E14139" s="28" t="s">
        <v>17507</v>
      </c>
      <c r="F14139" s="18" t="s">
        <v>9776</v>
      </c>
    </row>
    <row r="14140" spans="1:6" x14ac:dyDescent="0.25">
      <c r="A14140" s="32" t="s">
        <v>45162</v>
      </c>
      <c r="B14140" s="28" t="s">
        <v>45283</v>
      </c>
      <c r="C14140" s="33">
        <v>124.36018099547512</v>
      </c>
      <c r="D14140" s="28" t="s">
        <v>2823</v>
      </c>
      <c r="E14140" s="28" t="s">
        <v>17507</v>
      </c>
      <c r="F14140" s="18" t="s">
        <v>9776</v>
      </c>
    </row>
    <row r="14141" spans="1:6" x14ac:dyDescent="0.25">
      <c r="A14141" s="32" t="s">
        <v>45163</v>
      </c>
      <c r="B14141" s="28" t="s">
        <v>45284</v>
      </c>
      <c r="C14141" s="33">
        <v>180.21176470588236</v>
      </c>
      <c r="D14141" s="28" t="s">
        <v>2823</v>
      </c>
      <c r="E14141" s="28" t="s">
        <v>17507</v>
      </c>
      <c r="F14141" s="18" t="s">
        <v>9776</v>
      </c>
    </row>
    <row r="14142" spans="1:6" x14ac:dyDescent="0.25">
      <c r="A14142" s="32" t="s">
        <v>45164</v>
      </c>
      <c r="B14142" s="28" t="s">
        <v>45285</v>
      </c>
      <c r="C14142" s="33">
        <v>260.21212669683257</v>
      </c>
      <c r="D14142" s="28" t="s">
        <v>2823</v>
      </c>
      <c r="E14142" s="28" t="s">
        <v>17507</v>
      </c>
      <c r="F14142" s="18" t="s">
        <v>9776</v>
      </c>
    </row>
    <row r="14143" spans="1:6" x14ac:dyDescent="0.25">
      <c r="A14143" s="32" t="s">
        <v>2984</v>
      </c>
      <c r="B14143" s="28" t="s">
        <v>12990</v>
      </c>
      <c r="C14143" s="33">
        <v>1079.1209049773756</v>
      </c>
      <c r="D14143" s="28" t="s">
        <v>2823</v>
      </c>
      <c r="E14143" s="28" t="s">
        <v>17507</v>
      </c>
      <c r="F14143" s="18" t="s">
        <v>9776</v>
      </c>
    </row>
    <row r="14144" spans="1:6" x14ac:dyDescent="0.25">
      <c r="A14144" s="32" t="s">
        <v>45165</v>
      </c>
      <c r="B14144" s="28" t="s">
        <v>45286</v>
      </c>
      <c r="C14144" s="33">
        <v>110.97990950226244</v>
      </c>
      <c r="D14144" s="28" t="s">
        <v>2823</v>
      </c>
      <c r="E14144" s="28" t="s">
        <v>17507</v>
      </c>
      <c r="F14144" s="18" t="s">
        <v>9776</v>
      </c>
    </row>
    <row r="14145" spans="1:6" x14ac:dyDescent="0.25">
      <c r="A14145" s="32" t="s">
        <v>45166</v>
      </c>
      <c r="B14145" s="28" t="s">
        <v>45287</v>
      </c>
      <c r="C14145" s="33">
        <v>97.122606334841635</v>
      </c>
      <c r="D14145" s="28" t="s">
        <v>2823</v>
      </c>
      <c r="E14145" s="28" t="s">
        <v>17507</v>
      </c>
      <c r="F14145" s="18" t="s">
        <v>9776</v>
      </c>
    </row>
    <row r="14146" spans="1:6" x14ac:dyDescent="0.25">
      <c r="A14146" s="32" t="s">
        <v>45167</v>
      </c>
      <c r="B14146" s="28" t="s">
        <v>45288</v>
      </c>
      <c r="C14146" s="33">
        <v>67.801122171945707</v>
      </c>
      <c r="D14146" s="28" t="s">
        <v>2823</v>
      </c>
      <c r="E14146" s="28" t="s">
        <v>17507</v>
      </c>
      <c r="F14146" s="18" t="s">
        <v>9776</v>
      </c>
    </row>
    <row r="14147" spans="1:6" x14ac:dyDescent="0.25">
      <c r="A14147" s="32" t="s">
        <v>28451</v>
      </c>
      <c r="B14147" s="28" t="s">
        <v>28452</v>
      </c>
      <c r="C14147" s="33">
        <v>401.80995475113122</v>
      </c>
      <c r="D14147" s="28" t="s">
        <v>2823</v>
      </c>
      <c r="E14147" s="28" t="s">
        <v>17507</v>
      </c>
      <c r="F14147" s="18" t="s">
        <v>9776</v>
      </c>
    </row>
    <row r="14148" spans="1:6" x14ac:dyDescent="0.25">
      <c r="A14148" s="32" t="s">
        <v>45168</v>
      </c>
      <c r="B14148" s="28" t="s">
        <v>45289</v>
      </c>
      <c r="C14148" s="33">
        <v>649.16416289592757</v>
      </c>
      <c r="D14148" s="28" t="s">
        <v>2823</v>
      </c>
      <c r="E14148" s="28" t="s">
        <v>17507</v>
      </c>
      <c r="F14148" s="18" t="s">
        <v>9776</v>
      </c>
    </row>
    <row r="14149" spans="1:6" x14ac:dyDescent="0.25">
      <c r="A14149" s="32" t="s">
        <v>28453</v>
      </c>
      <c r="B14149" s="28" t="s">
        <v>28454</v>
      </c>
      <c r="C14149" s="33">
        <v>843.80090497737547</v>
      </c>
      <c r="D14149" s="28" t="s">
        <v>2823</v>
      </c>
      <c r="E14149" s="28" t="s">
        <v>17507</v>
      </c>
      <c r="F14149" s="18" t="s">
        <v>9776</v>
      </c>
    </row>
    <row r="14150" spans="1:6" x14ac:dyDescent="0.25">
      <c r="A14150" s="32" t="s">
        <v>2983</v>
      </c>
      <c r="B14150" s="28" t="s">
        <v>12998</v>
      </c>
      <c r="C14150" s="33">
        <v>1449.027149321267</v>
      </c>
      <c r="D14150" s="28" t="s">
        <v>2823</v>
      </c>
      <c r="E14150" s="28" t="s">
        <v>17507</v>
      </c>
      <c r="F14150" s="18" t="s">
        <v>9776</v>
      </c>
    </row>
    <row r="14151" spans="1:6" x14ac:dyDescent="0.25">
      <c r="A14151" s="32" t="s">
        <v>28455</v>
      </c>
      <c r="B14151" s="28" t="s">
        <v>28456</v>
      </c>
      <c r="C14151" s="33">
        <v>68.890316742081438</v>
      </c>
      <c r="D14151" s="28" t="s">
        <v>2823</v>
      </c>
      <c r="E14151" s="28" t="s">
        <v>17507</v>
      </c>
      <c r="F14151" s="18" t="s">
        <v>9776</v>
      </c>
    </row>
    <row r="14152" spans="1:6" x14ac:dyDescent="0.25">
      <c r="A14152" s="32" t="s">
        <v>28457</v>
      </c>
      <c r="B14152" s="28" t="s">
        <v>28458</v>
      </c>
      <c r="C14152" s="33">
        <v>49.744072398190049</v>
      </c>
      <c r="D14152" s="28" t="s">
        <v>2823</v>
      </c>
      <c r="E14152" s="28" t="s">
        <v>17507</v>
      </c>
      <c r="F14152" s="18" t="s">
        <v>9776</v>
      </c>
    </row>
    <row r="14153" spans="1:6" x14ac:dyDescent="0.25">
      <c r="A14153" s="32" t="s">
        <v>45169</v>
      </c>
      <c r="B14153" s="28" t="s">
        <v>45290</v>
      </c>
      <c r="C14153" s="33">
        <v>30.617918552036205</v>
      </c>
      <c r="D14153" s="28" t="s">
        <v>2823</v>
      </c>
      <c r="E14153" s="28" t="s">
        <v>17507</v>
      </c>
      <c r="F14153" s="18" t="s">
        <v>9776</v>
      </c>
    </row>
    <row r="14154" spans="1:6" x14ac:dyDescent="0.25">
      <c r="A14154" s="32" t="s">
        <v>45170</v>
      </c>
      <c r="B14154" s="28" t="s">
        <v>45291</v>
      </c>
      <c r="C14154" s="33">
        <v>82.461864253393671</v>
      </c>
      <c r="D14154" s="28" t="s">
        <v>2823</v>
      </c>
      <c r="E14154" s="28" t="s">
        <v>17507</v>
      </c>
      <c r="F14154" s="18" t="s">
        <v>9776</v>
      </c>
    </row>
    <row r="14155" spans="1:6" x14ac:dyDescent="0.25">
      <c r="A14155" s="32" t="s">
        <v>45171</v>
      </c>
      <c r="B14155" s="28" t="s">
        <v>45292</v>
      </c>
      <c r="C14155" s="33">
        <v>47.835475113122165</v>
      </c>
      <c r="D14155" s="28" t="s">
        <v>2823</v>
      </c>
      <c r="E14155" s="28" t="s">
        <v>17507</v>
      </c>
      <c r="F14155" s="18" t="s">
        <v>9776</v>
      </c>
    </row>
    <row r="14156" spans="1:6" x14ac:dyDescent="0.25">
      <c r="A14156" s="32" t="s">
        <v>45172</v>
      </c>
      <c r="B14156" s="28" t="s">
        <v>45293</v>
      </c>
      <c r="C14156" s="33">
        <v>59.307149321266976</v>
      </c>
      <c r="D14156" s="28" t="s">
        <v>2823</v>
      </c>
      <c r="E14156" s="28" t="s">
        <v>17507</v>
      </c>
      <c r="F14156" s="18" t="s">
        <v>9776</v>
      </c>
    </row>
    <row r="14157" spans="1:6" x14ac:dyDescent="0.25">
      <c r="A14157" s="32" t="s">
        <v>28459</v>
      </c>
      <c r="B14157" s="28" t="s">
        <v>28460</v>
      </c>
      <c r="C14157" s="33">
        <v>288.92144796380086</v>
      </c>
      <c r="D14157" s="28" t="s">
        <v>2823</v>
      </c>
      <c r="E14157" s="28" t="s">
        <v>17507</v>
      </c>
      <c r="F14157" s="18" t="s">
        <v>9776</v>
      </c>
    </row>
    <row r="14158" spans="1:6" x14ac:dyDescent="0.25">
      <c r="A14158" s="32" t="s">
        <v>45173</v>
      </c>
      <c r="B14158" s="28" t="s">
        <v>45294</v>
      </c>
      <c r="C14158" s="33">
        <v>793.89265158371052</v>
      </c>
      <c r="D14158" s="28" t="s">
        <v>2823</v>
      </c>
      <c r="E14158" s="28" t="s">
        <v>17507</v>
      </c>
      <c r="F14158" s="18" t="s">
        <v>9776</v>
      </c>
    </row>
    <row r="14159" spans="1:6" x14ac:dyDescent="0.25">
      <c r="A14159" s="32" t="s">
        <v>2987</v>
      </c>
      <c r="B14159" s="28" t="s">
        <v>12965</v>
      </c>
      <c r="C14159" s="33">
        <v>910.42099547511316</v>
      </c>
      <c r="D14159" s="28" t="s">
        <v>2823</v>
      </c>
      <c r="E14159" s="28" t="s">
        <v>17507</v>
      </c>
      <c r="F14159" s="18" t="s">
        <v>9776</v>
      </c>
    </row>
    <row r="14160" spans="1:6" x14ac:dyDescent="0.25">
      <c r="A14160" s="32" t="s">
        <v>45174</v>
      </c>
      <c r="B14160" s="28" t="s">
        <v>45295</v>
      </c>
      <c r="C14160" s="33">
        <v>313.79348416289594</v>
      </c>
      <c r="D14160" s="28" t="s">
        <v>2823</v>
      </c>
      <c r="E14160" s="28" t="s">
        <v>17507</v>
      </c>
      <c r="F14160" s="18" t="s">
        <v>9776</v>
      </c>
    </row>
    <row r="14161" spans="1:6" x14ac:dyDescent="0.25">
      <c r="A14161" s="32" t="s">
        <v>45175</v>
      </c>
      <c r="B14161" s="28" t="s">
        <v>45296</v>
      </c>
      <c r="C14161" s="33">
        <v>145.41502262443436</v>
      </c>
      <c r="D14161" s="28" t="s">
        <v>2823</v>
      </c>
      <c r="E14161" s="28" t="s">
        <v>17507</v>
      </c>
      <c r="F14161" s="18" t="s">
        <v>9776</v>
      </c>
    </row>
    <row r="14162" spans="1:6" x14ac:dyDescent="0.25">
      <c r="A14162" s="32" t="s">
        <v>45176</v>
      </c>
      <c r="B14162" s="28" t="s">
        <v>45297</v>
      </c>
      <c r="C14162" s="33">
        <v>206.65085972850679</v>
      </c>
      <c r="D14162" s="28" t="s">
        <v>2823</v>
      </c>
      <c r="E14162" s="28" t="s">
        <v>17507</v>
      </c>
      <c r="F14162" s="18" t="s">
        <v>9776</v>
      </c>
    </row>
    <row r="14163" spans="1:6" x14ac:dyDescent="0.25">
      <c r="A14163" s="32" t="s">
        <v>45177</v>
      </c>
      <c r="B14163" s="28" t="s">
        <v>45298</v>
      </c>
      <c r="C14163" s="33">
        <v>126.28886877828053</v>
      </c>
      <c r="D14163" s="28" t="s">
        <v>2823</v>
      </c>
      <c r="E14163" s="28" t="s">
        <v>17507</v>
      </c>
      <c r="F14163" s="18" t="s">
        <v>9776</v>
      </c>
    </row>
    <row r="14164" spans="1:6" x14ac:dyDescent="0.25">
      <c r="A14164" s="32" t="s">
        <v>45178</v>
      </c>
      <c r="B14164" s="28" t="s">
        <v>45299</v>
      </c>
      <c r="C14164" s="33">
        <v>82.461864253393671</v>
      </c>
      <c r="D14164" s="28" t="s">
        <v>2823</v>
      </c>
      <c r="E14164" s="28" t="s">
        <v>17507</v>
      </c>
      <c r="F14164" s="18" t="s">
        <v>9776</v>
      </c>
    </row>
    <row r="14165" spans="1:6" x14ac:dyDescent="0.25">
      <c r="A14165" s="32" t="s">
        <v>45179</v>
      </c>
      <c r="B14165" s="28" t="s">
        <v>45300</v>
      </c>
      <c r="C14165" s="33">
        <v>45.926877828054302</v>
      </c>
      <c r="D14165" s="28" t="s">
        <v>2823</v>
      </c>
      <c r="E14165" s="28" t="s">
        <v>17507</v>
      </c>
      <c r="F14165" s="18" t="s">
        <v>9776</v>
      </c>
    </row>
    <row r="14166" spans="1:6" x14ac:dyDescent="0.25">
      <c r="A14166" s="32" t="s">
        <v>45180</v>
      </c>
      <c r="B14166" s="28" t="s">
        <v>45301</v>
      </c>
      <c r="C14166" s="33">
        <v>32.526515837104071</v>
      </c>
      <c r="D14166" s="28" t="s">
        <v>2823</v>
      </c>
      <c r="E14166" s="28" t="s">
        <v>17507</v>
      </c>
      <c r="F14166" s="18" t="s">
        <v>9776</v>
      </c>
    </row>
    <row r="14167" spans="1:6" x14ac:dyDescent="0.25">
      <c r="A14167" s="32" t="s">
        <v>45181</v>
      </c>
      <c r="B14167" s="28" t="s">
        <v>45302</v>
      </c>
      <c r="C14167" s="33">
        <v>24.872036199095025</v>
      </c>
      <c r="D14167" s="28" t="s">
        <v>2823</v>
      </c>
      <c r="E14167" s="28" t="s">
        <v>17507</v>
      </c>
      <c r="F14167" s="18" t="s">
        <v>9776</v>
      </c>
    </row>
    <row r="14168" spans="1:6" x14ac:dyDescent="0.25">
      <c r="A14168" s="32" t="s">
        <v>28461</v>
      </c>
      <c r="B14168" s="28" t="s">
        <v>28462</v>
      </c>
      <c r="C14168" s="33">
        <v>47.09212669683258</v>
      </c>
      <c r="D14168" s="28" t="s">
        <v>2823</v>
      </c>
      <c r="E14168" s="28" t="s">
        <v>17507</v>
      </c>
      <c r="F14168" s="18" t="s">
        <v>9776</v>
      </c>
    </row>
    <row r="14169" spans="1:6" x14ac:dyDescent="0.25">
      <c r="A14169" s="32" t="s">
        <v>45182</v>
      </c>
      <c r="B14169" s="28" t="s">
        <v>45303</v>
      </c>
      <c r="C14169" s="33">
        <v>151.16090497737554</v>
      </c>
      <c r="D14169" s="28" t="s">
        <v>2823</v>
      </c>
      <c r="E14169" s="28" t="s">
        <v>17507</v>
      </c>
      <c r="F14169" s="18" t="s">
        <v>9776</v>
      </c>
    </row>
    <row r="14170" spans="1:6" x14ac:dyDescent="0.25">
      <c r="A14170" s="32" t="s">
        <v>45183</v>
      </c>
      <c r="B14170" s="28" t="s">
        <v>45304</v>
      </c>
      <c r="C14170" s="33">
        <v>78.453393665158373</v>
      </c>
      <c r="D14170" s="28" t="s">
        <v>2823</v>
      </c>
      <c r="E14170" s="28" t="s">
        <v>17507</v>
      </c>
      <c r="F14170" s="18" t="s">
        <v>9776</v>
      </c>
    </row>
    <row r="14171" spans="1:6" x14ac:dyDescent="0.25">
      <c r="A14171" s="32" t="s">
        <v>28463</v>
      </c>
      <c r="B14171" s="28" t="s">
        <v>28464</v>
      </c>
      <c r="C14171" s="33">
        <v>153.91855203619909</v>
      </c>
      <c r="D14171" s="28" t="s">
        <v>2823</v>
      </c>
      <c r="E14171" s="28" t="s">
        <v>17507</v>
      </c>
      <c r="F14171" s="18" t="s">
        <v>9776</v>
      </c>
    </row>
    <row r="14172" spans="1:6" x14ac:dyDescent="0.25">
      <c r="A14172" s="32" t="s">
        <v>19273</v>
      </c>
      <c r="B14172" s="28" t="s">
        <v>19104</v>
      </c>
      <c r="C14172" s="33">
        <v>153.91855203619909</v>
      </c>
      <c r="D14172" s="28" t="s">
        <v>2823</v>
      </c>
      <c r="E14172" s="28" t="s">
        <v>17507</v>
      </c>
      <c r="F14172" s="18" t="s">
        <v>9776</v>
      </c>
    </row>
    <row r="14173" spans="1:6" x14ac:dyDescent="0.25">
      <c r="A14173" s="32" t="s">
        <v>28465</v>
      </c>
      <c r="B14173" s="28" t="s">
        <v>28466</v>
      </c>
      <c r="C14173" s="33">
        <v>137.21809954751131</v>
      </c>
      <c r="D14173" s="28" t="s">
        <v>2823</v>
      </c>
      <c r="E14173" s="28" t="s">
        <v>17507</v>
      </c>
      <c r="F14173" s="18" t="s">
        <v>9776</v>
      </c>
    </row>
    <row r="14174" spans="1:6" x14ac:dyDescent="0.25">
      <c r="A14174" s="32" t="s">
        <v>28467</v>
      </c>
      <c r="B14174" s="28" t="s">
        <v>28468</v>
      </c>
      <c r="C14174" s="33">
        <v>194.22597285067877</v>
      </c>
      <c r="D14174" s="28" t="s">
        <v>2823</v>
      </c>
      <c r="E14174" s="28" t="s">
        <v>17507</v>
      </c>
      <c r="F14174" s="18" t="s">
        <v>9776</v>
      </c>
    </row>
    <row r="14175" spans="1:6" x14ac:dyDescent="0.25">
      <c r="A14175" s="32" t="s">
        <v>45184</v>
      </c>
      <c r="B14175" s="28" t="s">
        <v>45305</v>
      </c>
      <c r="C14175" s="33">
        <v>342.66117647058826</v>
      </c>
      <c r="D14175" s="28" t="s">
        <v>2823</v>
      </c>
      <c r="E14175" s="28" t="s">
        <v>17507</v>
      </c>
      <c r="F14175" s="18" t="s">
        <v>9776</v>
      </c>
    </row>
    <row r="14176" spans="1:6" x14ac:dyDescent="0.25">
      <c r="A14176" s="32" t="s">
        <v>28469</v>
      </c>
      <c r="B14176" s="28" t="s">
        <v>28470</v>
      </c>
      <c r="C14176" s="33">
        <v>26.619909502262441</v>
      </c>
      <c r="D14176" s="28" t="s">
        <v>2823</v>
      </c>
      <c r="E14176" s="28" t="s">
        <v>17507</v>
      </c>
      <c r="F14176" s="18" t="s">
        <v>9776</v>
      </c>
    </row>
    <row r="14177" spans="1:6" x14ac:dyDescent="0.25">
      <c r="A14177" s="32" t="s">
        <v>28471</v>
      </c>
      <c r="B14177" s="28" t="s">
        <v>28472</v>
      </c>
      <c r="C14177" s="33">
        <v>1192.8687782805432</v>
      </c>
      <c r="D14177" s="28" t="s">
        <v>2823</v>
      </c>
      <c r="E14177" s="28" t="s">
        <v>17507</v>
      </c>
      <c r="F14177" s="18" t="s">
        <v>9776</v>
      </c>
    </row>
    <row r="14178" spans="1:6" x14ac:dyDescent="0.25">
      <c r="A14178" s="32" t="s">
        <v>45185</v>
      </c>
      <c r="B14178" s="28" t="s">
        <v>45306</v>
      </c>
      <c r="C14178" s="33">
        <v>45.810009049773754</v>
      </c>
      <c r="D14178" s="28" t="s">
        <v>2823</v>
      </c>
      <c r="E14178" s="28" t="s">
        <v>17507</v>
      </c>
      <c r="F14178" s="18" t="s">
        <v>9776</v>
      </c>
    </row>
    <row r="14179" spans="1:6" x14ac:dyDescent="0.25">
      <c r="A14179" s="32" t="s">
        <v>19278</v>
      </c>
      <c r="B14179" s="28" t="s">
        <v>19110</v>
      </c>
      <c r="C14179" s="33">
        <v>23.818895927601812</v>
      </c>
      <c r="D14179" s="28" t="s">
        <v>2823</v>
      </c>
      <c r="E14179" s="28" t="s">
        <v>17507</v>
      </c>
      <c r="F14179" s="18" t="s">
        <v>9776</v>
      </c>
    </row>
    <row r="14180" spans="1:6" x14ac:dyDescent="0.25">
      <c r="A14180" s="32" t="s">
        <v>45186</v>
      </c>
      <c r="B14180" s="28" t="s">
        <v>45307</v>
      </c>
      <c r="C14180" s="33">
        <v>32.767601809954748</v>
      </c>
      <c r="D14180" s="28" t="s">
        <v>2823</v>
      </c>
      <c r="E14180" s="28" t="s">
        <v>17507</v>
      </c>
      <c r="F14180" s="18" t="s">
        <v>9776</v>
      </c>
    </row>
    <row r="14181" spans="1:6" x14ac:dyDescent="0.25">
      <c r="A14181" s="32" t="s">
        <v>45187</v>
      </c>
      <c r="B14181" s="28" t="s">
        <v>45308</v>
      </c>
      <c r="C14181" s="33">
        <v>32.767601809954748</v>
      </c>
      <c r="D14181" s="28" t="s">
        <v>2823</v>
      </c>
      <c r="E14181" s="28" t="s">
        <v>17507</v>
      </c>
      <c r="F14181" s="18" t="s">
        <v>9776</v>
      </c>
    </row>
    <row r="14182" spans="1:6" x14ac:dyDescent="0.25">
      <c r="A14182" s="32" t="s">
        <v>28473</v>
      </c>
      <c r="B14182" s="28" t="s">
        <v>28474</v>
      </c>
      <c r="C14182" s="33">
        <v>51.652669683257912</v>
      </c>
      <c r="D14182" s="28" t="s">
        <v>2823</v>
      </c>
      <c r="E14182" s="28" t="s">
        <v>17507</v>
      </c>
      <c r="F14182" s="18" t="s">
        <v>9776</v>
      </c>
    </row>
    <row r="14183" spans="1:6" x14ac:dyDescent="0.25">
      <c r="A14183" s="32" t="s">
        <v>45188</v>
      </c>
      <c r="B14183" s="28" t="s">
        <v>45309</v>
      </c>
      <c r="C14183" s="33">
        <v>221.95981900452489</v>
      </c>
      <c r="D14183" s="28" t="s">
        <v>2823</v>
      </c>
      <c r="E14183" s="28" t="s">
        <v>17507</v>
      </c>
      <c r="F14183" s="18" t="s">
        <v>9776</v>
      </c>
    </row>
    <row r="14184" spans="1:6" x14ac:dyDescent="0.25">
      <c r="A14184" s="32" t="s">
        <v>45189</v>
      </c>
      <c r="B14184" s="28" t="s">
        <v>45310</v>
      </c>
      <c r="C14184" s="33">
        <v>487.9178280542987</v>
      </c>
      <c r="D14184" s="28" t="s">
        <v>2823</v>
      </c>
      <c r="E14184" s="28" t="s">
        <v>17507</v>
      </c>
      <c r="F14184" s="18" t="s">
        <v>9776</v>
      </c>
    </row>
    <row r="14185" spans="1:6" x14ac:dyDescent="0.25">
      <c r="A14185" s="32" t="s">
        <v>45190</v>
      </c>
      <c r="B14185" s="28" t="s">
        <v>45311</v>
      </c>
      <c r="C14185" s="33">
        <v>183.24003619909502</v>
      </c>
      <c r="D14185" s="28" t="s">
        <v>2823</v>
      </c>
      <c r="E14185" s="28" t="s">
        <v>17507</v>
      </c>
      <c r="F14185" s="18" t="s">
        <v>9776</v>
      </c>
    </row>
    <row r="14186" spans="1:6" x14ac:dyDescent="0.25">
      <c r="A14186" s="32" t="s">
        <v>45191</v>
      </c>
      <c r="B14186" s="28" t="s">
        <v>45312</v>
      </c>
      <c r="C14186" s="33">
        <v>445.80814479638013</v>
      </c>
      <c r="D14186" s="28" t="s">
        <v>2823</v>
      </c>
      <c r="E14186" s="28" t="s">
        <v>17507</v>
      </c>
      <c r="F14186" s="18" t="s">
        <v>9776</v>
      </c>
    </row>
    <row r="14187" spans="1:6" x14ac:dyDescent="0.25">
      <c r="A14187" s="32" t="s">
        <v>45192</v>
      </c>
      <c r="B14187" s="28" t="s">
        <v>45313</v>
      </c>
      <c r="C14187" s="33">
        <v>1098.2872398190043</v>
      </c>
      <c r="D14187" s="28" t="s">
        <v>2823</v>
      </c>
      <c r="E14187" s="28" t="s">
        <v>17507</v>
      </c>
      <c r="F14187" s="18" t="s">
        <v>9776</v>
      </c>
    </row>
    <row r="14188" spans="1:6" x14ac:dyDescent="0.25">
      <c r="A14188" s="32" t="s">
        <v>45193</v>
      </c>
      <c r="B14188" s="28" t="s">
        <v>45314</v>
      </c>
      <c r="C14188" s="33">
        <v>535.75330316742077</v>
      </c>
      <c r="D14188" s="28" t="s">
        <v>2823</v>
      </c>
      <c r="E14188" s="28" t="s">
        <v>17507</v>
      </c>
      <c r="F14188" s="18" t="s">
        <v>9776</v>
      </c>
    </row>
    <row r="14189" spans="1:6" x14ac:dyDescent="0.25">
      <c r="A14189" s="32" t="s">
        <v>45194</v>
      </c>
      <c r="B14189" s="28" t="s">
        <v>45315</v>
      </c>
      <c r="C14189" s="33">
        <v>1179.5131221719457</v>
      </c>
      <c r="D14189" s="28" t="s">
        <v>2823</v>
      </c>
      <c r="E14189" s="28" t="s">
        <v>17507</v>
      </c>
      <c r="F14189" s="18" t="s">
        <v>9776</v>
      </c>
    </row>
    <row r="14190" spans="1:6" x14ac:dyDescent="0.25">
      <c r="A14190" s="32" t="s">
        <v>45195</v>
      </c>
      <c r="B14190" s="28" t="s">
        <v>45316</v>
      </c>
      <c r="C14190" s="33">
        <v>663.31200000000001</v>
      </c>
      <c r="D14190" s="28" t="s">
        <v>2823</v>
      </c>
      <c r="E14190" s="28" t="s">
        <v>17507</v>
      </c>
      <c r="F14190" s="18" t="s">
        <v>9776</v>
      </c>
    </row>
    <row r="14191" spans="1:6" x14ac:dyDescent="0.25">
      <c r="A14191" s="32" t="s">
        <v>45196</v>
      </c>
      <c r="B14191" s="28" t="s">
        <v>45317</v>
      </c>
      <c r="C14191" s="33">
        <v>67.801122171945707</v>
      </c>
      <c r="D14191" s="28" t="s">
        <v>2823</v>
      </c>
      <c r="E14191" s="28" t="s">
        <v>17507</v>
      </c>
      <c r="F14191" s="18" t="s">
        <v>9776</v>
      </c>
    </row>
    <row r="14192" spans="1:6" x14ac:dyDescent="0.25">
      <c r="A14192" s="32" t="s">
        <v>45197</v>
      </c>
      <c r="B14192" s="28" t="s">
        <v>45318</v>
      </c>
      <c r="C14192" s="33">
        <v>415.94564705882351</v>
      </c>
      <c r="D14192" s="28" t="s">
        <v>2823</v>
      </c>
      <c r="E14192" s="28" t="s">
        <v>17507</v>
      </c>
      <c r="F14192" s="18" t="s">
        <v>9776</v>
      </c>
    </row>
    <row r="14193" spans="1:6" x14ac:dyDescent="0.25">
      <c r="A14193" s="32" t="s">
        <v>45198</v>
      </c>
      <c r="B14193" s="28" t="s">
        <v>45319</v>
      </c>
      <c r="C14193" s="33">
        <v>388.45194570135754</v>
      </c>
      <c r="D14193" s="28" t="s">
        <v>2823</v>
      </c>
      <c r="E14193" s="28" t="s">
        <v>17507</v>
      </c>
      <c r="F14193" s="18" t="s">
        <v>9776</v>
      </c>
    </row>
    <row r="14194" spans="1:6" x14ac:dyDescent="0.25">
      <c r="A14194" s="32" t="s">
        <v>45199</v>
      </c>
      <c r="B14194" s="28" t="s">
        <v>45320</v>
      </c>
      <c r="C14194" s="33">
        <v>511.22123076923071</v>
      </c>
      <c r="D14194" s="28" t="s">
        <v>2823</v>
      </c>
      <c r="E14194" s="28" t="s">
        <v>17507</v>
      </c>
      <c r="F14194" s="18" t="s">
        <v>9776</v>
      </c>
    </row>
    <row r="14195" spans="1:6" x14ac:dyDescent="0.25">
      <c r="A14195" s="32" t="s">
        <v>45200</v>
      </c>
      <c r="B14195" s="28" t="s">
        <v>45321</v>
      </c>
      <c r="C14195" s="33">
        <v>6402.2806515837092</v>
      </c>
      <c r="D14195" s="28" t="s">
        <v>2823</v>
      </c>
      <c r="E14195" s="28" t="s">
        <v>17507</v>
      </c>
      <c r="F14195" s="18" t="s">
        <v>9776</v>
      </c>
    </row>
    <row r="14196" spans="1:6" x14ac:dyDescent="0.25">
      <c r="A14196" s="32" t="s">
        <v>45201</v>
      </c>
      <c r="B14196" s="28" t="s">
        <v>45322</v>
      </c>
      <c r="C14196" s="33">
        <v>2401.860524886878</v>
      </c>
      <c r="D14196" s="28" t="s">
        <v>2823</v>
      </c>
      <c r="E14196" s="28" t="s">
        <v>17507</v>
      </c>
      <c r="F14196" s="18" t="s">
        <v>9776</v>
      </c>
    </row>
    <row r="14197" spans="1:6" x14ac:dyDescent="0.25">
      <c r="A14197" s="32" t="s">
        <v>2978</v>
      </c>
      <c r="B14197" s="28" t="s">
        <v>16953</v>
      </c>
      <c r="C14197" s="33">
        <v>212.05520361990949</v>
      </c>
      <c r="D14197" s="28" t="s">
        <v>2823</v>
      </c>
      <c r="E14197" s="28" t="s">
        <v>17507</v>
      </c>
      <c r="F14197" s="18" t="s">
        <v>9776</v>
      </c>
    </row>
    <row r="14198" spans="1:6" x14ac:dyDescent="0.25">
      <c r="A14198" s="32" t="s">
        <v>45202</v>
      </c>
      <c r="B14198" s="28" t="s">
        <v>45323</v>
      </c>
      <c r="C14198" s="33">
        <v>406.78749321266974</v>
      </c>
      <c r="D14198" s="28" t="s">
        <v>2823</v>
      </c>
      <c r="E14198" s="28" t="s">
        <v>17507</v>
      </c>
      <c r="F14198" s="18" t="s">
        <v>9776</v>
      </c>
    </row>
    <row r="14199" spans="1:6" x14ac:dyDescent="0.25">
      <c r="A14199" s="32" t="s">
        <v>45203</v>
      </c>
      <c r="B14199" s="28" t="s">
        <v>45324</v>
      </c>
      <c r="C14199" s="33">
        <v>481.91898642533931</v>
      </c>
      <c r="D14199" s="28" t="s">
        <v>2823</v>
      </c>
      <c r="E14199" s="28" t="s">
        <v>17507</v>
      </c>
      <c r="F14199" s="18" t="s">
        <v>9776</v>
      </c>
    </row>
    <row r="14200" spans="1:6" x14ac:dyDescent="0.25">
      <c r="A14200" s="32" t="s">
        <v>45204</v>
      </c>
      <c r="B14200" s="28" t="s">
        <v>45325</v>
      </c>
      <c r="C14200" s="33">
        <v>540.54271493212673</v>
      </c>
      <c r="D14200" s="28" t="s">
        <v>2823</v>
      </c>
      <c r="E14200" s="28" t="s">
        <v>17507</v>
      </c>
      <c r="F14200" s="18" t="s">
        <v>9776</v>
      </c>
    </row>
    <row r="14201" spans="1:6" x14ac:dyDescent="0.25">
      <c r="A14201" s="32" t="s">
        <v>45205</v>
      </c>
      <c r="B14201" s="28" t="s">
        <v>45326</v>
      </c>
      <c r="C14201" s="33">
        <v>590.02752941176482</v>
      </c>
      <c r="D14201" s="28" t="s">
        <v>2823</v>
      </c>
      <c r="E14201" s="28" t="s">
        <v>17507</v>
      </c>
      <c r="F14201" s="18" t="s">
        <v>9776</v>
      </c>
    </row>
    <row r="14202" spans="1:6" x14ac:dyDescent="0.25">
      <c r="A14202" s="32" t="s">
        <v>228</v>
      </c>
      <c r="B14202" s="28" t="s">
        <v>8997</v>
      </c>
      <c r="C14202" s="33">
        <v>33.519388235294116</v>
      </c>
      <c r="D14202" s="28" t="s">
        <v>77</v>
      </c>
      <c r="E14202" s="28" t="s">
        <v>9774</v>
      </c>
      <c r="F14202" s="18" t="s">
        <v>9776</v>
      </c>
    </row>
    <row r="14203" spans="1:6" x14ac:dyDescent="0.25">
      <c r="A14203" s="32" t="s">
        <v>45206</v>
      </c>
      <c r="B14203" s="28" t="s">
        <v>45327</v>
      </c>
      <c r="C14203" s="33">
        <v>109.9363257918552</v>
      </c>
      <c r="D14203" s="28" t="s">
        <v>2823</v>
      </c>
      <c r="E14203" s="28" t="s">
        <v>17507</v>
      </c>
      <c r="F14203" s="18" t="s">
        <v>9776</v>
      </c>
    </row>
    <row r="14204" spans="1:6" x14ac:dyDescent="0.25">
      <c r="A14204" s="32" t="s">
        <v>45207</v>
      </c>
      <c r="B14204" s="28" t="s">
        <v>25728</v>
      </c>
      <c r="C14204" s="33">
        <v>350.41846153846154</v>
      </c>
      <c r="D14204" s="28" t="s">
        <v>77</v>
      </c>
      <c r="E14204" s="28" t="s">
        <v>9774</v>
      </c>
      <c r="F14204" s="18" t="s">
        <v>9776</v>
      </c>
    </row>
    <row r="14205" spans="1:6" x14ac:dyDescent="0.25">
      <c r="A14205" s="32" t="s">
        <v>45208</v>
      </c>
      <c r="B14205" s="28" t="s">
        <v>45328</v>
      </c>
      <c r="C14205" s="33">
        <v>329.82821719457019</v>
      </c>
      <c r="D14205" s="28" t="s">
        <v>2823</v>
      </c>
      <c r="E14205" s="28" t="s">
        <v>17507</v>
      </c>
      <c r="F14205" s="18" t="s">
        <v>9776</v>
      </c>
    </row>
    <row r="14206" spans="1:6" x14ac:dyDescent="0.25">
      <c r="A14206" s="32" t="s">
        <v>45209</v>
      </c>
      <c r="B14206" s="28" t="s">
        <v>45329</v>
      </c>
      <c r="C14206" s="33">
        <v>117.65149321266968</v>
      </c>
      <c r="D14206" s="28" t="s">
        <v>2823</v>
      </c>
      <c r="E14206" s="28" t="s">
        <v>17507</v>
      </c>
      <c r="F14206" s="18" t="s">
        <v>9776</v>
      </c>
    </row>
    <row r="14207" spans="1:6" x14ac:dyDescent="0.25">
      <c r="A14207" s="32" t="s">
        <v>45210</v>
      </c>
      <c r="B14207" s="28" t="s">
        <v>45330</v>
      </c>
      <c r="C14207" s="33">
        <v>119.09447963800905</v>
      </c>
      <c r="D14207" s="28" t="s">
        <v>2823</v>
      </c>
      <c r="E14207" s="28" t="s">
        <v>17507</v>
      </c>
      <c r="F14207" s="18" t="s">
        <v>9776</v>
      </c>
    </row>
    <row r="14208" spans="1:6" x14ac:dyDescent="0.25">
      <c r="A14208" s="32" t="s">
        <v>45211</v>
      </c>
      <c r="B14208" s="28" t="s">
        <v>45331</v>
      </c>
      <c r="C14208" s="33">
        <v>119.09447963800905</v>
      </c>
      <c r="D14208" s="28" t="s">
        <v>2823</v>
      </c>
      <c r="E14208" s="28" t="s">
        <v>17507</v>
      </c>
      <c r="F14208" s="18" t="s">
        <v>9776</v>
      </c>
    </row>
    <row r="14209" spans="1:6" x14ac:dyDescent="0.25">
      <c r="A14209" s="32" t="s">
        <v>45212</v>
      </c>
      <c r="B14209" s="28" t="s">
        <v>45332</v>
      </c>
      <c r="C14209" s="33">
        <v>109.9363257918552</v>
      </c>
      <c r="D14209" s="28" t="s">
        <v>2823</v>
      </c>
      <c r="E14209" s="28" t="s">
        <v>17507</v>
      </c>
      <c r="F14209" s="18" t="s">
        <v>9776</v>
      </c>
    </row>
    <row r="14210" spans="1:6" x14ac:dyDescent="0.25">
      <c r="A14210" s="32" t="s">
        <v>7586</v>
      </c>
      <c r="B14210" s="28" t="s">
        <v>9534</v>
      </c>
      <c r="C14210" s="33">
        <v>415.87330316742077</v>
      </c>
      <c r="D14210" s="28" t="s">
        <v>77</v>
      </c>
      <c r="E14210" s="28" t="s">
        <v>9774</v>
      </c>
      <c r="F14210" s="18" t="s">
        <v>9776</v>
      </c>
    </row>
    <row r="14211" spans="1:6" x14ac:dyDescent="0.25">
      <c r="A14211" s="32" t="s">
        <v>19689</v>
      </c>
      <c r="B14211" s="28" t="s">
        <v>20335</v>
      </c>
      <c r="C14211" s="33">
        <v>319.43891402714934</v>
      </c>
      <c r="D14211" s="28" t="s">
        <v>77</v>
      </c>
      <c r="E14211" s="28" t="s">
        <v>9774</v>
      </c>
      <c r="F14211" s="18" t="s">
        <v>9776</v>
      </c>
    </row>
    <row r="14212" spans="1:6" x14ac:dyDescent="0.25">
      <c r="A14212" s="32" t="s">
        <v>45213</v>
      </c>
      <c r="B14212" s="28" t="s">
        <v>45333</v>
      </c>
      <c r="C14212" s="33">
        <v>109.9363257918552</v>
      </c>
      <c r="D14212" s="28" t="s">
        <v>2823</v>
      </c>
      <c r="E14212" s="28" t="s">
        <v>17507</v>
      </c>
      <c r="F14212" s="18" t="s">
        <v>9776</v>
      </c>
    </row>
    <row r="14213" spans="1:6" x14ac:dyDescent="0.25">
      <c r="A14213" s="32" t="s">
        <v>45214</v>
      </c>
      <c r="B14213" s="28" t="s">
        <v>45334</v>
      </c>
      <c r="C14213" s="33">
        <v>119.09447963800905</v>
      </c>
      <c r="D14213" s="28" t="s">
        <v>2823</v>
      </c>
      <c r="E14213" s="28" t="s">
        <v>17507</v>
      </c>
      <c r="F14213" s="18" t="s">
        <v>9776</v>
      </c>
    </row>
    <row r="14214" spans="1:6" x14ac:dyDescent="0.25">
      <c r="A14214" s="32" t="s">
        <v>45215</v>
      </c>
      <c r="B14214" s="28" t="s">
        <v>45335</v>
      </c>
      <c r="C14214" s="33">
        <v>89.79223529411766</v>
      </c>
      <c r="D14214" s="28" t="s">
        <v>2823</v>
      </c>
      <c r="E14214" s="28" t="s">
        <v>17507</v>
      </c>
      <c r="F14214" s="18" t="s">
        <v>9776</v>
      </c>
    </row>
    <row r="14215" spans="1:6" x14ac:dyDescent="0.25">
      <c r="A14215" s="32" t="s">
        <v>28475</v>
      </c>
      <c r="B14215" s="28" t="s">
        <v>28476</v>
      </c>
      <c r="C14215" s="33">
        <v>221.71967420814477</v>
      </c>
      <c r="D14215" s="28" t="s">
        <v>2823</v>
      </c>
      <c r="E14215" s="28" t="s">
        <v>17507</v>
      </c>
      <c r="F14215" s="18" t="s">
        <v>9776</v>
      </c>
    </row>
    <row r="14216" spans="1:6" x14ac:dyDescent="0.25">
      <c r="A14216" s="32" t="s">
        <v>45216</v>
      </c>
      <c r="B14216" s="28" t="s">
        <v>45336</v>
      </c>
      <c r="C14216" s="33">
        <v>403.11268778280544</v>
      </c>
      <c r="D14216" s="28" t="s">
        <v>2823</v>
      </c>
      <c r="E14216" s="28" t="s">
        <v>17507</v>
      </c>
      <c r="F14216" s="18" t="s">
        <v>9776</v>
      </c>
    </row>
    <row r="14217" spans="1:6" x14ac:dyDescent="0.25">
      <c r="A14217" s="32" t="s">
        <v>28477</v>
      </c>
      <c r="B14217" s="28" t="s">
        <v>28478</v>
      </c>
      <c r="C14217" s="33">
        <v>43.998190045248862</v>
      </c>
      <c r="D14217" s="28" t="s">
        <v>2823</v>
      </c>
      <c r="E14217" s="28" t="s">
        <v>17507</v>
      </c>
      <c r="F14217" s="18" t="s">
        <v>9776</v>
      </c>
    </row>
    <row r="14218" spans="1:6" x14ac:dyDescent="0.25">
      <c r="A14218" s="32" t="s">
        <v>45217</v>
      </c>
      <c r="B14218" s="28" t="s">
        <v>45337</v>
      </c>
      <c r="C14218" s="33">
        <v>170.40707692307689</v>
      </c>
      <c r="D14218" s="28" t="s">
        <v>2823</v>
      </c>
      <c r="E14218" s="28" t="s">
        <v>17507</v>
      </c>
      <c r="F14218" s="18" t="s">
        <v>9776</v>
      </c>
    </row>
    <row r="14219" spans="1:6" x14ac:dyDescent="0.25">
      <c r="A14219" s="32" t="s">
        <v>28479</v>
      </c>
      <c r="B14219" s="28" t="s">
        <v>28480</v>
      </c>
      <c r="C14219" s="33">
        <v>577.19457013574663</v>
      </c>
      <c r="D14219" s="28" t="s">
        <v>2823</v>
      </c>
      <c r="E14219" s="28" t="s">
        <v>17507</v>
      </c>
      <c r="F14219" s="18" t="s">
        <v>9776</v>
      </c>
    </row>
    <row r="14220" spans="1:6" x14ac:dyDescent="0.25">
      <c r="A14220" s="32" t="s">
        <v>7584</v>
      </c>
      <c r="B14220" s="28" t="s">
        <v>9532</v>
      </c>
      <c r="C14220" s="33">
        <v>251.03076923076924</v>
      </c>
      <c r="D14220" s="28" t="s">
        <v>77</v>
      </c>
      <c r="E14220" s="28" t="s">
        <v>9774</v>
      </c>
      <c r="F14220" s="18" t="s">
        <v>9776</v>
      </c>
    </row>
    <row r="14221" spans="1:6" x14ac:dyDescent="0.25">
      <c r="A14221" s="32" t="s">
        <v>19836</v>
      </c>
      <c r="B14221" s="28" t="s">
        <v>20355</v>
      </c>
      <c r="C14221" s="33">
        <v>331.39276018099537</v>
      </c>
      <c r="D14221" s="28" t="s">
        <v>77</v>
      </c>
      <c r="E14221" s="28" t="s">
        <v>9774</v>
      </c>
      <c r="F14221" s="18" t="s">
        <v>9776</v>
      </c>
    </row>
    <row r="14222" spans="1:6" x14ac:dyDescent="0.25">
      <c r="A14222" s="32" t="s">
        <v>19872</v>
      </c>
      <c r="B14222" s="28" t="s">
        <v>20363</v>
      </c>
      <c r="C14222" s="33">
        <v>321.34751131221719</v>
      </c>
      <c r="D14222" s="28" t="s">
        <v>77</v>
      </c>
      <c r="E14222" s="28" t="s">
        <v>9774</v>
      </c>
      <c r="F14222" s="18" t="s">
        <v>9776</v>
      </c>
    </row>
    <row r="14223" spans="1:6" x14ac:dyDescent="0.25">
      <c r="A14223" s="32" t="s">
        <v>45218</v>
      </c>
      <c r="B14223" s="28" t="s">
        <v>45338</v>
      </c>
      <c r="C14223" s="33">
        <v>150.77215384615383</v>
      </c>
      <c r="D14223" s="28" t="s">
        <v>2823</v>
      </c>
      <c r="E14223" s="28" t="s">
        <v>17507</v>
      </c>
      <c r="F14223" s="18" t="s">
        <v>9776</v>
      </c>
    </row>
    <row r="14224" spans="1:6" x14ac:dyDescent="0.25">
      <c r="A14224" s="32" t="s">
        <v>45219</v>
      </c>
      <c r="B14224" s="28" t="s">
        <v>45339</v>
      </c>
      <c r="C14224" s="33">
        <v>1073.7742986425339</v>
      </c>
      <c r="D14224" s="28" t="s">
        <v>2823</v>
      </c>
      <c r="E14224" s="28" t="s">
        <v>17507</v>
      </c>
      <c r="F14224" s="18" t="s">
        <v>9776</v>
      </c>
    </row>
    <row r="14225" spans="1:6" x14ac:dyDescent="0.25">
      <c r="A14225" s="32" t="s">
        <v>19530</v>
      </c>
      <c r="B14225" s="28" t="s">
        <v>20303</v>
      </c>
      <c r="C14225" s="33">
        <v>220.8950226244344</v>
      </c>
      <c r="D14225" s="28" t="s">
        <v>77</v>
      </c>
      <c r="E14225" s="28" t="s">
        <v>9774</v>
      </c>
      <c r="F14225" s="18" t="s">
        <v>9776</v>
      </c>
    </row>
    <row r="14226" spans="1:6" x14ac:dyDescent="0.25">
      <c r="A14226" s="32" t="s">
        <v>45220</v>
      </c>
      <c r="B14226" s="28" t="s">
        <v>45340</v>
      </c>
      <c r="C14226" s="33">
        <v>108.10854298642535</v>
      </c>
      <c r="D14226" s="28" t="s">
        <v>2823</v>
      </c>
      <c r="E14226" s="28" t="s">
        <v>17507</v>
      </c>
      <c r="F14226" s="18" t="s">
        <v>9776</v>
      </c>
    </row>
    <row r="14227" spans="1:6" x14ac:dyDescent="0.25">
      <c r="A14227" s="32" t="s">
        <v>45221</v>
      </c>
      <c r="B14227" s="28" t="s">
        <v>45341</v>
      </c>
      <c r="C14227" s="33">
        <v>130.10606334841628</v>
      </c>
      <c r="D14227" s="28" t="s">
        <v>2823</v>
      </c>
      <c r="E14227" s="28" t="s">
        <v>17507</v>
      </c>
      <c r="F14227" s="18" t="s">
        <v>9776</v>
      </c>
    </row>
    <row r="14228" spans="1:6" x14ac:dyDescent="0.25">
      <c r="A14228" s="32" t="s">
        <v>28481</v>
      </c>
      <c r="B14228" s="28" t="s">
        <v>28482</v>
      </c>
      <c r="C14228" s="33">
        <v>57.398552036199092</v>
      </c>
      <c r="D14228" s="28" t="s">
        <v>2823</v>
      </c>
      <c r="E14228" s="28" t="s">
        <v>17507</v>
      </c>
      <c r="F14228" s="18" t="s">
        <v>9776</v>
      </c>
    </row>
    <row r="14229" spans="1:6" x14ac:dyDescent="0.25">
      <c r="A14229" s="32" t="s">
        <v>45222</v>
      </c>
      <c r="B14229" s="28" t="s">
        <v>45342</v>
      </c>
      <c r="C14229" s="33">
        <v>679.80052488687772</v>
      </c>
      <c r="D14229" s="28" t="s">
        <v>2823</v>
      </c>
      <c r="E14229" s="28" t="s">
        <v>17507</v>
      </c>
      <c r="F14229" s="18" t="s">
        <v>9776</v>
      </c>
    </row>
    <row r="14230" spans="1:6" x14ac:dyDescent="0.25">
      <c r="A14230" s="32" t="s">
        <v>45223</v>
      </c>
      <c r="B14230" s="28" t="s">
        <v>45343</v>
      </c>
      <c r="C14230" s="33">
        <v>740.27127601809946</v>
      </c>
      <c r="D14230" s="28" t="s">
        <v>2823</v>
      </c>
      <c r="E14230" s="28" t="s">
        <v>17507</v>
      </c>
      <c r="F14230" s="18" t="s">
        <v>9776</v>
      </c>
    </row>
    <row r="14231" spans="1:6" x14ac:dyDescent="0.25">
      <c r="A14231" s="32" t="s">
        <v>7131</v>
      </c>
      <c r="B14231" s="28" t="s">
        <v>9035</v>
      </c>
      <c r="C14231" s="33">
        <v>59.990226244343887</v>
      </c>
      <c r="D14231" s="28" t="s">
        <v>77</v>
      </c>
      <c r="E14231" s="28" t="s">
        <v>9774</v>
      </c>
      <c r="F14231" s="18" t="s">
        <v>9776</v>
      </c>
    </row>
    <row r="14232" spans="1:6" x14ac:dyDescent="0.25">
      <c r="A14232" s="32" t="s">
        <v>45224</v>
      </c>
      <c r="B14232" s="28" t="s">
        <v>45344</v>
      </c>
      <c r="C14232" s="33">
        <v>1555.5871493212667</v>
      </c>
      <c r="D14232" s="28" t="s">
        <v>2823</v>
      </c>
      <c r="E14232" s="28" t="s">
        <v>17507</v>
      </c>
      <c r="F14232" s="18" t="s">
        <v>9776</v>
      </c>
    </row>
    <row r="14233" spans="1:6" x14ac:dyDescent="0.25">
      <c r="A14233" s="32" t="s">
        <v>45225</v>
      </c>
      <c r="B14233" s="28" t="s">
        <v>45345</v>
      </c>
      <c r="C14233" s="33">
        <v>317.6307692307692</v>
      </c>
      <c r="D14233" s="28" t="s">
        <v>2823</v>
      </c>
      <c r="E14233" s="28" t="s">
        <v>17507</v>
      </c>
      <c r="F14233" s="18" t="s">
        <v>9776</v>
      </c>
    </row>
    <row r="14234" spans="1:6" x14ac:dyDescent="0.25">
      <c r="A14234" s="32" t="s">
        <v>45226</v>
      </c>
      <c r="B14234" s="28" t="s">
        <v>45346</v>
      </c>
      <c r="C14234" s="33">
        <v>227.22226244343889</v>
      </c>
      <c r="D14234" s="28" t="s">
        <v>2823</v>
      </c>
      <c r="E14234" s="28" t="s">
        <v>17507</v>
      </c>
      <c r="F14234" s="18" t="s">
        <v>9776</v>
      </c>
    </row>
    <row r="14235" spans="1:6" x14ac:dyDescent="0.25">
      <c r="A14235" s="32" t="s">
        <v>2977</v>
      </c>
      <c r="B14235" s="28" t="s">
        <v>17458</v>
      </c>
      <c r="C14235" s="33">
        <v>190.75927601809951</v>
      </c>
      <c r="D14235" s="28" t="s">
        <v>2823</v>
      </c>
      <c r="E14235" s="28" t="s">
        <v>17507</v>
      </c>
      <c r="F14235" s="18" t="s">
        <v>9776</v>
      </c>
    </row>
    <row r="14236" spans="1:6" x14ac:dyDescent="0.25">
      <c r="A14236" s="32" t="s">
        <v>45227</v>
      </c>
      <c r="B14236" s="28" t="s">
        <v>45347</v>
      </c>
      <c r="C14236" s="33">
        <v>336.45556561085976</v>
      </c>
      <c r="D14236" s="28" t="s">
        <v>77</v>
      </c>
      <c r="E14236" s="28" t="s">
        <v>9774</v>
      </c>
      <c r="F14236" s="18" t="s">
        <v>9776</v>
      </c>
    </row>
    <row r="14237" spans="1:6" x14ac:dyDescent="0.25">
      <c r="A14237" s="32" t="s">
        <v>19866</v>
      </c>
      <c r="B14237" s="28" t="s">
        <v>20361</v>
      </c>
      <c r="C14237" s="33">
        <v>266.72144796380087</v>
      </c>
      <c r="D14237" s="28" t="s">
        <v>77</v>
      </c>
      <c r="E14237" s="28" t="s">
        <v>9774</v>
      </c>
      <c r="F14237" s="18" t="s">
        <v>9776</v>
      </c>
    </row>
    <row r="14238" spans="1:6" x14ac:dyDescent="0.25">
      <c r="A14238" s="32" t="s">
        <v>45228</v>
      </c>
      <c r="B14238" s="28" t="s">
        <v>45348</v>
      </c>
      <c r="C14238" s="33">
        <v>6596.5066244343898</v>
      </c>
      <c r="D14238" s="28" t="s">
        <v>2823</v>
      </c>
      <c r="E14238" s="28" t="s">
        <v>17507</v>
      </c>
      <c r="F14238" s="18" t="s">
        <v>9776</v>
      </c>
    </row>
    <row r="14239" spans="1:6" x14ac:dyDescent="0.25">
      <c r="A14239" s="32" t="s">
        <v>45229</v>
      </c>
      <c r="B14239" s="28" t="s">
        <v>45348</v>
      </c>
      <c r="C14239" s="33">
        <v>5026.210316742081</v>
      </c>
      <c r="D14239" s="28" t="s">
        <v>2823</v>
      </c>
      <c r="E14239" s="28" t="s">
        <v>17507</v>
      </c>
      <c r="F14239" s="18" t="s">
        <v>9776</v>
      </c>
    </row>
    <row r="14240" spans="1:6" x14ac:dyDescent="0.25">
      <c r="A14240" s="32" t="s">
        <v>45230</v>
      </c>
      <c r="B14240" s="28" t="s">
        <v>45349</v>
      </c>
      <c r="C14240" s="33">
        <v>989.61933031674198</v>
      </c>
      <c r="D14240" s="28" t="s">
        <v>2823</v>
      </c>
      <c r="E14240" s="28" t="s">
        <v>17507</v>
      </c>
      <c r="F14240" s="18" t="s">
        <v>9776</v>
      </c>
    </row>
    <row r="14241" spans="1:6" x14ac:dyDescent="0.25">
      <c r="A14241" s="32" t="s">
        <v>45231</v>
      </c>
      <c r="B14241" s="28" t="s">
        <v>45350</v>
      </c>
      <c r="C14241" s="33">
        <v>815.3642895927602</v>
      </c>
      <c r="D14241" s="28" t="s">
        <v>2823</v>
      </c>
      <c r="E14241" s="28" t="s">
        <v>17507</v>
      </c>
      <c r="F14241" s="18" t="s">
        <v>9776</v>
      </c>
    </row>
    <row r="14242" spans="1:6" x14ac:dyDescent="0.25">
      <c r="A14242" s="32" t="s">
        <v>45232</v>
      </c>
      <c r="B14242" s="28" t="s">
        <v>45350</v>
      </c>
      <c r="C14242" s="33">
        <v>620.06088687782801</v>
      </c>
      <c r="D14242" s="28" t="s">
        <v>2823</v>
      </c>
      <c r="E14242" s="28" t="s">
        <v>17507</v>
      </c>
      <c r="F14242" s="18" t="s">
        <v>9776</v>
      </c>
    </row>
    <row r="14243" spans="1:6" x14ac:dyDescent="0.25">
      <c r="A14243" s="32" t="s">
        <v>45233</v>
      </c>
      <c r="B14243" s="28" t="s">
        <v>45351</v>
      </c>
      <c r="C14243" s="33">
        <v>798.14465158371036</v>
      </c>
      <c r="D14243" s="28" t="s">
        <v>2823</v>
      </c>
      <c r="E14243" s="28" t="s">
        <v>17507</v>
      </c>
      <c r="F14243" s="18" t="s">
        <v>9776</v>
      </c>
    </row>
    <row r="14244" spans="1:6" x14ac:dyDescent="0.25">
      <c r="A14244" s="32" t="s">
        <v>45234</v>
      </c>
      <c r="B14244" s="28" t="s">
        <v>45352</v>
      </c>
      <c r="C14244" s="33">
        <v>73.784705882352938</v>
      </c>
      <c r="D14244" s="28" t="s">
        <v>2823</v>
      </c>
      <c r="E14244" s="28" t="s">
        <v>17507</v>
      </c>
      <c r="F14244" s="18" t="s">
        <v>9776</v>
      </c>
    </row>
    <row r="14245" spans="1:6" x14ac:dyDescent="0.25">
      <c r="A14245" s="32" t="s">
        <v>45235</v>
      </c>
      <c r="B14245" s="28" t="s">
        <v>45353</v>
      </c>
      <c r="C14245" s="33">
        <v>57.31542081447963</v>
      </c>
      <c r="D14245" s="28" t="s">
        <v>2823</v>
      </c>
      <c r="E14245" s="28" t="s">
        <v>17507</v>
      </c>
      <c r="F14245" s="18" t="s">
        <v>9776</v>
      </c>
    </row>
    <row r="14246" spans="1:6" x14ac:dyDescent="0.25">
      <c r="A14246" s="32" t="s">
        <v>45236</v>
      </c>
      <c r="B14246" s="28" t="s">
        <v>45354</v>
      </c>
      <c r="C14246" s="33">
        <v>44.386262443438916</v>
      </c>
      <c r="D14246" s="28" t="s">
        <v>2823</v>
      </c>
      <c r="E14246" s="28" t="s">
        <v>17507</v>
      </c>
      <c r="F14246" s="18" t="s">
        <v>9776</v>
      </c>
    </row>
    <row r="14247" spans="1:6" x14ac:dyDescent="0.25">
      <c r="A14247" s="32" t="s">
        <v>28483</v>
      </c>
      <c r="B14247" s="28" t="s">
        <v>28484</v>
      </c>
      <c r="C14247" s="33">
        <v>57.469339366515847</v>
      </c>
      <c r="D14247" s="28" t="s">
        <v>2823</v>
      </c>
      <c r="E14247" s="28" t="s">
        <v>17507</v>
      </c>
      <c r="F14247" s="18" t="s">
        <v>9776</v>
      </c>
    </row>
    <row r="14248" spans="1:6" x14ac:dyDescent="0.25">
      <c r="A14248" s="32" t="s">
        <v>28485</v>
      </c>
      <c r="B14248" s="28" t="s">
        <v>28486</v>
      </c>
      <c r="C14248" s="33">
        <v>48.09954751131221</v>
      </c>
      <c r="D14248" s="28" t="s">
        <v>2823</v>
      </c>
      <c r="E14248" s="28" t="s">
        <v>17507</v>
      </c>
      <c r="F14248" s="18" t="s">
        <v>9776</v>
      </c>
    </row>
    <row r="14249" spans="1:6" x14ac:dyDescent="0.25">
      <c r="A14249" s="32" t="s">
        <v>28487</v>
      </c>
      <c r="B14249" s="28" t="s">
        <v>28488</v>
      </c>
      <c r="C14249" s="33">
        <v>841.54968325791867</v>
      </c>
      <c r="D14249" s="28" t="s">
        <v>2823</v>
      </c>
      <c r="E14249" s="28" t="s">
        <v>17507</v>
      </c>
      <c r="F14249" s="18" t="s">
        <v>9776</v>
      </c>
    </row>
    <row r="14250" spans="1:6" x14ac:dyDescent="0.25">
      <c r="A14250" s="32" t="s">
        <v>45237</v>
      </c>
      <c r="B14250" s="28" t="s">
        <v>28489</v>
      </c>
      <c r="C14250" s="33">
        <v>785.31169230769228</v>
      </c>
      <c r="D14250" s="28" t="s">
        <v>2823</v>
      </c>
      <c r="E14250" s="28" t="s">
        <v>17507</v>
      </c>
      <c r="F14250" s="18" t="s">
        <v>9776</v>
      </c>
    </row>
    <row r="14251" spans="1:6" x14ac:dyDescent="0.25">
      <c r="A14251" s="32" t="s">
        <v>28490</v>
      </c>
      <c r="B14251" s="28" t="s">
        <v>28489</v>
      </c>
      <c r="C14251" s="33">
        <v>594.02941176470574</v>
      </c>
      <c r="D14251" s="28" t="s">
        <v>2823</v>
      </c>
      <c r="E14251" s="28" t="s">
        <v>17507</v>
      </c>
      <c r="F14251" s="18" t="s">
        <v>9776</v>
      </c>
    </row>
    <row r="14252" spans="1:6" x14ac:dyDescent="0.25">
      <c r="A14252" s="32" t="s">
        <v>28491</v>
      </c>
      <c r="B14252" s="28" t="s">
        <v>28492</v>
      </c>
      <c r="C14252" s="33">
        <v>1125.5294117647059</v>
      </c>
      <c r="D14252" s="28" t="s">
        <v>2823</v>
      </c>
      <c r="E14252" s="28" t="s">
        <v>17507</v>
      </c>
      <c r="F14252" s="18" t="s">
        <v>9776</v>
      </c>
    </row>
    <row r="14253" spans="1:6" x14ac:dyDescent="0.25">
      <c r="A14253" s="32" t="s">
        <v>45238</v>
      </c>
      <c r="B14253" s="28" t="s">
        <v>45355</v>
      </c>
      <c r="C14253" s="33">
        <v>945.75254298642528</v>
      </c>
      <c r="D14253" s="28" t="s">
        <v>2823</v>
      </c>
      <c r="E14253" s="28" t="s">
        <v>17507</v>
      </c>
      <c r="F14253" s="18" t="s">
        <v>9776</v>
      </c>
    </row>
    <row r="14254" spans="1:6" x14ac:dyDescent="0.25">
      <c r="A14254" s="32" t="s">
        <v>45239</v>
      </c>
      <c r="B14254" s="28" t="s">
        <v>45356</v>
      </c>
      <c r="C14254" s="33">
        <v>1041.8361990950225</v>
      </c>
      <c r="D14254" s="28" t="s">
        <v>2823</v>
      </c>
      <c r="E14254" s="28" t="s">
        <v>17507</v>
      </c>
      <c r="F14254" s="18" t="s">
        <v>9776</v>
      </c>
    </row>
    <row r="14255" spans="1:6" x14ac:dyDescent="0.25">
      <c r="A14255" s="32" t="s">
        <v>45240</v>
      </c>
      <c r="B14255" s="28" t="s">
        <v>45357</v>
      </c>
      <c r="C14255" s="33">
        <v>792.69978280542978</v>
      </c>
      <c r="D14255" s="28" t="s">
        <v>2823</v>
      </c>
      <c r="E14255" s="28" t="s">
        <v>17507</v>
      </c>
      <c r="F14255" s="18" t="s">
        <v>9776</v>
      </c>
    </row>
    <row r="14256" spans="1:6" x14ac:dyDescent="0.25">
      <c r="A14256" s="32" t="s">
        <v>45241</v>
      </c>
      <c r="B14256" s="28" t="s">
        <v>45358</v>
      </c>
      <c r="C14256" s="33">
        <v>1299.6305339366515</v>
      </c>
      <c r="D14256" s="28" t="s">
        <v>2823</v>
      </c>
      <c r="E14256" s="28" t="s">
        <v>17507</v>
      </c>
      <c r="F14256" s="18" t="s">
        <v>9776</v>
      </c>
    </row>
    <row r="14257" spans="1:6" x14ac:dyDescent="0.25">
      <c r="A14257" s="32" t="s">
        <v>28493</v>
      </c>
      <c r="B14257" s="28" t="s">
        <v>28494</v>
      </c>
      <c r="C14257" s="33">
        <v>952.37104072398176</v>
      </c>
      <c r="D14257" s="28" t="s">
        <v>2823</v>
      </c>
      <c r="E14257" s="28" t="s">
        <v>17507</v>
      </c>
      <c r="F14257" s="18" t="s">
        <v>9776</v>
      </c>
    </row>
    <row r="14258" spans="1:6" x14ac:dyDescent="0.25">
      <c r="A14258" s="32" t="s">
        <v>45242</v>
      </c>
      <c r="B14258" s="28" t="s">
        <v>45359</v>
      </c>
      <c r="C14258" s="33">
        <v>633.7596380090497</v>
      </c>
      <c r="D14258" s="28" t="s">
        <v>2823</v>
      </c>
      <c r="E14258" s="28" t="s">
        <v>17507</v>
      </c>
      <c r="F14258" s="18" t="s">
        <v>9776</v>
      </c>
    </row>
    <row r="14259" spans="1:6" x14ac:dyDescent="0.25">
      <c r="A14259" s="32" t="s">
        <v>45243</v>
      </c>
      <c r="B14259" s="28" t="s">
        <v>45360</v>
      </c>
      <c r="C14259" s="33">
        <v>989.61933031674198</v>
      </c>
      <c r="D14259" s="28" t="s">
        <v>2823</v>
      </c>
      <c r="E14259" s="28" t="s">
        <v>17507</v>
      </c>
      <c r="F14259" s="18" t="s">
        <v>9776</v>
      </c>
    </row>
    <row r="14260" spans="1:6" x14ac:dyDescent="0.25">
      <c r="A14260" s="32" t="s">
        <v>45244</v>
      </c>
      <c r="B14260" s="28" t="s">
        <v>45361</v>
      </c>
      <c r="C14260" s="33">
        <v>1135.8419547511312</v>
      </c>
      <c r="D14260" s="28" t="s">
        <v>2823</v>
      </c>
      <c r="E14260" s="28" t="s">
        <v>17507</v>
      </c>
      <c r="F14260" s="18" t="s">
        <v>9776</v>
      </c>
    </row>
    <row r="14261" spans="1:6" x14ac:dyDescent="0.25">
      <c r="A14261" s="32" t="s">
        <v>45245</v>
      </c>
      <c r="B14261" s="28" t="s">
        <v>45362</v>
      </c>
      <c r="C14261" s="33">
        <v>111.99498642533936</v>
      </c>
      <c r="D14261" s="28" t="s">
        <v>2823</v>
      </c>
      <c r="E14261" s="28" t="s">
        <v>17507</v>
      </c>
      <c r="F14261" s="18" t="s">
        <v>9776</v>
      </c>
    </row>
    <row r="14262" spans="1:6" x14ac:dyDescent="0.25">
      <c r="A14262" s="32" t="s">
        <v>45246</v>
      </c>
      <c r="B14262" s="28" t="s">
        <v>45363</v>
      </c>
      <c r="C14262" s="33">
        <v>1148.8865520361992</v>
      </c>
      <c r="D14262" s="28" t="s">
        <v>2823</v>
      </c>
      <c r="E14262" s="28" t="s">
        <v>17507</v>
      </c>
      <c r="F14262" s="18" t="s">
        <v>9776</v>
      </c>
    </row>
    <row r="14263" spans="1:6" x14ac:dyDescent="0.25">
      <c r="A14263" s="32" t="s">
        <v>45247</v>
      </c>
      <c r="B14263" s="28" t="s">
        <v>45364</v>
      </c>
      <c r="C14263" s="33">
        <v>1148.8865520361992</v>
      </c>
      <c r="D14263" s="28" t="s">
        <v>2823</v>
      </c>
      <c r="E14263" s="28" t="s">
        <v>17507</v>
      </c>
      <c r="F14263" s="18" t="s">
        <v>9776</v>
      </c>
    </row>
    <row r="14264" spans="1:6" x14ac:dyDescent="0.25">
      <c r="A14264" s="32" t="s">
        <v>45248</v>
      </c>
      <c r="B14264" s="28" t="s">
        <v>45364</v>
      </c>
      <c r="C14264" s="33">
        <v>874.16117647058832</v>
      </c>
      <c r="D14264" s="28" t="s">
        <v>2823</v>
      </c>
      <c r="E14264" s="28" t="s">
        <v>17507</v>
      </c>
      <c r="F14264" s="18" t="s">
        <v>9776</v>
      </c>
    </row>
    <row r="14265" spans="1:6" x14ac:dyDescent="0.25">
      <c r="A14265" s="32" t="s">
        <v>45365</v>
      </c>
      <c r="B14265" s="28" t="s">
        <v>45382</v>
      </c>
      <c r="C14265" s="33">
        <v>15116.995149321267</v>
      </c>
      <c r="D14265" s="28" t="s">
        <v>2823</v>
      </c>
      <c r="E14265" s="28" t="s">
        <v>17507</v>
      </c>
      <c r="F14265" s="18" t="s">
        <v>9776</v>
      </c>
    </row>
    <row r="14266" spans="1:6" x14ac:dyDescent="0.25">
      <c r="A14266" s="32" t="s">
        <v>46619</v>
      </c>
      <c r="B14266" s="28" t="s">
        <v>21591</v>
      </c>
      <c r="C14266" s="33">
        <v>20311.476923076923</v>
      </c>
      <c r="D14266" s="28" t="s">
        <v>2823</v>
      </c>
      <c r="E14266" s="28" t="s">
        <v>17507</v>
      </c>
      <c r="F14266" s="18" t="s">
        <v>9776</v>
      </c>
    </row>
    <row r="14267" spans="1:6" x14ac:dyDescent="0.25">
      <c r="A14267" s="32" t="s">
        <v>45366</v>
      </c>
      <c r="B14267" s="28" t="s">
        <v>45383</v>
      </c>
      <c r="C14267" s="33">
        <v>16491.276180995475</v>
      </c>
      <c r="D14267" s="28" t="s">
        <v>2823</v>
      </c>
      <c r="E14267" s="28" t="s">
        <v>17507</v>
      </c>
      <c r="F14267" s="18" t="s">
        <v>9776</v>
      </c>
    </row>
    <row r="14268" spans="1:6" x14ac:dyDescent="0.25">
      <c r="A14268" s="32" t="s">
        <v>45367</v>
      </c>
      <c r="B14268" s="28" t="s">
        <v>45384</v>
      </c>
      <c r="C14268" s="33">
        <v>23362.642859728505</v>
      </c>
      <c r="D14268" s="28" t="s">
        <v>2823</v>
      </c>
      <c r="E14268" s="28" t="s">
        <v>17507</v>
      </c>
      <c r="F14268" s="18" t="s">
        <v>9776</v>
      </c>
    </row>
    <row r="14269" spans="1:6" x14ac:dyDescent="0.25">
      <c r="A14269" s="32" t="s">
        <v>45368</v>
      </c>
      <c r="B14269" s="28" t="s">
        <v>45385</v>
      </c>
      <c r="C14269" s="33">
        <v>79707.818841628963</v>
      </c>
      <c r="D14269" s="28" t="s">
        <v>2823</v>
      </c>
      <c r="E14269" s="28" t="s">
        <v>17507</v>
      </c>
      <c r="F14269" s="18" t="s">
        <v>9776</v>
      </c>
    </row>
    <row r="14270" spans="1:6" x14ac:dyDescent="0.25">
      <c r="A14270" s="32" t="s">
        <v>45369</v>
      </c>
      <c r="B14270" s="28" t="s">
        <v>45386</v>
      </c>
      <c r="C14270" s="33">
        <v>17178.407076923075</v>
      </c>
      <c r="D14270" s="28" t="s">
        <v>2823</v>
      </c>
      <c r="E14270" s="28" t="s">
        <v>17507</v>
      </c>
      <c r="F14270" s="18" t="s">
        <v>9776</v>
      </c>
    </row>
    <row r="14271" spans="1:6" x14ac:dyDescent="0.25">
      <c r="A14271" s="32" t="s">
        <v>45370</v>
      </c>
      <c r="B14271" s="28" t="s">
        <v>45387</v>
      </c>
      <c r="C14271" s="33">
        <v>31608.271330316737</v>
      </c>
      <c r="D14271" s="28" t="s">
        <v>2823</v>
      </c>
      <c r="E14271" s="28" t="s">
        <v>17507</v>
      </c>
      <c r="F14271" s="18" t="s">
        <v>9776</v>
      </c>
    </row>
    <row r="14272" spans="1:6" x14ac:dyDescent="0.25">
      <c r="A14272" s="32" t="s">
        <v>45371</v>
      </c>
      <c r="B14272" s="28" t="s">
        <v>45388</v>
      </c>
      <c r="C14272" s="33">
        <v>24049.773755656108</v>
      </c>
      <c r="D14272" s="28" t="s">
        <v>2823</v>
      </c>
      <c r="E14272" s="28" t="s">
        <v>17507</v>
      </c>
      <c r="F14272" s="18" t="s">
        <v>9776</v>
      </c>
    </row>
    <row r="14273" spans="1:6" x14ac:dyDescent="0.25">
      <c r="A14273" s="32" t="s">
        <v>45372</v>
      </c>
      <c r="B14273" s="28" t="s">
        <v>45389</v>
      </c>
      <c r="C14273" s="33">
        <v>13593.355402714933</v>
      </c>
      <c r="D14273" s="28" t="s">
        <v>2823</v>
      </c>
      <c r="E14273" s="28" t="s">
        <v>17507</v>
      </c>
      <c r="F14273" s="18" t="s">
        <v>9776</v>
      </c>
    </row>
    <row r="14274" spans="1:6" x14ac:dyDescent="0.25">
      <c r="A14274" s="32" t="s">
        <v>45373</v>
      </c>
      <c r="B14274" s="28" t="s">
        <v>45390</v>
      </c>
      <c r="C14274" s="33">
        <v>19755.176796380088</v>
      </c>
      <c r="D14274" s="28" t="s">
        <v>2823</v>
      </c>
      <c r="E14274" s="28" t="s">
        <v>17507</v>
      </c>
      <c r="F14274" s="18" t="s">
        <v>9776</v>
      </c>
    </row>
    <row r="14275" spans="1:6" x14ac:dyDescent="0.25">
      <c r="A14275" s="32" t="s">
        <v>45374</v>
      </c>
      <c r="B14275" s="28" t="s">
        <v>45391</v>
      </c>
      <c r="C14275" s="33">
        <v>13406.228416289592</v>
      </c>
      <c r="D14275" s="28" t="s">
        <v>77</v>
      </c>
      <c r="E14275" s="28" t="s">
        <v>9774</v>
      </c>
      <c r="F14275" s="18" t="s">
        <v>9776</v>
      </c>
    </row>
    <row r="14276" spans="1:6" x14ac:dyDescent="0.25">
      <c r="A14276" s="32" t="s">
        <v>45375</v>
      </c>
      <c r="B14276" s="28" t="s">
        <v>45391</v>
      </c>
      <c r="C14276" s="33">
        <v>10202.21592760181</v>
      </c>
      <c r="D14276" s="28" t="s">
        <v>77</v>
      </c>
      <c r="E14276" s="28" t="s">
        <v>9774</v>
      </c>
      <c r="F14276" s="18" t="s">
        <v>9776</v>
      </c>
    </row>
    <row r="14277" spans="1:6" x14ac:dyDescent="0.25">
      <c r="A14277" s="32" t="s">
        <v>45376</v>
      </c>
      <c r="B14277" s="28" t="s">
        <v>45392</v>
      </c>
      <c r="C14277" s="33">
        <v>10090.090859728507</v>
      </c>
      <c r="D14277" s="28" t="s">
        <v>77</v>
      </c>
      <c r="E14277" s="28" t="s">
        <v>9774</v>
      </c>
      <c r="F14277" s="18" t="s">
        <v>9776</v>
      </c>
    </row>
    <row r="14278" spans="1:6" x14ac:dyDescent="0.25">
      <c r="A14278" s="32" t="s">
        <v>45377</v>
      </c>
      <c r="B14278" s="28" t="s">
        <v>45392</v>
      </c>
      <c r="C14278" s="33">
        <v>9212.6986425339364</v>
      </c>
      <c r="D14278" s="28" t="s">
        <v>77</v>
      </c>
      <c r="E14278" s="28" t="s">
        <v>9774</v>
      </c>
      <c r="F14278" s="18" t="s">
        <v>9776</v>
      </c>
    </row>
    <row r="14279" spans="1:6" x14ac:dyDescent="0.25">
      <c r="A14279" s="32" t="s">
        <v>45378</v>
      </c>
      <c r="B14279" s="28" t="s">
        <v>45393</v>
      </c>
      <c r="C14279" s="33">
        <v>698.5401085972851</v>
      </c>
      <c r="D14279" s="28" t="s">
        <v>2823</v>
      </c>
      <c r="E14279" s="28" t="s">
        <v>17507</v>
      </c>
      <c r="F14279" s="18" t="s">
        <v>9776</v>
      </c>
    </row>
    <row r="14280" spans="1:6" x14ac:dyDescent="0.25">
      <c r="A14280" s="32" t="s">
        <v>45379</v>
      </c>
      <c r="B14280" s="28" t="s">
        <v>45394</v>
      </c>
      <c r="C14280" s="33">
        <v>531.5</v>
      </c>
      <c r="D14280" s="28" t="s">
        <v>2823</v>
      </c>
      <c r="E14280" s="28" t="s">
        <v>17507</v>
      </c>
      <c r="F14280" s="18" t="s">
        <v>9776</v>
      </c>
    </row>
    <row r="14281" spans="1:6" x14ac:dyDescent="0.25">
      <c r="A14281" s="32" t="s">
        <v>45380</v>
      </c>
      <c r="B14281" s="28" t="s">
        <v>45395</v>
      </c>
      <c r="C14281" s="33">
        <v>775.07610859728516</v>
      </c>
      <c r="D14281" s="28" t="s">
        <v>2823</v>
      </c>
      <c r="E14281" s="28" t="s">
        <v>17507</v>
      </c>
      <c r="F14281" s="18" t="s">
        <v>9776</v>
      </c>
    </row>
    <row r="14282" spans="1:6" x14ac:dyDescent="0.25">
      <c r="A14282" s="32" t="s">
        <v>45381</v>
      </c>
      <c r="B14282" s="28" t="s">
        <v>45396</v>
      </c>
      <c r="C14282" s="33">
        <v>583.77458823529412</v>
      </c>
      <c r="D14282" s="28" t="s">
        <v>2823</v>
      </c>
      <c r="E14282" s="28" t="s">
        <v>17507</v>
      </c>
      <c r="F14282" s="18" t="s">
        <v>9776</v>
      </c>
    </row>
    <row r="14283" spans="1:6" x14ac:dyDescent="0.25">
      <c r="A14283" s="32" t="s">
        <v>45397</v>
      </c>
      <c r="B14283" s="28" t="s">
        <v>45409</v>
      </c>
      <c r="C14283" s="33">
        <v>856.13346606334835</v>
      </c>
      <c r="D14283" s="28" t="s">
        <v>2823</v>
      </c>
      <c r="E14283" s="28" t="s">
        <v>17507</v>
      </c>
      <c r="F14283" s="18" t="s">
        <v>9776</v>
      </c>
    </row>
    <row r="14284" spans="1:6" x14ac:dyDescent="0.25">
      <c r="A14284" s="32" t="s">
        <v>45398</v>
      </c>
      <c r="B14284" s="28" t="s">
        <v>45410</v>
      </c>
      <c r="C14284" s="33">
        <v>705.96667873303181</v>
      </c>
      <c r="D14284" s="28" t="s">
        <v>2823</v>
      </c>
      <c r="E14284" s="28" t="s">
        <v>17507</v>
      </c>
      <c r="F14284" s="18" t="s">
        <v>9776</v>
      </c>
    </row>
    <row r="14285" spans="1:6" x14ac:dyDescent="0.25">
      <c r="A14285" s="32" t="s">
        <v>45399</v>
      </c>
      <c r="B14285" s="28" t="s">
        <v>45411</v>
      </c>
      <c r="C14285" s="33">
        <v>986.59867873303153</v>
      </c>
      <c r="D14285" s="28" t="s">
        <v>2823</v>
      </c>
      <c r="E14285" s="28" t="s">
        <v>17507</v>
      </c>
      <c r="F14285" s="18" t="s">
        <v>9776</v>
      </c>
    </row>
    <row r="14286" spans="1:6" x14ac:dyDescent="0.25">
      <c r="A14286" s="32" t="s">
        <v>45400</v>
      </c>
      <c r="B14286" s="28" t="s">
        <v>45395</v>
      </c>
      <c r="C14286" s="33">
        <v>1058.7479999999998</v>
      </c>
      <c r="D14286" s="28" t="s">
        <v>2823</v>
      </c>
      <c r="E14286" s="28" t="s">
        <v>17507</v>
      </c>
      <c r="F14286" s="18" t="s">
        <v>9776</v>
      </c>
    </row>
    <row r="14287" spans="1:6" x14ac:dyDescent="0.25">
      <c r="A14287" s="32" t="s">
        <v>45401</v>
      </c>
      <c r="B14287" s="28" t="s">
        <v>45412</v>
      </c>
      <c r="C14287" s="33">
        <v>806.76409049773747</v>
      </c>
      <c r="D14287" s="28" t="s">
        <v>2823</v>
      </c>
      <c r="E14287" s="28" t="s">
        <v>17507</v>
      </c>
      <c r="F14287" s="18" t="s">
        <v>9776</v>
      </c>
    </row>
    <row r="14288" spans="1:6" x14ac:dyDescent="0.25">
      <c r="A14288" s="32" t="s">
        <v>45402</v>
      </c>
      <c r="B14288" s="28" t="s">
        <v>45413</v>
      </c>
      <c r="C14288" s="33">
        <v>1931.7932669683257</v>
      </c>
      <c r="D14288" s="28" t="s">
        <v>2823</v>
      </c>
      <c r="E14288" s="28" t="s">
        <v>17507</v>
      </c>
      <c r="F14288" s="18" t="s">
        <v>9776</v>
      </c>
    </row>
    <row r="14289" spans="1:6" x14ac:dyDescent="0.25">
      <c r="A14289" s="32" t="s">
        <v>45403</v>
      </c>
      <c r="B14289" s="28" t="s">
        <v>45348</v>
      </c>
      <c r="C14289" s="33">
        <v>1471.0380814479638</v>
      </c>
      <c r="D14289" s="28" t="s">
        <v>2823</v>
      </c>
      <c r="E14289" s="28" t="s">
        <v>17507</v>
      </c>
      <c r="F14289" s="18" t="s">
        <v>9776</v>
      </c>
    </row>
    <row r="14290" spans="1:6" x14ac:dyDescent="0.25">
      <c r="A14290" s="32" t="s">
        <v>45404</v>
      </c>
      <c r="B14290" s="28" t="s">
        <v>45414</v>
      </c>
      <c r="C14290" s="33">
        <v>891.88104977375565</v>
      </c>
      <c r="D14290" s="28" t="s">
        <v>2823</v>
      </c>
      <c r="E14290" s="28" t="s">
        <v>17507</v>
      </c>
      <c r="F14290" s="18" t="s">
        <v>9776</v>
      </c>
    </row>
    <row r="14291" spans="1:6" x14ac:dyDescent="0.25">
      <c r="A14291" s="32" t="s">
        <v>19282</v>
      </c>
      <c r="B14291" s="28" t="s">
        <v>19106</v>
      </c>
      <c r="C14291" s="33">
        <v>932.16923076923081</v>
      </c>
      <c r="D14291" s="28" t="s">
        <v>2823</v>
      </c>
      <c r="E14291" s="28" t="s">
        <v>17507</v>
      </c>
      <c r="F14291" s="18" t="s">
        <v>9776</v>
      </c>
    </row>
    <row r="14292" spans="1:6" x14ac:dyDescent="0.25">
      <c r="A14292" s="32" t="s">
        <v>45405</v>
      </c>
      <c r="B14292" s="28" t="s">
        <v>45415</v>
      </c>
      <c r="C14292" s="33">
        <v>761.55051583710394</v>
      </c>
      <c r="D14292" s="28" t="s">
        <v>2823</v>
      </c>
      <c r="E14292" s="28" t="s">
        <v>17507</v>
      </c>
      <c r="F14292" s="18" t="s">
        <v>9776</v>
      </c>
    </row>
    <row r="14293" spans="1:6" x14ac:dyDescent="0.25">
      <c r="A14293" s="32" t="s">
        <v>45406</v>
      </c>
      <c r="B14293" s="28" t="s">
        <v>45416</v>
      </c>
      <c r="C14293" s="33">
        <v>806.76409049773747</v>
      </c>
      <c r="D14293" s="28" t="s">
        <v>2823</v>
      </c>
      <c r="E14293" s="28" t="s">
        <v>17507</v>
      </c>
      <c r="F14293" s="18" t="s">
        <v>9776</v>
      </c>
    </row>
    <row r="14294" spans="1:6" x14ac:dyDescent="0.25">
      <c r="A14294" s="32" t="s">
        <v>45407</v>
      </c>
      <c r="B14294" s="28" t="s">
        <v>45417</v>
      </c>
      <c r="C14294" s="33">
        <v>1101.4411583710407</v>
      </c>
      <c r="D14294" s="28" t="s">
        <v>2823</v>
      </c>
      <c r="E14294" s="28" t="s">
        <v>17507</v>
      </c>
      <c r="F14294" s="18" t="s">
        <v>9776</v>
      </c>
    </row>
    <row r="14295" spans="1:6" x14ac:dyDescent="0.25">
      <c r="A14295" s="32" t="s">
        <v>45408</v>
      </c>
      <c r="B14295" s="28" t="s">
        <v>45418</v>
      </c>
      <c r="C14295" s="33">
        <v>1181.401846153846</v>
      </c>
      <c r="D14295" s="28" t="s">
        <v>2823</v>
      </c>
      <c r="E14295" s="28" t="s">
        <v>17507</v>
      </c>
      <c r="F14295" s="18" t="s">
        <v>9776</v>
      </c>
    </row>
    <row r="14296" spans="1:6" x14ac:dyDescent="0.25">
      <c r="A14296" s="32" t="s">
        <v>45419</v>
      </c>
      <c r="B14296" s="28" t="s">
        <v>45458</v>
      </c>
      <c r="C14296" s="33">
        <v>900.09645248868765</v>
      </c>
      <c r="D14296" s="28" t="s">
        <v>2823</v>
      </c>
      <c r="E14296" s="28" t="s">
        <v>17507</v>
      </c>
      <c r="F14296" s="18" t="s">
        <v>9776</v>
      </c>
    </row>
    <row r="14297" spans="1:6" x14ac:dyDescent="0.25">
      <c r="A14297" s="32" t="s">
        <v>45420</v>
      </c>
      <c r="B14297" s="28" t="s">
        <v>45459</v>
      </c>
      <c r="C14297" s="33">
        <v>767.26474208144805</v>
      </c>
      <c r="D14297" s="28" t="s">
        <v>2823</v>
      </c>
      <c r="E14297" s="28" t="s">
        <v>17507</v>
      </c>
      <c r="F14297" s="18" t="s">
        <v>9776</v>
      </c>
    </row>
    <row r="14298" spans="1:6" x14ac:dyDescent="0.25">
      <c r="A14298" s="32" t="s">
        <v>45421</v>
      </c>
      <c r="B14298" s="28" t="s">
        <v>45460</v>
      </c>
      <c r="C14298" s="33">
        <v>612.98063348416292</v>
      </c>
      <c r="D14298" s="28" t="s">
        <v>2823</v>
      </c>
      <c r="E14298" s="28" t="s">
        <v>17507</v>
      </c>
      <c r="F14298" s="18" t="s">
        <v>9776</v>
      </c>
    </row>
    <row r="14299" spans="1:6" x14ac:dyDescent="0.25">
      <c r="A14299" s="32" t="s">
        <v>45422</v>
      </c>
      <c r="B14299" s="28" t="s">
        <v>45461</v>
      </c>
      <c r="C14299" s="33">
        <v>815.3642895927602</v>
      </c>
      <c r="D14299" s="28" t="s">
        <v>2823</v>
      </c>
      <c r="E14299" s="28" t="s">
        <v>17507</v>
      </c>
      <c r="F14299" s="18" t="s">
        <v>9776</v>
      </c>
    </row>
    <row r="14300" spans="1:6" x14ac:dyDescent="0.25">
      <c r="A14300" s="32" t="s">
        <v>45423</v>
      </c>
      <c r="B14300" s="28" t="s">
        <v>45462</v>
      </c>
      <c r="C14300" s="33">
        <v>978.78731221719454</v>
      </c>
      <c r="D14300" s="28" t="s">
        <v>2823</v>
      </c>
      <c r="E14300" s="28" t="s">
        <v>17507</v>
      </c>
      <c r="F14300" s="18" t="s">
        <v>9776</v>
      </c>
    </row>
    <row r="14301" spans="1:6" x14ac:dyDescent="0.25">
      <c r="A14301" s="32" t="s">
        <v>45424</v>
      </c>
      <c r="B14301" s="28" t="s">
        <v>45463</v>
      </c>
      <c r="C14301" s="33">
        <v>1008.6859909502261</v>
      </c>
      <c r="D14301" s="28" t="s">
        <v>2823</v>
      </c>
      <c r="E14301" s="28" t="s">
        <v>17507</v>
      </c>
      <c r="F14301" s="18" t="s">
        <v>9776</v>
      </c>
    </row>
    <row r="14302" spans="1:6" x14ac:dyDescent="0.25">
      <c r="A14302" s="32" t="s">
        <v>45425</v>
      </c>
      <c r="B14302" s="28" t="s">
        <v>45464</v>
      </c>
      <c r="C14302" s="33">
        <v>6046.8057556561089</v>
      </c>
      <c r="D14302" s="28" t="s">
        <v>2823</v>
      </c>
      <c r="E14302" s="28" t="s">
        <v>17507</v>
      </c>
      <c r="F14302" s="18" t="s">
        <v>9776</v>
      </c>
    </row>
    <row r="14303" spans="1:6" x14ac:dyDescent="0.25">
      <c r="A14303" s="32" t="s">
        <v>45426</v>
      </c>
      <c r="B14303" s="28" t="s">
        <v>45465</v>
      </c>
      <c r="C14303" s="33">
        <v>698.5401085972851</v>
      </c>
      <c r="D14303" s="28" t="s">
        <v>2823</v>
      </c>
      <c r="E14303" s="28" t="s">
        <v>17507</v>
      </c>
      <c r="F14303" s="18" t="s">
        <v>9776</v>
      </c>
    </row>
    <row r="14304" spans="1:6" x14ac:dyDescent="0.25">
      <c r="A14304" s="32" t="s">
        <v>45427</v>
      </c>
      <c r="B14304" s="28" t="s">
        <v>45466</v>
      </c>
      <c r="C14304" s="33">
        <v>775.07610859728516</v>
      </c>
      <c r="D14304" s="28" t="s">
        <v>2823</v>
      </c>
      <c r="E14304" s="28" t="s">
        <v>17507</v>
      </c>
      <c r="F14304" s="18" t="s">
        <v>9776</v>
      </c>
    </row>
    <row r="14305" spans="1:6" x14ac:dyDescent="0.25">
      <c r="A14305" s="32" t="s">
        <v>45428</v>
      </c>
      <c r="B14305" s="28" t="s">
        <v>45467</v>
      </c>
      <c r="C14305" s="33">
        <v>590.91256108597292</v>
      </c>
      <c r="D14305" s="28" t="s">
        <v>2823</v>
      </c>
      <c r="E14305" s="28" t="s">
        <v>17507</v>
      </c>
      <c r="F14305" s="18" t="s">
        <v>9776</v>
      </c>
    </row>
    <row r="14306" spans="1:6" x14ac:dyDescent="0.25">
      <c r="A14306" s="32" t="s">
        <v>45429</v>
      </c>
      <c r="B14306" s="28" t="s">
        <v>45468</v>
      </c>
      <c r="C14306" s="33">
        <v>2192.8968506787328</v>
      </c>
      <c r="D14306" s="28" t="s">
        <v>2823</v>
      </c>
      <c r="E14306" s="28" t="s">
        <v>17507</v>
      </c>
      <c r="F14306" s="18" t="s">
        <v>9776</v>
      </c>
    </row>
    <row r="14307" spans="1:6" x14ac:dyDescent="0.25">
      <c r="A14307" s="32" t="s">
        <v>45430</v>
      </c>
      <c r="B14307" s="28" t="s">
        <v>45468</v>
      </c>
      <c r="C14307" s="33">
        <v>1669.708452488688</v>
      </c>
      <c r="D14307" s="28" t="s">
        <v>2823</v>
      </c>
      <c r="E14307" s="28" t="s">
        <v>17507</v>
      </c>
      <c r="F14307" s="18" t="s">
        <v>9776</v>
      </c>
    </row>
    <row r="14308" spans="1:6" x14ac:dyDescent="0.25">
      <c r="A14308" s="32" t="s">
        <v>45431</v>
      </c>
      <c r="B14308" s="28" t="s">
        <v>45469</v>
      </c>
      <c r="C14308" s="33">
        <v>4122.82385520362</v>
      </c>
      <c r="D14308" s="28" t="s">
        <v>2823</v>
      </c>
      <c r="E14308" s="28" t="s">
        <v>17507</v>
      </c>
      <c r="F14308" s="18" t="s">
        <v>9776</v>
      </c>
    </row>
    <row r="14309" spans="1:6" x14ac:dyDescent="0.25">
      <c r="A14309" s="32" t="s">
        <v>45432</v>
      </c>
      <c r="B14309" s="28" t="s">
        <v>45469</v>
      </c>
      <c r="C14309" s="33">
        <v>3136.9178099547512</v>
      </c>
      <c r="D14309" s="28" t="s">
        <v>2823</v>
      </c>
      <c r="E14309" s="28" t="s">
        <v>17507</v>
      </c>
      <c r="F14309" s="18" t="s">
        <v>9776</v>
      </c>
    </row>
    <row r="14310" spans="1:6" x14ac:dyDescent="0.25">
      <c r="A14310" s="32" t="s">
        <v>46620</v>
      </c>
      <c r="B14310" s="28" t="s">
        <v>46621</v>
      </c>
      <c r="C14310" s="33">
        <v>4156.6637104072388</v>
      </c>
      <c r="D14310" s="28" t="s">
        <v>77</v>
      </c>
      <c r="E14310" s="28" t="s">
        <v>9774</v>
      </c>
      <c r="F14310" s="18" t="s">
        <v>9776</v>
      </c>
    </row>
    <row r="14311" spans="1:6" x14ac:dyDescent="0.25">
      <c r="A14311" s="32" t="s">
        <v>45433</v>
      </c>
      <c r="B14311" s="28" t="s">
        <v>45470</v>
      </c>
      <c r="C14311" s="33">
        <v>5311.2847058823527</v>
      </c>
      <c r="D14311" s="28" t="s">
        <v>77</v>
      </c>
      <c r="E14311" s="28" t="s">
        <v>9774</v>
      </c>
      <c r="F14311" s="18" t="s">
        <v>9776</v>
      </c>
    </row>
    <row r="14312" spans="1:6" x14ac:dyDescent="0.25">
      <c r="A14312" s="32" t="s">
        <v>28495</v>
      </c>
      <c r="B14312" s="28" t="s">
        <v>28496</v>
      </c>
      <c r="C14312" s="33">
        <v>217.44843438914029</v>
      </c>
      <c r="D14312" s="28" t="s">
        <v>2823</v>
      </c>
      <c r="E14312" s="28" t="s">
        <v>17507</v>
      </c>
      <c r="F14312" s="18" t="s">
        <v>9776</v>
      </c>
    </row>
    <row r="14313" spans="1:6" x14ac:dyDescent="0.25">
      <c r="A14313" s="32" t="s">
        <v>45434</v>
      </c>
      <c r="B14313" s="28" t="s">
        <v>45471</v>
      </c>
      <c r="C14313" s="33">
        <v>166.65531221719462</v>
      </c>
      <c r="D14313" s="28" t="s">
        <v>2823</v>
      </c>
      <c r="E14313" s="28" t="s">
        <v>17507</v>
      </c>
      <c r="F14313" s="18" t="s">
        <v>9776</v>
      </c>
    </row>
    <row r="14314" spans="1:6" x14ac:dyDescent="0.25">
      <c r="A14314" s="32" t="s">
        <v>45435</v>
      </c>
      <c r="B14314" s="28" t="s">
        <v>45472</v>
      </c>
      <c r="C14314" s="33">
        <v>13284.633266968325</v>
      </c>
      <c r="D14314" s="28" t="s">
        <v>2823</v>
      </c>
      <c r="E14314" s="28" t="s">
        <v>17507</v>
      </c>
      <c r="F14314" s="18" t="s">
        <v>9776</v>
      </c>
    </row>
    <row r="14315" spans="1:6" x14ac:dyDescent="0.25">
      <c r="A14315" s="32" t="s">
        <v>45436</v>
      </c>
      <c r="B14315" s="28" t="s">
        <v>45473</v>
      </c>
      <c r="C14315" s="33">
        <v>2080.8249049773758</v>
      </c>
      <c r="D14315" s="28" t="s">
        <v>2823</v>
      </c>
      <c r="E14315" s="28" t="s">
        <v>17507</v>
      </c>
      <c r="F14315" s="18" t="s">
        <v>9776</v>
      </c>
    </row>
    <row r="14316" spans="1:6" x14ac:dyDescent="0.25">
      <c r="A14316" s="32" t="s">
        <v>45437</v>
      </c>
      <c r="B14316" s="28" t="s">
        <v>45473</v>
      </c>
      <c r="C14316" s="33">
        <v>2038.9975384615384</v>
      </c>
      <c r="D14316" s="28" t="s">
        <v>2823</v>
      </c>
      <c r="E14316" s="28" t="s">
        <v>17507</v>
      </c>
      <c r="F14316" s="18" t="s">
        <v>9776</v>
      </c>
    </row>
    <row r="14317" spans="1:6" x14ac:dyDescent="0.25">
      <c r="A14317" s="32" t="s">
        <v>45438</v>
      </c>
      <c r="B14317" s="28" t="s">
        <v>45474</v>
      </c>
      <c r="C14317" s="33">
        <v>9248.881628959276</v>
      </c>
      <c r="D14317" s="28" t="s">
        <v>77</v>
      </c>
      <c r="E14317" s="28" t="s">
        <v>9774</v>
      </c>
      <c r="F14317" s="18" t="s">
        <v>9776</v>
      </c>
    </row>
    <row r="14318" spans="1:6" x14ac:dyDescent="0.25">
      <c r="A14318" s="32" t="s">
        <v>45439</v>
      </c>
      <c r="B14318" s="28" t="s">
        <v>45474</v>
      </c>
      <c r="C14318" s="33">
        <v>10140.899728506785</v>
      </c>
      <c r="D14318" s="28" t="s">
        <v>77</v>
      </c>
      <c r="E14318" s="28" t="s">
        <v>9774</v>
      </c>
      <c r="F14318" s="18" t="s">
        <v>9776</v>
      </c>
    </row>
    <row r="14319" spans="1:6" x14ac:dyDescent="0.25">
      <c r="A14319" s="32" t="s">
        <v>45440</v>
      </c>
      <c r="B14319" s="28" t="s">
        <v>45475</v>
      </c>
      <c r="C14319" s="33">
        <v>341.27590950226244</v>
      </c>
      <c r="D14319" s="28" t="s">
        <v>2823</v>
      </c>
      <c r="E14319" s="28" t="s">
        <v>17507</v>
      </c>
      <c r="F14319" s="18" t="s">
        <v>9776</v>
      </c>
    </row>
    <row r="14320" spans="1:6" x14ac:dyDescent="0.25">
      <c r="A14320" s="32" t="s">
        <v>45441</v>
      </c>
      <c r="B14320" s="28" t="s">
        <v>45476</v>
      </c>
      <c r="C14320" s="33">
        <v>3855.7751674208143</v>
      </c>
      <c r="D14320" s="28" t="s">
        <v>2823</v>
      </c>
      <c r="E14320" s="28" t="s">
        <v>17507</v>
      </c>
      <c r="F14320" s="18" t="s">
        <v>9776</v>
      </c>
    </row>
    <row r="14321" spans="1:6" x14ac:dyDescent="0.25">
      <c r="A14321" s="32" t="s">
        <v>45442</v>
      </c>
      <c r="B14321" s="28" t="s">
        <v>45476</v>
      </c>
      <c r="C14321" s="33">
        <v>2091.2913665158371</v>
      </c>
      <c r="D14321" s="28" t="s">
        <v>2823</v>
      </c>
      <c r="E14321" s="28" t="s">
        <v>17507</v>
      </c>
      <c r="F14321" s="18" t="s">
        <v>9776</v>
      </c>
    </row>
    <row r="14322" spans="1:6" x14ac:dyDescent="0.25">
      <c r="A14322" s="32" t="s">
        <v>45443</v>
      </c>
      <c r="B14322" s="28" t="s">
        <v>45477</v>
      </c>
      <c r="C14322" s="33">
        <v>1094.4955837104073</v>
      </c>
      <c r="D14322" s="28" t="s">
        <v>2823</v>
      </c>
      <c r="E14322" s="28" t="s">
        <v>17507</v>
      </c>
      <c r="F14322" s="18" t="s">
        <v>9776</v>
      </c>
    </row>
    <row r="14323" spans="1:6" x14ac:dyDescent="0.25">
      <c r="A14323" s="32" t="s">
        <v>45444</v>
      </c>
      <c r="B14323" s="28" t="s">
        <v>45478</v>
      </c>
      <c r="C14323" s="33">
        <v>101.83636199095021</v>
      </c>
      <c r="D14323" s="28" t="s">
        <v>2823</v>
      </c>
      <c r="E14323" s="28" t="s">
        <v>17507</v>
      </c>
      <c r="F14323" s="18" t="s">
        <v>9776</v>
      </c>
    </row>
    <row r="14324" spans="1:6" x14ac:dyDescent="0.25">
      <c r="A14324" s="32" t="s">
        <v>45445</v>
      </c>
      <c r="B14324" s="28" t="s">
        <v>45479</v>
      </c>
      <c r="C14324" s="33">
        <v>19921.024036199095</v>
      </c>
      <c r="D14324" s="28" t="s">
        <v>77</v>
      </c>
      <c r="E14324" s="28" t="s">
        <v>9774</v>
      </c>
      <c r="F14324" s="18" t="s">
        <v>9776</v>
      </c>
    </row>
    <row r="14325" spans="1:6" x14ac:dyDescent="0.25">
      <c r="A14325" s="32" t="s">
        <v>45446</v>
      </c>
      <c r="B14325" s="28" t="s">
        <v>45479</v>
      </c>
      <c r="C14325" s="33">
        <v>18946.334805429862</v>
      </c>
      <c r="D14325" s="28" t="s">
        <v>2823</v>
      </c>
      <c r="E14325" s="28" t="s">
        <v>17507</v>
      </c>
      <c r="F14325" s="18" t="s">
        <v>9776</v>
      </c>
    </row>
    <row r="14326" spans="1:6" x14ac:dyDescent="0.25">
      <c r="A14326" s="32" t="s">
        <v>28497</v>
      </c>
      <c r="B14326" s="28" t="s">
        <v>28498</v>
      </c>
      <c r="C14326" s="33">
        <v>961.99095022624431</v>
      </c>
      <c r="D14326" s="28" t="s">
        <v>2823</v>
      </c>
      <c r="E14326" s="28" t="s">
        <v>17507</v>
      </c>
      <c r="F14326" s="18" t="s">
        <v>9776</v>
      </c>
    </row>
    <row r="14327" spans="1:6" x14ac:dyDescent="0.25">
      <c r="A14327" s="32" t="s">
        <v>45447</v>
      </c>
      <c r="B14327" s="28" t="s">
        <v>45480</v>
      </c>
      <c r="C14327" s="33">
        <v>2753.6028959276018</v>
      </c>
      <c r="D14327" s="28" t="s">
        <v>2823</v>
      </c>
      <c r="E14327" s="28" t="s">
        <v>17507</v>
      </c>
      <c r="F14327" s="18" t="s">
        <v>9776</v>
      </c>
    </row>
    <row r="14328" spans="1:6" x14ac:dyDescent="0.25">
      <c r="A14328" s="32" t="s">
        <v>45448</v>
      </c>
      <c r="B14328" s="28" t="s">
        <v>45480</v>
      </c>
      <c r="C14328" s="33">
        <v>2089.194226244344</v>
      </c>
      <c r="D14328" s="28" t="s">
        <v>2823</v>
      </c>
      <c r="E14328" s="28" t="s">
        <v>17507</v>
      </c>
      <c r="F14328" s="18" t="s">
        <v>9776</v>
      </c>
    </row>
    <row r="14329" spans="1:6" x14ac:dyDescent="0.25">
      <c r="A14329" s="32" t="s">
        <v>45449</v>
      </c>
      <c r="B14329" s="28" t="s">
        <v>45481</v>
      </c>
      <c r="C14329" s="33">
        <v>4975.6930316742073</v>
      </c>
      <c r="D14329" s="28" t="s">
        <v>77</v>
      </c>
      <c r="E14329" s="28" t="s">
        <v>9774</v>
      </c>
      <c r="F14329" s="18" t="s">
        <v>9776</v>
      </c>
    </row>
    <row r="14330" spans="1:6" x14ac:dyDescent="0.25">
      <c r="A14330" s="32" t="s">
        <v>45450</v>
      </c>
      <c r="B14330" s="28" t="s">
        <v>45482</v>
      </c>
      <c r="C14330" s="33">
        <v>7229.525429864254</v>
      </c>
      <c r="D14330" s="28" t="s">
        <v>77</v>
      </c>
      <c r="E14330" s="28" t="s">
        <v>9774</v>
      </c>
      <c r="F14330" s="18" t="s">
        <v>9776</v>
      </c>
    </row>
    <row r="14331" spans="1:6" x14ac:dyDescent="0.25">
      <c r="A14331" s="32" t="s">
        <v>45451</v>
      </c>
      <c r="B14331" s="28" t="s">
        <v>45483</v>
      </c>
      <c r="C14331" s="33">
        <v>8065.8928506787342</v>
      </c>
      <c r="D14331" s="28" t="s">
        <v>77</v>
      </c>
      <c r="E14331" s="28" t="s">
        <v>9774</v>
      </c>
      <c r="F14331" s="18" t="s">
        <v>9776</v>
      </c>
    </row>
    <row r="14332" spans="1:6" x14ac:dyDescent="0.25">
      <c r="A14332" s="32" t="s">
        <v>45452</v>
      </c>
      <c r="B14332" s="28" t="s">
        <v>45484</v>
      </c>
      <c r="C14332" s="33">
        <v>1210.8580090497737</v>
      </c>
      <c r="D14332" s="28" t="s">
        <v>2823</v>
      </c>
      <c r="E14332" s="28" t="s">
        <v>17507</v>
      </c>
      <c r="F14332" s="18" t="s">
        <v>9776</v>
      </c>
    </row>
    <row r="14333" spans="1:6" x14ac:dyDescent="0.25">
      <c r="A14333" s="32" t="s">
        <v>45453</v>
      </c>
      <c r="B14333" s="28" t="s">
        <v>45485</v>
      </c>
      <c r="C14333" s="33">
        <v>2331.3658280542986</v>
      </c>
      <c r="D14333" s="28" t="s">
        <v>77</v>
      </c>
      <c r="E14333" s="28" t="s">
        <v>9774</v>
      </c>
      <c r="F14333" s="18" t="s">
        <v>9776</v>
      </c>
    </row>
    <row r="14334" spans="1:6" x14ac:dyDescent="0.25">
      <c r="A14334" s="32" t="s">
        <v>28499</v>
      </c>
      <c r="B14334" s="28" t="s">
        <v>27515</v>
      </c>
      <c r="C14334" s="33">
        <v>839.90334841628965</v>
      </c>
      <c r="D14334" s="28" t="s">
        <v>77</v>
      </c>
      <c r="E14334" s="28" t="s">
        <v>9774</v>
      </c>
      <c r="F14334" s="18" t="s">
        <v>9776</v>
      </c>
    </row>
    <row r="14335" spans="1:6" x14ac:dyDescent="0.25">
      <c r="A14335" s="32" t="s">
        <v>28500</v>
      </c>
      <c r="B14335" s="28" t="s">
        <v>27515</v>
      </c>
      <c r="C14335" s="33">
        <v>977.68398190045252</v>
      </c>
      <c r="D14335" s="28" t="s">
        <v>77</v>
      </c>
      <c r="E14335" s="28" t="s">
        <v>9774</v>
      </c>
      <c r="F14335" s="18" t="s">
        <v>9776</v>
      </c>
    </row>
    <row r="14336" spans="1:6" x14ac:dyDescent="0.25">
      <c r="A14336" s="32" t="s">
        <v>28501</v>
      </c>
      <c r="B14336" s="28" t="s">
        <v>27507</v>
      </c>
      <c r="C14336" s="33">
        <v>977.68398190045252</v>
      </c>
      <c r="D14336" s="28" t="s">
        <v>77</v>
      </c>
      <c r="E14336" s="28" t="s">
        <v>9774</v>
      </c>
      <c r="F14336" s="18" t="s">
        <v>9776</v>
      </c>
    </row>
    <row r="14337" spans="1:6" x14ac:dyDescent="0.25">
      <c r="A14337" s="32" t="s">
        <v>28502</v>
      </c>
      <c r="B14337" s="28" t="s">
        <v>27507</v>
      </c>
      <c r="C14337" s="33">
        <v>839.90334841628965</v>
      </c>
      <c r="D14337" s="28" t="s">
        <v>77</v>
      </c>
      <c r="E14337" s="28" t="s">
        <v>9774</v>
      </c>
      <c r="F14337" s="18" t="s">
        <v>9776</v>
      </c>
    </row>
    <row r="14338" spans="1:6" x14ac:dyDescent="0.25">
      <c r="A14338" s="32" t="s">
        <v>28503</v>
      </c>
      <c r="B14338" s="28" t="s">
        <v>27507</v>
      </c>
      <c r="C14338" s="33">
        <v>839.90334841628965</v>
      </c>
      <c r="D14338" s="28" t="s">
        <v>77</v>
      </c>
      <c r="E14338" s="28" t="s">
        <v>9774</v>
      </c>
      <c r="F14338" s="18" t="s">
        <v>9776</v>
      </c>
    </row>
    <row r="14339" spans="1:6" x14ac:dyDescent="0.25">
      <c r="A14339" s="32" t="s">
        <v>28504</v>
      </c>
      <c r="B14339" s="28" t="s">
        <v>27507</v>
      </c>
      <c r="C14339" s="33">
        <v>1139.4325791855204</v>
      </c>
      <c r="D14339" s="28" t="s">
        <v>77</v>
      </c>
      <c r="E14339" s="28" t="s">
        <v>9774</v>
      </c>
      <c r="F14339" s="18" t="s">
        <v>9776</v>
      </c>
    </row>
    <row r="14340" spans="1:6" x14ac:dyDescent="0.25">
      <c r="A14340" s="32" t="s">
        <v>225</v>
      </c>
      <c r="B14340" s="28" t="s">
        <v>9392</v>
      </c>
      <c r="C14340" s="33">
        <v>476.44615384615378</v>
      </c>
      <c r="D14340" s="28" t="s">
        <v>77</v>
      </c>
      <c r="E14340" s="28" t="s">
        <v>9774</v>
      </c>
      <c r="F14340" s="18" t="s">
        <v>9776</v>
      </c>
    </row>
    <row r="14341" spans="1:6" x14ac:dyDescent="0.25">
      <c r="A14341" s="32" t="s">
        <v>227</v>
      </c>
      <c r="B14341" s="28" t="s">
        <v>9387</v>
      </c>
      <c r="C14341" s="33">
        <v>1039.5426244343892</v>
      </c>
      <c r="D14341" s="28" t="s">
        <v>77</v>
      </c>
      <c r="E14341" s="28" t="s">
        <v>9774</v>
      </c>
      <c r="F14341" s="18" t="s">
        <v>9776</v>
      </c>
    </row>
    <row r="14342" spans="1:6" x14ac:dyDescent="0.25">
      <c r="A14342" s="32" t="s">
        <v>226</v>
      </c>
      <c r="B14342" s="28" t="s">
        <v>9387</v>
      </c>
      <c r="C14342" s="33">
        <v>1039.5426244343892</v>
      </c>
      <c r="D14342" s="28" t="s">
        <v>77</v>
      </c>
      <c r="E14342" s="28" t="s">
        <v>9774</v>
      </c>
      <c r="F14342" s="18" t="s">
        <v>9776</v>
      </c>
    </row>
    <row r="14343" spans="1:6" x14ac:dyDescent="0.25">
      <c r="A14343" s="32" t="s">
        <v>46622</v>
      </c>
      <c r="B14343" s="28" t="s">
        <v>28506</v>
      </c>
      <c r="C14343" s="33">
        <v>418.6658823529412</v>
      </c>
      <c r="D14343" s="28" t="s">
        <v>77</v>
      </c>
      <c r="E14343" s="28" t="s">
        <v>9774</v>
      </c>
      <c r="F14343" s="18" t="s">
        <v>9776</v>
      </c>
    </row>
    <row r="14344" spans="1:6" x14ac:dyDescent="0.25">
      <c r="A14344" s="32" t="s">
        <v>28505</v>
      </c>
      <c r="B14344" s="28" t="s">
        <v>28506</v>
      </c>
      <c r="C14344" s="33">
        <v>508.81194570135739</v>
      </c>
      <c r="D14344" s="28" t="s">
        <v>77</v>
      </c>
      <c r="E14344" s="28" t="s">
        <v>9774</v>
      </c>
      <c r="F14344" s="18" t="s">
        <v>9776</v>
      </c>
    </row>
    <row r="14345" spans="1:6" x14ac:dyDescent="0.25">
      <c r="A14345" s="32" t="s">
        <v>45454</v>
      </c>
      <c r="B14345" s="28" t="s">
        <v>45486</v>
      </c>
      <c r="C14345" s="33">
        <v>375.27040723981895</v>
      </c>
      <c r="D14345" s="28" t="s">
        <v>77</v>
      </c>
      <c r="E14345" s="28" t="s">
        <v>9774</v>
      </c>
      <c r="F14345" s="18" t="s">
        <v>9776</v>
      </c>
    </row>
    <row r="14346" spans="1:6" x14ac:dyDescent="0.25">
      <c r="A14346" s="32" t="s">
        <v>45455</v>
      </c>
      <c r="B14346" s="28" t="s">
        <v>45487</v>
      </c>
      <c r="C14346" s="33">
        <v>398.91692307692313</v>
      </c>
      <c r="D14346" s="28" t="s">
        <v>77</v>
      </c>
      <c r="E14346" s="28" t="s">
        <v>9774</v>
      </c>
      <c r="F14346" s="18" t="s">
        <v>9776</v>
      </c>
    </row>
    <row r="14347" spans="1:6" x14ac:dyDescent="0.25">
      <c r="A14347" s="32" t="s">
        <v>45456</v>
      </c>
      <c r="B14347" s="28" t="s">
        <v>45487</v>
      </c>
      <c r="C14347" s="33">
        <v>507.9681447963801</v>
      </c>
      <c r="D14347" s="28" t="s">
        <v>77</v>
      </c>
      <c r="E14347" s="28" t="s">
        <v>9774</v>
      </c>
      <c r="F14347" s="18" t="s">
        <v>9776</v>
      </c>
    </row>
    <row r="14348" spans="1:6" x14ac:dyDescent="0.25">
      <c r="A14348" s="32" t="s">
        <v>45457</v>
      </c>
      <c r="B14348" s="28" t="s">
        <v>45488</v>
      </c>
      <c r="C14348" s="33">
        <v>375.87312217194574</v>
      </c>
      <c r="D14348" s="28" t="s">
        <v>77</v>
      </c>
      <c r="E14348" s="28" t="s">
        <v>9774</v>
      </c>
      <c r="F14348" s="18" t="s">
        <v>9776</v>
      </c>
    </row>
    <row r="14349" spans="1:6" x14ac:dyDescent="0.25">
      <c r="A14349" s="32" t="s">
        <v>28507</v>
      </c>
      <c r="B14349" s="28" t="s">
        <v>28508</v>
      </c>
      <c r="C14349" s="33">
        <v>635.28162895927596</v>
      </c>
      <c r="D14349" s="28" t="s">
        <v>77</v>
      </c>
      <c r="E14349" s="28" t="s">
        <v>9774</v>
      </c>
      <c r="F14349" s="18" t="s">
        <v>9776</v>
      </c>
    </row>
    <row r="14350" spans="1:6" x14ac:dyDescent="0.25">
      <c r="A14350" s="32" t="s">
        <v>28509</v>
      </c>
      <c r="B14350" s="28" t="s">
        <v>28510</v>
      </c>
      <c r="C14350" s="33">
        <v>731.91692307692301</v>
      </c>
      <c r="D14350" s="28" t="s">
        <v>77</v>
      </c>
      <c r="E14350" s="28" t="s">
        <v>9774</v>
      </c>
      <c r="F14350" s="18" t="s">
        <v>9776</v>
      </c>
    </row>
    <row r="14351" spans="1:6" x14ac:dyDescent="0.25">
      <c r="A14351" s="32" t="s">
        <v>28511</v>
      </c>
      <c r="B14351" s="28" t="s">
        <v>28510</v>
      </c>
      <c r="C14351" s="33">
        <v>731.91692307692301</v>
      </c>
      <c r="D14351" s="28" t="s">
        <v>77</v>
      </c>
      <c r="E14351" s="28" t="s">
        <v>9774</v>
      </c>
      <c r="F14351" s="18" t="s">
        <v>9776</v>
      </c>
    </row>
    <row r="14352" spans="1:6" x14ac:dyDescent="0.25">
      <c r="A14352" s="32" t="s">
        <v>28512</v>
      </c>
      <c r="B14352" s="28" t="s">
        <v>28510</v>
      </c>
      <c r="C14352" s="33">
        <v>731.91692307692301</v>
      </c>
      <c r="D14352" s="28" t="s">
        <v>77</v>
      </c>
      <c r="E14352" s="28" t="s">
        <v>9774</v>
      </c>
      <c r="F14352" s="18" t="s">
        <v>9776</v>
      </c>
    </row>
    <row r="14353" spans="1:6" x14ac:dyDescent="0.25">
      <c r="A14353" s="32" t="s">
        <v>45489</v>
      </c>
      <c r="B14353" s="28" t="s">
        <v>45651</v>
      </c>
      <c r="C14353" s="33">
        <v>12049.517104072398</v>
      </c>
      <c r="D14353" s="28" t="s">
        <v>77</v>
      </c>
      <c r="E14353" s="28" t="s">
        <v>9774</v>
      </c>
      <c r="F14353" s="18" t="s">
        <v>9776</v>
      </c>
    </row>
    <row r="14354" spans="1:6" x14ac:dyDescent="0.25">
      <c r="A14354" s="32" t="s">
        <v>45490</v>
      </c>
      <c r="B14354" s="28" t="s">
        <v>45652</v>
      </c>
      <c r="C14354" s="33">
        <v>12986.718733031674</v>
      </c>
      <c r="D14354" s="28" t="s">
        <v>77</v>
      </c>
      <c r="E14354" s="28" t="s">
        <v>9774</v>
      </c>
      <c r="F14354" s="18" t="s">
        <v>9776</v>
      </c>
    </row>
    <row r="14355" spans="1:6" x14ac:dyDescent="0.25">
      <c r="A14355" s="32" t="s">
        <v>45491</v>
      </c>
      <c r="B14355" s="28" t="s">
        <v>45653</v>
      </c>
      <c r="C14355" s="33">
        <v>1908.5130859728506</v>
      </c>
      <c r="D14355" s="28" t="s">
        <v>2823</v>
      </c>
      <c r="E14355" s="28" t="s">
        <v>17507</v>
      </c>
      <c r="F14355" s="18" t="s">
        <v>9776</v>
      </c>
    </row>
    <row r="14356" spans="1:6" x14ac:dyDescent="0.25">
      <c r="A14356" s="32" t="s">
        <v>45492</v>
      </c>
      <c r="B14356" s="28" t="s">
        <v>45654</v>
      </c>
      <c r="C14356" s="33">
        <v>10101.602714932127</v>
      </c>
      <c r="D14356" s="28" t="s">
        <v>77</v>
      </c>
      <c r="E14356" s="28" t="s">
        <v>9774</v>
      </c>
      <c r="F14356" s="18" t="s">
        <v>9776</v>
      </c>
    </row>
    <row r="14357" spans="1:6" x14ac:dyDescent="0.25">
      <c r="A14357" s="32" t="s">
        <v>45493</v>
      </c>
      <c r="B14357" s="28" t="s">
        <v>45655</v>
      </c>
      <c r="C14357" s="33">
        <v>11123.967963800906</v>
      </c>
      <c r="D14357" s="28" t="s">
        <v>77</v>
      </c>
      <c r="E14357" s="28" t="s">
        <v>9774</v>
      </c>
      <c r="F14357" s="18" t="s">
        <v>9776</v>
      </c>
    </row>
    <row r="14358" spans="1:6" x14ac:dyDescent="0.25">
      <c r="A14358" s="32" t="s">
        <v>45494</v>
      </c>
      <c r="B14358" s="28" t="s">
        <v>45656</v>
      </c>
      <c r="C14358" s="33">
        <v>717.51203619909495</v>
      </c>
      <c r="D14358" s="28" t="s">
        <v>77</v>
      </c>
      <c r="E14358" s="28" t="s">
        <v>9774</v>
      </c>
      <c r="F14358" s="18" t="s">
        <v>9776</v>
      </c>
    </row>
    <row r="14359" spans="1:6" x14ac:dyDescent="0.25">
      <c r="A14359" s="32" t="s">
        <v>45495</v>
      </c>
      <c r="B14359" s="28" t="s">
        <v>45656</v>
      </c>
      <c r="C14359" s="33">
        <v>545.939185520362</v>
      </c>
      <c r="D14359" s="28" t="s">
        <v>77</v>
      </c>
      <c r="E14359" s="28" t="s">
        <v>9774</v>
      </c>
      <c r="F14359" s="18" t="s">
        <v>9776</v>
      </c>
    </row>
    <row r="14360" spans="1:6" x14ac:dyDescent="0.25">
      <c r="A14360" s="32" t="s">
        <v>45496</v>
      </c>
      <c r="B14360" s="28" t="s">
        <v>45657</v>
      </c>
      <c r="C14360" s="33">
        <v>3136.9178099547512</v>
      </c>
      <c r="D14360" s="28" t="s">
        <v>2823</v>
      </c>
      <c r="E14360" s="28" t="s">
        <v>17507</v>
      </c>
      <c r="F14360" s="18" t="s">
        <v>9776</v>
      </c>
    </row>
    <row r="14361" spans="1:6" x14ac:dyDescent="0.25">
      <c r="A14361" s="32" t="s">
        <v>28513</v>
      </c>
      <c r="B14361" s="28" t="s">
        <v>28514</v>
      </c>
      <c r="C14361" s="33">
        <v>827.69701357466056</v>
      </c>
      <c r="D14361" s="28" t="s">
        <v>2823</v>
      </c>
      <c r="E14361" s="28" t="s">
        <v>17507</v>
      </c>
      <c r="F14361" s="18" t="s">
        <v>9776</v>
      </c>
    </row>
    <row r="14362" spans="1:6" x14ac:dyDescent="0.25">
      <c r="A14362" s="32" t="s">
        <v>45497</v>
      </c>
      <c r="B14362" s="28" t="s">
        <v>45658</v>
      </c>
      <c r="C14362" s="33">
        <v>623.83189140271486</v>
      </c>
      <c r="D14362" s="28" t="s">
        <v>2823</v>
      </c>
      <c r="E14362" s="28" t="s">
        <v>17507</v>
      </c>
      <c r="F14362" s="18" t="s">
        <v>9776</v>
      </c>
    </row>
    <row r="14363" spans="1:6" x14ac:dyDescent="0.25">
      <c r="A14363" s="32" t="s">
        <v>45498</v>
      </c>
      <c r="B14363" s="28" t="s">
        <v>45659</v>
      </c>
      <c r="C14363" s="33">
        <v>308.85845429864247</v>
      </c>
      <c r="D14363" s="28" t="s">
        <v>2823</v>
      </c>
      <c r="E14363" s="28" t="s">
        <v>17507</v>
      </c>
      <c r="F14363" s="18" t="s">
        <v>9776</v>
      </c>
    </row>
    <row r="14364" spans="1:6" x14ac:dyDescent="0.25">
      <c r="A14364" s="32" t="s">
        <v>2840</v>
      </c>
      <c r="B14364" s="28" t="s">
        <v>2841</v>
      </c>
      <c r="C14364" s="33">
        <v>361.62895927601812</v>
      </c>
      <c r="D14364" s="28" t="s">
        <v>2823</v>
      </c>
      <c r="E14364" s="28" t="s">
        <v>17507</v>
      </c>
      <c r="F14364" s="18" t="s">
        <v>9776</v>
      </c>
    </row>
    <row r="14365" spans="1:6" x14ac:dyDescent="0.25">
      <c r="A14365" s="32" t="s">
        <v>19213</v>
      </c>
      <c r="B14365" s="28" t="s">
        <v>2842</v>
      </c>
      <c r="C14365" s="33">
        <v>374.28597285067877</v>
      </c>
      <c r="D14365" s="28" t="s">
        <v>2823</v>
      </c>
      <c r="E14365" s="28" t="s">
        <v>17507</v>
      </c>
      <c r="F14365" s="18" t="s">
        <v>9776</v>
      </c>
    </row>
    <row r="14366" spans="1:6" x14ac:dyDescent="0.25">
      <c r="A14366" s="32" t="s">
        <v>45499</v>
      </c>
      <c r="B14366" s="28" t="s">
        <v>44101</v>
      </c>
      <c r="C14366" s="33">
        <v>353.44409049773753</v>
      </c>
      <c r="D14366" s="28" t="s">
        <v>2823</v>
      </c>
      <c r="E14366" s="28" t="s">
        <v>17507</v>
      </c>
      <c r="F14366" s="18" t="s">
        <v>9776</v>
      </c>
    </row>
    <row r="14367" spans="1:6" x14ac:dyDescent="0.25">
      <c r="A14367" s="32" t="s">
        <v>2834</v>
      </c>
      <c r="B14367" s="28" t="s">
        <v>2835</v>
      </c>
      <c r="C14367" s="33">
        <v>286.47502805429866</v>
      </c>
      <c r="D14367" s="28" t="s">
        <v>2823</v>
      </c>
      <c r="E14367" s="28" t="s">
        <v>17507</v>
      </c>
      <c r="F14367" s="18" t="s">
        <v>9776</v>
      </c>
    </row>
    <row r="14368" spans="1:6" x14ac:dyDescent="0.25">
      <c r="A14368" s="32" t="s">
        <v>45500</v>
      </c>
      <c r="B14368" s="28" t="s">
        <v>44104</v>
      </c>
      <c r="C14368" s="33">
        <v>389.70824253393664</v>
      </c>
      <c r="D14368" s="28" t="s">
        <v>2823</v>
      </c>
      <c r="E14368" s="28" t="s">
        <v>17507</v>
      </c>
      <c r="F14368" s="18" t="s">
        <v>9776</v>
      </c>
    </row>
    <row r="14369" spans="1:6" x14ac:dyDescent="0.25">
      <c r="A14369" s="32" t="s">
        <v>2837</v>
      </c>
      <c r="B14369" s="28" t="s">
        <v>2838</v>
      </c>
      <c r="C14369" s="33">
        <v>455.65248868778281</v>
      </c>
      <c r="D14369" s="28" t="s">
        <v>2823</v>
      </c>
      <c r="E14369" s="28" t="s">
        <v>17507</v>
      </c>
      <c r="F14369" s="18" t="s">
        <v>9776</v>
      </c>
    </row>
    <row r="14370" spans="1:6" x14ac:dyDescent="0.25">
      <c r="A14370" s="32" t="s">
        <v>19236</v>
      </c>
      <c r="B14370" s="28" t="s">
        <v>19069</v>
      </c>
      <c r="C14370" s="33">
        <v>517.12941176470588</v>
      </c>
      <c r="D14370" s="28" t="s">
        <v>2823</v>
      </c>
      <c r="E14370" s="28" t="s">
        <v>17507</v>
      </c>
      <c r="F14370" s="18" t="s">
        <v>9776</v>
      </c>
    </row>
    <row r="14371" spans="1:6" x14ac:dyDescent="0.25">
      <c r="A14371" s="32" t="s">
        <v>19205</v>
      </c>
      <c r="B14371" s="28" t="s">
        <v>2845</v>
      </c>
      <c r="C14371" s="33">
        <v>537.92307692307691</v>
      </c>
      <c r="D14371" s="28" t="s">
        <v>2823</v>
      </c>
      <c r="E14371" s="28" t="s">
        <v>17507</v>
      </c>
      <c r="F14371" s="18" t="s">
        <v>9776</v>
      </c>
    </row>
    <row r="14372" spans="1:6" x14ac:dyDescent="0.25">
      <c r="A14372" s="32" t="s">
        <v>2846</v>
      </c>
      <c r="B14372" s="28" t="s">
        <v>2847</v>
      </c>
      <c r="C14372" s="33">
        <v>574.08597285067879</v>
      </c>
      <c r="D14372" s="28" t="s">
        <v>2823</v>
      </c>
      <c r="E14372" s="28" t="s">
        <v>17507</v>
      </c>
      <c r="F14372" s="18" t="s">
        <v>9776</v>
      </c>
    </row>
    <row r="14373" spans="1:6" x14ac:dyDescent="0.25">
      <c r="A14373" s="32" t="s">
        <v>45501</v>
      </c>
      <c r="B14373" s="28" t="s">
        <v>45660</v>
      </c>
      <c r="C14373" s="33">
        <v>557.62703348416289</v>
      </c>
      <c r="D14373" s="28" t="s">
        <v>2823</v>
      </c>
      <c r="E14373" s="28" t="s">
        <v>17507</v>
      </c>
      <c r="F14373" s="18" t="s">
        <v>9776</v>
      </c>
    </row>
    <row r="14374" spans="1:6" x14ac:dyDescent="0.25">
      <c r="A14374" s="32" t="s">
        <v>28515</v>
      </c>
      <c r="B14374" s="28" t="s">
        <v>28516</v>
      </c>
      <c r="C14374" s="33">
        <v>4618.7853393665155</v>
      </c>
      <c r="D14374" s="28" t="s">
        <v>77</v>
      </c>
      <c r="E14374" s="28" t="s">
        <v>9774</v>
      </c>
      <c r="F14374" s="18" t="s">
        <v>9776</v>
      </c>
    </row>
    <row r="14375" spans="1:6" x14ac:dyDescent="0.25">
      <c r="A14375" s="32" t="s">
        <v>45502</v>
      </c>
      <c r="B14375" s="28" t="s">
        <v>45661</v>
      </c>
      <c r="C14375" s="33">
        <v>6503.5753846153839</v>
      </c>
      <c r="D14375" s="28" t="s">
        <v>2823</v>
      </c>
      <c r="E14375" s="28" t="s">
        <v>17507</v>
      </c>
      <c r="F14375" s="18" t="s">
        <v>9776</v>
      </c>
    </row>
    <row r="14376" spans="1:6" x14ac:dyDescent="0.25">
      <c r="A14376" s="32" t="s">
        <v>45503</v>
      </c>
      <c r="B14376" s="28" t="s">
        <v>45662</v>
      </c>
      <c r="C14376" s="33">
        <v>5432.9593303167421</v>
      </c>
      <c r="D14376" s="28" t="s">
        <v>2823</v>
      </c>
      <c r="E14376" s="28" t="s">
        <v>17507</v>
      </c>
      <c r="F14376" s="18" t="s">
        <v>9776</v>
      </c>
    </row>
    <row r="14377" spans="1:6" x14ac:dyDescent="0.25">
      <c r="A14377" s="32" t="s">
        <v>45504</v>
      </c>
      <c r="B14377" s="28" t="s">
        <v>45663</v>
      </c>
      <c r="C14377" s="33">
        <v>1460.8986968325792</v>
      </c>
      <c r="D14377" s="28" t="s">
        <v>77</v>
      </c>
      <c r="E14377" s="28" t="s">
        <v>9774</v>
      </c>
      <c r="F14377" s="18" t="s">
        <v>9776</v>
      </c>
    </row>
    <row r="14378" spans="1:6" x14ac:dyDescent="0.25">
      <c r="A14378" s="32" t="s">
        <v>45505</v>
      </c>
      <c r="B14378" s="28" t="s">
        <v>45664</v>
      </c>
      <c r="C14378" s="33">
        <v>1767.8834389140272</v>
      </c>
      <c r="D14378" s="28" t="s">
        <v>77</v>
      </c>
      <c r="E14378" s="28" t="s">
        <v>9774</v>
      </c>
      <c r="F14378" s="18" t="s">
        <v>9776</v>
      </c>
    </row>
    <row r="14379" spans="1:6" x14ac:dyDescent="0.25">
      <c r="A14379" s="32" t="s">
        <v>45506</v>
      </c>
      <c r="B14379" s="28" t="s">
        <v>45665</v>
      </c>
      <c r="C14379" s="33">
        <v>1767.8834389140272</v>
      </c>
      <c r="D14379" s="28" t="s">
        <v>77</v>
      </c>
      <c r="E14379" s="28" t="s">
        <v>9774</v>
      </c>
      <c r="F14379" s="18" t="s">
        <v>9776</v>
      </c>
    </row>
    <row r="14380" spans="1:6" x14ac:dyDescent="0.25">
      <c r="A14380" s="32" t="s">
        <v>45507</v>
      </c>
      <c r="B14380" s="28" t="s">
        <v>45666</v>
      </c>
      <c r="C14380" s="33">
        <v>1693.0271131221721</v>
      </c>
      <c r="D14380" s="28" t="s">
        <v>77</v>
      </c>
      <c r="E14380" s="28" t="s">
        <v>9774</v>
      </c>
      <c r="F14380" s="18" t="s">
        <v>9776</v>
      </c>
    </row>
    <row r="14381" spans="1:6" x14ac:dyDescent="0.25">
      <c r="A14381" s="32" t="s">
        <v>45508</v>
      </c>
      <c r="B14381" s="28" t="s">
        <v>45667</v>
      </c>
      <c r="C14381" s="33">
        <v>1693.0271131221721</v>
      </c>
      <c r="D14381" s="28" t="s">
        <v>77</v>
      </c>
      <c r="E14381" s="28" t="s">
        <v>9774</v>
      </c>
      <c r="F14381" s="18" t="s">
        <v>9776</v>
      </c>
    </row>
    <row r="14382" spans="1:6" x14ac:dyDescent="0.25">
      <c r="A14382" s="32" t="s">
        <v>45509</v>
      </c>
      <c r="B14382" s="28" t="s">
        <v>45668</v>
      </c>
      <c r="C14382" s="33">
        <v>1693.0271131221721</v>
      </c>
      <c r="D14382" s="28" t="s">
        <v>77</v>
      </c>
      <c r="E14382" s="28" t="s">
        <v>9774</v>
      </c>
      <c r="F14382" s="18" t="s">
        <v>9776</v>
      </c>
    </row>
    <row r="14383" spans="1:6" x14ac:dyDescent="0.25">
      <c r="A14383" s="32" t="s">
        <v>45510</v>
      </c>
      <c r="B14383" s="28" t="s">
        <v>45669</v>
      </c>
      <c r="C14383" s="33">
        <v>2295.1757285067879</v>
      </c>
      <c r="D14383" s="28" t="s">
        <v>77</v>
      </c>
      <c r="E14383" s="28" t="s">
        <v>9774</v>
      </c>
      <c r="F14383" s="18" t="s">
        <v>9776</v>
      </c>
    </row>
    <row r="14384" spans="1:6" x14ac:dyDescent="0.25">
      <c r="A14384" s="32" t="s">
        <v>45511</v>
      </c>
      <c r="B14384" s="28" t="s">
        <v>45670</v>
      </c>
      <c r="C14384" s="33">
        <v>2310.2020271493211</v>
      </c>
      <c r="D14384" s="28" t="s">
        <v>77</v>
      </c>
      <c r="E14384" s="28" t="s">
        <v>9774</v>
      </c>
      <c r="F14384" s="18" t="s">
        <v>9776</v>
      </c>
    </row>
    <row r="14385" spans="1:6" x14ac:dyDescent="0.25">
      <c r="A14385" s="32" t="s">
        <v>45512</v>
      </c>
      <c r="B14385" s="28" t="s">
        <v>45671</v>
      </c>
      <c r="C14385" s="33">
        <v>2310.2020271493211</v>
      </c>
      <c r="D14385" s="28" t="s">
        <v>77</v>
      </c>
      <c r="E14385" s="28" t="s">
        <v>9774</v>
      </c>
      <c r="F14385" s="18" t="s">
        <v>9776</v>
      </c>
    </row>
    <row r="14386" spans="1:6" x14ac:dyDescent="0.25">
      <c r="A14386" s="32" t="s">
        <v>45513</v>
      </c>
      <c r="B14386" s="28" t="s">
        <v>45672</v>
      </c>
      <c r="C14386" s="33">
        <v>2549.6030950226245</v>
      </c>
      <c r="D14386" s="28" t="s">
        <v>77</v>
      </c>
      <c r="E14386" s="28" t="s">
        <v>9774</v>
      </c>
      <c r="F14386" s="18" t="s">
        <v>9776</v>
      </c>
    </row>
    <row r="14387" spans="1:6" x14ac:dyDescent="0.25">
      <c r="A14387" s="32" t="s">
        <v>7459</v>
      </c>
      <c r="B14387" s="28" t="s">
        <v>9342</v>
      </c>
      <c r="C14387" s="33">
        <v>110.47764705882354</v>
      </c>
      <c r="D14387" s="28" t="s">
        <v>77</v>
      </c>
      <c r="E14387" s="28" t="s">
        <v>9774</v>
      </c>
      <c r="F14387" s="18" t="s">
        <v>9776</v>
      </c>
    </row>
    <row r="14388" spans="1:6" x14ac:dyDescent="0.25">
      <c r="A14388" s="32" t="s">
        <v>45514</v>
      </c>
      <c r="B14388" s="28" t="s">
        <v>45673</v>
      </c>
      <c r="C14388" s="33">
        <v>569.84687782805429</v>
      </c>
      <c r="D14388" s="28" t="s">
        <v>77</v>
      </c>
      <c r="E14388" s="28" t="s">
        <v>9774</v>
      </c>
      <c r="F14388" s="18" t="s">
        <v>9776</v>
      </c>
    </row>
    <row r="14389" spans="1:6" x14ac:dyDescent="0.25">
      <c r="A14389" s="32" t="s">
        <v>45515</v>
      </c>
      <c r="B14389" s="28" t="s">
        <v>45674</v>
      </c>
      <c r="C14389" s="33">
        <v>433.58856108597286</v>
      </c>
      <c r="D14389" s="28" t="s">
        <v>77</v>
      </c>
      <c r="E14389" s="28" t="s">
        <v>9774</v>
      </c>
      <c r="F14389" s="18" t="s">
        <v>9776</v>
      </c>
    </row>
    <row r="14390" spans="1:6" x14ac:dyDescent="0.25">
      <c r="A14390" s="32" t="s">
        <v>7608</v>
      </c>
      <c r="B14390" s="28" t="s">
        <v>9531</v>
      </c>
      <c r="C14390" s="33">
        <v>466.24018099547504</v>
      </c>
      <c r="D14390" s="28" t="s">
        <v>77</v>
      </c>
      <c r="E14390" s="28" t="s">
        <v>9774</v>
      </c>
      <c r="F14390" s="18" t="s">
        <v>9776</v>
      </c>
    </row>
    <row r="14391" spans="1:6" x14ac:dyDescent="0.25">
      <c r="A14391" s="32" t="s">
        <v>19966</v>
      </c>
      <c r="B14391" s="28" t="s">
        <v>20376</v>
      </c>
      <c r="C14391" s="33">
        <v>535.07022624434398</v>
      </c>
      <c r="D14391" s="28" t="s">
        <v>77</v>
      </c>
      <c r="E14391" s="28" t="s">
        <v>9774</v>
      </c>
      <c r="F14391" s="18" t="s">
        <v>9776</v>
      </c>
    </row>
    <row r="14392" spans="1:6" x14ac:dyDescent="0.25">
      <c r="A14392" s="32" t="s">
        <v>10620</v>
      </c>
      <c r="B14392" s="28" t="s">
        <v>13752</v>
      </c>
      <c r="C14392" s="33">
        <v>233.552036199095</v>
      </c>
      <c r="D14392" s="28" t="s">
        <v>2823</v>
      </c>
      <c r="E14392" s="28" t="s">
        <v>17507</v>
      </c>
      <c r="F14392" s="18" t="s">
        <v>9776</v>
      </c>
    </row>
    <row r="14393" spans="1:6" x14ac:dyDescent="0.25">
      <c r="A14393" s="32" t="s">
        <v>11125</v>
      </c>
      <c r="B14393" s="28" t="s">
        <v>13752</v>
      </c>
      <c r="C14393" s="33">
        <v>233.552036199095</v>
      </c>
      <c r="D14393" s="28" t="s">
        <v>2823</v>
      </c>
      <c r="E14393" s="28" t="s">
        <v>17507</v>
      </c>
      <c r="F14393" s="18" t="s">
        <v>9776</v>
      </c>
    </row>
    <row r="14394" spans="1:6" x14ac:dyDescent="0.25">
      <c r="A14394" s="32" t="s">
        <v>11662</v>
      </c>
      <c r="B14394" s="28" t="s">
        <v>14150</v>
      </c>
      <c r="C14394" s="33">
        <v>936.7194570135747</v>
      </c>
      <c r="D14394" s="28" t="s">
        <v>2823</v>
      </c>
      <c r="E14394" s="28" t="s">
        <v>17507</v>
      </c>
      <c r="F14394" s="18" t="s">
        <v>9776</v>
      </c>
    </row>
    <row r="14395" spans="1:6" x14ac:dyDescent="0.25">
      <c r="A14395" s="32" t="s">
        <v>12379</v>
      </c>
      <c r="B14395" s="28" t="s">
        <v>14150</v>
      </c>
      <c r="C14395" s="33">
        <v>936.7194570135747</v>
      </c>
      <c r="D14395" s="28" t="s">
        <v>2823</v>
      </c>
      <c r="E14395" s="28" t="s">
        <v>17507</v>
      </c>
      <c r="F14395" s="18" t="s">
        <v>9776</v>
      </c>
    </row>
    <row r="14396" spans="1:6" x14ac:dyDescent="0.25">
      <c r="A14396" s="32" t="s">
        <v>11797</v>
      </c>
      <c r="B14396" s="28" t="s">
        <v>13632</v>
      </c>
      <c r="C14396" s="33">
        <v>1874.7046153846154</v>
      </c>
      <c r="D14396" s="28" t="s">
        <v>2823</v>
      </c>
      <c r="E14396" s="28" t="s">
        <v>17507</v>
      </c>
      <c r="F14396" s="18" t="s">
        <v>9776</v>
      </c>
    </row>
    <row r="14397" spans="1:6" x14ac:dyDescent="0.25">
      <c r="A14397" s="32" t="s">
        <v>10443</v>
      </c>
      <c r="B14397" s="28" t="s">
        <v>13632</v>
      </c>
      <c r="C14397" s="33">
        <v>1874.7046153846154</v>
      </c>
      <c r="D14397" s="28" t="s">
        <v>2823</v>
      </c>
      <c r="E14397" s="28" t="s">
        <v>17507</v>
      </c>
      <c r="F14397" s="18" t="s">
        <v>9776</v>
      </c>
    </row>
    <row r="14398" spans="1:6" x14ac:dyDescent="0.25">
      <c r="A14398" s="32" t="s">
        <v>11276</v>
      </c>
      <c r="B14398" s="28" t="s">
        <v>13879</v>
      </c>
      <c r="C14398" s="33">
        <v>3748.1435294117655</v>
      </c>
      <c r="D14398" s="28" t="s">
        <v>2823</v>
      </c>
      <c r="E14398" s="28" t="s">
        <v>17507</v>
      </c>
      <c r="F14398" s="18" t="s">
        <v>9776</v>
      </c>
    </row>
    <row r="14399" spans="1:6" x14ac:dyDescent="0.25">
      <c r="A14399" s="32" t="s">
        <v>10890</v>
      </c>
      <c r="B14399" s="28" t="s">
        <v>13879</v>
      </c>
      <c r="C14399" s="33">
        <v>3748.1435294117655</v>
      </c>
      <c r="D14399" s="28" t="s">
        <v>2823</v>
      </c>
      <c r="E14399" s="28" t="s">
        <v>17507</v>
      </c>
      <c r="F14399" s="18" t="s">
        <v>9776</v>
      </c>
    </row>
    <row r="14400" spans="1:6" x14ac:dyDescent="0.25">
      <c r="A14400" s="32" t="s">
        <v>12245</v>
      </c>
      <c r="B14400" s="28" t="s">
        <v>13835</v>
      </c>
      <c r="C14400" s="33">
        <v>7497.5326696832581</v>
      </c>
      <c r="D14400" s="28" t="s">
        <v>2823</v>
      </c>
      <c r="E14400" s="28" t="s">
        <v>17507</v>
      </c>
      <c r="F14400" s="18" t="s">
        <v>9776</v>
      </c>
    </row>
    <row r="14401" spans="1:6" x14ac:dyDescent="0.25">
      <c r="A14401" s="32" t="s">
        <v>10795</v>
      </c>
      <c r="B14401" s="28" t="s">
        <v>13835</v>
      </c>
      <c r="C14401" s="33">
        <v>7497.5326696832581</v>
      </c>
      <c r="D14401" s="28" t="s">
        <v>2823</v>
      </c>
      <c r="E14401" s="28" t="s">
        <v>17507</v>
      </c>
      <c r="F14401" s="18" t="s">
        <v>9776</v>
      </c>
    </row>
    <row r="14402" spans="1:6" x14ac:dyDescent="0.25">
      <c r="A14402" s="32" t="s">
        <v>11522</v>
      </c>
      <c r="B14402" s="28" t="s">
        <v>13864</v>
      </c>
      <c r="C14402" s="33">
        <v>14992.533936651584</v>
      </c>
      <c r="D14402" s="28" t="s">
        <v>2823</v>
      </c>
      <c r="E14402" s="28" t="s">
        <v>17507</v>
      </c>
      <c r="F14402" s="18" t="s">
        <v>9776</v>
      </c>
    </row>
    <row r="14403" spans="1:6" x14ac:dyDescent="0.25">
      <c r="A14403" s="32" t="s">
        <v>10851</v>
      </c>
      <c r="B14403" s="28" t="s">
        <v>13864</v>
      </c>
      <c r="C14403" s="33">
        <v>14992.533936651584</v>
      </c>
      <c r="D14403" s="28" t="s">
        <v>2823</v>
      </c>
      <c r="E14403" s="28" t="s">
        <v>17507</v>
      </c>
      <c r="F14403" s="18" t="s">
        <v>9776</v>
      </c>
    </row>
    <row r="14404" spans="1:6" x14ac:dyDescent="0.25">
      <c r="A14404" s="32" t="s">
        <v>10466</v>
      </c>
      <c r="B14404" s="28" t="s">
        <v>13647</v>
      </c>
      <c r="C14404" s="33">
        <v>29987.579185520364</v>
      </c>
      <c r="D14404" s="28" t="s">
        <v>2823</v>
      </c>
      <c r="E14404" s="28" t="s">
        <v>17507</v>
      </c>
      <c r="F14404" s="18" t="s">
        <v>9776</v>
      </c>
    </row>
    <row r="14405" spans="1:6" x14ac:dyDescent="0.25">
      <c r="A14405" s="32" t="s">
        <v>11218</v>
      </c>
      <c r="B14405" s="28" t="s">
        <v>13647</v>
      </c>
      <c r="C14405" s="33">
        <v>29987.579185520364</v>
      </c>
      <c r="D14405" s="28" t="s">
        <v>2823</v>
      </c>
      <c r="E14405" s="28" t="s">
        <v>17507</v>
      </c>
      <c r="F14405" s="18" t="s">
        <v>9776</v>
      </c>
    </row>
    <row r="14406" spans="1:6" x14ac:dyDescent="0.25">
      <c r="A14406" s="32" t="s">
        <v>12155</v>
      </c>
      <c r="B14406" s="28" t="s">
        <v>14290</v>
      </c>
      <c r="C14406" s="33">
        <v>59973.912760181003</v>
      </c>
      <c r="D14406" s="28" t="s">
        <v>2823</v>
      </c>
      <c r="E14406" s="28" t="s">
        <v>17507</v>
      </c>
      <c r="F14406" s="18" t="s">
        <v>9776</v>
      </c>
    </row>
    <row r="14407" spans="1:6" x14ac:dyDescent="0.25">
      <c r="A14407" s="32" t="s">
        <v>12493</v>
      </c>
      <c r="B14407" s="28" t="s">
        <v>14290</v>
      </c>
      <c r="C14407" s="33">
        <v>59973.912760181003</v>
      </c>
      <c r="D14407" s="28" t="s">
        <v>2823</v>
      </c>
      <c r="E14407" s="28" t="s">
        <v>17507</v>
      </c>
      <c r="F14407" s="18" t="s">
        <v>9776</v>
      </c>
    </row>
    <row r="14408" spans="1:6" x14ac:dyDescent="0.25">
      <c r="A14408" s="32" t="s">
        <v>10882</v>
      </c>
      <c r="B14408" s="28" t="s">
        <v>13636</v>
      </c>
      <c r="C14408" s="33">
        <v>1054.7511312217196</v>
      </c>
      <c r="D14408" s="28" t="s">
        <v>2823</v>
      </c>
      <c r="E14408" s="28" t="s">
        <v>17507</v>
      </c>
      <c r="F14408" s="18" t="s">
        <v>9776</v>
      </c>
    </row>
    <row r="14409" spans="1:6" x14ac:dyDescent="0.25">
      <c r="A14409" s="32" t="s">
        <v>10447</v>
      </c>
      <c r="B14409" s="28" t="s">
        <v>13636</v>
      </c>
      <c r="C14409" s="33">
        <v>1054.7511312217196</v>
      </c>
      <c r="D14409" s="28" t="s">
        <v>2823</v>
      </c>
      <c r="E14409" s="28" t="s">
        <v>17507</v>
      </c>
      <c r="F14409" s="18" t="s">
        <v>9776</v>
      </c>
    </row>
    <row r="14410" spans="1:6" x14ac:dyDescent="0.25">
      <c r="A14410" s="32" t="s">
        <v>12282</v>
      </c>
      <c r="B14410" s="28" t="s">
        <v>14315</v>
      </c>
      <c r="C14410" s="33">
        <v>1569.5701357466062</v>
      </c>
      <c r="D14410" s="28" t="s">
        <v>2823</v>
      </c>
      <c r="E14410" s="28" t="s">
        <v>17507</v>
      </c>
      <c r="F14410" s="18" t="s">
        <v>9776</v>
      </c>
    </row>
    <row r="14411" spans="1:6" x14ac:dyDescent="0.25">
      <c r="A14411" s="32" t="s">
        <v>12327</v>
      </c>
      <c r="B14411" s="28" t="s">
        <v>14315</v>
      </c>
      <c r="C14411" s="33">
        <v>1569.5701357466062</v>
      </c>
      <c r="D14411" s="28" t="s">
        <v>2823</v>
      </c>
      <c r="E14411" s="28" t="s">
        <v>17507</v>
      </c>
      <c r="F14411" s="18" t="s">
        <v>9776</v>
      </c>
    </row>
    <row r="14412" spans="1:6" x14ac:dyDescent="0.25">
      <c r="A14412" s="32" t="s">
        <v>45516</v>
      </c>
      <c r="B14412" s="28" t="s">
        <v>45675</v>
      </c>
      <c r="C14412" s="33">
        <v>353.79366515837108</v>
      </c>
      <c r="D14412" s="28" t="s">
        <v>77</v>
      </c>
      <c r="E14412" s="28" t="s">
        <v>9774</v>
      </c>
      <c r="F14412" s="18" t="s">
        <v>9776</v>
      </c>
    </row>
    <row r="14413" spans="1:6" x14ac:dyDescent="0.25">
      <c r="A14413" s="32" t="s">
        <v>28517</v>
      </c>
      <c r="B14413" s="28" t="s">
        <v>28518</v>
      </c>
      <c r="C14413" s="33">
        <v>5398.2966515837088</v>
      </c>
      <c r="D14413" s="28" t="s">
        <v>77</v>
      </c>
      <c r="E14413" s="28" t="s">
        <v>9774</v>
      </c>
      <c r="F14413" s="18" t="s">
        <v>9776</v>
      </c>
    </row>
    <row r="14414" spans="1:6" x14ac:dyDescent="0.25">
      <c r="A14414" s="32" t="s">
        <v>24128</v>
      </c>
      <c r="B14414" s="28" t="s">
        <v>24129</v>
      </c>
      <c r="C14414" s="33">
        <v>40.160904977375566</v>
      </c>
      <c r="D14414" s="28" t="s">
        <v>77</v>
      </c>
      <c r="E14414" s="28" t="s">
        <v>9774</v>
      </c>
      <c r="F14414" s="18" t="s">
        <v>9776</v>
      </c>
    </row>
    <row r="14415" spans="1:6" x14ac:dyDescent="0.25">
      <c r="A14415" s="32" t="s">
        <v>45517</v>
      </c>
      <c r="B14415" s="28" t="s">
        <v>45676</v>
      </c>
      <c r="C14415" s="33">
        <v>643.16790950226255</v>
      </c>
      <c r="D14415" s="28" t="s">
        <v>2823</v>
      </c>
      <c r="E14415" s="28" t="s">
        <v>17507</v>
      </c>
      <c r="F14415" s="18" t="s">
        <v>9776</v>
      </c>
    </row>
    <row r="14416" spans="1:6" x14ac:dyDescent="0.25">
      <c r="A14416" s="32" t="s">
        <v>45518</v>
      </c>
      <c r="B14416" s="28" t="s">
        <v>45677</v>
      </c>
      <c r="C14416" s="33">
        <v>831.89129411764702</v>
      </c>
      <c r="D14416" s="28" t="s">
        <v>2823</v>
      </c>
      <c r="E14416" s="28" t="s">
        <v>17507</v>
      </c>
      <c r="F14416" s="18" t="s">
        <v>9776</v>
      </c>
    </row>
    <row r="14417" spans="1:6" x14ac:dyDescent="0.25">
      <c r="A14417" s="32" t="s">
        <v>45519</v>
      </c>
      <c r="B14417" s="28" t="s">
        <v>45678</v>
      </c>
      <c r="C14417" s="33">
        <v>872.19871493212668</v>
      </c>
      <c r="D14417" s="28" t="s">
        <v>2823</v>
      </c>
      <c r="E14417" s="28" t="s">
        <v>17507</v>
      </c>
      <c r="F14417" s="18" t="s">
        <v>9776</v>
      </c>
    </row>
    <row r="14418" spans="1:6" x14ac:dyDescent="0.25">
      <c r="A14418" s="32" t="s">
        <v>45520</v>
      </c>
      <c r="B14418" s="28" t="s">
        <v>45679</v>
      </c>
      <c r="C14418" s="33">
        <v>894.18982805429857</v>
      </c>
      <c r="D14418" s="28" t="s">
        <v>2823</v>
      </c>
      <c r="E14418" s="28" t="s">
        <v>17507</v>
      </c>
      <c r="F14418" s="18" t="s">
        <v>9776</v>
      </c>
    </row>
    <row r="14419" spans="1:6" x14ac:dyDescent="0.25">
      <c r="A14419" s="32" t="s">
        <v>45521</v>
      </c>
      <c r="B14419" s="28" t="s">
        <v>45680</v>
      </c>
      <c r="C14419" s="33">
        <v>677.9727420814479</v>
      </c>
      <c r="D14419" s="28" t="s">
        <v>2823</v>
      </c>
      <c r="E14419" s="28" t="s">
        <v>17507</v>
      </c>
      <c r="F14419" s="18" t="s">
        <v>9776</v>
      </c>
    </row>
    <row r="14420" spans="1:6" x14ac:dyDescent="0.25">
      <c r="A14420" s="32" t="s">
        <v>45522</v>
      </c>
      <c r="B14420" s="28" t="s">
        <v>45681</v>
      </c>
      <c r="C14420" s="33">
        <v>725.61053393665145</v>
      </c>
      <c r="D14420" s="28" t="s">
        <v>2823</v>
      </c>
      <c r="E14420" s="28" t="s">
        <v>17507</v>
      </c>
      <c r="F14420" s="18" t="s">
        <v>9776</v>
      </c>
    </row>
    <row r="14421" spans="1:6" x14ac:dyDescent="0.25">
      <c r="A14421" s="32" t="s">
        <v>45523</v>
      </c>
      <c r="B14421" s="28" t="s">
        <v>45682</v>
      </c>
      <c r="C14421" s="33">
        <v>934.49724886877812</v>
      </c>
      <c r="D14421" s="28" t="s">
        <v>2823</v>
      </c>
      <c r="E14421" s="28" t="s">
        <v>17507</v>
      </c>
      <c r="F14421" s="18" t="s">
        <v>9776</v>
      </c>
    </row>
    <row r="14422" spans="1:6" x14ac:dyDescent="0.25">
      <c r="A14422" s="32" t="s">
        <v>19279</v>
      </c>
      <c r="B14422" s="28" t="s">
        <v>12762</v>
      </c>
      <c r="C14422" s="33">
        <v>51.652669683257912</v>
      </c>
      <c r="D14422" s="28" t="s">
        <v>2823</v>
      </c>
      <c r="E14422" s="28" t="s">
        <v>17507</v>
      </c>
      <c r="F14422" s="18" t="s">
        <v>9776</v>
      </c>
    </row>
    <row r="14423" spans="1:6" x14ac:dyDescent="0.25">
      <c r="A14423" s="32" t="s">
        <v>45524</v>
      </c>
      <c r="B14423" s="28" t="s">
        <v>45683</v>
      </c>
      <c r="C14423" s="33">
        <v>802.56980995475112</v>
      </c>
      <c r="D14423" s="28" t="s">
        <v>2823</v>
      </c>
      <c r="E14423" s="28" t="s">
        <v>17507</v>
      </c>
      <c r="F14423" s="18" t="s">
        <v>9776</v>
      </c>
    </row>
    <row r="14424" spans="1:6" x14ac:dyDescent="0.25">
      <c r="A14424" s="32" t="s">
        <v>45525</v>
      </c>
      <c r="B14424" s="28" t="s">
        <v>45684</v>
      </c>
      <c r="C14424" s="33">
        <v>894.18982805429857</v>
      </c>
      <c r="D14424" s="28" t="s">
        <v>2823</v>
      </c>
      <c r="E14424" s="28" t="s">
        <v>17507</v>
      </c>
      <c r="F14424" s="18" t="s">
        <v>9776</v>
      </c>
    </row>
    <row r="14425" spans="1:6" x14ac:dyDescent="0.25">
      <c r="A14425" s="32" t="s">
        <v>45526</v>
      </c>
      <c r="B14425" s="28" t="s">
        <v>45685</v>
      </c>
      <c r="C14425" s="33">
        <v>796.12447058823534</v>
      </c>
      <c r="D14425" s="28" t="s">
        <v>2823</v>
      </c>
      <c r="E14425" s="28" t="s">
        <v>17507</v>
      </c>
      <c r="F14425" s="18" t="s">
        <v>9776</v>
      </c>
    </row>
    <row r="14426" spans="1:6" x14ac:dyDescent="0.25">
      <c r="A14426" s="32" t="s">
        <v>45527</v>
      </c>
      <c r="B14426" s="28" t="s">
        <v>45686</v>
      </c>
      <c r="C14426" s="33">
        <v>831.89129411764702</v>
      </c>
      <c r="D14426" s="28" t="s">
        <v>2823</v>
      </c>
      <c r="E14426" s="28" t="s">
        <v>17507</v>
      </c>
      <c r="F14426" s="18" t="s">
        <v>9776</v>
      </c>
    </row>
    <row r="14427" spans="1:6" x14ac:dyDescent="0.25">
      <c r="A14427" s="32" t="s">
        <v>45528</v>
      </c>
      <c r="B14427" s="28" t="s">
        <v>45687</v>
      </c>
      <c r="C14427" s="33">
        <v>665.13978280542983</v>
      </c>
      <c r="D14427" s="28" t="s">
        <v>2823</v>
      </c>
      <c r="E14427" s="28" t="s">
        <v>17507</v>
      </c>
      <c r="F14427" s="18" t="s">
        <v>9776</v>
      </c>
    </row>
    <row r="14428" spans="1:6" x14ac:dyDescent="0.25">
      <c r="A14428" s="32" t="s">
        <v>45529</v>
      </c>
      <c r="B14428" s="28" t="s">
        <v>45688</v>
      </c>
      <c r="C14428" s="33">
        <v>767.76497737556554</v>
      </c>
      <c r="D14428" s="28" t="s">
        <v>2823</v>
      </c>
      <c r="E14428" s="28" t="s">
        <v>17507</v>
      </c>
      <c r="F14428" s="18" t="s">
        <v>9776</v>
      </c>
    </row>
    <row r="14429" spans="1:6" x14ac:dyDescent="0.25">
      <c r="A14429" s="32" t="s">
        <v>45530</v>
      </c>
      <c r="B14429" s="28" t="s">
        <v>45689</v>
      </c>
      <c r="C14429" s="33">
        <v>1038.9502262443439</v>
      </c>
      <c r="D14429" s="28" t="s">
        <v>2823</v>
      </c>
      <c r="E14429" s="28" t="s">
        <v>17507</v>
      </c>
      <c r="F14429" s="18" t="s">
        <v>9776</v>
      </c>
    </row>
    <row r="14430" spans="1:6" x14ac:dyDescent="0.25">
      <c r="A14430" s="32" t="s">
        <v>45531</v>
      </c>
      <c r="B14430" s="28" t="s">
        <v>45690</v>
      </c>
      <c r="C14430" s="33">
        <v>1143.4032036199096</v>
      </c>
      <c r="D14430" s="28" t="s">
        <v>2823</v>
      </c>
      <c r="E14430" s="28" t="s">
        <v>17507</v>
      </c>
      <c r="F14430" s="18" t="s">
        <v>9776</v>
      </c>
    </row>
    <row r="14431" spans="1:6" x14ac:dyDescent="0.25">
      <c r="A14431" s="32" t="s">
        <v>45532</v>
      </c>
      <c r="B14431" s="28" t="s">
        <v>45691</v>
      </c>
      <c r="C14431" s="33">
        <v>831.89129411764702</v>
      </c>
      <c r="D14431" s="28" t="s">
        <v>2823</v>
      </c>
      <c r="E14431" s="28" t="s">
        <v>17507</v>
      </c>
      <c r="F14431" s="18" t="s">
        <v>9776</v>
      </c>
    </row>
    <row r="14432" spans="1:6" x14ac:dyDescent="0.25">
      <c r="A14432" s="32" t="s">
        <v>45533</v>
      </c>
      <c r="B14432" s="28" t="s">
        <v>45692</v>
      </c>
      <c r="C14432" s="33">
        <v>1143.4032036199096</v>
      </c>
      <c r="D14432" s="28" t="s">
        <v>2823</v>
      </c>
      <c r="E14432" s="28" t="s">
        <v>17507</v>
      </c>
      <c r="F14432" s="18" t="s">
        <v>9776</v>
      </c>
    </row>
    <row r="14433" spans="1:6" x14ac:dyDescent="0.25">
      <c r="A14433" s="32" t="s">
        <v>45534</v>
      </c>
      <c r="B14433" s="28" t="s">
        <v>45693</v>
      </c>
      <c r="C14433" s="33">
        <v>789.75609049773766</v>
      </c>
      <c r="D14433" s="28" t="s">
        <v>2823</v>
      </c>
      <c r="E14433" s="28" t="s">
        <v>17507</v>
      </c>
      <c r="F14433" s="18" t="s">
        <v>9776</v>
      </c>
    </row>
    <row r="14434" spans="1:6" x14ac:dyDescent="0.25">
      <c r="A14434" s="32" t="s">
        <v>45535</v>
      </c>
      <c r="B14434" s="28" t="s">
        <v>45694</v>
      </c>
      <c r="C14434" s="33">
        <v>604.68827149321271</v>
      </c>
      <c r="D14434" s="28" t="s">
        <v>2823</v>
      </c>
      <c r="E14434" s="28" t="s">
        <v>17507</v>
      </c>
      <c r="F14434" s="18" t="s">
        <v>9776</v>
      </c>
    </row>
    <row r="14435" spans="1:6" x14ac:dyDescent="0.25">
      <c r="A14435" s="32" t="s">
        <v>45536</v>
      </c>
      <c r="B14435" s="28" t="s">
        <v>45695</v>
      </c>
      <c r="C14435" s="33">
        <v>747.60164705882346</v>
      </c>
      <c r="D14435" s="28" t="s">
        <v>2823</v>
      </c>
      <c r="E14435" s="28" t="s">
        <v>17507</v>
      </c>
      <c r="F14435" s="18" t="s">
        <v>9776</v>
      </c>
    </row>
    <row r="14436" spans="1:6" x14ac:dyDescent="0.25">
      <c r="A14436" s="32" t="s">
        <v>45537</v>
      </c>
      <c r="B14436" s="28" t="s">
        <v>45696</v>
      </c>
      <c r="C14436" s="33">
        <v>690.80570135746609</v>
      </c>
      <c r="D14436" s="28" t="s">
        <v>2823</v>
      </c>
      <c r="E14436" s="28" t="s">
        <v>17507</v>
      </c>
      <c r="F14436" s="18" t="s">
        <v>9776</v>
      </c>
    </row>
    <row r="14437" spans="1:6" x14ac:dyDescent="0.25">
      <c r="A14437" s="32" t="s">
        <v>45538</v>
      </c>
      <c r="B14437" s="28" t="s">
        <v>45697</v>
      </c>
      <c r="C14437" s="33">
        <v>791.58387330316748</v>
      </c>
      <c r="D14437" s="28" t="s">
        <v>2823</v>
      </c>
      <c r="E14437" s="28" t="s">
        <v>17507</v>
      </c>
      <c r="F14437" s="18" t="s">
        <v>9776</v>
      </c>
    </row>
    <row r="14438" spans="1:6" x14ac:dyDescent="0.25">
      <c r="A14438" s="32" t="s">
        <v>45539</v>
      </c>
      <c r="B14438" s="28" t="s">
        <v>45698</v>
      </c>
      <c r="C14438" s="33">
        <v>690.80570135746609</v>
      </c>
      <c r="D14438" s="28" t="s">
        <v>2823</v>
      </c>
      <c r="E14438" s="28" t="s">
        <v>17507</v>
      </c>
      <c r="F14438" s="18" t="s">
        <v>9776</v>
      </c>
    </row>
    <row r="14439" spans="1:6" x14ac:dyDescent="0.25">
      <c r="A14439" s="32" t="s">
        <v>45540</v>
      </c>
      <c r="B14439" s="28" t="s">
        <v>45699</v>
      </c>
      <c r="C14439" s="33">
        <v>623.00457918552024</v>
      </c>
      <c r="D14439" s="28" t="s">
        <v>2823</v>
      </c>
      <c r="E14439" s="28" t="s">
        <v>17507</v>
      </c>
      <c r="F14439" s="18" t="s">
        <v>9776</v>
      </c>
    </row>
    <row r="14440" spans="1:6" x14ac:dyDescent="0.25">
      <c r="A14440" s="32" t="s">
        <v>45541</v>
      </c>
      <c r="B14440" s="28" t="s">
        <v>45700</v>
      </c>
      <c r="C14440" s="33">
        <v>989.4846515837105</v>
      </c>
      <c r="D14440" s="28" t="s">
        <v>2823</v>
      </c>
      <c r="E14440" s="28" t="s">
        <v>17507</v>
      </c>
      <c r="F14440" s="18" t="s">
        <v>9776</v>
      </c>
    </row>
    <row r="14441" spans="1:6" x14ac:dyDescent="0.25">
      <c r="A14441" s="32" t="s">
        <v>45542</v>
      </c>
      <c r="B14441" s="28" t="s">
        <v>45701</v>
      </c>
      <c r="C14441" s="33">
        <v>831.89129411764702</v>
      </c>
      <c r="D14441" s="28" t="s">
        <v>2823</v>
      </c>
      <c r="E14441" s="28" t="s">
        <v>17507</v>
      </c>
      <c r="F14441" s="18" t="s">
        <v>9776</v>
      </c>
    </row>
    <row r="14442" spans="1:6" x14ac:dyDescent="0.25">
      <c r="A14442" s="32" t="s">
        <v>45543</v>
      </c>
      <c r="B14442" s="28" t="s">
        <v>45702</v>
      </c>
      <c r="C14442" s="33">
        <v>725.61053393665145</v>
      </c>
      <c r="D14442" s="28" t="s">
        <v>2823</v>
      </c>
      <c r="E14442" s="28" t="s">
        <v>17507</v>
      </c>
      <c r="F14442" s="18" t="s">
        <v>9776</v>
      </c>
    </row>
    <row r="14443" spans="1:6" x14ac:dyDescent="0.25">
      <c r="A14443" s="32" t="s">
        <v>45544</v>
      </c>
      <c r="B14443" s="28" t="s">
        <v>45703</v>
      </c>
      <c r="C14443" s="33">
        <v>725.61053393665145</v>
      </c>
      <c r="D14443" s="28" t="s">
        <v>2823</v>
      </c>
      <c r="E14443" s="28" t="s">
        <v>17507</v>
      </c>
      <c r="F14443" s="18" t="s">
        <v>9776</v>
      </c>
    </row>
    <row r="14444" spans="1:6" x14ac:dyDescent="0.25">
      <c r="A14444" s="32" t="s">
        <v>45545</v>
      </c>
      <c r="B14444" s="28" t="s">
        <v>45704</v>
      </c>
      <c r="C14444" s="33">
        <v>725.61053393665145</v>
      </c>
      <c r="D14444" s="28" t="s">
        <v>2823</v>
      </c>
      <c r="E14444" s="28" t="s">
        <v>17507</v>
      </c>
      <c r="F14444" s="18" t="s">
        <v>9776</v>
      </c>
    </row>
    <row r="14445" spans="1:6" x14ac:dyDescent="0.25">
      <c r="A14445" s="32" t="s">
        <v>28519</v>
      </c>
      <c r="B14445" s="28" t="s">
        <v>28520</v>
      </c>
      <c r="C14445" s="33">
        <v>654.15384615384608</v>
      </c>
      <c r="D14445" s="28" t="s">
        <v>2823</v>
      </c>
      <c r="E14445" s="28" t="s">
        <v>17507</v>
      </c>
      <c r="F14445" s="18" t="s">
        <v>9776</v>
      </c>
    </row>
    <row r="14446" spans="1:6" x14ac:dyDescent="0.25">
      <c r="A14446" s="32" t="s">
        <v>28521</v>
      </c>
      <c r="B14446" s="28" t="s">
        <v>28522</v>
      </c>
      <c r="C14446" s="33">
        <v>1000.4705882352941</v>
      </c>
      <c r="D14446" s="28" t="s">
        <v>2823</v>
      </c>
      <c r="E14446" s="28" t="s">
        <v>17507</v>
      </c>
      <c r="F14446" s="18" t="s">
        <v>9776</v>
      </c>
    </row>
    <row r="14447" spans="1:6" x14ac:dyDescent="0.25">
      <c r="A14447" s="32" t="s">
        <v>45546</v>
      </c>
      <c r="B14447" s="28" t="s">
        <v>45705</v>
      </c>
      <c r="C14447" s="33">
        <v>736.61571040723982</v>
      </c>
      <c r="D14447" s="28" t="s">
        <v>2823</v>
      </c>
      <c r="E14447" s="28" t="s">
        <v>17507</v>
      </c>
      <c r="F14447" s="18" t="s">
        <v>9776</v>
      </c>
    </row>
    <row r="14448" spans="1:6" x14ac:dyDescent="0.25">
      <c r="A14448" s="32" t="s">
        <v>45547</v>
      </c>
      <c r="B14448" s="28" t="s">
        <v>45706</v>
      </c>
      <c r="C14448" s="33">
        <v>952.83279638009049</v>
      </c>
      <c r="D14448" s="28" t="s">
        <v>2823</v>
      </c>
      <c r="E14448" s="28" t="s">
        <v>17507</v>
      </c>
      <c r="F14448" s="18" t="s">
        <v>9776</v>
      </c>
    </row>
    <row r="14449" spans="1:6" x14ac:dyDescent="0.25">
      <c r="A14449" s="32" t="s">
        <v>45548</v>
      </c>
      <c r="B14449" s="28" t="s">
        <v>45707</v>
      </c>
      <c r="C14449" s="33">
        <v>1867.1859547511312</v>
      </c>
      <c r="D14449" s="28" t="s">
        <v>2823</v>
      </c>
      <c r="E14449" s="28" t="s">
        <v>17507</v>
      </c>
      <c r="F14449" s="18" t="s">
        <v>9776</v>
      </c>
    </row>
    <row r="14450" spans="1:6" x14ac:dyDescent="0.25">
      <c r="A14450" s="32" t="s">
        <v>7609</v>
      </c>
      <c r="B14450" s="28" t="s">
        <v>9548</v>
      </c>
      <c r="C14450" s="33">
        <v>120.44253393665159</v>
      </c>
      <c r="D14450" s="28" t="s">
        <v>77</v>
      </c>
      <c r="E14450" s="28" t="s">
        <v>9774</v>
      </c>
      <c r="F14450" s="18" t="s">
        <v>9776</v>
      </c>
    </row>
    <row r="14451" spans="1:6" x14ac:dyDescent="0.25">
      <c r="A14451" s="32" t="s">
        <v>45549</v>
      </c>
      <c r="B14451" s="28" t="s">
        <v>45708</v>
      </c>
      <c r="C14451" s="33">
        <v>11579.42734841629</v>
      </c>
      <c r="D14451" s="28" t="s">
        <v>77</v>
      </c>
      <c r="E14451" s="28" t="s">
        <v>9774</v>
      </c>
      <c r="F14451" s="18" t="s">
        <v>9776</v>
      </c>
    </row>
    <row r="14452" spans="1:6" x14ac:dyDescent="0.25">
      <c r="A14452" s="32" t="s">
        <v>45550</v>
      </c>
      <c r="B14452" s="28" t="s">
        <v>45709</v>
      </c>
      <c r="C14452" s="33">
        <v>7836.3975203619912</v>
      </c>
      <c r="D14452" s="28" t="s">
        <v>77</v>
      </c>
      <c r="E14452" s="28" t="s">
        <v>9774</v>
      </c>
      <c r="F14452" s="18" t="s">
        <v>9776</v>
      </c>
    </row>
    <row r="14453" spans="1:6" x14ac:dyDescent="0.25">
      <c r="A14453" s="32" t="s">
        <v>45551</v>
      </c>
      <c r="B14453" s="28" t="s">
        <v>45710</v>
      </c>
      <c r="C14453" s="33">
        <v>13390.221393665159</v>
      </c>
      <c r="D14453" s="28" t="s">
        <v>77</v>
      </c>
      <c r="E14453" s="28" t="s">
        <v>9774</v>
      </c>
      <c r="F14453" s="18" t="s">
        <v>9776</v>
      </c>
    </row>
    <row r="14454" spans="1:6" x14ac:dyDescent="0.25">
      <c r="A14454" s="32" t="s">
        <v>45552</v>
      </c>
      <c r="B14454" s="28" t="s">
        <v>45711</v>
      </c>
      <c r="C14454" s="33">
        <v>1564.8321990950226</v>
      </c>
      <c r="D14454" s="28" t="s">
        <v>2823</v>
      </c>
      <c r="E14454" s="28" t="s">
        <v>17507</v>
      </c>
      <c r="F14454" s="18" t="s">
        <v>9776</v>
      </c>
    </row>
    <row r="14455" spans="1:6" x14ac:dyDescent="0.25">
      <c r="A14455" s="32" t="s">
        <v>45553</v>
      </c>
      <c r="B14455" s="28" t="s">
        <v>45712</v>
      </c>
      <c r="C14455" s="33">
        <v>1845.5603981900451</v>
      </c>
      <c r="D14455" s="28" t="s">
        <v>2823</v>
      </c>
      <c r="E14455" s="28" t="s">
        <v>17507</v>
      </c>
      <c r="F14455" s="18" t="s">
        <v>9776</v>
      </c>
    </row>
    <row r="14456" spans="1:6" x14ac:dyDescent="0.25">
      <c r="A14456" s="32" t="s">
        <v>45554</v>
      </c>
      <c r="B14456" s="28" t="s">
        <v>45713</v>
      </c>
      <c r="C14456" s="33">
        <v>1989.9552398190046</v>
      </c>
      <c r="D14456" s="28" t="s">
        <v>2823</v>
      </c>
      <c r="E14456" s="28" t="s">
        <v>17507</v>
      </c>
      <c r="F14456" s="18" t="s">
        <v>9776</v>
      </c>
    </row>
    <row r="14457" spans="1:6" x14ac:dyDescent="0.25">
      <c r="A14457" s="32" t="s">
        <v>45555</v>
      </c>
      <c r="B14457" s="28" t="s">
        <v>45714</v>
      </c>
      <c r="C14457" s="33">
        <v>3592.6430769230769</v>
      </c>
      <c r="D14457" s="28" t="s">
        <v>77</v>
      </c>
      <c r="E14457" s="28" t="s">
        <v>9774</v>
      </c>
      <c r="F14457" s="18" t="s">
        <v>9776</v>
      </c>
    </row>
    <row r="14458" spans="1:6" x14ac:dyDescent="0.25">
      <c r="A14458" s="32" t="s">
        <v>45556</v>
      </c>
      <c r="B14458" s="28" t="s">
        <v>45715</v>
      </c>
      <c r="C14458" s="33">
        <v>8453.76</v>
      </c>
      <c r="D14458" s="28" t="s">
        <v>77</v>
      </c>
      <c r="E14458" s="28" t="s">
        <v>9774</v>
      </c>
      <c r="F14458" s="18" t="s">
        <v>9776</v>
      </c>
    </row>
    <row r="14459" spans="1:6" x14ac:dyDescent="0.25">
      <c r="A14459" s="32" t="s">
        <v>45557</v>
      </c>
      <c r="B14459" s="28" t="s">
        <v>45716</v>
      </c>
      <c r="C14459" s="33">
        <v>9223.0653393665161</v>
      </c>
      <c r="D14459" s="28" t="s">
        <v>77</v>
      </c>
      <c r="E14459" s="28" t="s">
        <v>9774</v>
      </c>
      <c r="F14459" s="18" t="s">
        <v>9776</v>
      </c>
    </row>
    <row r="14460" spans="1:6" x14ac:dyDescent="0.25">
      <c r="A14460" s="32" t="s">
        <v>19272</v>
      </c>
      <c r="B14460" s="28" t="s">
        <v>19103</v>
      </c>
      <c r="C14460" s="33">
        <v>42.135203619909497</v>
      </c>
      <c r="D14460" s="28" t="s">
        <v>2823</v>
      </c>
      <c r="E14460" s="28" t="s">
        <v>17507</v>
      </c>
      <c r="F14460" s="18" t="s">
        <v>9776</v>
      </c>
    </row>
    <row r="14461" spans="1:6" x14ac:dyDescent="0.25">
      <c r="A14461" s="32" t="s">
        <v>28523</v>
      </c>
      <c r="B14461" s="28" t="s">
        <v>28524</v>
      </c>
      <c r="C14461" s="33">
        <v>652.57954751131217</v>
      </c>
      <c r="D14461" s="28" t="s">
        <v>2823</v>
      </c>
      <c r="E14461" s="28" t="s">
        <v>17507</v>
      </c>
      <c r="F14461" s="18" t="s">
        <v>9776</v>
      </c>
    </row>
    <row r="14462" spans="1:6" x14ac:dyDescent="0.25">
      <c r="A14462" s="32" t="s">
        <v>12500</v>
      </c>
      <c r="B14462" s="28" t="s">
        <v>15883</v>
      </c>
      <c r="C14462" s="33">
        <v>861.88235294117646</v>
      </c>
      <c r="D14462" s="28" t="s">
        <v>2823</v>
      </c>
      <c r="E14462" s="28" t="s">
        <v>17507</v>
      </c>
      <c r="F14462" s="18" t="s">
        <v>9776</v>
      </c>
    </row>
    <row r="14463" spans="1:6" x14ac:dyDescent="0.25">
      <c r="A14463" s="32" t="s">
        <v>45558</v>
      </c>
      <c r="B14463" s="28" t="s">
        <v>45717</v>
      </c>
      <c r="C14463" s="33">
        <v>102.60595475113121</v>
      </c>
      <c r="D14463" s="28" t="s">
        <v>2823</v>
      </c>
      <c r="E14463" s="28" t="s">
        <v>17507</v>
      </c>
      <c r="F14463" s="18" t="s">
        <v>9776</v>
      </c>
    </row>
    <row r="14464" spans="1:6" x14ac:dyDescent="0.25">
      <c r="A14464" s="32" t="s">
        <v>28525</v>
      </c>
      <c r="B14464" s="28" t="s">
        <v>28526</v>
      </c>
      <c r="C14464" s="33">
        <v>57.398552036199092</v>
      </c>
      <c r="D14464" s="28" t="s">
        <v>2823</v>
      </c>
      <c r="E14464" s="28" t="s">
        <v>17507</v>
      </c>
      <c r="F14464" s="18" t="s">
        <v>9776</v>
      </c>
    </row>
    <row r="14465" spans="1:6" x14ac:dyDescent="0.25">
      <c r="A14465" s="32" t="s">
        <v>19270</v>
      </c>
      <c r="B14465" s="28" t="s">
        <v>19102</v>
      </c>
      <c r="C14465" s="33">
        <v>54.968162895927598</v>
      </c>
      <c r="D14465" s="28" t="s">
        <v>2823</v>
      </c>
      <c r="E14465" s="28" t="s">
        <v>17507</v>
      </c>
      <c r="F14465" s="18" t="s">
        <v>9776</v>
      </c>
    </row>
    <row r="14466" spans="1:6" x14ac:dyDescent="0.25">
      <c r="A14466" s="32" t="s">
        <v>2826</v>
      </c>
      <c r="B14466" s="28" t="s">
        <v>2827</v>
      </c>
      <c r="C14466" s="33">
        <v>1726.5371945701356</v>
      </c>
      <c r="D14466" s="28" t="s">
        <v>2823</v>
      </c>
      <c r="E14466" s="28" t="s">
        <v>17507</v>
      </c>
      <c r="F14466" s="18" t="s">
        <v>9776</v>
      </c>
    </row>
    <row r="14467" spans="1:6" x14ac:dyDescent="0.25">
      <c r="A14467" s="32" t="s">
        <v>2828</v>
      </c>
      <c r="B14467" s="28" t="s">
        <v>14413</v>
      </c>
      <c r="C14467" s="33">
        <v>1922.6606334841626</v>
      </c>
      <c r="D14467" s="28" t="s">
        <v>2823</v>
      </c>
      <c r="E14467" s="28" t="s">
        <v>17507</v>
      </c>
      <c r="F14467" s="18" t="s">
        <v>9776</v>
      </c>
    </row>
    <row r="14468" spans="1:6" x14ac:dyDescent="0.25">
      <c r="A14468" s="32" t="s">
        <v>2829</v>
      </c>
      <c r="B14468" s="28" t="s">
        <v>2830</v>
      </c>
      <c r="C14468" s="33">
        <v>1922.6606334841626</v>
      </c>
      <c r="D14468" s="28" t="s">
        <v>2823</v>
      </c>
      <c r="E14468" s="28" t="s">
        <v>17507</v>
      </c>
      <c r="F14468" s="18" t="s">
        <v>9776</v>
      </c>
    </row>
    <row r="14469" spans="1:6" x14ac:dyDescent="0.25">
      <c r="A14469" s="32" t="s">
        <v>2831</v>
      </c>
      <c r="B14469" s="28" t="s">
        <v>2832</v>
      </c>
      <c r="C14469" s="33">
        <v>1992.5755656108602</v>
      </c>
      <c r="D14469" s="28" t="s">
        <v>2823</v>
      </c>
      <c r="E14469" s="28" t="s">
        <v>17507</v>
      </c>
      <c r="F14469" s="18" t="s">
        <v>9776</v>
      </c>
    </row>
    <row r="14470" spans="1:6" x14ac:dyDescent="0.25">
      <c r="A14470" s="32" t="s">
        <v>2843</v>
      </c>
      <c r="B14470" s="28" t="s">
        <v>2844</v>
      </c>
      <c r="C14470" s="33">
        <v>2078.4624434389134</v>
      </c>
      <c r="D14470" s="28" t="s">
        <v>2823</v>
      </c>
      <c r="E14470" s="28" t="s">
        <v>17507</v>
      </c>
      <c r="F14470" s="18" t="s">
        <v>9776</v>
      </c>
    </row>
    <row r="14471" spans="1:6" x14ac:dyDescent="0.25">
      <c r="A14471" s="32" t="s">
        <v>2896</v>
      </c>
      <c r="B14471" s="28" t="s">
        <v>2897</v>
      </c>
      <c r="C14471" s="33">
        <v>8245.1402714932119</v>
      </c>
      <c r="D14471" s="28" t="s">
        <v>2823</v>
      </c>
      <c r="E14471" s="28" t="s">
        <v>17507</v>
      </c>
      <c r="F14471" s="18" t="s">
        <v>9776</v>
      </c>
    </row>
    <row r="14472" spans="1:6" x14ac:dyDescent="0.25">
      <c r="A14472" s="32" t="s">
        <v>45559</v>
      </c>
      <c r="B14472" s="28" t="s">
        <v>45718</v>
      </c>
      <c r="C14472" s="33">
        <v>149.25230769230771</v>
      </c>
      <c r="D14472" s="28" t="s">
        <v>2823</v>
      </c>
      <c r="E14472" s="28" t="s">
        <v>17507</v>
      </c>
      <c r="F14472" s="18" t="s">
        <v>9776</v>
      </c>
    </row>
    <row r="14473" spans="1:6" x14ac:dyDescent="0.25">
      <c r="A14473" s="32" t="s">
        <v>28527</v>
      </c>
      <c r="B14473" s="28" t="s">
        <v>28528</v>
      </c>
      <c r="C14473" s="33">
        <v>803.61990950226243</v>
      </c>
      <c r="D14473" s="28" t="s">
        <v>2823</v>
      </c>
      <c r="E14473" s="28" t="s">
        <v>17507</v>
      </c>
      <c r="F14473" s="18" t="s">
        <v>9776</v>
      </c>
    </row>
    <row r="14474" spans="1:6" x14ac:dyDescent="0.25">
      <c r="A14474" s="32" t="s">
        <v>45560</v>
      </c>
      <c r="B14474" s="28" t="s">
        <v>45719</v>
      </c>
      <c r="C14474" s="33">
        <v>200.90497737556561</v>
      </c>
      <c r="D14474" s="28" t="s">
        <v>2823</v>
      </c>
      <c r="E14474" s="28" t="s">
        <v>17507</v>
      </c>
      <c r="F14474" s="18" t="s">
        <v>9776</v>
      </c>
    </row>
    <row r="14475" spans="1:6" x14ac:dyDescent="0.25">
      <c r="A14475" s="32" t="s">
        <v>2886</v>
      </c>
      <c r="B14475" s="28" t="s">
        <v>17498</v>
      </c>
      <c r="C14475" s="33">
        <v>49.744072398190049</v>
      </c>
      <c r="D14475" s="28" t="s">
        <v>2823</v>
      </c>
      <c r="E14475" s="28" t="s">
        <v>17507</v>
      </c>
      <c r="F14475" s="18" t="s">
        <v>9776</v>
      </c>
    </row>
    <row r="14476" spans="1:6" x14ac:dyDescent="0.25">
      <c r="A14476" s="32" t="s">
        <v>45561</v>
      </c>
      <c r="B14476" s="28" t="s">
        <v>45720</v>
      </c>
      <c r="C14476" s="33">
        <v>350.15728506787326</v>
      </c>
      <c r="D14476" s="28" t="s">
        <v>2823</v>
      </c>
      <c r="E14476" s="28" t="s">
        <v>17507</v>
      </c>
      <c r="F14476" s="18" t="s">
        <v>9776</v>
      </c>
    </row>
    <row r="14477" spans="1:6" x14ac:dyDescent="0.25">
      <c r="A14477" s="32" t="s">
        <v>45562</v>
      </c>
      <c r="B14477" s="28" t="s">
        <v>45721</v>
      </c>
      <c r="C14477" s="33">
        <v>34.435113122171941</v>
      </c>
      <c r="D14477" s="28" t="s">
        <v>2823</v>
      </c>
      <c r="E14477" s="28" t="s">
        <v>17507</v>
      </c>
      <c r="F14477" s="18" t="s">
        <v>9776</v>
      </c>
    </row>
    <row r="14478" spans="1:6" x14ac:dyDescent="0.25">
      <c r="A14478" s="32" t="s">
        <v>45563</v>
      </c>
      <c r="B14478" s="28" t="s">
        <v>45722</v>
      </c>
      <c r="C14478" s="33">
        <v>466.86298642533939</v>
      </c>
      <c r="D14478" s="28" t="s">
        <v>2823</v>
      </c>
      <c r="E14478" s="28" t="s">
        <v>17507</v>
      </c>
      <c r="F14478" s="18" t="s">
        <v>9776</v>
      </c>
    </row>
    <row r="14479" spans="1:6" x14ac:dyDescent="0.25">
      <c r="A14479" s="32" t="s">
        <v>28529</v>
      </c>
      <c r="B14479" s="28" t="s">
        <v>28530</v>
      </c>
      <c r="C14479" s="33">
        <v>321.44796380090497</v>
      </c>
      <c r="D14479" s="28" t="s">
        <v>2823</v>
      </c>
      <c r="E14479" s="28" t="s">
        <v>17507</v>
      </c>
      <c r="F14479" s="18" t="s">
        <v>9776</v>
      </c>
    </row>
    <row r="14480" spans="1:6" x14ac:dyDescent="0.25">
      <c r="A14480" s="32" t="s">
        <v>45564</v>
      </c>
      <c r="B14480" s="28" t="s">
        <v>45723</v>
      </c>
      <c r="C14480" s="33">
        <v>97.579547511312214</v>
      </c>
      <c r="D14480" s="28" t="s">
        <v>2823</v>
      </c>
      <c r="E14480" s="28" t="s">
        <v>17507</v>
      </c>
      <c r="F14480" s="18" t="s">
        <v>9776</v>
      </c>
    </row>
    <row r="14481" spans="1:6" x14ac:dyDescent="0.25">
      <c r="A14481" s="32" t="s">
        <v>45565</v>
      </c>
      <c r="B14481" s="28" t="s">
        <v>45724</v>
      </c>
      <c r="C14481" s="33">
        <v>526.17013574660632</v>
      </c>
      <c r="D14481" s="28" t="s">
        <v>2823</v>
      </c>
      <c r="E14481" s="28" t="s">
        <v>17507</v>
      </c>
      <c r="F14481" s="18" t="s">
        <v>9776</v>
      </c>
    </row>
    <row r="14482" spans="1:6" x14ac:dyDescent="0.25">
      <c r="A14482" s="32" t="s">
        <v>45566</v>
      </c>
      <c r="B14482" s="28" t="s">
        <v>45725</v>
      </c>
      <c r="C14482" s="33">
        <v>112.78381900452487</v>
      </c>
      <c r="D14482" s="28" t="s">
        <v>77</v>
      </c>
      <c r="E14482" s="28" t="s">
        <v>9774</v>
      </c>
      <c r="F14482" s="18" t="s">
        <v>9776</v>
      </c>
    </row>
    <row r="14483" spans="1:6" x14ac:dyDescent="0.25">
      <c r="A14483" s="32" t="s">
        <v>45567</v>
      </c>
      <c r="B14483" s="28" t="s">
        <v>45726</v>
      </c>
      <c r="C14483" s="33">
        <v>49.302081447963793</v>
      </c>
      <c r="D14483" s="28" t="s">
        <v>77</v>
      </c>
      <c r="E14483" s="28" t="s">
        <v>9774</v>
      </c>
      <c r="F14483" s="18" t="s">
        <v>9776</v>
      </c>
    </row>
    <row r="14484" spans="1:6" x14ac:dyDescent="0.25">
      <c r="A14484" s="32" t="s">
        <v>45568</v>
      </c>
      <c r="B14484" s="28" t="s">
        <v>45727</v>
      </c>
      <c r="C14484" s="33">
        <v>181.662371040724</v>
      </c>
      <c r="D14484" s="28" t="s">
        <v>2823</v>
      </c>
      <c r="E14484" s="28" t="s">
        <v>17507</v>
      </c>
      <c r="F14484" s="18" t="s">
        <v>9776</v>
      </c>
    </row>
    <row r="14485" spans="1:6" x14ac:dyDescent="0.25">
      <c r="A14485" s="32" t="s">
        <v>46623</v>
      </c>
      <c r="B14485" s="28" t="s">
        <v>46624</v>
      </c>
      <c r="C14485" s="33">
        <v>43.214660633484158</v>
      </c>
      <c r="D14485" s="28" t="s">
        <v>77</v>
      </c>
      <c r="E14485" s="28" t="s">
        <v>9774</v>
      </c>
      <c r="F14485" s="18" t="s">
        <v>9776</v>
      </c>
    </row>
    <row r="14486" spans="1:6" x14ac:dyDescent="0.25">
      <c r="A14486" s="32" t="s">
        <v>45569</v>
      </c>
      <c r="B14486" s="28" t="s">
        <v>45728</v>
      </c>
      <c r="C14486" s="33">
        <v>271.16144796380092</v>
      </c>
      <c r="D14486" s="28" t="s">
        <v>77</v>
      </c>
      <c r="E14486" s="28" t="s">
        <v>9774</v>
      </c>
      <c r="F14486" s="18" t="s">
        <v>9776</v>
      </c>
    </row>
    <row r="14487" spans="1:6" x14ac:dyDescent="0.25">
      <c r="A14487" s="32" t="s">
        <v>46625</v>
      </c>
      <c r="B14487" s="28" t="s">
        <v>46626</v>
      </c>
      <c r="C14487" s="33">
        <v>43.917828054298639</v>
      </c>
      <c r="D14487" s="28" t="s">
        <v>77</v>
      </c>
      <c r="E14487" s="28" t="s">
        <v>9774</v>
      </c>
      <c r="F14487" s="18" t="s">
        <v>9776</v>
      </c>
    </row>
    <row r="14488" spans="1:6" x14ac:dyDescent="0.25">
      <c r="A14488" s="32" t="s">
        <v>46627</v>
      </c>
      <c r="B14488" s="28" t="s">
        <v>46628</v>
      </c>
      <c r="C14488" s="33">
        <v>39.718914027149317</v>
      </c>
      <c r="D14488" s="28" t="s">
        <v>77</v>
      </c>
      <c r="E14488" s="28" t="s">
        <v>9774</v>
      </c>
      <c r="F14488" s="18" t="s">
        <v>9776</v>
      </c>
    </row>
    <row r="14489" spans="1:6" x14ac:dyDescent="0.25">
      <c r="A14489" s="32" t="s">
        <v>46629</v>
      </c>
      <c r="B14489" s="28" t="s">
        <v>46630</v>
      </c>
      <c r="C14489" s="33">
        <v>58.302624434389145</v>
      </c>
      <c r="D14489" s="28" t="s">
        <v>77</v>
      </c>
      <c r="E14489" s="28" t="s">
        <v>9774</v>
      </c>
      <c r="F14489" s="18" t="s">
        <v>9776</v>
      </c>
    </row>
    <row r="14490" spans="1:6" x14ac:dyDescent="0.25">
      <c r="A14490" s="32" t="s">
        <v>45570</v>
      </c>
      <c r="B14490" s="28" t="s">
        <v>45729</v>
      </c>
      <c r="C14490" s="33">
        <v>139.68923076923076</v>
      </c>
      <c r="D14490" s="28" t="s">
        <v>77</v>
      </c>
      <c r="E14490" s="28" t="s">
        <v>9774</v>
      </c>
      <c r="F14490" s="18" t="s">
        <v>9776</v>
      </c>
    </row>
    <row r="14491" spans="1:6" x14ac:dyDescent="0.25">
      <c r="A14491" s="32" t="s">
        <v>45571</v>
      </c>
      <c r="B14491" s="28" t="s">
        <v>45730</v>
      </c>
      <c r="C14491" s="33">
        <v>155.2995475113122</v>
      </c>
      <c r="D14491" s="28" t="s">
        <v>77</v>
      </c>
      <c r="E14491" s="28" t="s">
        <v>9774</v>
      </c>
      <c r="F14491" s="18" t="s">
        <v>9776</v>
      </c>
    </row>
    <row r="14492" spans="1:6" x14ac:dyDescent="0.25">
      <c r="A14492" s="32" t="s">
        <v>46631</v>
      </c>
      <c r="B14492" s="28" t="s">
        <v>46632</v>
      </c>
      <c r="C14492" s="33">
        <v>266.54845248868781</v>
      </c>
      <c r="D14492" s="28" t="s">
        <v>77</v>
      </c>
      <c r="E14492" s="28" t="s">
        <v>9774</v>
      </c>
      <c r="F14492" s="18" t="s">
        <v>9776</v>
      </c>
    </row>
    <row r="14493" spans="1:6" x14ac:dyDescent="0.25">
      <c r="A14493" s="32" t="s">
        <v>46633</v>
      </c>
      <c r="B14493" s="28" t="s">
        <v>46634</v>
      </c>
      <c r="C14493" s="33">
        <v>556.68760180995469</v>
      </c>
      <c r="D14493" s="28" t="s">
        <v>77</v>
      </c>
      <c r="E14493" s="28" t="s">
        <v>9774</v>
      </c>
      <c r="F14493" s="18" t="s">
        <v>9776</v>
      </c>
    </row>
    <row r="14494" spans="1:6" x14ac:dyDescent="0.25">
      <c r="A14494" s="32" t="s">
        <v>46635</v>
      </c>
      <c r="B14494" s="28" t="s">
        <v>46636</v>
      </c>
      <c r="C14494" s="33">
        <v>1113.3952941176472</v>
      </c>
      <c r="D14494" s="28" t="s">
        <v>77</v>
      </c>
      <c r="E14494" s="28" t="s">
        <v>9774</v>
      </c>
      <c r="F14494" s="18" t="s">
        <v>9776</v>
      </c>
    </row>
    <row r="14495" spans="1:6" x14ac:dyDescent="0.25">
      <c r="A14495" s="32" t="s">
        <v>45572</v>
      </c>
      <c r="B14495" s="28" t="s">
        <v>45731</v>
      </c>
      <c r="C14495" s="33">
        <v>805.267330316742</v>
      </c>
      <c r="D14495" s="28" t="s">
        <v>77</v>
      </c>
      <c r="E14495" s="28" t="s">
        <v>9774</v>
      </c>
      <c r="F14495" s="18" t="s">
        <v>9776</v>
      </c>
    </row>
    <row r="14496" spans="1:6" x14ac:dyDescent="0.25">
      <c r="A14496" s="32" t="s">
        <v>45573</v>
      </c>
      <c r="B14496" s="28" t="s">
        <v>45732</v>
      </c>
      <c r="C14496" s="33">
        <v>774.58914027149319</v>
      </c>
      <c r="D14496" s="28" t="s">
        <v>77</v>
      </c>
      <c r="E14496" s="28" t="s">
        <v>9774</v>
      </c>
      <c r="F14496" s="18" t="s">
        <v>9776</v>
      </c>
    </row>
    <row r="14497" spans="1:6" x14ac:dyDescent="0.25">
      <c r="A14497" s="32" t="s">
        <v>45574</v>
      </c>
      <c r="B14497" s="28" t="s">
        <v>45733</v>
      </c>
      <c r="C14497" s="33">
        <v>1167.1574660633485</v>
      </c>
      <c r="D14497" s="28" t="s">
        <v>77</v>
      </c>
      <c r="E14497" s="28" t="s">
        <v>9774</v>
      </c>
      <c r="F14497" s="18" t="s">
        <v>9776</v>
      </c>
    </row>
    <row r="14498" spans="1:6" x14ac:dyDescent="0.25">
      <c r="A14498" s="32" t="s">
        <v>45575</v>
      </c>
      <c r="B14498" s="28" t="s">
        <v>45734</v>
      </c>
      <c r="C14498" s="33">
        <v>1153.0615927601809</v>
      </c>
      <c r="D14498" s="28" t="s">
        <v>77</v>
      </c>
      <c r="E14498" s="28" t="s">
        <v>9774</v>
      </c>
      <c r="F14498" s="18" t="s">
        <v>9776</v>
      </c>
    </row>
    <row r="14499" spans="1:6" x14ac:dyDescent="0.25">
      <c r="A14499" s="32" t="s">
        <v>45576</v>
      </c>
      <c r="B14499" s="28" t="s">
        <v>45734</v>
      </c>
      <c r="C14499" s="33">
        <v>1153.0615927601809</v>
      </c>
      <c r="D14499" s="28" t="s">
        <v>77</v>
      </c>
      <c r="E14499" s="28" t="s">
        <v>9774</v>
      </c>
      <c r="F14499" s="18" t="s">
        <v>9776</v>
      </c>
    </row>
    <row r="14500" spans="1:6" x14ac:dyDescent="0.25">
      <c r="A14500" s="32" t="s">
        <v>46637</v>
      </c>
      <c r="B14500" s="28" t="s">
        <v>46638</v>
      </c>
      <c r="C14500" s="33">
        <v>59.548235294117639</v>
      </c>
      <c r="D14500" s="28" t="s">
        <v>77</v>
      </c>
      <c r="E14500" s="28" t="s">
        <v>9774</v>
      </c>
      <c r="F14500" s="18" t="s">
        <v>9776</v>
      </c>
    </row>
    <row r="14501" spans="1:6" x14ac:dyDescent="0.25">
      <c r="A14501" s="32" t="s">
        <v>45577</v>
      </c>
      <c r="B14501" s="28" t="s">
        <v>45735</v>
      </c>
      <c r="C14501" s="33">
        <v>98.84524886877827</v>
      </c>
      <c r="D14501" s="28" t="s">
        <v>77</v>
      </c>
      <c r="E14501" s="28" t="s">
        <v>9774</v>
      </c>
      <c r="F14501" s="18" t="s">
        <v>9776</v>
      </c>
    </row>
    <row r="14502" spans="1:6" x14ac:dyDescent="0.25">
      <c r="A14502" s="32" t="s">
        <v>28531</v>
      </c>
      <c r="B14502" s="28" t="s">
        <v>28532</v>
      </c>
      <c r="C14502" s="33">
        <v>79.859728506787334</v>
      </c>
      <c r="D14502" s="28" t="s">
        <v>77</v>
      </c>
      <c r="E14502" s="28" t="s">
        <v>9774</v>
      </c>
      <c r="F14502" s="18" t="s">
        <v>9776</v>
      </c>
    </row>
    <row r="14503" spans="1:6" x14ac:dyDescent="0.25">
      <c r="A14503" s="32" t="s">
        <v>45578</v>
      </c>
      <c r="B14503" s="28" t="s">
        <v>8990</v>
      </c>
      <c r="C14503" s="33">
        <v>39.417556561085973</v>
      </c>
      <c r="D14503" s="28" t="s">
        <v>77</v>
      </c>
      <c r="E14503" s="28" t="s">
        <v>9774</v>
      </c>
      <c r="F14503" s="18" t="s">
        <v>9776</v>
      </c>
    </row>
    <row r="14504" spans="1:6" x14ac:dyDescent="0.25">
      <c r="A14504" s="32" t="s">
        <v>245</v>
      </c>
      <c r="B14504" s="28" t="s">
        <v>8990</v>
      </c>
      <c r="C14504" s="33">
        <v>44.158914027149322</v>
      </c>
      <c r="D14504" s="28" t="s">
        <v>77</v>
      </c>
      <c r="E14504" s="28" t="s">
        <v>9774</v>
      </c>
      <c r="F14504" s="18" t="s">
        <v>9776</v>
      </c>
    </row>
    <row r="14505" spans="1:6" x14ac:dyDescent="0.25">
      <c r="A14505" s="32" t="s">
        <v>28533</v>
      </c>
      <c r="B14505" s="28" t="s">
        <v>28534</v>
      </c>
      <c r="C14505" s="33">
        <v>48.558733031674215</v>
      </c>
      <c r="D14505" s="28" t="s">
        <v>77</v>
      </c>
      <c r="E14505" s="28" t="s">
        <v>9774</v>
      </c>
      <c r="F14505" s="18" t="s">
        <v>9776</v>
      </c>
    </row>
    <row r="14506" spans="1:6" x14ac:dyDescent="0.25">
      <c r="A14506" s="32" t="s">
        <v>239</v>
      </c>
      <c r="B14506" s="28" t="s">
        <v>8990</v>
      </c>
      <c r="C14506" s="33">
        <v>25.354208144796381</v>
      </c>
      <c r="D14506" s="28" t="s">
        <v>77</v>
      </c>
      <c r="E14506" s="28" t="s">
        <v>9774</v>
      </c>
      <c r="F14506" s="18" t="s">
        <v>9776</v>
      </c>
    </row>
    <row r="14507" spans="1:6" x14ac:dyDescent="0.25">
      <c r="A14507" s="32" t="s">
        <v>45579</v>
      </c>
      <c r="B14507" s="28" t="s">
        <v>28535</v>
      </c>
      <c r="C14507" s="33">
        <v>52.416108597285067</v>
      </c>
      <c r="D14507" s="28" t="s">
        <v>77</v>
      </c>
      <c r="E14507" s="28" t="s">
        <v>9774</v>
      </c>
      <c r="F14507" s="18" t="s">
        <v>9776</v>
      </c>
    </row>
    <row r="14508" spans="1:6" x14ac:dyDescent="0.25">
      <c r="A14508" s="32" t="s">
        <v>28536</v>
      </c>
      <c r="B14508" s="28" t="s">
        <v>28535</v>
      </c>
      <c r="C14508" s="33">
        <v>60.311674208144787</v>
      </c>
      <c r="D14508" s="28" t="s">
        <v>77</v>
      </c>
      <c r="E14508" s="28" t="s">
        <v>9774</v>
      </c>
      <c r="F14508" s="18" t="s">
        <v>9776</v>
      </c>
    </row>
    <row r="14509" spans="1:6" x14ac:dyDescent="0.25">
      <c r="A14509" s="32" t="s">
        <v>234</v>
      </c>
      <c r="B14509" s="28" t="s">
        <v>235</v>
      </c>
      <c r="C14509" s="33">
        <v>65.454841628959286</v>
      </c>
      <c r="D14509" s="28" t="s">
        <v>77</v>
      </c>
      <c r="E14509" s="28" t="s">
        <v>9774</v>
      </c>
      <c r="F14509" s="18" t="s">
        <v>9776</v>
      </c>
    </row>
    <row r="14510" spans="1:6" x14ac:dyDescent="0.25">
      <c r="A14510" s="32" t="s">
        <v>2879</v>
      </c>
      <c r="B14510" s="28" t="s">
        <v>2880</v>
      </c>
      <c r="C14510" s="33">
        <v>40.180995475113122</v>
      </c>
      <c r="D14510" s="28" t="s">
        <v>2823</v>
      </c>
      <c r="E14510" s="28" t="s">
        <v>17507</v>
      </c>
      <c r="F14510" s="18" t="s">
        <v>9776</v>
      </c>
    </row>
    <row r="14511" spans="1:6" x14ac:dyDescent="0.25">
      <c r="A14511" s="32" t="s">
        <v>45580</v>
      </c>
      <c r="B14511" s="28" t="s">
        <v>45736</v>
      </c>
      <c r="C14511" s="33">
        <v>1793.7800904977375</v>
      </c>
      <c r="D14511" s="28" t="s">
        <v>77</v>
      </c>
      <c r="E14511" s="28" t="s">
        <v>9774</v>
      </c>
      <c r="F14511" s="18" t="s">
        <v>9776</v>
      </c>
    </row>
    <row r="14512" spans="1:6" x14ac:dyDescent="0.25">
      <c r="A14512" s="32" t="s">
        <v>45581</v>
      </c>
      <c r="B14512" s="28" t="s">
        <v>45737</v>
      </c>
      <c r="C14512" s="33">
        <v>2028.9996380090495</v>
      </c>
      <c r="D14512" s="28" t="s">
        <v>77</v>
      </c>
      <c r="E14512" s="28" t="s">
        <v>9774</v>
      </c>
      <c r="F14512" s="18" t="s">
        <v>9776</v>
      </c>
    </row>
    <row r="14513" spans="1:6" x14ac:dyDescent="0.25">
      <c r="A14513" s="32" t="s">
        <v>45582</v>
      </c>
      <c r="B14513" s="28" t="s">
        <v>45738</v>
      </c>
      <c r="C14513" s="33">
        <v>1026.4637104072399</v>
      </c>
      <c r="D14513" s="28" t="s">
        <v>77</v>
      </c>
      <c r="E14513" s="28" t="s">
        <v>9774</v>
      </c>
      <c r="F14513" s="18" t="s">
        <v>9776</v>
      </c>
    </row>
    <row r="14514" spans="1:6" x14ac:dyDescent="0.25">
      <c r="A14514" s="32" t="s">
        <v>45583</v>
      </c>
      <c r="B14514" s="28" t="s">
        <v>45739</v>
      </c>
      <c r="C14514" s="33">
        <v>1961.9375565610858</v>
      </c>
      <c r="D14514" s="28" t="s">
        <v>77</v>
      </c>
      <c r="E14514" s="28" t="s">
        <v>9774</v>
      </c>
      <c r="F14514" s="18" t="s">
        <v>9776</v>
      </c>
    </row>
    <row r="14515" spans="1:6" x14ac:dyDescent="0.25">
      <c r="A14515" s="32" t="s">
        <v>45584</v>
      </c>
      <c r="B14515" s="28" t="s">
        <v>45740</v>
      </c>
      <c r="C14515" s="33">
        <v>1764.990407239819</v>
      </c>
      <c r="D14515" s="28" t="s">
        <v>77</v>
      </c>
      <c r="E14515" s="28" t="s">
        <v>9774</v>
      </c>
      <c r="F14515" s="18" t="s">
        <v>9776</v>
      </c>
    </row>
    <row r="14516" spans="1:6" x14ac:dyDescent="0.25">
      <c r="A14516" s="32" t="s">
        <v>45585</v>
      </c>
      <c r="B14516" s="28" t="s">
        <v>45741</v>
      </c>
      <c r="C14516" s="33">
        <v>1777.7679638009049</v>
      </c>
      <c r="D14516" s="28" t="s">
        <v>77</v>
      </c>
      <c r="E14516" s="28" t="s">
        <v>9774</v>
      </c>
      <c r="F14516" s="18" t="s">
        <v>9776</v>
      </c>
    </row>
    <row r="14517" spans="1:6" x14ac:dyDescent="0.25">
      <c r="A14517" s="32" t="s">
        <v>45586</v>
      </c>
      <c r="B14517" s="28" t="s">
        <v>45742</v>
      </c>
      <c r="C14517" s="33">
        <v>1752.1927601809953</v>
      </c>
      <c r="D14517" s="28" t="s">
        <v>77</v>
      </c>
      <c r="E14517" s="28" t="s">
        <v>9774</v>
      </c>
      <c r="F14517" s="18" t="s">
        <v>9776</v>
      </c>
    </row>
    <row r="14518" spans="1:6" x14ac:dyDescent="0.25">
      <c r="A14518" s="32" t="s">
        <v>45587</v>
      </c>
      <c r="B14518" s="28" t="s">
        <v>45743</v>
      </c>
      <c r="C14518" s="33">
        <v>1923.8258823529411</v>
      </c>
      <c r="D14518" s="28" t="s">
        <v>77</v>
      </c>
      <c r="E14518" s="28" t="s">
        <v>9774</v>
      </c>
      <c r="F14518" s="18" t="s">
        <v>9776</v>
      </c>
    </row>
    <row r="14519" spans="1:6" x14ac:dyDescent="0.25">
      <c r="A14519" s="32" t="s">
        <v>45588</v>
      </c>
      <c r="B14519" s="28" t="s">
        <v>45744</v>
      </c>
      <c r="C14519" s="33">
        <v>1952.3606334841631</v>
      </c>
      <c r="D14519" s="28" t="s">
        <v>77</v>
      </c>
      <c r="E14519" s="28" t="s">
        <v>9774</v>
      </c>
      <c r="F14519" s="18" t="s">
        <v>9776</v>
      </c>
    </row>
    <row r="14520" spans="1:6" x14ac:dyDescent="0.25">
      <c r="A14520" s="32" t="s">
        <v>2884</v>
      </c>
      <c r="B14520" s="28" t="s">
        <v>2885</v>
      </c>
      <c r="C14520" s="33">
        <v>122.31095022624436</v>
      </c>
      <c r="D14520" s="28" t="s">
        <v>2823</v>
      </c>
      <c r="E14520" s="28" t="s">
        <v>17507</v>
      </c>
      <c r="F14520" s="18" t="s">
        <v>9776</v>
      </c>
    </row>
    <row r="14521" spans="1:6" x14ac:dyDescent="0.25">
      <c r="A14521" s="32" t="s">
        <v>45589</v>
      </c>
      <c r="B14521" s="28" t="s">
        <v>45745</v>
      </c>
      <c r="C14521" s="33">
        <v>83.958190045248855</v>
      </c>
      <c r="D14521" s="28" t="s">
        <v>2823</v>
      </c>
      <c r="E14521" s="28" t="s">
        <v>17507</v>
      </c>
      <c r="F14521" s="18" t="s">
        <v>9776</v>
      </c>
    </row>
    <row r="14522" spans="1:6" x14ac:dyDescent="0.25">
      <c r="A14522" s="32" t="s">
        <v>19199</v>
      </c>
      <c r="B14522" s="28" t="s">
        <v>19035</v>
      </c>
      <c r="C14522" s="33">
        <v>184.49606334841627</v>
      </c>
      <c r="D14522" s="28" t="s">
        <v>2823</v>
      </c>
      <c r="E14522" s="28" t="s">
        <v>17507</v>
      </c>
      <c r="F14522" s="18" t="s">
        <v>9776</v>
      </c>
    </row>
    <row r="14523" spans="1:6" x14ac:dyDescent="0.25">
      <c r="A14523" s="32" t="s">
        <v>45590</v>
      </c>
      <c r="B14523" s="28" t="s">
        <v>19035</v>
      </c>
      <c r="C14523" s="33">
        <v>225.95019366515839</v>
      </c>
      <c r="D14523" s="28" t="s">
        <v>2823</v>
      </c>
      <c r="E14523" s="28" t="s">
        <v>17507</v>
      </c>
      <c r="F14523" s="18" t="s">
        <v>9776</v>
      </c>
    </row>
    <row r="14524" spans="1:6" x14ac:dyDescent="0.25">
      <c r="A14524" s="32" t="s">
        <v>45591</v>
      </c>
      <c r="B14524" s="28" t="s">
        <v>45746</v>
      </c>
      <c r="C14524" s="33">
        <v>1137.9006153846153</v>
      </c>
      <c r="D14524" s="28" t="s">
        <v>2823</v>
      </c>
      <c r="E14524" s="28" t="s">
        <v>17507</v>
      </c>
      <c r="F14524" s="18" t="s">
        <v>9776</v>
      </c>
    </row>
    <row r="14525" spans="1:6" x14ac:dyDescent="0.25">
      <c r="A14525" s="32" t="s">
        <v>2899</v>
      </c>
      <c r="B14525" s="28" t="s">
        <v>14417</v>
      </c>
      <c r="C14525" s="33">
        <v>41.466787330316741</v>
      </c>
      <c r="D14525" s="28" t="s">
        <v>2823</v>
      </c>
      <c r="E14525" s="28" t="s">
        <v>17507</v>
      </c>
      <c r="F14525" s="18" t="s">
        <v>9776</v>
      </c>
    </row>
    <row r="14526" spans="1:6" x14ac:dyDescent="0.25">
      <c r="A14526" s="32" t="s">
        <v>45592</v>
      </c>
      <c r="B14526" s="28" t="s">
        <v>45747</v>
      </c>
      <c r="C14526" s="33">
        <v>150.26298642533936</v>
      </c>
      <c r="D14526" s="28" t="s">
        <v>2823</v>
      </c>
      <c r="E14526" s="28" t="s">
        <v>17507</v>
      </c>
      <c r="F14526" s="18" t="s">
        <v>9776</v>
      </c>
    </row>
    <row r="14527" spans="1:6" x14ac:dyDescent="0.25">
      <c r="A14527" s="32" t="s">
        <v>45593</v>
      </c>
      <c r="B14527" s="28" t="s">
        <v>45748</v>
      </c>
      <c r="C14527" s="33">
        <v>185.06781900452486</v>
      </c>
      <c r="D14527" s="28" t="s">
        <v>2823</v>
      </c>
      <c r="E14527" s="28" t="s">
        <v>17507</v>
      </c>
      <c r="F14527" s="18" t="s">
        <v>9776</v>
      </c>
    </row>
    <row r="14528" spans="1:6" x14ac:dyDescent="0.25">
      <c r="A14528" s="32" t="s">
        <v>45594</v>
      </c>
      <c r="B14528" s="28" t="s">
        <v>45749</v>
      </c>
      <c r="C14528" s="33">
        <v>50.065520361990949</v>
      </c>
      <c r="D14528" s="28" t="s">
        <v>77</v>
      </c>
      <c r="E14528" s="28" t="s">
        <v>9774</v>
      </c>
      <c r="F14528" s="18" t="s">
        <v>9776</v>
      </c>
    </row>
    <row r="14529" spans="1:6" x14ac:dyDescent="0.25">
      <c r="A14529" s="32" t="s">
        <v>45595</v>
      </c>
      <c r="B14529" s="28" t="s">
        <v>45750</v>
      </c>
      <c r="C14529" s="33">
        <v>1451.7192760180997</v>
      </c>
      <c r="D14529" s="28" t="s">
        <v>77</v>
      </c>
      <c r="E14529" s="28" t="s">
        <v>9774</v>
      </c>
      <c r="F14529" s="18" t="s">
        <v>9776</v>
      </c>
    </row>
    <row r="14530" spans="1:6" x14ac:dyDescent="0.25">
      <c r="A14530" s="32" t="s">
        <v>45596</v>
      </c>
      <c r="B14530" s="28" t="s">
        <v>45751</v>
      </c>
      <c r="C14530" s="33">
        <v>1451.7192760180997</v>
      </c>
      <c r="D14530" s="28" t="s">
        <v>77</v>
      </c>
      <c r="E14530" s="28" t="s">
        <v>9774</v>
      </c>
      <c r="F14530" s="18" t="s">
        <v>9776</v>
      </c>
    </row>
    <row r="14531" spans="1:6" x14ac:dyDescent="0.25">
      <c r="A14531" s="32" t="s">
        <v>45597</v>
      </c>
      <c r="B14531" s="28" t="s">
        <v>45752</v>
      </c>
      <c r="C14531" s="33">
        <v>1451.7192760180997</v>
      </c>
      <c r="D14531" s="28" t="s">
        <v>77</v>
      </c>
      <c r="E14531" s="28" t="s">
        <v>9774</v>
      </c>
      <c r="F14531" s="18" t="s">
        <v>9776</v>
      </c>
    </row>
    <row r="14532" spans="1:6" x14ac:dyDescent="0.25">
      <c r="A14532" s="32" t="s">
        <v>45598</v>
      </c>
      <c r="B14532" s="28" t="s">
        <v>45753</v>
      </c>
      <c r="C14532" s="33">
        <v>167.07257918552037</v>
      </c>
      <c r="D14532" s="28" t="s">
        <v>77</v>
      </c>
      <c r="E14532" s="28" t="s">
        <v>9774</v>
      </c>
      <c r="F14532" s="18" t="s">
        <v>9776</v>
      </c>
    </row>
    <row r="14533" spans="1:6" x14ac:dyDescent="0.25">
      <c r="A14533" s="32" t="s">
        <v>45599</v>
      </c>
      <c r="B14533" s="28" t="s">
        <v>45754</v>
      </c>
      <c r="C14533" s="33">
        <v>50.065520361990949</v>
      </c>
      <c r="D14533" s="28" t="s">
        <v>77</v>
      </c>
      <c r="E14533" s="28" t="s">
        <v>9774</v>
      </c>
      <c r="F14533" s="18" t="s">
        <v>9776</v>
      </c>
    </row>
    <row r="14534" spans="1:6" x14ac:dyDescent="0.25">
      <c r="A14534" s="32" t="s">
        <v>45600</v>
      </c>
      <c r="B14534" s="28" t="s">
        <v>45755</v>
      </c>
      <c r="C14534" s="33">
        <v>2396.655746606335</v>
      </c>
      <c r="D14534" s="28" t="s">
        <v>77</v>
      </c>
      <c r="E14534" s="28" t="s">
        <v>9774</v>
      </c>
      <c r="F14534" s="18" t="s">
        <v>9776</v>
      </c>
    </row>
    <row r="14535" spans="1:6" x14ac:dyDescent="0.25">
      <c r="A14535" s="32" t="s">
        <v>45601</v>
      </c>
      <c r="B14535" s="28" t="s">
        <v>45756</v>
      </c>
      <c r="C14535" s="33">
        <v>734.46085067873298</v>
      </c>
      <c r="D14535" s="28" t="s">
        <v>77</v>
      </c>
      <c r="E14535" s="28" t="s">
        <v>9774</v>
      </c>
      <c r="F14535" s="18" t="s">
        <v>9776</v>
      </c>
    </row>
    <row r="14536" spans="1:6" x14ac:dyDescent="0.25">
      <c r="A14536" s="32" t="s">
        <v>28537</v>
      </c>
      <c r="B14536" s="28" t="s">
        <v>28538</v>
      </c>
      <c r="C14536" s="33">
        <v>183.605592760181</v>
      </c>
      <c r="D14536" s="28" t="s">
        <v>77</v>
      </c>
      <c r="E14536" s="28" t="s">
        <v>9774</v>
      </c>
      <c r="F14536" s="18" t="s">
        <v>9776</v>
      </c>
    </row>
    <row r="14537" spans="1:6" x14ac:dyDescent="0.25">
      <c r="A14537" s="32" t="s">
        <v>45602</v>
      </c>
      <c r="B14537" s="28" t="s">
        <v>45757</v>
      </c>
      <c r="C14537" s="33">
        <v>885.60886877828057</v>
      </c>
      <c r="D14537" s="28" t="s">
        <v>77</v>
      </c>
      <c r="E14537" s="28" t="s">
        <v>9774</v>
      </c>
      <c r="F14537" s="18" t="s">
        <v>9776</v>
      </c>
    </row>
    <row r="14538" spans="1:6" x14ac:dyDescent="0.25">
      <c r="A14538" s="32" t="s">
        <v>45603</v>
      </c>
      <c r="B14538" s="28" t="s">
        <v>45758</v>
      </c>
      <c r="C14538" s="33">
        <v>2649.0729592760181</v>
      </c>
      <c r="D14538" s="28" t="s">
        <v>77</v>
      </c>
      <c r="E14538" s="28" t="s">
        <v>9774</v>
      </c>
      <c r="F14538" s="18" t="s">
        <v>9776</v>
      </c>
    </row>
    <row r="14539" spans="1:6" x14ac:dyDescent="0.25">
      <c r="A14539" s="32" t="s">
        <v>45604</v>
      </c>
      <c r="B14539" s="28" t="s">
        <v>45759</v>
      </c>
      <c r="C14539" s="33">
        <v>153.91855203619909</v>
      </c>
      <c r="D14539" s="28" t="s">
        <v>77</v>
      </c>
      <c r="E14539" s="28" t="s">
        <v>9774</v>
      </c>
      <c r="F14539" s="18" t="s">
        <v>9776</v>
      </c>
    </row>
    <row r="14540" spans="1:6" x14ac:dyDescent="0.25">
      <c r="A14540" s="32" t="s">
        <v>45605</v>
      </c>
      <c r="B14540" s="28" t="s">
        <v>45760</v>
      </c>
      <c r="C14540" s="33">
        <v>84.539764705882348</v>
      </c>
      <c r="D14540" s="28" t="s">
        <v>77</v>
      </c>
      <c r="E14540" s="28" t="s">
        <v>9774</v>
      </c>
      <c r="F14540" s="18" t="s">
        <v>9776</v>
      </c>
    </row>
    <row r="14541" spans="1:6" x14ac:dyDescent="0.25">
      <c r="A14541" s="32" t="s">
        <v>45606</v>
      </c>
      <c r="B14541" s="28" t="s">
        <v>45761</v>
      </c>
      <c r="C14541" s="33">
        <v>108.03158371040723</v>
      </c>
      <c r="D14541" s="28" t="s">
        <v>77</v>
      </c>
      <c r="E14541" s="28" t="s">
        <v>9774</v>
      </c>
      <c r="F14541" s="18" t="s">
        <v>9776</v>
      </c>
    </row>
    <row r="14542" spans="1:6" x14ac:dyDescent="0.25">
      <c r="A14542" s="32" t="s">
        <v>20098</v>
      </c>
      <c r="B14542" s="28" t="s">
        <v>20500</v>
      </c>
      <c r="C14542" s="33">
        <v>90.003873303167424</v>
      </c>
      <c r="D14542" s="28" t="s">
        <v>77</v>
      </c>
      <c r="E14542" s="28" t="s">
        <v>9774</v>
      </c>
      <c r="F14542" s="18" t="s">
        <v>9776</v>
      </c>
    </row>
    <row r="14543" spans="1:6" x14ac:dyDescent="0.25">
      <c r="A14543" s="32" t="s">
        <v>45607</v>
      </c>
      <c r="B14543" s="28" t="s">
        <v>45762</v>
      </c>
      <c r="C14543" s="33">
        <v>124.21227149321265</v>
      </c>
      <c r="D14543" s="28" t="s">
        <v>77</v>
      </c>
      <c r="E14543" s="28" t="s">
        <v>9774</v>
      </c>
      <c r="F14543" s="18" t="s">
        <v>9776</v>
      </c>
    </row>
    <row r="14544" spans="1:6" x14ac:dyDescent="0.25">
      <c r="A14544" s="32" t="s">
        <v>28539</v>
      </c>
      <c r="B14544" s="28" t="s">
        <v>28540</v>
      </c>
      <c r="C14544" s="33">
        <v>95.448742081447961</v>
      </c>
      <c r="D14544" s="28" t="s">
        <v>77</v>
      </c>
      <c r="E14544" s="28" t="s">
        <v>9774</v>
      </c>
      <c r="F14544" s="18" t="s">
        <v>9776</v>
      </c>
    </row>
    <row r="14545" spans="1:6" x14ac:dyDescent="0.25">
      <c r="A14545" s="32" t="s">
        <v>45608</v>
      </c>
      <c r="B14545" s="28" t="s">
        <v>45763</v>
      </c>
      <c r="C14545" s="33">
        <v>561.1476923076923</v>
      </c>
      <c r="D14545" s="28" t="s">
        <v>77</v>
      </c>
      <c r="E14545" s="28" t="s">
        <v>9774</v>
      </c>
      <c r="F14545" s="18" t="s">
        <v>9776</v>
      </c>
    </row>
    <row r="14546" spans="1:6" x14ac:dyDescent="0.25">
      <c r="A14546" s="32" t="s">
        <v>45609</v>
      </c>
      <c r="B14546" s="28" t="s">
        <v>45764</v>
      </c>
      <c r="C14546" s="33">
        <v>34.857013574660634</v>
      </c>
      <c r="D14546" s="28" t="s">
        <v>77</v>
      </c>
      <c r="E14546" s="28" t="s">
        <v>9774</v>
      </c>
      <c r="F14546" s="18" t="s">
        <v>9776</v>
      </c>
    </row>
    <row r="14547" spans="1:6" x14ac:dyDescent="0.25">
      <c r="A14547" s="32" t="s">
        <v>45610</v>
      </c>
      <c r="B14547" s="28" t="s">
        <v>45765</v>
      </c>
      <c r="C14547" s="33">
        <v>148.08705882352939</v>
      </c>
      <c r="D14547" s="28" t="s">
        <v>77</v>
      </c>
      <c r="E14547" s="28" t="s">
        <v>9774</v>
      </c>
      <c r="F14547" s="18" t="s">
        <v>9776</v>
      </c>
    </row>
    <row r="14548" spans="1:6" x14ac:dyDescent="0.25">
      <c r="A14548" s="32" t="s">
        <v>45611</v>
      </c>
      <c r="B14548" s="28" t="s">
        <v>45766</v>
      </c>
      <c r="C14548" s="33">
        <v>604.88066968325779</v>
      </c>
      <c r="D14548" s="28" t="s">
        <v>77</v>
      </c>
      <c r="E14548" s="28" t="s">
        <v>9774</v>
      </c>
      <c r="F14548" s="18" t="s">
        <v>9776</v>
      </c>
    </row>
    <row r="14549" spans="1:6" x14ac:dyDescent="0.25">
      <c r="A14549" s="32" t="s">
        <v>45612</v>
      </c>
      <c r="B14549" s="28" t="s">
        <v>45767</v>
      </c>
      <c r="C14549" s="33">
        <v>548.71963800904962</v>
      </c>
      <c r="D14549" s="28" t="s">
        <v>77</v>
      </c>
      <c r="E14549" s="28" t="s">
        <v>9774</v>
      </c>
      <c r="F14549" s="18" t="s">
        <v>9776</v>
      </c>
    </row>
    <row r="14550" spans="1:6" x14ac:dyDescent="0.25">
      <c r="A14550" s="32" t="s">
        <v>45613</v>
      </c>
      <c r="B14550" s="28" t="s">
        <v>45768</v>
      </c>
      <c r="C14550" s="33">
        <v>604.88066968325779</v>
      </c>
      <c r="D14550" s="28" t="s">
        <v>77</v>
      </c>
      <c r="E14550" s="28" t="s">
        <v>9774</v>
      </c>
      <c r="F14550" s="18" t="s">
        <v>9776</v>
      </c>
    </row>
    <row r="14551" spans="1:6" x14ac:dyDescent="0.25">
      <c r="A14551" s="32" t="s">
        <v>45614</v>
      </c>
      <c r="B14551" s="28" t="s">
        <v>45769</v>
      </c>
      <c r="C14551" s="33">
        <v>905.82027149321277</v>
      </c>
      <c r="D14551" s="28" t="s">
        <v>77</v>
      </c>
      <c r="E14551" s="28" t="s">
        <v>9774</v>
      </c>
      <c r="F14551" s="18" t="s">
        <v>9776</v>
      </c>
    </row>
    <row r="14552" spans="1:6" x14ac:dyDescent="0.25">
      <c r="A14552" s="32" t="s">
        <v>45615</v>
      </c>
      <c r="B14552" s="28" t="s">
        <v>45770</v>
      </c>
      <c r="C14552" s="33">
        <v>748.00568325791858</v>
      </c>
      <c r="D14552" s="28" t="s">
        <v>77</v>
      </c>
      <c r="E14552" s="28" t="s">
        <v>9774</v>
      </c>
      <c r="F14552" s="18" t="s">
        <v>9776</v>
      </c>
    </row>
    <row r="14553" spans="1:6" x14ac:dyDescent="0.25">
      <c r="A14553" s="32" t="s">
        <v>45616</v>
      </c>
      <c r="B14553" s="28" t="s">
        <v>45771</v>
      </c>
      <c r="C14553" s="33">
        <v>160.03681447963802</v>
      </c>
      <c r="D14553" s="28" t="s">
        <v>77</v>
      </c>
      <c r="E14553" s="28" t="s">
        <v>9774</v>
      </c>
      <c r="F14553" s="18" t="s">
        <v>9776</v>
      </c>
    </row>
    <row r="14554" spans="1:6" x14ac:dyDescent="0.25">
      <c r="A14554" s="32" t="s">
        <v>28541</v>
      </c>
      <c r="B14554" s="28" t="s">
        <v>28542</v>
      </c>
      <c r="C14554" s="33">
        <v>118.82512217194571</v>
      </c>
      <c r="D14554" s="28" t="s">
        <v>77</v>
      </c>
      <c r="E14554" s="28" t="s">
        <v>9774</v>
      </c>
      <c r="F14554" s="18" t="s">
        <v>9776</v>
      </c>
    </row>
    <row r="14555" spans="1:6" x14ac:dyDescent="0.25">
      <c r="A14555" s="32" t="s">
        <v>45617</v>
      </c>
      <c r="B14555" s="28" t="s">
        <v>45772</v>
      </c>
      <c r="C14555" s="33">
        <v>310.73972850678723</v>
      </c>
      <c r="D14555" s="28" t="s">
        <v>77</v>
      </c>
      <c r="E14555" s="28" t="s">
        <v>9774</v>
      </c>
      <c r="F14555" s="18" t="s">
        <v>9776</v>
      </c>
    </row>
    <row r="14556" spans="1:6" x14ac:dyDescent="0.25">
      <c r="A14556" s="32" t="s">
        <v>45618</v>
      </c>
      <c r="B14556" s="28" t="s">
        <v>45773</v>
      </c>
      <c r="C14556" s="33">
        <v>298.90642533936654</v>
      </c>
      <c r="D14556" s="28" t="s">
        <v>77</v>
      </c>
      <c r="E14556" s="28" t="s">
        <v>9774</v>
      </c>
      <c r="F14556" s="18" t="s">
        <v>9776</v>
      </c>
    </row>
    <row r="14557" spans="1:6" x14ac:dyDescent="0.25">
      <c r="A14557" s="32" t="s">
        <v>45619</v>
      </c>
      <c r="B14557" s="28" t="s">
        <v>45774</v>
      </c>
      <c r="C14557" s="33">
        <v>459.08132126696836</v>
      </c>
      <c r="D14557" s="28" t="s">
        <v>77</v>
      </c>
      <c r="E14557" s="28" t="s">
        <v>9774</v>
      </c>
      <c r="F14557" s="18" t="s">
        <v>9776</v>
      </c>
    </row>
    <row r="14558" spans="1:6" x14ac:dyDescent="0.25">
      <c r="A14558" s="32" t="s">
        <v>45620</v>
      </c>
      <c r="B14558" s="28" t="s">
        <v>45775</v>
      </c>
      <c r="C14558" s="33">
        <v>126.3286515837104</v>
      </c>
      <c r="D14558" s="28" t="s">
        <v>77</v>
      </c>
      <c r="E14558" s="28" t="s">
        <v>9774</v>
      </c>
      <c r="F14558" s="18" t="s">
        <v>9776</v>
      </c>
    </row>
    <row r="14559" spans="1:6" x14ac:dyDescent="0.25">
      <c r="A14559" s="32" t="s">
        <v>45621</v>
      </c>
      <c r="B14559" s="28" t="s">
        <v>45776</v>
      </c>
      <c r="C14559" s="33">
        <v>234.9374298642534</v>
      </c>
      <c r="D14559" s="28" t="s">
        <v>77</v>
      </c>
      <c r="E14559" s="28" t="s">
        <v>9774</v>
      </c>
      <c r="F14559" s="18" t="s">
        <v>9776</v>
      </c>
    </row>
    <row r="14560" spans="1:6" x14ac:dyDescent="0.25">
      <c r="A14560" s="32" t="s">
        <v>45622</v>
      </c>
      <c r="B14560" s="28" t="s">
        <v>45777</v>
      </c>
      <c r="C14560" s="33">
        <v>92.716687782805437</v>
      </c>
      <c r="D14560" s="28" t="s">
        <v>77</v>
      </c>
      <c r="E14560" s="28" t="s">
        <v>9774</v>
      </c>
      <c r="F14560" s="18" t="s">
        <v>9776</v>
      </c>
    </row>
    <row r="14561" spans="1:6" x14ac:dyDescent="0.25">
      <c r="A14561" s="32" t="s">
        <v>45623</v>
      </c>
      <c r="B14561" s="28" t="s">
        <v>45778</v>
      </c>
      <c r="C14561" s="33">
        <v>33.7081628959276</v>
      </c>
      <c r="D14561" s="28" t="s">
        <v>77</v>
      </c>
      <c r="E14561" s="28" t="s">
        <v>9774</v>
      </c>
      <c r="F14561" s="18" t="s">
        <v>9776</v>
      </c>
    </row>
    <row r="14562" spans="1:6" x14ac:dyDescent="0.25">
      <c r="A14562" s="32" t="s">
        <v>45624</v>
      </c>
      <c r="B14562" s="28" t="s">
        <v>45779</v>
      </c>
      <c r="C14562" s="33">
        <v>27.01270588235294</v>
      </c>
      <c r="D14562" s="28" t="s">
        <v>77</v>
      </c>
      <c r="E14562" s="28" t="s">
        <v>9774</v>
      </c>
      <c r="F14562" s="18" t="s">
        <v>9776</v>
      </c>
    </row>
    <row r="14563" spans="1:6" x14ac:dyDescent="0.25">
      <c r="A14563" s="32" t="s">
        <v>45625</v>
      </c>
      <c r="B14563" s="28" t="s">
        <v>45780</v>
      </c>
      <c r="C14563" s="33">
        <v>21.394678733031672</v>
      </c>
      <c r="D14563" s="28" t="s">
        <v>77</v>
      </c>
      <c r="E14563" s="28" t="s">
        <v>9774</v>
      </c>
      <c r="F14563" s="18" t="s">
        <v>9776</v>
      </c>
    </row>
    <row r="14564" spans="1:6" x14ac:dyDescent="0.25">
      <c r="A14564" s="32" t="s">
        <v>45626</v>
      </c>
      <c r="B14564" s="28" t="s">
        <v>45781</v>
      </c>
      <c r="C14564" s="33">
        <v>77.536470588235289</v>
      </c>
      <c r="D14564" s="28" t="s">
        <v>77</v>
      </c>
      <c r="E14564" s="28" t="s">
        <v>9774</v>
      </c>
      <c r="F14564" s="18" t="s">
        <v>9776</v>
      </c>
    </row>
    <row r="14565" spans="1:6" x14ac:dyDescent="0.25">
      <c r="A14565" s="32" t="s">
        <v>45627</v>
      </c>
      <c r="B14565" s="28" t="s">
        <v>45782</v>
      </c>
      <c r="C14565" s="33">
        <v>76.122895927601817</v>
      </c>
      <c r="D14565" s="28" t="s">
        <v>77</v>
      </c>
      <c r="E14565" s="28" t="s">
        <v>9774</v>
      </c>
      <c r="F14565" s="18" t="s">
        <v>9776</v>
      </c>
    </row>
    <row r="14566" spans="1:6" x14ac:dyDescent="0.25">
      <c r="A14566" s="32" t="s">
        <v>45628</v>
      </c>
      <c r="B14566" s="28" t="s">
        <v>45783</v>
      </c>
      <c r="C14566" s="33">
        <v>69.794389140271491</v>
      </c>
      <c r="D14566" s="28" t="s">
        <v>77</v>
      </c>
      <c r="E14566" s="28" t="s">
        <v>9774</v>
      </c>
      <c r="F14566" s="18" t="s">
        <v>9776</v>
      </c>
    </row>
    <row r="14567" spans="1:6" x14ac:dyDescent="0.25">
      <c r="A14567" s="32" t="s">
        <v>45629</v>
      </c>
      <c r="B14567" s="28" t="s">
        <v>45784</v>
      </c>
      <c r="C14567" s="33">
        <v>170.02588235294118</v>
      </c>
      <c r="D14567" s="28" t="s">
        <v>77</v>
      </c>
      <c r="E14567" s="28" t="s">
        <v>9774</v>
      </c>
      <c r="F14567" s="18" t="s">
        <v>9776</v>
      </c>
    </row>
    <row r="14568" spans="1:6" x14ac:dyDescent="0.25">
      <c r="A14568" s="32" t="s">
        <v>45630</v>
      </c>
      <c r="B14568" s="28" t="s">
        <v>45785</v>
      </c>
      <c r="C14568" s="33">
        <v>2239.6083257918553</v>
      </c>
      <c r="D14568" s="28" t="s">
        <v>77</v>
      </c>
      <c r="E14568" s="28" t="s">
        <v>9774</v>
      </c>
      <c r="F14568" s="18" t="s">
        <v>9776</v>
      </c>
    </row>
    <row r="14569" spans="1:6" x14ac:dyDescent="0.25">
      <c r="A14569" s="32" t="s">
        <v>45631</v>
      </c>
      <c r="B14569" s="28" t="s">
        <v>45786</v>
      </c>
      <c r="C14569" s="33">
        <v>996.68959276018097</v>
      </c>
      <c r="D14569" s="28" t="s">
        <v>77</v>
      </c>
      <c r="E14569" s="28" t="s">
        <v>9774</v>
      </c>
      <c r="F14569" s="18" t="s">
        <v>9776</v>
      </c>
    </row>
    <row r="14570" spans="1:6" x14ac:dyDescent="0.25">
      <c r="A14570" s="32" t="s">
        <v>45632</v>
      </c>
      <c r="B14570" s="28" t="s">
        <v>45787</v>
      </c>
      <c r="C14570" s="33">
        <v>3132.9736470588236</v>
      </c>
      <c r="D14570" s="28" t="s">
        <v>77</v>
      </c>
      <c r="E14570" s="28" t="s">
        <v>9774</v>
      </c>
      <c r="F14570" s="18" t="s">
        <v>9776</v>
      </c>
    </row>
    <row r="14571" spans="1:6" x14ac:dyDescent="0.25">
      <c r="A14571" s="32" t="s">
        <v>45633</v>
      </c>
      <c r="B14571" s="28" t="s">
        <v>45788</v>
      </c>
      <c r="C14571" s="33">
        <v>766.97484162895921</v>
      </c>
      <c r="D14571" s="28" t="s">
        <v>77</v>
      </c>
      <c r="E14571" s="28" t="s">
        <v>9774</v>
      </c>
      <c r="F14571" s="18" t="s">
        <v>9776</v>
      </c>
    </row>
    <row r="14572" spans="1:6" x14ac:dyDescent="0.25">
      <c r="A14572" s="32" t="s">
        <v>45634</v>
      </c>
      <c r="B14572" s="28" t="s">
        <v>45789</v>
      </c>
      <c r="C14572" s="33">
        <v>1679.6169592760182</v>
      </c>
      <c r="D14572" s="28" t="s">
        <v>77</v>
      </c>
      <c r="E14572" s="28" t="s">
        <v>9774</v>
      </c>
      <c r="F14572" s="18" t="s">
        <v>9776</v>
      </c>
    </row>
    <row r="14573" spans="1:6" x14ac:dyDescent="0.25">
      <c r="A14573" s="32" t="s">
        <v>45635</v>
      </c>
      <c r="B14573" s="28" t="s">
        <v>45790</v>
      </c>
      <c r="C14573" s="33">
        <v>102.60595475113121</v>
      </c>
      <c r="D14573" s="28" t="s">
        <v>77</v>
      </c>
      <c r="E14573" s="28" t="s">
        <v>9774</v>
      </c>
      <c r="F14573" s="18" t="s">
        <v>9776</v>
      </c>
    </row>
    <row r="14574" spans="1:6" x14ac:dyDescent="0.25">
      <c r="A14574" s="32" t="s">
        <v>45636</v>
      </c>
      <c r="B14574" s="28" t="s">
        <v>45791</v>
      </c>
      <c r="C14574" s="33">
        <v>126.90584615384614</v>
      </c>
      <c r="D14574" s="28" t="s">
        <v>77</v>
      </c>
      <c r="E14574" s="28" t="s">
        <v>9774</v>
      </c>
      <c r="F14574" s="18" t="s">
        <v>9776</v>
      </c>
    </row>
    <row r="14575" spans="1:6" x14ac:dyDescent="0.25">
      <c r="A14575" s="32" t="s">
        <v>45637</v>
      </c>
      <c r="B14575" s="28" t="s">
        <v>45792</v>
      </c>
      <c r="C14575" s="33">
        <v>2655.7299366515836</v>
      </c>
      <c r="D14575" s="28" t="s">
        <v>77</v>
      </c>
      <c r="E14575" s="28" t="s">
        <v>9774</v>
      </c>
      <c r="F14575" s="18" t="s">
        <v>9776</v>
      </c>
    </row>
    <row r="14576" spans="1:6" x14ac:dyDescent="0.25">
      <c r="A14576" s="32" t="s">
        <v>45638</v>
      </c>
      <c r="B14576" s="28" t="s">
        <v>45793</v>
      </c>
      <c r="C14576" s="33">
        <v>893.82427149321268</v>
      </c>
      <c r="D14576" s="28" t="s">
        <v>77</v>
      </c>
      <c r="E14576" s="28" t="s">
        <v>9774</v>
      </c>
      <c r="F14576" s="18" t="s">
        <v>9776</v>
      </c>
    </row>
    <row r="14577" spans="1:6" x14ac:dyDescent="0.25">
      <c r="A14577" s="32" t="s">
        <v>7668</v>
      </c>
      <c r="B14577" s="28" t="s">
        <v>9670</v>
      </c>
      <c r="C14577" s="33">
        <v>64.799710407239814</v>
      </c>
      <c r="D14577" s="28" t="s">
        <v>77</v>
      </c>
      <c r="E14577" s="28" t="s">
        <v>9774</v>
      </c>
      <c r="F14577" s="18" t="s">
        <v>9776</v>
      </c>
    </row>
    <row r="14578" spans="1:6" x14ac:dyDescent="0.25">
      <c r="A14578" s="32" t="s">
        <v>45639</v>
      </c>
      <c r="B14578" s="28" t="s">
        <v>45794</v>
      </c>
      <c r="C14578" s="33">
        <v>132.33147511312217</v>
      </c>
      <c r="D14578" s="28" t="s">
        <v>77</v>
      </c>
      <c r="E14578" s="28" t="s">
        <v>9774</v>
      </c>
      <c r="F14578" s="18" t="s">
        <v>9776</v>
      </c>
    </row>
    <row r="14579" spans="1:6" x14ac:dyDescent="0.25">
      <c r="A14579" s="32" t="s">
        <v>45640</v>
      </c>
      <c r="B14579" s="28" t="s">
        <v>45795</v>
      </c>
      <c r="C14579" s="33">
        <v>232.99420814479637</v>
      </c>
      <c r="D14579" s="28" t="s">
        <v>77</v>
      </c>
      <c r="E14579" s="28" t="s">
        <v>9774</v>
      </c>
      <c r="F14579" s="18" t="s">
        <v>9776</v>
      </c>
    </row>
    <row r="14580" spans="1:6" x14ac:dyDescent="0.25">
      <c r="A14580" s="32" t="s">
        <v>45641</v>
      </c>
      <c r="B14580" s="28" t="s">
        <v>45796</v>
      </c>
      <c r="C14580" s="33">
        <v>18.720343891402717</v>
      </c>
      <c r="D14580" s="28" t="s">
        <v>77</v>
      </c>
      <c r="E14580" s="28" t="s">
        <v>9774</v>
      </c>
      <c r="F14580" s="18" t="s">
        <v>9776</v>
      </c>
    </row>
    <row r="14581" spans="1:6" x14ac:dyDescent="0.25">
      <c r="A14581" s="32" t="s">
        <v>45642</v>
      </c>
      <c r="B14581" s="28" t="s">
        <v>45797</v>
      </c>
      <c r="C14581" s="33">
        <v>394.26237104072396</v>
      </c>
      <c r="D14581" s="28" t="s">
        <v>77</v>
      </c>
      <c r="E14581" s="28" t="s">
        <v>9774</v>
      </c>
      <c r="F14581" s="18" t="s">
        <v>9776</v>
      </c>
    </row>
    <row r="14582" spans="1:6" x14ac:dyDescent="0.25">
      <c r="A14582" s="32" t="s">
        <v>45643</v>
      </c>
      <c r="B14582" s="28" t="s">
        <v>45798</v>
      </c>
      <c r="C14582" s="33">
        <v>18.720343891402717</v>
      </c>
      <c r="D14582" s="28" t="s">
        <v>77</v>
      </c>
      <c r="E14582" s="28" t="s">
        <v>9774</v>
      </c>
      <c r="F14582" s="18" t="s">
        <v>9776</v>
      </c>
    </row>
    <row r="14583" spans="1:6" x14ac:dyDescent="0.25">
      <c r="A14583" s="32" t="s">
        <v>45644</v>
      </c>
      <c r="B14583" s="28" t="s">
        <v>45799</v>
      </c>
      <c r="C14583" s="33">
        <v>595.26076018099548</v>
      </c>
      <c r="D14583" s="28" t="s">
        <v>77</v>
      </c>
      <c r="E14583" s="28" t="s">
        <v>9774</v>
      </c>
      <c r="F14583" s="18" t="s">
        <v>9776</v>
      </c>
    </row>
    <row r="14584" spans="1:6" x14ac:dyDescent="0.25">
      <c r="A14584" s="32" t="s">
        <v>28543</v>
      </c>
      <c r="B14584" s="28" t="s">
        <v>28544</v>
      </c>
      <c r="C14584" s="33">
        <v>18.912742081447966</v>
      </c>
      <c r="D14584" s="28" t="s">
        <v>77</v>
      </c>
      <c r="E14584" s="28" t="s">
        <v>9774</v>
      </c>
      <c r="F14584" s="18" t="s">
        <v>9776</v>
      </c>
    </row>
    <row r="14585" spans="1:6" x14ac:dyDescent="0.25">
      <c r="A14585" s="32" t="s">
        <v>20031</v>
      </c>
      <c r="B14585" s="28" t="s">
        <v>20439</v>
      </c>
      <c r="C14585" s="33">
        <v>129.61866063348418</v>
      </c>
      <c r="D14585" s="28" t="s">
        <v>77</v>
      </c>
      <c r="E14585" s="28" t="s">
        <v>9774</v>
      </c>
      <c r="F14585" s="18" t="s">
        <v>9776</v>
      </c>
    </row>
    <row r="14586" spans="1:6" x14ac:dyDescent="0.25">
      <c r="A14586" s="32" t="s">
        <v>45645</v>
      </c>
      <c r="B14586" s="28" t="s">
        <v>45800</v>
      </c>
      <c r="C14586" s="33">
        <v>394.26237104072396</v>
      </c>
      <c r="D14586" s="28" t="s">
        <v>77</v>
      </c>
      <c r="E14586" s="28" t="s">
        <v>9774</v>
      </c>
      <c r="F14586" s="18" t="s">
        <v>9776</v>
      </c>
    </row>
    <row r="14587" spans="1:6" x14ac:dyDescent="0.25">
      <c r="A14587" s="32" t="s">
        <v>20164</v>
      </c>
      <c r="B14587" s="28" t="s">
        <v>20501</v>
      </c>
      <c r="C14587" s="33">
        <v>92.639728506787321</v>
      </c>
      <c r="D14587" s="28" t="s">
        <v>77</v>
      </c>
      <c r="E14587" s="28" t="s">
        <v>9774</v>
      </c>
      <c r="F14587" s="18" t="s">
        <v>9776</v>
      </c>
    </row>
    <row r="14588" spans="1:6" x14ac:dyDescent="0.25">
      <c r="A14588" s="32" t="s">
        <v>45646</v>
      </c>
      <c r="B14588" s="28" t="s">
        <v>45801</v>
      </c>
      <c r="C14588" s="33">
        <v>260.64182805429868</v>
      </c>
      <c r="D14588" s="28" t="s">
        <v>77</v>
      </c>
      <c r="E14588" s="28" t="s">
        <v>9774</v>
      </c>
      <c r="F14588" s="18" t="s">
        <v>9776</v>
      </c>
    </row>
    <row r="14589" spans="1:6" x14ac:dyDescent="0.25">
      <c r="A14589" s="32" t="s">
        <v>45647</v>
      </c>
      <c r="B14589" s="28" t="s">
        <v>45802</v>
      </c>
      <c r="C14589" s="33">
        <v>272.16597285067871</v>
      </c>
      <c r="D14589" s="28" t="s">
        <v>77</v>
      </c>
      <c r="E14589" s="28" t="s">
        <v>9774</v>
      </c>
      <c r="F14589" s="18" t="s">
        <v>9776</v>
      </c>
    </row>
    <row r="14590" spans="1:6" x14ac:dyDescent="0.25">
      <c r="A14590" s="32" t="s">
        <v>45648</v>
      </c>
      <c r="B14590" s="28" t="s">
        <v>45803</v>
      </c>
      <c r="C14590" s="33">
        <v>2849.8212307692315</v>
      </c>
      <c r="D14590" s="28" t="s">
        <v>77</v>
      </c>
      <c r="E14590" s="28" t="s">
        <v>9774</v>
      </c>
      <c r="F14590" s="18" t="s">
        <v>9776</v>
      </c>
    </row>
    <row r="14591" spans="1:6" x14ac:dyDescent="0.25">
      <c r="A14591" s="32" t="s">
        <v>21519</v>
      </c>
      <c r="B14591" s="28" t="s">
        <v>21592</v>
      </c>
      <c r="C14591" s="33">
        <v>201.00542986425336</v>
      </c>
      <c r="D14591" s="28" t="s">
        <v>77</v>
      </c>
      <c r="E14591" s="28" t="s">
        <v>9774</v>
      </c>
      <c r="F14591" s="18" t="s">
        <v>9776</v>
      </c>
    </row>
    <row r="14592" spans="1:6" x14ac:dyDescent="0.25">
      <c r="A14592" s="32" t="s">
        <v>45649</v>
      </c>
      <c r="B14592" s="28" t="s">
        <v>45804</v>
      </c>
      <c r="C14592" s="33">
        <v>4355.4525067873301</v>
      </c>
      <c r="D14592" s="28" t="s">
        <v>77</v>
      </c>
      <c r="E14592" s="28" t="s">
        <v>9774</v>
      </c>
      <c r="F14592" s="18" t="s">
        <v>9776</v>
      </c>
    </row>
    <row r="14593" spans="1:6" x14ac:dyDescent="0.25">
      <c r="A14593" s="32" t="s">
        <v>45650</v>
      </c>
      <c r="B14593" s="28" t="s">
        <v>20501</v>
      </c>
      <c r="C14593" s="33">
        <v>6097.1371221719455</v>
      </c>
      <c r="D14593" s="28" t="s">
        <v>77</v>
      </c>
      <c r="E14593" s="28" t="s">
        <v>9774</v>
      </c>
      <c r="F14593" s="18" t="s">
        <v>9776</v>
      </c>
    </row>
    <row r="14594" spans="1:6" x14ac:dyDescent="0.25">
      <c r="A14594" s="32" t="s">
        <v>21520</v>
      </c>
      <c r="B14594" s="28" t="s">
        <v>21593</v>
      </c>
      <c r="C14594" s="33">
        <v>201.00542986425336</v>
      </c>
      <c r="D14594" s="28" t="s">
        <v>77</v>
      </c>
      <c r="E14594" s="28" t="s">
        <v>9774</v>
      </c>
      <c r="F14594" s="18" t="s">
        <v>9776</v>
      </c>
    </row>
    <row r="14595" spans="1:6" x14ac:dyDescent="0.25">
      <c r="A14595" s="32" t="s">
        <v>21521</v>
      </c>
      <c r="B14595" s="28" t="s">
        <v>21594</v>
      </c>
      <c r="C14595" s="33">
        <v>211.05067873303165</v>
      </c>
      <c r="D14595" s="28" t="s">
        <v>77</v>
      </c>
      <c r="E14595" s="28" t="s">
        <v>9774</v>
      </c>
      <c r="F14595" s="18" t="s">
        <v>9776</v>
      </c>
    </row>
    <row r="14596" spans="1:6" x14ac:dyDescent="0.25">
      <c r="A14596" s="32" t="s">
        <v>21522</v>
      </c>
      <c r="B14596" s="28" t="s">
        <v>21595</v>
      </c>
      <c r="C14596" s="33">
        <v>211.05067873303165</v>
      </c>
      <c r="D14596" s="28" t="s">
        <v>77</v>
      </c>
      <c r="E14596" s="28" t="s">
        <v>9774</v>
      </c>
      <c r="F14596" s="18" t="s">
        <v>9776</v>
      </c>
    </row>
    <row r="14597" spans="1:6" x14ac:dyDescent="0.25">
      <c r="A14597" s="32" t="s">
        <v>21523</v>
      </c>
      <c r="B14597" s="28" t="s">
        <v>21596</v>
      </c>
      <c r="C14597" s="33">
        <v>235.96289592760181</v>
      </c>
      <c r="D14597" s="28" t="s">
        <v>77</v>
      </c>
      <c r="E14597" s="28" t="s">
        <v>9774</v>
      </c>
      <c r="F14597" s="18" t="s">
        <v>9776</v>
      </c>
    </row>
    <row r="14598" spans="1:6" x14ac:dyDescent="0.25">
      <c r="A14598" s="32" t="s">
        <v>231</v>
      </c>
      <c r="B14598" s="28" t="s">
        <v>232</v>
      </c>
      <c r="C14598" s="33">
        <v>346.6615384615385</v>
      </c>
      <c r="D14598" s="28" t="s">
        <v>77</v>
      </c>
      <c r="E14598" s="28" t="s">
        <v>9774</v>
      </c>
      <c r="F14598" s="18" t="s">
        <v>9776</v>
      </c>
    </row>
    <row r="14599" spans="1:6" x14ac:dyDescent="0.25">
      <c r="A14599" s="32" t="s">
        <v>229</v>
      </c>
      <c r="B14599" s="28" t="s">
        <v>230</v>
      </c>
      <c r="C14599" s="33">
        <v>346.6615384615385</v>
      </c>
      <c r="D14599" s="28" t="s">
        <v>77</v>
      </c>
      <c r="E14599" s="28" t="s">
        <v>9774</v>
      </c>
      <c r="F14599" s="18" t="s">
        <v>9776</v>
      </c>
    </row>
    <row r="14600" spans="1:6" x14ac:dyDescent="0.25">
      <c r="A14600" s="32" t="s">
        <v>233</v>
      </c>
      <c r="B14600" s="28" t="s">
        <v>9446</v>
      </c>
      <c r="C14600" s="33">
        <v>346.6615384615385</v>
      </c>
      <c r="D14600" s="28" t="s">
        <v>77</v>
      </c>
      <c r="E14600" s="28" t="s">
        <v>9774</v>
      </c>
      <c r="F14600" s="18" t="s">
        <v>9776</v>
      </c>
    </row>
    <row r="14601" spans="1:6" x14ac:dyDescent="0.25">
      <c r="A14601" s="32" t="s">
        <v>45805</v>
      </c>
      <c r="B14601" s="28" t="s">
        <v>45811</v>
      </c>
      <c r="C14601" s="33">
        <v>364.03981900452493</v>
      </c>
      <c r="D14601" s="28" t="s">
        <v>77</v>
      </c>
      <c r="E14601" s="28" t="s">
        <v>9774</v>
      </c>
      <c r="F14601" s="18" t="s">
        <v>9776</v>
      </c>
    </row>
    <row r="14602" spans="1:6" x14ac:dyDescent="0.25">
      <c r="A14602" s="32" t="s">
        <v>19293</v>
      </c>
      <c r="B14602" s="28" t="s">
        <v>20175</v>
      </c>
      <c r="C14602" s="33">
        <v>2706.0895927601809</v>
      </c>
      <c r="D14602" s="28" t="s">
        <v>77</v>
      </c>
      <c r="E14602" s="28" t="s">
        <v>9774</v>
      </c>
      <c r="F14602" s="18" t="s">
        <v>9776</v>
      </c>
    </row>
    <row r="14603" spans="1:6" x14ac:dyDescent="0.25">
      <c r="A14603" s="32" t="s">
        <v>19299</v>
      </c>
      <c r="B14603" s="28" t="s">
        <v>20181</v>
      </c>
      <c r="C14603" s="33">
        <v>2706.0895927601809</v>
      </c>
      <c r="D14603" s="28" t="s">
        <v>77</v>
      </c>
      <c r="E14603" s="28" t="s">
        <v>9774</v>
      </c>
      <c r="F14603" s="18" t="s">
        <v>9776</v>
      </c>
    </row>
    <row r="14604" spans="1:6" x14ac:dyDescent="0.25">
      <c r="A14604" s="32" t="s">
        <v>19290</v>
      </c>
      <c r="B14604" s="28" t="s">
        <v>20173</v>
      </c>
      <c r="C14604" s="33">
        <v>2706.0895927601809</v>
      </c>
      <c r="D14604" s="28" t="s">
        <v>77</v>
      </c>
      <c r="E14604" s="28" t="s">
        <v>9774</v>
      </c>
      <c r="F14604" s="18" t="s">
        <v>9776</v>
      </c>
    </row>
    <row r="14605" spans="1:6" x14ac:dyDescent="0.25">
      <c r="A14605" s="32" t="s">
        <v>19289</v>
      </c>
      <c r="B14605" s="28" t="s">
        <v>20172</v>
      </c>
      <c r="C14605" s="33">
        <v>2706.0895927601809</v>
      </c>
      <c r="D14605" s="28" t="s">
        <v>77</v>
      </c>
      <c r="E14605" s="28" t="s">
        <v>9774</v>
      </c>
      <c r="F14605" s="18" t="s">
        <v>9776</v>
      </c>
    </row>
    <row r="14606" spans="1:6" x14ac:dyDescent="0.25">
      <c r="A14606" s="32" t="s">
        <v>19292</v>
      </c>
      <c r="B14606" s="28" t="s">
        <v>20174</v>
      </c>
      <c r="C14606" s="33">
        <v>2706.0895927601809</v>
      </c>
      <c r="D14606" s="28" t="s">
        <v>77</v>
      </c>
      <c r="E14606" s="28" t="s">
        <v>9774</v>
      </c>
      <c r="F14606" s="18" t="s">
        <v>9776</v>
      </c>
    </row>
    <row r="14607" spans="1:6" x14ac:dyDescent="0.25">
      <c r="A14607" s="32" t="s">
        <v>19300</v>
      </c>
      <c r="B14607" s="28" t="s">
        <v>20182</v>
      </c>
      <c r="C14607" s="33">
        <v>2833.1619909502265</v>
      </c>
      <c r="D14607" s="28" t="s">
        <v>77</v>
      </c>
      <c r="E14607" s="28" t="s">
        <v>9774</v>
      </c>
      <c r="F14607" s="18" t="s">
        <v>9776</v>
      </c>
    </row>
    <row r="14608" spans="1:6" x14ac:dyDescent="0.25">
      <c r="A14608" s="32" t="s">
        <v>45806</v>
      </c>
      <c r="B14608" s="28" t="s">
        <v>45812</v>
      </c>
      <c r="C14608" s="33">
        <v>3785.5118552036201</v>
      </c>
      <c r="D14608" s="28" t="s">
        <v>77</v>
      </c>
      <c r="E14608" s="28" t="s">
        <v>9774</v>
      </c>
      <c r="F14608" s="18" t="s">
        <v>9776</v>
      </c>
    </row>
    <row r="14609" spans="1:6" x14ac:dyDescent="0.25">
      <c r="A14609" s="32" t="s">
        <v>45807</v>
      </c>
      <c r="B14609" s="28" t="s">
        <v>45813</v>
      </c>
      <c r="C14609" s="33">
        <v>3154.1076923076921</v>
      </c>
      <c r="D14609" s="28" t="s">
        <v>77</v>
      </c>
      <c r="E14609" s="28" t="s">
        <v>9774</v>
      </c>
      <c r="F14609" s="18" t="s">
        <v>9776</v>
      </c>
    </row>
    <row r="14610" spans="1:6" x14ac:dyDescent="0.25">
      <c r="A14610" s="32" t="s">
        <v>45808</v>
      </c>
      <c r="B14610" s="28" t="s">
        <v>45814</v>
      </c>
      <c r="C14610" s="33">
        <v>629.01339366515833</v>
      </c>
      <c r="D14610" s="28" t="s">
        <v>77</v>
      </c>
      <c r="E14610" s="28" t="s">
        <v>9774</v>
      </c>
      <c r="F14610" s="18" t="s">
        <v>9776</v>
      </c>
    </row>
    <row r="14611" spans="1:6" x14ac:dyDescent="0.25">
      <c r="A14611" s="32" t="s">
        <v>28545</v>
      </c>
      <c r="B14611" s="28" t="s">
        <v>28546</v>
      </c>
      <c r="C14611" s="33">
        <v>163.47638009049774</v>
      </c>
      <c r="D14611" s="28" t="s">
        <v>77</v>
      </c>
      <c r="E14611" s="28" t="s">
        <v>9774</v>
      </c>
      <c r="F14611" s="18" t="s">
        <v>9776</v>
      </c>
    </row>
    <row r="14612" spans="1:6" x14ac:dyDescent="0.25">
      <c r="A14612" s="32" t="s">
        <v>45809</v>
      </c>
      <c r="B14612" s="28" t="s">
        <v>45815</v>
      </c>
      <c r="C14612" s="33">
        <v>2996.01556561086</v>
      </c>
      <c r="D14612" s="28" t="s">
        <v>77</v>
      </c>
      <c r="E14612" s="28" t="s">
        <v>9774</v>
      </c>
      <c r="F14612" s="18" t="s">
        <v>9776</v>
      </c>
    </row>
    <row r="14613" spans="1:6" x14ac:dyDescent="0.25">
      <c r="A14613" s="32" t="s">
        <v>45810</v>
      </c>
      <c r="B14613" s="28" t="s">
        <v>45816</v>
      </c>
      <c r="C14613" s="33">
        <v>21.767250678733031</v>
      </c>
      <c r="D14613" s="28" t="s">
        <v>2823</v>
      </c>
      <c r="E14613" s="28" t="s">
        <v>17507</v>
      </c>
      <c r="F14613" s="18" t="s">
        <v>9776</v>
      </c>
    </row>
    <row r="14614" spans="1:6" x14ac:dyDescent="0.25">
      <c r="A14614" s="32" t="s">
        <v>2900</v>
      </c>
      <c r="B14614" s="28" t="s">
        <v>17453</v>
      </c>
      <c r="C14614" s="33">
        <v>30.738461538461539</v>
      </c>
      <c r="D14614" s="28" t="s">
        <v>2823</v>
      </c>
      <c r="E14614" s="28" t="s">
        <v>17507</v>
      </c>
      <c r="F14614" s="18" t="s">
        <v>9776</v>
      </c>
    </row>
    <row r="14615" spans="1:6" x14ac:dyDescent="0.25">
      <c r="A14615" s="32" t="s">
        <v>2888</v>
      </c>
      <c r="B14615" s="28" t="s">
        <v>17454</v>
      </c>
      <c r="C14615" s="33">
        <v>35.700814479638012</v>
      </c>
      <c r="D14615" s="28" t="s">
        <v>2823</v>
      </c>
      <c r="E14615" s="28" t="s">
        <v>17507</v>
      </c>
      <c r="F14615" s="18" t="s">
        <v>9776</v>
      </c>
    </row>
    <row r="14616" spans="1:6" x14ac:dyDescent="0.25">
      <c r="A14616" s="32" t="s">
        <v>2889</v>
      </c>
      <c r="B14616" s="28" t="s">
        <v>17439</v>
      </c>
      <c r="C14616" s="33">
        <v>39.31710407239818</v>
      </c>
      <c r="D14616" s="28" t="s">
        <v>2823</v>
      </c>
      <c r="E14616" s="28" t="s">
        <v>17507</v>
      </c>
      <c r="F14616" s="18" t="s">
        <v>9776</v>
      </c>
    </row>
    <row r="14617" spans="1:6" x14ac:dyDescent="0.25">
      <c r="A14617" s="32" t="s">
        <v>19280</v>
      </c>
      <c r="B14617" s="28" t="s">
        <v>19111</v>
      </c>
      <c r="C14617" s="33">
        <v>5.7458823529411758</v>
      </c>
      <c r="D14617" s="28" t="s">
        <v>2823</v>
      </c>
      <c r="E14617" s="28" t="s">
        <v>17507</v>
      </c>
      <c r="F14617" s="18" t="s">
        <v>9776</v>
      </c>
    </row>
    <row r="14618" spans="1:6" x14ac:dyDescent="0.25">
      <c r="A14618" s="32" t="s">
        <v>2890</v>
      </c>
      <c r="B14618" s="28" t="s">
        <v>17459</v>
      </c>
      <c r="C14618" s="33">
        <v>24.40995475113122</v>
      </c>
      <c r="D14618" s="28" t="s">
        <v>2823</v>
      </c>
      <c r="E14618" s="28" t="s">
        <v>17507</v>
      </c>
      <c r="F14618" s="18" t="s">
        <v>9776</v>
      </c>
    </row>
    <row r="14619" spans="1:6" x14ac:dyDescent="0.25">
      <c r="A14619" s="32" t="s">
        <v>2892</v>
      </c>
      <c r="B14619" s="28" t="s">
        <v>17460</v>
      </c>
      <c r="C14619" s="33">
        <v>30.738461538461539</v>
      </c>
      <c r="D14619" s="28" t="s">
        <v>2823</v>
      </c>
      <c r="E14619" s="28" t="s">
        <v>17507</v>
      </c>
      <c r="F14619" s="18" t="s">
        <v>9776</v>
      </c>
    </row>
    <row r="14620" spans="1:6" x14ac:dyDescent="0.25">
      <c r="A14620" s="32" t="s">
        <v>45817</v>
      </c>
      <c r="B14620" s="28" t="s">
        <v>45818</v>
      </c>
      <c r="C14620" s="33">
        <v>920.79849773755666</v>
      </c>
      <c r="D14620" s="28" t="s">
        <v>77</v>
      </c>
      <c r="E14620" s="28" t="s">
        <v>9774</v>
      </c>
      <c r="F14620" s="18" t="s">
        <v>9776</v>
      </c>
    </row>
    <row r="14621" spans="1:6" x14ac:dyDescent="0.25">
      <c r="A14621" s="32" t="s">
        <v>45819</v>
      </c>
      <c r="B14621" s="28" t="s">
        <v>45838</v>
      </c>
      <c r="C14621" s="33">
        <v>1134.6309502262443</v>
      </c>
      <c r="D14621" s="28" t="s">
        <v>2823</v>
      </c>
      <c r="E14621" s="28" t="s">
        <v>17507</v>
      </c>
      <c r="F14621" s="18" t="s">
        <v>9776</v>
      </c>
    </row>
    <row r="14622" spans="1:6" x14ac:dyDescent="0.25">
      <c r="A14622" s="32" t="s">
        <v>45820</v>
      </c>
      <c r="B14622" s="28" t="s">
        <v>45839</v>
      </c>
      <c r="C14622" s="33">
        <v>249.19413574660638</v>
      </c>
      <c r="D14622" s="28" t="s">
        <v>2823</v>
      </c>
      <c r="E14622" s="28" t="s">
        <v>17507</v>
      </c>
      <c r="F14622" s="18" t="s">
        <v>9776</v>
      </c>
    </row>
    <row r="14623" spans="1:6" x14ac:dyDescent="0.25">
      <c r="A14623" s="32" t="s">
        <v>45821</v>
      </c>
      <c r="B14623" s="28" t="s">
        <v>45840</v>
      </c>
      <c r="C14623" s="33">
        <v>337.15858823529419</v>
      </c>
      <c r="D14623" s="28" t="s">
        <v>2823</v>
      </c>
      <c r="E14623" s="28" t="s">
        <v>17507</v>
      </c>
      <c r="F14623" s="18" t="s">
        <v>9776</v>
      </c>
    </row>
    <row r="14624" spans="1:6" x14ac:dyDescent="0.25">
      <c r="A14624" s="32" t="s">
        <v>45822</v>
      </c>
      <c r="B14624" s="28" t="s">
        <v>45841</v>
      </c>
      <c r="C14624" s="33">
        <v>238.20819909502262</v>
      </c>
      <c r="D14624" s="28" t="s">
        <v>2823</v>
      </c>
      <c r="E14624" s="28" t="s">
        <v>17507</v>
      </c>
      <c r="F14624" s="18" t="s">
        <v>9776</v>
      </c>
    </row>
    <row r="14625" spans="1:6" x14ac:dyDescent="0.25">
      <c r="A14625" s="32" t="s">
        <v>45823</v>
      </c>
      <c r="B14625" s="28" t="s">
        <v>45842</v>
      </c>
      <c r="C14625" s="33">
        <v>263.85487782805427</v>
      </c>
      <c r="D14625" s="28" t="s">
        <v>2823</v>
      </c>
      <c r="E14625" s="28" t="s">
        <v>17507</v>
      </c>
      <c r="F14625" s="18" t="s">
        <v>9776</v>
      </c>
    </row>
    <row r="14626" spans="1:6" x14ac:dyDescent="0.25">
      <c r="A14626" s="32" t="s">
        <v>28547</v>
      </c>
      <c r="B14626" s="28" t="s">
        <v>28548</v>
      </c>
      <c r="C14626" s="33">
        <v>219.89189140271495</v>
      </c>
      <c r="D14626" s="28" t="s">
        <v>2823</v>
      </c>
      <c r="E14626" s="28" t="s">
        <v>17507</v>
      </c>
      <c r="F14626" s="18" t="s">
        <v>9776</v>
      </c>
    </row>
    <row r="14627" spans="1:6" x14ac:dyDescent="0.25">
      <c r="A14627" s="32" t="s">
        <v>45824</v>
      </c>
      <c r="B14627" s="28" t="s">
        <v>21597</v>
      </c>
      <c r="C14627" s="33">
        <v>3073.0416108597287</v>
      </c>
      <c r="D14627" s="28" t="s">
        <v>2823</v>
      </c>
      <c r="E14627" s="28" t="s">
        <v>17507</v>
      </c>
      <c r="F14627" s="18" t="s">
        <v>9776</v>
      </c>
    </row>
    <row r="14628" spans="1:6" x14ac:dyDescent="0.25">
      <c r="A14628" s="32" t="s">
        <v>45824</v>
      </c>
      <c r="B14628" s="28" t="s">
        <v>45843</v>
      </c>
      <c r="C14628" s="33">
        <v>3939.646153846154</v>
      </c>
      <c r="D14628" s="28" t="s">
        <v>2823</v>
      </c>
      <c r="E14628" s="28" t="s">
        <v>17507</v>
      </c>
      <c r="F14628" s="18" t="s">
        <v>9776</v>
      </c>
    </row>
    <row r="14629" spans="1:6" x14ac:dyDescent="0.25">
      <c r="A14629" s="32" t="s">
        <v>45825</v>
      </c>
      <c r="B14629" s="28" t="s">
        <v>45844</v>
      </c>
      <c r="C14629" s="33">
        <v>1664.6383710407242</v>
      </c>
      <c r="D14629" s="28" t="s">
        <v>2823</v>
      </c>
      <c r="E14629" s="28" t="s">
        <v>17507</v>
      </c>
      <c r="F14629" s="18" t="s">
        <v>9776</v>
      </c>
    </row>
    <row r="14630" spans="1:6" x14ac:dyDescent="0.25">
      <c r="A14630" s="32" t="s">
        <v>45826</v>
      </c>
      <c r="B14630" s="28" t="s">
        <v>45845</v>
      </c>
      <c r="C14630" s="33">
        <v>78.453393665158373</v>
      </c>
      <c r="D14630" s="28" t="s">
        <v>2823</v>
      </c>
      <c r="E14630" s="28" t="s">
        <v>17507</v>
      </c>
      <c r="F14630" s="18" t="s">
        <v>9776</v>
      </c>
    </row>
    <row r="14631" spans="1:6" x14ac:dyDescent="0.25">
      <c r="A14631" s="32" t="s">
        <v>19533</v>
      </c>
      <c r="B14631" s="28" t="s">
        <v>20304</v>
      </c>
      <c r="C14631" s="33">
        <v>315.82262443438907</v>
      </c>
      <c r="D14631" s="28" t="s">
        <v>77</v>
      </c>
      <c r="E14631" s="28" t="s">
        <v>9774</v>
      </c>
      <c r="F14631" s="18" t="s">
        <v>9776</v>
      </c>
    </row>
    <row r="14632" spans="1:6" x14ac:dyDescent="0.25">
      <c r="A14632" s="32" t="s">
        <v>2866</v>
      </c>
      <c r="B14632" s="28" t="s">
        <v>2867</v>
      </c>
      <c r="C14632" s="33">
        <v>1655.4570135746608</v>
      </c>
      <c r="D14632" s="28" t="s">
        <v>2823</v>
      </c>
      <c r="E14632" s="28" t="s">
        <v>17507</v>
      </c>
      <c r="F14632" s="18" t="s">
        <v>9776</v>
      </c>
    </row>
    <row r="14633" spans="1:6" x14ac:dyDescent="0.25">
      <c r="A14633" s="32" t="s">
        <v>2865</v>
      </c>
      <c r="B14633" s="28" t="s">
        <v>14414</v>
      </c>
      <c r="C14633" s="33">
        <v>1900.5610859728508</v>
      </c>
      <c r="D14633" s="28" t="s">
        <v>2823</v>
      </c>
      <c r="E14633" s="28" t="s">
        <v>17507</v>
      </c>
      <c r="F14633" s="18" t="s">
        <v>9776</v>
      </c>
    </row>
    <row r="14634" spans="1:6" x14ac:dyDescent="0.25">
      <c r="A14634" s="32" t="s">
        <v>11550</v>
      </c>
      <c r="B14634" s="28" t="s">
        <v>34743</v>
      </c>
      <c r="C14634" s="33">
        <v>282.67330316742078</v>
      </c>
      <c r="D14634" s="28" t="s">
        <v>2823</v>
      </c>
      <c r="E14634" s="28" t="s">
        <v>17507</v>
      </c>
      <c r="F14634" s="18" t="s">
        <v>9776</v>
      </c>
    </row>
    <row r="14635" spans="1:6" x14ac:dyDescent="0.25">
      <c r="A14635" s="32" t="s">
        <v>6366</v>
      </c>
      <c r="B14635" s="28" t="s">
        <v>8335</v>
      </c>
      <c r="C14635" s="33">
        <v>95.02805429864253</v>
      </c>
      <c r="D14635" s="28" t="s">
        <v>77</v>
      </c>
      <c r="E14635" s="28" t="s">
        <v>9774</v>
      </c>
      <c r="F14635" s="18" t="s">
        <v>9776</v>
      </c>
    </row>
    <row r="14636" spans="1:6" x14ac:dyDescent="0.25">
      <c r="A14636" s="32" t="s">
        <v>6674</v>
      </c>
      <c r="B14636" s="28" t="s">
        <v>8609</v>
      </c>
      <c r="C14636" s="33">
        <v>190.05610859728506</v>
      </c>
      <c r="D14636" s="28" t="s">
        <v>77</v>
      </c>
      <c r="E14636" s="28" t="s">
        <v>9774</v>
      </c>
      <c r="F14636" s="18" t="s">
        <v>9776</v>
      </c>
    </row>
    <row r="14637" spans="1:6" x14ac:dyDescent="0.25">
      <c r="A14637" s="32" t="s">
        <v>7044</v>
      </c>
      <c r="B14637" s="28" t="s">
        <v>8335</v>
      </c>
      <c r="C14637" s="33">
        <v>380.11221719457012</v>
      </c>
      <c r="D14637" s="28" t="s">
        <v>77</v>
      </c>
      <c r="E14637" s="28" t="s">
        <v>9774</v>
      </c>
      <c r="F14637" s="18" t="s">
        <v>9776</v>
      </c>
    </row>
    <row r="14638" spans="1:6" x14ac:dyDescent="0.25">
      <c r="A14638" s="32" t="s">
        <v>7045</v>
      </c>
      <c r="B14638" s="28" t="s">
        <v>8921</v>
      </c>
      <c r="C14638" s="33">
        <v>760.22443438914024</v>
      </c>
      <c r="D14638" s="28" t="s">
        <v>77</v>
      </c>
      <c r="E14638" s="28" t="s">
        <v>9774</v>
      </c>
      <c r="F14638" s="18" t="s">
        <v>9776</v>
      </c>
    </row>
    <row r="14639" spans="1:6" x14ac:dyDescent="0.25">
      <c r="A14639" s="32" t="s">
        <v>6821</v>
      </c>
      <c r="B14639" s="28" t="s">
        <v>8753</v>
      </c>
      <c r="C14639" s="33">
        <v>1520.4488687782805</v>
      </c>
      <c r="D14639" s="28" t="s">
        <v>77</v>
      </c>
      <c r="E14639" s="28" t="s">
        <v>9774</v>
      </c>
      <c r="F14639" s="18" t="s">
        <v>9776</v>
      </c>
    </row>
    <row r="14640" spans="1:6" x14ac:dyDescent="0.25">
      <c r="A14640" s="32" t="s">
        <v>6144</v>
      </c>
      <c r="B14640" s="28" t="s">
        <v>8122</v>
      </c>
      <c r="C14640" s="33">
        <v>142.5420814479638</v>
      </c>
      <c r="D14640" s="28" t="s">
        <v>77</v>
      </c>
      <c r="E14640" s="28" t="s">
        <v>9774</v>
      </c>
      <c r="F14640" s="18" t="s">
        <v>9776</v>
      </c>
    </row>
    <row r="14641" spans="1:6" x14ac:dyDescent="0.25">
      <c r="A14641" s="32" t="s">
        <v>6498</v>
      </c>
      <c r="B14641" s="28" t="s">
        <v>8450</v>
      </c>
      <c r="C14641" s="33">
        <v>142.5420814479638</v>
      </c>
      <c r="D14641" s="28" t="s">
        <v>77</v>
      </c>
      <c r="E14641" s="28" t="s">
        <v>9774</v>
      </c>
      <c r="F14641" s="18" t="s">
        <v>9776</v>
      </c>
    </row>
    <row r="14642" spans="1:6" x14ac:dyDescent="0.25">
      <c r="A14642" s="32" t="s">
        <v>6517</v>
      </c>
      <c r="B14642" s="28" t="s">
        <v>8468</v>
      </c>
      <c r="C14642" s="33">
        <v>142.5420814479638</v>
      </c>
      <c r="D14642" s="28" t="s">
        <v>77</v>
      </c>
      <c r="E14642" s="28" t="s">
        <v>9774</v>
      </c>
      <c r="F14642" s="18" t="s">
        <v>9776</v>
      </c>
    </row>
    <row r="14643" spans="1:6" x14ac:dyDescent="0.25">
      <c r="A14643" s="32" t="s">
        <v>6915</v>
      </c>
      <c r="B14643" s="28" t="s">
        <v>8833</v>
      </c>
      <c r="C14643" s="33">
        <v>570.16832579185518</v>
      </c>
      <c r="D14643" s="28" t="s">
        <v>77</v>
      </c>
      <c r="E14643" s="28" t="s">
        <v>9774</v>
      </c>
      <c r="F14643" s="18" t="s">
        <v>9776</v>
      </c>
    </row>
    <row r="14644" spans="1:6" x14ac:dyDescent="0.25">
      <c r="A14644" s="32" t="s">
        <v>7019</v>
      </c>
      <c r="B14644" s="28" t="s">
        <v>8903</v>
      </c>
      <c r="C14644" s="33">
        <v>1140.3366515837104</v>
      </c>
      <c r="D14644" s="28" t="s">
        <v>77</v>
      </c>
      <c r="E14644" s="28" t="s">
        <v>9774</v>
      </c>
      <c r="F14644" s="18" t="s">
        <v>9776</v>
      </c>
    </row>
    <row r="14645" spans="1:6" x14ac:dyDescent="0.25">
      <c r="A14645" s="32" t="s">
        <v>6974</v>
      </c>
      <c r="B14645" s="28" t="s">
        <v>8785</v>
      </c>
      <c r="C14645" s="33">
        <v>2280.6733031674207</v>
      </c>
      <c r="D14645" s="28" t="s">
        <v>77</v>
      </c>
      <c r="E14645" s="28" t="s">
        <v>9774</v>
      </c>
      <c r="F14645" s="18" t="s">
        <v>9776</v>
      </c>
    </row>
    <row r="14646" spans="1:6" x14ac:dyDescent="0.25">
      <c r="A14646" s="32" t="s">
        <v>6861</v>
      </c>
      <c r="B14646" s="28" t="s">
        <v>8785</v>
      </c>
      <c r="C14646" s="33">
        <v>3421.0099547511309</v>
      </c>
      <c r="D14646" s="28" t="s">
        <v>77</v>
      </c>
      <c r="E14646" s="28" t="s">
        <v>9774</v>
      </c>
      <c r="F14646" s="18" t="s">
        <v>9776</v>
      </c>
    </row>
    <row r="14647" spans="1:6" x14ac:dyDescent="0.25">
      <c r="A14647" s="32" t="s">
        <v>7059</v>
      </c>
      <c r="B14647" s="28" t="s">
        <v>8833</v>
      </c>
      <c r="C14647" s="33">
        <v>6842.0199095022617</v>
      </c>
      <c r="D14647" s="28" t="s">
        <v>77</v>
      </c>
      <c r="E14647" s="28" t="s">
        <v>9774</v>
      </c>
      <c r="F14647" s="18" t="s">
        <v>9776</v>
      </c>
    </row>
    <row r="14648" spans="1:6" x14ac:dyDescent="0.25">
      <c r="A14648" s="32" t="s">
        <v>6950</v>
      </c>
      <c r="B14648" s="28" t="s">
        <v>8858</v>
      </c>
      <c r="C14648" s="33">
        <v>1209.4479638009047</v>
      </c>
      <c r="D14648" s="28" t="s">
        <v>77</v>
      </c>
      <c r="E14648" s="28" t="s">
        <v>9774</v>
      </c>
      <c r="F14648" s="18" t="s">
        <v>9776</v>
      </c>
    </row>
    <row r="14649" spans="1:6" x14ac:dyDescent="0.25">
      <c r="A14649" s="32" t="s">
        <v>28549</v>
      </c>
      <c r="B14649" s="28" t="s">
        <v>28550</v>
      </c>
      <c r="C14649" s="33">
        <v>0.68307692307692314</v>
      </c>
      <c r="D14649" s="28" t="s">
        <v>77</v>
      </c>
      <c r="E14649" s="28" t="s">
        <v>9774</v>
      </c>
      <c r="F14649" s="18" t="s">
        <v>9776</v>
      </c>
    </row>
    <row r="14650" spans="1:6" x14ac:dyDescent="0.25">
      <c r="A14650" s="32" t="s">
        <v>28551</v>
      </c>
      <c r="B14650" s="28" t="s">
        <v>28552</v>
      </c>
      <c r="C14650" s="33">
        <v>0.68307692307692314</v>
      </c>
      <c r="D14650" s="28" t="s">
        <v>77</v>
      </c>
      <c r="E14650" s="28" t="s">
        <v>9774</v>
      </c>
      <c r="F14650" s="18" t="s">
        <v>9776</v>
      </c>
    </row>
    <row r="14651" spans="1:6" x14ac:dyDescent="0.25">
      <c r="A14651" s="32" t="s">
        <v>24130</v>
      </c>
      <c r="B14651" s="28" t="s">
        <v>24131</v>
      </c>
      <c r="C14651" s="33">
        <v>3.3952941176470581</v>
      </c>
      <c r="D14651" s="28" t="s">
        <v>77</v>
      </c>
      <c r="E14651" s="28" t="s">
        <v>9774</v>
      </c>
      <c r="F14651" s="18" t="s">
        <v>9776</v>
      </c>
    </row>
    <row r="14652" spans="1:6" x14ac:dyDescent="0.25">
      <c r="A14652" s="32" t="s">
        <v>2864</v>
      </c>
      <c r="B14652" s="28" t="s">
        <v>12973</v>
      </c>
      <c r="C14652" s="33">
        <v>97.679999999999993</v>
      </c>
      <c r="D14652" s="28" t="s">
        <v>2823</v>
      </c>
      <c r="E14652" s="28" t="s">
        <v>17507</v>
      </c>
      <c r="F14652" s="18" t="s">
        <v>9776</v>
      </c>
    </row>
    <row r="14653" spans="1:6" x14ac:dyDescent="0.25">
      <c r="A14653" s="32" t="s">
        <v>2863</v>
      </c>
      <c r="B14653" s="28" t="s">
        <v>13026</v>
      </c>
      <c r="C14653" s="33">
        <v>30.698280542986421</v>
      </c>
      <c r="D14653" s="28" t="s">
        <v>2823</v>
      </c>
      <c r="E14653" s="28" t="s">
        <v>17507</v>
      </c>
      <c r="F14653" s="18" t="s">
        <v>9776</v>
      </c>
    </row>
    <row r="14654" spans="1:6" x14ac:dyDescent="0.25">
      <c r="A14654" s="32" t="s">
        <v>28553</v>
      </c>
      <c r="B14654" s="28" t="s">
        <v>26826</v>
      </c>
      <c r="C14654" s="33">
        <v>68.086696832579179</v>
      </c>
      <c r="D14654" s="28" t="s">
        <v>2823</v>
      </c>
      <c r="E14654" s="28" t="s">
        <v>17507</v>
      </c>
      <c r="F14654" s="18" t="s">
        <v>9776</v>
      </c>
    </row>
    <row r="14655" spans="1:6" x14ac:dyDescent="0.25">
      <c r="A14655" s="32" t="s">
        <v>19358</v>
      </c>
      <c r="B14655" s="28" t="s">
        <v>20234</v>
      </c>
      <c r="C14655" s="33">
        <v>41.446696832579185</v>
      </c>
      <c r="D14655" s="28" t="s">
        <v>77</v>
      </c>
      <c r="E14655" s="28" t="s">
        <v>9774</v>
      </c>
      <c r="F14655" s="18" t="s">
        <v>9776</v>
      </c>
    </row>
    <row r="14656" spans="1:6" x14ac:dyDescent="0.25">
      <c r="A14656" s="32" t="s">
        <v>45827</v>
      </c>
      <c r="B14656" s="28" t="s">
        <v>9671</v>
      </c>
      <c r="C14656" s="33">
        <v>29.533031674208146</v>
      </c>
      <c r="D14656" s="28" t="s">
        <v>77</v>
      </c>
      <c r="E14656" s="28" t="s">
        <v>9774</v>
      </c>
      <c r="F14656" s="18" t="s">
        <v>9776</v>
      </c>
    </row>
    <row r="14657" spans="1:6" x14ac:dyDescent="0.25">
      <c r="A14657" s="32" t="s">
        <v>28554</v>
      </c>
      <c r="B14657" s="28" t="s">
        <v>12832</v>
      </c>
      <c r="C14657" s="33">
        <v>43.937918552036201</v>
      </c>
      <c r="D14657" s="28" t="s">
        <v>77</v>
      </c>
      <c r="E14657" s="28" t="s">
        <v>9774</v>
      </c>
      <c r="F14657" s="18" t="s">
        <v>9776</v>
      </c>
    </row>
    <row r="14658" spans="1:6" x14ac:dyDescent="0.25">
      <c r="A14658" s="32" t="s">
        <v>82</v>
      </c>
      <c r="B14658" s="28" t="s">
        <v>9710</v>
      </c>
      <c r="C14658" s="33">
        <v>29.533031674208146</v>
      </c>
      <c r="D14658" s="28" t="s">
        <v>77</v>
      </c>
      <c r="E14658" s="28" t="s">
        <v>9774</v>
      </c>
      <c r="F14658" s="18" t="s">
        <v>9776</v>
      </c>
    </row>
    <row r="14659" spans="1:6" x14ac:dyDescent="0.25">
      <c r="A14659" s="32" t="s">
        <v>7683</v>
      </c>
      <c r="B14659" s="28" t="s">
        <v>9771</v>
      </c>
      <c r="C14659" s="33">
        <v>41.846606334841638</v>
      </c>
      <c r="D14659" s="28" t="s">
        <v>77</v>
      </c>
      <c r="E14659" s="28" t="s">
        <v>9774</v>
      </c>
      <c r="F14659" s="18" t="s">
        <v>9776</v>
      </c>
    </row>
    <row r="14660" spans="1:6" x14ac:dyDescent="0.25">
      <c r="A14660" s="32" t="s">
        <v>2871</v>
      </c>
      <c r="B14660" s="28" t="s">
        <v>13042</v>
      </c>
      <c r="C14660" s="33">
        <v>72.245429864253396</v>
      </c>
      <c r="D14660" s="28" t="s">
        <v>2823</v>
      </c>
      <c r="E14660" s="28" t="s">
        <v>17507</v>
      </c>
      <c r="F14660" s="18" t="s">
        <v>9776</v>
      </c>
    </row>
    <row r="14661" spans="1:6" x14ac:dyDescent="0.25">
      <c r="A14661" s="32" t="s">
        <v>2868</v>
      </c>
      <c r="B14661" s="28" t="s">
        <v>12886</v>
      </c>
      <c r="C14661" s="33">
        <v>65.314208144796382</v>
      </c>
      <c r="D14661" s="28" t="s">
        <v>2823</v>
      </c>
      <c r="E14661" s="28" t="s">
        <v>17507</v>
      </c>
      <c r="F14661" s="18" t="s">
        <v>9776</v>
      </c>
    </row>
    <row r="14662" spans="1:6" x14ac:dyDescent="0.25">
      <c r="A14662" s="32" t="s">
        <v>2869</v>
      </c>
      <c r="B14662" s="28" t="s">
        <v>2870</v>
      </c>
      <c r="C14662" s="33">
        <v>85.565429864253403</v>
      </c>
      <c r="D14662" s="28" t="s">
        <v>2823</v>
      </c>
      <c r="E14662" s="28" t="s">
        <v>17507</v>
      </c>
      <c r="F14662" s="18" t="s">
        <v>9776</v>
      </c>
    </row>
    <row r="14663" spans="1:6" x14ac:dyDescent="0.25">
      <c r="A14663" s="32" t="s">
        <v>2878</v>
      </c>
      <c r="B14663" s="28" t="s">
        <v>12975</v>
      </c>
      <c r="C14663" s="33">
        <v>100.47257918552036</v>
      </c>
      <c r="D14663" s="28" t="s">
        <v>2823</v>
      </c>
      <c r="E14663" s="28" t="s">
        <v>17507</v>
      </c>
      <c r="F14663" s="18" t="s">
        <v>9776</v>
      </c>
    </row>
    <row r="14664" spans="1:6" x14ac:dyDescent="0.25">
      <c r="A14664" s="32" t="s">
        <v>2877</v>
      </c>
      <c r="B14664" s="28" t="s">
        <v>13056</v>
      </c>
      <c r="C14664" s="33">
        <v>292.55782805429862</v>
      </c>
      <c r="D14664" s="28" t="s">
        <v>2823</v>
      </c>
      <c r="E14664" s="28" t="s">
        <v>17507</v>
      </c>
      <c r="F14664" s="18" t="s">
        <v>9776</v>
      </c>
    </row>
    <row r="14665" spans="1:6" x14ac:dyDescent="0.25">
      <c r="A14665" s="32" t="s">
        <v>24132</v>
      </c>
      <c r="B14665" s="28" t="s">
        <v>23755</v>
      </c>
      <c r="C14665" s="33">
        <v>6.5294117647058831</v>
      </c>
      <c r="D14665" s="28" t="s">
        <v>77</v>
      </c>
      <c r="E14665" s="28" t="s">
        <v>9774</v>
      </c>
      <c r="F14665" s="18" t="s">
        <v>9776</v>
      </c>
    </row>
    <row r="14666" spans="1:6" x14ac:dyDescent="0.25">
      <c r="A14666" s="32" t="s">
        <v>24133</v>
      </c>
      <c r="B14666" s="28" t="s">
        <v>23755</v>
      </c>
      <c r="C14666" s="33">
        <v>6.5294117647058831</v>
      </c>
      <c r="D14666" s="28" t="s">
        <v>77</v>
      </c>
      <c r="E14666" s="28" t="s">
        <v>9774</v>
      </c>
      <c r="F14666" s="18" t="s">
        <v>9776</v>
      </c>
    </row>
    <row r="14667" spans="1:6" x14ac:dyDescent="0.25">
      <c r="A14667" s="32" t="s">
        <v>24134</v>
      </c>
      <c r="B14667" s="28" t="s">
        <v>24135</v>
      </c>
      <c r="C14667" s="33">
        <v>8.5384615384615383</v>
      </c>
      <c r="D14667" s="28" t="s">
        <v>77</v>
      </c>
      <c r="E14667" s="28" t="s">
        <v>9774</v>
      </c>
      <c r="F14667" s="18" t="s">
        <v>9776</v>
      </c>
    </row>
    <row r="14668" spans="1:6" x14ac:dyDescent="0.25">
      <c r="A14668" s="32" t="s">
        <v>45828</v>
      </c>
      <c r="B14668" s="28" t="s">
        <v>45846</v>
      </c>
      <c r="C14668" s="33">
        <v>2.1999095022624435</v>
      </c>
      <c r="D14668" s="28" t="s">
        <v>77</v>
      </c>
      <c r="E14668" s="28" t="s">
        <v>9774</v>
      </c>
      <c r="F14668" s="18" t="s">
        <v>9776</v>
      </c>
    </row>
    <row r="14669" spans="1:6" x14ac:dyDescent="0.25">
      <c r="A14669" s="32" t="s">
        <v>24136</v>
      </c>
      <c r="B14669" s="28" t="s">
        <v>23323</v>
      </c>
      <c r="C14669" s="33">
        <v>3.9176470588235293</v>
      </c>
      <c r="D14669" s="28" t="s">
        <v>77</v>
      </c>
      <c r="E14669" s="28" t="s">
        <v>9774</v>
      </c>
      <c r="F14669" s="18" t="s">
        <v>9776</v>
      </c>
    </row>
    <row r="14670" spans="1:6" x14ac:dyDescent="0.25">
      <c r="A14670" s="32" t="s">
        <v>24137</v>
      </c>
      <c r="B14670" s="28" t="s">
        <v>23323</v>
      </c>
      <c r="C14670" s="33">
        <v>3.9377375565610864</v>
      </c>
      <c r="D14670" s="28" t="s">
        <v>77</v>
      </c>
      <c r="E14670" s="28" t="s">
        <v>9774</v>
      </c>
      <c r="F14670" s="18" t="s">
        <v>9776</v>
      </c>
    </row>
    <row r="14671" spans="1:6" x14ac:dyDescent="0.25">
      <c r="A14671" s="32" t="s">
        <v>2876</v>
      </c>
      <c r="B14671" s="28" t="s">
        <v>14564</v>
      </c>
      <c r="C14671" s="33">
        <v>10.246153846153845</v>
      </c>
      <c r="D14671" s="28" t="s">
        <v>2823</v>
      </c>
      <c r="E14671" s="28" t="s">
        <v>17507</v>
      </c>
      <c r="F14671" s="18" t="s">
        <v>9776</v>
      </c>
    </row>
    <row r="14672" spans="1:6" x14ac:dyDescent="0.25">
      <c r="A14672" s="32" t="s">
        <v>9982</v>
      </c>
      <c r="B14672" s="28" t="s">
        <v>13356</v>
      </c>
      <c r="C14672" s="33">
        <v>87.75529411764704</v>
      </c>
      <c r="D14672" s="28" t="s">
        <v>2823</v>
      </c>
      <c r="E14672" s="28" t="s">
        <v>17507</v>
      </c>
      <c r="F14672" s="18" t="s">
        <v>9776</v>
      </c>
    </row>
    <row r="14673" spans="1:6" x14ac:dyDescent="0.25">
      <c r="A14673" s="32" t="s">
        <v>10223</v>
      </c>
      <c r="B14673" s="28" t="s">
        <v>13501</v>
      </c>
      <c r="C14673" s="33">
        <v>87.75529411764704</v>
      </c>
      <c r="D14673" s="28" t="s">
        <v>2823</v>
      </c>
      <c r="E14673" s="28" t="s">
        <v>17507</v>
      </c>
      <c r="F14673" s="18" t="s">
        <v>9776</v>
      </c>
    </row>
    <row r="14674" spans="1:6" x14ac:dyDescent="0.25">
      <c r="A14674" s="32" t="s">
        <v>10220</v>
      </c>
      <c r="B14674" s="28" t="s">
        <v>13499</v>
      </c>
      <c r="C14674" s="33">
        <v>94.505701357466066</v>
      </c>
      <c r="D14674" s="28" t="s">
        <v>2823</v>
      </c>
      <c r="E14674" s="28" t="s">
        <v>17507</v>
      </c>
      <c r="F14674" s="18" t="s">
        <v>9776</v>
      </c>
    </row>
    <row r="14675" spans="1:6" x14ac:dyDescent="0.25">
      <c r="A14675" s="32" t="s">
        <v>28555</v>
      </c>
      <c r="B14675" s="28" t="s">
        <v>28556</v>
      </c>
      <c r="C14675" s="33">
        <v>100.69357466063347</v>
      </c>
      <c r="D14675" s="28" t="s">
        <v>2823</v>
      </c>
      <c r="E14675" s="28" t="s">
        <v>17507</v>
      </c>
      <c r="F14675" s="18" t="s">
        <v>9776</v>
      </c>
    </row>
    <row r="14676" spans="1:6" x14ac:dyDescent="0.25">
      <c r="A14676" s="32" t="s">
        <v>10850</v>
      </c>
      <c r="B14676" s="28" t="s">
        <v>13863</v>
      </c>
      <c r="C14676" s="33">
        <v>72553.075656108587</v>
      </c>
      <c r="D14676" s="28" t="s">
        <v>2823</v>
      </c>
      <c r="E14676" s="28" t="s">
        <v>17507</v>
      </c>
      <c r="F14676" s="18" t="s">
        <v>9776</v>
      </c>
    </row>
    <row r="14677" spans="1:6" x14ac:dyDescent="0.25">
      <c r="A14677" s="32" t="s">
        <v>10986</v>
      </c>
      <c r="B14677" s="28" t="s">
        <v>13863</v>
      </c>
      <c r="C14677" s="33">
        <v>72553.075656108587</v>
      </c>
      <c r="D14677" s="28" t="s">
        <v>2823</v>
      </c>
      <c r="E14677" s="28" t="s">
        <v>17507</v>
      </c>
      <c r="F14677" s="18" t="s">
        <v>9776</v>
      </c>
    </row>
    <row r="14678" spans="1:6" x14ac:dyDescent="0.25">
      <c r="A14678" s="32" t="s">
        <v>10906</v>
      </c>
      <c r="B14678" s="28" t="s">
        <v>13887</v>
      </c>
      <c r="C14678" s="33">
        <v>9762.7362895927599</v>
      </c>
      <c r="D14678" s="28" t="s">
        <v>2823</v>
      </c>
      <c r="E14678" s="28" t="s">
        <v>17507</v>
      </c>
      <c r="F14678" s="18" t="s">
        <v>9776</v>
      </c>
    </row>
    <row r="14679" spans="1:6" x14ac:dyDescent="0.25">
      <c r="A14679" s="32" t="s">
        <v>11485</v>
      </c>
      <c r="B14679" s="28" t="s">
        <v>13887</v>
      </c>
      <c r="C14679" s="33">
        <v>9762.7362895927599</v>
      </c>
      <c r="D14679" s="28" t="s">
        <v>2823</v>
      </c>
      <c r="E14679" s="28" t="s">
        <v>17507</v>
      </c>
      <c r="F14679" s="18" t="s">
        <v>9776</v>
      </c>
    </row>
    <row r="14680" spans="1:6" x14ac:dyDescent="0.25">
      <c r="A14680" s="32" t="s">
        <v>12201</v>
      </c>
      <c r="B14680" s="28" t="s">
        <v>13847</v>
      </c>
      <c r="C14680" s="33">
        <v>21765.542986425342</v>
      </c>
      <c r="D14680" s="28" t="s">
        <v>2823</v>
      </c>
      <c r="E14680" s="28" t="s">
        <v>17507</v>
      </c>
      <c r="F14680" s="18" t="s">
        <v>9776</v>
      </c>
    </row>
    <row r="14681" spans="1:6" x14ac:dyDescent="0.25">
      <c r="A14681" s="32" t="s">
        <v>10822</v>
      </c>
      <c r="B14681" s="28" t="s">
        <v>13847</v>
      </c>
      <c r="C14681" s="33">
        <v>21765.542986425342</v>
      </c>
      <c r="D14681" s="28" t="s">
        <v>2823</v>
      </c>
      <c r="E14681" s="28" t="s">
        <v>17507</v>
      </c>
      <c r="F14681" s="18" t="s">
        <v>9776</v>
      </c>
    </row>
    <row r="14682" spans="1:6" x14ac:dyDescent="0.25">
      <c r="A14682" s="32" t="s">
        <v>12102</v>
      </c>
      <c r="B14682" s="28" t="s">
        <v>14278</v>
      </c>
      <c r="C14682" s="33">
        <v>39574.523619909502</v>
      </c>
      <c r="D14682" s="28" t="s">
        <v>2823</v>
      </c>
      <c r="E14682" s="28" t="s">
        <v>17507</v>
      </c>
      <c r="F14682" s="18" t="s">
        <v>9776</v>
      </c>
    </row>
    <row r="14683" spans="1:6" x14ac:dyDescent="0.25">
      <c r="A14683" s="32" t="s">
        <v>12335</v>
      </c>
      <c r="B14683" s="28" t="s">
        <v>14278</v>
      </c>
      <c r="C14683" s="33">
        <v>39574.523619909502</v>
      </c>
      <c r="D14683" s="28" t="s">
        <v>2823</v>
      </c>
      <c r="E14683" s="28" t="s">
        <v>17507</v>
      </c>
      <c r="F14683" s="18" t="s">
        <v>9776</v>
      </c>
    </row>
    <row r="14684" spans="1:6" x14ac:dyDescent="0.25">
      <c r="A14684" s="32" t="s">
        <v>11849</v>
      </c>
      <c r="B14684" s="28" t="s">
        <v>14204</v>
      </c>
      <c r="C14684" s="33">
        <v>5605.2488687782807</v>
      </c>
      <c r="D14684" s="28" t="s">
        <v>2823</v>
      </c>
      <c r="E14684" s="28" t="s">
        <v>17507</v>
      </c>
      <c r="F14684" s="18" t="s">
        <v>9776</v>
      </c>
    </row>
    <row r="14685" spans="1:6" x14ac:dyDescent="0.25">
      <c r="A14685" s="32" t="s">
        <v>11850</v>
      </c>
      <c r="B14685" s="28" t="s">
        <v>14204</v>
      </c>
      <c r="C14685" s="33">
        <v>5605.2488687782807</v>
      </c>
      <c r="D14685" s="28" t="s">
        <v>2823</v>
      </c>
      <c r="E14685" s="28" t="s">
        <v>17507</v>
      </c>
      <c r="F14685" s="18" t="s">
        <v>9776</v>
      </c>
    </row>
    <row r="14686" spans="1:6" x14ac:dyDescent="0.25">
      <c r="A14686" s="32" t="s">
        <v>2875</v>
      </c>
      <c r="B14686" s="28" t="s">
        <v>14502</v>
      </c>
      <c r="C14686" s="33">
        <v>1249.3878733031672</v>
      </c>
      <c r="D14686" s="28" t="s">
        <v>2823</v>
      </c>
      <c r="E14686" s="28" t="s">
        <v>17507</v>
      </c>
      <c r="F14686" s="18" t="s">
        <v>9776</v>
      </c>
    </row>
    <row r="14687" spans="1:6" x14ac:dyDescent="0.25">
      <c r="A14687" s="32" t="s">
        <v>2874</v>
      </c>
      <c r="B14687" s="28" t="s">
        <v>14455</v>
      </c>
      <c r="C14687" s="33">
        <v>1626.0847058823526</v>
      </c>
      <c r="D14687" s="28" t="s">
        <v>2823</v>
      </c>
      <c r="E14687" s="28" t="s">
        <v>17507</v>
      </c>
      <c r="F14687" s="18" t="s">
        <v>9776</v>
      </c>
    </row>
    <row r="14688" spans="1:6" x14ac:dyDescent="0.25">
      <c r="A14688" s="32" t="s">
        <v>2873</v>
      </c>
      <c r="B14688" s="28" t="s">
        <v>14455</v>
      </c>
      <c r="C14688" s="33">
        <v>319.43891402714934</v>
      </c>
      <c r="D14688" s="28" t="s">
        <v>2823</v>
      </c>
      <c r="E14688" s="28" t="s">
        <v>17507</v>
      </c>
      <c r="F14688" s="18" t="s">
        <v>9776</v>
      </c>
    </row>
    <row r="14689" spans="1:6" x14ac:dyDescent="0.25">
      <c r="A14689" s="32" t="s">
        <v>2872</v>
      </c>
      <c r="B14689" s="28" t="s">
        <v>14520</v>
      </c>
      <c r="C14689" s="33">
        <v>1939.9987330316744</v>
      </c>
      <c r="D14689" s="28" t="s">
        <v>2823</v>
      </c>
      <c r="E14689" s="28" t="s">
        <v>17507</v>
      </c>
      <c r="F14689" s="18" t="s">
        <v>9776</v>
      </c>
    </row>
    <row r="14690" spans="1:6" x14ac:dyDescent="0.25">
      <c r="A14690" s="32" t="s">
        <v>20161</v>
      </c>
      <c r="B14690" s="28" t="s">
        <v>20559</v>
      </c>
      <c r="C14690" s="33">
        <v>37.348235294117643</v>
      </c>
      <c r="D14690" s="28" t="s">
        <v>77</v>
      </c>
      <c r="E14690" s="28" t="s">
        <v>9774</v>
      </c>
      <c r="F14690" s="18" t="s">
        <v>9776</v>
      </c>
    </row>
    <row r="14691" spans="1:6" x14ac:dyDescent="0.25">
      <c r="A14691" s="32" t="s">
        <v>20097</v>
      </c>
      <c r="B14691" s="28" t="s">
        <v>20499</v>
      </c>
      <c r="C14691" s="33">
        <v>37.348235294117643</v>
      </c>
      <c r="D14691" s="28" t="s">
        <v>77</v>
      </c>
      <c r="E14691" s="28" t="s">
        <v>9774</v>
      </c>
      <c r="F14691" s="18" t="s">
        <v>9776</v>
      </c>
    </row>
    <row r="14692" spans="1:6" x14ac:dyDescent="0.25">
      <c r="A14692" s="32" t="s">
        <v>19297</v>
      </c>
      <c r="B14692" s="28" t="s">
        <v>20179</v>
      </c>
      <c r="C14692" s="33">
        <v>755.10135746606329</v>
      </c>
      <c r="D14692" s="28" t="s">
        <v>77</v>
      </c>
      <c r="E14692" s="28" t="s">
        <v>9774</v>
      </c>
      <c r="F14692" s="18" t="s">
        <v>9776</v>
      </c>
    </row>
    <row r="14693" spans="1:6" x14ac:dyDescent="0.25">
      <c r="A14693" s="32" t="s">
        <v>209</v>
      </c>
      <c r="B14693" s="28" t="s">
        <v>7934</v>
      </c>
      <c r="C14693" s="33">
        <v>77.14751131221719</v>
      </c>
      <c r="D14693" s="28" t="s">
        <v>77</v>
      </c>
      <c r="E14693" s="28" t="s">
        <v>9774</v>
      </c>
      <c r="F14693" s="18" t="s">
        <v>9776</v>
      </c>
    </row>
    <row r="14694" spans="1:6" x14ac:dyDescent="0.25">
      <c r="A14694" s="32" t="s">
        <v>208</v>
      </c>
      <c r="B14694" s="28" t="s">
        <v>7893</v>
      </c>
      <c r="C14694" s="33">
        <v>124.56108597285066</v>
      </c>
      <c r="D14694" s="28" t="s">
        <v>77</v>
      </c>
      <c r="E14694" s="28" t="s">
        <v>9774</v>
      </c>
      <c r="F14694" s="18" t="s">
        <v>9776</v>
      </c>
    </row>
    <row r="14695" spans="1:6" x14ac:dyDescent="0.25">
      <c r="A14695" s="32" t="s">
        <v>207</v>
      </c>
      <c r="B14695" s="28" t="s">
        <v>7916</v>
      </c>
      <c r="C14695" s="33">
        <v>72.908416289592765</v>
      </c>
      <c r="D14695" s="28" t="s">
        <v>77</v>
      </c>
      <c r="E14695" s="28" t="s">
        <v>9774</v>
      </c>
      <c r="F14695" s="18" t="s">
        <v>9776</v>
      </c>
    </row>
    <row r="14696" spans="1:6" x14ac:dyDescent="0.25">
      <c r="A14696" s="32" t="s">
        <v>206</v>
      </c>
      <c r="B14696" s="28" t="s">
        <v>7843</v>
      </c>
      <c r="C14696" s="33">
        <v>72.908416289592765</v>
      </c>
      <c r="D14696" s="28" t="s">
        <v>77</v>
      </c>
      <c r="E14696" s="28" t="s">
        <v>9774</v>
      </c>
      <c r="F14696" s="18" t="s">
        <v>9776</v>
      </c>
    </row>
    <row r="14697" spans="1:6" x14ac:dyDescent="0.25">
      <c r="A14697" s="32" t="s">
        <v>24138</v>
      </c>
      <c r="B14697" s="28" t="s">
        <v>24139</v>
      </c>
      <c r="C14697" s="33">
        <v>72.908416289592765</v>
      </c>
      <c r="D14697" s="28" t="s">
        <v>77</v>
      </c>
      <c r="E14697" s="28" t="s">
        <v>9774</v>
      </c>
      <c r="F14697" s="18" t="s">
        <v>9776</v>
      </c>
    </row>
    <row r="14698" spans="1:6" x14ac:dyDescent="0.25">
      <c r="A14698" s="32" t="s">
        <v>24140</v>
      </c>
      <c r="B14698" s="28" t="s">
        <v>24141</v>
      </c>
      <c r="C14698" s="33">
        <v>77.14751131221719</v>
      </c>
      <c r="D14698" s="28" t="s">
        <v>77</v>
      </c>
      <c r="E14698" s="28" t="s">
        <v>9774</v>
      </c>
      <c r="F14698" s="18" t="s">
        <v>9776</v>
      </c>
    </row>
    <row r="14699" spans="1:6" x14ac:dyDescent="0.25">
      <c r="A14699" s="32" t="s">
        <v>24142</v>
      </c>
      <c r="B14699" s="28" t="s">
        <v>24143</v>
      </c>
      <c r="C14699" s="33">
        <v>72.908416289592765</v>
      </c>
      <c r="D14699" s="28" t="s">
        <v>77</v>
      </c>
      <c r="E14699" s="28" t="s">
        <v>9774</v>
      </c>
      <c r="F14699" s="18" t="s">
        <v>9776</v>
      </c>
    </row>
    <row r="14700" spans="1:6" x14ac:dyDescent="0.25">
      <c r="A14700" s="32" t="s">
        <v>24144</v>
      </c>
      <c r="B14700" s="28" t="s">
        <v>24145</v>
      </c>
      <c r="C14700" s="33">
        <v>77.14751131221719</v>
      </c>
      <c r="D14700" s="28" t="s">
        <v>77</v>
      </c>
      <c r="E14700" s="28" t="s">
        <v>9774</v>
      </c>
      <c r="F14700" s="18" t="s">
        <v>9776</v>
      </c>
    </row>
    <row r="14701" spans="1:6" x14ac:dyDescent="0.25">
      <c r="A14701" s="32" t="s">
        <v>205</v>
      </c>
      <c r="B14701" s="28" t="s">
        <v>7904</v>
      </c>
      <c r="C14701" s="33">
        <v>72.908416289592765</v>
      </c>
      <c r="D14701" s="28" t="s">
        <v>77</v>
      </c>
      <c r="E14701" s="28" t="s">
        <v>9774</v>
      </c>
      <c r="F14701" s="18" t="s">
        <v>9776</v>
      </c>
    </row>
    <row r="14702" spans="1:6" x14ac:dyDescent="0.25">
      <c r="A14702" s="32" t="s">
        <v>193</v>
      </c>
      <c r="B14702" s="28" t="s">
        <v>24146</v>
      </c>
      <c r="C14702" s="33">
        <v>72.908416289592765</v>
      </c>
      <c r="D14702" s="28" t="s">
        <v>77</v>
      </c>
      <c r="E14702" s="28" t="s">
        <v>9774</v>
      </c>
      <c r="F14702" s="18" t="s">
        <v>9776</v>
      </c>
    </row>
    <row r="14703" spans="1:6" x14ac:dyDescent="0.25">
      <c r="A14703" s="32" t="s">
        <v>24147</v>
      </c>
      <c r="B14703" s="28" t="s">
        <v>24148</v>
      </c>
      <c r="C14703" s="33">
        <v>72.908416289592765</v>
      </c>
      <c r="D14703" s="28" t="s">
        <v>77</v>
      </c>
      <c r="E14703" s="28" t="s">
        <v>9774</v>
      </c>
      <c r="F14703" s="18" t="s">
        <v>9776</v>
      </c>
    </row>
    <row r="14704" spans="1:6" x14ac:dyDescent="0.25">
      <c r="A14704" s="32" t="s">
        <v>24149</v>
      </c>
      <c r="B14704" s="28" t="s">
        <v>24150</v>
      </c>
      <c r="C14704" s="33">
        <v>77.14751131221719</v>
      </c>
      <c r="D14704" s="28" t="s">
        <v>77</v>
      </c>
      <c r="E14704" s="28" t="s">
        <v>9774</v>
      </c>
      <c r="F14704" s="18" t="s">
        <v>9776</v>
      </c>
    </row>
    <row r="14705" spans="1:6" x14ac:dyDescent="0.25">
      <c r="A14705" s="32" t="s">
        <v>24151</v>
      </c>
      <c r="B14705" s="28" t="s">
        <v>24152</v>
      </c>
      <c r="C14705" s="33">
        <v>72.908416289592765</v>
      </c>
      <c r="D14705" s="28" t="s">
        <v>77</v>
      </c>
      <c r="E14705" s="28" t="s">
        <v>9774</v>
      </c>
      <c r="F14705" s="18" t="s">
        <v>9776</v>
      </c>
    </row>
    <row r="14706" spans="1:6" x14ac:dyDescent="0.25">
      <c r="A14706" s="32" t="s">
        <v>24153</v>
      </c>
      <c r="B14706" s="28" t="s">
        <v>24154</v>
      </c>
      <c r="C14706" s="33">
        <v>77.14751131221719</v>
      </c>
      <c r="D14706" s="28" t="s">
        <v>77</v>
      </c>
      <c r="E14706" s="28" t="s">
        <v>9774</v>
      </c>
      <c r="F14706" s="18" t="s">
        <v>9776</v>
      </c>
    </row>
    <row r="14707" spans="1:6" x14ac:dyDescent="0.25">
      <c r="A14707" s="32" t="s">
        <v>204</v>
      </c>
      <c r="B14707" s="28" t="s">
        <v>7806</v>
      </c>
      <c r="C14707" s="33">
        <v>72.908416289592765</v>
      </c>
      <c r="D14707" s="28" t="s">
        <v>77</v>
      </c>
      <c r="E14707" s="28" t="s">
        <v>9774</v>
      </c>
      <c r="F14707" s="18" t="s">
        <v>9776</v>
      </c>
    </row>
    <row r="14708" spans="1:6" x14ac:dyDescent="0.25">
      <c r="A14708" s="32" t="s">
        <v>24155</v>
      </c>
      <c r="B14708" s="28" t="s">
        <v>24156</v>
      </c>
      <c r="C14708" s="33">
        <v>72.908416289592765</v>
      </c>
      <c r="D14708" s="28" t="s">
        <v>77</v>
      </c>
      <c r="E14708" s="28" t="s">
        <v>9774</v>
      </c>
      <c r="F14708" s="18" t="s">
        <v>9776</v>
      </c>
    </row>
    <row r="14709" spans="1:6" x14ac:dyDescent="0.25">
      <c r="A14709" s="32" t="s">
        <v>24157</v>
      </c>
      <c r="B14709" s="28" t="s">
        <v>24158</v>
      </c>
      <c r="C14709" s="33">
        <v>77.14751131221719</v>
      </c>
      <c r="D14709" s="28" t="s">
        <v>77</v>
      </c>
      <c r="E14709" s="28" t="s">
        <v>9774</v>
      </c>
      <c r="F14709" s="18" t="s">
        <v>9776</v>
      </c>
    </row>
    <row r="14710" spans="1:6" x14ac:dyDescent="0.25">
      <c r="A14710" s="32" t="s">
        <v>24159</v>
      </c>
      <c r="B14710" s="28" t="s">
        <v>24160</v>
      </c>
      <c r="C14710" s="33">
        <v>72.908416289592765</v>
      </c>
      <c r="D14710" s="28" t="s">
        <v>77</v>
      </c>
      <c r="E14710" s="28" t="s">
        <v>9774</v>
      </c>
      <c r="F14710" s="18" t="s">
        <v>9776</v>
      </c>
    </row>
    <row r="14711" spans="1:6" x14ac:dyDescent="0.25">
      <c r="A14711" s="32" t="s">
        <v>24161</v>
      </c>
      <c r="B14711" s="28" t="s">
        <v>24162</v>
      </c>
      <c r="C14711" s="33">
        <v>77.14751131221719</v>
      </c>
      <c r="D14711" s="28" t="s">
        <v>77</v>
      </c>
      <c r="E14711" s="28" t="s">
        <v>9774</v>
      </c>
      <c r="F14711" s="18" t="s">
        <v>9776</v>
      </c>
    </row>
    <row r="14712" spans="1:6" x14ac:dyDescent="0.25">
      <c r="A14712" s="32" t="s">
        <v>210</v>
      </c>
      <c r="B14712" s="28" t="s">
        <v>7759</v>
      </c>
      <c r="C14712" s="33">
        <v>72.908416289592765</v>
      </c>
      <c r="D14712" s="28" t="s">
        <v>77</v>
      </c>
      <c r="E14712" s="28" t="s">
        <v>9774</v>
      </c>
      <c r="F14712" s="18" t="s">
        <v>9776</v>
      </c>
    </row>
    <row r="14713" spans="1:6" x14ac:dyDescent="0.25">
      <c r="A14713" s="32" t="s">
        <v>202</v>
      </c>
      <c r="B14713" s="28" t="s">
        <v>7790</v>
      </c>
      <c r="C14713" s="33">
        <v>72.908416289592765</v>
      </c>
      <c r="D14713" s="28" t="s">
        <v>77</v>
      </c>
      <c r="E14713" s="28" t="s">
        <v>9774</v>
      </c>
      <c r="F14713" s="18" t="s">
        <v>9776</v>
      </c>
    </row>
    <row r="14714" spans="1:6" x14ac:dyDescent="0.25">
      <c r="A14714" s="32" t="s">
        <v>24163</v>
      </c>
      <c r="B14714" s="28" t="s">
        <v>24164</v>
      </c>
      <c r="C14714" s="33">
        <v>72.908416289592765</v>
      </c>
      <c r="D14714" s="28" t="s">
        <v>77</v>
      </c>
      <c r="E14714" s="28" t="s">
        <v>9774</v>
      </c>
      <c r="F14714" s="18" t="s">
        <v>9776</v>
      </c>
    </row>
    <row r="14715" spans="1:6" x14ac:dyDescent="0.25">
      <c r="A14715" s="32" t="s">
        <v>24165</v>
      </c>
      <c r="B14715" s="28" t="s">
        <v>24166</v>
      </c>
      <c r="C14715" s="33">
        <v>77.14751131221719</v>
      </c>
      <c r="D14715" s="28" t="s">
        <v>77</v>
      </c>
      <c r="E14715" s="28" t="s">
        <v>9774</v>
      </c>
      <c r="F14715" s="18" t="s">
        <v>9776</v>
      </c>
    </row>
    <row r="14716" spans="1:6" x14ac:dyDescent="0.25">
      <c r="A14716" s="32" t="s">
        <v>24167</v>
      </c>
      <c r="B14716" s="28" t="s">
        <v>24168</v>
      </c>
      <c r="C14716" s="33">
        <v>72.908416289592765</v>
      </c>
      <c r="D14716" s="28" t="s">
        <v>77</v>
      </c>
      <c r="E14716" s="28" t="s">
        <v>9774</v>
      </c>
      <c r="F14716" s="18" t="s">
        <v>9776</v>
      </c>
    </row>
    <row r="14717" spans="1:6" x14ac:dyDescent="0.25">
      <c r="A14717" s="32" t="s">
        <v>24169</v>
      </c>
      <c r="B14717" s="28" t="s">
        <v>24170</v>
      </c>
      <c r="C14717" s="33">
        <v>77.14751131221719</v>
      </c>
      <c r="D14717" s="28" t="s">
        <v>77</v>
      </c>
      <c r="E14717" s="28" t="s">
        <v>9774</v>
      </c>
      <c r="F14717" s="18" t="s">
        <v>9776</v>
      </c>
    </row>
    <row r="14718" spans="1:6" x14ac:dyDescent="0.25">
      <c r="A14718" s="32" t="s">
        <v>201</v>
      </c>
      <c r="B14718" s="28" t="s">
        <v>7906</v>
      </c>
      <c r="C14718" s="33">
        <v>61.376470588235293</v>
      </c>
      <c r="D14718" s="28" t="s">
        <v>77</v>
      </c>
      <c r="E14718" s="28" t="s">
        <v>9774</v>
      </c>
      <c r="F14718" s="18" t="s">
        <v>9776</v>
      </c>
    </row>
    <row r="14719" spans="1:6" x14ac:dyDescent="0.25">
      <c r="A14719" s="32" t="s">
        <v>24171</v>
      </c>
      <c r="B14719" s="28" t="s">
        <v>24172</v>
      </c>
      <c r="C14719" s="33">
        <v>104.47058823529413</v>
      </c>
      <c r="D14719" s="28" t="s">
        <v>77</v>
      </c>
      <c r="E14719" s="28" t="s">
        <v>9774</v>
      </c>
      <c r="F14719" s="18" t="s">
        <v>9776</v>
      </c>
    </row>
    <row r="14720" spans="1:6" x14ac:dyDescent="0.25">
      <c r="A14720" s="32" t="s">
        <v>200</v>
      </c>
      <c r="B14720" s="28" t="s">
        <v>7835</v>
      </c>
      <c r="C14720" s="33">
        <v>61.376470588235293</v>
      </c>
      <c r="D14720" s="28" t="s">
        <v>77</v>
      </c>
      <c r="E14720" s="28" t="s">
        <v>9774</v>
      </c>
      <c r="F14720" s="18" t="s">
        <v>9776</v>
      </c>
    </row>
    <row r="14721" spans="1:6" x14ac:dyDescent="0.25">
      <c r="A14721" s="32" t="s">
        <v>199</v>
      </c>
      <c r="B14721" s="28" t="s">
        <v>24173</v>
      </c>
      <c r="C14721" s="33">
        <v>61.376470588235293</v>
      </c>
      <c r="D14721" s="28" t="s">
        <v>77</v>
      </c>
      <c r="E14721" s="28" t="s">
        <v>9774</v>
      </c>
      <c r="F14721" s="18" t="s">
        <v>9776</v>
      </c>
    </row>
    <row r="14722" spans="1:6" x14ac:dyDescent="0.25">
      <c r="A14722" s="32" t="s">
        <v>24174</v>
      </c>
      <c r="B14722" s="28" t="s">
        <v>24175</v>
      </c>
      <c r="C14722" s="33">
        <v>61.376470588235293</v>
      </c>
      <c r="D14722" s="28" t="s">
        <v>77</v>
      </c>
      <c r="E14722" s="28" t="s">
        <v>9774</v>
      </c>
      <c r="F14722" s="18" t="s">
        <v>9776</v>
      </c>
    </row>
    <row r="14723" spans="1:6" x14ac:dyDescent="0.25">
      <c r="A14723" s="32" t="s">
        <v>24176</v>
      </c>
      <c r="B14723" s="28" t="s">
        <v>24177</v>
      </c>
      <c r="C14723" s="33">
        <v>65.09321266968324</v>
      </c>
      <c r="D14723" s="28" t="s">
        <v>77</v>
      </c>
      <c r="E14723" s="28" t="s">
        <v>9774</v>
      </c>
      <c r="F14723" s="18" t="s">
        <v>9776</v>
      </c>
    </row>
    <row r="14724" spans="1:6" x14ac:dyDescent="0.25">
      <c r="A14724" s="32" t="s">
        <v>24178</v>
      </c>
      <c r="B14724" s="28" t="s">
        <v>24179</v>
      </c>
      <c r="C14724" s="33">
        <v>61.376470588235293</v>
      </c>
      <c r="D14724" s="28" t="s">
        <v>77</v>
      </c>
      <c r="E14724" s="28" t="s">
        <v>9774</v>
      </c>
      <c r="F14724" s="18" t="s">
        <v>9776</v>
      </c>
    </row>
    <row r="14725" spans="1:6" x14ac:dyDescent="0.25">
      <c r="A14725" s="32" t="s">
        <v>24180</v>
      </c>
      <c r="B14725" s="28" t="s">
        <v>24181</v>
      </c>
      <c r="C14725" s="33">
        <v>65.09321266968324</v>
      </c>
      <c r="D14725" s="28" t="s">
        <v>77</v>
      </c>
      <c r="E14725" s="28" t="s">
        <v>9774</v>
      </c>
      <c r="F14725" s="18" t="s">
        <v>9776</v>
      </c>
    </row>
    <row r="14726" spans="1:6" x14ac:dyDescent="0.25">
      <c r="A14726" s="32" t="s">
        <v>198</v>
      </c>
      <c r="B14726" s="28" t="s">
        <v>7898</v>
      </c>
      <c r="C14726" s="33">
        <v>61.376470588235293</v>
      </c>
      <c r="D14726" s="28" t="s">
        <v>77</v>
      </c>
      <c r="E14726" s="28" t="s">
        <v>9774</v>
      </c>
      <c r="F14726" s="18" t="s">
        <v>9776</v>
      </c>
    </row>
    <row r="14727" spans="1:6" x14ac:dyDescent="0.25">
      <c r="A14727" s="32" t="s">
        <v>197</v>
      </c>
      <c r="B14727" s="28" t="s">
        <v>7823</v>
      </c>
      <c r="C14727" s="33">
        <v>61.376470588235293</v>
      </c>
      <c r="D14727" s="28" t="s">
        <v>77</v>
      </c>
      <c r="E14727" s="28" t="s">
        <v>9774</v>
      </c>
      <c r="F14727" s="18" t="s">
        <v>9776</v>
      </c>
    </row>
    <row r="14728" spans="1:6" x14ac:dyDescent="0.25">
      <c r="A14728" s="32" t="s">
        <v>24182</v>
      </c>
      <c r="B14728" s="28" t="s">
        <v>24183</v>
      </c>
      <c r="C14728" s="33">
        <v>61.376470588235293</v>
      </c>
      <c r="D14728" s="28" t="s">
        <v>77</v>
      </c>
      <c r="E14728" s="28" t="s">
        <v>9774</v>
      </c>
      <c r="F14728" s="18" t="s">
        <v>9776</v>
      </c>
    </row>
    <row r="14729" spans="1:6" x14ac:dyDescent="0.25">
      <c r="A14729" s="32" t="s">
        <v>24184</v>
      </c>
      <c r="B14729" s="28" t="s">
        <v>24185</v>
      </c>
      <c r="C14729" s="33">
        <v>65.09321266968324</v>
      </c>
      <c r="D14729" s="28" t="s">
        <v>77</v>
      </c>
      <c r="E14729" s="28" t="s">
        <v>9774</v>
      </c>
      <c r="F14729" s="18" t="s">
        <v>9776</v>
      </c>
    </row>
    <row r="14730" spans="1:6" x14ac:dyDescent="0.25">
      <c r="A14730" s="32" t="s">
        <v>24186</v>
      </c>
      <c r="B14730" s="28" t="s">
        <v>24187</v>
      </c>
      <c r="C14730" s="33">
        <v>61.376470588235293</v>
      </c>
      <c r="D14730" s="28" t="s">
        <v>77</v>
      </c>
      <c r="E14730" s="28" t="s">
        <v>9774</v>
      </c>
      <c r="F14730" s="18" t="s">
        <v>9776</v>
      </c>
    </row>
    <row r="14731" spans="1:6" x14ac:dyDescent="0.25">
      <c r="A14731" s="32" t="s">
        <v>24188</v>
      </c>
      <c r="B14731" s="28" t="s">
        <v>24189</v>
      </c>
      <c r="C14731" s="33">
        <v>65.09321266968324</v>
      </c>
      <c r="D14731" s="28" t="s">
        <v>77</v>
      </c>
      <c r="E14731" s="28" t="s">
        <v>9774</v>
      </c>
      <c r="F14731" s="18" t="s">
        <v>9776</v>
      </c>
    </row>
    <row r="14732" spans="1:6" x14ac:dyDescent="0.25">
      <c r="A14732" s="32" t="s">
        <v>196</v>
      </c>
      <c r="B14732" s="28" t="s">
        <v>7812</v>
      </c>
      <c r="C14732" s="33">
        <v>61.376470588235293</v>
      </c>
      <c r="D14732" s="28" t="s">
        <v>77</v>
      </c>
      <c r="E14732" s="28" t="s">
        <v>9774</v>
      </c>
      <c r="F14732" s="18" t="s">
        <v>9776</v>
      </c>
    </row>
    <row r="14733" spans="1:6" x14ac:dyDescent="0.25">
      <c r="A14733" s="32" t="s">
        <v>195</v>
      </c>
      <c r="B14733" s="28" t="s">
        <v>7852</v>
      </c>
      <c r="C14733" s="33">
        <v>61.376470588235293</v>
      </c>
      <c r="D14733" s="28" t="s">
        <v>77</v>
      </c>
      <c r="E14733" s="28" t="s">
        <v>9774</v>
      </c>
      <c r="F14733" s="18" t="s">
        <v>9776</v>
      </c>
    </row>
    <row r="14734" spans="1:6" x14ac:dyDescent="0.25">
      <c r="A14734" s="32" t="s">
        <v>24190</v>
      </c>
      <c r="B14734" s="28" t="s">
        <v>24191</v>
      </c>
      <c r="C14734" s="33">
        <v>61.376470588235293</v>
      </c>
      <c r="D14734" s="28" t="s">
        <v>77</v>
      </c>
      <c r="E14734" s="28" t="s">
        <v>9774</v>
      </c>
      <c r="F14734" s="18" t="s">
        <v>9776</v>
      </c>
    </row>
    <row r="14735" spans="1:6" x14ac:dyDescent="0.25">
      <c r="A14735" s="32" t="s">
        <v>24192</v>
      </c>
      <c r="B14735" s="28" t="s">
        <v>24193</v>
      </c>
      <c r="C14735" s="33">
        <v>65.09321266968324</v>
      </c>
      <c r="D14735" s="28" t="s">
        <v>77</v>
      </c>
      <c r="E14735" s="28" t="s">
        <v>9774</v>
      </c>
      <c r="F14735" s="18" t="s">
        <v>9776</v>
      </c>
    </row>
    <row r="14736" spans="1:6" x14ac:dyDescent="0.25">
      <c r="A14736" s="32" t="s">
        <v>24194</v>
      </c>
      <c r="B14736" s="28" t="s">
        <v>24195</v>
      </c>
      <c r="C14736" s="33">
        <v>61.376470588235293</v>
      </c>
      <c r="D14736" s="28" t="s">
        <v>77</v>
      </c>
      <c r="E14736" s="28" t="s">
        <v>9774</v>
      </c>
      <c r="F14736" s="18" t="s">
        <v>9776</v>
      </c>
    </row>
    <row r="14737" spans="1:6" x14ac:dyDescent="0.25">
      <c r="A14737" s="32" t="s">
        <v>24196</v>
      </c>
      <c r="B14737" s="28" t="s">
        <v>24197</v>
      </c>
      <c r="C14737" s="33">
        <v>65.09321266968324</v>
      </c>
      <c r="D14737" s="28" t="s">
        <v>77</v>
      </c>
      <c r="E14737" s="28" t="s">
        <v>9774</v>
      </c>
      <c r="F14737" s="18" t="s">
        <v>9776</v>
      </c>
    </row>
    <row r="14738" spans="1:6" x14ac:dyDescent="0.25">
      <c r="A14738" s="32" t="s">
        <v>194</v>
      </c>
      <c r="B14738" s="28" t="s">
        <v>7754</v>
      </c>
      <c r="C14738" s="33">
        <v>61.376470588235293</v>
      </c>
      <c r="D14738" s="28" t="s">
        <v>77</v>
      </c>
      <c r="E14738" s="28" t="s">
        <v>9774</v>
      </c>
      <c r="F14738" s="18" t="s">
        <v>9776</v>
      </c>
    </row>
    <row r="14739" spans="1:6" x14ac:dyDescent="0.25">
      <c r="A14739" s="32" t="s">
        <v>24198</v>
      </c>
      <c r="B14739" s="28" t="s">
        <v>24199</v>
      </c>
      <c r="C14739" s="33">
        <v>61.376470588235293</v>
      </c>
      <c r="D14739" s="28" t="s">
        <v>77</v>
      </c>
      <c r="E14739" s="28" t="s">
        <v>9774</v>
      </c>
      <c r="F14739" s="18" t="s">
        <v>9776</v>
      </c>
    </row>
    <row r="14740" spans="1:6" x14ac:dyDescent="0.25">
      <c r="A14740" s="32" t="s">
        <v>24200</v>
      </c>
      <c r="B14740" s="28" t="s">
        <v>24201</v>
      </c>
      <c r="C14740" s="33">
        <v>65.09321266968324</v>
      </c>
      <c r="D14740" s="28" t="s">
        <v>77</v>
      </c>
      <c r="E14740" s="28" t="s">
        <v>9774</v>
      </c>
      <c r="F14740" s="18" t="s">
        <v>9776</v>
      </c>
    </row>
    <row r="14741" spans="1:6" x14ac:dyDescent="0.25">
      <c r="A14741" s="32" t="s">
        <v>24202</v>
      </c>
      <c r="B14741" s="28" t="s">
        <v>24203</v>
      </c>
      <c r="C14741" s="33">
        <v>65.09321266968324</v>
      </c>
      <c r="D14741" s="28" t="s">
        <v>77</v>
      </c>
      <c r="E14741" s="28" t="s">
        <v>9774</v>
      </c>
      <c r="F14741" s="18" t="s">
        <v>9776</v>
      </c>
    </row>
    <row r="14742" spans="1:6" x14ac:dyDescent="0.25">
      <c r="A14742" s="32" t="s">
        <v>24204</v>
      </c>
      <c r="B14742" s="28" t="s">
        <v>24205</v>
      </c>
      <c r="C14742" s="33">
        <v>65.09321266968324</v>
      </c>
      <c r="D14742" s="28" t="s">
        <v>77</v>
      </c>
      <c r="E14742" s="28" t="s">
        <v>9774</v>
      </c>
      <c r="F14742" s="18" t="s">
        <v>9776</v>
      </c>
    </row>
    <row r="14743" spans="1:6" x14ac:dyDescent="0.25">
      <c r="A14743" s="32" t="s">
        <v>24206</v>
      </c>
      <c r="B14743" s="28" t="s">
        <v>9671</v>
      </c>
      <c r="C14743" s="33">
        <v>26.740452488687783</v>
      </c>
      <c r="D14743" s="28" t="s">
        <v>77</v>
      </c>
      <c r="E14743" s="28" t="s">
        <v>9774</v>
      </c>
      <c r="F14743" s="18" t="s">
        <v>9776</v>
      </c>
    </row>
    <row r="14744" spans="1:6" x14ac:dyDescent="0.25">
      <c r="A14744" s="32" t="s">
        <v>24207</v>
      </c>
      <c r="B14744" s="28" t="s">
        <v>9772</v>
      </c>
      <c r="C14744" s="33">
        <v>13.159276018099547</v>
      </c>
      <c r="D14744" s="28" t="s">
        <v>77</v>
      </c>
      <c r="E14744" s="28" t="s">
        <v>9774</v>
      </c>
      <c r="F14744" s="18" t="s">
        <v>9776</v>
      </c>
    </row>
    <row r="14745" spans="1:6" x14ac:dyDescent="0.25">
      <c r="A14745" s="32" t="s">
        <v>45829</v>
      </c>
      <c r="B14745" s="28" t="s">
        <v>45847</v>
      </c>
      <c r="C14745" s="33">
        <v>52.3558371040724</v>
      </c>
      <c r="D14745" s="28" t="s">
        <v>77</v>
      </c>
      <c r="E14745" s="28" t="s">
        <v>9774</v>
      </c>
      <c r="F14745" s="18" t="s">
        <v>9776</v>
      </c>
    </row>
    <row r="14746" spans="1:6" x14ac:dyDescent="0.25">
      <c r="A14746" s="32" t="s">
        <v>45830</v>
      </c>
      <c r="B14746" s="28" t="s">
        <v>45848</v>
      </c>
      <c r="C14746" s="33">
        <v>37.991131221719456</v>
      </c>
      <c r="D14746" s="28" t="s">
        <v>77</v>
      </c>
      <c r="E14746" s="28" t="s">
        <v>9774</v>
      </c>
      <c r="F14746" s="18" t="s">
        <v>9776</v>
      </c>
    </row>
    <row r="14747" spans="1:6" x14ac:dyDescent="0.25">
      <c r="A14747" s="32" t="s">
        <v>24208</v>
      </c>
      <c r="B14747" s="28" t="s">
        <v>24209</v>
      </c>
      <c r="C14747" s="33">
        <v>105.83674208144797</v>
      </c>
      <c r="D14747" s="28" t="s">
        <v>77</v>
      </c>
      <c r="E14747" s="28" t="s">
        <v>9774</v>
      </c>
      <c r="F14747" s="18" t="s">
        <v>9776</v>
      </c>
    </row>
    <row r="14748" spans="1:6" x14ac:dyDescent="0.25">
      <c r="A14748" s="32" t="s">
        <v>24210</v>
      </c>
      <c r="B14748" s="28" t="s">
        <v>24211</v>
      </c>
      <c r="C14748" s="33">
        <v>94.48561085972851</v>
      </c>
      <c r="D14748" s="28" t="s">
        <v>77</v>
      </c>
      <c r="E14748" s="28" t="s">
        <v>9774</v>
      </c>
      <c r="F14748" s="18" t="s">
        <v>9776</v>
      </c>
    </row>
    <row r="14749" spans="1:6" x14ac:dyDescent="0.25">
      <c r="A14749" s="32" t="s">
        <v>45831</v>
      </c>
      <c r="B14749" s="28" t="s">
        <v>45849</v>
      </c>
      <c r="C14749" s="33">
        <v>45.424615384615379</v>
      </c>
      <c r="D14749" s="28" t="s">
        <v>77</v>
      </c>
      <c r="E14749" s="28" t="s">
        <v>9774</v>
      </c>
      <c r="F14749" s="18" t="s">
        <v>9776</v>
      </c>
    </row>
    <row r="14750" spans="1:6" x14ac:dyDescent="0.25">
      <c r="A14750" s="32" t="s">
        <v>24212</v>
      </c>
      <c r="B14750" s="28" t="s">
        <v>24213</v>
      </c>
      <c r="C14750" s="33">
        <v>13.400361990950227</v>
      </c>
      <c r="D14750" s="28" t="s">
        <v>77</v>
      </c>
      <c r="E14750" s="28" t="s">
        <v>9774</v>
      </c>
      <c r="F14750" s="18" t="s">
        <v>9776</v>
      </c>
    </row>
    <row r="14751" spans="1:6" x14ac:dyDescent="0.25">
      <c r="A14751" s="32" t="s">
        <v>24214</v>
      </c>
      <c r="B14751" s="28" t="s">
        <v>24215</v>
      </c>
      <c r="C14751" s="33">
        <v>29.774117647058819</v>
      </c>
      <c r="D14751" s="28" t="s">
        <v>77</v>
      </c>
      <c r="E14751" s="28" t="s">
        <v>9774</v>
      </c>
      <c r="F14751" s="18" t="s">
        <v>9776</v>
      </c>
    </row>
    <row r="14752" spans="1:6" x14ac:dyDescent="0.25">
      <c r="A14752" s="32" t="s">
        <v>24216</v>
      </c>
      <c r="B14752" s="28" t="s">
        <v>24217</v>
      </c>
      <c r="C14752" s="33">
        <v>11.953846153846152</v>
      </c>
      <c r="D14752" s="28" t="s">
        <v>77</v>
      </c>
      <c r="E14752" s="28" t="s">
        <v>9774</v>
      </c>
      <c r="F14752" s="18" t="s">
        <v>9776</v>
      </c>
    </row>
    <row r="14753" spans="1:6" x14ac:dyDescent="0.25">
      <c r="A14753" s="32" t="s">
        <v>24218</v>
      </c>
      <c r="B14753" s="28" t="s">
        <v>24219</v>
      </c>
      <c r="C14753" s="33">
        <v>14.585701357466062</v>
      </c>
      <c r="D14753" s="28" t="s">
        <v>77</v>
      </c>
      <c r="E14753" s="28" t="s">
        <v>9774</v>
      </c>
      <c r="F14753" s="18" t="s">
        <v>9776</v>
      </c>
    </row>
    <row r="14754" spans="1:6" x14ac:dyDescent="0.25">
      <c r="A14754" s="32" t="s">
        <v>24220</v>
      </c>
      <c r="B14754" s="28" t="s">
        <v>24221</v>
      </c>
      <c r="C14754" s="33">
        <v>10.16579185520362</v>
      </c>
      <c r="D14754" s="28" t="s">
        <v>77</v>
      </c>
      <c r="E14754" s="28" t="s">
        <v>9774</v>
      </c>
      <c r="F14754" s="18" t="s">
        <v>9776</v>
      </c>
    </row>
    <row r="14755" spans="1:6" x14ac:dyDescent="0.25">
      <c r="A14755" s="32" t="s">
        <v>24222</v>
      </c>
      <c r="B14755" s="28" t="s">
        <v>24223</v>
      </c>
      <c r="C14755" s="33">
        <v>288.19819004524885</v>
      </c>
      <c r="D14755" s="28" t="s">
        <v>77</v>
      </c>
      <c r="E14755" s="28" t="s">
        <v>9774</v>
      </c>
      <c r="F14755" s="18" t="s">
        <v>9776</v>
      </c>
    </row>
    <row r="14756" spans="1:6" x14ac:dyDescent="0.25">
      <c r="A14756" s="32" t="s">
        <v>24224</v>
      </c>
      <c r="B14756" s="28" t="s">
        <v>24225</v>
      </c>
      <c r="C14756" s="33">
        <v>1124.6258823529411</v>
      </c>
      <c r="D14756" s="28" t="s">
        <v>77</v>
      </c>
      <c r="E14756" s="28" t="s">
        <v>9774</v>
      </c>
      <c r="F14756" s="18" t="s">
        <v>9776</v>
      </c>
    </row>
    <row r="14757" spans="1:6" x14ac:dyDescent="0.25">
      <c r="A14757" s="32" t="s">
        <v>24226</v>
      </c>
      <c r="B14757" s="28" t="s">
        <v>24227</v>
      </c>
      <c r="C14757" s="33">
        <v>124.32000000000002</v>
      </c>
      <c r="D14757" s="28" t="s">
        <v>77</v>
      </c>
      <c r="E14757" s="28" t="s">
        <v>9774</v>
      </c>
      <c r="F14757" s="18" t="s">
        <v>9776</v>
      </c>
    </row>
    <row r="14758" spans="1:6" x14ac:dyDescent="0.25">
      <c r="A14758" s="32" t="s">
        <v>24228</v>
      </c>
      <c r="B14758" s="28" t="s">
        <v>24229</v>
      </c>
      <c r="C14758" s="33">
        <v>129.10153846153844</v>
      </c>
      <c r="D14758" s="28" t="s">
        <v>77</v>
      </c>
      <c r="E14758" s="28" t="s">
        <v>9774</v>
      </c>
      <c r="F14758" s="18" t="s">
        <v>9776</v>
      </c>
    </row>
    <row r="14759" spans="1:6" x14ac:dyDescent="0.25">
      <c r="A14759" s="32" t="s">
        <v>24230</v>
      </c>
      <c r="B14759" s="28" t="s">
        <v>24231</v>
      </c>
      <c r="C14759" s="33">
        <v>33.350226244343894</v>
      </c>
      <c r="D14759" s="28" t="s">
        <v>77</v>
      </c>
      <c r="E14759" s="28" t="s">
        <v>9774</v>
      </c>
      <c r="F14759" s="18" t="s">
        <v>9776</v>
      </c>
    </row>
    <row r="14760" spans="1:6" x14ac:dyDescent="0.25">
      <c r="A14760" s="32" t="s">
        <v>45832</v>
      </c>
      <c r="B14760" s="28" t="s">
        <v>45850</v>
      </c>
      <c r="C14760" s="33">
        <v>135.28941176470587</v>
      </c>
      <c r="D14760" s="28" t="s">
        <v>77</v>
      </c>
      <c r="E14760" s="28" t="s">
        <v>9774</v>
      </c>
      <c r="F14760" s="18" t="s">
        <v>9776</v>
      </c>
    </row>
    <row r="14761" spans="1:6" x14ac:dyDescent="0.25">
      <c r="A14761" s="32" t="s">
        <v>24232</v>
      </c>
      <c r="B14761" s="28" t="s">
        <v>24233</v>
      </c>
      <c r="C14761" s="33">
        <v>101.13556561085973</v>
      </c>
      <c r="D14761" s="28" t="s">
        <v>77</v>
      </c>
      <c r="E14761" s="28" t="s">
        <v>9774</v>
      </c>
      <c r="F14761" s="18" t="s">
        <v>9776</v>
      </c>
    </row>
    <row r="14762" spans="1:6" x14ac:dyDescent="0.25">
      <c r="A14762" s="32" t="s">
        <v>24234</v>
      </c>
      <c r="B14762" s="28" t="s">
        <v>24235</v>
      </c>
      <c r="C14762" s="33">
        <v>85.947149321266963</v>
      </c>
      <c r="D14762" s="28" t="s">
        <v>77</v>
      </c>
      <c r="E14762" s="28" t="s">
        <v>9774</v>
      </c>
      <c r="F14762" s="18" t="s">
        <v>9776</v>
      </c>
    </row>
    <row r="14763" spans="1:6" x14ac:dyDescent="0.25">
      <c r="A14763" s="32" t="s">
        <v>24236</v>
      </c>
      <c r="B14763" s="28" t="s">
        <v>24237</v>
      </c>
      <c r="C14763" s="33">
        <v>14.344615384615384</v>
      </c>
      <c r="D14763" s="28" t="s">
        <v>77</v>
      </c>
      <c r="E14763" s="28" t="s">
        <v>9774</v>
      </c>
      <c r="F14763" s="18" t="s">
        <v>9776</v>
      </c>
    </row>
    <row r="14764" spans="1:6" x14ac:dyDescent="0.25">
      <c r="A14764" s="32" t="s">
        <v>24238</v>
      </c>
      <c r="B14764" s="28" t="s">
        <v>24239</v>
      </c>
      <c r="C14764" s="33">
        <v>109.89502262443438</v>
      </c>
      <c r="D14764" s="28" t="s">
        <v>77</v>
      </c>
      <c r="E14764" s="28" t="s">
        <v>9774</v>
      </c>
      <c r="F14764" s="18" t="s">
        <v>9776</v>
      </c>
    </row>
    <row r="14765" spans="1:6" x14ac:dyDescent="0.25">
      <c r="A14765" s="32" t="s">
        <v>45833</v>
      </c>
      <c r="B14765" s="28" t="s">
        <v>45851</v>
      </c>
      <c r="C14765" s="33">
        <v>2271.2307692307695</v>
      </c>
      <c r="D14765" s="28" t="s">
        <v>77</v>
      </c>
      <c r="E14765" s="28" t="s">
        <v>9774</v>
      </c>
      <c r="F14765" s="18" t="s">
        <v>9776</v>
      </c>
    </row>
    <row r="14766" spans="1:6" x14ac:dyDescent="0.25">
      <c r="A14766" s="32" t="s">
        <v>24240</v>
      </c>
      <c r="B14766" s="28" t="s">
        <v>24241</v>
      </c>
      <c r="C14766" s="33">
        <v>148.52904977375567</v>
      </c>
      <c r="D14766" s="28" t="s">
        <v>77</v>
      </c>
      <c r="E14766" s="28" t="s">
        <v>9774</v>
      </c>
      <c r="F14766" s="18" t="s">
        <v>9776</v>
      </c>
    </row>
    <row r="14767" spans="1:6" x14ac:dyDescent="0.25">
      <c r="A14767" s="32" t="s">
        <v>45834</v>
      </c>
      <c r="B14767" s="28" t="s">
        <v>45852</v>
      </c>
      <c r="C14767" s="33">
        <v>82.993846153846164</v>
      </c>
      <c r="D14767" s="28" t="s">
        <v>77</v>
      </c>
      <c r="E14767" s="28" t="s">
        <v>9774</v>
      </c>
      <c r="F14767" s="18" t="s">
        <v>9776</v>
      </c>
    </row>
    <row r="14768" spans="1:6" x14ac:dyDescent="0.25">
      <c r="A14768" s="32" t="s">
        <v>24242</v>
      </c>
      <c r="B14768" s="28" t="s">
        <v>24243</v>
      </c>
      <c r="C14768" s="33">
        <v>117.79058823529412</v>
      </c>
      <c r="D14768" s="28" t="s">
        <v>77</v>
      </c>
      <c r="E14768" s="28" t="s">
        <v>9774</v>
      </c>
      <c r="F14768" s="18" t="s">
        <v>9776</v>
      </c>
    </row>
    <row r="14769" spans="1:6" x14ac:dyDescent="0.25">
      <c r="A14769" s="32" t="s">
        <v>24244</v>
      </c>
      <c r="B14769" s="28" t="s">
        <v>24245</v>
      </c>
      <c r="C14769" s="33">
        <v>187.48452488687781</v>
      </c>
      <c r="D14769" s="28" t="s">
        <v>77</v>
      </c>
      <c r="E14769" s="28" t="s">
        <v>9774</v>
      </c>
      <c r="F14769" s="18" t="s">
        <v>9776</v>
      </c>
    </row>
    <row r="14770" spans="1:6" x14ac:dyDescent="0.25">
      <c r="A14770" s="32" t="s">
        <v>28557</v>
      </c>
      <c r="B14770" s="28" t="s">
        <v>28558</v>
      </c>
      <c r="C14770" s="33">
        <v>28.448144796380092</v>
      </c>
      <c r="D14770" s="28" t="s">
        <v>77</v>
      </c>
      <c r="E14770" s="28" t="s">
        <v>9774</v>
      </c>
      <c r="F14770" s="18" t="s">
        <v>9776</v>
      </c>
    </row>
    <row r="14771" spans="1:6" x14ac:dyDescent="0.25">
      <c r="A14771" s="32" t="s">
        <v>24246</v>
      </c>
      <c r="B14771" s="28" t="s">
        <v>24247</v>
      </c>
      <c r="C14771" s="33">
        <v>3045.0162895927606</v>
      </c>
      <c r="D14771" s="28" t="s">
        <v>77</v>
      </c>
      <c r="E14771" s="28" t="s">
        <v>9774</v>
      </c>
      <c r="F14771" s="18" t="s">
        <v>9776</v>
      </c>
    </row>
    <row r="14772" spans="1:6" x14ac:dyDescent="0.25">
      <c r="A14772" s="32" t="s">
        <v>24248</v>
      </c>
      <c r="B14772" s="28" t="s">
        <v>24249</v>
      </c>
      <c r="C14772" s="33">
        <v>128.51891402714932</v>
      </c>
      <c r="D14772" s="28" t="s">
        <v>77</v>
      </c>
      <c r="E14772" s="28" t="s">
        <v>9774</v>
      </c>
      <c r="F14772" s="18" t="s">
        <v>9776</v>
      </c>
    </row>
    <row r="14773" spans="1:6" x14ac:dyDescent="0.25">
      <c r="A14773" s="32" t="s">
        <v>24250</v>
      </c>
      <c r="B14773" s="28" t="s">
        <v>24251</v>
      </c>
      <c r="C14773" s="33">
        <v>75.942081447963787</v>
      </c>
      <c r="D14773" s="28" t="s">
        <v>77</v>
      </c>
      <c r="E14773" s="28" t="s">
        <v>9774</v>
      </c>
      <c r="F14773" s="18" t="s">
        <v>9776</v>
      </c>
    </row>
    <row r="14774" spans="1:6" x14ac:dyDescent="0.25">
      <c r="A14774" s="32" t="s">
        <v>24252</v>
      </c>
      <c r="B14774" s="28" t="s">
        <v>24253</v>
      </c>
      <c r="C14774" s="33">
        <v>113.00904977375566</v>
      </c>
      <c r="D14774" s="28" t="s">
        <v>77</v>
      </c>
      <c r="E14774" s="28" t="s">
        <v>9774</v>
      </c>
      <c r="F14774" s="18" t="s">
        <v>9776</v>
      </c>
    </row>
    <row r="14775" spans="1:6" x14ac:dyDescent="0.25">
      <c r="A14775" s="32" t="s">
        <v>45835</v>
      </c>
      <c r="B14775" s="28" t="s">
        <v>45853</v>
      </c>
      <c r="C14775" s="33">
        <v>59.708959276018092</v>
      </c>
      <c r="D14775" s="28" t="s">
        <v>77</v>
      </c>
      <c r="E14775" s="28" t="s">
        <v>9774</v>
      </c>
      <c r="F14775" s="18" t="s">
        <v>9776</v>
      </c>
    </row>
    <row r="14776" spans="1:6" x14ac:dyDescent="0.25">
      <c r="A14776" s="32" t="s">
        <v>24254</v>
      </c>
      <c r="B14776" s="28" t="s">
        <v>24255</v>
      </c>
      <c r="C14776" s="33">
        <v>110.25665158371041</v>
      </c>
      <c r="D14776" s="28" t="s">
        <v>77</v>
      </c>
      <c r="E14776" s="28" t="s">
        <v>9774</v>
      </c>
      <c r="F14776" s="18" t="s">
        <v>9776</v>
      </c>
    </row>
    <row r="14777" spans="1:6" x14ac:dyDescent="0.25">
      <c r="A14777" s="32" t="s">
        <v>24256</v>
      </c>
      <c r="B14777" s="28" t="s">
        <v>24257</v>
      </c>
      <c r="C14777" s="33">
        <v>95.168687782805435</v>
      </c>
      <c r="D14777" s="28" t="s">
        <v>77</v>
      </c>
      <c r="E14777" s="28" t="s">
        <v>9774</v>
      </c>
      <c r="F14777" s="18" t="s">
        <v>9776</v>
      </c>
    </row>
    <row r="14778" spans="1:6" x14ac:dyDescent="0.25">
      <c r="A14778" s="32" t="s">
        <v>24258</v>
      </c>
      <c r="B14778" s="28" t="s">
        <v>24259</v>
      </c>
      <c r="C14778" s="33">
        <v>78.413212669683276</v>
      </c>
      <c r="D14778" s="28" t="s">
        <v>77</v>
      </c>
      <c r="E14778" s="28" t="s">
        <v>9774</v>
      </c>
      <c r="F14778" s="18" t="s">
        <v>9776</v>
      </c>
    </row>
    <row r="14779" spans="1:6" x14ac:dyDescent="0.25">
      <c r="A14779" s="32" t="s">
        <v>45836</v>
      </c>
      <c r="B14779" s="28" t="s">
        <v>45854</v>
      </c>
      <c r="C14779" s="33">
        <v>85.223891402714941</v>
      </c>
      <c r="D14779" s="28" t="s">
        <v>77</v>
      </c>
      <c r="E14779" s="28" t="s">
        <v>9774</v>
      </c>
      <c r="F14779" s="18" t="s">
        <v>9776</v>
      </c>
    </row>
    <row r="14780" spans="1:6" x14ac:dyDescent="0.25">
      <c r="A14780" s="32" t="s">
        <v>24260</v>
      </c>
      <c r="B14780" s="28" t="s">
        <v>24261</v>
      </c>
      <c r="C14780" s="33">
        <v>77.95113122171945</v>
      </c>
      <c r="D14780" s="28" t="s">
        <v>77</v>
      </c>
      <c r="E14780" s="28" t="s">
        <v>9774</v>
      </c>
      <c r="F14780" s="18" t="s">
        <v>9776</v>
      </c>
    </row>
    <row r="14781" spans="1:6" x14ac:dyDescent="0.25">
      <c r="A14781" s="32" t="s">
        <v>45837</v>
      </c>
      <c r="B14781" s="28" t="s">
        <v>45855</v>
      </c>
      <c r="C14781" s="33">
        <v>56.193122171945696</v>
      </c>
      <c r="D14781" s="28" t="s">
        <v>77</v>
      </c>
      <c r="E14781" s="28" t="s">
        <v>9774</v>
      </c>
      <c r="F14781" s="18" t="s">
        <v>9776</v>
      </c>
    </row>
    <row r="14782" spans="1:6" x14ac:dyDescent="0.25">
      <c r="A14782" s="32" t="s">
        <v>24262</v>
      </c>
      <c r="B14782" s="28" t="s">
        <v>24263</v>
      </c>
      <c r="C14782" s="33">
        <v>14.344615384615384</v>
      </c>
      <c r="D14782" s="28" t="s">
        <v>77</v>
      </c>
      <c r="E14782" s="28" t="s">
        <v>9774</v>
      </c>
      <c r="F14782" s="18" t="s">
        <v>9776</v>
      </c>
    </row>
    <row r="14783" spans="1:6" x14ac:dyDescent="0.25">
      <c r="A14783" s="32" t="s">
        <v>24264</v>
      </c>
      <c r="B14783" s="28" t="s">
        <v>24265</v>
      </c>
      <c r="C14783" s="33">
        <v>784.21248868778264</v>
      </c>
      <c r="D14783" s="28" t="s">
        <v>77</v>
      </c>
      <c r="E14783" s="28" t="s">
        <v>9774</v>
      </c>
      <c r="F14783" s="18" t="s">
        <v>9776</v>
      </c>
    </row>
    <row r="14784" spans="1:6" x14ac:dyDescent="0.25">
      <c r="A14784" s="32" t="s">
        <v>28559</v>
      </c>
      <c r="B14784" s="28" t="s">
        <v>28560</v>
      </c>
      <c r="C14784" s="33">
        <v>95.891945701357471</v>
      </c>
      <c r="D14784" s="28" t="s">
        <v>77</v>
      </c>
      <c r="E14784" s="28" t="s">
        <v>9774</v>
      </c>
      <c r="F14784" s="18" t="s">
        <v>9776</v>
      </c>
    </row>
    <row r="14785" spans="1:6" x14ac:dyDescent="0.25">
      <c r="A14785" s="32" t="s">
        <v>28561</v>
      </c>
      <c r="B14785" s="28" t="s">
        <v>28562</v>
      </c>
      <c r="C14785" s="33">
        <v>97.017013574660638</v>
      </c>
      <c r="D14785" s="28" t="s">
        <v>77</v>
      </c>
      <c r="E14785" s="28" t="s">
        <v>9774</v>
      </c>
      <c r="F14785" s="18" t="s">
        <v>9776</v>
      </c>
    </row>
    <row r="14786" spans="1:6" x14ac:dyDescent="0.25">
      <c r="A14786" s="32" t="s">
        <v>28563</v>
      </c>
      <c r="B14786" s="28" t="s">
        <v>28564</v>
      </c>
      <c r="C14786" s="33">
        <v>131.97447963800903</v>
      </c>
      <c r="D14786" s="28" t="s">
        <v>77</v>
      </c>
      <c r="E14786" s="28" t="s">
        <v>9774</v>
      </c>
      <c r="F14786" s="18" t="s">
        <v>9776</v>
      </c>
    </row>
    <row r="14787" spans="1:6" x14ac:dyDescent="0.25">
      <c r="A14787" s="32" t="s">
        <v>24266</v>
      </c>
      <c r="B14787" s="28" t="s">
        <v>24267</v>
      </c>
      <c r="C14787" s="33">
        <v>114.27475113122172</v>
      </c>
      <c r="D14787" s="28" t="s">
        <v>77</v>
      </c>
      <c r="E14787" s="28" t="s">
        <v>9774</v>
      </c>
      <c r="F14787" s="18" t="s">
        <v>9776</v>
      </c>
    </row>
    <row r="14788" spans="1:6" x14ac:dyDescent="0.25">
      <c r="A14788" s="32" t="s">
        <v>24268</v>
      </c>
      <c r="B14788" s="28" t="s">
        <v>24269</v>
      </c>
      <c r="C14788" s="33">
        <v>73.028959276018099</v>
      </c>
      <c r="D14788" s="28" t="s">
        <v>77</v>
      </c>
      <c r="E14788" s="28" t="s">
        <v>9774</v>
      </c>
      <c r="F14788" s="18" t="s">
        <v>9776</v>
      </c>
    </row>
    <row r="14789" spans="1:6" x14ac:dyDescent="0.25">
      <c r="A14789" s="32" t="s">
        <v>24270</v>
      </c>
      <c r="B14789" s="28" t="s">
        <v>24271</v>
      </c>
      <c r="C14789" s="33">
        <v>74.174117647058821</v>
      </c>
      <c r="D14789" s="28" t="s">
        <v>77</v>
      </c>
      <c r="E14789" s="28" t="s">
        <v>9774</v>
      </c>
      <c r="F14789" s="18" t="s">
        <v>9776</v>
      </c>
    </row>
    <row r="14790" spans="1:6" x14ac:dyDescent="0.25">
      <c r="A14790" s="32" t="s">
        <v>24429</v>
      </c>
      <c r="B14790" s="28" t="s">
        <v>24430</v>
      </c>
      <c r="C14790" s="33">
        <v>69.573393665158363</v>
      </c>
      <c r="D14790" s="28" t="s">
        <v>77</v>
      </c>
      <c r="E14790" s="28" t="s">
        <v>9774</v>
      </c>
      <c r="F14790" s="18" t="s">
        <v>9776</v>
      </c>
    </row>
    <row r="14791" spans="1:6" x14ac:dyDescent="0.25">
      <c r="A14791" s="32" t="s">
        <v>24272</v>
      </c>
      <c r="B14791" s="28" t="s">
        <v>24273</v>
      </c>
      <c r="C14791" s="33">
        <v>6.0673303167420816</v>
      </c>
      <c r="D14791" s="28" t="s">
        <v>77</v>
      </c>
      <c r="E14791" s="28" t="s">
        <v>9774</v>
      </c>
      <c r="F14791" s="18" t="s">
        <v>9776</v>
      </c>
    </row>
    <row r="14792" spans="1:6" x14ac:dyDescent="0.25">
      <c r="A14792" s="32" t="s">
        <v>24274</v>
      </c>
      <c r="B14792" s="28" t="s">
        <v>24275</v>
      </c>
      <c r="C14792" s="33">
        <v>40.241266968325796</v>
      </c>
      <c r="D14792" s="28" t="s">
        <v>77</v>
      </c>
      <c r="E14792" s="28" t="s">
        <v>9774</v>
      </c>
      <c r="F14792" s="18" t="s">
        <v>9776</v>
      </c>
    </row>
    <row r="14793" spans="1:6" x14ac:dyDescent="0.25">
      <c r="A14793" s="32" t="s">
        <v>24276</v>
      </c>
      <c r="B14793" s="28" t="s">
        <v>24277</v>
      </c>
      <c r="C14793" s="33">
        <v>116.50479638009053</v>
      </c>
      <c r="D14793" s="28" t="s">
        <v>77</v>
      </c>
      <c r="E14793" s="28" t="s">
        <v>9774</v>
      </c>
      <c r="F14793" s="18" t="s">
        <v>9776</v>
      </c>
    </row>
    <row r="14794" spans="1:6" x14ac:dyDescent="0.25">
      <c r="A14794" s="32" t="s">
        <v>28565</v>
      </c>
      <c r="B14794" s="28" t="s">
        <v>28342</v>
      </c>
      <c r="C14794" s="33">
        <v>72.406153846153842</v>
      </c>
      <c r="D14794" s="28" t="s">
        <v>77</v>
      </c>
      <c r="E14794" s="28" t="s">
        <v>9774</v>
      </c>
      <c r="F14794" s="18" t="s">
        <v>9776</v>
      </c>
    </row>
    <row r="14795" spans="1:6" x14ac:dyDescent="0.25">
      <c r="A14795" s="32" t="s">
        <v>28566</v>
      </c>
      <c r="B14795" s="28" t="s">
        <v>28567</v>
      </c>
      <c r="C14795" s="33">
        <v>48.699366515837099</v>
      </c>
      <c r="D14795" s="28" t="s">
        <v>77</v>
      </c>
      <c r="E14795" s="28" t="s">
        <v>9774</v>
      </c>
      <c r="F14795" s="18" t="s">
        <v>9776</v>
      </c>
    </row>
    <row r="14796" spans="1:6" x14ac:dyDescent="0.25">
      <c r="A14796" s="32" t="s">
        <v>11288</v>
      </c>
      <c r="B14796" s="28" t="s">
        <v>13813</v>
      </c>
      <c r="C14796" s="33">
        <v>145.65610859728505</v>
      </c>
      <c r="D14796" s="28" t="s">
        <v>2823</v>
      </c>
      <c r="E14796" s="28" t="s">
        <v>17507</v>
      </c>
      <c r="F14796" s="18" t="s">
        <v>9776</v>
      </c>
    </row>
    <row r="14797" spans="1:6" x14ac:dyDescent="0.25">
      <c r="A14797" s="32" t="s">
        <v>10749</v>
      </c>
      <c r="B14797" s="28" t="s">
        <v>13813</v>
      </c>
      <c r="C14797" s="33">
        <v>288.80090497737558</v>
      </c>
      <c r="D14797" s="28" t="s">
        <v>2823</v>
      </c>
      <c r="E14797" s="28" t="s">
        <v>17507</v>
      </c>
      <c r="F14797" s="18" t="s">
        <v>9776</v>
      </c>
    </row>
    <row r="14798" spans="1:6" x14ac:dyDescent="0.25">
      <c r="A14798" s="32" t="s">
        <v>10808</v>
      </c>
      <c r="B14798" s="28" t="s">
        <v>13813</v>
      </c>
      <c r="C14798" s="33">
        <v>544.95475113122166</v>
      </c>
      <c r="D14798" s="28" t="s">
        <v>2823</v>
      </c>
      <c r="E14798" s="28" t="s">
        <v>17507</v>
      </c>
      <c r="F14798" s="18" t="s">
        <v>9776</v>
      </c>
    </row>
    <row r="14799" spans="1:6" x14ac:dyDescent="0.25">
      <c r="A14799" s="32" t="s">
        <v>28568</v>
      </c>
      <c r="B14799" s="28" t="s">
        <v>28569</v>
      </c>
      <c r="C14799" s="33">
        <v>172.97918552036199</v>
      </c>
      <c r="D14799" s="28" t="s">
        <v>77</v>
      </c>
      <c r="E14799" s="28" t="s">
        <v>9774</v>
      </c>
      <c r="F14799" s="18" t="s">
        <v>9776</v>
      </c>
    </row>
    <row r="14800" spans="1:6" x14ac:dyDescent="0.25">
      <c r="A14800" s="32" t="s">
        <v>28570</v>
      </c>
      <c r="B14800" s="28" t="s">
        <v>28571</v>
      </c>
      <c r="C14800" s="33">
        <v>1009.7484162895929</v>
      </c>
      <c r="D14800" s="28" t="s">
        <v>77</v>
      </c>
      <c r="E14800" s="28" t="s">
        <v>9774</v>
      </c>
      <c r="F14800" s="18" t="s">
        <v>9776</v>
      </c>
    </row>
    <row r="14801" spans="1:6" x14ac:dyDescent="0.25">
      <c r="A14801" s="32" t="s">
        <v>28572</v>
      </c>
      <c r="B14801" s="28" t="s">
        <v>28571</v>
      </c>
      <c r="C14801" s="33">
        <v>6584.4597285067875</v>
      </c>
      <c r="D14801" s="28" t="s">
        <v>77</v>
      </c>
      <c r="E14801" s="28" t="s">
        <v>9774</v>
      </c>
      <c r="F14801" s="18" t="s">
        <v>9776</v>
      </c>
    </row>
    <row r="14802" spans="1:6" x14ac:dyDescent="0.25">
      <c r="A14802" s="32" t="s">
        <v>19168</v>
      </c>
      <c r="B14802" s="28" t="s">
        <v>19008</v>
      </c>
      <c r="C14802" s="33">
        <v>601.22823529411755</v>
      </c>
      <c r="D14802" s="28" t="s">
        <v>2823</v>
      </c>
      <c r="E14802" s="28" t="s">
        <v>17507</v>
      </c>
      <c r="F14802" s="18" t="s">
        <v>9776</v>
      </c>
    </row>
    <row r="14803" spans="1:6" x14ac:dyDescent="0.25">
      <c r="A14803" s="32" t="s">
        <v>19141</v>
      </c>
      <c r="B14803" s="28" t="s">
        <v>18981</v>
      </c>
      <c r="C14803" s="33">
        <v>543.64886877828064</v>
      </c>
      <c r="D14803" s="28" t="s">
        <v>2823</v>
      </c>
      <c r="E14803" s="28" t="s">
        <v>17507</v>
      </c>
      <c r="F14803" s="18" t="s">
        <v>9776</v>
      </c>
    </row>
    <row r="14804" spans="1:6" x14ac:dyDescent="0.25">
      <c r="A14804" s="32" t="s">
        <v>19142</v>
      </c>
      <c r="B14804" s="28" t="s">
        <v>18982</v>
      </c>
      <c r="C14804" s="33">
        <v>96.595113122171938</v>
      </c>
      <c r="D14804" s="28" t="s">
        <v>2823</v>
      </c>
      <c r="E14804" s="28" t="s">
        <v>17507</v>
      </c>
      <c r="F14804" s="18" t="s">
        <v>9776</v>
      </c>
    </row>
    <row r="14805" spans="1:6" x14ac:dyDescent="0.25">
      <c r="A14805" s="32" t="s">
        <v>12612</v>
      </c>
      <c r="B14805" s="28" t="s">
        <v>17381</v>
      </c>
      <c r="C14805" s="33">
        <v>113.29031674208143</v>
      </c>
      <c r="D14805" s="28" t="s">
        <v>2823</v>
      </c>
      <c r="E14805" s="28" t="s">
        <v>17507</v>
      </c>
      <c r="F14805" s="18" t="s">
        <v>9776</v>
      </c>
    </row>
    <row r="14806" spans="1:6" x14ac:dyDescent="0.25">
      <c r="A14806" s="32" t="s">
        <v>19181</v>
      </c>
      <c r="B14806" s="28" t="s">
        <v>19020</v>
      </c>
      <c r="C14806" s="33">
        <v>194.7171040723982</v>
      </c>
      <c r="D14806" s="28" t="s">
        <v>2823</v>
      </c>
      <c r="E14806" s="28" t="s">
        <v>17507</v>
      </c>
      <c r="F14806" s="18" t="s">
        <v>9776</v>
      </c>
    </row>
    <row r="14807" spans="1:6" x14ac:dyDescent="0.25">
      <c r="A14807" s="32" t="s">
        <v>12620</v>
      </c>
      <c r="B14807" s="28" t="s">
        <v>17389</v>
      </c>
      <c r="C14807" s="33">
        <v>305.95819004524884</v>
      </c>
      <c r="D14807" s="28" t="s">
        <v>2823</v>
      </c>
      <c r="E14807" s="28" t="s">
        <v>17507</v>
      </c>
      <c r="F14807" s="18" t="s">
        <v>9776</v>
      </c>
    </row>
    <row r="14808" spans="1:6" x14ac:dyDescent="0.25">
      <c r="A14808" s="32" t="s">
        <v>45856</v>
      </c>
      <c r="B14808" s="28" t="s">
        <v>45859</v>
      </c>
      <c r="C14808" s="33">
        <v>275.01882352941175</v>
      </c>
      <c r="D14808" s="28" t="s">
        <v>2823</v>
      </c>
      <c r="E14808" s="28" t="s">
        <v>17507</v>
      </c>
      <c r="F14808" s="18" t="s">
        <v>9776</v>
      </c>
    </row>
    <row r="14809" spans="1:6" x14ac:dyDescent="0.25">
      <c r="A14809" s="32" t="s">
        <v>19134</v>
      </c>
      <c r="B14809" s="28" t="s">
        <v>18975</v>
      </c>
      <c r="C14809" s="33">
        <v>43.837466063348415</v>
      </c>
      <c r="D14809" s="28" t="s">
        <v>2823</v>
      </c>
      <c r="E14809" s="28" t="s">
        <v>17507</v>
      </c>
      <c r="F14809" s="18" t="s">
        <v>9776</v>
      </c>
    </row>
    <row r="14810" spans="1:6" x14ac:dyDescent="0.25">
      <c r="A14810" s="32" t="s">
        <v>19150</v>
      </c>
      <c r="B14810" s="28" t="s">
        <v>18990</v>
      </c>
      <c r="C14810" s="33">
        <v>374.22570135746611</v>
      </c>
      <c r="D14810" s="28" t="s">
        <v>2823</v>
      </c>
      <c r="E14810" s="28" t="s">
        <v>17507</v>
      </c>
      <c r="F14810" s="18" t="s">
        <v>9776</v>
      </c>
    </row>
    <row r="14811" spans="1:6" x14ac:dyDescent="0.25">
      <c r="A14811" s="32" t="s">
        <v>19182</v>
      </c>
      <c r="B14811" s="28" t="s">
        <v>19021</v>
      </c>
      <c r="C14811" s="33">
        <v>442.87493212669682</v>
      </c>
      <c r="D14811" s="28" t="s">
        <v>2823</v>
      </c>
      <c r="E14811" s="28" t="s">
        <v>17507</v>
      </c>
      <c r="F14811" s="18" t="s">
        <v>9776</v>
      </c>
    </row>
    <row r="14812" spans="1:6" x14ac:dyDescent="0.25">
      <c r="A14812" s="32" t="s">
        <v>19298</v>
      </c>
      <c r="B14812" s="28" t="s">
        <v>20180</v>
      </c>
      <c r="C14812" s="33">
        <v>745.92</v>
      </c>
      <c r="D14812" s="28" t="s">
        <v>77</v>
      </c>
      <c r="E14812" s="28" t="s">
        <v>9774</v>
      </c>
      <c r="F14812" s="18" t="s">
        <v>9776</v>
      </c>
    </row>
    <row r="14813" spans="1:6" x14ac:dyDescent="0.25">
      <c r="A14813" s="32" t="s">
        <v>2856</v>
      </c>
      <c r="B14813" s="28" t="s">
        <v>12933</v>
      </c>
      <c r="C14813" s="33">
        <v>239.11710407239821</v>
      </c>
      <c r="D14813" s="28" t="s">
        <v>2823</v>
      </c>
      <c r="E14813" s="28" t="s">
        <v>17507</v>
      </c>
      <c r="F14813" s="18" t="s">
        <v>9776</v>
      </c>
    </row>
    <row r="14814" spans="1:6" x14ac:dyDescent="0.25">
      <c r="A14814" s="32" t="s">
        <v>2855</v>
      </c>
      <c r="B14814" s="28" t="s">
        <v>13013</v>
      </c>
      <c r="C14814" s="33">
        <v>346.64144796380089</v>
      </c>
      <c r="D14814" s="28" t="s">
        <v>2823</v>
      </c>
      <c r="E14814" s="28" t="s">
        <v>17507</v>
      </c>
      <c r="F14814" s="18" t="s">
        <v>9776</v>
      </c>
    </row>
    <row r="14815" spans="1:6" x14ac:dyDescent="0.25">
      <c r="A14815" s="32" t="s">
        <v>2853</v>
      </c>
      <c r="B14815" s="28" t="s">
        <v>2854</v>
      </c>
      <c r="C14815" s="33">
        <v>56.856108597285072</v>
      </c>
      <c r="D14815" s="28" t="s">
        <v>2823</v>
      </c>
      <c r="E14815" s="28" t="s">
        <v>17507</v>
      </c>
      <c r="F14815" s="18" t="s">
        <v>9776</v>
      </c>
    </row>
    <row r="14816" spans="1:6" x14ac:dyDescent="0.25">
      <c r="A14816" s="32" t="s">
        <v>10651</v>
      </c>
      <c r="B14816" s="28" t="s">
        <v>13768</v>
      </c>
      <c r="C14816" s="33">
        <v>1892.2838009049772</v>
      </c>
      <c r="D14816" s="28" t="s">
        <v>2823</v>
      </c>
      <c r="E14816" s="28" t="s">
        <v>17507</v>
      </c>
      <c r="F14816" s="18" t="s">
        <v>9776</v>
      </c>
    </row>
    <row r="14817" spans="1:6" x14ac:dyDescent="0.25">
      <c r="A14817" s="32" t="s">
        <v>11553</v>
      </c>
      <c r="B14817" s="28" t="s">
        <v>13768</v>
      </c>
      <c r="C14817" s="33">
        <v>1892.2838009049772</v>
      </c>
      <c r="D14817" s="28" t="s">
        <v>2823</v>
      </c>
      <c r="E14817" s="28" t="s">
        <v>17507</v>
      </c>
      <c r="F14817" s="18" t="s">
        <v>9776</v>
      </c>
    </row>
    <row r="14818" spans="1:6" x14ac:dyDescent="0.25">
      <c r="A14818" s="32" t="s">
        <v>28573</v>
      </c>
      <c r="B14818" s="28" t="s">
        <v>28574</v>
      </c>
      <c r="C14818" s="33">
        <v>288.68036199095025</v>
      </c>
      <c r="D14818" s="28" t="s">
        <v>77</v>
      </c>
      <c r="E14818" s="28" t="s">
        <v>9774</v>
      </c>
      <c r="F14818" s="18" t="s">
        <v>9776</v>
      </c>
    </row>
    <row r="14819" spans="1:6" x14ac:dyDescent="0.25">
      <c r="A14819" s="32" t="s">
        <v>2852</v>
      </c>
      <c r="B14819" s="28" t="s">
        <v>14576</v>
      </c>
      <c r="C14819" s="33">
        <v>73.551312217194578</v>
      </c>
      <c r="D14819" s="28" t="s">
        <v>2823</v>
      </c>
      <c r="E14819" s="28" t="s">
        <v>17507</v>
      </c>
      <c r="F14819" s="18" t="s">
        <v>9776</v>
      </c>
    </row>
    <row r="14820" spans="1:6" x14ac:dyDescent="0.25">
      <c r="A14820" s="32" t="s">
        <v>2848</v>
      </c>
      <c r="B14820" s="28" t="s">
        <v>14439</v>
      </c>
      <c r="C14820" s="33">
        <v>114.75692307692307</v>
      </c>
      <c r="D14820" s="28" t="s">
        <v>2823</v>
      </c>
      <c r="E14820" s="28" t="s">
        <v>17507</v>
      </c>
      <c r="F14820" s="18" t="s">
        <v>9776</v>
      </c>
    </row>
    <row r="14821" spans="1:6" x14ac:dyDescent="0.25">
      <c r="A14821" s="32" t="s">
        <v>2851</v>
      </c>
      <c r="B14821" s="28" t="s">
        <v>12837</v>
      </c>
      <c r="C14821" s="33">
        <v>95.630769230769218</v>
      </c>
      <c r="D14821" s="28" t="s">
        <v>2823</v>
      </c>
      <c r="E14821" s="28" t="s">
        <v>17507</v>
      </c>
      <c r="F14821" s="18" t="s">
        <v>9776</v>
      </c>
    </row>
    <row r="14822" spans="1:6" x14ac:dyDescent="0.25">
      <c r="A14822" s="32" t="s">
        <v>2850</v>
      </c>
      <c r="B14822" s="28" t="s">
        <v>14580</v>
      </c>
      <c r="C14822" s="33">
        <v>87.996380090497723</v>
      </c>
      <c r="D14822" s="28" t="s">
        <v>2823</v>
      </c>
      <c r="E14822" s="28" t="s">
        <v>17507</v>
      </c>
      <c r="F14822" s="18" t="s">
        <v>9776</v>
      </c>
    </row>
    <row r="14823" spans="1:6" x14ac:dyDescent="0.25">
      <c r="A14823" s="32" t="s">
        <v>2849</v>
      </c>
      <c r="B14823" s="28" t="s">
        <v>14408</v>
      </c>
      <c r="C14823" s="33">
        <v>114.5158371040724</v>
      </c>
      <c r="D14823" s="28" t="s">
        <v>2823</v>
      </c>
      <c r="E14823" s="28" t="s">
        <v>17507</v>
      </c>
      <c r="F14823" s="18" t="s">
        <v>9776</v>
      </c>
    </row>
    <row r="14824" spans="1:6" x14ac:dyDescent="0.25">
      <c r="A14824" s="32" t="s">
        <v>7087</v>
      </c>
      <c r="B14824" s="28" t="s">
        <v>8974</v>
      </c>
      <c r="C14824" s="33">
        <v>38.171945701357473</v>
      </c>
      <c r="D14824" s="28" t="s">
        <v>77</v>
      </c>
      <c r="E14824" s="28" t="s">
        <v>9774</v>
      </c>
      <c r="F14824" s="18" t="s">
        <v>9776</v>
      </c>
    </row>
    <row r="14825" spans="1:6" x14ac:dyDescent="0.25">
      <c r="A14825" s="32" t="s">
        <v>28575</v>
      </c>
      <c r="B14825" s="28" t="s">
        <v>28576</v>
      </c>
      <c r="C14825" s="33">
        <v>36.825882352941171</v>
      </c>
      <c r="D14825" s="28" t="s">
        <v>77</v>
      </c>
      <c r="E14825" s="28" t="s">
        <v>9774</v>
      </c>
      <c r="F14825" s="18" t="s">
        <v>9776</v>
      </c>
    </row>
    <row r="14826" spans="1:6" x14ac:dyDescent="0.25">
      <c r="A14826" s="32" t="s">
        <v>20162</v>
      </c>
      <c r="B14826" s="28" t="s">
        <v>20560</v>
      </c>
      <c r="C14826" s="33">
        <v>17.458642533936651</v>
      </c>
      <c r="D14826" s="28" t="s">
        <v>77</v>
      </c>
      <c r="E14826" s="28" t="s">
        <v>9774</v>
      </c>
      <c r="F14826" s="18" t="s">
        <v>9776</v>
      </c>
    </row>
    <row r="14827" spans="1:6" x14ac:dyDescent="0.25">
      <c r="A14827" s="32" t="s">
        <v>28578</v>
      </c>
      <c r="B14827" s="28" t="s">
        <v>28577</v>
      </c>
      <c r="C14827" s="33">
        <v>30.939366515837104</v>
      </c>
      <c r="D14827" s="28" t="s">
        <v>77</v>
      </c>
      <c r="E14827" s="28" t="s">
        <v>9774</v>
      </c>
      <c r="F14827" s="18" t="s">
        <v>9776</v>
      </c>
    </row>
    <row r="14828" spans="1:6" x14ac:dyDescent="0.25">
      <c r="A14828" s="32" t="s">
        <v>28579</v>
      </c>
      <c r="B14828" s="28" t="s">
        <v>28580</v>
      </c>
      <c r="C14828" s="33">
        <v>563.3777375565611</v>
      </c>
      <c r="D14828" s="28" t="s">
        <v>77</v>
      </c>
      <c r="E14828" s="28" t="s">
        <v>9774</v>
      </c>
      <c r="F14828" s="18" t="s">
        <v>9776</v>
      </c>
    </row>
    <row r="14829" spans="1:6" x14ac:dyDescent="0.25">
      <c r="A14829" s="32" t="s">
        <v>28581</v>
      </c>
      <c r="B14829" s="28" t="s">
        <v>28582</v>
      </c>
      <c r="C14829" s="33">
        <v>492.67927601809947</v>
      </c>
      <c r="D14829" s="28" t="s">
        <v>77</v>
      </c>
      <c r="E14829" s="28" t="s">
        <v>9774</v>
      </c>
      <c r="F14829" s="18" t="s">
        <v>9776</v>
      </c>
    </row>
    <row r="14830" spans="1:6" x14ac:dyDescent="0.25">
      <c r="A14830" s="32" t="s">
        <v>28583</v>
      </c>
      <c r="B14830" s="28" t="s">
        <v>28584</v>
      </c>
      <c r="C14830" s="33">
        <v>571.2130316742082</v>
      </c>
      <c r="D14830" s="28" t="s">
        <v>77</v>
      </c>
      <c r="E14830" s="28" t="s">
        <v>9774</v>
      </c>
      <c r="F14830" s="18" t="s">
        <v>9776</v>
      </c>
    </row>
    <row r="14831" spans="1:6" x14ac:dyDescent="0.25">
      <c r="A14831" s="32" t="s">
        <v>28585</v>
      </c>
      <c r="B14831" s="28" t="s">
        <v>28586</v>
      </c>
      <c r="C14831" s="33">
        <v>504.23131221719461</v>
      </c>
      <c r="D14831" s="28" t="s">
        <v>77</v>
      </c>
      <c r="E14831" s="28" t="s">
        <v>9774</v>
      </c>
      <c r="F14831" s="18" t="s">
        <v>9776</v>
      </c>
    </row>
    <row r="14832" spans="1:6" x14ac:dyDescent="0.25">
      <c r="A14832" s="32" t="s">
        <v>45857</v>
      </c>
      <c r="B14832" s="28" t="s">
        <v>45860</v>
      </c>
      <c r="C14832" s="33">
        <v>1859.5256416289594</v>
      </c>
      <c r="D14832" s="28" t="s">
        <v>2823</v>
      </c>
      <c r="E14832" s="28" t="s">
        <v>17507</v>
      </c>
      <c r="F14832" s="18" t="s">
        <v>9776</v>
      </c>
    </row>
    <row r="14833" spans="1:6" x14ac:dyDescent="0.25">
      <c r="A14833" s="32" t="s">
        <v>19212</v>
      </c>
      <c r="B14833" s="28" t="s">
        <v>19046</v>
      </c>
      <c r="C14833" s="33">
        <v>3184.1429864253396</v>
      </c>
      <c r="D14833" s="28" t="s">
        <v>2823</v>
      </c>
      <c r="E14833" s="28" t="s">
        <v>17507</v>
      </c>
      <c r="F14833" s="18" t="s">
        <v>9776</v>
      </c>
    </row>
    <row r="14834" spans="1:6" x14ac:dyDescent="0.25">
      <c r="A14834" s="32" t="s">
        <v>45858</v>
      </c>
      <c r="B14834" s="28" t="s">
        <v>2862</v>
      </c>
      <c r="C14834" s="33">
        <v>311.28398009049772</v>
      </c>
      <c r="D14834" s="28" t="s">
        <v>2823</v>
      </c>
      <c r="E14834" s="28" t="s">
        <v>17507</v>
      </c>
      <c r="F14834" s="18" t="s">
        <v>9776</v>
      </c>
    </row>
    <row r="14835" spans="1:6" x14ac:dyDescent="0.25">
      <c r="A14835" s="32" t="s">
        <v>7570</v>
      </c>
      <c r="B14835" s="28" t="s">
        <v>9237</v>
      </c>
      <c r="C14835" s="33">
        <v>11531.222443438914</v>
      </c>
      <c r="D14835" s="28" t="s">
        <v>77</v>
      </c>
      <c r="E14835" s="28" t="s">
        <v>9774</v>
      </c>
      <c r="F14835" s="18" t="s">
        <v>9776</v>
      </c>
    </row>
    <row r="14836" spans="1:6" x14ac:dyDescent="0.25">
      <c r="A14836" s="32" t="s">
        <v>7337</v>
      </c>
      <c r="B14836" s="28" t="s">
        <v>9237</v>
      </c>
      <c r="C14836" s="33">
        <v>14122.896651583711</v>
      </c>
      <c r="D14836" s="28" t="s">
        <v>77</v>
      </c>
      <c r="E14836" s="28" t="s">
        <v>9774</v>
      </c>
      <c r="F14836" s="18" t="s">
        <v>9776</v>
      </c>
    </row>
    <row r="14837" spans="1:6" x14ac:dyDescent="0.25">
      <c r="A14837" s="32" t="s">
        <v>7338</v>
      </c>
      <c r="B14837" s="28" t="s">
        <v>9237</v>
      </c>
      <c r="C14837" s="33">
        <v>11531.222443438914</v>
      </c>
      <c r="D14837" s="28" t="s">
        <v>77</v>
      </c>
      <c r="E14837" s="28" t="s">
        <v>9774</v>
      </c>
      <c r="F14837" s="18" t="s">
        <v>9776</v>
      </c>
    </row>
    <row r="14838" spans="1:6" x14ac:dyDescent="0.25">
      <c r="A14838" s="32" t="s">
        <v>6288</v>
      </c>
      <c r="B14838" s="28" t="s">
        <v>8262</v>
      </c>
      <c r="C14838" s="33">
        <v>69.111312217194566</v>
      </c>
      <c r="D14838" s="28" t="s">
        <v>77</v>
      </c>
      <c r="E14838" s="28" t="s">
        <v>9774</v>
      </c>
      <c r="F14838" s="18" t="s">
        <v>9776</v>
      </c>
    </row>
    <row r="14839" spans="1:6" x14ac:dyDescent="0.25">
      <c r="A14839" s="32" t="s">
        <v>19353</v>
      </c>
      <c r="B14839" s="28" t="s">
        <v>20208</v>
      </c>
      <c r="C14839" s="33">
        <v>12583.4421719457</v>
      </c>
      <c r="D14839" s="28" t="s">
        <v>77</v>
      </c>
      <c r="E14839" s="28" t="s">
        <v>9774</v>
      </c>
      <c r="F14839" s="18" t="s">
        <v>9776</v>
      </c>
    </row>
    <row r="14840" spans="1:6" x14ac:dyDescent="0.25">
      <c r="A14840" s="32" t="s">
        <v>19325</v>
      </c>
      <c r="B14840" s="28" t="s">
        <v>20208</v>
      </c>
      <c r="C14840" s="33">
        <v>13869.776470588235</v>
      </c>
      <c r="D14840" s="28" t="s">
        <v>77</v>
      </c>
      <c r="E14840" s="28" t="s">
        <v>9774</v>
      </c>
      <c r="F14840" s="18" t="s">
        <v>9776</v>
      </c>
    </row>
    <row r="14841" spans="1:6" x14ac:dyDescent="0.25">
      <c r="A14841" s="32" t="s">
        <v>19359</v>
      </c>
      <c r="B14841" s="28" t="s">
        <v>20208</v>
      </c>
      <c r="C14841" s="33">
        <v>15791.070950226242</v>
      </c>
      <c r="D14841" s="28" t="s">
        <v>77</v>
      </c>
      <c r="E14841" s="28" t="s">
        <v>9774</v>
      </c>
      <c r="F14841" s="18" t="s">
        <v>9776</v>
      </c>
    </row>
    <row r="14842" spans="1:6" x14ac:dyDescent="0.25">
      <c r="A14842" s="32" t="s">
        <v>19360</v>
      </c>
      <c r="B14842" s="28" t="s">
        <v>20208</v>
      </c>
      <c r="C14842" s="33">
        <v>16874.390769230769</v>
      </c>
      <c r="D14842" s="28" t="s">
        <v>77</v>
      </c>
      <c r="E14842" s="28" t="s">
        <v>9774</v>
      </c>
      <c r="F14842" s="18" t="s">
        <v>9776</v>
      </c>
    </row>
    <row r="14843" spans="1:6" x14ac:dyDescent="0.25">
      <c r="A14843" s="32" t="s">
        <v>19354</v>
      </c>
      <c r="B14843" s="28" t="s">
        <v>20208</v>
      </c>
      <c r="C14843" s="33">
        <v>11729.053574660631</v>
      </c>
      <c r="D14843" s="28" t="s">
        <v>77</v>
      </c>
      <c r="E14843" s="28" t="s">
        <v>9774</v>
      </c>
      <c r="F14843" s="18" t="s">
        <v>9776</v>
      </c>
    </row>
    <row r="14844" spans="1:6" x14ac:dyDescent="0.25">
      <c r="A14844" s="32" t="s">
        <v>19355</v>
      </c>
      <c r="B14844" s="28" t="s">
        <v>20208</v>
      </c>
      <c r="C14844" s="33">
        <v>16536.609230769231</v>
      </c>
      <c r="D14844" s="28" t="s">
        <v>77</v>
      </c>
      <c r="E14844" s="28" t="s">
        <v>9774</v>
      </c>
      <c r="F14844" s="18" t="s">
        <v>9776</v>
      </c>
    </row>
    <row r="14845" spans="1:6" x14ac:dyDescent="0.25">
      <c r="A14845" s="32" t="s">
        <v>19340</v>
      </c>
      <c r="B14845" s="28" t="s">
        <v>20208</v>
      </c>
      <c r="C14845" s="33">
        <v>18885.529954751131</v>
      </c>
      <c r="D14845" s="28" t="s">
        <v>77</v>
      </c>
      <c r="E14845" s="28" t="s">
        <v>9774</v>
      </c>
      <c r="F14845" s="18" t="s">
        <v>9776</v>
      </c>
    </row>
    <row r="14846" spans="1:6" x14ac:dyDescent="0.25">
      <c r="A14846" s="32" t="s">
        <v>19349</v>
      </c>
      <c r="B14846" s="28" t="s">
        <v>20208</v>
      </c>
      <c r="C14846" s="33">
        <v>20554.568144796376</v>
      </c>
      <c r="D14846" s="28" t="s">
        <v>77</v>
      </c>
      <c r="E14846" s="28" t="s">
        <v>9774</v>
      </c>
      <c r="F14846" s="18" t="s">
        <v>9776</v>
      </c>
    </row>
    <row r="14847" spans="1:6" x14ac:dyDescent="0.25">
      <c r="A14847" s="32" t="s">
        <v>19350</v>
      </c>
      <c r="B14847" s="28" t="s">
        <v>20208</v>
      </c>
      <c r="C14847" s="33">
        <v>23720.730135746606</v>
      </c>
      <c r="D14847" s="28" t="s">
        <v>77</v>
      </c>
      <c r="E14847" s="28" t="s">
        <v>9774</v>
      </c>
      <c r="F14847" s="18" t="s">
        <v>9776</v>
      </c>
    </row>
    <row r="14848" spans="1:6" x14ac:dyDescent="0.25">
      <c r="A14848" s="32" t="s">
        <v>19690</v>
      </c>
      <c r="B14848" s="28" t="s">
        <v>20278</v>
      </c>
      <c r="C14848" s="33">
        <v>5485.7104072398197</v>
      </c>
      <c r="D14848" s="28" t="s">
        <v>77</v>
      </c>
      <c r="E14848" s="28" t="s">
        <v>9774</v>
      </c>
      <c r="F14848" s="18" t="s">
        <v>9776</v>
      </c>
    </row>
    <row r="14849" spans="1:6" x14ac:dyDescent="0.25">
      <c r="A14849" s="32" t="s">
        <v>19967</v>
      </c>
      <c r="B14849" s="28" t="s">
        <v>20278</v>
      </c>
      <c r="C14849" s="33">
        <v>5848.5447963800898</v>
      </c>
      <c r="D14849" s="28" t="s">
        <v>77</v>
      </c>
      <c r="E14849" s="28" t="s">
        <v>9774</v>
      </c>
      <c r="F14849" s="18" t="s">
        <v>9776</v>
      </c>
    </row>
    <row r="14850" spans="1:6" x14ac:dyDescent="0.25">
      <c r="A14850" s="32" t="s">
        <v>19453</v>
      </c>
      <c r="B14850" s="28" t="s">
        <v>20277</v>
      </c>
      <c r="C14850" s="33">
        <v>4094.8452488687781</v>
      </c>
      <c r="D14850" s="28" t="s">
        <v>77</v>
      </c>
      <c r="E14850" s="28" t="s">
        <v>9774</v>
      </c>
      <c r="F14850" s="18" t="s">
        <v>9776</v>
      </c>
    </row>
    <row r="14851" spans="1:6" x14ac:dyDescent="0.25">
      <c r="A14851" s="32" t="s">
        <v>19691</v>
      </c>
      <c r="B14851" s="28" t="s">
        <v>20277</v>
      </c>
      <c r="C14851" s="33">
        <v>5019.2090497737563</v>
      </c>
      <c r="D14851" s="28" t="s">
        <v>77</v>
      </c>
      <c r="E14851" s="28" t="s">
        <v>9774</v>
      </c>
      <c r="F14851" s="18" t="s">
        <v>9776</v>
      </c>
    </row>
    <row r="14852" spans="1:6" x14ac:dyDescent="0.25">
      <c r="A14852" s="32" t="s">
        <v>19692</v>
      </c>
      <c r="B14852" s="28" t="s">
        <v>20324</v>
      </c>
      <c r="C14852" s="33">
        <v>5485.7104072398197</v>
      </c>
      <c r="D14852" s="28" t="s">
        <v>77</v>
      </c>
      <c r="E14852" s="28" t="s">
        <v>9774</v>
      </c>
      <c r="F14852" s="18" t="s">
        <v>9776</v>
      </c>
    </row>
    <row r="14853" spans="1:6" x14ac:dyDescent="0.25">
      <c r="A14853" s="32" t="s">
        <v>19693</v>
      </c>
      <c r="B14853" s="28" t="s">
        <v>20324</v>
      </c>
      <c r="C14853" s="33">
        <v>5848.5447963800898</v>
      </c>
      <c r="D14853" s="28" t="s">
        <v>77</v>
      </c>
      <c r="E14853" s="28" t="s">
        <v>9774</v>
      </c>
      <c r="F14853" s="18" t="s">
        <v>9776</v>
      </c>
    </row>
    <row r="14854" spans="1:6" x14ac:dyDescent="0.25">
      <c r="A14854" s="32" t="s">
        <v>19773</v>
      </c>
      <c r="B14854" s="28" t="s">
        <v>20324</v>
      </c>
      <c r="C14854" s="33">
        <v>4094.8452488687781</v>
      </c>
      <c r="D14854" s="28" t="s">
        <v>77</v>
      </c>
      <c r="E14854" s="28" t="s">
        <v>9774</v>
      </c>
      <c r="F14854" s="18" t="s">
        <v>9776</v>
      </c>
    </row>
    <row r="14855" spans="1:6" x14ac:dyDescent="0.25">
      <c r="A14855" s="32" t="s">
        <v>19968</v>
      </c>
      <c r="B14855" s="28" t="s">
        <v>20324</v>
      </c>
      <c r="C14855" s="33">
        <v>5019.2090497737563</v>
      </c>
      <c r="D14855" s="28" t="s">
        <v>77</v>
      </c>
      <c r="E14855" s="28" t="s">
        <v>9774</v>
      </c>
      <c r="F14855" s="18" t="s">
        <v>9776</v>
      </c>
    </row>
    <row r="14856" spans="1:6" x14ac:dyDescent="0.25">
      <c r="A14856" s="32" t="s">
        <v>19694</v>
      </c>
      <c r="B14856" s="28" t="s">
        <v>20278</v>
      </c>
      <c r="C14856" s="33">
        <v>6211.3791855203617</v>
      </c>
      <c r="D14856" s="28" t="s">
        <v>77</v>
      </c>
      <c r="E14856" s="28" t="s">
        <v>9774</v>
      </c>
      <c r="F14856" s="18" t="s">
        <v>9776</v>
      </c>
    </row>
    <row r="14857" spans="1:6" x14ac:dyDescent="0.25">
      <c r="A14857" s="32" t="s">
        <v>19531</v>
      </c>
      <c r="B14857" s="28" t="s">
        <v>20278</v>
      </c>
      <c r="C14857" s="33">
        <v>6574.2135746606345</v>
      </c>
      <c r="D14857" s="28" t="s">
        <v>77</v>
      </c>
      <c r="E14857" s="28" t="s">
        <v>9774</v>
      </c>
      <c r="F14857" s="18" t="s">
        <v>9776</v>
      </c>
    </row>
    <row r="14858" spans="1:6" x14ac:dyDescent="0.25">
      <c r="A14858" s="32" t="s">
        <v>19454</v>
      </c>
      <c r="B14858" s="28" t="s">
        <v>20278</v>
      </c>
      <c r="C14858" s="33">
        <v>7032.0760180995467</v>
      </c>
      <c r="D14858" s="28" t="s">
        <v>77</v>
      </c>
      <c r="E14858" s="28" t="s">
        <v>9774</v>
      </c>
      <c r="F14858" s="18" t="s">
        <v>9776</v>
      </c>
    </row>
    <row r="14859" spans="1:6" x14ac:dyDescent="0.25">
      <c r="A14859" s="32" t="s">
        <v>19455</v>
      </c>
      <c r="B14859" s="28" t="s">
        <v>20278</v>
      </c>
      <c r="C14859" s="33">
        <v>7118.4651583710402</v>
      </c>
      <c r="D14859" s="28" t="s">
        <v>77</v>
      </c>
      <c r="E14859" s="28" t="s">
        <v>9774</v>
      </c>
      <c r="F14859" s="18" t="s">
        <v>9776</v>
      </c>
    </row>
    <row r="14860" spans="1:6" x14ac:dyDescent="0.25">
      <c r="A14860" s="32" t="s">
        <v>19532</v>
      </c>
      <c r="B14860" s="28" t="s">
        <v>20278</v>
      </c>
      <c r="C14860" s="33">
        <v>8241.523981900451</v>
      </c>
      <c r="D14860" s="28" t="s">
        <v>77</v>
      </c>
      <c r="E14860" s="28" t="s">
        <v>9774</v>
      </c>
      <c r="F14860" s="18" t="s">
        <v>9776</v>
      </c>
    </row>
    <row r="14861" spans="1:6" x14ac:dyDescent="0.25">
      <c r="A14861" s="32" t="s">
        <v>19613</v>
      </c>
      <c r="B14861" s="28" t="s">
        <v>20277</v>
      </c>
      <c r="C14861" s="33">
        <v>4716.8470588235296</v>
      </c>
      <c r="D14861" s="28" t="s">
        <v>77</v>
      </c>
      <c r="E14861" s="28" t="s">
        <v>9774</v>
      </c>
      <c r="F14861" s="18" t="s">
        <v>9776</v>
      </c>
    </row>
    <row r="14862" spans="1:6" x14ac:dyDescent="0.25">
      <c r="A14862" s="32" t="s">
        <v>19456</v>
      </c>
      <c r="B14862" s="28" t="s">
        <v>20277</v>
      </c>
      <c r="C14862" s="33">
        <v>5658.4886877828048</v>
      </c>
      <c r="D14862" s="28" t="s">
        <v>77</v>
      </c>
      <c r="E14862" s="28" t="s">
        <v>9774</v>
      </c>
      <c r="F14862" s="18" t="s">
        <v>9776</v>
      </c>
    </row>
    <row r="14863" spans="1:6" x14ac:dyDescent="0.25">
      <c r="A14863" s="32" t="s">
        <v>19863</v>
      </c>
      <c r="B14863" s="28" t="s">
        <v>20324</v>
      </c>
      <c r="C14863" s="33">
        <v>6211.3791855203617</v>
      </c>
      <c r="D14863" s="28" t="s">
        <v>77</v>
      </c>
      <c r="E14863" s="28" t="s">
        <v>9774</v>
      </c>
      <c r="F14863" s="18" t="s">
        <v>9776</v>
      </c>
    </row>
    <row r="14864" spans="1:6" x14ac:dyDescent="0.25">
      <c r="A14864" s="32" t="s">
        <v>19614</v>
      </c>
      <c r="B14864" s="28" t="s">
        <v>20324</v>
      </c>
      <c r="C14864" s="33">
        <v>6574.2135746606345</v>
      </c>
      <c r="D14864" s="28" t="s">
        <v>77</v>
      </c>
      <c r="E14864" s="28" t="s">
        <v>9774</v>
      </c>
      <c r="F14864" s="18" t="s">
        <v>9776</v>
      </c>
    </row>
    <row r="14865" spans="1:6" x14ac:dyDescent="0.25">
      <c r="A14865" s="32" t="s">
        <v>19864</v>
      </c>
      <c r="B14865" s="28" t="s">
        <v>20324</v>
      </c>
      <c r="C14865" s="33">
        <v>7032.0760180995467</v>
      </c>
      <c r="D14865" s="28" t="s">
        <v>77</v>
      </c>
      <c r="E14865" s="28" t="s">
        <v>9774</v>
      </c>
      <c r="F14865" s="18" t="s">
        <v>9776</v>
      </c>
    </row>
    <row r="14866" spans="1:6" x14ac:dyDescent="0.25">
      <c r="A14866" s="32" t="s">
        <v>19837</v>
      </c>
      <c r="B14866" s="28" t="s">
        <v>20324</v>
      </c>
      <c r="C14866" s="33">
        <v>7118.4651583710402</v>
      </c>
      <c r="D14866" s="28" t="s">
        <v>77</v>
      </c>
      <c r="E14866" s="28" t="s">
        <v>9774</v>
      </c>
      <c r="F14866" s="18" t="s">
        <v>9776</v>
      </c>
    </row>
    <row r="14867" spans="1:6" x14ac:dyDescent="0.25">
      <c r="A14867" s="32" t="s">
        <v>19695</v>
      </c>
      <c r="B14867" s="28" t="s">
        <v>20324</v>
      </c>
      <c r="C14867" s="33">
        <v>8241.523981900451</v>
      </c>
      <c r="D14867" s="28" t="s">
        <v>77</v>
      </c>
      <c r="E14867" s="28" t="s">
        <v>9774</v>
      </c>
      <c r="F14867" s="18" t="s">
        <v>9776</v>
      </c>
    </row>
    <row r="14868" spans="1:6" x14ac:dyDescent="0.25">
      <c r="A14868" s="32" t="s">
        <v>19838</v>
      </c>
      <c r="B14868" s="28" t="s">
        <v>20324</v>
      </c>
      <c r="C14868" s="33">
        <v>4716.8470588235296</v>
      </c>
      <c r="D14868" s="28" t="s">
        <v>77</v>
      </c>
      <c r="E14868" s="28" t="s">
        <v>9774</v>
      </c>
      <c r="F14868" s="18" t="s">
        <v>9776</v>
      </c>
    </row>
    <row r="14869" spans="1:6" x14ac:dyDescent="0.25">
      <c r="A14869" s="32" t="s">
        <v>19865</v>
      </c>
      <c r="B14869" s="28" t="s">
        <v>20324</v>
      </c>
      <c r="C14869" s="33">
        <v>5658.4886877828048</v>
      </c>
      <c r="D14869" s="28" t="s">
        <v>77</v>
      </c>
      <c r="E14869" s="28" t="s">
        <v>9774</v>
      </c>
      <c r="F14869" s="18" t="s">
        <v>9776</v>
      </c>
    </row>
    <row r="14870" spans="1:6" x14ac:dyDescent="0.25">
      <c r="A14870" s="32" t="s">
        <v>2861</v>
      </c>
      <c r="B14870" s="28" t="s">
        <v>12887</v>
      </c>
      <c r="C14870" s="33">
        <v>6.3084162895927607</v>
      </c>
      <c r="D14870" s="28" t="s">
        <v>2823</v>
      </c>
      <c r="E14870" s="28" t="s">
        <v>17507</v>
      </c>
      <c r="F14870" s="18" t="s">
        <v>9776</v>
      </c>
    </row>
    <row r="14871" spans="1:6" x14ac:dyDescent="0.25">
      <c r="A14871" s="32" t="s">
        <v>211</v>
      </c>
      <c r="B14871" s="28" t="s">
        <v>24278</v>
      </c>
      <c r="C14871" s="33">
        <v>98.805067873303159</v>
      </c>
      <c r="D14871" s="28" t="s">
        <v>77</v>
      </c>
      <c r="E14871" s="28" t="s">
        <v>9774</v>
      </c>
      <c r="F14871" s="18" t="s">
        <v>9776</v>
      </c>
    </row>
    <row r="14872" spans="1:6" x14ac:dyDescent="0.25">
      <c r="A14872" s="32" t="s">
        <v>186</v>
      </c>
      <c r="B14872" s="28" t="s">
        <v>7927</v>
      </c>
      <c r="C14872" s="33">
        <v>98.805067873303159</v>
      </c>
      <c r="D14872" s="28" t="s">
        <v>77</v>
      </c>
      <c r="E14872" s="28" t="s">
        <v>9774</v>
      </c>
      <c r="F14872" s="18" t="s">
        <v>9776</v>
      </c>
    </row>
    <row r="14873" spans="1:6" x14ac:dyDescent="0.25">
      <c r="A14873" s="32" t="s">
        <v>212</v>
      </c>
      <c r="B14873" s="28" t="s">
        <v>7841</v>
      </c>
      <c r="C14873" s="33">
        <v>38.212126696832577</v>
      </c>
      <c r="D14873" s="28" t="s">
        <v>77</v>
      </c>
      <c r="E14873" s="28" t="s">
        <v>9774</v>
      </c>
      <c r="F14873" s="18" t="s">
        <v>9776</v>
      </c>
    </row>
    <row r="14874" spans="1:6" x14ac:dyDescent="0.25">
      <c r="A14874" s="32" t="s">
        <v>203</v>
      </c>
      <c r="B14874" s="28" t="s">
        <v>7911</v>
      </c>
      <c r="C14874" s="33">
        <v>38.212126696832577</v>
      </c>
      <c r="D14874" s="28" t="s">
        <v>77</v>
      </c>
      <c r="E14874" s="28" t="s">
        <v>9774</v>
      </c>
      <c r="F14874" s="18" t="s">
        <v>9776</v>
      </c>
    </row>
    <row r="14875" spans="1:6" x14ac:dyDescent="0.25">
      <c r="A14875" s="32" t="s">
        <v>2859</v>
      </c>
      <c r="B14875" s="28" t="s">
        <v>2860</v>
      </c>
      <c r="C14875" s="33">
        <v>1678.4003619909499</v>
      </c>
      <c r="D14875" s="28" t="s">
        <v>2823</v>
      </c>
      <c r="E14875" s="28" t="s">
        <v>17507</v>
      </c>
      <c r="F14875" s="18" t="s">
        <v>9776</v>
      </c>
    </row>
    <row r="14876" spans="1:6" x14ac:dyDescent="0.25">
      <c r="A14876" s="32" t="s">
        <v>2857</v>
      </c>
      <c r="B14876" s="28" t="s">
        <v>2858</v>
      </c>
      <c r="C14876" s="33">
        <v>1865.1415384615386</v>
      </c>
      <c r="D14876" s="28" t="s">
        <v>2823</v>
      </c>
      <c r="E14876" s="28" t="s">
        <v>17507</v>
      </c>
      <c r="F14876" s="18" t="s">
        <v>9776</v>
      </c>
    </row>
    <row r="14877" spans="1:6" x14ac:dyDescent="0.25">
      <c r="A14877" s="32" t="s">
        <v>2894</v>
      </c>
      <c r="B14877" s="28" t="s">
        <v>2895</v>
      </c>
      <c r="C14877" s="33">
        <v>2329.5735746606329</v>
      </c>
      <c r="D14877" s="28" t="s">
        <v>2823</v>
      </c>
      <c r="E14877" s="28" t="s">
        <v>17507</v>
      </c>
      <c r="F14877" s="18" t="s">
        <v>9776</v>
      </c>
    </row>
    <row r="14878" spans="1:6" x14ac:dyDescent="0.25">
      <c r="A14878" s="32" t="s">
        <v>19696</v>
      </c>
      <c r="B14878" s="28" t="s">
        <v>20279</v>
      </c>
      <c r="C14878" s="33">
        <v>3334.6208144796378</v>
      </c>
      <c r="D14878" s="28" t="s">
        <v>77</v>
      </c>
      <c r="E14878" s="28" t="s">
        <v>9774</v>
      </c>
      <c r="F14878" s="18" t="s">
        <v>9776</v>
      </c>
    </row>
    <row r="14879" spans="1:6" x14ac:dyDescent="0.25">
      <c r="A14879" s="32" t="s">
        <v>19844</v>
      </c>
      <c r="B14879" s="28" t="s">
        <v>20279</v>
      </c>
      <c r="C14879" s="33">
        <v>3334.6208144796378</v>
      </c>
      <c r="D14879" s="28" t="s">
        <v>77</v>
      </c>
      <c r="E14879" s="28" t="s">
        <v>9774</v>
      </c>
      <c r="F14879" s="18" t="s">
        <v>9776</v>
      </c>
    </row>
    <row r="14880" spans="1:6" x14ac:dyDescent="0.25">
      <c r="A14880" s="32" t="s">
        <v>19867</v>
      </c>
      <c r="B14880" s="28" t="s">
        <v>20279</v>
      </c>
      <c r="C14880" s="33">
        <v>4665.0135746606329</v>
      </c>
      <c r="D14880" s="28" t="s">
        <v>77</v>
      </c>
      <c r="E14880" s="28" t="s">
        <v>9774</v>
      </c>
      <c r="F14880" s="18" t="s">
        <v>9776</v>
      </c>
    </row>
    <row r="14881" spans="1:6" x14ac:dyDescent="0.25">
      <c r="A14881" s="32" t="s">
        <v>19457</v>
      </c>
      <c r="B14881" s="28" t="s">
        <v>20279</v>
      </c>
      <c r="C14881" s="33">
        <v>4665.0135746606329</v>
      </c>
      <c r="D14881" s="28" t="s">
        <v>77</v>
      </c>
      <c r="E14881" s="28" t="s">
        <v>9774</v>
      </c>
      <c r="F14881" s="18" t="s">
        <v>9776</v>
      </c>
    </row>
    <row r="14882" spans="1:6" x14ac:dyDescent="0.25">
      <c r="A14882" s="32" t="s">
        <v>28587</v>
      </c>
      <c r="B14882" s="28" t="s">
        <v>28588</v>
      </c>
      <c r="C14882" s="33">
        <v>261.07601809954747</v>
      </c>
      <c r="D14882" s="28" t="s">
        <v>77</v>
      </c>
      <c r="E14882" s="28" t="s">
        <v>9774</v>
      </c>
      <c r="F14882" s="18" t="s">
        <v>9776</v>
      </c>
    </row>
    <row r="14883" spans="1:6" x14ac:dyDescent="0.25">
      <c r="A14883" s="32" t="s">
        <v>28589</v>
      </c>
      <c r="B14883" s="28" t="s">
        <v>28590</v>
      </c>
      <c r="C14883" s="33">
        <v>321.34751131221719</v>
      </c>
      <c r="D14883" s="28" t="s">
        <v>77</v>
      </c>
      <c r="E14883" s="28" t="s">
        <v>9774</v>
      </c>
      <c r="F14883" s="18" t="s">
        <v>9776</v>
      </c>
    </row>
    <row r="14884" spans="1:6" x14ac:dyDescent="0.25">
      <c r="A14884" s="32" t="s">
        <v>28591</v>
      </c>
      <c r="B14884" s="28" t="s">
        <v>28163</v>
      </c>
      <c r="C14884" s="33">
        <v>192.76832579185523</v>
      </c>
      <c r="D14884" s="28" t="s">
        <v>77</v>
      </c>
      <c r="E14884" s="28" t="s">
        <v>9774</v>
      </c>
      <c r="F14884" s="18" t="s">
        <v>9776</v>
      </c>
    </row>
    <row r="14885" spans="1:6" x14ac:dyDescent="0.25">
      <c r="A14885" s="32" t="s">
        <v>12621</v>
      </c>
      <c r="B14885" s="28" t="s">
        <v>17390</v>
      </c>
      <c r="C14885" s="33">
        <v>42.571764705882352</v>
      </c>
      <c r="D14885" s="28" t="s">
        <v>2823</v>
      </c>
      <c r="E14885" s="28" t="s">
        <v>17507</v>
      </c>
      <c r="F14885" s="18" t="s">
        <v>9776</v>
      </c>
    </row>
    <row r="14886" spans="1:6" x14ac:dyDescent="0.25">
      <c r="A14886" s="32" t="s">
        <v>28592</v>
      </c>
      <c r="B14886" s="28" t="s">
        <v>28593</v>
      </c>
      <c r="C14886" s="33">
        <v>1706.4667873303167</v>
      </c>
      <c r="D14886" s="28" t="s">
        <v>2823</v>
      </c>
      <c r="E14886" s="28" t="s">
        <v>17507</v>
      </c>
      <c r="F14886" s="18" t="s">
        <v>9776</v>
      </c>
    </row>
    <row r="14887" spans="1:6" x14ac:dyDescent="0.25">
      <c r="A14887" s="32" t="s">
        <v>2901</v>
      </c>
      <c r="B14887" s="28" t="s">
        <v>12904</v>
      </c>
      <c r="C14887" s="33">
        <v>2161.4361990950224</v>
      </c>
      <c r="D14887" s="28" t="s">
        <v>2823</v>
      </c>
      <c r="E14887" s="28" t="s">
        <v>17507</v>
      </c>
      <c r="F14887" s="18" t="s">
        <v>9776</v>
      </c>
    </row>
    <row r="14888" spans="1:6" x14ac:dyDescent="0.25">
      <c r="A14888" s="32" t="s">
        <v>2902</v>
      </c>
      <c r="B14888" s="28" t="s">
        <v>12909</v>
      </c>
      <c r="C14888" s="33">
        <v>2061.9078733031674</v>
      </c>
      <c r="D14888" s="28" t="s">
        <v>2823</v>
      </c>
      <c r="E14888" s="28" t="s">
        <v>17507</v>
      </c>
      <c r="F14888" s="18" t="s">
        <v>9776</v>
      </c>
    </row>
    <row r="14889" spans="1:6" x14ac:dyDescent="0.25">
      <c r="A14889" s="32" t="s">
        <v>45861</v>
      </c>
      <c r="B14889" s="28" t="s">
        <v>45871</v>
      </c>
      <c r="C14889" s="33">
        <v>2656.1724524886872</v>
      </c>
      <c r="D14889" s="28" t="s">
        <v>77</v>
      </c>
      <c r="E14889" s="28" t="s">
        <v>9774</v>
      </c>
      <c r="F14889" s="18" t="s">
        <v>9776</v>
      </c>
    </row>
    <row r="14890" spans="1:6" x14ac:dyDescent="0.25">
      <c r="A14890" s="32" t="s">
        <v>45862</v>
      </c>
      <c r="B14890" s="28" t="s">
        <v>45872</v>
      </c>
      <c r="C14890" s="33">
        <v>2718.5479457013575</v>
      </c>
      <c r="D14890" s="28" t="s">
        <v>77</v>
      </c>
      <c r="E14890" s="28" t="s">
        <v>9774</v>
      </c>
      <c r="F14890" s="18" t="s">
        <v>9776</v>
      </c>
    </row>
    <row r="14891" spans="1:6" x14ac:dyDescent="0.25">
      <c r="A14891" s="32" t="s">
        <v>45863</v>
      </c>
      <c r="B14891" s="28" t="s">
        <v>45873</v>
      </c>
      <c r="C14891" s="33">
        <v>4011.5984615384618</v>
      </c>
      <c r="D14891" s="28" t="s">
        <v>77</v>
      </c>
      <c r="E14891" s="28" t="s">
        <v>9774</v>
      </c>
      <c r="F14891" s="18" t="s">
        <v>9776</v>
      </c>
    </row>
    <row r="14892" spans="1:6" x14ac:dyDescent="0.25">
      <c r="A14892" s="32" t="s">
        <v>45864</v>
      </c>
      <c r="B14892" s="28" t="s">
        <v>45874</v>
      </c>
      <c r="C14892" s="33">
        <v>2321.4380814479641</v>
      </c>
      <c r="D14892" s="28" t="s">
        <v>77</v>
      </c>
      <c r="E14892" s="28" t="s">
        <v>9774</v>
      </c>
      <c r="F14892" s="18" t="s">
        <v>9776</v>
      </c>
    </row>
    <row r="14893" spans="1:6" x14ac:dyDescent="0.25">
      <c r="A14893" s="32" t="s">
        <v>45865</v>
      </c>
      <c r="B14893" s="28" t="s">
        <v>45875</v>
      </c>
      <c r="C14893" s="33">
        <v>2303.1025339366511</v>
      </c>
      <c r="D14893" s="28" t="s">
        <v>77</v>
      </c>
      <c r="E14893" s="28" t="s">
        <v>9774</v>
      </c>
      <c r="F14893" s="18" t="s">
        <v>9776</v>
      </c>
    </row>
    <row r="14894" spans="1:6" x14ac:dyDescent="0.25">
      <c r="A14894" s="32" t="s">
        <v>45866</v>
      </c>
      <c r="B14894" s="28" t="s">
        <v>45876</v>
      </c>
      <c r="C14894" s="33">
        <v>125.65525791855205</v>
      </c>
      <c r="D14894" s="28" t="s">
        <v>77</v>
      </c>
      <c r="E14894" s="28" t="s">
        <v>9774</v>
      </c>
      <c r="F14894" s="18" t="s">
        <v>9776</v>
      </c>
    </row>
    <row r="14895" spans="1:6" x14ac:dyDescent="0.25">
      <c r="A14895" s="32" t="s">
        <v>45867</v>
      </c>
      <c r="B14895" s="28" t="s">
        <v>45877</v>
      </c>
      <c r="C14895" s="33">
        <v>3479.4635475113123</v>
      </c>
      <c r="D14895" s="28" t="s">
        <v>77</v>
      </c>
      <c r="E14895" s="28" t="s">
        <v>9774</v>
      </c>
      <c r="F14895" s="18" t="s">
        <v>9776</v>
      </c>
    </row>
    <row r="14896" spans="1:6" x14ac:dyDescent="0.25">
      <c r="A14896" s="32" t="s">
        <v>45868</v>
      </c>
      <c r="B14896" s="28" t="s">
        <v>45878</v>
      </c>
      <c r="C14896" s="33">
        <v>3468.9586063348415</v>
      </c>
      <c r="D14896" s="28" t="s">
        <v>77</v>
      </c>
      <c r="E14896" s="28" t="s">
        <v>9774</v>
      </c>
      <c r="F14896" s="18" t="s">
        <v>9776</v>
      </c>
    </row>
    <row r="14897" spans="1:6" x14ac:dyDescent="0.25">
      <c r="A14897" s="32" t="s">
        <v>45869</v>
      </c>
      <c r="B14897" s="28" t="s">
        <v>45879</v>
      </c>
      <c r="C14897" s="33">
        <v>1848.7157285067874</v>
      </c>
      <c r="D14897" s="28" t="s">
        <v>77</v>
      </c>
      <c r="E14897" s="28" t="s">
        <v>9774</v>
      </c>
      <c r="F14897" s="18" t="s">
        <v>9776</v>
      </c>
    </row>
    <row r="14898" spans="1:6" x14ac:dyDescent="0.25">
      <c r="A14898" s="32" t="s">
        <v>45870</v>
      </c>
      <c r="B14898" s="28" t="s">
        <v>45880</v>
      </c>
      <c r="C14898" s="33">
        <v>36.36325791855203</v>
      </c>
      <c r="D14898" s="28" t="s">
        <v>77</v>
      </c>
      <c r="E14898" s="28" t="s">
        <v>9774</v>
      </c>
      <c r="F14898" s="18" t="s">
        <v>9776</v>
      </c>
    </row>
    <row r="14899" spans="1:6" x14ac:dyDescent="0.25">
      <c r="A14899" s="32" t="s">
        <v>2898</v>
      </c>
      <c r="B14899" s="28" t="s">
        <v>12920</v>
      </c>
      <c r="C14899" s="33">
        <v>58.845067873303165</v>
      </c>
      <c r="D14899" s="28" t="s">
        <v>2823</v>
      </c>
      <c r="E14899" s="28" t="s">
        <v>17507</v>
      </c>
      <c r="F14899" s="18" t="s">
        <v>9776</v>
      </c>
    </row>
    <row r="14900" spans="1:6" x14ac:dyDescent="0.25">
      <c r="A14900" s="32" t="s">
        <v>10761</v>
      </c>
      <c r="B14900" s="28" t="s">
        <v>13821</v>
      </c>
      <c r="C14900" s="33">
        <v>3942.7601809954754</v>
      </c>
      <c r="D14900" s="28" t="s">
        <v>2823</v>
      </c>
      <c r="E14900" s="28" t="s">
        <v>17507</v>
      </c>
      <c r="F14900" s="18" t="s">
        <v>9776</v>
      </c>
    </row>
    <row r="14901" spans="1:6" x14ac:dyDescent="0.25">
      <c r="A14901" s="32" t="s">
        <v>11923</v>
      </c>
      <c r="B14901" s="28" t="s">
        <v>13821</v>
      </c>
      <c r="C14901" s="33">
        <v>3942.7601809954754</v>
      </c>
      <c r="D14901" s="28" t="s">
        <v>2823</v>
      </c>
      <c r="E14901" s="28" t="s">
        <v>17507</v>
      </c>
      <c r="F14901" s="18" t="s">
        <v>9776</v>
      </c>
    </row>
    <row r="14902" spans="1:6" x14ac:dyDescent="0.25">
      <c r="A14902" s="32" t="s">
        <v>7041</v>
      </c>
      <c r="B14902" s="28" t="s">
        <v>8919</v>
      </c>
      <c r="C14902" s="33">
        <v>734.30769230769226</v>
      </c>
      <c r="D14902" s="28" t="s">
        <v>77</v>
      </c>
      <c r="E14902" s="28" t="s">
        <v>9774</v>
      </c>
      <c r="F14902" s="18" t="s">
        <v>9776</v>
      </c>
    </row>
    <row r="14903" spans="1:6" x14ac:dyDescent="0.25">
      <c r="A14903" s="32" t="s">
        <v>7013</v>
      </c>
      <c r="B14903" s="28" t="s">
        <v>8612</v>
      </c>
      <c r="C14903" s="33">
        <v>440.58461538461535</v>
      </c>
      <c r="D14903" s="28" t="s">
        <v>77</v>
      </c>
      <c r="E14903" s="28" t="s">
        <v>9774</v>
      </c>
      <c r="F14903" s="18" t="s">
        <v>9776</v>
      </c>
    </row>
    <row r="14904" spans="1:6" x14ac:dyDescent="0.25">
      <c r="A14904" s="32" t="s">
        <v>6807</v>
      </c>
      <c r="B14904" s="28" t="s">
        <v>8743</v>
      </c>
      <c r="C14904" s="33">
        <v>820.69683257918552</v>
      </c>
      <c r="D14904" s="28" t="s">
        <v>77</v>
      </c>
      <c r="E14904" s="28" t="s">
        <v>9774</v>
      </c>
      <c r="F14904" s="18" t="s">
        <v>9776</v>
      </c>
    </row>
    <row r="14905" spans="1:6" x14ac:dyDescent="0.25">
      <c r="A14905" s="32" t="s">
        <v>6911</v>
      </c>
      <c r="B14905" s="28" t="s">
        <v>8612</v>
      </c>
      <c r="C14905" s="33">
        <v>733.44380090497737</v>
      </c>
      <c r="D14905" s="28" t="s">
        <v>77</v>
      </c>
      <c r="E14905" s="28" t="s">
        <v>9774</v>
      </c>
      <c r="F14905" s="18" t="s">
        <v>9776</v>
      </c>
    </row>
    <row r="14906" spans="1:6" x14ac:dyDescent="0.25">
      <c r="A14906" s="32" t="s">
        <v>6916</v>
      </c>
      <c r="B14906" s="28" t="s">
        <v>8612</v>
      </c>
      <c r="C14906" s="33">
        <v>911.40542986425328</v>
      </c>
      <c r="D14906" s="28" t="s">
        <v>77</v>
      </c>
      <c r="E14906" s="28" t="s">
        <v>9774</v>
      </c>
      <c r="F14906" s="18" t="s">
        <v>9776</v>
      </c>
    </row>
    <row r="14907" spans="1:6" x14ac:dyDescent="0.25">
      <c r="A14907" s="32" t="s">
        <v>6817</v>
      </c>
      <c r="B14907" s="28" t="s">
        <v>8750</v>
      </c>
      <c r="C14907" s="33">
        <v>518.33484162895923</v>
      </c>
      <c r="D14907" s="28" t="s">
        <v>77</v>
      </c>
      <c r="E14907" s="28" t="s">
        <v>9774</v>
      </c>
      <c r="F14907" s="18" t="s">
        <v>9776</v>
      </c>
    </row>
    <row r="14908" spans="1:6" x14ac:dyDescent="0.25">
      <c r="A14908" s="32" t="s">
        <v>6989</v>
      </c>
      <c r="B14908" s="28" t="s">
        <v>8883</v>
      </c>
      <c r="C14908" s="33">
        <v>518.33484162895923</v>
      </c>
      <c r="D14908" s="28" t="s">
        <v>77</v>
      </c>
      <c r="E14908" s="28" t="s">
        <v>9774</v>
      </c>
      <c r="F14908" s="18" t="s">
        <v>9776</v>
      </c>
    </row>
    <row r="14909" spans="1:6" x14ac:dyDescent="0.25">
      <c r="A14909" s="32" t="s">
        <v>6971</v>
      </c>
      <c r="B14909" s="28" t="s">
        <v>8872</v>
      </c>
      <c r="C14909" s="33">
        <v>907.08597285067879</v>
      </c>
      <c r="D14909" s="28" t="s">
        <v>77</v>
      </c>
      <c r="E14909" s="28" t="s">
        <v>9774</v>
      </c>
      <c r="F14909" s="18" t="s">
        <v>9776</v>
      </c>
    </row>
    <row r="14910" spans="1:6" x14ac:dyDescent="0.25">
      <c r="A14910" s="32" t="s">
        <v>7027</v>
      </c>
      <c r="B14910" s="28" t="s">
        <v>8750</v>
      </c>
      <c r="C14910" s="33">
        <v>820.69683257918552</v>
      </c>
      <c r="D14910" s="28" t="s">
        <v>77</v>
      </c>
      <c r="E14910" s="28" t="s">
        <v>9774</v>
      </c>
      <c r="F14910" s="18" t="s">
        <v>9776</v>
      </c>
    </row>
    <row r="14911" spans="1:6" x14ac:dyDescent="0.25">
      <c r="A14911" s="32" t="s">
        <v>6933</v>
      </c>
      <c r="B14911" s="28" t="s">
        <v>8749</v>
      </c>
      <c r="C14911" s="33">
        <v>950.28054298642542</v>
      </c>
      <c r="D14911" s="28" t="s">
        <v>77</v>
      </c>
      <c r="E14911" s="28" t="s">
        <v>9774</v>
      </c>
      <c r="F14911" s="18" t="s">
        <v>9776</v>
      </c>
    </row>
    <row r="14912" spans="1:6" x14ac:dyDescent="0.25">
      <c r="A14912" s="32" t="s">
        <v>7005</v>
      </c>
      <c r="B14912" s="28" t="s">
        <v>8895</v>
      </c>
      <c r="C14912" s="33">
        <v>1079.8642533936652</v>
      </c>
      <c r="D14912" s="28" t="s">
        <v>77</v>
      </c>
      <c r="E14912" s="28" t="s">
        <v>9774</v>
      </c>
      <c r="F14912" s="18" t="s">
        <v>9776</v>
      </c>
    </row>
    <row r="14913" spans="1:6" x14ac:dyDescent="0.25">
      <c r="A14913" s="32" t="s">
        <v>7037</v>
      </c>
      <c r="B14913" s="28" t="s">
        <v>8798</v>
      </c>
      <c r="C14913" s="33">
        <v>1036.6696832579185</v>
      </c>
      <c r="D14913" s="28" t="s">
        <v>77</v>
      </c>
      <c r="E14913" s="28" t="s">
        <v>9774</v>
      </c>
      <c r="F14913" s="18" t="s">
        <v>9776</v>
      </c>
    </row>
    <row r="14914" spans="1:6" x14ac:dyDescent="0.25">
      <c r="A14914" s="32" t="s">
        <v>7023</v>
      </c>
      <c r="B14914" s="28" t="s">
        <v>8905</v>
      </c>
      <c r="C14914" s="33">
        <v>1036.6696832579185</v>
      </c>
      <c r="D14914" s="28" t="s">
        <v>77</v>
      </c>
      <c r="E14914" s="28" t="s">
        <v>9774</v>
      </c>
      <c r="F14914" s="18" t="s">
        <v>9776</v>
      </c>
    </row>
    <row r="14915" spans="1:6" x14ac:dyDescent="0.25">
      <c r="A14915" s="32" t="s">
        <v>6875</v>
      </c>
      <c r="B14915" s="28" t="s">
        <v>8798</v>
      </c>
      <c r="C14915" s="33">
        <v>950.28054298642542</v>
      </c>
      <c r="D14915" s="28" t="s">
        <v>77</v>
      </c>
      <c r="E14915" s="28" t="s">
        <v>9774</v>
      </c>
      <c r="F14915" s="18" t="s">
        <v>9776</v>
      </c>
    </row>
    <row r="14916" spans="1:6" x14ac:dyDescent="0.25">
      <c r="A14916" s="32" t="s">
        <v>6988</v>
      </c>
      <c r="B14916" s="28" t="s">
        <v>8882</v>
      </c>
      <c r="C14916" s="33">
        <v>1123.0588235294117</v>
      </c>
      <c r="D14916" s="28" t="s">
        <v>77</v>
      </c>
      <c r="E14916" s="28" t="s">
        <v>9774</v>
      </c>
      <c r="F14916" s="18" t="s">
        <v>9776</v>
      </c>
    </row>
    <row r="14917" spans="1:6" x14ac:dyDescent="0.25">
      <c r="A14917" s="32" t="s">
        <v>6953</v>
      </c>
      <c r="B14917" s="28" t="s">
        <v>8860</v>
      </c>
      <c r="C14917" s="33">
        <v>518.33484162895923</v>
      </c>
      <c r="D14917" s="28" t="s">
        <v>77</v>
      </c>
      <c r="E14917" s="28" t="s">
        <v>9774</v>
      </c>
      <c r="F14917" s="18" t="s">
        <v>9776</v>
      </c>
    </row>
    <row r="14918" spans="1:6" x14ac:dyDescent="0.25">
      <c r="A14918" s="32" t="s">
        <v>7021</v>
      </c>
      <c r="B14918" s="28" t="s">
        <v>8814</v>
      </c>
      <c r="C14918" s="33">
        <v>669.51583710407238</v>
      </c>
      <c r="D14918" s="28" t="s">
        <v>77</v>
      </c>
      <c r="E14918" s="28" t="s">
        <v>9774</v>
      </c>
      <c r="F14918" s="18" t="s">
        <v>9776</v>
      </c>
    </row>
    <row r="14919" spans="1:6" x14ac:dyDescent="0.25">
      <c r="A14919" s="32" t="s">
        <v>6993</v>
      </c>
      <c r="B14919" s="28" t="s">
        <v>8814</v>
      </c>
      <c r="C14919" s="33">
        <v>669.51583710407238</v>
      </c>
      <c r="D14919" s="28" t="s">
        <v>77</v>
      </c>
      <c r="E14919" s="28" t="s">
        <v>9774</v>
      </c>
      <c r="F14919" s="18" t="s">
        <v>9776</v>
      </c>
    </row>
    <row r="14920" spans="1:6" x14ac:dyDescent="0.25">
      <c r="A14920" s="32" t="s">
        <v>6894</v>
      </c>
      <c r="B14920" s="28" t="s">
        <v>8814</v>
      </c>
      <c r="C14920" s="33">
        <v>669.51583710407238</v>
      </c>
      <c r="D14920" s="28" t="s">
        <v>77</v>
      </c>
      <c r="E14920" s="28" t="s">
        <v>9774</v>
      </c>
      <c r="F14920" s="18" t="s">
        <v>9776</v>
      </c>
    </row>
    <row r="14921" spans="1:6" x14ac:dyDescent="0.25">
      <c r="A14921" s="32" t="s">
        <v>7026</v>
      </c>
      <c r="B14921" s="28" t="s">
        <v>8908</v>
      </c>
      <c r="C14921" s="33">
        <v>1166.2533936651582</v>
      </c>
      <c r="D14921" s="28" t="s">
        <v>77</v>
      </c>
      <c r="E14921" s="28" t="s">
        <v>9774</v>
      </c>
      <c r="F14921" s="18" t="s">
        <v>9776</v>
      </c>
    </row>
    <row r="14922" spans="1:6" x14ac:dyDescent="0.25">
      <c r="A14922" s="32" t="s">
        <v>6806</v>
      </c>
      <c r="B14922" s="28" t="s">
        <v>8742</v>
      </c>
      <c r="C14922" s="33">
        <v>1382.2262443438915</v>
      </c>
      <c r="D14922" s="28" t="s">
        <v>77</v>
      </c>
      <c r="E14922" s="28" t="s">
        <v>9774</v>
      </c>
      <c r="F14922" s="18" t="s">
        <v>9776</v>
      </c>
    </row>
    <row r="14923" spans="1:6" x14ac:dyDescent="0.25">
      <c r="A14923" s="32" t="s">
        <v>6809</v>
      </c>
      <c r="B14923" s="28" t="s">
        <v>8585</v>
      </c>
      <c r="C14923" s="33">
        <v>1339.0316742081448</v>
      </c>
      <c r="D14923" s="28" t="s">
        <v>77</v>
      </c>
      <c r="E14923" s="28" t="s">
        <v>9774</v>
      </c>
      <c r="F14923" s="18" t="s">
        <v>9776</v>
      </c>
    </row>
    <row r="14924" spans="1:6" x14ac:dyDescent="0.25">
      <c r="A14924" s="32" t="s">
        <v>7030</v>
      </c>
      <c r="B14924" s="28" t="s">
        <v>8585</v>
      </c>
      <c r="C14924" s="33">
        <v>1339.0316742081448</v>
      </c>
      <c r="D14924" s="28" t="s">
        <v>77</v>
      </c>
      <c r="E14924" s="28" t="s">
        <v>9774</v>
      </c>
      <c r="F14924" s="18" t="s">
        <v>9776</v>
      </c>
    </row>
    <row r="14925" spans="1:6" x14ac:dyDescent="0.25">
      <c r="A14925" s="32" t="s">
        <v>7029</v>
      </c>
      <c r="B14925" s="28" t="s">
        <v>8910</v>
      </c>
      <c r="C14925" s="33">
        <v>712.71040723981889</v>
      </c>
      <c r="D14925" s="28" t="s">
        <v>77</v>
      </c>
      <c r="E14925" s="28" t="s">
        <v>9774</v>
      </c>
      <c r="F14925" s="18" t="s">
        <v>9776</v>
      </c>
    </row>
    <row r="14926" spans="1:6" x14ac:dyDescent="0.25">
      <c r="A14926" s="32" t="s">
        <v>6991</v>
      </c>
      <c r="B14926" s="28" t="s">
        <v>8885</v>
      </c>
      <c r="C14926" s="33">
        <v>626.32126696832574</v>
      </c>
      <c r="D14926" s="28" t="s">
        <v>77</v>
      </c>
      <c r="E14926" s="28" t="s">
        <v>9774</v>
      </c>
      <c r="F14926" s="18" t="s">
        <v>9776</v>
      </c>
    </row>
    <row r="14927" spans="1:6" x14ac:dyDescent="0.25">
      <c r="A14927" s="32" t="s">
        <v>7011</v>
      </c>
      <c r="B14927" s="28" t="s">
        <v>8847</v>
      </c>
      <c r="C14927" s="33">
        <v>820.69683257918552</v>
      </c>
      <c r="D14927" s="28" t="s">
        <v>77</v>
      </c>
      <c r="E14927" s="28" t="s">
        <v>9774</v>
      </c>
      <c r="F14927" s="18" t="s">
        <v>9776</v>
      </c>
    </row>
    <row r="14928" spans="1:6" x14ac:dyDescent="0.25">
      <c r="A14928" s="32" t="s">
        <v>6947</v>
      </c>
      <c r="B14928" s="28" t="s">
        <v>8857</v>
      </c>
      <c r="C14928" s="33">
        <v>907.08597285067879</v>
      </c>
      <c r="D14928" s="28" t="s">
        <v>77</v>
      </c>
      <c r="E14928" s="28" t="s">
        <v>9774</v>
      </c>
      <c r="F14928" s="18" t="s">
        <v>9776</v>
      </c>
    </row>
    <row r="14929" spans="1:6" x14ac:dyDescent="0.25">
      <c r="A14929" s="32" t="s">
        <v>6972</v>
      </c>
      <c r="B14929" s="28" t="s">
        <v>8873</v>
      </c>
      <c r="C14929" s="33">
        <v>993.47511312217193</v>
      </c>
      <c r="D14929" s="28" t="s">
        <v>77</v>
      </c>
      <c r="E14929" s="28" t="s">
        <v>9774</v>
      </c>
      <c r="F14929" s="18" t="s">
        <v>9776</v>
      </c>
    </row>
    <row r="14930" spans="1:6" x14ac:dyDescent="0.25">
      <c r="A14930" s="32" t="s">
        <v>6934</v>
      </c>
      <c r="B14930" s="28" t="s">
        <v>8847</v>
      </c>
      <c r="C14930" s="33">
        <v>820.69683257918552</v>
      </c>
      <c r="D14930" s="28" t="s">
        <v>77</v>
      </c>
      <c r="E14930" s="28" t="s">
        <v>9774</v>
      </c>
      <c r="F14930" s="18" t="s">
        <v>9776</v>
      </c>
    </row>
    <row r="14931" spans="1:6" x14ac:dyDescent="0.25">
      <c r="A14931" s="32" t="s">
        <v>6892</v>
      </c>
      <c r="B14931" s="28" t="s">
        <v>8812</v>
      </c>
      <c r="C14931" s="33">
        <v>561.52941176470586</v>
      </c>
      <c r="D14931" s="28" t="s">
        <v>77</v>
      </c>
      <c r="E14931" s="28" t="s">
        <v>9774</v>
      </c>
      <c r="F14931" s="18" t="s">
        <v>9776</v>
      </c>
    </row>
    <row r="14932" spans="1:6" x14ac:dyDescent="0.25">
      <c r="A14932" s="32" t="s">
        <v>6955</v>
      </c>
      <c r="B14932" s="28" t="s">
        <v>8830</v>
      </c>
      <c r="C14932" s="33">
        <v>993.47511312217193</v>
      </c>
      <c r="D14932" s="28" t="s">
        <v>77</v>
      </c>
      <c r="E14932" s="28" t="s">
        <v>9774</v>
      </c>
      <c r="F14932" s="18" t="s">
        <v>9776</v>
      </c>
    </row>
    <row r="14933" spans="1:6" x14ac:dyDescent="0.25">
      <c r="A14933" s="32" t="s">
        <v>6858</v>
      </c>
      <c r="B14933" s="28" t="s">
        <v>8784</v>
      </c>
      <c r="C14933" s="33">
        <v>1166.2533936651582</v>
      </c>
      <c r="D14933" s="28" t="s">
        <v>77</v>
      </c>
      <c r="E14933" s="28" t="s">
        <v>9774</v>
      </c>
      <c r="F14933" s="18" t="s">
        <v>9776</v>
      </c>
    </row>
    <row r="14934" spans="1:6" x14ac:dyDescent="0.25">
      <c r="A14934" s="32" t="s">
        <v>6698</v>
      </c>
      <c r="B14934" s="28" t="s">
        <v>8629</v>
      </c>
      <c r="C14934" s="33">
        <v>1727.7828054298641</v>
      </c>
      <c r="D14934" s="28" t="s">
        <v>77</v>
      </c>
      <c r="E14934" s="28" t="s">
        <v>9774</v>
      </c>
      <c r="F14934" s="18" t="s">
        <v>9776</v>
      </c>
    </row>
    <row r="14935" spans="1:6" x14ac:dyDescent="0.25">
      <c r="A14935" s="32" t="s">
        <v>7025</v>
      </c>
      <c r="B14935" s="28" t="s">
        <v>8907</v>
      </c>
      <c r="C14935" s="33">
        <v>777.50226244343901</v>
      </c>
      <c r="D14935" s="28" t="s">
        <v>77</v>
      </c>
      <c r="E14935" s="28" t="s">
        <v>9774</v>
      </c>
      <c r="F14935" s="18" t="s">
        <v>9776</v>
      </c>
    </row>
    <row r="14936" spans="1:6" x14ac:dyDescent="0.25">
      <c r="A14936" s="32" t="s">
        <v>7046</v>
      </c>
      <c r="B14936" s="28" t="s">
        <v>8922</v>
      </c>
      <c r="C14936" s="33">
        <v>1339.0316742081448</v>
      </c>
      <c r="D14936" s="28" t="s">
        <v>77</v>
      </c>
      <c r="E14936" s="28" t="s">
        <v>9774</v>
      </c>
      <c r="F14936" s="18" t="s">
        <v>9776</v>
      </c>
    </row>
    <row r="14937" spans="1:6" x14ac:dyDescent="0.25">
      <c r="A14937" s="32" t="s">
        <v>7028</v>
      </c>
      <c r="B14937" s="28" t="s">
        <v>8909</v>
      </c>
      <c r="C14937" s="33">
        <v>799.09954751131238</v>
      </c>
      <c r="D14937" s="28" t="s">
        <v>77</v>
      </c>
      <c r="E14937" s="28" t="s">
        <v>9774</v>
      </c>
      <c r="F14937" s="18" t="s">
        <v>9776</v>
      </c>
    </row>
    <row r="14938" spans="1:6" x14ac:dyDescent="0.25">
      <c r="A14938" s="32" t="s">
        <v>6900</v>
      </c>
      <c r="B14938" s="28" t="s">
        <v>8820</v>
      </c>
      <c r="C14938" s="33">
        <v>1468.6153846153845</v>
      </c>
      <c r="D14938" s="28" t="s">
        <v>77</v>
      </c>
      <c r="E14938" s="28" t="s">
        <v>9774</v>
      </c>
      <c r="F14938" s="18" t="s">
        <v>9776</v>
      </c>
    </row>
    <row r="14939" spans="1:6" x14ac:dyDescent="0.25">
      <c r="A14939" s="32" t="s">
        <v>6818</v>
      </c>
      <c r="B14939" s="28" t="s">
        <v>8751</v>
      </c>
      <c r="C14939" s="33">
        <v>3455.5656108597282</v>
      </c>
      <c r="D14939" s="28" t="s">
        <v>77</v>
      </c>
      <c r="E14939" s="28" t="s">
        <v>9774</v>
      </c>
      <c r="F14939" s="18" t="s">
        <v>9776</v>
      </c>
    </row>
    <row r="14940" spans="1:6" x14ac:dyDescent="0.25">
      <c r="A14940" s="32" t="s">
        <v>6820</v>
      </c>
      <c r="B14940" s="28" t="s">
        <v>8751</v>
      </c>
      <c r="C14940" s="33">
        <v>3757.9276018099549</v>
      </c>
      <c r="D14940" s="28" t="s">
        <v>77</v>
      </c>
      <c r="E14940" s="28" t="s">
        <v>9774</v>
      </c>
      <c r="F14940" s="18" t="s">
        <v>9776</v>
      </c>
    </row>
    <row r="14941" spans="1:6" x14ac:dyDescent="0.25">
      <c r="A14941" s="32" t="s">
        <v>6547</v>
      </c>
      <c r="B14941" s="28" t="s">
        <v>8501</v>
      </c>
      <c r="C14941" s="33">
        <v>5442.5158371040725</v>
      </c>
      <c r="D14941" s="28" t="s">
        <v>77</v>
      </c>
      <c r="E14941" s="28" t="s">
        <v>9774</v>
      </c>
      <c r="F14941" s="18" t="s">
        <v>9776</v>
      </c>
    </row>
    <row r="14942" spans="1:6" x14ac:dyDescent="0.25">
      <c r="A14942" s="32" t="s">
        <v>6954</v>
      </c>
      <c r="B14942" s="28" t="s">
        <v>8861</v>
      </c>
      <c r="C14942" s="33">
        <v>3887.5113122171947</v>
      </c>
      <c r="D14942" s="28" t="s">
        <v>77</v>
      </c>
      <c r="E14942" s="28" t="s">
        <v>9774</v>
      </c>
      <c r="F14942" s="18" t="s">
        <v>9776</v>
      </c>
    </row>
    <row r="14943" spans="1:6" x14ac:dyDescent="0.25">
      <c r="A14943" s="32" t="s">
        <v>6893</v>
      </c>
      <c r="B14943" s="28" t="s">
        <v>8813</v>
      </c>
      <c r="C14943" s="33">
        <v>2505.285067873303</v>
      </c>
      <c r="D14943" s="28" t="s">
        <v>77</v>
      </c>
      <c r="E14943" s="28" t="s">
        <v>9774</v>
      </c>
      <c r="F14943" s="18" t="s">
        <v>9776</v>
      </c>
    </row>
    <row r="14944" spans="1:6" x14ac:dyDescent="0.25">
      <c r="A14944" s="32" t="s">
        <v>6985</v>
      </c>
      <c r="B14944" s="28" t="s">
        <v>8507</v>
      </c>
      <c r="C14944" s="33">
        <v>2850.8416289592756</v>
      </c>
      <c r="D14944" s="28" t="s">
        <v>77</v>
      </c>
      <c r="E14944" s="28" t="s">
        <v>9774</v>
      </c>
      <c r="F14944" s="18" t="s">
        <v>9776</v>
      </c>
    </row>
    <row r="14945" spans="1:6" x14ac:dyDescent="0.25">
      <c r="A14945" s="32" t="s">
        <v>6553</v>
      </c>
      <c r="B14945" s="28" t="s">
        <v>8507</v>
      </c>
      <c r="C14945" s="33">
        <v>4319.4570135746608</v>
      </c>
      <c r="D14945" s="28" t="s">
        <v>77</v>
      </c>
      <c r="E14945" s="28" t="s">
        <v>9774</v>
      </c>
      <c r="F14945" s="18" t="s">
        <v>9776</v>
      </c>
    </row>
    <row r="14946" spans="1:6" x14ac:dyDescent="0.25">
      <c r="A14946" s="32" t="s">
        <v>6891</v>
      </c>
      <c r="B14946" s="28" t="s">
        <v>8811</v>
      </c>
      <c r="C14946" s="33">
        <v>561.52941176470586</v>
      </c>
      <c r="D14946" s="28" t="s">
        <v>77</v>
      </c>
      <c r="E14946" s="28" t="s">
        <v>9774</v>
      </c>
      <c r="F14946" s="18" t="s">
        <v>9776</v>
      </c>
    </row>
    <row r="14947" spans="1:6" x14ac:dyDescent="0.25">
      <c r="A14947" s="32" t="s">
        <v>6898</v>
      </c>
      <c r="B14947" s="28" t="s">
        <v>8818</v>
      </c>
      <c r="C14947" s="33">
        <v>344.69266968325792</v>
      </c>
      <c r="D14947" s="28" t="s">
        <v>77</v>
      </c>
      <c r="E14947" s="28" t="s">
        <v>9774</v>
      </c>
      <c r="F14947" s="18" t="s">
        <v>9776</v>
      </c>
    </row>
    <row r="14948" spans="1:6" x14ac:dyDescent="0.25">
      <c r="A14948" s="32" t="s">
        <v>7031</v>
      </c>
      <c r="B14948" s="28" t="s">
        <v>8911</v>
      </c>
      <c r="C14948" s="33">
        <v>344.69266968325792</v>
      </c>
      <c r="D14948" s="28" t="s">
        <v>77</v>
      </c>
      <c r="E14948" s="28" t="s">
        <v>9774</v>
      </c>
      <c r="F14948" s="18" t="s">
        <v>9776</v>
      </c>
    </row>
    <row r="14949" spans="1:6" x14ac:dyDescent="0.25">
      <c r="A14949" s="32" t="s">
        <v>6847</v>
      </c>
      <c r="B14949" s="28" t="s">
        <v>8774</v>
      </c>
      <c r="C14949" s="33">
        <v>578.80723981900451</v>
      </c>
      <c r="D14949" s="28" t="s">
        <v>77</v>
      </c>
      <c r="E14949" s="28" t="s">
        <v>9774</v>
      </c>
      <c r="F14949" s="18" t="s">
        <v>9776</v>
      </c>
    </row>
    <row r="14950" spans="1:6" x14ac:dyDescent="0.25">
      <c r="A14950" s="32" t="s">
        <v>7020</v>
      </c>
      <c r="B14950" s="28" t="s">
        <v>8774</v>
      </c>
      <c r="C14950" s="33">
        <v>578.80723981900451</v>
      </c>
      <c r="D14950" s="28" t="s">
        <v>77</v>
      </c>
      <c r="E14950" s="28" t="s">
        <v>9774</v>
      </c>
      <c r="F14950" s="18" t="s">
        <v>9776</v>
      </c>
    </row>
    <row r="14951" spans="1:6" x14ac:dyDescent="0.25">
      <c r="A14951" s="32" t="s">
        <v>6977</v>
      </c>
      <c r="B14951" s="28" t="s">
        <v>8774</v>
      </c>
      <c r="C14951" s="33">
        <v>699.75203619909496</v>
      </c>
      <c r="D14951" s="28" t="s">
        <v>77</v>
      </c>
      <c r="E14951" s="28" t="s">
        <v>9774</v>
      </c>
      <c r="F14951" s="18" t="s">
        <v>9776</v>
      </c>
    </row>
    <row r="14952" spans="1:6" x14ac:dyDescent="0.25">
      <c r="A14952" s="32" t="s">
        <v>6819</v>
      </c>
      <c r="B14952" s="28" t="s">
        <v>8752</v>
      </c>
      <c r="C14952" s="33">
        <v>561.52941176470586</v>
      </c>
      <c r="D14952" s="28" t="s">
        <v>77</v>
      </c>
      <c r="E14952" s="28" t="s">
        <v>9774</v>
      </c>
      <c r="F14952" s="18" t="s">
        <v>9776</v>
      </c>
    </row>
    <row r="14953" spans="1:6" x14ac:dyDescent="0.25">
      <c r="A14953" s="32" t="s">
        <v>6879</v>
      </c>
      <c r="B14953" s="28" t="s">
        <v>8774</v>
      </c>
      <c r="C14953" s="33">
        <v>639.27963800904979</v>
      </c>
      <c r="D14953" s="28" t="s">
        <v>77</v>
      </c>
      <c r="E14953" s="28" t="s">
        <v>9774</v>
      </c>
      <c r="F14953" s="18" t="s">
        <v>9776</v>
      </c>
    </row>
    <row r="14954" spans="1:6" x14ac:dyDescent="0.25">
      <c r="A14954" s="32" t="s">
        <v>6859</v>
      </c>
      <c r="B14954" s="28" t="s">
        <v>8774</v>
      </c>
      <c r="C14954" s="33">
        <v>639.27963800904979</v>
      </c>
      <c r="D14954" s="28" t="s">
        <v>77</v>
      </c>
      <c r="E14954" s="28" t="s">
        <v>9774</v>
      </c>
      <c r="F14954" s="18" t="s">
        <v>9776</v>
      </c>
    </row>
    <row r="14955" spans="1:6" x14ac:dyDescent="0.25">
      <c r="A14955" s="32" t="s">
        <v>7010</v>
      </c>
      <c r="B14955" s="28" t="s">
        <v>8811</v>
      </c>
      <c r="C14955" s="33">
        <v>907.08597285067879</v>
      </c>
      <c r="D14955" s="28" t="s">
        <v>77</v>
      </c>
      <c r="E14955" s="28" t="s">
        <v>9774</v>
      </c>
      <c r="F14955" s="18" t="s">
        <v>9776</v>
      </c>
    </row>
    <row r="14956" spans="1:6" x14ac:dyDescent="0.25">
      <c r="A14956" s="32" t="s">
        <v>7047</v>
      </c>
      <c r="B14956" s="28" t="s">
        <v>8830</v>
      </c>
      <c r="C14956" s="33">
        <v>993.47511312217193</v>
      </c>
      <c r="D14956" s="28" t="s">
        <v>77</v>
      </c>
      <c r="E14956" s="28" t="s">
        <v>9774</v>
      </c>
      <c r="F14956" s="18" t="s">
        <v>9776</v>
      </c>
    </row>
    <row r="14957" spans="1:6" x14ac:dyDescent="0.25">
      <c r="A14957" s="32" t="s">
        <v>45881</v>
      </c>
      <c r="B14957" s="28" t="s">
        <v>45893</v>
      </c>
      <c r="C14957" s="33">
        <v>1399.5040723981899</v>
      </c>
      <c r="D14957" s="28" t="s">
        <v>77</v>
      </c>
      <c r="E14957" s="28" t="s">
        <v>9774</v>
      </c>
      <c r="F14957" s="18" t="s">
        <v>9776</v>
      </c>
    </row>
    <row r="14958" spans="1:6" x14ac:dyDescent="0.25">
      <c r="A14958" s="32" t="s">
        <v>6816</v>
      </c>
      <c r="B14958" s="28" t="s">
        <v>8749</v>
      </c>
      <c r="C14958" s="33">
        <v>1036.6696832579185</v>
      </c>
      <c r="D14958" s="28" t="s">
        <v>77</v>
      </c>
      <c r="E14958" s="28" t="s">
        <v>9774</v>
      </c>
      <c r="F14958" s="18" t="s">
        <v>9776</v>
      </c>
    </row>
    <row r="14959" spans="1:6" x14ac:dyDescent="0.25">
      <c r="A14959" s="32" t="s">
        <v>6986</v>
      </c>
      <c r="B14959" s="28" t="s">
        <v>8798</v>
      </c>
      <c r="C14959" s="33">
        <v>1123.0588235294117</v>
      </c>
      <c r="D14959" s="28" t="s">
        <v>77</v>
      </c>
      <c r="E14959" s="28" t="s">
        <v>9774</v>
      </c>
      <c r="F14959" s="18" t="s">
        <v>9776</v>
      </c>
    </row>
    <row r="14960" spans="1:6" x14ac:dyDescent="0.25">
      <c r="A14960" s="32" t="s">
        <v>7040</v>
      </c>
      <c r="B14960" s="28" t="s">
        <v>8918</v>
      </c>
      <c r="C14960" s="33">
        <v>1166.2533936651582</v>
      </c>
      <c r="D14960" s="28" t="s">
        <v>77</v>
      </c>
      <c r="E14960" s="28" t="s">
        <v>9774</v>
      </c>
      <c r="F14960" s="18" t="s">
        <v>9776</v>
      </c>
    </row>
    <row r="14961" spans="1:6" x14ac:dyDescent="0.25">
      <c r="A14961" s="32" t="s">
        <v>6932</v>
      </c>
      <c r="B14961" s="28" t="s">
        <v>8846</v>
      </c>
      <c r="C14961" s="33">
        <v>1209.4479638009047</v>
      </c>
      <c r="D14961" s="28" t="s">
        <v>77</v>
      </c>
      <c r="E14961" s="28" t="s">
        <v>9774</v>
      </c>
      <c r="F14961" s="18" t="s">
        <v>9776</v>
      </c>
    </row>
    <row r="14962" spans="1:6" x14ac:dyDescent="0.25">
      <c r="A14962" s="32" t="s">
        <v>6910</v>
      </c>
      <c r="B14962" s="28" t="s">
        <v>8829</v>
      </c>
      <c r="C14962" s="33">
        <v>1295.8371040723985</v>
      </c>
      <c r="D14962" s="28" t="s">
        <v>77</v>
      </c>
      <c r="E14962" s="28" t="s">
        <v>9774</v>
      </c>
      <c r="F14962" s="18" t="s">
        <v>9776</v>
      </c>
    </row>
    <row r="14963" spans="1:6" x14ac:dyDescent="0.25">
      <c r="A14963" s="32" t="s">
        <v>6678</v>
      </c>
      <c r="B14963" s="28" t="s">
        <v>8612</v>
      </c>
      <c r="C14963" s="33">
        <v>1727.7828054298641</v>
      </c>
      <c r="D14963" s="28" t="s">
        <v>77</v>
      </c>
      <c r="E14963" s="28" t="s">
        <v>9774</v>
      </c>
      <c r="F14963" s="18" t="s">
        <v>9776</v>
      </c>
    </row>
    <row r="14964" spans="1:6" x14ac:dyDescent="0.25">
      <c r="A14964" s="32" t="s">
        <v>6876</v>
      </c>
      <c r="B14964" s="28" t="s">
        <v>8799</v>
      </c>
      <c r="C14964" s="33">
        <v>777.50226244343901</v>
      </c>
      <c r="D14964" s="28" t="s">
        <v>77</v>
      </c>
      <c r="E14964" s="28" t="s">
        <v>9774</v>
      </c>
      <c r="F14964" s="18" t="s">
        <v>9776</v>
      </c>
    </row>
    <row r="14965" spans="1:6" x14ac:dyDescent="0.25">
      <c r="A14965" s="32" t="s">
        <v>6952</v>
      </c>
      <c r="B14965" s="28" t="s">
        <v>8799</v>
      </c>
      <c r="C14965" s="33">
        <v>777.50226244343901</v>
      </c>
      <c r="D14965" s="28" t="s">
        <v>77</v>
      </c>
      <c r="E14965" s="28" t="s">
        <v>9774</v>
      </c>
      <c r="F14965" s="18" t="s">
        <v>9776</v>
      </c>
    </row>
    <row r="14966" spans="1:6" x14ac:dyDescent="0.25">
      <c r="A14966" s="32" t="s">
        <v>6912</v>
      </c>
      <c r="B14966" s="28" t="s">
        <v>8830</v>
      </c>
      <c r="C14966" s="33">
        <v>1339.0316742081448</v>
      </c>
      <c r="D14966" s="28" t="s">
        <v>77</v>
      </c>
      <c r="E14966" s="28" t="s">
        <v>9774</v>
      </c>
      <c r="F14966" s="18" t="s">
        <v>9776</v>
      </c>
    </row>
    <row r="14967" spans="1:6" x14ac:dyDescent="0.25">
      <c r="A14967" s="32" t="s">
        <v>45882</v>
      </c>
      <c r="B14967" s="28" t="s">
        <v>45894</v>
      </c>
      <c r="C14967" s="33">
        <v>1900.5610859728508</v>
      </c>
      <c r="D14967" s="28" t="s">
        <v>77</v>
      </c>
      <c r="E14967" s="28" t="s">
        <v>9774</v>
      </c>
      <c r="F14967" s="18" t="s">
        <v>9776</v>
      </c>
    </row>
    <row r="14968" spans="1:6" x14ac:dyDescent="0.25">
      <c r="A14968" s="32" t="s">
        <v>6582</v>
      </c>
      <c r="B14968" s="28" t="s">
        <v>8533</v>
      </c>
      <c r="C14968" s="33">
        <v>1598.1990950226248</v>
      </c>
      <c r="D14968" s="28" t="s">
        <v>77</v>
      </c>
      <c r="E14968" s="28" t="s">
        <v>9774</v>
      </c>
      <c r="F14968" s="18" t="s">
        <v>9776</v>
      </c>
    </row>
    <row r="14969" spans="1:6" x14ac:dyDescent="0.25">
      <c r="A14969" s="32" t="s">
        <v>45883</v>
      </c>
      <c r="B14969" s="28" t="s">
        <v>45895</v>
      </c>
      <c r="C14969" s="33">
        <v>1339.0316742081448</v>
      </c>
      <c r="D14969" s="28" t="s">
        <v>77</v>
      </c>
      <c r="E14969" s="28" t="s">
        <v>9774</v>
      </c>
      <c r="F14969" s="18" t="s">
        <v>9776</v>
      </c>
    </row>
    <row r="14970" spans="1:6" x14ac:dyDescent="0.25">
      <c r="A14970" s="32" t="s">
        <v>7038</v>
      </c>
      <c r="B14970" s="28" t="s">
        <v>8916</v>
      </c>
      <c r="C14970" s="33">
        <v>712.71040723981889</v>
      </c>
      <c r="D14970" s="28" t="s">
        <v>77</v>
      </c>
      <c r="E14970" s="28" t="s">
        <v>9774</v>
      </c>
      <c r="F14970" s="18" t="s">
        <v>9776</v>
      </c>
    </row>
    <row r="14971" spans="1:6" x14ac:dyDescent="0.25">
      <c r="A14971" s="32" t="s">
        <v>6949</v>
      </c>
      <c r="B14971" s="28" t="s">
        <v>8774</v>
      </c>
      <c r="C14971" s="33">
        <v>799.09954751131238</v>
      </c>
      <c r="D14971" s="28" t="s">
        <v>77</v>
      </c>
      <c r="E14971" s="28" t="s">
        <v>9774</v>
      </c>
      <c r="F14971" s="18" t="s">
        <v>9776</v>
      </c>
    </row>
    <row r="14972" spans="1:6" x14ac:dyDescent="0.25">
      <c r="A14972" s="32" t="s">
        <v>7014</v>
      </c>
      <c r="B14972" s="28" t="s">
        <v>8900</v>
      </c>
      <c r="C14972" s="33">
        <v>1295.8371040723985</v>
      </c>
      <c r="D14972" s="28" t="s">
        <v>77</v>
      </c>
      <c r="E14972" s="28" t="s">
        <v>9774</v>
      </c>
      <c r="F14972" s="18" t="s">
        <v>9776</v>
      </c>
    </row>
    <row r="14973" spans="1:6" x14ac:dyDescent="0.25">
      <c r="A14973" s="32" t="s">
        <v>28594</v>
      </c>
      <c r="B14973" s="28" t="s">
        <v>28595</v>
      </c>
      <c r="C14973" s="33">
        <v>365.12470588235288</v>
      </c>
      <c r="D14973" s="28" t="s">
        <v>77</v>
      </c>
      <c r="E14973" s="28" t="s">
        <v>9774</v>
      </c>
      <c r="F14973" s="18" t="s">
        <v>9776</v>
      </c>
    </row>
    <row r="14974" spans="1:6" x14ac:dyDescent="0.25">
      <c r="A14974" s="32" t="s">
        <v>45884</v>
      </c>
      <c r="B14974" s="28" t="s">
        <v>45896</v>
      </c>
      <c r="C14974" s="33">
        <v>237.34914027149321</v>
      </c>
      <c r="D14974" s="28" t="s">
        <v>77</v>
      </c>
      <c r="E14974" s="28" t="s">
        <v>9774</v>
      </c>
      <c r="F14974" s="18" t="s">
        <v>9776</v>
      </c>
    </row>
    <row r="14975" spans="1:6" x14ac:dyDescent="0.25">
      <c r="A14975" s="32" t="s">
        <v>45885</v>
      </c>
      <c r="B14975" s="28" t="s">
        <v>45897</v>
      </c>
      <c r="C14975" s="33">
        <v>171.05049773755658</v>
      </c>
      <c r="D14975" s="28" t="s">
        <v>77</v>
      </c>
      <c r="E14975" s="28" t="s">
        <v>9774</v>
      </c>
      <c r="F14975" s="18" t="s">
        <v>9776</v>
      </c>
    </row>
    <row r="14976" spans="1:6" x14ac:dyDescent="0.25">
      <c r="A14976" s="32" t="s">
        <v>45886</v>
      </c>
      <c r="B14976" s="28" t="s">
        <v>45898</v>
      </c>
      <c r="C14976" s="33">
        <v>51.712941176470586</v>
      </c>
      <c r="D14976" s="28" t="s">
        <v>77</v>
      </c>
      <c r="E14976" s="28" t="s">
        <v>9774</v>
      </c>
      <c r="F14976" s="18" t="s">
        <v>9776</v>
      </c>
    </row>
    <row r="14977" spans="1:6" x14ac:dyDescent="0.25">
      <c r="A14977" s="32" t="s">
        <v>178</v>
      </c>
      <c r="B14977" s="28" t="s">
        <v>8730</v>
      </c>
      <c r="C14977" s="33">
        <v>4431.4012669683252</v>
      </c>
      <c r="D14977" s="28" t="s">
        <v>77</v>
      </c>
      <c r="E14977" s="28" t="s">
        <v>9774</v>
      </c>
      <c r="F14977" s="18" t="s">
        <v>9776</v>
      </c>
    </row>
    <row r="14978" spans="1:6" x14ac:dyDescent="0.25">
      <c r="A14978" s="32" t="s">
        <v>177</v>
      </c>
      <c r="B14978" s="28" t="s">
        <v>8722</v>
      </c>
      <c r="C14978" s="33">
        <v>457.46063348416283</v>
      </c>
      <c r="D14978" s="28" t="s">
        <v>77</v>
      </c>
      <c r="E14978" s="28" t="s">
        <v>9774</v>
      </c>
      <c r="F14978" s="18" t="s">
        <v>9776</v>
      </c>
    </row>
    <row r="14979" spans="1:6" x14ac:dyDescent="0.25">
      <c r="A14979" s="32" t="s">
        <v>6430</v>
      </c>
      <c r="B14979" s="28" t="s">
        <v>8391</v>
      </c>
      <c r="C14979" s="33">
        <v>95.470045248868786</v>
      </c>
      <c r="D14979" s="28" t="s">
        <v>77</v>
      </c>
      <c r="E14979" s="28" t="s">
        <v>9774</v>
      </c>
      <c r="F14979" s="18" t="s">
        <v>9776</v>
      </c>
    </row>
    <row r="14980" spans="1:6" x14ac:dyDescent="0.25">
      <c r="A14980" s="32" t="s">
        <v>175</v>
      </c>
      <c r="B14980" s="28" t="s">
        <v>176</v>
      </c>
      <c r="C14980" s="33">
        <v>1912.0930316742079</v>
      </c>
      <c r="D14980" s="28" t="s">
        <v>77</v>
      </c>
      <c r="E14980" s="28" t="s">
        <v>9774</v>
      </c>
      <c r="F14980" s="18" t="s">
        <v>9776</v>
      </c>
    </row>
    <row r="14981" spans="1:6" x14ac:dyDescent="0.25">
      <c r="A14981" s="32" t="s">
        <v>45887</v>
      </c>
      <c r="B14981" s="28" t="s">
        <v>45899</v>
      </c>
      <c r="C14981" s="33">
        <v>323.51728506787327</v>
      </c>
      <c r="D14981" s="28" t="s">
        <v>77</v>
      </c>
      <c r="E14981" s="28" t="s">
        <v>9774</v>
      </c>
      <c r="F14981" s="18" t="s">
        <v>9776</v>
      </c>
    </row>
    <row r="14982" spans="1:6" x14ac:dyDescent="0.25">
      <c r="A14982" s="32" t="s">
        <v>162</v>
      </c>
      <c r="B14982" s="28" t="s">
        <v>163</v>
      </c>
      <c r="C14982" s="33">
        <v>63.345339366515837</v>
      </c>
      <c r="D14982" s="28" t="s">
        <v>77</v>
      </c>
      <c r="E14982" s="28" t="s">
        <v>9774</v>
      </c>
      <c r="F14982" s="18" t="s">
        <v>9776</v>
      </c>
    </row>
    <row r="14983" spans="1:6" x14ac:dyDescent="0.25">
      <c r="A14983" s="32" t="s">
        <v>6877</v>
      </c>
      <c r="B14983" s="28" t="s">
        <v>8744</v>
      </c>
      <c r="C14983" s="33">
        <v>2783.2170135746601</v>
      </c>
      <c r="D14983" s="28" t="s">
        <v>77</v>
      </c>
      <c r="E14983" s="28" t="s">
        <v>9774</v>
      </c>
      <c r="F14983" s="18" t="s">
        <v>9776</v>
      </c>
    </row>
    <row r="14984" spans="1:6" x14ac:dyDescent="0.25">
      <c r="A14984" s="32" t="s">
        <v>45888</v>
      </c>
      <c r="B14984" s="28" t="s">
        <v>45900</v>
      </c>
      <c r="C14984" s="33">
        <v>2171.3482533936649</v>
      </c>
      <c r="D14984" s="28" t="s">
        <v>2823</v>
      </c>
      <c r="E14984" s="28" t="s">
        <v>17507</v>
      </c>
      <c r="F14984" s="18" t="s">
        <v>9776</v>
      </c>
    </row>
    <row r="14985" spans="1:6" x14ac:dyDescent="0.25">
      <c r="A14985" s="32" t="s">
        <v>45889</v>
      </c>
      <c r="B14985" s="28" t="s">
        <v>45901</v>
      </c>
      <c r="C14985" s="33">
        <v>3426.5155656108595</v>
      </c>
      <c r="D14985" s="28" t="s">
        <v>2823</v>
      </c>
      <c r="E14985" s="28" t="s">
        <v>17507</v>
      </c>
      <c r="F14985" s="18" t="s">
        <v>9776</v>
      </c>
    </row>
    <row r="14986" spans="1:6" x14ac:dyDescent="0.25">
      <c r="A14986" s="32" t="s">
        <v>6951</v>
      </c>
      <c r="B14986" s="28" t="s">
        <v>8859</v>
      </c>
      <c r="C14986" s="33">
        <v>373.92434389140271</v>
      </c>
      <c r="D14986" s="28" t="s">
        <v>77</v>
      </c>
      <c r="E14986" s="28" t="s">
        <v>9774</v>
      </c>
      <c r="F14986" s="18" t="s">
        <v>9776</v>
      </c>
    </row>
    <row r="14987" spans="1:6" x14ac:dyDescent="0.25">
      <c r="A14987" s="32" t="s">
        <v>174</v>
      </c>
      <c r="B14987" s="28" t="s">
        <v>7719</v>
      </c>
      <c r="C14987" s="33">
        <v>24.57067873303167</v>
      </c>
      <c r="D14987" s="28" t="s">
        <v>77</v>
      </c>
      <c r="E14987" s="28" t="s">
        <v>9774</v>
      </c>
      <c r="F14987" s="18" t="s">
        <v>9776</v>
      </c>
    </row>
    <row r="14988" spans="1:6" x14ac:dyDescent="0.25">
      <c r="A14988" s="32" t="s">
        <v>180</v>
      </c>
      <c r="B14988" s="28" t="s">
        <v>181</v>
      </c>
      <c r="C14988" s="33">
        <v>91.492126696832571</v>
      </c>
      <c r="D14988" s="28" t="s">
        <v>77</v>
      </c>
      <c r="E14988" s="28" t="s">
        <v>9774</v>
      </c>
      <c r="F14988" s="18" t="s">
        <v>9776</v>
      </c>
    </row>
    <row r="14989" spans="1:6" x14ac:dyDescent="0.25">
      <c r="A14989" s="32" t="s">
        <v>6878</v>
      </c>
      <c r="B14989" s="28" t="s">
        <v>8800</v>
      </c>
      <c r="C14989" s="33">
        <v>397.79185520361989</v>
      </c>
      <c r="D14989" s="28" t="s">
        <v>77</v>
      </c>
      <c r="E14989" s="28" t="s">
        <v>9774</v>
      </c>
      <c r="F14989" s="18" t="s">
        <v>9776</v>
      </c>
    </row>
    <row r="14990" spans="1:6" x14ac:dyDescent="0.25">
      <c r="A14990" s="32" t="s">
        <v>45890</v>
      </c>
      <c r="B14990" s="28" t="s">
        <v>45902</v>
      </c>
      <c r="C14990" s="33">
        <v>1717.1348416289593</v>
      </c>
      <c r="D14990" s="28" t="s">
        <v>77</v>
      </c>
      <c r="E14990" s="28" t="s">
        <v>9774</v>
      </c>
      <c r="F14990" s="18" t="s">
        <v>9776</v>
      </c>
    </row>
    <row r="14991" spans="1:6" x14ac:dyDescent="0.25">
      <c r="A14991" s="32" t="s">
        <v>45891</v>
      </c>
      <c r="B14991" s="28" t="s">
        <v>45903</v>
      </c>
      <c r="C14991" s="33">
        <v>855.25248868778272</v>
      </c>
      <c r="D14991" s="28" t="s">
        <v>77</v>
      </c>
      <c r="E14991" s="28" t="s">
        <v>9774</v>
      </c>
      <c r="F14991" s="18" t="s">
        <v>9776</v>
      </c>
    </row>
    <row r="14992" spans="1:6" x14ac:dyDescent="0.25">
      <c r="A14992" s="32" t="s">
        <v>172</v>
      </c>
      <c r="B14992" s="28" t="s">
        <v>173</v>
      </c>
      <c r="C14992" s="33">
        <v>645.12597285067875</v>
      </c>
      <c r="D14992" s="28" t="s">
        <v>77</v>
      </c>
      <c r="E14992" s="28" t="s">
        <v>9774</v>
      </c>
      <c r="F14992" s="18" t="s">
        <v>9776</v>
      </c>
    </row>
    <row r="14993" spans="1:6" x14ac:dyDescent="0.25">
      <c r="A14993" s="32" t="s">
        <v>170</v>
      </c>
      <c r="B14993" s="28" t="s">
        <v>171</v>
      </c>
      <c r="C14993" s="33">
        <v>197.56995475113123</v>
      </c>
      <c r="D14993" s="28" t="s">
        <v>77</v>
      </c>
      <c r="E14993" s="28" t="s">
        <v>9774</v>
      </c>
      <c r="F14993" s="18" t="s">
        <v>9776</v>
      </c>
    </row>
    <row r="14994" spans="1:6" x14ac:dyDescent="0.25">
      <c r="A14994" s="32" t="s">
        <v>6860</v>
      </c>
      <c r="B14994" s="28" t="s">
        <v>8553</v>
      </c>
      <c r="C14994" s="33">
        <v>694.80977375565601</v>
      </c>
      <c r="D14994" s="28" t="s">
        <v>77</v>
      </c>
      <c r="E14994" s="28" t="s">
        <v>9774</v>
      </c>
      <c r="F14994" s="18" t="s">
        <v>9776</v>
      </c>
    </row>
    <row r="14995" spans="1:6" x14ac:dyDescent="0.25">
      <c r="A14995" s="32" t="s">
        <v>45892</v>
      </c>
      <c r="B14995" s="28" t="s">
        <v>8553</v>
      </c>
      <c r="C14995" s="33">
        <v>234.69719457013574</v>
      </c>
      <c r="D14995" s="28" t="s">
        <v>77</v>
      </c>
      <c r="E14995" s="28" t="s">
        <v>9774</v>
      </c>
      <c r="F14995" s="18" t="s">
        <v>9776</v>
      </c>
    </row>
    <row r="14996" spans="1:6" x14ac:dyDescent="0.25">
      <c r="A14996" s="32" t="s">
        <v>6795</v>
      </c>
      <c r="B14996" s="28" t="s">
        <v>8725</v>
      </c>
      <c r="C14996" s="33">
        <v>397.79185520361989</v>
      </c>
      <c r="D14996" s="28" t="s">
        <v>77</v>
      </c>
      <c r="E14996" s="28" t="s">
        <v>9774</v>
      </c>
      <c r="F14996" s="18" t="s">
        <v>9776</v>
      </c>
    </row>
    <row r="14997" spans="1:6" x14ac:dyDescent="0.25">
      <c r="A14997" s="32" t="s">
        <v>19277</v>
      </c>
      <c r="B14997" s="28" t="s">
        <v>19109</v>
      </c>
      <c r="C14997" s="33">
        <v>231.52289592760178</v>
      </c>
      <c r="D14997" s="28" t="s">
        <v>2823</v>
      </c>
      <c r="E14997" s="28" t="s">
        <v>17507</v>
      </c>
      <c r="F14997" s="18" t="s">
        <v>9776</v>
      </c>
    </row>
    <row r="14998" spans="1:6" x14ac:dyDescent="0.25">
      <c r="A14998" s="32" t="s">
        <v>6065</v>
      </c>
      <c r="B14998" s="28" t="s">
        <v>8059</v>
      </c>
      <c r="C14998" s="33">
        <v>5966.8778280542983</v>
      </c>
      <c r="D14998" s="28" t="s">
        <v>77</v>
      </c>
      <c r="E14998" s="28" t="s">
        <v>9774</v>
      </c>
      <c r="F14998" s="18" t="s">
        <v>9776</v>
      </c>
    </row>
    <row r="14999" spans="1:6" x14ac:dyDescent="0.25">
      <c r="A14999" s="32" t="s">
        <v>5988</v>
      </c>
      <c r="B14999" s="28" t="s">
        <v>8007</v>
      </c>
      <c r="C14999" s="33">
        <v>20949.045067873303</v>
      </c>
      <c r="D14999" s="28" t="s">
        <v>77</v>
      </c>
      <c r="E14999" s="28" t="s">
        <v>9774</v>
      </c>
      <c r="F14999" s="18" t="s">
        <v>9776</v>
      </c>
    </row>
    <row r="15000" spans="1:6" x14ac:dyDescent="0.25">
      <c r="A15000" s="32" t="s">
        <v>169</v>
      </c>
      <c r="B15000" s="28" t="s">
        <v>8735</v>
      </c>
      <c r="C15000" s="33">
        <v>396.46588235294115</v>
      </c>
      <c r="D15000" s="28" t="s">
        <v>77</v>
      </c>
      <c r="E15000" s="28" t="s">
        <v>9774</v>
      </c>
      <c r="F15000" s="18" t="s">
        <v>9776</v>
      </c>
    </row>
    <row r="15001" spans="1:6" x14ac:dyDescent="0.25">
      <c r="A15001" s="32" t="s">
        <v>168</v>
      </c>
      <c r="B15001" s="28" t="s">
        <v>8726</v>
      </c>
      <c r="C15001" s="33">
        <v>356.68669683257912</v>
      </c>
      <c r="D15001" s="28" t="s">
        <v>77</v>
      </c>
      <c r="E15001" s="28" t="s">
        <v>9774</v>
      </c>
      <c r="F15001" s="18" t="s">
        <v>9776</v>
      </c>
    </row>
    <row r="15002" spans="1:6" x14ac:dyDescent="0.25">
      <c r="A15002" s="32" t="s">
        <v>28596</v>
      </c>
      <c r="B15002" s="28" t="s">
        <v>28597</v>
      </c>
      <c r="C15002" s="33">
        <v>241.02570135746609</v>
      </c>
      <c r="D15002" s="28" t="s">
        <v>77</v>
      </c>
      <c r="E15002" s="28" t="s">
        <v>9774</v>
      </c>
      <c r="F15002" s="18" t="s">
        <v>9776</v>
      </c>
    </row>
    <row r="15003" spans="1:6" x14ac:dyDescent="0.25">
      <c r="A15003" s="32" t="s">
        <v>28598</v>
      </c>
      <c r="B15003" s="28" t="s">
        <v>28599</v>
      </c>
      <c r="C15003" s="33">
        <v>279.13737556561085</v>
      </c>
      <c r="D15003" s="28" t="s">
        <v>77</v>
      </c>
      <c r="E15003" s="28" t="s">
        <v>9774</v>
      </c>
      <c r="F15003" s="18" t="s">
        <v>9776</v>
      </c>
    </row>
    <row r="15004" spans="1:6" x14ac:dyDescent="0.25">
      <c r="A15004" s="32" t="s">
        <v>166</v>
      </c>
      <c r="B15004" s="28" t="s">
        <v>167</v>
      </c>
      <c r="C15004" s="33">
        <v>1546.164705882353</v>
      </c>
      <c r="D15004" s="28" t="s">
        <v>77</v>
      </c>
      <c r="E15004" s="28" t="s">
        <v>9774</v>
      </c>
      <c r="F15004" s="18" t="s">
        <v>9776</v>
      </c>
    </row>
    <row r="15005" spans="1:6" x14ac:dyDescent="0.25">
      <c r="A15005" s="32" t="s">
        <v>192</v>
      </c>
      <c r="B15005" s="28" t="s">
        <v>7902</v>
      </c>
      <c r="C15005" s="33">
        <v>165.64615384615385</v>
      </c>
      <c r="D15005" s="28" t="s">
        <v>77</v>
      </c>
      <c r="E15005" s="28" t="s">
        <v>9774</v>
      </c>
      <c r="F15005" s="18" t="s">
        <v>9776</v>
      </c>
    </row>
    <row r="15006" spans="1:6" x14ac:dyDescent="0.25">
      <c r="A15006" s="32" t="s">
        <v>190</v>
      </c>
      <c r="B15006" s="28" t="s">
        <v>191</v>
      </c>
      <c r="C15006" s="33">
        <v>165.64615384615385</v>
      </c>
      <c r="D15006" s="28" t="s">
        <v>77</v>
      </c>
      <c r="E15006" s="28" t="s">
        <v>9774</v>
      </c>
      <c r="F15006" s="18" t="s">
        <v>9776</v>
      </c>
    </row>
    <row r="15007" spans="1:6" x14ac:dyDescent="0.25">
      <c r="A15007" s="32" t="s">
        <v>189</v>
      </c>
      <c r="B15007" s="28" t="s">
        <v>7871</v>
      </c>
      <c r="C15007" s="33">
        <v>187.84615384615384</v>
      </c>
      <c r="D15007" s="28" t="s">
        <v>77</v>
      </c>
      <c r="E15007" s="28" t="s">
        <v>9774</v>
      </c>
      <c r="F15007" s="18" t="s">
        <v>9776</v>
      </c>
    </row>
    <row r="15008" spans="1:6" x14ac:dyDescent="0.25">
      <c r="A15008" s="32" t="s">
        <v>188</v>
      </c>
      <c r="B15008" s="28" t="s">
        <v>7917</v>
      </c>
      <c r="C15008" s="33">
        <v>187.84615384615384</v>
      </c>
      <c r="D15008" s="28" t="s">
        <v>77</v>
      </c>
      <c r="E15008" s="28" t="s">
        <v>9774</v>
      </c>
      <c r="F15008" s="18" t="s">
        <v>9776</v>
      </c>
    </row>
    <row r="15009" spans="1:6" x14ac:dyDescent="0.25">
      <c r="A15009" s="32" t="s">
        <v>187</v>
      </c>
      <c r="B15009" s="28" t="s">
        <v>7855</v>
      </c>
      <c r="C15009" s="33">
        <v>213.46153846153845</v>
      </c>
      <c r="D15009" s="28" t="s">
        <v>77</v>
      </c>
      <c r="E15009" s="28" t="s">
        <v>9774</v>
      </c>
      <c r="F15009" s="18" t="s">
        <v>9776</v>
      </c>
    </row>
    <row r="15010" spans="1:6" x14ac:dyDescent="0.25">
      <c r="A15010" s="32" t="s">
        <v>182</v>
      </c>
      <c r="B15010" s="28" t="s">
        <v>7869</v>
      </c>
      <c r="C15010" s="33">
        <v>213.46153846153845</v>
      </c>
      <c r="D15010" s="28" t="s">
        <v>77</v>
      </c>
      <c r="E15010" s="28" t="s">
        <v>9774</v>
      </c>
      <c r="F15010" s="18" t="s">
        <v>9776</v>
      </c>
    </row>
    <row r="15011" spans="1:6" x14ac:dyDescent="0.25">
      <c r="A15011" s="32" t="s">
        <v>185</v>
      </c>
      <c r="B15011" s="28" t="s">
        <v>7774</v>
      </c>
      <c r="C15011" s="33">
        <v>256.15384615384613</v>
      </c>
      <c r="D15011" s="28" t="s">
        <v>77</v>
      </c>
      <c r="E15011" s="28" t="s">
        <v>9774</v>
      </c>
      <c r="F15011" s="18" t="s">
        <v>9776</v>
      </c>
    </row>
    <row r="15012" spans="1:6" x14ac:dyDescent="0.25">
      <c r="A15012" s="32" t="s">
        <v>45904</v>
      </c>
      <c r="B15012" s="28" t="s">
        <v>45906</v>
      </c>
      <c r="C15012" s="33">
        <v>1329.9507692307693</v>
      </c>
      <c r="D15012" s="28" t="s">
        <v>77</v>
      </c>
      <c r="E15012" s="28" t="s">
        <v>9774</v>
      </c>
      <c r="F15012" s="18" t="s">
        <v>9776</v>
      </c>
    </row>
    <row r="15013" spans="1:6" x14ac:dyDescent="0.25">
      <c r="A15013" s="32" t="s">
        <v>6088</v>
      </c>
      <c r="B15013" s="28" t="s">
        <v>8073</v>
      </c>
      <c r="C15013" s="33">
        <v>139.22714932126695</v>
      </c>
      <c r="D15013" s="28" t="s">
        <v>77</v>
      </c>
      <c r="E15013" s="28" t="s">
        <v>9774</v>
      </c>
      <c r="F15013" s="18" t="s">
        <v>9776</v>
      </c>
    </row>
    <row r="15014" spans="1:6" x14ac:dyDescent="0.25">
      <c r="A15014" s="32" t="s">
        <v>6302</v>
      </c>
      <c r="B15014" s="28" t="s">
        <v>8276</v>
      </c>
      <c r="C15014" s="33">
        <v>27.142262443438909</v>
      </c>
      <c r="D15014" s="28" t="s">
        <v>77</v>
      </c>
      <c r="E15014" s="28" t="s">
        <v>9774</v>
      </c>
      <c r="F15014" s="18" t="s">
        <v>9776</v>
      </c>
    </row>
    <row r="15015" spans="1:6" x14ac:dyDescent="0.25">
      <c r="A15015" s="32" t="s">
        <v>6808</v>
      </c>
      <c r="B15015" s="28" t="s">
        <v>8744</v>
      </c>
      <c r="C15015" s="33">
        <v>835.36289592760181</v>
      </c>
      <c r="D15015" s="28" t="s">
        <v>77</v>
      </c>
      <c r="E15015" s="28" t="s">
        <v>9774</v>
      </c>
      <c r="F15015" s="18" t="s">
        <v>9776</v>
      </c>
    </row>
    <row r="15016" spans="1:6" x14ac:dyDescent="0.25">
      <c r="A15016" s="32" t="s">
        <v>6435</v>
      </c>
      <c r="B15016" s="28" t="s">
        <v>8395</v>
      </c>
      <c r="C15016" s="33">
        <v>112.7076923076923</v>
      </c>
      <c r="D15016" s="28" t="s">
        <v>77</v>
      </c>
      <c r="E15016" s="28" t="s">
        <v>9774</v>
      </c>
      <c r="F15016" s="18" t="s">
        <v>9776</v>
      </c>
    </row>
    <row r="15017" spans="1:6" x14ac:dyDescent="0.25">
      <c r="A15017" s="32" t="s">
        <v>6205</v>
      </c>
      <c r="B15017" s="28" t="s">
        <v>8180</v>
      </c>
      <c r="C15017" s="33">
        <v>71.602533936651582</v>
      </c>
      <c r="D15017" s="28" t="s">
        <v>77</v>
      </c>
      <c r="E15017" s="28" t="s">
        <v>9774</v>
      </c>
      <c r="F15017" s="18" t="s">
        <v>9776</v>
      </c>
    </row>
    <row r="15018" spans="1:6" x14ac:dyDescent="0.25">
      <c r="A15018" s="32" t="s">
        <v>45905</v>
      </c>
      <c r="B15018" s="28" t="s">
        <v>8103</v>
      </c>
      <c r="C15018" s="33">
        <v>2393.3809954751127</v>
      </c>
      <c r="D15018" s="28" t="s">
        <v>77</v>
      </c>
      <c r="E15018" s="28" t="s">
        <v>9774</v>
      </c>
      <c r="F15018" s="18" t="s">
        <v>9776</v>
      </c>
    </row>
    <row r="15019" spans="1:6" x14ac:dyDescent="0.25">
      <c r="A15019" s="32" t="s">
        <v>6642</v>
      </c>
      <c r="B15019" s="28" t="s">
        <v>8103</v>
      </c>
      <c r="C15019" s="33">
        <v>247.95692307692303</v>
      </c>
      <c r="D15019" s="28" t="s">
        <v>77</v>
      </c>
      <c r="E15019" s="28" t="s">
        <v>9774</v>
      </c>
      <c r="F15019" s="18" t="s">
        <v>9776</v>
      </c>
    </row>
    <row r="15020" spans="1:6" x14ac:dyDescent="0.25">
      <c r="A15020" s="32" t="s">
        <v>6125</v>
      </c>
      <c r="B15020" s="28" t="s">
        <v>8103</v>
      </c>
      <c r="C15020" s="33">
        <v>51.712941176470586</v>
      </c>
      <c r="D15020" s="28" t="s">
        <v>77</v>
      </c>
      <c r="E15020" s="28" t="s">
        <v>9774</v>
      </c>
      <c r="F15020" s="18" t="s">
        <v>9776</v>
      </c>
    </row>
    <row r="15021" spans="1:6" x14ac:dyDescent="0.25">
      <c r="A15021" s="32" t="s">
        <v>45907</v>
      </c>
      <c r="B15021" s="28" t="s">
        <v>8103</v>
      </c>
      <c r="C15021" s="33">
        <v>1503.6532126696836</v>
      </c>
      <c r="D15021" s="28" t="s">
        <v>77</v>
      </c>
      <c r="E15021" s="28" t="s">
        <v>9774</v>
      </c>
      <c r="F15021" s="18" t="s">
        <v>9776</v>
      </c>
    </row>
    <row r="15022" spans="1:6" x14ac:dyDescent="0.25">
      <c r="A15022" s="32" t="s">
        <v>6577</v>
      </c>
      <c r="B15022" s="28" t="s">
        <v>8103</v>
      </c>
      <c r="C15022" s="33">
        <v>202.87384615384613</v>
      </c>
      <c r="D15022" s="28" t="s">
        <v>77</v>
      </c>
      <c r="E15022" s="28" t="s">
        <v>9774</v>
      </c>
      <c r="F15022" s="18" t="s">
        <v>9776</v>
      </c>
    </row>
    <row r="15023" spans="1:6" x14ac:dyDescent="0.25">
      <c r="A15023" s="32" t="s">
        <v>6446</v>
      </c>
      <c r="B15023" s="28" t="s">
        <v>8404</v>
      </c>
      <c r="C15023" s="33">
        <v>129.94533936651584</v>
      </c>
      <c r="D15023" s="28" t="s">
        <v>77</v>
      </c>
      <c r="E15023" s="28" t="s">
        <v>9774</v>
      </c>
      <c r="F15023" s="18" t="s">
        <v>9776</v>
      </c>
    </row>
    <row r="15024" spans="1:6" x14ac:dyDescent="0.25">
      <c r="A15024" s="32" t="s">
        <v>45908</v>
      </c>
      <c r="B15024" s="28" t="s">
        <v>45918</v>
      </c>
      <c r="C15024" s="33">
        <v>1733.0465158371042</v>
      </c>
      <c r="D15024" s="28" t="s">
        <v>77</v>
      </c>
      <c r="E15024" s="28" t="s">
        <v>9774</v>
      </c>
      <c r="F15024" s="18" t="s">
        <v>9776</v>
      </c>
    </row>
    <row r="15025" spans="1:6" x14ac:dyDescent="0.25">
      <c r="A15025" s="32" t="s">
        <v>45909</v>
      </c>
      <c r="B15025" s="28" t="s">
        <v>45918</v>
      </c>
      <c r="C15025" s="33">
        <v>181.65828054298643</v>
      </c>
      <c r="D15025" s="28" t="s">
        <v>77</v>
      </c>
      <c r="E15025" s="28" t="s">
        <v>9774</v>
      </c>
      <c r="F15025" s="18" t="s">
        <v>9776</v>
      </c>
    </row>
    <row r="15026" spans="1:6" x14ac:dyDescent="0.25">
      <c r="A15026" s="32" t="s">
        <v>6148</v>
      </c>
      <c r="B15026" s="28" t="s">
        <v>8126</v>
      </c>
      <c r="C15026" s="33">
        <v>34.897194570135746</v>
      </c>
      <c r="D15026" s="28" t="s">
        <v>77</v>
      </c>
      <c r="E15026" s="28" t="s">
        <v>9774</v>
      </c>
      <c r="F15026" s="18" t="s">
        <v>9776</v>
      </c>
    </row>
    <row r="15027" spans="1:6" x14ac:dyDescent="0.25">
      <c r="A15027" s="32" t="s">
        <v>183</v>
      </c>
      <c r="B15027" s="28" t="s">
        <v>184</v>
      </c>
      <c r="C15027" s="33">
        <v>100.83420814479636</v>
      </c>
      <c r="D15027" s="28" t="s">
        <v>77</v>
      </c>
      <c r="E15027" s="28" t="s">
        <v>9774</v>
      </c>
      <c r="F15027" s="18" t="s">
        <v>9776</v>
      </c>
    </row>
    <row r="15028" spans="1:6" x14ac:dyDescent="0.25">
      <c r="A15028" s="32" t="s">
        <v>45910</v>
      </c>
      <c r="B15028" s="28" t="s">
        <v>8744</v>
      </c>
      <c r="C15028" s="33">
        <v>1085.9717647058824</v>
      </c>
      <c r="D15028" s="28" t="s">
        <v>77</v>
      </c>
      <c r="E15028" s="28" t="s">
        <v>9774</v>
      </c>
      <c r="F15028" s="18" t="s">
        <v>9776</v>
      </c>
    </row>
    <row r="15029" spans="1:6" x14ac:dyDescent="0.25">
      <c r="A15029" s="32" t="s">
        <v>45911</v>
      </c>
      <c r="B15029" s="28" t="s">
        <v>45919</v>
      </c>
      <c r="C15029" s="33">
        <v>145.85701357466064</v>
      </c>
      <c r="D15029" s="28" t="s">
        <v>77</v>
      </c>
      <c r="E15029" s="28" t="s">
        <v>9774</v>
      </c>
      <c r="F15029" s="18" t="s">
        <v>9776</v>
      </c>
    </row>
    <row r="15030" spans="1:6" x14ac:dyDescent="0.25">
      <c r="A15030" s="32" t="s">
        <v>6239</v>
      </c>
      <c r="B15030" s="28" t="s">
        <v>8213</v>
      </c>
      <c r="C15030" s="33">
        <v>91.492126696832571</v>
      </c>
      <c r="D15030" s="28" t="s">
        <v>77</v>
      </c>
      <c r="E15030" s="28" t="s">
        <v>9774</v>
      </c>
      <c r="F15030" s="18" t="s">
        <v>9776</v>
      </c>
    </row>
    <row r="15031" spans="1:6" x14ac:dyDescent="0.25">
      <c r="A15031" s="32" t="s">
        <v>10142</v>
      </c>
      <c r="B15031" s="28" t="s">
        <v>13459</v>
      </c>
      <c r="C15031" s="33">
        <v>1258.9509502262442</v>
      </c>
      <c r="D15031" s="28" t="s">
        <v>2823</v>
      </c>
      <c r="E15031" s="28" t="s">
        <v>17507</v>
      </c>
      <c r="F15031" s="18" t="s">
        <v>9776</v>
      </c>
    </row>
    <row r="15032" spans="1:6" x14ac:dyDescent="0.25">
      <c r="A15032" s="32" t="s">
        <v>9884</v>
      </c>
      <c r="B15032" s="28" t="s">
        <v>13255</v>
      </c>
      <c r="C15032" s="33">
        <v>4381.0142986425326</v>
      </c>
      <c r="D15032" s="28" t="s">
        <v>2823</v>
      </c>
      <c r="E15032" s="28" t="s">
        <v>17507</v>
      </c>
      <c r="F15032" s="18" t="s">
        <v>9776</v>
      </c>
    </row>
    <row r="15033" spans="1:6" x14ac:dyDescent="0.25">
      <c r="A15033" s="32" t="s">
        <v>10285</v>
      </c>
      <c r="B15033" s="28" t="s">
        <v>13391</v>
      </c>
      <c r="C15033" s="33">
        <v>4492.3960180995473</v>
      </c>
      <c r="D15033" s="28" t="s">
        <v>2823</v>
      </c>
      <c r="E15033" s="28" t="s">
        <v>17507</v>
      </c>
      <c r="F15033" s="18" t="s">
        <v>9776</v>
      </c>
    </row>
    <row r="15034" spans="1:6" x14ac:dyDescent="0.25">
      <c r="A15034" s="32" t="s">
        <v>10118</v>
      </c>
      <c r="B15034" s="28" t="s">
        <v>13391</v>
      </c>
      <c r="C15034" s="33">
        <v>2578.6555656108599</v>
      </c>
      <c r="D15034" s="28" t="s">
        <v>2823</v>
      </c>
      <c r="E15034" s="28" t="s">
        <v>17507</v>
      </c>
      <c r="F15034" s="18" t="s">
        <v>9776</v>
      </c>
    </row>
    <row r="15035" spans="1:6" x14ac:dyDescent="0.25">
      <c r="A15035" s="32" t="s">
        <v>10316</v>
      </c>
      <c r="B15035" s="28" t="s">
        <v>13510</v>
      </c>
      <c r="C15035" s="33">
        <v>327.39475113122171</v>
      </c>
      <c r="D15035" s="28" t="s">
        <v>2823</v>
      </c>
      <c r="E15035" s="28" t="s">
        <v>17507</v>
      </c>
      <c r="F15035" s="18" t="s">
        <v>9776</v>
      </c>
    </row>
    <row r="15036" spans="1:6" x14ac:dyDescent="0.25">
      <c r="A15036" s="32" t="s">
        <v>10351</v>
      </c>
      <c r="B15036" s="28" t="s">
        <v>13510</v>
      </c>
      <c r="C15036" s="33">
        <v>253.14027149321268</v>
      </c>
      <c r="D15036" s="28" t="s">
        <v>2823</v>
      </c>
      <c r="E15036" s="28" t="s">
        <v>17507</v>
      </c>
      <c r="F15036" s="18" t="s">
        <v>9776</v>
      </c>
    </row>
    <row r="15037" spans="1:6" x14ac:dyDescent="0.25">
      <c r="A15037" s="32" t="s">
        <v>10036</v>
      </c>
      <c r="B15037" s="28" t="s">
        <v>13391</v>
      </c>
      <c r="C15037" s="33">
        <v>2740.6653393665165</v>
      </c>
      <c r="D15037" s="28" t="s">
        <v>2823</v>
      </c>
      <c r="E15037" s="28" t="s">
        <v>17507</v>
      </c>
      <c r="F15037" s="18" t="s">
        <v>9776</v>
      </c>
    </row>
    <row r="15038" spans="1:6" x14ac:dyDescent="0.25">
      <c r="A15038" s="32" t="s">
        <v>10141</v>
      </c>
      <c r="B15038" s="28" t="s">
        <v>13457</v>
      </c>
      <c r="C15038" s="33">
        <v>4563.2752941176477</v>
      </c>
      <c r="D15038" s="28" t="s">
        <v>2823</v>
      </c>
      <c r="E15038" s="28" t="s">
        <v>17507</v>
      </c>
      <c r="F15038" s="18" t="s">
        <v>9776</v>
      </c>
    </row>
    <row r="15039" spans="1:6" x14ac:dyDescent="0.25">
      <c r="A15039" s="32" t="s">
        <v>10225</v>
      </c>
      <c r="B15039" s="28" t="s">
        <v>13457</v>
      </c>
      <c r="C15039" s="33">
        <v>2652.9100452488688</v>
      </c>
      <c r="D15039" s="28" t="s">
        <v>2823</v>
      </c>
      <c r="E15039" s="28" t="s">
        <v>17507</v>
      </c>
      <c r="F15039" s="18" t="s">
        <v>9776</v>
      </c>
    </row>
    <row r="15040" spans="1:6" x14ac:dyDescent="0.25">
      <c r="A15040" s="32" t="s">
        <v>9852</v>
      </c>
      <c r="B15040" s="28" t="s">
        <v>13255</v>
      </c>
      <c r="C15040" s="33">
        <v>1258.9509502262442</v>
      </c>
      <c r="D15040" s="28" t="s">
        <v>2823</v>
      </c>
      <c r="E15040" s="28" t="s">
        <v>17507</v>
      </c>
      <c r="F15040" s="18" t="s">
        <v>9776</v>
      </c>
    </row>
    <row r="15041" spans="1:6" x14ac:dyDescent="0.25">
      <c r="A15041" s="32" t="s">
        <v>10113</v>
      </c>
      <c r="B15041" s="28" t="s">
        <v>13441</v>
      </c>
      <c r="C15041" s="33">
        <v>837.05049773755661</v>
      </c>
      <c r="D15041" s="28" t="s">
        <v>2823</v>
      </c>
      <c r="E15041" s="28" t="s">
        <v>17507</v>
      </c>
      <c r="F15041" s="18" t="s">
        <v>9776</v>
      </c>
    </row>
    <row r="15042" spans="1:6" x14ac:dyDescent="0.25">
      <c r="A15042" s="32" t="s">
        <v>10302</v>
      </c>
      <c r="B15042" s="28" t="s">
        <v>13538</v>
      </c>
      <c r="C15042" s="33">
        <v>209.26262443438915</v>
      </c>
      <c r="D15042" s="28" t="s">
        <v>2823</v>
      </c>
      <c r="E15042" s="28" t="s">
        <v>17507</v>
      </c>
      <c r="F15042" s="18" t="s">
        <v>9776</v>
      </c>
    </row>
    <row r="15043" spans="1:6" x14ac:dyDescent="0.25">
      <c r="A15043" s="32" t="s">
        <v>9975</v>
      </c>
      <c r="B15043" s="28" t="s">
        <v>13350</v>
      </c>
      <c r="C15043" s="33">
        <v>141.75855203619909</v>
      </c>
      <c r="D15043" s="28" t="s">
        <v>2823</v>
      </c>
      <c r="E15043" s="28" t="s">
        <v>17507</v>
      </c>
      <c r="F15043" s="18" t="s">
        <v>9776</v>
      </c>
    </row>
    <row r="15044" spans="1:6" x14ac:dyDescent="0.25">
      <c r="A15044" s="32" t="s">
        <v>10169</v>
      </c>
      <c r="B15044" s="28" t="s">
        <v>13475</v>
      </c>
      <c r="C15044" s="33">
        <v>995.68506787330307</v>
      </c>
      <c r="D15044" s="28" t="s">
        <v>2823</v>
      </c>
      <c r="E15044" s="28" t="s">
        <v>17507</v>
      </c>
      <c r="F15044" s="18" t="s">
        <v>9776</v>
      </c>
    </row>
    <row r="15045" spans="1:6" x14ac:dyDescent="0.25">
      <c r="A15045" s="32" t="s">
        <v>9926</v>
      </c>
      <c r="B15045" s="28" t="s">
        <v>13255</v>
      </c>
      <c r="C15045" s="33">
        <v>1002.4354751131219</v>
      </c>
      <c r="D15045" s="28" t="s">
        <v>2823</v>
      </c>
      <c r="E15045" s="28" t="s">
        <v>17507</v>
      </c>
      <c r="F15045" s="18" t="s">
        <v>9776</v>
      </c>
    </row>
    <row r="15046" spans="1:6" x14ac:dyDescent="0.25">
      <c r="A15046" s="32" t="s">
        <v>10116</v>
      </c>
      <c r="B15046" s="28" t="s">
        <v>13255</v>
      </c>
      <c r="C15046" s="33">
        <v>459.02769230769229</v>
      </c>
      <c r="D15046" s="28" t="s">
        <v>2823</v>
      </c>
      <c r="E15046" s="28" t="s">
        <v>17507</v>
      </c>
      <c r="F15046" s="18" t="s">
        <v>9776</v>
      </c>
    </row>
    <row r="15047" spans="1:6" x14ac:dyDescent="0.25">
      <c r="A15047" s="32" t="s">
        <v>10241</v>
      </c>
      <c r="B15047" s="28" t="s">
        <v>13510</v>
      </c>
      <c r="C15047" s="33">
        <v>327.39475113122171</v>
      </c>
      <c r="D15047" s="28" t="s">
        <v>2823</v>
      </c>
      <c r="E15047" s="28" t="s">
        <v>17507</v>
      </c>
      <c r="F15047" s="18" t="s">
        <v>9776</v>
      </c>
    </row>
    <row r="15048" spans="1:6" x14ac:dyDescent="0.25">
      <c r="A15048" s="32" t="s">
        <v>45912</v>
      </c>
      <c r="B15048" s="28" t="s">
        <v>45920</v>
      </c>
      <c r="C15048" s="33">
        <v>2659.9015384615386</v>
      </c>
      <c r="D15048" s="28" t="s">
        <v>77</v>
      </c>
      <c r="E15048" s="28" t="s">
        <v>9774</v>
      </c>
      <c r="F15048" s="18" t="s">
        <v>9776</v>
      </c>
    </row>
    <row r="15049" spans="1:6" x14ac:dyDescent="0.25">
      <c r="A15049" s="32" t="s">
        <v>45913</v>
      </c>
      <c r="B15049" s="28" t="s">
        <v>45920</v>
      </c>
      <c r="C15049" s="33">
        <v>278.4542986425339</v>
      </c>
      <c r="D15049" s="28" t="s">
        <v>77</v>
      </c>
      <c r="E15049" s="28" t="s">
        <v>9774</v>
      </c>
      <c r="F15049" s="18" t="s">
        <v>9776</v>
      </c>
    </row>
    <row r="15050" spans="1:6" x14ac:dyDescent="0.25">
      <c r="A15050" s="32" t="s">
        <v>6161</v>
      </c>
      <c r="B15050" s="28" t="s">
        <v>8139</v>
      </c>
      <c r="C15050" s="33">
        <v>54.304615384615389</v>
      </c>
      <c r="D15050" s="28" t="s">
        <v>77</v>
      </c>
      <c r="E15050" s="28" t="s">
        <v>9774</v>
      </c>
      <c r="F15050" s="18" t="s">
        <v>9776</v>
      </c>
    </row>
    <row r="15051" spans="1:6" x14ac:dyDescent="0.25">
      <c r="A15051" s="32" t="s">
        <v>7063</v>
      </c>
      <c r="B15051" s="28" t="s">
        <v>8744</v>
      </c>
      <c r="C15051" s="33">
        <v>1670.7257918552036</v>
      </c>
      <c r="D15051" s="28" t="s">
        <v>77</v>
      </c>
      <c r="E15051" s="28" t="s">
        <v>9774</v>
      </c>
      <c r="F15051" s="18" t="s">
        <v>9776</v>
      </c>
    </row>
    <row r="15052" spans="1:6" x14ac:dyDescent="0.25">
      <c r="A15052" s="32" t="s">
        <v>6694</v>
      </c>
      <c r="B15052" s="28" t="s">
        <v>8625</v>
      </c>
      <c r="C15052" s="33">
        <v>225.4153846153846</v>
      </c>
      <c r="D15052" s="28" t="s">
        <v>77</v>
      </c>
      <c r="E15052" s="28" t="s">
        <v>9774</v>
      </c>
      <c r="F15052" s="18" t="s">
        <v>9776</v>
      </c>
    </row>
    <row r="15053" spans="1:6" x14ac:dyDescent="0.25">
      <c r="A15053" s="32" t="s">
        <v>6501</v>
      </c>
      <c r="B15053" s="28" t="s">
        <v>8452</v>
      </c>
      <c r="C15053" s="33">
        <v>141.87909502262445</v>
      </c>
      <c r="D15053" s="28" t="s">
        <v>77</v>
      </c>
      <c r="E15053" s="28" t="s">
        <v>9774</v>
      </c>
      <c r="F15053" s="18" t="s">
        <v>9776</v>
      </c>
    </row>
    <row r="15054" spans="1:6" x14ac:dyDescent="0.25">
      <c r="A15054" s="32" t="s">
        <v>2881</v>
      </c>
      <c r="B15054" s="28" t="s">
        <v>2882</v>
      </c>
      <c r="C15054" s="33">
        <v>10.889049773755655</v>
      </c>
      <c r="D15054" s="28" t="s">
        <v>2823</v>
      </c>
      <c r="E15054" s="28" t="s">
        <v>17507</v>
      </c>
      <c r="F15054" s="18" t="s">
        <v>9776</v>
      </c>
    </row>
    <row r="15055" spans="1:6" x14ac:dyDescent="0.25">
      <c r="A15055" s="32" t="s">
        <v>45914</v>
      </c>
      <c r="B15055" s="28" t="s">
        <v>45921</v>
      </c>
      <c r="C15055" s="33">
        <v>11.3310407239819</v>
      </c>
      <c r="D15055" s="28" t="s">
        <v>77</v>
      </c>
      <c r="E15055" s="28" t="s">
        <v>9774</v>
      </c>
      <c r="F15055" s="18" t="s">
        <v>9776</v>
      </c>
    </row>
    <row r="15056" spans="1:6" x14ac:dyDescent="0.25">
      <c r="A15056" s="32" t="s">
        <v>10147</v>
      </c>
      <c r="B15056" s="28" t="s">
        <v>13461</v>
      </c>
      <c r="C15056" s="33">
        <v>1167.8204524886878</v>
      </c>
      <c r="D15056" s="28" t="s">
        <v>2823</v>
      </c>
      <c r="E15056" s="28" t="s">
        <v>17507</v>
      </c>
      <c r="F15056" s="18" t="s">
        <v>9776</v>
      </c>
    </row>
    <row r="15057" spans="1:6" x14ac:dyDescent="0.25">
      <c r="A15057" s="32" t="s">
        <v>28600</v>
      </c>
      <c r="B15057" s="28" t="s">
        <v>28601</v>
      </c>
      <c r="C15057" s="33">
        <v>33.6716742081448</v>
      </c>
      <c r="D15057" s="28" t="s">
        <v>2823</v>
      </c>
      <c r="E15057" s="28" t="s">
        <v>17507</v>
      </c>
      <c r="F15057" s="18" t="s">
        <v>9776</v>
      </c>
    </row>
    <row r="15058" spans="1:6" x14ac:dyDescent="0.25">
      <c r="A15058" s="32" t="s">
        <v>45915</v>
      </c>
      <c r="B15058" s="28" t="s">
        <v>45922</v>
      </c>
      <c r="C15058" s="33">
        <v>37.127239819004522</v>
      </c>
      <c r="D15058" s="28" t="s">
        <v>2823</v>
      </c>
      <c r="E15058" s="28" t="s">
        <v>17507</v>
      </c>
      <c r="F15058" s="18" t="s">
        <v>9776</v>
      </c>
    </row>
    <row r="15059" spans="1:6" x14ac:dyDescent="0.25">
      <c r="A15059" s="32" t="s">
        <v>10022</v>
      </c>
      <c r="B15059" s="28" t="s">
        <v>13381</v>
      </c>
      <c r="C15059" s="33">
        <v>2708.6009049773752</v>
      </c>
      <c r="D15059" s="28" t="s">
        <v>2823</v>
      </c>
      <c r="E15059" s="28" t="s">
        <v>17507</v>
      </c>
      <c r="F15059" s="18" t="s">
        <v>9776</v>
      </c>
    </row>
    <row r="15060" spans="1:6" x14ac:dyDescent="0.25">
      <c r="A15060" s="32" t="s">
        <v>28602</v>
      </c>
      <c r="B15060" s="28" t="s">
        <v>28603</v>
      </c>
      <c r="C15060" s="33">
        <v>315.32036199095029</v>
      </c>
      <c r="D15060" s="28" t="s">
        <v>2823</v>
      </c>
      <c r="E15060" s="28" t="s">
        <v>17507</v>
      </c>
      <c r="F15060" s="18" t="s">
        <v>9776</v>
      </c>
    </row>
    <row r="15061" spans="1:6" x14ac:dyDescent="0.25">
      <c r="A15061" s="32" t="s">
        <v>10183</v>
      </c>
      <c r="B15061" s="28" t="s">
        <v>13480</v>
      </c>
      <c r="C15061" s="33">
        <v>2708.6009049773752</v>
      </c>
      <c r="D15061" s="28" t="s">
        <v>2823</v>
      </c>
      <c r="E15061" s="28" t="s">
        <v>17507</v>
      </c>
      <c r="F15061" s="18" t="s">
        <v>9776</v>
      </c>
    </row>
    <row r="15062" spans="1:6" x14ac:dyDescent="0.25">
      <c r="A15062" s="32" t="s">
        <v>45916</v>
      </c>
      <c r="B15062" s="28" t="s">
        <v>45923</v>
      </c>
      <c r="C15062" s="33">
        <v>800.88760180995484</v>
      </c>
      <c r="D15062" s="28" t="s">
        <v>77</v>
      </c>
      <c r="E15062" s="28" t="s">
        <v>9774</v>
      </c>
      <c r="F15062" s="18" t="s">
        <v>9776</v>
      </c>
    </row>
    <row r="15063" spans="1:6" x14ac:dyDescent="0.25">
      <c r="A15063" s="32" t="s">
        <v>6254</v>
      </c>
      <c r="B15063" s="28" t="s">
        <v>8228</v>
      </c>
      <c r="C15063" s="33">
        <v>16.815746606334841</v>
      </c>
      <c r="D15063" s="28" t="s">
        <v>77</v>
      </c>
      <c r="E15063" s="28" t="s">
        <v>9774</v>
      </c>
      <c r="F15063" s="18" t="s">
        <v>9776</v>
      </c>
    </row>
    <row r="15064" spans="1:6" x14ac:dyDescent="0.25">
      <c r="A15064" s="32" t="s">
        <v>19324</v>
      </c>
      <c r="B15064" s="28" t="s">
        <v>20207</v>
      </c>
      <c r="C15064" s="33">
        <v>349.07239819004525</v>
      </c>
      <c r="D15064" s="28" t="s">
        <v>77</v>
      </c>
      <c r="E15064" s="28" t="s">
        <v>9774</v>
      </c>
      <c r="F15064" s="18" t="s">
        <v>9776</v>
      </c>
    </row>
    <row r="15065" spans="1:6" x14ac:dyDescent="0.25">
      <c r="A15065" s="32" t="s">
        <v>216</v>
      </c>
      <c r="B15065" s="28" t="s">
        <v>217</v>
      </c>
      <c r="C15065" s="33">
        <v>11.632398190045249</v>
      </c>
      <c r="D15065" s="28" t="s">
        <v>77</v>
      </c>
      <c r="E15065" s="28" t="s">
        <v>9774</v>
      </c>
      <c r="F15065" s="18" t="s">
        <v>9776</v>
      </c>
    </row>
    <row r="15066" spans="1:6" x14ac:dyDescent="0.25">
      <c r="A15066" s="32" t="s">
        <v>45917</v>
      </c>
      <c r="B15066" s="28" t="s">
        <v>8744</v>
      </c>
      <c r="C15066" s="33">
        <v>501.21773755656096</v>
      </c>
      <c r="D15066" s="28" t="s">
        <v>77</v>
      </c>
      <c r="E15066" s="28" t="s">
        <v>9774</v>
      </c>
      <c r="F15066" s="18" t="s">
        <v>9776</v>
      </c>
    </row>
    <row r="15067" spans="1:6" x14ac:dyDescent="0.25">
      <c r="A15067" s="32" t="s">
        <v>6367</v>
      </c>
      <c r="B15067" s="28" t="s">
        <v>8336</v>
      </c>
      <c r="C15067" s="33">
        <v>67.624615384615367</v>
      </c>
      <c r="D15067" s="28" t="s">
        <v>77</v>
      </c>
      <c r="E15067" s="28" t="s">
        <v>9774</v>
      </c>
      <c r="F15067" s="18" t="s">
        <v>9776</v>
      </c>
    </row>
    <row r="15068" spans="1:6" x14ac:dyDescent="0.25">
      <c r="A15068" s="32" t="s">
        <v>223</v>
      </c>
      <c r="B15068" s="28" t="s">
        <v>224</v>
      </c>
      <c r="C15068" s="33">
        <v>17.23764705882353</v>
      </c>
      <c r="D15068" s="28" t="s">
        <v>77</v>
      </c>
      <c r="E15068" s="28" t="s">
        <v>9774</v>
      </c>
      <c r="F15068" s="18" t="s">
        <v>9776</v>
      </c>
    </row>
    <row r="15069" spans="1:6" x14ac:dyDescent="0.25">
      <c r="A15069" s="32" t="s">
        <v>221</v>
      </c>
      <c r="B15069" s="28" t="s">
        <v>222</v>
      </c>
      <c r="C15069" s="33">
        <v>35.801266968325791</v>
      </c>
      <c r="D15069" s="28" t="s">
        <v>77</v>
      </c>
      <c r="E15069" s="28" t="s">
        <v>9774</v>
      </c>
      <c r="F15069" s="18" t="s">
        <v>9776</v>
      </c>
    </row>
    <row r="15070" spans="1:6" x14ac:dyDescent="0.25">
      <c r="A15070" s="32" t="s">
        <v>6184</v>
      </c>
      <c r="B15070" s="28" t="s">
        <v>8160</v>
      </c>
      <c r="C15070" s="33">
        <v>43.757104072398199</v>
      </c>
      <c r="D15070" s="28" t="s">
        <v>77</v>
      </c>
      <c r="E15070" s="28" t="s">
        <v>9774</v>
      </c>
      <c r="F15070" s="18" t="s">
        <v>9776</v>
      </c>
    </row>
    <row r="15071" spans="1:6" x14ac:dyDescent="0.25">
      <c r="A15071" s="32" t="s">
        <v>11370</v>
      </c>
      <c r="B15071" s="28" t="s">
        <v>14064</v>
      </c>
      <c r="C15071" s="33">
        <v>395.18009049773752</v>
      </c>
      <c r="D15071" s="28" t="s">
        <v>2823</v>
      </c>
      <c r="E15071" s="28" t="s">
        <v>17507</v>
      </c>
      <c r="F15071" s="18" t="s">
        <v>9776</v>
      </c>
    </row>
    <row r="15072" spans="1:6" x14ac:dyDescent="0.25">
      <c r="A15072" s="32" t="s">
        <v>12068</v>
      </c>
      <c r="B15072" s="28" t="s">
        <v>14262</v>
      </c>
      <c r="C15072" s="33">
        <v>776.29683257918543</v>
      </c>
      <c r="D15072" s="28" t="s">
        <v>2823</v>
      </c>
      <c r="E15072" s="28" t="s">
        <v>17507</v>
      </c>
      <c r="F15072" s="18" t="s">
        <v>9776</v>
      </c>
    </row>
    <row r="15073" spans="1:6" x14ac:dyDescent="0.25">
      <c r="A15073" s="32" t="s">
        <v>10689</v>
      </c>
      <c r="B15073" s="28" t="s">
        <v>13785</v>
      </c>
      <c r="C15073" s="33">
        <v>542.8452488687783</v>
      </c>
      <c r="D15073" s="28" t="s">
        <v>2823</v>
      </c>
      <c r="E15073" s="28" t="s">
        <v>17507</v>
      </c>
      <c r="F15073" s="18" t="s">
        <v>9776</v>
      </c>
    </row>
    <row r="15074" spans="1:6" x14ac:dyDescent="0.25">
      <c r="A15074" s="32" t="s">
        <v>10717</v>
      </c>
      <c r="B15074" s="28" t="s">
        <v>13798</v>
      </c>
      <c r="C15074" s="33">
        <v>423.30678733031675</v>
      </c>
      <c r="D15074" s="28" t="s">
        <v>2823</v>
      </c>
      <c r="E15074" s="28" t="s">
        <v>17507</v>
      </c>
      <c r="F15074" s="18" t="s">
        <v>9776</v>
      </c>
    </row>
    <row r="15075" spans="1:6" x14ac:dyDescent="0.25">
      <c r="A15075" s="32" t="s">
        <v>10446</v>
      </c>
      <c r="B15075" s="28" t="s">
        <v>13635</v>
      </c>
      <c r="C15075" s="33">
        <v>465.49683257918554</v>
      </c>
      <c r="D15075" s="28" t="s">
        <v>2823</v>
      </c>
      <c r="E15075" s="28" t="s">
        <v>17507</v>
      </c>
      <c r="F15075" s="18" t="s">
        <v>9776</v>
      </c>
    </row>
    <row r="15076" spans="1:6" x14ac:dyDescent="0.25">
      <c r="A15076" s="32" t="s">
        <v>12409</v>
      </c>
      <c r="B15076" s="28" t="s">
        <v>13798</v>
      </c>
      <c r="C15076" s="33">
        <v>412.056108597285</v>
      </c>
      <c r="D15076" s="28" t="s">
        <v>2823</v>
      </c>
      <c r="E15076" s="28" t="s">
        <v>17507</v>
      </c>
      <c r="F15076" s="18" t="s">
        <v>9776</v>
      </c>
    </row>
    <row r="15077" spans="1:6" x14ac:dyDescent="0.25">
      <c r="A15077" s="32" t="s">
        <v>10602</v>
      </c>
      <c r="B15077" s="28" t="s">
        <v>13635</v>
      </c>
      <c r="C15077" s="33">
        <v>357.20904977375568</v>
      </c>
      <c r="D15077" s="28" t="s">
        <v>2823</v>
      </c>
      <c r="E15077" s="28" t="s">
        <v>17507</v>
      </c>
      <c r="F15077" s="18" t="s">
        <v>9776</v>
      </c>
    </row>
    <row r="15078" spans="1:6" x14ac:dyDescent="0.25">
      <c r="A15078" s="32" t="s">
        <v>10970</v>
      </c>
      <c r="B15078" s="28" t="s">
        <v>13913</v>
      </c>
      <c r="C15078" s="33">
        <v>310.79999999999995</v>
      </c>
      <c r="D15078" s="28" t="s">
        <v>2823</v>
      </c>
      <c r="E15078" s="28" t="s">
        <v>17507</v>
      </c>
      <c r="F15078" s="18" t="s">
        <v>9776</v>
      </c>
    </row>
    <row r="15079" spans="1:6" x14ac:dyDescent="0.25">
      <c r="A15079" s="32" t="s">
        <v>11117</v>
      </c>
      <c r="B15079" s="28" t="s">
        <v>13913</v>
      </c>
      <c r="C15079" s="33">
        <v>307.98733031674209</v>
      </c>
      <c r="D15079" s="28" t="s">
        <v>2823</v>
      </c>
      <c r="E15079" s="28" t="s">
        <v>17507</v>
      </c>
      <c r="F15079" s="18" t="s">
        <v>9776</v>
      </c>
    </row>
    <row r="15080" spans="1:6" x14ac:dyDescent="0.25">
      <c r="A15080" s="32" t="s">
        <v>11367</v>
      </c>
      <c r="B15080" s="28" t="s">
        <v>13982</v>
      </c>
      <c r="C15080" s="33">
        <v>642.69502262443439</v>
      </c>
      <c r="D15080" s="28" t="s">
        <v>2823</v>
      </c>
      <c r="E15080" s="28" t="s">
        <v>17507</v>
      </c>
      <c r="F15080" s="18" t="s">
        <v>9776</v>
      </c>
    </row>
    <row r="15081" spans="1:6" x14ac:dyDescent="0.25">
      <c r="A15081" s="32" t="s">
        <v>11152</v>
      </c>
      <c r="B15081" s="28" t="s">
        <v>13982</v>
      </c>
      <c r="C15081" s="33">
        <v>489.40452488687788</v>
      </c>
      <c r="D15081" s="28" t="s">
        <v>2823</v>
      </c>
      <c r="E15081" s="28" t="s">
        <v>17507</v>
      </c>
      <c r="F15081" s="18" t="s">
        <v>9776</v>
      </c>
    </row>
    <row r="15082" spans="1:6" x14ac:dyDescent="0.25">
      <c r="A15082" s="32" t="s">
        <v>11024</v>
      </c>
      <c r="B15082" s="28" t="s">
        <v>13933</v>
      </c>
      <c r="C15082" s="33">
        <v>410.6497737556561</v>
      </c>
      <c r="D15082" s="28" t="s">
        <v>2823</v>
      </c>
      <c r="E15082" s="28" t="s">
        <v>17507</v>
      </c>
      <c r="F15082" s="18" t="s">
        <v>9776</v>
      </c>
    </row>
    <row r="15083" spans="1:6" x14ac:dyDescent="0.25">
      <c r="A15083" s="32" t="s">
        <v>10999</v>
      </c>
      <c r="B15083" s="28" t="s">
        <v>13926</v>
      </c>
      <c r="C15083" s="33">
        <v>382.52307692307687</v>
      </c>
      <c r="D15083" s="28" t="s">
        <v>2823</v>
      </c>
      <c r="E15083" s="28" t="s">
        <v>17507</v>
      </c>
      <c r="F15083" s="18" t="s">
        <v>9776</v>
      </c>
    </row>
    <row r="15084" spans="1:6" x14ac:dyDescent="0.25">
      <c r="A15084" s="32" t="s">
        <v>11777</v>
      </c>
      <c r="B15084" s="28" t="s">
        <v>13926</v>
      </c>
      <c r="C15084" s="33">
        <v>503.46787330316744</v>
      </c>
      <c r="D15084" s="28" t="s">
        <v>2823</v>
      </c>
      <c r="E15084" s="28" t="s">
        <v>17507</v>
      </c>
      <c r="F15084" s="18" t="s">
        <v>9776</v>
      </c>
    </row>
    <row r="15085" spans="1:6" x14ac:dyDescent="0.25">
      <c r="A15085" s="32" t="s">
        <v>10981</v>
      </c>
      <c r="B15085" s="28" t="s">
        <v>13917</v>
      </c>
      <c r="C15085" s="33">
        <v>271.42262443438915</v>
      </c>
      <c r="D15085" s="28" t="s">
        <v>2823</v>
      </c>
      <c r="E15085" s="28" t="s">
        <v>17507</v>
      </c>
      <c r="F15085" s="18" t="s">
        <v>9776</v>
      </c>
    </row>
    <row r="15086" spans="1:6" x14ac:dyDescent="0.25">
      <c r="A15086" s="32" t="s">
        <v>10511</v>
      </c>
      <c r="B15086" s="28" t="s">
        <v>13679</v>
      </c>
      <c r="C15086" s="33">
        <v>285.48597285067865</v>
      </c>
      <c r="D15086" s="28" t="s">
        <v>2823</v>
      </c>
      <c r="E15086" s="28" t="s">
        <v>17507</v>
      </c>
      <c r="F15086" s="18" t="s">
        <v>9776</v>
      </c>
    </row>
    <row r="15087" spans="1:6" x14ac:dyDescent="0.25">
      <c r="A15087" s="32" t="s">
        <v>11600</v>
      </c>
      <c r="B15087" s="28" t="s">
        <v>14130</v>
      </c>
      <c r="C15087" s="33">
        <v>378.3040723981901</v>
      </c>
      <c r="D15087" s="28" t="s">
        <v>2823</v>
      </c>
      <c r="E15087" s="28" t="s">
        <v>17507</v>
      </c>
      <c r="F15087" s="18" t="s">
        <v>9776</v>
      </c>
    </row>
    <row r="15088" spans="1:6" x14ac:dyDescent="0.25">
      <c r="A15088" s="32" t="s">
        <v>10436</v>
      </c>
      <c r="B15088" s="28" t="s">
        <v>13626</v>
      </c>
      <c r="C15088" s="33">
        <v>261.57828054298642</v>
      </c>
      <c r="D15088" s="28" t="s">
        <v>2823</v>
      </c>
      <c r="E15088" s="28" t="s">
        <v>17507</v>
      </c>
      <c r="F15088" s="18" t="s">
        <v>9776</v>
      </c>
    </row>
    <row r="15089" spans="1:6" x14ac:dyDescent="0.25">
      <c r="A15089" s="32" t="s">
        <v>10546</v>
      </c>
      <c r="B15089" s="28" t="s">
        <v>13705</v>
      </c>
      <c r="C15089" s="33">
        <v>455.65248868778281</v>
      </c>
      <c r="D15089" s="28" t="s">
        <v>2823</v>
      </c>
      <c r="E15089" s="28" t="s">
        <v>17507</v>
      </c>
      <c r="F15089" s="18" t="s">
        <v>9776</v>
      </c>
    </row>
    <row r="15090" spans="1:6" x14ac:dyDescent="0.25">
      <c r="A15090" s="32" t="s">
        <v>10543</v>
      </c>
      <c r="B15090" s="28" t="s">
        <v>13702</v>
      </c>
      <c r="C15090" s="33">
        <v>450.02714932126696</v>
      </c>
      <c r="D15090" s="28" t="s">
        <v>2823</v>
      </c>
      <c r="E15090" s="28" t="s">
        <v>17507</v>
      </c>
      <c r="F15090" s="18" t="s">
        <v>9776</v>
      </c>
    </row>
    <row r="15091" spans="1:6" x14ac:dyDescent="0.25">
      <c r="A15091" s="32" t="s">
        <v>11613</v>
      </c>
      <c r="B15091" s="28" t="s">
        <v>14135</v>
      </c>
      <c r="C15091" s="33">
        <v>270.01628959276019</v>
      </c>
      <c r="D15091" s="28" t="s">
        <v>2823</v>
      </c>
      <c r="E15091" s="28" t="s">
        <v>17507</v>
      </c>
      <c r="F15091" s="18" t="s">
        <v>9776</v>
      </c>
    </row>
    <row r="15092" spans="1:6" x14ac:dyDescent="0.25">
      <c r="A15092" s="32" t="s">
        <v>12427</v>
      </c>
      <c r="B15092" s="28" t="s">
        <v>14349</v>
      </c>
      <c r="C15092" s="33">
        <v>198.29321266968327</v>
      </c>
      <c r="D15092" s="28" t="s">
        <v>2823</v>
      </c>
      <c r="E15092" s="28" t="s">
        <v>17507</v>
      </c>
      <c r="F15092" s="18" t="s">
        <v>9776</v>
      </c>
    </row>
    <row r="15093" spans="1:6" x14ac:dyDescent="0.25">
      <c r="A15093" s="32" t="s">
        <v>11298</v>
      </c>
      <c r="B15093" s="28" t="s">
        <v>14037</v>
      </c>
      <c r="C15093" s="33">
        <v>213.76289592760182</v>
      </c>
      <c r="D15093" s="28" t="s">
        <v>2823</v>
      </c>
      <c r="E15093" s="28" t="s">
        <v>17507</v>
      </c>
      <c r="F15093" s="18" t="s">
        <v>9776</v>
      </c>
    </row>
    <row r="15094" spans="1:6" x14ac:dyDescent="0.25">
      <c r="A15094" s="32" t="s">
        <v>12181</v>
      </c>
      <c r="B15094" s="28" t="s">
        <v>14296</v>
      </c>
      <c r="C15094" s="33">
        <v>496.43619909502263</v>
      </c>
      <c r="D15094" s="28" t="s">
        <v>2823</v>
      </c>
      <c r="E15094" s="28" t="s">
        <v>17507</v>
      </c>
      <c r="F15094" s="18" t="s">
        <v>9776</v>
      </c>
    </row>
    <row r="15095" spans="1:6" x14ac:dyDescent="0.25">
      <c r="A15095" s="32" t="s">
        <v>12150</v>
      </c>
      <c r="B15095" s="28" t="s">
        <v>14288</v>
      </c>
      <c r="C15095" s="33">
        <v>420.49411764705883</v>
      </c>
      <c r="D15095" s="28" t="s">
        <v>2823</v>
      </c>
      <c r="E15095" s="28" t="s">
        <v>17507</v>
      </c>
      <c r="F15095" s="18" t="s">
        <v>9776</v>
      </c>
    </row>
    <row r="15096" spans="1:6" x14ac:dyDescent="0.25">
      <c r="A15096" s="32" t="s">
        <v>11631</v>
      </c>
      <c r="B15096" s="28" t="s">
        <v>14141</v>
      </c>
      <c r="C15096" s="33">
        <v>1015.3737556561084</v>
      </c>
      <c r="D15096" s="28" t="s">
        <v>2823</v>
      </c>
      <c r="E15096" s="28" t="s">
        <v>17507</v>
      </c>
      <c r="F15096" s="18" t="s">
        <v>9776</v>
      </c>
    </row>
    <row r="15097" spans="1:6" x14ac:dyDescent="0.25">
      <c r="A15097" s="32" t="s">
        <v>11722</v>
      </c>
      <c r="B15097" s="28" t="s">
        <v>14171</v>
      </c>
      <c r="C15097" s="33">
        <v>2289.5131221719453</v>
      </c>
      <c r="D15097" s="28" t="s">
        <v>2823</v>
      </c>
      <c r="E15097" s="28" t="s">
        <v>17507</v>
      </c>
      <c r="F15097" s="18" t="s">
        <v>9776</v>
      </c>
    </row>
    <row r="15098" spans="1:6" x14ac:dyDescent="0.25">
      <c r="A15098" s="32" t="s">
        <v>10480</v>
      </c>
      <c r="B15098" s="28" t="s">
        <v>13659</v>
      </c>
      <c r="C15098" s="33">
        <v>1763.5438914027152</v>
      </c>
      <c r="D15098" s="28" t="s">
        <v>2823</v>
      </c>
      <c r="E15098" s="28" t="s">
        <v>17507</v>
      </c>
      <c r="F15098" s="18" t="s">
        <v>9776</v>
      </c>
    </row>
    <row r="15099" spans="1:6" x14ac:dyDescent="0.25">
      <c r="A15099" s="32" t="s">
        <v>11872</v>
      </c>
      <c r="B15099" s="28" t="s">
        <v>13659</v>
      </c>
      <c r="C15099" s="33">
        <v>1763.5438914027152</v>
      </c>
      <c r="D15099" s="28" t="s">
        <v>2823</v>
      </c>
      <c r="E15099" s="28" t="s">
        <v>17507</v>
      </c>
      <c r="F15099" s="18" t="s">
        <v>9776</v>
      </c>
    </row>
    <row r="15100" spans="1:6" x14ac:dyDescent="0.25">
      <c r="A15100" s="32" t="s">
        <v>10439</v>
      </c>
      <c r="B15100" s="28" t="s">
        <v>13629</v>
      </c>
      <c r="C15100" s="33">
        <v>288.29864253393663</v>
      </c>
      <c r="D15100" s="28" t="s">
        <v>2823</v>
      </c>
      <c r="E15100" s="28" t="s">
        <v>17507</v>
      </c>
      <c r="F15100" s="18" t="s">
        <v>9776</v>
      </c>
    </row>
    <row r="15101" spans="1:6" x14ac:dyDescent="0.25">
      <c r="A15101" s="32" t="s">
        <v>12433</v>
      </c>
      <c r="B15101" s="28" t="s">
        <v>14350</v>
      </c>
      <c r="C15101" s="33">
        <v>352.99004524886874</v>
      </c>
      <c r="D15101" s="28" t="s">
        <v>2823</v>
      </c>
      <c r="E15101" s="28" t="s">
        <v>17507</v>
      </c>
      <c r="F15101" s="18" t="s">
        <v>9776</v>
      </c>
    </row>
    <row r="15102" spans="1:6" x14ac:dyDescent="0.25">
      <c r="A15102" s="32" t="s">
        <v>12093</v>
      </c>
      <c r="B15102" s="28" t="s">
        <v>14274</v>
      </c>
      <c r="C15102" s="33">
        <v>483.77918552036203</v>
      </c>
      <c r="D15102" s="28" t="s">
        <v>2823</v>
      </c>
      <c r="E15102" s="28" t="s">
        <v>17507</v>
      </c>
      <c r="F15102" s="18" t="s">
        <v>9776</v>
      </c>
    </row>
    <row r="15103" spans="1:6" x14ac:dyDescent="0.25">
      <c r="A15103" s="32" t="s">
        <v>11351</v>
      </c>
      <c r="B15103" s="28" t="s">
        <v>14055</v>
      </c>
      <c r="C15103" s="33">
        <v>520.3438914027148</v>
      </c>
      <c r="D15103" s="28" t="s">
        <v>2823</v>
      </c>
      <c r="E15103" s="28" t="s">
        <v>17507</v>
      </c>
      <c r="F15103" s="18" t="s">
        <v>9776</v>
      </c>
    </row>
    <row r="15104" spans="1:6" x14ac:dyDescent="0.25">
      <c r="A15104" s="32" t="s">
        <v>11809</v>
      </c>
      <c r="B15104" s="28" t="s">
        <v>14194</v>
      </c>
      <c r="C15104" s="33">
        <v>1139.131221719457</v>
      </c>
      <c r="D15104" s="28" t="s">
        <v>2823</v>
      </c>
      <c r="E15104" s="28" t="s">
        <v>17507</v>
      </c>
      <c r="F15104" s="18" t="s">
        <v>9776</v>
      </c>
    </row>
    <row r="15105" spans="1:6" x14ac:dyDescent="0.25">
      <c r="A15105" s="32" t="s">
        <v>11857</v>
      </c>
      <c r="B15105" s="28" t="s">
        <v>14207</v>
      </c>
      <c r="C15105" s="33">
        <v>433.15113122171937</v>
      </c>
      <c r="D15105" s="28" t="s">
        <v>2823</v>
      </c>
      <c r="E15105" s="28" t="s">
        <v>17507</v>
      </c>
      <c r="F15105" s="18" t="s">
        <v>9776</v>
      </c>
    </row>
    <row r="15106" spans="1:6" x14ac:dyDescent="0.25">
      <c r="A15106" s="32" t="s">
        <v>11731</v>
      </c>
      <c r="B15106" s="28" t="s">
        <v>14175</v>
      </c>
      <c r="C15106" s="33">
        <v>1416.1791855203619</v>
      </c>
      <c r="D15106" s="28" t="s">
        <v>2823</v>
      </c>
      <c r="E15106" s="28" t="s">
        <v>17507</v>
      </c>
      <c r="F15106" s="18" t="s">
        <v>9776</v>
      </c>
    </row>
    <row r="15107" spans="1:6" x14ac:dyDescent="0.25">
      <c r="A15107" s="32" t="s">
        <v>12017</v>
      </c>
      <c r="B15107" s="28" t="s">
        <v>14250</v>
      </c>
      <c r="C15107" s="33">
        <v>852.23891402714935</v>
      </c>
      <c r="D15107" s="28" t="s">
        <v>2823</v>
      </c>
      <c r="E15107" s="28" t="s">
        <v>17507</v>
      </c>
      <c r="F15107" s="18" t="s">
        <v>9776</v>
      </c>
    </row>
    <row r="15108" spans="1:6" x14ac:dyDescent="0.25">
      <c r="A15108" s="32" t="s">
        <v>11118</v>
      </c>
      <c r="B15108" s="28" t="s">
        <v>13966</v>
      </c>
      <c r="C15108" s="33">
        <v>264.39095022624434</v>
      </c>
      <c r="D15108" s="28" t="s">
        <v>2823</v>
      </c>
      <c r="E15108" s="28" t="s">
        <v>17507</v>
      </c>
      <c r="F15108" s="18" t="s">
        <v>9776</v>
      </c>
    </row>
    <row r="15109" spans="1:6" x14ac:dyDescent="0.25">
      <c r="A15109" s="32" t="s">
        <v>12089</v>
      </c>
      <c r="B15109" s="28" t="s">
        <v>14271</v>
      </c>
      <c r="C15109" s="33">
        <v>530.18823529411759</v>
      </c>
      <c r="D15109" s="28" t="s">
        <v>2823</v>
      </c>
      <c r="E15109" s="28" t="s">
        <v>17507</v>
      </c>
      <c r="F15109" s="18" t="s">
        <v>9776</v>
      </c>
    </row>
    <row r="15110" spans="1:6" x14ac:dyDescent="0.25">
      <c r="A15110" s="32" t="s">
        <v>12204</v>
      </c>
      <c r="B15110" s="28" t="s">
        <v>14300</v>
      </c>
      <c r="C15110" s="33">
        <v>660.97737556561094</v>
      </c>
      <c r="D15110" s="28" t="s">
        <v>2823</v>
      </c>
      <c r="E15110" s="28" t="s">
        <v>17507</v>
      </c>
      <c r="F15110" s="18" t="s">
        <v>9776</v>
      </c>
    </row>
    <row r="15111" spans="1:6" x14ac:dyDescent="0.25">
      <c r="A15111" s="32" t="s">
        <v>220</v>
      </c>
      <c r="B15111" s="28" t="s">
        <v>7728</v>
      </c>
      <c r="C15111" s="33">
        <v>65.09321266968324</v>
      </c>
      <c r="D15111" s="28" t="s">
        <v>77</v>
      </c>
      <c r="E15111" s="28" t="s">
        <v>9774</v>
      </c>
      <c r="F15111" s="18" t="s">
        <v>9776</v>
      </c>
    </row>
    <row r="15112" spans="1:6" x14ac:dyDescent="0.25">
      <c r="A15112" s="32" t="s">
        <v>28604</v>
      </c>
      <c r="B15112" s="28" t="s">
        <v>20384</v>
      </c>
      <c r="C15112" s="33">
        <v>189.63420814479636</v>
      </c>
      <c r="D15112" s="28" t="s">
        <v>77</v>
      </c>
      <c r="E15112" s="28" t="s">
        <v>9774</v>
      </c>
      <c r="F15112" s="18" t="s">
        <v>9776</v>
      </c>
    </row>
    <row r="15113" spans="1:6" x14ac:dyDescent="0.25">
      <c r="A15113" s="32" t="s">
        <v>28605</v>
      </c>
      <c r="B15113" s="28" t="s">
        <v>28606</v>
      </c>
      <c r="C15113" s="33">
        <v>354.39638009049776</v>
      </c>
      <c r="D15113" s="28" t="s">
        <v>77</v>
      </c>
      <c r="E15113" s="28" t="s">
        <v>9774</v>
      </c>
      <c r="F15113" s="18" t="s">
        <v>9776</v>
      </c>
    </row>
    <row r="15114" spans="1:6" x14ac:dyDescent="0.25">
      <c r="A15114" s="32" t="s">
        <v>19991</v>
      </c>
      <c r="B15114" s="28" t="s">
        <v>20394</v>
      </c>
      <c r="C15114" s="33">
        <v>489.06298642533937</v>
      </c>
      <c r="D15114" s="28" t="s">
        <v>77</v>
      </c>
      <c r="E15114" s="28" t="s">
        <v>9774</v>
      </c>
      <c r="F15114" s="18" t="s">
        <v>9776</v>
      </c>
    </row>
    <row r="15115" spans="1:6" x14ac:dyDescent="0.25">
      <c r="A15115" s="32" t="s">
        <v>28607</v>
      </c>
      <c r="B15115" s="28" t="s">
        <v>28608</v>
      </c>
      <c r="C15115" s="33">
        <v>376.09411764705885</v>
      </c>
      <c r="D15115" s="28" t="s">
        <v>77</v>
      </c>
      <c r="E15115" s="28" t="s">
        <v>9774</v>
      </c>
      <c r="F15115" s="18" t="s">
        <v>9776</v>
      </c>
    </row>
    <row r="15116" spans="1:6" x14ac:dyDescent="0.25">
      <c r="A15116" s="32" t="s">
        <v>45924</v>
      </c>
      <c r="B15116" s="28" t="s">
        <v>45925</v>
      </c>
      <c r="C15116" s="33">
        <v>2.3184434389140272</v>
      </c>
      <c r="D15116" s="28" t="s">
        <v>77</v>
      </c>
      <c r="E15116" s="28" t="s">
        <v>9774</v>
      </c>
      <c r="F15116" s="18" t="s">
        <v>9776</v>
      </c>
    </row>
    <row r="15117" spans="1:6" x14ac:dyDescent="0.25">
      <c r="A15117" s="32" t="s">
        <v>10442</v>
      </c>
      <c r="B15117" s="28" t="s">
        <v>13631</v>
      </c>
      <c r="C15117" s="33">
        <v>611.75565610859746</v>
      </c>
      <c r="D15117" s="28" t="s">
        <v>2823</v>
      </c>
      <c r="E15117" s="28" t="s">
        <v>17507</v>
      </c>
      <c r="F15117" s="18" t="s">
        <v>9776</v>
      </c>
    </row>
    <row r="15118" spans="1:6" x14ac:dyDescent="0.25">
      <c r="A15118" s="32" t="s">
        <v>10417</v>
      </c>
      <c r="B15118" s="28" t="s">
        <v>13611</v>
      </c>
      <c r="C15118" s="33">
        <v>1250.2316742081448</v>
      </c>
      <c r="D15118" s="28" t="s">
        <v>2823</v>
      </c>
      <c r="E15118" s="28" t="s">
        <v>17507</v>
      </c>
      <c r="F15118" s="18" t="s">
        <v>9776</v>
      </c>
    </row>
    <row r="15119" spans="1:6" x14ac:dyDescent="0.25">
      <c r="A15119" s="32" t="s">
        <v>10497</v>
      </c>
      <c r="B15119" s="28" t="s">
        <v>13669</v>
      </c>
      <c r="C15119" s="33">
        <v>1725.5728506787329</v>
      </c>
      <c r="D15119" s="28" t="s">
        <v>2823</v>
      </c>
      <c r="E15119" s="28" t="s">
        <v>17507</v>
      </c>
      <c r="F15119" s="18" t="s">
        <v>9776</v>
      </c>
    </row>
    <row r="15120" spans="1:6" x14ac:dyDescent="0.25">
      <c r="A15120" s="32" t="s">
        <v>12207</v>
      </c>
      <c r="B15120" s="28" t="s">
        <v>14301</v>
      </c>
      <c r="C15120" s="33">
        <v>1071.6271493212669</v>
      </c>
      <c r="D15120" s="28" t="s">
        <v>2823</v>
      </c>
      <c r="E15120" s="28" t="s">
        <v>17507</v>
      </c>
      <c r="F15120" s="18" t="s">
        <v>9776</v>
      </c>
    </row>
    <row r="15121" spans="1:6" x14ac:dyDescent="0.25">
      <c r="A15121" s="32" t="s">
        <v>11922</v>
      </c>
      <c r="B15121" s="28" t="s">
        <v>14226</v>
      </c>
      <c r="C15121" s="33">
        <v>690.51040723981907</v>
      </c>
      <c r="D15121" s="28" t="s">
        <v>2823</v>
      </c>
      <c r="E15121" s="28" t="s">
        <v>17507</v>
      </c>
      <c r="F15121" s="18" t="s">
        <v>9776</v>
      </c>
    </row>
    <row r="15122" spans="1:6" x14ac:dyDescent="0.25">
      <c r="A15122" s="32" t="s">
        <v>10710</v>
      </c>
      <c r="B15122" s="28" t="s">
        <v>13793</v>
      </c>
      <c r="C15122" s="33">
        <v>1092.7221719457013</v>
      </c>
      <c r="D15122" s="28" t="s">
        <v>2823</v>
      </c>
      <c r="E15122" s="28" t="s">
        <v>17507</v>
      </c>
      <c r="F15122" s="18" t="s">
        <v>9776</v>
      </c>
    </row>
    <row r="15123" spans="1:6" x14ac:dyDescent="0.25">
      <c r="A15123" s="32" t="s">
        <v>11132</v>
      </c>
      <c r="B15123" s="28" t="s">
        <v>13971</v>
      </c>
      <c r="C15123" s="33">
        <v>711.60542986425344</v>
      </c>
      <c r="D15123" s="28" t="s">
        <v>2823</v>
      </c>
      <c r="E15123" s="28" t="s">
        <v>17507</v>
      </c>
      <c r="F15123" s="18" t="s">
        <v>9776</v>
      </c>
    </row>
    <row r="15124" spans="1:6" x14ac:dyDescent="0.25">
      <c r="A15124" s="32" t="s">
        <v>12336</v>
      </c>
      <c r="B15124" s="28" t="s">
        <v>14325</v>
      </c>
      <c r="C15124" s="33">
        <v>1001.3104072398188</v>
      </c>
      <c r="D15124" s="28" t="s">
        <v>2823</v>
      </c>
      <c r="E15124" s="28" t="s">
        <v>17507</v>
      </c>
      <c r="F15124" s="18" t="s">
        <v>9776</v>
      </c>
    </row>
    <row r="15125" spans="1:6" x14ac:dyDescent="0.25">
      <c r="A15125" s="32" t="s">
        <v>10816</v>
      </c>
      <c r="B15125" s="28" t="s">
        <v>13843</v>
      </c>
      <c r="C15125" s="33">
        <v>1281.1710407239821</v>
      </c>
      <c r="D15125" s="28" t="s">
        <v>2823</v>
      </c>
      <c r="E15125" s="28" t="s">
        <v>17507</v>
      </c>
      <c r="F15125" s="18" t="s">
        <v>9776</v>
      </c>
    </row>
    <row r="15126" spans="1:6" x14ac:dyDescent="0.25">
      <c r="A15126" s="32" t="s">
        <v>11995</v>
      </c>
      <c r="B15126" s="28" t="s">
        <v>14244</v>
      </c>
      <c r="C15126" s="33">
        <v>586.44162895927593</v>
      </c>
      <c r="D15126" s="28" t="s">
        <v>2823</v>
      </c>
      <c r="E15126" s="28" t="s">
        <v>17507</v>
      </c>
      <c r="F15126" s="18" t="s">
        <v>9776</v>
      </c>
    </row>
    <row r="15127" spans="1:6" x14ac:dyDescent="0.25">
      <c r="A15127" s="32" t="s">
        <v>11787</v>
      </c>
      <c r="B15127" s="28" t="s">
        <v>14189</v>
      </c>
      <c r="C15127" s="33">
        <v>826.92488687782804</v>
      </c>
      <c r="D15127" s="28" t="s">
        <v>2823</v>
      </c>
      <c r="E15127" s="28" t="s">
        <v>17507</v>
      </c>
      <c r="F15127" s="18" t="s">
        <v>9776</v>
      </c>
    </row>
    <row r="15128" spans="1:6" x14ac:dyDescent="0.25">
      <c r="A15128" s="32" t="s">
        <v>12055</v>
      </c>
      <c r="B15128" s="28" t="s">
        <v>14259</v>
      </c>
      <c r="C15128" s="33">
        <v>826.92488687782804</v>
      </c>
      <c r="D15128" s="28" t="s">
        <v>2823</v>
      </c>
      <c r="E15128" s="28" t="s">
        <v>17507</v>
      </c>
      <c r="F15128" s="18" t="s">
        <v>9776</v>
      </c>
    </row>
    <row r="15129" spans="1:6" x14ac:dyDescent="0.25">
      <c r="A15129" s="32" t="s">
        <v>11187</v>
      </c>
      <c r="B15129" s="28" t="s">
        <v>13996</v>
      </c>
      <c r="C15129" s="33">
        <v>980.21538461538444</v>
      </c>
      <c r="D15129" s="28" t="s">
        <v>2823</v>
      </c>
      <c r="E15129" s="28" t="s">
        <v>17507</v>
      </c>
      <c r="F15129" s="18" t="s">
        <v>9776</v>
      </c>
    </row>
    <row r="15130" spans="1:6" x14ac:dyDescent="0.25">
      <c r="A15130" s="32" t="s">
        <v>10397</v>
      </c>
      <c r="B15130" s="28" t="s">
        <v>13595</v>
      </c>
      <c r="C15130" s="33">
        <v>707.38642533936661</v>
      </c>
      <c r="D15130" s="28" t="s">
        <v>2823</v>
      </c>
      <c r="E15130" s="28" t="s">
        <v>17507</v>
      </c>
      <c r="F15130" s="18" t="s">
        <v>9776</v>
      </c>
    </row>
    <row r="15131" spans="1:6" x14ac:dyDescent="0.25">
      <c r="A15131" s="32" t="s">
        <v>12107</v>
      </c>
      <c r="B15131" s="28" t="s">
        <v>14279</v>
      </c>
      <c r="C15131" s="33">
        <v>707.38642533936661</v>
      </c>
      <c r="D15131" s="28" t="s">
        <v>2823</v>
      </c>
      <c r="E15131" s="28" t="s">
        <v>17507</v>
      </c>
      <c r="F15131" s="18" t="s">
        <v>9776</v>
      </c>
    </row>
    <row r="15132" spans="1:6" x14ac:dyDescent="0.25">
      <c r="A15132" s="32" t="s">
        <v>11472</v>
      </c>
      <c r="B15132" s="28" t="s">
        <v>14095</v>
      </c>
      <c r="C15132" s="33">
        <v>720.04343891402721</v>
      </c>
      <c r="D15132" s="28" t="s">
        <v>2823</v>
      </c>
      <c r="E15132" s="28" t="s">
        <v>17507</v>
      </c>
      <c r="F15132" s="18" t="s">
        <v>9776</v>
      </c>
    </row>
    <row r="15133" spans="1:6" x14ac:dyDescent="0.25">
      <c r="A15133" s="32" t="s">
        <v>11768</v>
      </c>
      <c r="B15133" s="28" t="s">
        <v>14184</v>
      </c>
      <c r="C15133" s="33">
        <v>409.24343891402714</v>
      </c>
      <c r="D15133" s="28" t="s">
        <v>2823</v>
      </c>
      <c r="E15133" s="28" t="s">
        <v>17507</v>
      </c>
      <c r="F15133" s="18" t="s">
        <v>9776</v>
      </c>
    </row>
    <row r="15134" spans="1:6" x14ac:dyDescent="0.25">
      <c r="A15134" s="32" t="s">
        <v>12381</v>
      </c>
      <c r="B15134" s="28" t="s">
        <v>14340</v>
      </c>
      <c r="C15134" s="33">
        <v>599.09864253393664</v>
      </c>
      <c r="D15134" s="28" t="s">
        <v>2823</v>
      </c>
      <c r="E15134" s="28" t="s">
        <v>17507</v>
      </c>
      <c r="F15134" s="18" t="s">
        <v>9776</v>
      </c>
    </row>
    <row r="15135" spans="1:6" x14ac:dyDescent="0.25">
      <c r="A15135" s="32" t="s">
        <v>10730</v>
      </c>
      <c r="B15135" s="28" t="s">
        <v>13805</v>
      </c>
      <c r="C15135" s="33">
        <v>856.45791855203618</v>
      </c>
      <c r="D15135" s="28" t="s">
        <v>2823</v>
      </c>
      <c r="E15135" s="28" t="s">
        <v>17507</v>
      </c>
      <c r="F15135" s="18" t="s">
        <v>9776</v>
      </c>
    </row>
    <row r="15136" spans="1:6" x14ac:dyDescent="0.25">
      <c r="A15136" s="32" t="s">
        <v>10921</v>
      </c>
      <c r="B15136" s="28" t="s">
        <v>13892</v>
      </c>
      <c r="C15136" s="33">
        <v>888.80361990950223</v>
      </c>
      <c r="D15136" s="28" t="s">
        <v>2823</v>
      </c>
      <c r="E15136" s="28" t="s">
        <v>17507</v>
      </c>
      <c r="F15136" s="18" t="s">
        <v>9776</v>
      </c>
    </row>
    <row r="15137" spans="1:6" x14ac:dyDescent="0.25">
      <c r="A15137" s="32" t="s">
        <v>10965</v>
      </c>
      <c r="B15137" s="28" t="s">
        <v>13912</v>
      </c>
      <c r="C15137" s="33">
        <v>1006.9357466063349</v>
      </c>
      <c r="D15137" s="28" t="s">
        <v>2823</v>
      </c>
      <c r="E15137" s="28" t="s">
        <v>17507</v>
      </c>
      <c r="F15137" s="18" t="s">
        <v>9776</v>
      </c>
    </row>
    <row r="15138" spans="1:6" x14ac:dyDescent="0.25">
      <c r="A15138" s="32" t="s">
        <v>11694</v>
      </c>
      <c r="B15138" s="28" t="s">
        <v>14162</v>
      </c>
      <c r="C15138" s="33">
        <v>525.96923076923076</v>
      </c>
      <c r="D15138" s="28" t="s">
        <v>2823</v>
      </c>
      <c r="E15138" s="28" t="s">
        <v>17507</v>
      </c>
      <c r="F15138" s="18" t="s">
        <v>9776</v>
      </c>
    </row>
    <row r="15139" spans="1:6" x14ac:dyDescent="0.25">
      <c r="A15139" s="32" t="s">
        <v>10494</v>
      </c>
      <c r="B15139" s="28" t="s">
        <v>13667</v>
      </c>
      <c r="C15139" s="33">
        <v>482.37285067873307</v>
      </c>
      <c r="D15139" s="28" t="s">
        <v>2823</v>
      </c>
      <c r="E15139" s="28" t="s">
        <v>17507</v>
      </c>
      <c r="F15139" s="18" t="s">
        <v>9776</v>
      </c>
    </row>
    <row r="15140" spans="1:6" x14ac:dyDescent="0.25">
      <c r="A15140" s="32" t="s">
        <v>11666</v>
      </c>
      <c r="B15140" s="28" t="s">
        <v>14151</v>
      </c>
      <c r="C15140" s="33">
        <v>849.42624434389154</v>
      </c>
      <c r="D15140" s="28" t="s">
        <v>2823</v>
      </c>
      <c r="E15140" s="28" t="s">
        <v>17507</v>
      </c>
      <c r="F15140" s="18" t="s">
        <v>9776</v>
      </c>
    </row>
    <row r="15141" spans="1:6" x14ac:dyDescent="0.25">
      <c r="A15141" s="32" t="s">
        <v>12297</v>
      </c>
      <c r="B15141" s="28" t="s">
        <v>14321</v>
      </c>
      <c r="C15141" s="33">
        <v>748.17013574660609</v>
      </c>
      <c r="D15141" s="28" t="s">
        <v>2823</v>
      </c>
      <c r="E15141" s="28" t="s">
        <v>17507</v>
      </c>
      <c r="F15141" s="18" t="s">
        <v>9776</v>
      </c>
    </row>
    <row r="15142" spans="1:6" x14ac:dyDescent="0.25">
      <c r="A15142" s="32" t="s">
        <v>11331</v>
      </c>
      <c r="B15142" s="28" t="s">
        <v>14049</v>
      </c>
      <c r="C15142" s="33">
        <v>919.74298642533927</v>
      </c>
      <c r="D15142" s="28" t="s">
        <v>2823</v>
      </c>
      <c r="E15142" s="28" t="s">
        <v>17507</v>
      </c>
      <c r="F15142" s="18" t="s">
        <v>9776</v>
      </c>
    </row>
    <row r="15143" spans="1:6" x14ac:dyDescent="0.25">
      <c r="A15143" s="32" t="s">
        <v>11967</v>
      </c>
      <c r="B15143" s="28" t="s">
        <v>14240</v>
      </c>
      <c r="C15143" s="33">
        <v>745.3574660633484</v>
      </c>
      <c r="D15143" s="28" t="s">
        <v>2823</v>
      </c>
      <c r="E15143" s="28" t="s">
        <v>17507</v>
      </c>
      <c r="F15143" s="18" t="s">
        <v>9776</v>
      </c>
    </row>
    <row r="15144" spans="1:6" x14ac:dyDescent="0.25">
      <c r="A15144" s="32" t="s">
        <v>12090</v>
      </c>
      <c r="B15144" s="28" t="s">
        <v>14272</v>
      </c>
      <c r="C15144" s="33">
        <v>1105.3791855203622</v>
      </c>
      <c r="D15144" s="28" t="s">
        <v>2823</v>
      </c>
      <c r="E15144" s="28" t="s">
        <v>17507</v>
      </c>
      <c r="F15144" s="18" t="s">
        <v>9776</v>
      </c>
    </row>
    <row r="15145" spans="1:6" x14ac:dyDescent="0.25">
      <c r="A15145" s="32" t="s">
        <v>11292</v>
      </c>
      <c r="B15145" s="28" t="s">
        <v>14034</v>
      </c>
      <c r="C15145" s="33">
        <v>2600.3131221719459</v>
      </c>
      <c r="D15145" s="28" t="s">
        <v>2823</v>
      </c>
      <c r="E15145" s="28" t="s">
        <v>17507</v>
      </c>
      <c r="F15145" s="18" t="s">
        <v>9776</v>
      </c>
    </row>
    <row r="15146" spans="1:6" x14ac:dyDescent="0.25">
      <c r="A15146" s="32" t="s">
        <v>10462</v>
      </c>
      <c r="B15146" s="28" t="s">
        <v>13645</v>
      </c>
      <c r="C15146" s="33">
        <v>874.7402714932125</v>
      </c>
      <c r="D15146" s="28" t="s">
        <v>2823</v>
      </c>
      <c r="E15146" s="28" t="s">
        <v>17507</v>
      </c>
      <c r="F15146" s="18" t="s">
        <v>9776</v>
      </c>
    </row>
    <row r="15147" spans="1:6" x14ac:dyDescent="0.25">
      <c r="A15147" s="32" t="s">
        <v>10911</v>
      </c>
      <c r="B15147" s="28" t="s">
        <v>13888</v>
      </c>
      <c r="C15147" s="33">
        <v>423.30678733031675</v>
      </c>
      <c r="D15147" s="28" t="s">
        <v>2823</v>
      </c>
      <c r="E15147" s="28" t="s">
        <v>17507</v>
      </c>
      <c r="F15147" s="18" t="s">
        <v>9776</v>
      </c>
    </row>
    <row r="15148" spans="1:6" x14ac:dyDescent="0.25">
      <c r="A15148" s="32" t="s">
        <v>10524</v>
      </c>
      <c r="B15148" s="28" t="s">
        <v>13688</v>
      </c>
      <c r="C15148" s="33">
        <v>1096.9411764705883</v>
      </c>
      <c r="D15148" s="28" t="s">
        <v>2823</v>
      </c>
      <c r="E15148" s="28" t="s">
        <v>17507</v>
      </c>
      <c r="F15148" s="18" t="s">
        <v>9776</v>
      </c>
    </row>
    <row r="15149" spans="1:6" x14ac:dyDescent="0.25">
      <c r="A15149" s="32" t="s">
        <v>10925</v>
      </c>
      <c r="B15149" s="28" t="s">
        <v>13893</v>
      </c>
      <c r="C15149" s="33">
        <v>587.84796380090495</v>
      </c>
      <c r="D15149" s="28" t="s">
        <v>2823</v>
      </c>
      <c r="E15149" s="28" t="s">
        <v>17507</v>
      </c>
      <c r="F15149" s="18" t="s">
        <v>9776</v>
      </c>
    </row>
    <row r="15150" spans="1:6" x14ac:dyDescent="0.25">
      <c r="A15150" s="32" t="s">
        <v>12396</v>
      </c>
      <c r="B15150" s="28" t="s">
        <v>14343</v>
      </c>
      <c r="C15150" s="33">
        <v>1667.9131221719458</v>
      </c>
      <c r="D15150" s="28" t="s">
        <v>2823</v>
      </c>
      <c r="E15150" s="28" t="s">
        <v>17507</v>
      </c>
      <c r="F15150" s="18" t="s">
        <v>9776</v>
      </c>
    </row>
    <row r="15151" spans="1:6" x14ac:dyDescent="0.25">
      <c r="A15151" s="32" t="s">
        <v>11562</v>
      </c>
      <c r="B15151" s="28" t="s">
        <v>14121</v>
      </c>
      <c r="C15151" s="33">
        <v>1143.350226244344</v>
      </c>
      <c r="D15151" s="28" t="s">
        <v>2823</v>
      </c>
      <c r="E15151" s="28" t="s">
        <v>17507</v>
      </c>
      <c r="F15151" s="18" t="s">
        <v>9776</v>
      </c>
    </row>
    <row r="15152" spans="1:6" x14ac:dyDescent="0.25">
      <c r="A15152" s="32" t="s">
        <v>11251</v>
      </c>
      <c r="B15152" s="28" t="s">
        <v>14017</v>
      </c>
      <c r="C15152" s="33">
        <v>476.74751131221723</v>
      </c>
      <c r="D15152" s="28" t="s">
        <v>2823</v>
      </c>
      <c r="E15152" s="28" t="s">
        <v>17507</v>
      </c>
      <c r="F15152" s="18" t="s">
        <v>9776</v>
      </c>
    </row>
    <row r="15153" spans="1:6" x14ac:dyDescent="0.25">
      <c r="A15153" s="32" t="s">
        <v>10887</v>
      </c>
      <c r="B15153" s="28" t="s">
        <v>13878</v>
      </c>
      <c r="C15153" s="33">
        <v>181.41719457013573</v>
      </c>
      <c r="D15153" s="28" t="s">
        <v>2823</v>
      </c>
      <c r="E15153" s="28" t="s">
        <v>17507</v>
      </c>
      <c r="F15153" s="18" t="s">
        <v>9776</v>
      </c>
    </row>
    <row r="15154" spans="1:6" x14ac:dyDescent="0.25">
      <c r="A15154" s="32" t="s">
        <v>11127</v>
      </c>
      <c r="B15154" s="28" t="s">
        <v>13969</v>
      </c>
      <c r="C15154" s="33">
        <v>677.85339366515836</v>
      </c>
      <c r="D15154" s="28" t="s">
        <v>2823</v>
      </c>
      <c r="E15154" s="28" t="s">
        <v>17507</v>
      </c>
      <c r="F15154" s="18" t="s">
        <v>9776</v>
      </c>
    </row>
    <row r="15155" spans="1:6" x14ac:dyDescent="0.25">
      <c r="A15155" s="32" t="s">
        <v>11364</v>
      </c>
      <c r="B15155" s="28" t="s">
        <v>14061</v>
      </c>
      <c r="C15155" s="33">
        <v>2403.4262443438915</v>
      </c>
      <c r="D15155" s="28" t="s">
        <v>2823</v>
      </c>
      <c r="E15155" s="28" t="s">
        <v>17507</v>
      </c>
      <c r="F15155" s="18" t="s">
        <v>9776</v>
      </c>
    </row>
    <row r="15156" spans="1:6" x14ac:dyDescent="0.25">
      <c r="A15156" s="32" t="s">
        <v>11185</v>
      </c>
      <c r="B15156" s="28" t="s">
        <v>13995</v>
      </c>
      <c r="C15156" s="33">
        <v>960.52669683257932</v>
      </c>
      <c r="D15156" s="28" t="s">
        <v>2823</v>
      </c>
      <c r="E15156" s="28" t="s">
        <v>17507</v>
      </c>
      <c r="F15156" s="18" t="s">
        <v>9776</v>
      </c>
    </row>
    <row r="15157" spans="1:6" x14ac:dyDescent="0.25">
      <c r="A15157" s="32" t="s">
        <v>12390</v>
      </c>
      <c r="B15157" s="28" t="s">
        <v>14341</v>
      </c>
      <c r="C15157" s="33">
        <v>493.62352941176476</v>
      </c>
      <c r="D15157" s="28" t="s">
        <v>2823</v>
      </c>
      <c r="E15157" s="28" t="s">
        <v>17507</v>
      </c>
      <c r="F15157" s="18" t="s">
        <v>9776</v>
      </c>
    </row>
    <row r="15158" spans="1:6" x14ac:dyDescent="0.25">
      <c r="A15158" s="32" t="s">
        <v>12115</v>
      </c>
      <c r="B15158" s="28" t="s">
        <v>14281</v>
      </c>
      <c r="C15158" s="33">
        <v>175.79185520361989</v>
      </c>
      <c r="D15158" s="28" t="s">
        <v>2823</v>
      </c>
      <c r="E15158" s="28" t="s">
        <v>17507</v>
      </c>
      <c r="F15158" s="18" t="s">
        <v>9776</v>
      </c>
    </row>
    <row r="15159" spans="1:6" x14ac:dyDescent="0.25">
      <c r="A15159" s="32" t="s">
        <v>11888</v>
      </c>
      <c r="B15159" s="28" t="s">
        <v>14218</v>
      </c>
      <c r="C15159" s="33">
        <v>810.04886877828051</v>
      </c>
      <c r="D15159" s="28" t="s">
        <v>2823</v>
      </c>
      <c r="E15159" s="28" t="s">
        <v>17507</v>
      </c>
      <c r="F15159" s="18" t="s">
        <v>9776</v>
      </c>
    </row>
    <row r="15160" spans="1:6" x14ac:dyDescent="0.25">
      <c r="A15160" s="32" t="s">
        <v>11811</v>
      </c>
      <c r="B15160" s="28" t="s">
        <v>14195</v>
      </c>
      <c r="C15160" s="33">
        <v>1032.2497737556562</v>
      </c>
      <c r="D15160" s="28" t="s">
        <v>2823</v>
      </c>
      <c r="E15160" s="28" t="s">
        <v>17507</v>
      </c>
      <c r="F15160" s="18" t="s">
        <v>9776</v>
      </c>
    </row>
    <row r="15161" spans="1:6" x14ac:dyDescent="0.25">
      <c r="A15161" s="32" t="s">
        <v>11022</v>
      </c>
      <c r="B15161" s="28" t="s">
        <v>13932</v>
      </c>
      <c r="C15161" s="33">
        <v>156.10316742081449</v>
      </c>
      <c r="D15161" s="28" t="s">
        <v>2823</v>
      </c>
      <c r="E15161" s="28" t="s">
        <v>17507</v>
      </c>
      <c r="F15161" s="18" t="s">
        <v>9776</v>
      </c>
    </row>
    <row r="15162" spans="1:6" x14ac:dyDescent="0.25">
      <c r="A15162" s="32" t="s">
        <v>10658</v>
      </c>
      <c r="B15162" s="28" t="s">
        <v>13772</v>
      </c>
      <c r="C15162" s="33">
        <v>216.57556561085968</v>
      </c>
      <c r="D15162" s="28" t="s">
        <v>2823</v>
      </c>
      <c r="E15162" s="28" t="s">
        <v>17507</v>
      </c>
      <c r="F15162" s="18" t="s">
        <v>9776</v>
      </c>
    </row>
    <row r="15163" spans="1:6" x14ac:dyDescent="0.25">
      <c r="A15163" s="32" t="s">
        <v>11464</v>
      </c>
      <c r="B15163" s="28" t="s">
        <v>14092</v>
      </c>
      <c r="C15163" s="33">
        <v>402.21176470588233</v>
      </c>
      <c r="D15163" s="28" t="s">
        <v>2823</v>
      </c>
      <c r="E15163" s="28" t="s">
        <v>17507</v>
      </c>
      <c r="F15163" s="18" t="s">
        <v>9776</v>
      </c>
    </row>
    <row r="15164" spans="1:6" x14ac:dyDescent="0.25">
      <c r="A15164" s="32" t="s">
        <v>10369</v>
      </c>
      <c r="B15164" s="28" t="s">
        <v>13569</v>
      </c>
      <c r="C15164" s="33">
        <v>568.1592760180996</v>
      </c>
      <c r="D15164" s="28" t="s">
        <v>2823</v>
      </c>
      <c r="E15164" s="28" t="s">
        <v>17507</v>
      </c>
      <c r="F15164" s="18" t="s">
        <v>9776</v>
      </c>
    </row>
    <row r="15165" spans="1:6" x14ac:dyDescent="0.25">
      <c r="A15165" s="32" t="s">
        <v>11835</v>
      </c>
      <c r="B15165" s="28" t="s">
        <v>14199</v>
      </c>
      <c r="C15165" s="33">
        <v>213.76289592760182</v>
      </c>
      <c r="D15165" s="28" t="s">
        <v>2823</v>
      </c>
      <c r="E15165" s="28" t="s">
        <v>17507</v>
      </c>
      <c r="F15165" s="18" t="s">
        <v>9776</v>
      </c>
    </row>
    <row r="15166" spans="1:6" x14ac:dyDescent="0.25">
      <c r="A15166" s="32" t="s">
        <v>10960</v>
      </c>
      <c r="B15166" s="28" t="s">
        <v>13910</v>
      </c>
      <c r="C15166" s="33">
        <v>316.42533936651586</v>
      </c>
      <c r="D15166" s="28" t="s">
        <v>2823</v>
      </c>
      <c r="E15166" s="28" t="s">
        <v>17507</v>
      </c>
      <c r="F15166" s="18" t="s">
        <v>9776</v>
      </c>
    </row>
    <row r="15167" spans="1:6" x14ac:dyDescent="0.25">
      <c r="A15167" s="32" t="s">
        <v>11986</v>
      </c>
      <c r="B15167" s="28" t="s">
        <v>14243</v>
      </c>
      <c r="C15167" s="33">
        <v>490.81085972850678</v>
      </c>
      <c r="D15167" s="28" t="s">
        <v>2823</v>
      </c>
      <c r="E15167" s="28" t="s">
        <v>17507</v>
      </c>
      <c r="F15167" s="18" t="s">
        <v>9776</v>
      </c>
    </row>
    <row r="15168" spans="1:6" x14ac:dyDescent="0.25">
      <c r="A15168" s="32" t="s">
        <v>10425</v>
      </c>
      <c r="B15168" s="28" t="s">
        <v>13618</v>
      </c>
      <c r="C15168" s="33">
        <v>392.36742081447971</v>
      </c>
      <c r="D15168" s="28" t="s">
        <v>2823</v>
      </c>
      <c r="E15168" s="28" t="s">
        <v>17507</v>
      </c>
      <c r="F15168" s="18" t="s">
        <v>9776</v>
      </c>
    </row>
    <row r="15169" spans="1:6" x14ac:dyDescent="0.25">
      <c r="A15169" s="32" t="s">
        <v>11160</v>
      </c>
      <c r="B15169" s="28" t="s">
        <v>13985</v>
      </c>
      <c r="C15169" s="33">
        <v>178.60452488687784</v>
      </c>
      <c r="D15169" s="28" t="s">
        <v>2823</v>
      </c>
      <c r="E15169" s="28" t="s">
        <v>17507</v>
      </c>
      <c r="F15169" s="18" t="s">
        <v>9776</v>
      </c>
    </row>
    <row r="15170" spans="1:6" x14ac:dyDescent="0.25">
      <c r="A15170" s="32" t="s">
        <v>12221</v>
      </c>
      <c r="B15170" s="28" t="s">
        <v>14303</v>
      </c>
      <c r="C15170" s="33">
        <v>239.07692307692307</v>
      </c>
      <c r="D15170" s="28" t="s">
        <v>2823</v>
      </c>
      <c r="E15170" s="28" t="s">
        <v>17507</v>
      </c>
      <c r="F15170" s="18" t="s">
        <v>9776</v>
      </c>
    </row>
    <row r="15171" spans="1:6" x14ac:dyDescent="0.25">
      <c r="A15171" s="32" t="s">
        <v>28609</v>
      </c>
      <c r="B15171" s="28" t="s">
        <v>28610</v>
      </c>
      <c r="C15171" s="33">
        <v>286.89230769230772</v>
      </c>
      <c r="D15171" s="28" t="s">
        <v>77</v>
      </c>
      <c r="E15171" s="28" t="s">
        <v>9774</v>
      </c>
      <c r="F15171" s="18" t="s">
        <v>9776</v>
      </c>
    </row>
    <row r="15172" spans="1:6" x14ac:dyDescent="0.25">
      <c r="A15172" s="32" t="s">
        <v>2836</v>
      </c>
      <c r="B15172" s="28" t="s">
        <v>13016</v>
      </c>
      <c r="C15172" s="33">
        <v>159.86009049773753</v>
      </c>
      <c r="D15172" s="28" t="s">
        <v>2823</v>
      </c>
      <c r="E15172" s="28" t="s">
        <v>17507</v>
      </c>
      <c r="F15172" s="18" t="s">
        <v>9776</v>
      </c>
    </row>
    <row r="15173" spans="1:6" x14ac:dyDescent="0.25">
      <c r="A15173" s="28"/>
      <c r="B15173" s="28"/>
      <c r="C15173" s="30"/>
      <c r="D15173" s="28"/>
      <c r="E15173" s="28"/>
      <c r="F15173" s="18"/>
    </row>
    <row r="15174" spans="1:6" x14ac:dyDescent="0.25">
      <c r="A15174" s="28"/>
      <c r="B15174" s="28"/>
      <c r="C15174" s="30"/>
      <c r="D15174" s="28"/>
      <c r="E15174" s="28"/>
      <c r="F15174" s="18"/>
    </row>
    <row r="15175" spans="1:6" x14ac:dyDescent="0.25">
      <c r="A15175" s="28"/>
      <c r="B15175" s="28"/>
      <c r="C15175" s="30"/>
      <c r="D15175" s="28"/>
      <c r="E15175" s="28"/>
      <c r="F15175" s="18"/>
    </row>
    <row r="15176" spans="1:6" x14ac:dyDescent="0.25">
      <c r="A15176" s="28"/>
      <c r="B15176" s="28"/>
      <c r="C15176" s="30"/>
      <c r="D15176" s="28"/>
      <c r="E15176" s="28"/>
      <c r="F15176" s="18"/>
    </row>
    <row r="15177" spans="1:6" x14ac:dyDescent="0.25">
      <c r="A15177" s="28"/>
      <c r="B15177" s="28"/>
      <c r="C15177" s="30"/>
      <c r="D15177" s="28"/>
      <c r="E15177" s="28"/>
      <c r="F15177" s="18"/>
    </row>
    <row r="15178" spans="1:6" x14ac:dyDescent="0.25">
      <c r="A15178" s="28"/>
      <c r="B15178" s="28"/>
      <c r="C15178" s="30"/>
      <c r="D15178" s="28"/>
      <c r="E15178" s="28"/>
      <c r="F15178" s="18"/>
    </row>
    <row r="15179" spans="1:6" x14ac:dyDescent="0.25">
      <c r="A15179" s="28"/>
      <c r="B15179" s="28"/>
      <c r="C15179" s="30"/>
      <c r="D15179" s="28"/>
      <c r="E15179" s="28"/>
      <c r="F15179" s="18"/>
    </row>
    <row r="15180" spans="1:6" x14ac:dyDescent="0.25">
      <c r="A15180" s="28"/>
      <c r="B15180" s="28"/>
      <c r="C15180" s="30"/>
      <c r="D15180" s="28"/>
      <c r="E15180" s="28"/>
      <c r="F15180" s="18"/>
    </row>
    <row r="15181" spans="1:6" x14ac:dyDescent="0.25">
      <c r="A15181" s="28"/>
      <c r="B15181" s="28"/>
      <c r="C15181" s="30"/>
      <c r="D15181" s="28"/>
      <c r="E15181" s="28"/>
      <c r="F15181" s="18"/>
    </row>
    <row r="15182" spans="1:6" x14ac:dyDescent="0.25">
      <c r="A15182" s="28"/>
      <c r="B15182" s="28"/>
      <c r="C15182" s="30"/>
      <c r="D15182" s="28"/>
      <c r="E15182" s="28"/>
      <c r="F15182" s="18"/>
    </row>
    <row r="15183" spans="1:6" x14ac:dyDescent="0.25">
      <c r="A15183" s="28"/>
      <c r="B15183" s="28"/>
      <c r="C15183" s="30"/>
      <c r="D15183" s="28"/>
      <c r="E15183" s="28"/>
      <c r="F15183" s="18"/>
    </row>
    <row r="15184" spans="1:6" x14ac:dyDescent="0.25">
      <c r="A15184" s="28"/>
      <c r="B15184" s="28"/>
      <c r="C15184" s="30"/>
      <c r="D15184" s="28"/>
      <c r="E15184" s="28"/>
      <c r="F15184" s="18"/>
    </row>
    <row r="15185" spans="1:6" x14ac:dyDescent="0.25">
      <c r="A15185" s="28"/>
      <c r="B15185" s="28"/>
      <c r="C15185" s="30"/>
      <c r="D15185" s="28"/>
      <c r="E15185" s="28"/>
      <c r="F15185" s="18"/>
    </row>
    <row r="15186" spans="1:6" x14ac:dyDescent="0.25">
      <c r="A15186" s="28"/>
      <c r="B15186" s="28"/>
      <c r="C15186" s="30"/>
      <c r="D15186" s="28"/>
      <c r="E15186" s="28"/>
      <c r="F15186" s="18"/>
    </row>
    <row r="15187" spans="1:6" x14ac:dyDescent="0.25">
      <c r="A15187" s="28"/>
      <c r="B15187" s="28"/>
      <c r="C15187" s="30"/>
      <c r="D15187" s="28"/>
      <c r="E15187" s="28"/>
      <c r="F15187" s="18"/>
    </row>
    <row r="15188" spans="1:6" x14ac:dyDescent="0.25">
      <c r="A15188" s="28"/>
      <c r="B15188" s="28"/>
      <c r="C15188" s="30"/>
      <c r="D15188" s="28"/>
      <c r="E15188" s="28"/>
      <c r="F15188" s="18"/>
    </row>
    <row r="15189" spans="1:6" x14ac:dyDescent="0.25">
      <c r="A15189" s="28"/>
      <c r="B15189" s="28"/>
      <c r="C15189" s="30"/>
      <c r="D15189" s="28"/>
      <c r="E15189" s="28"/>
      <c r="F15189" s="18"/>
    </row>
    <row r="15190" spans="1:6" x14ac:dyDescent="0.25">
      <c r="A15190" s="28"/>
      <c r="B15190" s="28"/>
      <c r="C15190" s="30"/>
      <c r="D15190" s="28"/>
      <c r="E15190" s="28"/>
      <c r="F15190" s="18"/>
    </row>
    <row r="15191" spans="1:6" x14ac:dyDescent="0.25">
      <c r="A15191" s="28"/>
      <c r="B15191" s="28"/>
      <c r="C15191" s="30"/>
      <c r="D15191" s="28"/>
      <c r="E15191" s="28"/>
      <c r="F15191" s="18"/>
    </row>
    <row r="15192" spans="1:6" x14ac:dyDescent="0.25">
      <c r="A15192" s="28"/>
      <c r="B15192" s="28"/>
      <c r="C15192" s="30"/>
      <c r="D15192" s="28"/>
      <c r="E15192" s="28"/>
      <c r="F15192" s="18"/>
    </row>
    <row r="15193" spans="1:6" x14ac:dyDescent="0.25">
      <c r="A15193" s="28"/>
      <c r="B15193" s="28"/>
      <c r="C15193" s="30"/>
      <c r="D15193" s="28"/>
      <c r="E15193" s="28"/>
      <c r="F15193" s="18"/>
    </row>
    <row r="15194" spans="1:6" x14ac:dyDescent="0.25">
      <c r="A15194" s="28"/>
      <c r="B15194" s="28"/>
      <c r="C15194" s="30"/>
      <c r="D15194" s="28"/>
      <c r="E15194" s="28"/>
      <c r="F15194" s="18"/>
    </row>
    <row r="15195" spans="1:6" x14ac:dyDescent="0.25">
      <c r="A15195" s="28"/>
      <c r="B15195" s="28"/>
      <c r="C15195" s="30"/>
      <c r="D15195" s="28"/>
      <c r="E15195" s="28"/>
      <c r="F15195" s="18"/>
    </row>
    <row r="15196" spans="1:6" x14ac:dyDescent="0.25">
      <c r="A15196" s="28"/>
      <c r="B15196" s="28"/>
      <c r="C15196" s="30"/>
      <c r="D15196" s="28"/>
      <c r="E15196" s="28"/>
      <c r="F15196" s="18"/>
    </row>
    <row r="15197" spans="1:6" x14ac:dyDescent="0.25">
      <c r="A15197" s="28"/>
      <c r="B15197" s="28"/>
      <c r="C15197" s="30"/>
      <c r="D15197" s="28"/>
      <c r="E15197" s="28"/>
      <c r="F15197" s="18"/>
    </row>
    <row r="15198" spans="1:6" x14ac:dyDescent="0.25">
      <c r="A15198" s="28"/>
      <c r="B15198" s="28"/>
      <c r="C15198" s="30"/>
      <c r="D15198" s="28"/>
      <c r="E15198" s="28"/>
      <c r="F15198" s="18"/>
    </row>
    <row r="15199" spans="1:6" x14ac:dyDescent="0.25">
      <c r="A15199" s="28"/>
      <c r="B15199" s="28"/>
      <c r="C15199" s="30"/>
      <c r="D15199" s="28"/>
      <c r="E15199" s="28"/>
      <c r="F15199" s="18"/>
    </row>
    <row r="15200" spans="1:6" x14ac:dyDescent="0.25">
      <c r="A15200" s="28"/>
      <c r="B15200" s="28"/>
      <c r="C15200" s="30"/>
      <c r="D15200" s="28"/>
      <c r="E15200" s="28"/>
      <c r="F15200" s="18"/>
    </row>
    <row r="15201" spans="1:6" x14ac:dyDescent="0.25">
      <c r="A15201" s="28"/>
      <c r="B15201" s="28"/>
      <c r="C15201" s="30"/>
      <c r="D15201" s="28"/>
      <c r="E15201" s="28"/>
      <c r="F15201" s="18"/>
    </row>
    <row r="15202" spans="1:6" x14ac:dyDescent="0.25">
      <c r="A15202" s="28"/>
      <c r="B15202" s="28"/>
      <c r="C15202" s="30"/>
      <c r="D15202" s="28"/>
      <c r="E15202" s="28"/>
      <c r="F15202" s="18"/>
    </row>
    <row r="15203" spans="1:6" x14ac:dyDescent="0.25">
      <c r="A15203" s="28"/>
      <c r="B15203" s="28"/>
      <c r="C15203" s="30"/>
      <c r="D15203" s="28"/>
      <c r="E15203" s="28"/>
      <c r="F15203" s="18"/>
    </row>
    <row r="15204" spans="1:6" x14ac:dyDescent="0.25">
      <c r="A15204" s="28"/>
      <c r="B15204" s="28"/>
      <c r="C15204" s="30"/>
      <c r="D15204" s="28"/>
      <c r="E15204" s="28"/>
      <c r="F15204" s="18"/>
    </row>
    <row r="15205" spans="1:6" x14ac:dyDescent="0.25">
      <c r="A15205" s="28"/>
      <c r="B15205" s="28"/>
      <c r="C15205" s="30"/>
      <c r="D15205" s="28"/>
      <c r="E15205" s="28"/>
      <c r="F15205" s="18"/>
    </row>
    <row r="15206" spans="1:6" x14ac:dyDescent="0.25">
      <c r="A15206" s="28"/>
      <c r="B15206" s="28"/>
      <c r="C15206" s="30"/>
      <c r="D15206" s="28"/>
      <c r="E15206" s="28"/>
      <c r="F15206" s="18"/>
    </row>
    <row r="15207" spans="1:6" x14ac:dyDescent="0.25">
      <c r="A15207" s="28"/>
      <c r="B15207" s="28"/>
      <c r="C15207" s="30"/>
      <c r="D15207" s="28"/>
      <c r="E15207" s="28"/>
      <c r="F15207" s="18"/>
    </row>
    <row r="15208" spans="1:6" x14ac:dyDescent="0.25">
      <c r="A15208" s="28"/>
      <c r="B15208" s="28"/>
      <c r="C15208" s="30"/>
      <c r="D15208" s="28"/>
      <c r="E15208" s="28"/>
      <c r="F15208" s="18"/>
    </row>
    <row r="15209" spans="1:6" x14ac:dyDescent="0.25">
      <c r="A15209" s="28"/>
      <c r="B15209" s="28"/>
      <c r="C15209" s="30"/>
      <c r="D15209" s="28"/>
      <c r="E15209" s="28"/>
      <c r="F15209" s="18"/>
    </row>
    <row r="15210" spans="1:6" x14ac:dyDescent="0.25">
      <c r="A15210" s="28"/>
      <c r="B15210" s="28"/>
      <c r="C15210" s="30"/>
      <c r="D15210" s="28"/>
      <c r="E15210" s="28"/>
      <c r="F15210" s="18"/>
    </row>
    <row r="15211" spans="1:6" x14ac:dyDescent="0.25">
      <c r="A15211" s="28"/>
      <c r="B15211" s="28"/>
      <c r="C15211" s="30"/>
      <c r="D15211" s="28"/>
      <c r="E15211" s="28"/>
      <c r="F15211" s="18"/>
    </row>
    <row r="15212" spans="1:6" x14ac:dyDescent="0.25">
      <c r="A15212" s="28"/>
      <c r="B15212" s="28"/>
      <c r="C15212" s="30"/>
      <c r="D15212" s="28"/>
      <c r="E15212" s="28"/>
      <c r="F15212" s="18"/>
    </row>
    <row r="15213" spans="1:6" x14ac:dyDescent="0.25">
      <c r="A15213" s="28"/>
      <c r="B15213" s="28"/>
      <c r="C15213" s="30"/>
      <c r="D15213" s="28"/>
      <c r="E15213" s="28"/>
      <c r="F15213" s="18"/>
    </row>
    <row r="15214" spans="1:6" x14ac:dyDescent="0.25">
      <c r="A15214" s="28"/>
      <c r="B15214" s="28"/>
      <c r="C15214" s="30"/>
      <c r="D15214" s="28"/>
      <c r="E15214" s="28"/>
      <c r="F15214" s="18"/>
    </row>
    <row r="15215" spans="1:6" x14ac:dyDescent="0.25">
      <c r="A15215" s="28"/>
      <c r="B15215" s="28"/>
      <c r="C15215" s="30"/>
      <c r="D15215" s="28"/>
      <c r="E15215" s="28"/>
      <c r="F15215" s="18"/>
    </row>
    <row r="15216" spans="1:6" x14ac:dyDescent="0.25">
      <c r="A15216" s="28"/>
      <c r="B15216" s="28"/>
      <c r="C15216" s="30"/>
      <c r="D15216" s="28"/>
      <c r="E15216" s="28"/>
      <c r="F15216" s="18"/>
    </row>
    <row r="15217" spans="1:6" x14ac:dyDescent="0.25">
      <c r="A15217" s="28"/>
      <c r="B15217" s="28"/>
      <c r="C15217" s="30"/>
      <c r="D15217" s="28"/>
      <c r="E15217" s="28"/>
      <c r="F15217" s="18"/>
    </row>
    <row r="15218" spans="1:6" x14ac:dyDescent="0.25">
      <c r="A15218" s="28"/>
      <c r="B15218" s="28"/>
      <c r="C15218" s="30"/>
      <c r="D15218" s="28"/>
      <c r="E15218" s="28"/>
      <c r="F15218" s="18"/>
    </row>
    <row r="15219" spans="1:6" x14ac:dyDescent="0.25">
      <c r="A15219" s="28"/>
      <c r="B15219" s="28"/>
      <c r="C15219" s="30"/>
      <c r="D15219" s="28"/>
      <c r="E15219" s="28"/>
      <c r="F15219" s="18"/>
    </row>
    <row r="15220" spans="1:6" x14ac:dyDescent="0.25">
      <c r="A15220" s="28"/>
      <c r="B15220" s="28"/>
      <c r="C15220" s="30"/>
      <c r="D15220" s="28"/>
      <c r="E15220" s="28"/>
      <c r="F15220" s="18"/>
    </row>
    <row r="15221" spans="1:6" x14ac:dyDescent="0.25">
      <c r="A15221" s="28"/>
      <c r="B15221" s="28"/>
      <c r="C15221" s="30"/>
      <c r="D15221" s="28"/>
      <c r="E15221" s="28"/>
      <c r="F15221" s="18"/>
    </row>
    <row r="15222" spans="1:6" x14ac:dyDescent="0.25">
      <c r="A15222" s="28"/>
      <c r="B15222" s="28"/>
      <c r="C15222" s="30"/>
      <c r="D15222" s="28"/>
      <c r="E15222" s="28"/>
      <c r="F15222" s="18"/>
    </row>
    <row r="15223" spans="1:6" x14ac:dyDescent="0.25">
      <c r="A15223" s="28"/>
      <c r="B15223" s="28"/>
      <c r="C15223" s="30"/>
      <c r="D15223" s="28"/>
      <c r="E15223" s="28"/>
      <c r="F15223" s="18"/>
    </row>
    <row r="15224" spans="1:6" x14ac:dyDescent="0.25">
      <c r="A15224" s="28"/>
      <c r="B15224" s="28"/>
      <c r="C15224" s="30"/>
      <c r="D15224" s="28"/>
      <c r="E15224" s="28"/>
      <c r="F15224" s="18"/>
    </row>
    <row r="15225" spans="1:6" x14ac:dyDescent="0.25">
      <c r="A15225" s="28"/>
      <c r="B15225" s="28"/>
      <c r="C15225" s="30"/>
      <c r="D15225" s="28"/>
      <c r="E15225" s="28"/>
      <c r="F15225" s="18"/>
    </row>
    <row r="15226" spans="1:6" x14ac:dyDescent="0.25">
      <c r="A15226" s="28"/>
      <c r="B15226" s="28"/>
      <c r="C15226" s="30"/>
      <c r="D15226" s="28"/>
      <c r="E15226" s="28"/>
      <c r="F15226" s="18"/>
    </row>
    <row r="15227" spans="1:6" x14ac:dyDescent="0.25">
      <c r="A15227" s="28"/>
      <c r="B15227" s="28"/>
      <c r="C15227" s="30"/>
      <c r="D15227" s="28"/>
      <c r="E15227" s="28"/>
      <c r="F15227" s="18"/>
    </row>
    <row r="15228" spans="1:6" x14ac:dyDescent="0.25">
      <c r="A15228" s="28"/>
      <c r="B15228" s="28"/>
      <c r="C15228" s="30"/>
      <c r="D15228" s="28"/>
      <c r="E15228" s="28"/>
      <c r="F15228" s="18"/>
    </row>
    <row r="15229" spans="1:6" x14ac:dyDescent="0.25">
      <c r="A15229" s="28"/>
      <c r="B15229" s="28"/>
      <c r="C15229" s="30"/>
      <c r="D15229" s="28"/>
      <c r="E15229" s="28"/>
      <c r="F15229" s="18"/>
    </row>
    <row r="15230" spans="1:6" x14ac:dyDescent="0.25">
      <c r="A15230" s="28"/>
      <c r="B15230" s="28"/>
      <c r="C15230" s="30"/>
      <c r="D15230" s="28"/>
      <c r="E15230" s="28"/>
      <c r="F15230" s="18"/>
    </row>
    <row r="15231" spans="1:6" x14ac:dyDescent="0.25">
      <c r="A15231" s="28"/>
      <c r="B15231" s="28"/>
      <c r="C15231" s="30"/>
      <c r="D15231" s="28"/>
      <c r="E15231" s="28"/>
      <c r="F15231" s="18"/>
    </row>
    <row r="15232" spans="1:6" x14ac:dyDescent="0.25">
      <c r="A15232" s="28"/>
      <c r="B15232" s="28"/>
      <c r="C15232" s="30"/>
      <c r="D15232" s="28"/>
      <c r="E15232" s="28"/>
      <c r="F15232" s="18"/>
    </row>
    <row r="15233" spans="1:6" x14ac:dyDescent="0.25">
      <c r="A15233" s="28"/>
      <c r="B15233" s="28"/>
      <c r="C15233" s="30"/>
      <c r="D15233" s="28"/>
      <c r="E15233" s="28"/>
      <c r="F15233" s="18"/>
    </row>
    <row r="15234" spans="1:6" x14ac:dyDescent="0.25">
      <c r="A15234" s="28"/>
      <c r="B15234" s="28"/>
      <c r="C15234" s="30"/>
      <c r="D15234" s="28"/>
      <c r="E15234" s="28"/>
      <c r="F15234" s="18"/>
    </row>
    <row r="15235" spans="1:6" x14ac:dyDescent="0.25">
      <c r="A15235" s="28"/>
      <c r="B15235" s="28"/>
      <c r="C15235" s="30"/>
      <c r="D15235" s="28"/>
      <c r="E15235" s="28"/>
      <c r="F15235" s="18"/>
    </row>
    <row r="15236" spans="1:6" x14ac:dyDescent="0.25">
      <c r="A15236" s="28"/>
      <c r="B15236" s="28"/>
      <c r="C15236" s="30"/>
      <c r="D15236" s="28"/>
      <c r="E15236" s="28"/>
      <c r="F15236" s="18"/>
    </row>
    <row r="15237" spans="1:6" x14ac:dyDescent="0.25">
      <c r="A15237" s="28"/>
      <c r="B15237" s="28"/>
      <c r="C15237" s="30"/>
      <c r="D15237" s="28"/>
      <c r="E15237" s="28"/>
      <c r="F15237" s="18"/>
    </row>
    <row r="15238" spans="1:6" x14ac:dyDescent="0.25">
      <c r="A15238" s="28"/>
      <c r="B15238" s="28"/>
      <c r="C15238" s="30"/>
      <c r="D15238" s="28"/>
      <c r="E15238" s="28"/>
      <c r="F15238" s="18"/>
    </row>
    <row r="15239" spans="1:6" x14ac:dyDescent="0.25">
      <c r="A15239" s="28"/>
      <c r="B15239" s="28"/>
      <c r="C15239" s="30"/>
      <c r="D15239" s="28"/>
      <c r="E15239" s="28"/>
      <c r="F15239" s="18"/>
    </row>
    <row r="15240" spans="1:6" x14ac:dyDescent="0.25">
      <c r="A15240" s="28"/>
      <c r="B15240" s="28"/>
      <c r="C15240" s="30"/>
      <c r="D15240" s="28"/>
      <c r="E15240" s="28"/>
      <c r="F15240" s="18"/>
    </row>
    <row r="15241" spans="1:6" x14ac:dyDescent="0.25">
      <c r="A15241" s="28"/>
      <c r="B15241" s="28"/>
      <c r="C15241" s="30"/>
      <c r="D15241" s="28"/>
      <c r="E15241" s="28"/>
      <c r="F15241" s="18"/>
    </row>
    <row r="15242" spans="1:6" x14ac:dyDescent="0.25">
      <c r="A15242" s="28"/>
      <c r="B15242" s="28"/>
      <c r="C15242" s="30"/>
      <c r="D15242" s="28"/>
      <c r="E15242" s="28"/>
      <c r="F15242" s="18"/>
    </row>
    <row r="15243" spans="1:6" x14ac:dyDescent="0.25">
      <c r="A15243" s="28"/>
      <c r="B15243" s="28"/>
      <c r="C15243" s="30"/>
      <c r="D15243" s="28"/>
      <c r="E15243" s="28"/>
      <c r="F15243" s="18"/>
    </row>
    <row r="15244" spans="1:6" x14ac:dyDescent="0.25">
      <c r="A15244" s="28"/>
      <c r="B15244" s="28"/>
      <c r="C15244" s="30"/>
      <c r="D15244" s="28"/>
      <c r="E15244" s="28"/>
      <c r="F15244" s="18"/>
    </row>
    <row r="15245" spans="1:6" x14ac:dyDescent="0.25">
      <c r="A15245" s="28"/>
      <c r="B15245" s="28"/>
      <c r="C15245" s="30"/>
      <c r="D15245" s="28"/>
      <c r="E15245" s="28"/>
      <c r="F15245" s="18"/>
    </row>
    <row r="15246" spans="1:6" x14ac:dyDescent="0.25">
      <c r="A15246" s="28"/>
      <c r="B15246" s="28"/>
      <c r="C15246" s="30"/>
      <c r="D15246" s="28"/>
      <c r="E15246" s="28"/>
      <c r="F15246" s="18"/>
    </row>
    <row r="15247" spans="1:6" x14ac:dyDescent="0.25">
      <c r="A15247" s="28"/>
      <c r="B15247" s="28"/>
      <c r="C15247" s="30"/>
      <c r="D15247" s="28"/>
      <c r="E15247" s="28"/>
      <c r="F15247" s="18"/>
    </row>
    <row r="15248" spans="1:6" x14ac:dyDescent="0.25">
      <c r="A15248" s="28"/>
      <c r="B15248" s="28"/>
      <c r="C15248" s="30"/>
      <c r="D15248" s="28"/>
      <c r="E15248" s="28"/>
      <c r="F15248" s="18"/>
    </row>
    <row r="15249" spans="1:6" x14ac:dyDescent="0.25">
      <c r="A15249" s="28"/>
      <c r="B15249" s="28"/>
      <c r="C15249" s="30"/>
      <c r="D15249" s="28"/>
      <c r="E15249" s="28"/>
      <c r="F15249" s="18"/>
    </row>
    <row r="15250" spans="1:6" x14ac:dyDescent="0.25">
      <c r="A15250" s="28"/>
      <c r="B15250" s="28"/>
      <c r="C15250" s="30"/>
      <c r="D15250" s="28"/>
      <c r="E15250" s="28"/>
      <c r="F15250" s="18"/>
    </row>
    <row r="15251" spans="1:6" x14ac:dyDescent="0.25">
      <c r="A15251" s="28"/>
      <c r="B15251" s="28"/>
      <c r="C15251" s="30"/>
      <c r="D15251" s="28"/>
      <c r="E15251" s="28"/>
      <c r="F15251" s="18"/>
    </row>
    <row r="15252" spans="1:6" x14ac:dyDescent="0.25">
      <c r="A15252" s="28"/>
      <c r="B15252" s="28"/>
      <c r="C15252" s="30"/>
      <c r="D15252" s="28"/>
      <c r="E15252" s="28"/>
      <c r="F15252" s="18"/>
    </row>
    <row r="15253" spans="1:6" x14ac:dyDescent="0.25">
      <c r="A15253" s="28"/>
      <c r="B15253" s="28"/>
      <c r="C15253" s="30"/>
      <c r="D15253" s="28"/>
      <c r="E15253" s="28"/>
      <c r="F15253" s="18"/>
    </row>
    <row r="15254" spans="1:6" x14ac:dyDescent="0.25">
      <c r="A15254" s="28"/>
      <c r="B15254" s="28"/>
      <c r="C15254" s="30"/>
      <c r="D15254" s="28"/>
      <c r="E15254" s="28"/>
      <c r="F15254" s="18"/>
    </row>
    <row r="15255" spans="1:6" x14ac:dyDescent="0.25">
      <c r="A15255" s="28"/>
      <c r="B15255" s="28"/>
      <c r="C15255" s="30"/>
      <c r="D15255" s="28"/>
      <c r="E15255" s="28"/>
      <c r="F15255" s="18"/>
    </row>
    <row r="15256" spans="1:6" x14ac:dyDescent="0.25">
      <c r="A15256" s="28"/>
      <c r="B15256" s="28"/>
      <c r="C15256" s="30"/>
      <c r="D15256" s="28"/>
      <c r="E15256" s="28"/>
      <c r="F15256" s="18"/>
    </row>
    <row r="15257" spans="1:6" x14ac:dyDescent="0.25">
      <c r="A15257" s="28"/>
      <c r="B15257" s="28"/>
      <c r="C15257" s="30"/>
      <c r="D15257" s="28"/>
      <c r="E15257" s="28"/>
      <c r="F15257" s="18"/>
    </row>
    <row r="15258" spans="1:6" x14ac:dyDescent="0.25">
      <c r="A15258" s="28"/>
      <c r="B15258" s="28"/>
      <c r="C15258" s="30"/>
      <c r="D15258" s="28"/>
      <c r="E15258" s="28"/>
      <c r="F15258" s="18"/>
    </row>
    <row r="15259" spans="1:6" x14ac:dyDescent="0.25">
      <c r="A15259" s="28"/>
      <c r="B15259" s="28"/>
      <c r="C15259" s="30"/>
      <c r="D15259" s="28"/>
      <c r="E15259" s="28"/>
      <c r="F15259" s="18"/>
    </row>
    <row r="15260" spans="1:6" x14ac:dyDescent="0.25">
      <c r="A15260" s="28"/>
      <c r="B15260" s="28"/>
      <c r="C15260" s="30"/>
      <c r="D15260" s="28"/>
      <c r="E15260" s="28"/>
      <c r="F15260" s="18"/>
    </row>
    <row r="15261" spans="1:6" x14ac:dyDescent="0.25">
      <c r="A15261" s="28"/>
      <c r="B15261" s="28"/>
      <c r="C15261" s="30"/>
      <c r="D15261" s="28"/>
      <c r="E15261" s="28"/>
      <c r="F15261" s="18"/>
    </row>
    <row r="15262" spans="1:6" x14ac:dyDescent="0.25">
      <c r="A15262" s="28"/>
      <c r="B15262" s="28"/>
      <c r="C15262" s="30"/>
      <c r="D15262" s="28"/>
      <c r="E15262" s="28"/>
      <c r="F15262" s="18"/>
    </row>
    <row r="15263" spans="1:6" x14ac:dyDescent="0.25">
      <c r="A15263" s="28"/>
      <c r="B15263" s="28"/>
      <c r="C15263" s="30"/>
      <c r="D15263" s="28"/>
      <c r="E15263" s="28"/>
      <c r="F15263" s="18"/>
    </row>
    <row r="15264" spans="1:6" x14ac:dyDescent="0.25">
      <c r="A15264" s="28"/>
      <c r="B15264" s="28"/>
      <c r="C15264" s="30"/>
      <c r="D15264" s="28"/>
      <c r="E15264" s="28"/>
      <c r="F15264" s="18"/>
    </row>
    <row r="15265" spans="1:6" x14ac:dyDescent="0.25">
      <c r="A15265" s="28"/>
      <c r="B15265" s="28"/>
      <c r="C15265" s="30"/>
      <c r="D15265" s="28"/>
      <c r="E15265" s="28"/>
      <c r="F15265" s="18"/>
    </row>
    <row r="15266" spans="1:6" x14ac:dyDescent="0.25">
      <c r="A15266" s="28"/>
      <c r="B15266" s="28"/>
      <c r="C15266" s="30"/>
      <c r="D15266" s="28"/>
      <c r="E15266" s="28"/>
      <c r="F15266" s="18"/>
    </row>
    <row r="15267" spans="1:6" x14ac:dyDescent="0.25">
      <c r="A15267" s="28"/>
      <c r="B15267" s="28"/>
      <c r="C15267" s="30"/>
      <c r="D15267" s="28"/>
      <c r="E15267" s="28"/>
      <c r="F15267" s="18"/>
    </row>
    <row r="15268" spans="1:6" x14ac:dyDescent="0.25">
      <c r="A15268" s="28"/>
      <c r="B15268" s="28"/>
      <c r="C15268" s="30"/>
      <c r="D15268" s="28"/>
      <c r="E15268" s="28"/>
      <c r="F15268" s="18"/>
    </row>
    <row r="15269" spans="1:6" x14ac:dyDescent="0.25">
      <c r="A15269" s="28"/>
      <c r="B15269" s="28"/>
      <c r="C15269" s="30"/>
      <c r="D15269" s="28"/>
      <c r="E15269" s="28"/>
      <c r="F15269" s="18"/>
    </row>
    <row r="15270" spans="1:6" x14ac:dyDescent="0.25">
      <c r="A15270" s="28"/>
      <c r="B15270" s="28"/>
      <c r="C15270" s="30"/>
      <c r="D15270" s="28"/>
      <c r="E15270" s="28"/>
      <c r="F15270" s="18"/>
    </row>
    <row r="15271" spans="1:6" x14ac:dyDescent="0.25">
      <c r="A15271" s="28"/>
      <c r="B15271" s="28"/>
      <c r="C15271" s="30"/>
      <c r="D15271" s="28"/>
      <c r="E15271" s="28"/>
      <c r="F15271" s="18"/>
    </row>
    <row r="15272" spans="1:6" x14ac:dyDescent="0.25">
      <c r="A15272" s="28"/>
      <c r="B15272" s="28"/>
      <c r="C15272" s="30"/>
      <c r="D15272" s="28"/>
      <c r="E15272" s="28"/>
      <c r="F15272" s="18"/>
    </row>
    <row r="15273" spans="1:6" x14ac:dyDescent="0.25">
      <c r="A15273" s="28"/>
      <c r="B15273" s="28"/>
      <c r="C15273" s="30"/>
      <c r="D15273" s="28"/>
      <c r="E15273" s="28"/>
      <c r="F15273" s="18"/>
    </row>
    <row r="15274" spans="1:6" x14ac:dyDescent="0.25">
      <c r="A15274" s="28"/>
      <c r="B15274" s="28"/>
      <c r="C15274" s="30"/>
      <c r="D15274" s="28"/>
      <c r="E15274" s="28"/>
      <c r="F15274" s="18"/>
    </row>
    <row r="15275" spans="1:6" x14ac:dyDescent="0.25">
      <c r="A15275" s="28"/>
      <c r="B15275" s="28"/>
      <c r="C15275" s="30"/>
      <c r="D15275" s="28"/>
      <c r="E15275" s="28"/>
      <c r="F15275" s="18"/>
    </row>
    <row r="15276" spans="1:6" x14ac:dyDescent="0.25">
      <c r="A15276" s="28"/>
      <c r="B15276" s="28"/>
      <c r="C15276" s="30"/>
      <c r="D15276" s="28"/>
      <c r="E15276" s="28"/>
      <c r="F15276" s="18"/>
    </row>
    <row r="15277" spans="1:6" x14ac:dyDescent="0.25">
      <c r="A15277" s="28"/>
      <c r="B15277" s="28"/>
      <c r="C15277" s="30"/>
      <c r="D15277" s="28"/>
      <c r="E15277" s="28"/>
      <c r="F15277" s="18"/>
    </row>
    <row r="15278" spans="1:6" x14ac:dyDescent="0.25">
      <c r="A15278" s="28"/>
      <c r="B15278" s="28"/>
      <c r="C15278" s="30"/>
      <c r="D15278" s="28"/>
      <c r="E15278" s="28"/>
      <c r="F15278" s="18"/>
    </row>
    <row r="15279" spans="1:6" x14ac:dyDescent="0.25">
      <c r="A15279" s="28"/>
      <c r="B15279" s="28"/>
      <c r="C15279" s="30"/>
      <c r="D15279" s="28"/>
      <c r="E15279" s="28"/>
      <c r="F15279" s="18"/>
    </row>
    <row r="15280" spans="1:6" x14ac:dyDescent="0.25">
      <c r="A15280" s="28"/>
      <c r="B15280" s="28"/>
      <c r="C15280" s="30"/>
      <c r="D15280" s="28"/>
      <c r="E15280" s="28"/>
      <c r="F15280" s="18"/>
    </row>
    <row r="15281" spans="1:6" x14ac:dyDescent="0.25">
      <c r="A15281" s="28"/>
      <c r="B15281" s="28"/>
      <c r="C15281" s="30"/>
      <c r="D15281" s="28"/>
      <c r="E15281" s="28"/>
      <c r="F15281" s="18"/>
    </row>
    <row r="15282" spans="1:6" x14ac:dyDescent="0.25">
      <c r="A15282" s="28"/>
      <c r="B15282" s="28"/>
      <c r="C15282" s="30"/>
      <c r="D15282" s="28"/>
      <c r="E15282" s="28"/>
      <c r="F15282" s="18"/>
    </row>
    <row r="15283" spans="1:6" x14ac:dyDescent="0.25">
      <c r="A15283" s="28"/>
      <c r="B15283" s="28"/>
      <c r="C15283" s="30"/>
      <c r="D15283" s="28"/>
      <c r="E15283" s="28"/>
      <c r="F15283" s="18"/>
    </row>
    <row r="15284" spans="1:6" x14ac:dyDescent="0.25">
      <c r="A15284" s="28"/>
      <c r="B15284" s="28"/>
      <c r="C15284" s="30"/>
      <c r="D15284" s="28"/>
      <c r="E15284" s="28"/>
      <c r="F15284" s="18"/>
    </row>
    <row r="15285" spans="1:6" x14ac:dyDescent="0.25">
      <c r="A15285" s="28"/>
      <c r="B15285" s="28"/>
      <c r="C15285" s="30"/>
      <c r="D15285" s="28"/>
      <c r="E15285" s="28"/>
      <c r="F15285" s="18"/>
    </row>
    <row r="15286" spans="1:6" x14ac:dyDescent="0.25">
      <c r="A15286" s="28"/>
      <c r="B15286" s="28"/>
      <c r="C15286" s="30"/>
      <c r="D15286" s="28"/>
      <c r="E15286" s="28"/>
      <c r="F15286" s="18"/>
    </row>
    <row r="15287" spans="1:6" x14ac:dyDescent="0.25">
      <c r="A15287" s="28"/>
      <c r="B15287" s="28"/>
      <c r="C15287" s="30"/>
      <c r="D15287" s="28"/>
      <c r="E15287" s="28"/>
      <c r="F15287" s="18"/>
    </row>
    <row r="15288" spans="1:6" x14ac:dyDescent="0.25">
      <c r="A15288" s="28"/>
      <c r="B15288" s="28"/>
      <c r="C15288" s="30"/>
      <c r="D15288" s="28"/>
      <c r="E15288" s="28"/>
      <c r="F15288" s="18"/>
    </row>
    <row r="15289" spans="1:6" x14ac:dyDescent="0.25">
      <c r="A15289" s="28"/>
      <c r="B15289" s="28"/>
      <c r="C15289" s="30"/>
      <c r="D15289" s="28"/>
      <c r="E15289" s="28"/>
      <c r="F15289" s="18"/>
    </row>
    <row r="15290" spans="1:6" x14ac:dyDescent="0.25">
      <c r="A15290" s="28"/>
      <c r="B15290" s="28"/>
      <c r="C15290" s="30"/>
      <c r="D15290" s="28"/>
      <c r="E15290" s="28"/>
      <c r="F15290" s="18"/>
    </row>
    <row r="15291" spans="1:6" x14ac:dyDescent="0.25">
      <c r="A15291" s="28"/>
      <c r="B15291" s="28"/>
      <c r="C15291" s="30"/>
      <c r="D15291" s="28"/>
      <c r="E15291" s="28"/>
      <c r="F15291" s="18"/>
    </row>
    <row r="15292" spans="1:6" x14ac:dyDescent="0.25">
      <c r="A15292" s="28"/>
      <c r="B15292" s="28"/>
      <c r="C15292" s="30"/>
      <c r="D15292" s="28"/>
      <c r="E15292" s="28"/>
      <c r="F15292" s="18"/>
    </row>
    <row r="15293" spans="1:6" x14ac:dyDescent="0.25">
      <c r="A15293" s="28"/>
      <c r="B15293" s="28"/>
      <c r="C15293" s="30"/>
      <c r="D15293" s="28"/>
      <c r="E15293" s="28"/>
      <c r="F15293" s="18"/>
    </row>
    <row r="15294" spans="1:6" x14ac:dyDescent="0.25">
      <c r="A15294" s="28"/>
      <c r="B15294" s="28"/>
      <c r="C15294" s="30"/>
      <c r="D15294" s="28"/>
      <c r="E15294" s="28"/>
      <c r="F15294" s="18"/>
    </row>
    <row r="15295" spans="1:6" x14ac:dyDescent="0.25">
      <c r="A15295" s="28"/>
      <c r="B15295" s="28"/>
      <c r="C15295" s="30"/>
      <c r="D15295" s="28"/>
      <c r="E15295" s="28"/>
      <c r="F15295" s="18"/>
    </row>
    <row r="15296" spans="1:6" x14ac:dyDescent="0.25">
      <c r="A15296" s="28"/>
      <c r="B15296" s="28"/>
      <c r="C15296" s="30"/>
      <c r="D15296" s="28"/>
      <c r="E15296" s="28"/>
      <c r="F15296" s="18"/>
    </row>
    <row r="15297" spans="1:6" x14ac:dyDescent="0.25">
      <c r="A15297" s="28"/>
      <c r="B15297" s="28"/>
      <c r="C15297" s="30"/>
      <c r="D15297" s="28"/>
      <c r="E15297" s="28"/>
      <c r="F15297" s="18"/>
    </row>
    <row r="15298" spans="1:6" x14ac:dyDescent="0.25">
      <c r="A15298" s="28"/>
      <c r="B15298" s="28"/>
      <c r="C15298" s="30"/>
      <c r="D15298" s="28"/>
      <c r="E15298" s="28"/>
      <c r="F15298" s="18"/>
    </row>
    <row r="15299" spans="1:6" x14ac:dyDescent="0.25">
      <c r="A15299" s="28"/>
      <c r="B15299" s="28"/>
      <c r="C15299" s="30"/>
      <c r="D15299" s="28"/>
      <c r="E15299" s="28"/>
      <c r="F15299" s="18"/>
    </row>
    <row r="15300" spans="1:6" x14ac:dyDescent="0.25">
      <c r="A15300" s="28"/>
      <c r="B15300" s="28"/>
      <c r="C15300" s="30"/>
      <c r="D15300" s="28"/>
      <c r="E15300" s="28"/>
      <c r="F15300" s="18"/>
    </row>
    <row r="15301" spans="1:6" x14ac:dyDescent="0.25">
      <c r="A15301" s="28"/>
      <c r="B15301" s="28"/>
      <c r="C15301" s="30"/>
      <c r="D15301" s="28"/>
      <c r="E15301" s="28"/>
      <c r="F15301" s="18"/>
    </row>
    <row r="15302" spans="1:6" x14ac:dyDescent="0.25">
      <c r="A15302" s="28"/>
      <c r="B15302" s="28"/>
      <c r="C15302" s="30"/>
      <c r="D15302" s="28"/>
      <c r="E15302" s="28"/>
      <c r="F15302" s="18"/>
    </row>
    <row r="15303" spans="1:6" x14ac:dyDescent="0.25">
      <c r="A15303" s="28"/>
      <c r="B15303" s="28"/>
      <c r="C15303" s="30"/>
      <c r="D15303" s="28"/>
      <c r="E15303" s="28"/>
      <c r="F15303" s="18"/>
    </row>
    <row r="15304" spans="1:6" x14ac:dyDescent="0.25">
      <c r="A15304" s="28"/>
      <c r="B15304" s="28"/>
      <c r="C15304" s="30"/>
      <c r="D15304" s="28"/>
      <c r="E15304" s="28"/>
      <c r="F15304" s="18"/>
    </row>
    <row r="15305" spans="1:6" x14ac:dyDescent="0.25">
      <c r="A15305" s="28"/>
      <c r="B15305" s="28"/>
      <c r="C15305" s="30"/>
      <c r="D15305" s="28"/>
      <c r="E15305" s="28"/>
      <c r="F15305" s="18"/>
    </row>
    <row r="15306" spans="1:6" x14ac:dyDescent="0.25">
      <c r="A15306" s="28"/>
      <c r="B15306" s="28"/>
      <c r="C15306" s="30"/>
      <c r="D15306" s="28"/>
      <c r="E15306" s="28"/>
      <c r="F15306" s="18"/>
    </row>
    <row r="15307" spans="1:6" x14ac:dyDescent="0.25">
      <c r="A15307" s="28"/>
      <c r="B15307" s="28"/>
      <c r="C15307" s="30"/>
      <c r="D15307" s="28"/>
      <c r="E15307" s="28"/>
      <c r="F15307" s="18"/>
    </row>
    <row r="15308" spans="1:6" x14ac:dyDescent="0.25">
      <c r="A15308" s="28"/>
      <c r="B15308" s="28"/>
      <c r="C15308" s="30"/>
      <c r="D15308" s="28"/>
      <c r="E15308" s="28"/>
      <c r="F15308" s="18"/>
    </row>
    <row r="15309" spans="1:6" x14ac:dyDescent="0.25">
      <c r="A15309" s="28"/>
      <c r="B15309" s="28"/>
      <c r="C15309" s="30"/>
      <c r="D15309" s="28"/>
      <c r="E15309" s="28"/>
      <c r="F15309" s="18"/>
    </row>
    <row r="15310" spans="1:6" x14ac:dyDescent="0.25">
      <c r="A15310" s="28"/>
      <c r="B15310" s="28"/>
      <c r="C15310" s="30"/>
      <c r="D15310" s="28"/>
      <c r="E15310" s="28"/>
      <c r="F15310" s="18"/>
    </row>
    <row r="15311" spans="1:6" x14ac:dyDescent="0.25">
      <c r="A15311" s="28"/>
      <c r="B15311" s="28"/>
      <c r="C15311" s="30"/>
      <c r="D15311" s="28"/>
      <c r="E15311" s="28"/>
      <c r="F15311" s="18"/>
    </row>
    <row r="15312" spans="1:6" x14ac:dyDescent="0.25">
      <c r="A15312" s="28"/>
      <c r="B15312" s="28"/>
      <c r="C15312" s="30"/>
      <c r="D15312" s="28"/>
      <c r="E15312" s="28"/>
      <c r="F15312" s="18"/>
    </row>
    <row r="15313" spans="1:6" x14ac:dyDescent="0.25">
      <c r="A15313" s="28"/>
      <c r="B15313" s="28"/>
      <c r="C15313" s="30"/>
      <c r="D15313" s="28"/>
      <c r="E15313" s="28"/>
      <c r="F15313" s="18"/>
    </row>
    <row r="15314" spans="1:6" x14ac:dyDescent="0.25">
      <c r="A15314" s="28"/>
      <c r="B15314" s="28"/>
      <c r="C15314" s="30"/>
      <c r="D15314" s="28"/>
      <c r="E15314" s="28"/>
      <c r="F15314" s="18"/>
    </row>
    <row r="15315" spans="1:6" x14ac:dyDescent="0.25">
      <c r="A15315" s="28"/>
      <c r="B15315" s="28"/>
      <c r="C15315" s="30"/>
      <c r="D15315" s="28"/>
      <c r="E15315" s="28"/>
      <c r="F15315" s="18"/>
    </row>
    <row r="15316" spans="1:6" x14ac:dyDescent="0.25">
      <c r="A15316" s="28"/>
      <c r="B15316" s="28"/>
      <c r="C15316" s="30"/>
      <c r="D15316" s="28"/>
      <c r="E15316" s="28"/>
      <c r="F15316" s="18"/>
    </row>
    <row r="15317" spans="1:6" x14ac:dyDescent="0.25">
      <c r="A15317" s="28"/>
      <c r="B15317" s="28"/>
      <c r="C15317" s="30"/>
      <c r="D15317" s="28"/>
      <c r="E15317" s="28"/>
      <c r="F15317" s="18"/>
    </row>
    <row r="15318" spans="1:6" x14ac:dyDescent="0.25">
      <c r="A15318" s="28"/>
      <c r="B15318" s="28"/>
      <c r="C15318" s="30"/>
      <c r="D15318" s="28"/>
      <c r="E15318" s="28"/>
      <c r="F15318" s="18"/>
    </row>
    <row r="15319" spans="1:6" x14ac:dyDescent="0.25">
      <c r="A15319" s="28"/>
      <c r="B15319" s="28"/>
      <c r="C15319" s="30"/>
      <c r="D15319" s="28"/>
      <c r="E15319" s="28"/>
      <c r="F15319" s="18"/>
    </row>
    <row r="15320" spans="1:6" x14ac:dyDescent="0.25">
      <c r="A15320" s="28"/>
      <c r="B15320" s="28"/>
      <c r="C15320" s="30"/>
      <c r="D15320" s="28"/>
      <c r="E15320" s="28"/>
      <c r="F15320" s="18"/>
    </row>
    <row r="15321" spans="1:6" x14ac:dyDescent="0.25">
      <c r="A15321" s="28"/>
      <c r="B15321" s="28"/>
      <c r="C15321" s="30"/>
      <c r="D15321" s="28"/>
      <c r="E15321" s="28"/>
      <c r="F15321" s="18"/>
    </row>
    <row r="15322" spans="1:6" x14ac:dyDescent="0.25">
      <c r="A15322" s="28"/>
      <c r="B15322" s="28"/>
      <c r="C15322" s="30"/>
      <c r="D15322" s="28"/>
      <c r="E15322" s="28"/>
      <c r="F15322" s="18"/>
    </row>
    <row r="15323" spans="1:6" x14ac:dyDescent="0.25">
      <c r="A15323" s="28"/>
      <c r="B15323" s="28"/>
      <c r="C15323" s="30"/>
      <c r="D15323" s="28"/>
      <c r="E15323" s="28"/>
      <c r="F15323" s="18"/>
    </row>
    <row r="15324" spans="1:6" x14ac:dyDescent="0.25">
      <c r="A15324" s="28"/>
      <c r="B15324" s="28"/>
      <c r="C15324" s="30"/>
      <c r="D15324" s="28"/>
      <c r="E15324" s="28"/>
      <c r="F15324" s="18"/>
    </row>
    <row r="15325" spans="1:6" x14ac:dyDescent="0.25">
      <c r="A15325" s="28"/>
      <c r="B15325" s="28"/>
      <c r="C15325" s="30"/>
      <c r="D15325" s="28"/>
      <c r="E15325" s="28"/>
      <c r="F15325" s="18"/>
    </row>
    <row r="15326" spans="1:6" x14ac:dyDescent="0.25">
      <c r="A15326" s="28"/>
      <c r="B15326" s="28"/>
      <c r="C15326" s="30"/>
      <c r="D15326" s="28"/>
      <c r="E15326" s="28"/>
      <c r="F15326" s="18"/>
    </row>
    <row r="15327" spans="1:6" x14ac:dyDescent="0.25">
      <c r="A15327" s="28"/>
      <c r="B15327" s="28"/>
      <c r="C15327" s="30"/>
      <c r="D15327" s="28"/>
      <c r="E15327" s="28"/>
      <c r="F15327" s="18"/>
    </row>
    <row r="15328" spans="1:6" x14ac:dyDescent="0.25">
      <c r="A15328" s="28"/>
      <c r="B15328" s="28"/>
      <c r="C15328" s="30"/>
      <c r="D15328" s="28"/>
      <c r="E15328" s="28"/>
      <c r="F15328" s="18"/>
    </row>
    <row r="15329" spans="1:6" x14ac:dyDescent="0.25">
      <c r="A15329" s="28"/>
      <c r="B15329" s="28"/>
      <c r="C15329" s="30"/>
      <c r="D15329" s="28"/>
      <c r="E15329" s="28"/>
      <c r="F15329" s="18"/>
    </row>
    <row r="15330" spans="1:6" x14ac:dyDescent="0.25">
      <c r="A15330" s="28"/>
      <c r="B15330" s="28"/>
      <c r="C15330" s="30"/>
      <c r="D15330" s="28"/>
      <c r="E15330" s="28"/>
      <c r="F15330" s="18"/>
    </row>
    <row r="15331" spans="1:6" x14ac:dyDescent="0.25">
      <c r="A15331" s="28"/>
      <c r="B15331" s="28"/>
      <c r="C15331" s="30"/>
      <c r="D15331" s="28"/>
      <c r="E15331" s="28"/>
      <c r="F15331" s="18"/>
    </row>
    <row r="15332" spans="1:6" x14ac:dyDescent="0.25">
      <c r="A15332" s="28"/>
      <c r="B15332" s="28"/>
      <c r="C15332" s="30"/>
      <c r="D15332" s="28"/>
      <c r="E15332" s="28"/>
      <c r="F15332" s="18"/>
    </row>
    <row r="15333" spans="1:6" x14ac:dyDescent="0.25">
      <c r="A15333" s="28"/>
      <c r="B15333" s="28"/>
      <c r="C15333" s="30"/>
      <c r="D15333" s="28"/>
      <c r="E15333" s="28"/>
      <c r="F15333" s="18"/>
    </row>
    <row r="15334" spans="1:6" x14ac:dyDescent="0.25">
      <c r="A15334" s="28"/>
      <c r="B15334" s="28"/>
      <c r="C15334" s="30"/>
      <c r="D15334" s="28"/>
      <c r="E15334" s="28"/>
      <c r="F15334" s="18"/>
    </row>
    <row r="15335" spans="1:6" x14ac:dyDescent="0.25">
      <c r="A15335" s="28"/>
      <c r="B15335" s="28"/>
      <c r="C15335" s="30"/>
      <c r="D15335" s="28"/>
      <c r="E15335" s="28"/>
      <c r="F15335" s="18"/>
    </row>
    <row r="15336" spans="1:6" x14ac:dyDescent="0.25">
      <c r="A15336" s="28"/>
      <c r="B15336" s="28"/>
      <c r="C15336" s="30"/>
      <c r="D15336" s="28"/>
      <c r="E15336" s="28"/>
      <c r="F15336" s="18"/>
    </row>
    <row r="15337" spans="1:6" x14ac:dyDescent="0.25">
      <c r="A15337" s="28"/>
      <c r="B15337" s="28"/>
      <c r="C15337" s="30"/>
      <c r="D15337" s="28"/>
      <c r="E15337" s="28"/>
      <c r="F15337" s="18"/>
    </row>
    <row r="15338" spans="1:6" x14ac:dyDescent="0.25">
      <c r="A15338" s="28"/>
      <c r="B15338" s="28"/>
      <c r="C15338" s="30"/>
      <c r="D15338" s="28"/>
      <c r="E15338" s="28"/>
      <c r="F15338" s="18"/>
    </row>
    <row r="15339" spans="1:6" x14ac:dyDescent="0.25">
      <c r="A15339" s="28"/>
      <c r="B15339" s="28"/>
      <c r="C15339" s="30"/>
      <c r="D15339" s="28"/>
      <c r="E15339" s="28"/>
      <c r="F15339" s="18"/>
    </row>
    <row r="15340" spans="1:6" x14ac:dyDescent="0.25">
      <c r="A15340" s="28"/>
      <c r="B15340" s="28"/>
      <c r="C15340" s="30"/>
      <c r="D15340" s="28"/>
      <c r="E15340" s="28"/>
      <c r="F15340" s="18"/>
    </row>
    <row r="15341" spans="1:6" x14ac:dyDescent="0.25">
      <c r="A15341" s="28"/>
      <c r="B15341" s="28"/>
      <c r="C15341" s="30"/>
      <c r="D15341" s="28"/>
      <c r="E15341" s="28"/>
      <c r="F15341" s="18"/>
    </row>
    <row r="15342" spans="1:6" x14ac:dyDescent="0.25">
      <c r="A15342" s="28"/>
      <c r="B15342" s="28"/>
      <c r="C15342" s="30"/>
      <c r="D15342" s="28"/>
      <c r="E15342" s="28"/>
      <c r="F15342" s="18"/>
    </row>
    <row r="15343" spans="1:6" x14ac:dyDescent="0.25">
      <c r="A15343" s="28"/>
      <c r="B15343" s="28"/>
      <c r="C15343" s="30"/>
      <c r="D15343" s="28"/>
      <c r="E15343" s="28"/>
      <c r="F15343" s="18"/>
    </row>
    <row r="15344" spans="1:6" x14ac:dyDescent="0.25">
      <c r="A15344" s="28"/>
      <c r="B15344" s="28"/>
      <c r="C15344" s="30"/>
      <c r="D15344" s="28"/>
      <c r="E15344" s="28"/>
      <c r="F15344" s="18"/>
    </row>
    <row r="15345" spans="1:6" x14ac:dyDescent="0.25">
      <c r="A15345" s="28"/>
      <c r="B15345" s="28"/>
      <c r="C15345" s="30"/>
      <c r="D15345" s="28"/>
      <c r="E15345" s="28"/>
      <c r="F15345" s="18"/>
    </row>
    <row r="15346" spans="1:6" x14ac:dyDescent="0.25">
      <c r="A15346" s="28"/>
      <c r="B15346" s="28"/>
      <c r="C15346" s="30"/>
      <c r="D15346" s="28"/>
      <c r="E15346" s="28"/>
      <c r="F15346" s="18"/>
    </row>
    <row r="15347" spans="1:6" x14ac:dyDescent="0.25">
      <c r="A15347" s="28"/>
      <c r="B15347" s="28"/>
      <c r="C15347" s="30"/>
      <c r="D15347" s="28"/>
      <c r="E15347" s="28"/>
      <c r="F15347" s="18"/>
    </row>
    <row r="15348" spans="1:6" x14ac:dyDescent="0.25">
      <c r="A15348" s="28"/>
      <c r="B15348" s="28"/>
      <c r="C15348" s="30"/>
      <c r="D15348" s="28"/>
      <c r="E15348" s="28"/>
      <c r="F15348" s="18"/>
    </row>
    <row r="15349" spans="1:6" x14ac:dyDescent="0.25">
      <c r="A15349" s="28"/>
      <c r="B15349" s="28"/>
      <c r="C15349" s="30"/>
      <c r="D15349" s="28"/>
      <c r="E15349" s="28"/>
      <c r="F15349" s="18"/>
    </row>
    <row r="15350" spans="1:6" x14ac:dyDescent="0.25">
      <c r="A15350" s="28"/>
      <c r="B15350" s="28"/>
      <c r="C15350" s="30"/>
      <c r="D15350" s="28"/>
      <c r="E15350" s="28"/>
      <c r="F15350" s="18"/>
    </row>
    <row r="15351" spans="1:6" x14ac:dyDescent="0.25">
      <c r="A15351" s="28"/>
      <c r="B15351" s="28"/>
      <c r="C15351" s="30"/>
      <c r="D15351" s="28"/>
      <c r="E15351" s="28"/>
      <c r="F15351" s="18"/>
    </row>
    <row r="15352" spans="1:6" x14ac:dyDescent="0.25">
      <c r="A15352" s="28"/>
      <c r="B15352" s="28"/>
      <c r="C15352" s="30"/>
      <c r="D15352" s="28"/>
      <c r="E15352" s="28"/>
      <c r="F15352" s="18"/>
    </row>
    <row r="15353" spans="1:6" x14ac:dyDescent="0.25">
      <c r="A15353" s="28"/>
      <c r="B15353" s="28"/>
      <c r="C15353" s="30"/>
      <c r="D15353" s="28"/>
      <c r="E15353" s="28"/>
      <c r="F15353" s="18"/>
    </row>
    <row r="15354" spans="1:6" x14ac:dyDescent="0.25">
      <c r="A15354" s="28"/>
      <c r="B15354" s="28"/>
      <c r="C15354" s="30"/>
      <c r="D15354" s="28"/>
      <c r="E15354" s="28"/>
      <c r="F15354" s="18"/>
    </row>
    <row r="15355" spans="1:6" x14ac:dyDescent="0.25">
      <c r="A15355" s="28"/>
      <c r="B15355" s="28"/>
      <c r="C15355" s="30"/>
      <c r="D15355" s="28"/>
      <c r="E15355" s="28"/>
      <c r="F15355" s="18"/>
    </row>
    <row r="15356" spans="1:6" x14ac:dyDescent="0.25">
      <c r="A15356" s="28"/>
      <c r="B15356" s="28"/>
      <c r="C15356" s="30"/>
      <c r="D15356" s="28"/>
      <c r="E15356" s="28"/>
      <c r="F15356" s="18"/>
    </row>
    <row r="15357" spans="1:6" x14ac:dyDescent="0.25">
      <c r="A15357" s="28"/>
      <c r="B15357" s="28"/>
      <c r="C15357" s="30"/>
      <c r="D15357" s="28"/>
      <c r="E15357" s="28"/>
      <c r="F15357" s="18"/>
    </row>
    <row r="15358" spans="1:6" x14ac:dyDescent="0.25">
      <c r="A15358" s="28"/>
      <c r="B15358" s="28"/>
      <c r="C15358" s="30"/>
      <c r="D15358" s="28"/>
      <c r="E15358" s="28"/>
      <c r="F15358" s="18"/>
    </row>
    <row r="15359" spans="1:6" x14ac:dyDescent="0.25">
      <c r="A15359" s="28"/>
      <c r="B15359" s="28"/>
      <c r="C15359" s="30"/>
      <c r="D15359" s="28"/>
      <c r="E15359" s="28"/>
      <c r="F15359" s="18"/>
    </row>
    <row r="15360" spans="1:6" x14ac:dyDescent="0.25">
      <c r="A15360" s="28"/>
      <c r="B15360" s="28"/>
      <c r="C15360" s="30"/>
      <c r="D15360" s="28"/>
      <c r="E15360" s="28"/>
      <c r="F15360" s="18"/>
    </row>
    <row r="15361" spans="1:6" x14ac:dyDescent="0.25">
      <c r="A15361" s="28"/>
      <c r="B15361" s="28"/>
      <c r="C15361" s="30"/>
      <c r="D15361" s="28"/>
      <c r="E15361" s="28"/>
      <c r="F15361" s="18"/>
    </row>
    <row r="15362" spans="1:6" x14ac:dyDescent="0.25">
      <c r="A15362" s="28"/>
      <c r="B15362" s="28"/>
      <c r="C15362" s="30"/>
      <c r="D15362" s="28"/>
      <c r="E15362" s="28"/>
      <c r="F15362" s="18"/>
    </row>
    <row r="15363" spans="1:6" x14ac:dyDescent="0.25">
      <c r="A15363" s="28"/>
      <c r="B15363" s="28"/>
      <c r="C15363" s="30"/>
      <c r="D15363" s="28"/>
      <c r="E15363" s="28"/>
      <c r="F15363" s="18"/>
    </row>
    <row r="15364" spans="1:6" x14ac:dyDescent="0.25">
      <c r="A15364" s="28"/>
      <c r="B15364" s="28"/>
      <c r="C15364" s="30"/>
      <c r="D15364" s="28"/>
      <c r="E15364" s="28"/>
      <c r="F15364" s="18"/>
    </row>
    <row r="15365" spans="1:6" x14ac:dyDescent="0.25">
      <c r="A15365" s="28"/>
      <c r="B15365" s="28"/>
      <c r="C15365" s="30"/>
      <c r="D15365" s="28"/>
      <c r="E15365" s="28"/>
      <c r="F15365" s="18"/>
    </row>
    <row r="15366" spans="1:6" x14ac:dyDescent="0.25">
      <c r="A15366" s="28"/>
      <c r="B15366" s="28"/>
      <c r="C15366" s="30"/>
      <c r="D15366" s="28"/>
      <c r="E15366" s="28"/>
      <c r="F15366" s="18"/>
    </row>
    <row r="15367" spans="1:6" x14ac:dyDescent="0.25">
      <c r="A15367" s="28"/>
      <c r="B15367" s="28"/>
      <c r="C15367" s="30"/>
      <c r="D15367" s="28"/>
      <c r="E15367" s="28"/>
      <c r="F15367" s="18"/>
    </row>
    <row r="15368" spans="1:6" x14ac:dyDescent="0.25">
      <c r="A15368" s="28"/>
      <c r="B15368" s="28"/>
      <c r="C15368" s="30"/>
      <c r="D15368" s="28"/>
      <c r="E15368" s="28"/>
      <c r="F15368" s="18"/>
    </row>
    <row r="15369" spans="1:6" x14ac:dyDescent="0.25">
      <c r="A15369" s="28"/>
      <c r="B15369" s="28"/>
      <c r="C15369" s="30"/>
      <c r="D15369" s="28"/>
      <c r="E15369" s="28"/>
      <c r="F15369" s="18"/>
    </row>
    <row r="15370" spans="1:6" x14ac:dyDescent="0.25">
      <c r="A15370" s="28"/>
      <c r="B15370" s="28"/>
      <c r="C15370" s="30"/>
      <c r="D15370" s="28"/>
      <c r="E15370" s="28"/>
      <c r="F15370" s="18"/>
    </row>
    <row r="15371" spans="1:6" x14ac:dyDescent="0.25">
      <c r="A15371" s="28"/>
      <c r="B15371" s="28"/>
      <c r="C15371" s="30"/>
      <c r="D15371" s="28"/>
      <c r="E15371" s="28"/>
      <c r="F15371" s="18"/>
    </row>
    <row r="15372" spans="1:6" x14ac:dyDescent="0.25">
      <c r="A15372" s="28"/>
      <c r="B15372" s="28"/>
      <c r="C15372" s="30"/>
      <c r="D15372" s="28"/>
      <c r="E15372" s="28"/>
      <c r="F15372" s="18"/>
    </row>
    <row r="15373" spans="1:6" x14ac:dyDescent="0.25">
      <c r="A15373" s="28"/>
      <c r="B15373" s="28"/>
      <c r="C15373" s="30"/>
      <c r="D15373" s="28"/>
      <c r="E15373" s="28"/>
      <c r="F15373" s="18"/>
    </row>
    <row r="15374" spans="1:6" x14ac:dyDescent="0.25">
      <c r="A15374" s="28"/>
      <c r="B15374" s="28"/>
      <c r="C15374" s="30"/>
      <c r="D15374" s="28"/>
      <c r="E15374" s="28"/>
      <c r="F15374" s="18"/>
    </row>
    <row r="15375" spans="1:6" x14ac:dyDescent="0.25">
      <c r="A15375" s="28"/>
      <c r="B15375" s="28"/>
      <c r="C15375" s="30"/>
      <c r="D15375" s="28"/>
      <c r="E15375" s="28"/>
      <c r="F15375" s="18"/>
    </row>
    <row r="15376" spans="1:6" x14ac:dyDescent="0.25">
      <c r="A15376" s="28"/>
      <c r="B15376" s="28"/>
      <c r="C15376" s="30"/>
      <c r="D15376" s="28"/>
      <c r="E15376" s="28"/>
      <c r="F15376" s="18"/>
    </row>
    <row r="15377" spans="1:6" x14ac:dyDescent="0.25">
      <c r="A15377" s="28"/>
      <c r="B15377" s="28"/>
      <c r="C15377" s="30"/>
      <c r="D15377" s="28"/>
      <c r="E15377" s="28"/>
      <c r="F15377" s="18"/>
    </row>
    <row r="15378" spans="1:6" x14ac:dyDescent="0.25">
      <c r="A15378" s="28"/>
      <c r="B15378" s="28"/>
      <c r="C15378" s="30"/>
      <c r="D15378" s="28"/>
      <c r="E15378" s="28"/>
      <c r="F15378" s="18"/>
    </row>
    <row r="15379" spans="1:6" x14ac:dyDescent="0.25">
      <c r="A15379" s="28"/>
      <c r="B15379" s="28"/>
      <c r="C15379" s="30"/>
      <c r="D15379" s="28"/>
      <c r="E15379" s="28"/>
      <c r="F15379" s="18"/>
    </row>
    <row r="15380" spans="1:6" x14ac:dyDescent="0.25">
      <c r="A15380" s="28"/>
      <c r="B15380" s="28"/>
      <c r="C15380" s="30"/>
      <c r="D15380" s="28"/>
      <c r="E15380" s="28"/>
      <c r="F15380" s="18"/>
    </row>
    <row r="15381" spans="1:6" x14ac:dyDescent="0.25">
      <c r="A15381" s="28"/>
      <c r="B15381" s="28"/>
      <c r="C15381" s="30"/>
      <c r="D15381" s="28"/>
      <c r="E15381" s="28"/>
      <c r="F15381" s="18"/>
    </row>
    <row r="15382" spans="1:6" x14ac:dyDescent="0.25">
      <c r="A15382" s="28"/>
      <c r="B15382" s="28"/>
      <c r="C15382" s="30"/>
      <c r="D15382" s="28"/>
      <c r="E15382" s="28"/>
      <c r="F15382" s="18"/>
    </row>
    <row r="15383" spans="1:6" x14ac:dyDescent="0.25">
      <c r="A15383" s="28"/>
      <c r="B15383" s="28"/>
      <c r="C15383" s="30"/>
      <c r="D15383" s="28"/>
      <c r="E15383" s="28"/>
      <c r="F15383" s="18"/>
    </row>
    <row r="15384" spans="1:6" x14ac:dyDescent="0.25">
      <c r="A15384" s="28"/>
      <c r="B15384" s="28"/>
      <c r="C15384" s="30"/>
      <c r="D15384" s="28"/>
      <c r="E15384" s="28"/>
      <c r="F15384" s="18"/>
    </row>
    <row r="15385" spans="1:6" x14ac:dyDescent="0.25">
      <c r="A15385" s="28"/>
      <c r="B15385" s="28"/>
      <c r="C15385" s="30"/>
      <c r="D15385" s="28"/>
      <c r="E15385" s="28"/>
      <c r="F15385" s="18"/>
    </row>
    <row r="15386" spans="1:6" x14ac:dyDescent="0.25">
      <c r="A15386" s="28"/>
      <c r="B15386" s="28"/>
      <c r="C15386" s="30"/>
      <c r="D15386" s="28"/>
      <c r="E15386" s="28"/>
      <c r="F15386" s="18"/>
    </row>
    <row r="15387" spans="1:6" x14ac:dyDescent="0.25">
      <c r="A15387" s="28"/>
      <c r="B15387" s="28"/>
      <c r="C15387" s="30"/>
      <c r="D15387" s="28"/>
      <c r="E15387" s="28"/>
      <c r="F15387" s="18"/>
    </row>
    <row r="15388" spans="1:6" x14ac:dyDescent="0.25">
      <c r="A15388" s="28"/>
      <c r="B15388" s="28"/>
      <c r="C15388" s="30"/>
      <c r="D15388" s="28"/>
      <c r="E15388" s="28"/>
      <c r="F15388" s="18"/>
    </row>
    <row r="15389" spans="1:6" x14ac:dyDescent="0.25">
      <c r="A15389" s="28"/>
      <c r="B15389" s="28"/>
      <c r="C15389" s="30"/>
      <c r="D15389" s="28"/>
      <c r="E15389" s="28"/>
      <c r="F15389" s="18"/>
    </row>
    <row r="15390" spans="1:6" x14ac:dyDescent="0.25">
      <c r="A15390" s="28"/>
      <c r="B15390" s="28"/>
      <c r="C15390" s="30"/>
      <c r="D15390" s="28"/>
      <c r="E15390" s="28"/>
      <c r="F15390" s="18"/>
    </row>
    <row r="15391" spans="1:6" x14ac:dyDescent="0.25">
      <c r="A15391" s="28"/>
      <c r="B15391" s="28"/>
      <c r="C15391" s="30"/>
      <c r="D15391" s="28"/>
      <c r="E15391" s="28"/>
      <c r="F15391" s="18"/>
    </row>
    <row r="15392" spans="1:6" x14ac:dyDescent="0.25">
      <c r="A15392" s="28"/>
      <c r="B15392" s="28"/>
      <c r="C15392" s="30"/>
      <c r="D15392" s="28"/>
      <c r="E15392" s="28"/>
      <c r="F15392" s="18"/>
    </row>
    <row r="15393" spans="1:6" x14ac:dyDescent="0.25">
      <c r="A15393" s="28"/>
      <c r="B15393" s="28"/>
      <c r="C15393" s="30"/>
      <c r="D15393" s="28"/>
      <c r="E15393" s="28"/>
      <c r="F15393" s="18"/>
    </row>
    <row r="15394" spans="1:6" x14ac:dyDescent="0.25">
      <c r="A15394" s="28"/>
      <c r="B15394" s="28"/>
      <c r="C15394" s="30"/>
      <c r="D15394" s="28"/>
      <c r="E15394" s="28"/>
      <c r="F15394" s="18"/>
    </row>
    <row r="15395" spans="1:6" x14ac:dyDescent="0.25">
      <c r="A15395" s="28"/>
      <c r="B15395" s="28"/>
      <c r="C15395" s="30"/>
      <c r="D15395" s="28"/>
      <c r="E15395" s="28"/>
      <c r="F15395" s="18"/>
    </row>
    <row r="15396" spans="1:6" x14ac:dyDescent="0.25">
      <c r="A15396" s="28"/>
      <c r="B15396" s="28"/>
      <c r="C15396" s="30"/>
      <c r="D15396" s="28"/>
      <c r="E15396" s="28"/>
      <c r="F15396" s="18"/>
    </row>
    <row r="15397" spans="1:6" x14ac:dyDescent="0.25">
      <c r="A15397" s="28"/>
      <c r="B15397" s="28"/>
      <c r="C15397" s="30"/>
      <c r="D15397" s="28"/>
      <c r="E15397" s="28"/>
      <c r="F15397" s="18"/>
    </row>
    <row r="15398" spans="1:6" x14ac:dyDescent="0.25">
      <c r="A15398" s="28"/>
      <c r="B15398" s="28"/>
      <c r="C15398" s="30"/>
      <c r="D15398" s="28"/>
      <c r="E15398" s="28"/>
      <c r="F15398" s="18"/>
    </row>
    <row r="15399" spans="1:6" x14ac:dyDescent="0.25">
      <c r="A15399" s="28"/>
      <c r="B15399" s="28"/>
      <c r="C15399" s="30"/>
      <c r="D15399" s="28"/>
      <c r="E15399" s="28"/>
      <c r="F15399" s="18"/>
    </row>
    <row r="15400" spans="1:6" x14ac:dyDescent="0.25">
      <c r="A15400" s="28"/>
      <c r="B15400" s="28"/>
      <c r="C15400" s="30"/>
      <c r="D15400" s="28"/>
      <c r="E15400" s="28"/>
      <c r="F15400" s="18"/>
    </row>
    <row r="15401" spans="1:6" x14ac:dyDescent="0.25">
      <c r="A15401" s="28"/>
      <c r="B15401" s="28"/>
      <c r="C15401" s="30"/>
      <c r="D15401" s="28"/>
      <c r="E15401" s="28"/>
      <c r="F15401" s="18"/>
    </row>
    <row r="15402" spans="1:6" x14ac:dyDescent="0.25">
      <c r="A15402" s="28"/>
      <c r="B15402" s="28"/>
      <c r="C15402" s="30"/>
      <c r="D15402" s="28"/>
      <c r="E15402" s="28"/>
      <c r="F15402" s="18"/>
    </row>
    <row r="15403" spans="1:6" x14ac:dyDescent="0.25">
      <c r="A15403" s="28"/>
      <c r="B15403" s="28"/>
      <c r="C15403" s="30"/>
      <c r="D15403" s="28"/>
      <c r="E15403" s="28"/>
      <c r="F15403" s="18"/>
    </row>
    <row r="15404" spans="1:6" x14ac:dyDescent="0.25">
      <c r="A15404" s="28"/>
      <c r="B15404" s="28"/>
      <c r="C15404" s="30"/>
      <c r="D15404" s="28"/>
      <c r="E15404" s="28"/>
      <c r="F15404" s="18"/>
    </row>
    <row r="15405" spans="1:6" x14ac:dyDescent="0.25">
      <c r="A15405" s="28"/>
      <c r="B15405" s="28"/>
      <c r="C15405" s="30"/>
      <c r="D15405" s="28"/>
      <c r="E15405" s="28"/>
      <c r="F15405" s="18"/>
    </row>
    <row r="15406" spans="1:6" x14ac:dyDescent="0.25">
      <c r="A15406" s="28"/>
      <c r="B15406" s="28"/>
      <c r="C15406" s="30"/>
      <c r="D15406" s="28"/>
      <c r="E15406" s="28"/>
      <c r="F15406" s="18"/>
    </row>
    <row r="15407" spans="1:6" x14ac:dyDescent="0.25">
      <c r="A15407" s="28"/>
      <c r="B15407" s="28"/>
      <c r="C15407" s="30"/>
      <c r="D15407" s="28"/>
      <c r="E15407" s="28"/>
      <c r="F15407" s="18"/>
    </row>
    <row r="15408" spans="1:6" x14ac:dyDescent="0.25">
      <c r="A15408" s="28"/>
      <c r="B15408" s="28"/>
      <c r="C15408" s="30"/>
      <c r="D15408" s="28"/>
      <c r="E15408" s="28"/>
      <c r="F15408" s="18"/>
    </row>
    <row r="15409" spans="1:6" x14ac:dyDescent="0.25">
      <c r="A15409" s="28"/>
      <c r="B15409" s="28"/>
      <c r="C15409" s="30"/>
      <c r="D15409" s="28"/>
      <c r="E15409" s="28"/>
      <c r="F15409" s="18"/>
    </row>
    <row r="15410" spans="1:6" x14ac:dyDescent="0.25">
      <c r="A15410" s="28"/>
      <c r="B15410" s="28"/>
      <c r="C15410" s="30"/>
      <c r="D15410" s="28"/>
      <c r="E15410" s="28"/>
      <c r="F15410" s="18"/>
    </row>
    <row r="15411" spans="1:6" x14ac:dyDescent="0.25">
      <c r="A15411" s="28"/>
      <c r="B15411" s="28"/>
      <c r="C15411" s="30"/>
      <c r="D15411" s="28"/>
      <c r="E15411" s="28"/>
      <c r="F15411" s="18"/>
    </row>
    <row r="15412" spans="1:6" x14ac:dyDescent="0.25">
      <c r="A15412" s="28"/>
      <c r="B15412" s="28"/>
      <c r="C15412" s="30"/>
      <c r="D15412" s="28"/>
      <c r="E15412" s="28"/>
      <c r="F15412" s="18"/>
    </row>
    <row r="15413" spans="1:6" x14ac:dyDescent="0.25">
      <c r="A15413" s="28"/>
      <c r="B15413" s="28"/>
      <c r="C15413" s="30"/>
      <c r="D15413" s="28"/>
      <c r="E15413" s="28"/>
      <c r="F15413" s="18"/>
    </row>
    <row r="15414" spans="1:6" x14ac:dyDescent="0.25">
      <c r="A15414" s="28"/>
      <c r="B15414" s="28"/>
      <c r="C15414" s="30"/>
      <c r="D15414" s="28"/>
      <c r="E15414" s="28"/>
      <c r="F15414" s="18"/>
    </row>
    <row r="15415" spans="1:6" x14ac:dyDescent="0.25">
      <c r="A15415" s="28"/>
      <c r="B15415" s="28"/>
      <c r="C15415" s="30"/>
      <c r="D15415" s="28"/>
      <c r="E15415" s="28"/>
      <c r="F15415" s="18"/>
    </row>
    <row r="15416" spans="1:6" x14ac:dyDescent="0.25">
      <c r="A15416" s="28"/>
      <c r="B15416" s="28"/>
      <c r="C15416" s="30"/>
      <c r="D15416" s="28"/>
      <c r="E15416" s="28"/>
      <c r="F15416" s="18"/>
    </row>
    <row r="15417" spans="1:6" x14ac:dyDescent="0.25">
      <c r="A15417" s="28"/>
      <c r="B15417" s="28"/>
      <c r="C15417" s="30"/>
      <c r="D15417" s="28"/>
      <c r="E15417" s="28"/>
      <c r="F15417" s="18"/>
    </row>
    <row r="15418" spans="1:6" x14ac:dyDescent="0.25">
      <c r="A15418" s="28"/>
      <c r="B15418" s="28"/>
      <c r="C15418" s="30"/>
      <c r="D15418" s="28"/>
      <c r="E15418" s="28"/>
      <c r="F15418" s="18"/>
    </row>
    <row r="15419" spans="1:6" x14ac:dyDescent="0.25">
      <c r="A15419" s="28"/>
      <c r="B15419" s="28"/>
      <c r="C15419" s="30"/>
      <c r="D15419" s="28"/>
      <c r="E15419" s="28"/>
      <c r="F15419" s="18"/>
    </row>
    <row r="15420" spans="1:6" x14ac:dyDescent="0.25">
      <c r="A15420" s="28"/>
      <c r="B15420" s="28"/>
      <c r="C15420" s="30"/>
      <c r="D15420" s="28"/>
      <c r="E15420" s="28"/>
      <c r="F15420" s="18"/>
    </row>
    <row r="15421" spans="1:6" x14ac:dyDescent="0.25">
      <c r="A15421" s="28"/>
      <c r="B15421" s="28"/>
      <c r="C15421" s="30"/>
      <c r="D15421" s="28"/>
      <c r="E15421" s="28"/>
      <c r="F15421" s="18"/>
    </row>
    <row r="15422" spans="1:6" x14ac:dyDescent="0.25">
      <c r="A15422" s="28"/>
      <c r="B15422" s="28"/>
      <c r="C15422" s="30"/>
      <c r="D15422" s="28"/>
      <c r="E15422" s="28"/>
      <c r="F15422" s="18"/>
    </row>
    <row r="15423" spans="1:6" x14ac:dyDescent="0.25">
      <c r="A15423" s="28"/>
      <c r="B15423" s="28"/>
      <c r="C15423" s="30"/>
      <c r="D15423" s="28"/>
      <c r="E15423" s="28"/>
      <c r="F15423" s="18"/>
    </row>
    <row r="15424" spans="1:6" x14ac:dyDescent="0.25">
      <c r="A15424" s="28"/>
      <c r="B15424" s="28"/>
      <c r="C15424" s="30"/>
      <c r="D15424" s="28"/>
      <c r="E15424" s="28"/>
      <c r="F15424" s="18"/>
    </row>
    <row r="15425" spans="1:6" x14ac:dyDescent="0.25">
      <c r="A15425" s="28"/>
      <c r="B15425" s="28"/>
      <c r="C15425" s="30"/>
      <c r="D15425" s="28"/>
      <c r="E15425" s="28"/>
      <c r="F15425" s="18"/>
    </row>
    <row r="15426" spans="1:6" x14ac:dyDescent="0.25">
      <c r="A15426" s="28"/>
      <c r="B15426" s="28"/>
      <c r="C15426" s="30"/>
      <c r="D15426" s="28"/>
      <c r="E15426" s="28"/>
      <c r="F15426" s="18"/>
    </row>
    <row r="15427" spans="1:6" x14ac:dyDescent="0.25">
      <c r="A15427" s="28"/>
      <c r="B15427" s="28"/>
      <c r="C15427" s="30"/>
      <c r="D15427" s="28"/>
      <c r="E15427" s="28"/>
      <c r="F15427" s="18"/>
    </row>
    <row r="15428" spans="1:6" x14ac:dyDescent="0.25">
      <c r="A15428" s="28"/>
      <c r="B15428" s="28"/>
      <c r="C15428" s="30"/>
      <c r="D15428" s="28"/>
      <c r="E15428" s="28"/>
      <c r="F15428" s="18"/>
    </row>
    <row r="15429" spans="1:6" x14ac:dyDescent="0.25">
      <c r="A15429" s="28"/>
      <c r="B15429" s="28"/>
      <c r="C15429" s="30"/>
      <c r="D15429" s="28"/>
      <c r="E15429" s="28"/>
      <c r="F15429" s="18"/>
    </row>
    <row r="15430" spans="1:6" x14ac:dyDescent="0.25">
      <c r="A15430" s="28"/>
      <c r="B15430" s="28"/>
      <c r="C15430" s="30"/>
      <c r="D15430" s="28"/>
      <c r="E15430" s="28"/>
      <c r="F15430" s="18"/>
    </row>
    <row r="15431" spans="1:6" x14ac:dyDescent="0.25">
      <c r="A15431" s="28"/>
      <c r="B15431" s="28"/>
      <c r="C15431" s="30"/>
      <c r="D15431" s="28"/>
      <c r="E15431" s="28"/>
      <c r="F15431" s="18"/>
    </row>
    <row r="15432" spans="1:6" x14ac:dyDescent="0.25">
      <c r="A15432" s="28"/>
      <c r="B15432" s="28"/>
      <c r="C15432" s="30"/>
      <c r="D15432" s="28"/>
      <c r="E15432" s="28"/>
      <c r="F15432" s="18"/>
    </row>
    <row r="15433" spans="1:6" x14ac:dyDescent="0.25">
      <c r="A15433" s="28"/>
      <c r="B15433" s="28"/>
      <c r="C15433" s="30"/>
      <c r="D15433" s="28"/>
      <c r="E15433" s="28"/>
      <c r="F15433" s="18"/>
    </row>
    <row r="15434" spans="1:6" x14ac:dyDescent="0.25">
      <c r="A15434" s="28"/>
      <c r="B15434" s="28"/>
      <c r="C15434" s="30"/>
      <c r="D15434" s="28"/>
      <c r="E15434" s="28"/>
      <c r="F15434" s="18"/>
    </row>
    <row r="15435" spans="1:6" x14ac:dyDescent="0.25">
      <c r="A15435" s="28"/>
      <c r="B15435" s="28"/>
      <c r="C15435" s="30"/>
      <c r="D15435" s="28"/>
      <c r="E15435" s="28"/>
      <c r="F15435" s="18"/>
    </row>
    <row r="15436" spans="1:6" x14ac:dyDescent="0.25">
      <c r="A15436" s="28"/>
      <c r="B15436" s="28"/>
      <c r="C15436" s="30"/>
      <c r="D15436" s="28"/>
      <c r="E15436" s="28"/>
      <c r="F15436" s="18"/>
    </row>
    <row r="15437" spans="1:6" x14ac:dyDescent="0.25">
      <c r="A15437" s="28"/>
      <c r="B15437" s="28"/>
      <c r="C15437" s="30"/>
      <c r="D15437" s="28"/>
      <c r="E15437" s="28"/>
      <c r="F15437" s="18"/>
    </row>
    <row r="15438" spans="1:6" x14ac:dyDescent="0.25">
      <c r="A15438" s="28"/>
      <c r="B15438" s="28"/>
      <c r="C15438" s="30"/>
      <c r="D15438" s="28"/>
      <c r="E15438" s="28"/>
      <c r="F15438" s="18"/>
    </row>
    <row r="15439" spans="1:6" x14ac:dyDescent="0.25">
      <c r="A15439" s="28"/>
      <c r="B15439" s="28"/>
      <c r="C15439" s="30"/>
      <c r="D15439" s="28"/>
      <c r="E15439" s="28"/>
      <c r="F15439" s="18"/>
    </row>
    <row r="15440" spans="1:6" x14ac:dyDescent="0.25">
      <c r="A15440" s="28"/>
      <c r="B15440" s="28"/>
      <c r="C15440" s="30"/>
      <c r="D15440" s="28"/>
      <c r="E15440" s="28"/>
      <c r="F15440" s="18"/>
    </row>
    <row r="15441" spans="1:6" x14ac:dyDescent="0.25">
      <c r="A15441" s="28"/>
      <c r="B15441" s="28"/>
      <c r="C15441" s="30"/>
      <c r="D15441" s="28"/>
      <c r="E15441" s="28"/>
      <c r="F15441" s="18"/>
    </row>
    <row r="15442" spans="1:6" x14ac:dyDescent="0.25">
      <c r="A15442" s="28"/>
      <c r="B15442" s="28"/>
      <c r="C15442" s="30"/>
      <c r="D15442" s="28"/>
      <c r="E15442" s="28"/>
      <c r="F15442" s="18"/>
    </row>
    <row r="15443" spans="1:6" x14ac:dyDescent="0.25">
      <c r="A15443" s="28"/>
      <c r="B15443" s="28"/>
      <c r="C15443" s="30"/>
      <c r="D15443" s="28"/>
      <c r="E15443" s="28"/>
      <c r="F15443" s="18"/>
    </row>
    <row r="15444" spans="1:6" x14ac:dyDescent="0.25">
      <c r="A15444" s="28"/>
      <c r="B15444" s="28"/>
      <c r="C15444" s="30"/>
      <c r="D15444" s="28"/>
      <c r="E15444" s="28"/>
      <c r="F15444" s="18"/>
    </row>
    <row r="15445" spans="1:6" x14ac:dyDescent="0.25">
      <c r="A15445" s="28"/>
      <c r="B15445" s="28"/>
      <c r="C15445" s="30"/>
      <c r="D15445" s="28"/>
      <c r="E15445" s="28"/>
      <c r="F15445" s="18"/>
    </row>
    <row r="15446" spans="1:6" x14ac:dyDescent="0.25">
      <c r="A15446" s="28"/>
      <c r="B15446" s="28"/>
      <c r="C15446" s="30"/>
      <c r="D15446" s="28"/>
      <c r="E15446" s="28"/>
      <c r="F15446" s="18"/>
    </row>
    <row r="15447" spans="1:6" x14ac:dyDescent="0.25">
      <c r="A15447" s="28"/>
      <c r="B15447" s="28"/>
      <c r="C15447" s="30"/>
      <c r="D15447" s="28"/>
      <c r="E15447" s="28"/>
      <c r="F15447" s="18"/>
    </row>
    <row r="15448" spans="1:6" x14ac:dyDescent="0.25">
      <c r="A15448" s="28"/>
      <c r="B15448" s="28"/>
      <c r="C15448" s="30"/>
      <c r="D15448" s="28"/>
      <c r="E15448" s="28"/>
      <c r="F15448" s="18"/>
    </row>
    <row r="15449" spans="1:6" x14ac:dyDescent="0.25">
      <c r="A15449" s="28"/>
      <c r="B15449" s="28"/>
      <c r="C15449" s="30"/>
      <c r="D15449" s="28"/>
      <c r="E15449" s="28"/>
      <c r="F15449" s="18"/>
    </row>
    <row r="15450" spans="1:6" x14ac:dyDescent="0.25">
      <c r="A15450" s="28"/>
      <c r="B15450" s="28"/>
      <c r="C15450" s="30"/>
      <c r="D15450" s="28"/>
      <c r="E15450" s="28"/>
      <c r="F15450" s="18"/>
    </row>
    <row r="15451" spans="1:6" x14ac:dyDescent="0.25">
      <c r="A15451" s="28"/>
      <c r="B15451" s="28"/>
      <c r="C15451" s="30"/>
      <c r="D15451" s="28"/>
      <c r="E15451" s="28"/>
      <c r="F15451" s="18"/>
    </row>
    <row r="15452" spans="1:6" x14ac:dyDescent="0.25">
      <c r="A15452" s="28"/>
      <c r="B15452" s="28"/>
      <c r="C15452" s="30"/>
      <c r="D15452" s="28"/>
      <c r="E15452" s="28"/>
      <c r="F15452" s="18"/>
    </row>
    <row r="15453" spans="1:6" x14ac:dyDescent="0.25">
      <c r="A15453" s="28"/>
      <c r="B15453" s="28"/>
      <c r="C15453" s="30"/>
      <c r="D15453" s="28"/>
      <c r="E15453" s="28"/>
      <c r="F15453" s="18"/>
    </row>
    <row r="15454" spans="1:6" x14ac:dyDescent="0.25">
      <c r="A15454" s="28"/>
      <c r="B15454" s="28"/>
      <c r="C15454" s="30"/>
      <c r="D15454" s="28"/>
      <c r="E15454" s="28"/>
      <c r="F15454" s="18"/>
    </row>
    <row r="15455" spans="1:6" x14ac:dyDescent="0.25">
      <c r="A15455" s="28"/>
      <c r="B15455" s="28"/>
      <c r="C15455" s="30"/>
      <c r="D15455" s="28"/>
      <c r="E15455" s="28"/>
      <c r="F15455" s="18"/>
    </row>
    <row r="15456" spans="1:6" x14ac:dyDescent="0.25">
      <c r="A15456" s="28"/>
      <c r="B15456" s="28"/>
      <c r="C15456" s="30"/>
      <c r="D15456" s="28"/>
      <c r="E15456" s="28"/>
      <c r="F15456" s="18"/>
    </row>
    <row r="15457" spans="1:6" x14ac:dyDescent="0.25">
      <c r="A15457" s="28"/>
      <c r="B15457" s="28"/>
      <c r="C15457" s="30"/>
      <c r="D15457" s="28"/>
      <c r="E15457" s="28"/>
      <c r="F15457" s="18"/>
    </row>
    <row r="15458" spans="1:6" x14ac:dyDescent="0.25">
      <c r="A15458" s="28"/>
      <c r="B15458" s="28"/>
      <c r="C15458" s="30"/>
      <c r="D15458" s="28"/>
      <c r="E15458" s="28"/>
      <c r="F15458" s="18"/>
    </row>
    <row r="15459" spans="1:6" x14ac:dyDescent="0.25">
      <c r="A15459" s="28"/>
      <c r="B15459" s="28"/>
      <c r="C15459" s="30"/>
      <c r="D15459" s="28"/>
      <c r="E15459" s="28"/>
      <c r="F15459" s="18"/>
    </row>
    <row r="15460" spans="1:6" x14ac:dyDescent="0.25">
      <c r="A15460" s="28"/>
      <c r="B15460" s="28"/>
      <c r="C15460" s="30"/>
      <c r="D15460" s="28"/>
      <c r="E15460" s="28"/>
      <c r="F15460" s="18"/>
    </row>
    <row r="15461" spans="1:6" x14ac:dyDescent="0.25">
      <c r="A15461" s="28"/>
      <c r="B15461" s="28"/>
      <c r="C15461" s="30"/>
      <c r="D15461" s="28"/>
      <c r="E15461" s="28"/>
      <c r="F15461" s="18"/>
    </row>
    <row r="15462" spans="1:6" x14ac:dyDescent="0.25">
      <c r="A15462" s="28"/>
      <c r="B15462" s="28"/>
      <c r="C15462" s="30"/>
      <c r="D15462" s="28"/>
      <c r="E15462" s="28"/>
      <c r="F15462" s="18"/>
    </row>
    <row r="15463" spans="1:6" x14ac:dyDescent="0.25">
      <c r="A15463" s="28"/>
      <c r="B15463" s="28"/>
      <c r="C15463" s="30"/>
      <c r="D15463" s="28"/>
      <c r="E15463" s="28"/>
      <c r="F15463" s="18"/>
    </row>
    <row r="15464" spans="1:6" x14ac:dyDescent="0.25">
      <c r="A15464" s="28"/>
      <c r="B15464" s="28"/>
      <c r="C15464" s="30"/>
      <c r="D15464" s="28"/>
      <c r="E15464" s="28"/>
      <c r="F15464" s="18"/>
    </row>
    <row r="15465" spans="1:6" x14ac:dyDescent="0.25">
      <c r="A15465" s="28"/>
      <c r="B15465" s="28"/>
      <c r="C15465" s="30"/>
      <c r="D15465" s="28"/>
      <c r="E15465" s="28"/>
      <c r="F15465" s="18"/>
    </row>
    <row r="15466" spans="1:6" x14ac:dyDescent="0.25">
      <c r="A15466" s="28"/>
      <c r="B15466" s="28"/>
      <c r="C15466" s="30"/>
      <c r="D15466" s="28"/>
      <c r="E15466" s="28"/>
      <c r="F15466" s="18"/>
    </row>
    <row r="15467" spans="1:6" x14ac:dyDescent="0.25">
      <c r="A15467" s="28"/>
      <c r="B15467" s="28"/>
      <c r="C15467" s="30"/>
      <c r="D15467" s="28"/>
      <c r="E15467" s="28"/>
      <c r="F15467" s="18"/>
    </row>
    <row r="15468" spans="1:6" x14ac:dyDescent="0.25">
      <c r="A15468" s="28"/>
      <c r="B15468" s="28"/>
      <c r="C15468" s="30"/>
      <c r="D15468" s="28"/>
      <c r="E15468" s="28"/>
      <c r="F15468" s="18"/>
    </row>
    <row r="15469" spans="1:6" x14ac:dyDescent="0.25">
      <c r="A15469" s="28"/>
      <c r="B15469" s="28"/>
      <c r="C15469" s="30"/>
      <c r="D15469" s="28"/>
      <c r="E15469" s="28"/>
      <c r="F15469" s="18"/>
    </row>
    <row r="15470" spans="1:6" x14ac:dyDescent="0.25">
      <c r="A15470" s="28"/>
      <c r="B15470" s="28"/>
      <c r="C15470" s="30"/>
      <c r="D15470" s="28"/>
      <c r="E15470" s="28"/>
      <c r="F15470" s="18"/>
    </row>
    <row r="15471" spans="1:6" x14ac:dyDescent="0.25">
      <c r="A15471" s="28"/>
      <c r="B15471" s="28"/>
      <c r="C15471" s="30"/>
      <c r="D15471" s="28"/>
      <c r="E15471" s="28"/>
      <c r="F15471" s="18"/>
    </row>
    <row r="15472" spans="1:6" x14ac:dyDescent="0.25">
      <c r="A15472" s="28"/>
      <c r="B15472" s="28"/>
      <c r="C15472" s="30"/>
      <c r="D15472" s="28"/>
      <c r="E15472" s="28"/>
      <c r="F15472" s="18"/>
    </row>
    <row r="15473" spans="1:6" x14ac:dyDescent="0.25">
      <c r="A15473" s="28"/>
      <c r="B15473" s="28"/>
      <c r="C15473" s="30"/>
      <c r="D15473" s="28"/>
      <c r="E15473" s="28"/>
      <c r="F15473" s="18"/>
    </row>
    <row r="15474" spans="1:6" x14ac:dyDescent="0.25">
      <c r="A15474" s="28"/>
      <c r="B15474" s="28"/>
      <c r="C15474" s="30"/>
      <c r="D15474" s="28"/>
      <c r="E15474" s="28"/>
      <c r="F15474" s="18"/>
    </row>
    <row r="15475" spans="1:6" x14ac:dyDescent="0.25">
      <c r="A15475" s="28"/>
      <c r="B15475" s="28"/>
      <c r="C15475" s="30"/>
      <c r="D15475" s="28"/>
      <c r="E15475" s="28"/>
      <c r="F15475" s="18"/>
    </row>
    <row r="15476" spans="1:6" x14ac:dyDescent="0.25">
      <c r="A15476" s="28"/>
      <c r="B15476" s="28"/>
      <c r="C15476" s="30"/>
      <c r="D15476" s="28"/>
      <c r="E15476" s="28"/>
      <c r="F15476" s="18"/>
    </row>
    <row r="15477" spans="1:6" x14ac:dyDescent="0.25">
      <c r="A15477" s="28"/>
      <c r="B15477" s="28"/>
      <c r="C15477" s="30"/>
      <c r="D15477" s="28"/>
      <c r="E15477" s="28"/>
      <c r="F15477" s="18"/>
    </row>
    <row r="15478" spans="1:6" x14ac:dyDescent="0.25">
      <c r="A15478" s="28"/>
      <c r="B15478" s="28"/>
      <c r="C15478" s="30"/>
      <c r="D15478" s="28"/>
      <c r="E15478" s="28"/>
      <c r="F15478" s="18"/>
    </row>
    <row r="15479" spans="1:6" x14ac:dyDescent="0.25">
      <c r="A15479" s="28"/>
      <c r="B15479" s="28"/>
      <c r="C15479" s="30"/>
      <c r="D15479" s="28"/>
      <c r="E15479" s="28"/>
      <c r="F15479" s="18"/>
    </row>
    <row r="15480" spans="1:6" x14ac:dyDescent="0.25">
      <c r="A15480" s="28"/>
      <c r="B15480" s="28"/>
      <c r="C15480" s="30"/>
      <c r="D15480" s="28"/>
      <c r="E15480" s="28"/>
      <c r="F15480" s="18"/>
    </row>
    <row r="15481" spans="1:6" x14ac:dyDescent="0.25">
      <c r="A15481" s="28"/>
      <c r="B15481" s="28"/>
      <c r="C15481" s="30"/>
      <c r="D15481" s="28"/>
      <c r="E15481" s="28"/>
      <c r="F15481" s="18"/>
    </row>
    <row r="15482" spans="1:6" x14ac:dyDescent="0.25">
      <c r="A15482" s="28"/>
      <c r="B15482" s="28"/>
      <c r="C15482" s="30"/>
      <c r="D15482" s="28"/>
      <c r="E15482" s="28"/>
      <c r="F15482" s="18"/>
    </row>
    <row r="15483" spans="1:6" x14ac:dyDescent="0.25">
      <c r="A15483" s="28"/>
      <c r="B15483" s="28"/>
      <c r="C15483" s="30"/>
      <c r="D15483" s="28"/>
      <c r="E15483" s="28"/>
      <c r="F15483" s="18"/>
    </row>
    <row r="15484" spans="1:6" x14ac:dyDescent="0.25">
      <c r="A15484" s="28"/>
      <c r="B15484" s="28"/>
      <c r="C15484" s="30"/>
      <c r="D15484" s="28"/>
      <c r="E15484" s="28"/>
      <c r="F15484" s="18"/>
    </row>
    <row r="15485" spans="1:6" x14ac:dyDescent="0.25">
      <c r="A15485" s="28"/>
      <c r="B15485" s="28"/>
      <c r="C15485" s="30"/>
      <c r="D15485" s="28"/>
      <c r="E15485" s="28"/>
      <c r="F15485" s="18"/>
    </row>
    <row r="15486" spans="1:6" x14ac:dyDescent="0.25">
      <c r="A15486" s="28"/>
      <c r="B15486" s="28"/>
      <c r="C15486" s="30"/>
      <c r="D15486" s="28"/>
      <c r="E15486" s="28"/>
      <c r="F15486" s="18"/>
    </row>
    <row r="15487" spans="1:6" x14ac:dyDescent="0.25">
      <c r="A15487" s="28"/>
      <c r="B15487" s="28"/>
      <c r="C15487" s="30"/>
      <c r="D15487" s="28"/>
      <c r="E15487" s="28"/>
      <c r="F15487" s="18"/>
    </row>
    <row r="15488" spans="1:6" x14ac:dyDescent="0.25">
      <c r="A15488" s="28"/>
      <c r="B15488" s="28"/>
      <c r="C15488" s="30"/>
      <c r="D15488" s="28"/>
      <c r="E15488" s="28"/>
      <c r="F15488" s="18"/>
    </row>
    <row r="15489" spans="1:6" x14ac:dyDescent="0.25">
      <c r="A15489" s="28"/>
      <c r="B15489" s="28"/>
      <c r="C15489" s="30"/>
      <c r="D15489" s="28"/>
      <c r="E15489" s="28"/>
      <c r="F15489" s="18"/>
    </row>
    <row r="15490" spans="1:6" x14ac:dyDescent="0.25">
      <c r="A15490" s="28"/>
      <c r="B15490" s="28"/>
      <c r="C15490" s="30"/>
      <c r="D15490" s="28"/>
      <c r="E15490" s="28"/>
      <c r="F15490" s="18"/>
    </row>
    <row r="15491" spans="1:6" x14ac:dyDescent="0.25">
      <c r="A15491" s="28"/>
      <c r="B15491" s="28"/>
      <c r="C15491" s="30"/>
      <c r="D15491" s="28"/>
      <c r="E15491" s="28"/>
      <c r="F15491" s="18"/>
    </row>
    <row r="15492" spans="1:6" x14ac:dyDescent="0.25">
      <c r="A15492" s="28"/>
      <c r="B15492" s="28"/>
      <c r="C15492" s="30"/>
      <c r="D15492" s="28"/>
      <c r="E15492" s="28"/>
      <c r="F15492" s="18"/>
    </row>
    <row r="15493" spans="1:6" x14ac:dyDescent="0.25">
      <c r="A15493" s="28"/>
      <c r="B15493" s="28"/>
      <c r="C15493" s="30"/>
      <c r="D15493" s="28"/>
      <c r="E15493" s="28"/>
      <c r="F15493" s="18"/>
    </row>
    <row r="15494" spans="1:6" x14ac:dyDescent="0.25">
      <c r="A15494" s="28"/>
      <c r="B15494" s="28"/>
      <c r="C15494" s="30"/>
      <c r="D15494" s="28"/>
      <c r="E15494" s="28"/>
      <c r="F15494" s="18"/>
    </row>
    <row r="15495" spans="1:6" x14ac:dyDescent="0.25">
      <c r="A15495" s="28"/>
      <c r="B15495" s="28"/>
      <c r="C15495" s="30"/>
      <c r="D15495" s="28"/>
      <c r="E15495" s="28"/>
      <c r="F15495" s="18"/>
    </row>
    <row r="15496" spans="1:6" x14ac:dyDescent="0.25">
      <c r="A15496" s="28"/>
      <c r="B15496" s="28"/>
      <c r="C15496" s="30"/>
      <c r="D15496" s="28"/>
      <c r="E15496" s="28"/>
      <c r="F15496" s="18"/>
    </row>
    <row r="15497" spans="1:6" x14ac:dyDescent="0.25">
      <c r="A15497" s="28"/>
      <c r="B15497" s="28"/>
      <c r="C15497" s="30"/>
      <c r="D15497" s="28"/>
      <c r="E15497" s="28"/>
      <c r="F15497" s="18"/>
    </row>
    <row r="15498" spans="1:6" x14ac:dyDescent="0.25">
      <c r="A15498" s="28"/>
      <c r="B15498" s="28"/>
      <c r="C15498" s="30"/>
      <c r="D15498" s="28"/>
      <c r="E15498" s="28"/>
      <c r="F15498" s="18"/>
    </row>
    <row r="15499" spans="1:6" x14ac:dyDescent="0.25">
      <c r="A15499" s="28"/>
      <c r="B15499" s="28"/>
      <c r="C15499" s="30"/>
      <c r="D15499" s="28"/>
      <c r="E15499" s="28"/>
      <c r="F15499" s="18"/>
    </row>
    <row r="15500" spans="1:6" x14ac:dyDescent="0.25">
      <c r="A15500" s="28"/>
      <c r="B15500" s="28"/>
      <c r="C15500" s="30"/>
      <c r="D15500" s="28"/>
      <c r="E15500" s="28"/>
      <c r="F15500" s="18"/>
    </row>
    <row r="15501" spans="1:6" x14ac:dyDescent="0.25">
      <c r="A15501" s="28"/>
      <c r="B15501" s="28"/>
      <c r="C15501" s="30"/>
      <c r="D15501" s="28"/>
      <c r="E15501" s="28"/>
      <c r="F15501" s="18"/>
    </row>
    <row r="15502" spans="1:6" x14ac:dyDescent="0.25">
      <c r="A15502" s="28"/>
      <c r="B15502" s="28"/>
      <c r="C15502" s="30"/>
      <c r="D15502" s="28"/>
      <c r="E15502" s="28"/>
      <c r="F15502" s="18"/>
    </row>
    <row r="15503" spans="1:6" x14ac:dyDescent="0.25">
      <c r="A15503" s="28"/>
      <c r="B15503" s="28"/>
      <c r="C15503" s="30"/>
      <c r="D15503" s="28"/>
      <c r="E15503" s="28"/>
      <c r="F15503" s="18"/>
    </row>
    <row r="15504" spans="1:6" x14ac:dyDescent="0.25">
      <c r="A15504" s="28"/>
      <c r="B15504" s="28"/>
      <c r="C15504" s="30"/>
      <c r="D15504" s="28"/>
      <c r="E15504" s="28"/>
      <c r="F15504" s="18"/>
    </row>
    <row r="15505" spans="1:6" x14ac:dyDescent="0.25">
      <c r="A15505" s="28"/>
      <c r="B15505" s="28"/>
      <c r="C15505" s="30"/>
      <c r="D15505" s="28"/>
      <c r="E15505" s="28"/>
      <c r="F15505" s="18"/>
    </row>
    <row r="15506" spans="1:6" x14ac:dyDescent="0.25">
      <c r="A15506" s="28"/>
      <c r="B15506" s="28"/>
      <c r="C15506" s="30"/>
      <c r="D15506" s="28"/>
      <c r="E15506" s="28"/>
      <c r="F15506" s="18"/>
    </row>
    <row r="15507" spans="1:6" x14ac:dyDescent="0.25">
      <c r="A15507" s="28"/>
      <c r="B15507" s="28"/>
      <c r="C15507" s="30"/>
      <c r="D15507" s="28"/>
      <c r="E15507" s="28"/>
      <c r="F15507" s="18"/>
    </row>
    <row r="15508" spans="1:6" x14ac:dyDescent="0.25">
      <c r="A15508" s="28"/>
      <c r="B15508" s="28"/>
      <c r="C15508" s="30"/>
      <c r="D15508" s="28"/>
      <c r="E15508" s="28"/>
      <c r="F15508" s="18"/>
    </row>
    <row r="15509" spans="1:6" x14ac:dyDescent="0.25">
      <c r="A15509" s="28"/>
      <c r="B15509" s="28"/>
      <c r="C15509" s="30"/>
      <c r="D15509" s="28"/>
      <c r="E15509" s="28"/>
      <c r="F15509" s="18"/>
    </row>
    <row r="15510" spans="1:6" x14ac:dyDescent="0.25">
      <c r="A15510" s="28"/>
      <c r="B15510" s="28"/>
      <c r="C15510" s="30"/>
      <c r="D15510" s="28"/>
      <c r="E15510" s="28"/>
      <c r="F15510" s="18"/>
    </row>
    <row r="15511" spans="1:6" x14ac:dyDescent="0.25">
      <c r="A15511" s="28"/>
      <c r="B15511" s="28"/>
      <c r="C15511" s="30"/>
      <c r="D15511" s="28"/>
      <c r="E15511" s="28"/>
      <c r="F15511" s="18"/>
    </row>
    <row r="15512" spans="1:6" x14ac:dyDescent="0.25">
      <c r="A15512" s="28"/>
      <c r="B15512" s="28"/>
      <c r="C15512" s="30"/>
      <c r="D15512" s="28"/>
      <c r="E15512" s="28"/>
      <c r="F15512" s="18"/>
    </row>
    <row r="15513" spans="1:6" x14ac:dyDescent="0.25">
      <c r="A15513" s="28"/>
      <c r="B15513" s="28"/>
      <c r="C15513" s="30"/>
      <c r="D15513" s="28"/>
      <c r="E15513" s="28"/>
      <c r="F15513" s="18"/>
    </row>
    <row r="15514" spans="1:6" x14ac:dyDescent="0.25">
      <c r="A15514" s="28"/>
      <c r="B15514" s="28"/>
      <c r="C15514" s="30"/>
      <c r="D15514" s="28"/>
      <c r="E15514" s="28"/>
      <c r="F15514" s="18"/>
    </row>
    <row r="15515" spans="1:6" x14ac:dyDescent="0.25">
      <c r="A15515" s="28"/>
      <c r="B15515" s="28"/>
      <c r="C15515" s="30"/>
      <c r="D15515" s="28"/>
      <c r="E15515" s="28"/>
      <c r="F15515" s="18"/>
    </row>
    <row r="15516" spans="1:6" x14ac:dyDescent="0.25">
      <c r="A15516" s="28"/>
      <c r="B15516" s="28"/>
      <c r="C15516" s="30"/>
      <c r="D15516" s="28"/>
      <c r="E15516" s="28"/>
      <c r="F15516" s="18"/>
    </row>
    <row r="15517" spans="1:6" x14ac:dyDescent="0.25">
      <c r="A15517" s="28"/>
      <c r="B15517" s="28"/>
      <c r="C15517" s="30"/>
      <c r="D15517" s="28"/>
      <c r="E15517" s="28"/>
      <c r="F15517" s="18"/>
    </row>
    <row r="15518" spans="1:6" x14ac:dyDescent="0.25">
      <c r="A15518" s="28"/>
      <c r="B15518" s="28"/>
      <c r="C15518" s="30"/>
      <c r="D15518" s="28"/>
      <c r="E15518" s="28"/>
      <c r="F15518" s="18"/>
    </row>
    <row r="15519" spans="1:6" x14ac:dyDescent="0.25">
      <c r="A15519" s="28"/>
      <c r="B15519" s="28"/>
      <c r="C15519" s="30"/>
      <c r="D15519" s="28"/>
      <c r="E15519" s="28"/>
      <c r="F15519" s="18"/>
    </row>
    <row r="15520" spans="1:6" x14ac:dyDescent="0.25">
      <c r="A15520" s="28"/>
      <c r="B15520" s="28"/>
      <c r="C15520" s="30"/>
      <c r="D15520" s="28"/>
      <c r="E15520" s="28"/>
      <c r="F15520" s="18"/>
    </row>
    <row r="15521" spans="1:6" x14ac:dyDescent="0.25">
      <c r="A15521" s="28"/>
      <c r="B15521" s="28"/>
      <c r="C15521" s="30"/>
      <c r="D15521" s="28"/>
      <c r="E15521" s="28"/>
      <c r="F15521" s="18"/>
    </row>
    <row r="15522" spans="1:6" x14ac:dyDescent="0.25">
      <c r="A15522" s="28"/>
      <c r="B15522" s="28"/>
      <c r="C15522" s="30"/>
      <c r="D15522" s="28"/>
      <c r="E15522" s="28"/>
      <c r="F15522" s="18"/>
    </row>
    <row r="15523" spans="1:6" x14ac:dyDescent="0.25">
      <c r="A15523" s="28"/>
      <c r="B15523" s="28"/>
      <c r="C15523" s="30"/>
      <c r="D15523" s="28"/>
      <c r="E15523" s="28"/>
      <c r="F15523" s="18"/>
    </row>
    <row r="15524" spans="1:6" x14ac:dyDescent="0.25">
      <c r="A15524" s="28"/>
      <c r="B15524" s="28"/>
      <c r="C15524" s="30"/>
      <c r="D15524" s="28"/>
      <c r="E15524" s="28"/>
      <c r="F15524" s="18"/>
    </row>
    <row r="15525" spans="1:6" x14ac:dyDescent="0.25">
      <c r="A15525" s="28"/>
      <c r="B15525" s="28"/>
      <c r="C15525" s="30"/>
      <c r="D15525" s="28"/>
      <c r="E15525" s="28"/>
      <c r="F15525" s="18"/>
    </row>
    <row r="15526" spans="1:6" x14ac:dyDescent="0.25">
      <c r="A15526" s="28"/>
      <c r="B15526" s="28"/>
      <c r="C15526" s="30"/>
      <c r="D15526" s="28"/>
      <c r="E15526" s="28"/>
      <c r="F15526" s="18"/>
    </row>
    <row r="15527" spans="1:6" x14ac:dyDescent="0.25">
      <c r="A15527" s="28"/>
      <c r="B15527" s="28"/>
      <c r="C15527" s="30"/>
      <c r="D15527" s="28"/>
      <c r="E15527" s="28"/>
      <c r="F15527" s="18"/>
    </row>
    <row r="15528" spans="1:6" x14ac:dyDescent="0.25">
      <c r="A15528" s="28"/>
      <c r="B15528" s="28"/>
      <c r="C15528" s="30"/>
      <c r="D15528" s="28"/>
      <c r="E15528" s="28"/>
      <c r="F15528" s="18"/>
    </row>
    <row r="15529" spans="1:6" x14ac:dyDescent="0.25">
      <c r="A15529" s="28"/>
      <c r="B15529" s="28"/>
      <c r="C15529" s="30"/>
      <c r="D15529" s="28"/>
      <c r="E15529" s="28"/>
      <c r="F15529" s="18"/>
    </row>
    <row r="15530" spans="1:6" x14ac:dyDescent="0.25">
      <c r="A15530" s="28"/>
      <c r="B15530" s="28"/>
      <c r="C15530" s="30"/>
      <c r="D15530" s="28"/>
      <c r="E15530" s="28"/>
      <c r="F15530" s="18"/>
    </row>
    <row r="15531" spans="1:6" x14ac:dyDescent="0.25">
      <c r="A15531" s="28"/>
      <c r="B15531" s="28"/>
      <c r="C15531" s="30"/>
      <c r="D15531" s="28"/>
      <c r="E15531" s="28"/>
      <c r="F15531" s="18"/>
    </row>
    <row r="15532" spans="1:6" x14ac:dyDescent="0.25">
      <c r="A15532" s="28"/>
      <c r="B15532" s="28"/>
      <c r="C15532" s="30"/>
      <c r="D15532" s="28"/>
      <c r="E15532" s="28"/>
      <c r="F15532" s="18"/>
    </row>
    <row r="15533" spans="1:6" x14ac:dyDescent="0.25">
      <c r="A15533" s="28"/>
      <c r="B15533" s="28"/>
      <c r="C15533" s="30"/>
      <c r="D15533" s="28"/>
      <c r="E15533" s="28"/>
      <c r="F15533" s="18"/>
    </row>
    <row r="15534" spans="1:6" x14ac:dyDescent="0.25">
      <c r="A15534" s="28"/>
      <c r="B15534" s="28"/>
      <c r="C15534" s="30"/>
      <c r="D15534" s="28"/>
      <c r="E15534" s="28"/>
      <c r="F15534" s="18"/>
    </row>
    <row r="15535" spans="1:6" x14ac:dyDescent="0.25">
      <c r="A15535" s="28"/>
      <c r="B15535" s="28"/>
      <c r="C15535" s="30"/>
      <c r="D15535" s="28"/>
      <c r="E15535" s="28"/>
      <c r="F15535" s="18"/>
    </row>
    <row r="15536" spans="1:6" x14ac:dyDescent="0.25">
      <c r="A15536" s="28"/>
      <c r="B15536" s="28"/>
      <c r="C15536" s="30"/>
      <c r="D15536" s="28"/>
      <c r="E15536" s="28"/>
      <c r="F15536" s="18"/>
    </row>
    <row r="15537" spans="1:6" x14ac:dyDescent="0.25">
      <c r="A15537" s="28"/>
      <c r="B15537" s="28"/>
      <c r="C15537" s="30"/>
      <c r="D15537" s="28"/>
      <c r="E15537" s="28"/>
      <c r="F15537" s="18"/>
    </row>
    <row r="15538" spans="1:6" x14ac:dyDescent="0.25">
      <c r="A15538" s="28"/>
      <c r="B15538" s="28"/>
      <c r="C15538" s="30"/>
      <c r="D15538" s="28"/>
      <c r="E15538" s="28"/>
      <c r="F15538" s="18"/>
    </row>
    <row r="15539" spans="1:6" x14ac:dyDescent="0.25">
      <c r="A15539" s="28"/>
      <c r="B15539" s="28"/>
      <c r="C15539" s="30"/>
      <c r="D15539" s="28"/>
      <c r="E15539" s="28"/>
      <c r="F15539" s="18"/>
    </row>
    <row r="15540" spans="1:6" x14ac:dyDescent="0.25">
      <c r="A15540" s="28"/>
      <c r="B15540" s="28"/>
      <c r="C15540" s="30"/>
      <c r="D15540" s="28"/>
      <c r="E15540" s="28"/>
      <c r="F15540" s="18"/>
    </row>
    <row r="15541" spans="1:6" x14ac:dyDescent="0.25">
      <c r="A15541" s="28"/>
      <c r="B15541" s="28"/>
      <c r="C15541" s="30"/>
      <c r="D15541" s="28"/>
      <c r="E15541" s="28"/>
      <c r="F15541" s="18"/>
    </row>
    <row r="15542" spans="1:6" x14ac:dyDescent="0.25">
      <c r="A15542" s="28"/>
      <c r="B15542" s="28"/>
      <c r="C15542" s="30"/>
      <c r="D15542" s="28"/>
      <c r="E15542" s="28"/>
      <c r="F15542" s="18"/>
    </row>
    <row r="15543" spans="1:6" x14ac:dyDescent="0.25">
      <c r="A15543" s="28"/>
      <c r="B15543" s="28"/>
      <c r="C15543" s="30"/>
      <c r="D15543" s="28"/>
      <c r="E15543" s="28"/>
      <c r="F15543" s="18"/>
    </row>
    <row r="15544" spans="1:6" x14ac:dyDescent="0.25">
      <c r="A15544" s="28"/>
      <c r="B15544" s="28"/>
      <c r="C15544" s="30"/>
      <c r="D15544" s="28"/>
      <c r="E15544" s="28"/>
      <c r="F15544" s="18"/>
    </row>
    <row r="15545" spans="1:6" x14ac:dyDescent="0.25">
      <c r="A15545" s="28"/>
      <c r="B15545" s="28"/>
      <c r="C15545" s="30"/>
      <c r="D15545" s="28"/>
      <c r="E15545" s="28"/>
      <c r="F15545" s="18"/>
    </row>
    <row r="15546" spans="1:6" x14ac:dyDescent="0.25">
      <c r="A15546" s="28"/>
      <c r="B15546" s="28"/>
      <c r="C15546" s="30"/>
      <c r="D15546" s="28"/>
      <c r="E15546" s="28"/>
      <c r="F15546" s="18"/>
    </row>
    <row r="15547" spans="1:6" x14ac:dyDescent="0.25">
      <c r="A15547" s="28"/>
      <c r="B15547" s="28"/>
      <c r="C15547" s="30"/>
      <c r="D15547" s="28"/>
      <c r="E15547" s="28"/>
      <c r="F15547" s="18"/>
    </row>
    <row r="15548" spans="1:6" x14ac:dyDescent="0.25">
      <c r="A15548" s="28"/>
      <c r="B15548" s="28"/>
      <c r="C15548" s="30"/>
      <c r="D15548" s="28"/>
      <c r="E15548" s="28"/>
      <c r="F15548" s="18"/>
    </row>
    <row r="15549" spans="1:6" x14ac:dyDescent="0.25">
      <c r="A15549" s="28"/>
      <c r="B15549" s="28"/>
      <c r="C15549" s="30"/>
      <c r="D15549" s="28"/>
      <c r="E15549" s="28"/>
      <c r="F15549" s="18"/>
    </row>
    <row r="15550" spans="1:6" x14ac:dyDescent="0.25">
      <c r="A15550" s="28"/>
      <c r="B15550" s="28"/>
      <c r="C15550" s="30"/>
      <c r="D15550" s="28"/>
      <c r="E15550" s="28"/>
      <c r="F15550" s="18"/>
    </row>
    <row r="15551" spans="1:6" x14ac:dyDescent="0.25">
      <c r="A15551" s="28"/>
      <c r="B15551" s="28"/>
      <c r="C15551" s="30"/>
      <c r="D15551" s="28"/>
      <c r="E15551" s="28"/>
      <c r="F15551" s="18"/>
    </row>
    <row r="15552" spans="1:6" x14ac:dyDescent="0.25">
      <c r="A15552" s="28"/>
      <c r="B15552" s="28"/>
      <c r="C15552" s="30"/>
      <c r="D15552" s="28"/>
      <c r="E15552" s="28"/>
      <c r="F15552" s="18"/>
    </row>
    <row r="15553" spans="1:6" x14ac:dyDescent="0.25">
      <c r="A15553" s="28"/>
      <c r="B15553" s="28"/>
      <c r="C15553" s="30"/>
      <c r="D15553" s="28"/>
      <c r="E15553" s="28"/>
      <c r="F15553" s="18"/>
    </row>
    <row r="15554" spans="1:6" x14ac:dyDescent="0.25">
      <c r="A15554" s="28"/>
      <c r="B15554" s="28"/>
      <c r="C15554" s="30"/>
      <c r="D15554" s="28"/>
      <c r="E15554" s="28"/>
      <c r="F15554" s="18"/>
    </row>
    <row r="15555" spans="1:6" x14ac:dyDescent="0.25">
      <c r="A15555" s="28"/>
      <c r="B15555" s="28"/>
      <c r="C15555" s="30"/>
      <c r="D15555" s="28"/>
      <c r="E15555" s="28"/>
      <c r="F15555" s="18"/>
    </row>
    <row r="15556" spans="1:6" x14ac:dyDescent="0.25">
      <c r="A15556" s="28"/>
      <c r="B15556" s="28"/>
      <c r="C15556" s="30"/>
      <c r="D15556" s="28"/>
      <c r="E15556" s="28"/>
      <c r="F15556" s="18"/>
    </row>
    <row r="15557" spans="1:6" x14ac:dyDescent="0.25">
      <c r="A15557" s="28"/>
      <c r="B15557" s="28"/>
      <c r="C15557" s="30"/>
      <c r="D15557" s="28"/>
      <c r="E15557" s="28"/>
      <c r="F15557" s="18"/>
    </row>
    <row r="15558" spans="1:6" x14ac:dyDescent="0.25">
      <c r="A15558" s="28"/>
      <c r="B15558" s="28"/>
      <c r="C15558" s="30"/>
      <c r="D15558" s="28"/>
      <c r="E15558" s="28"/>
      <c r="F15558" s="18"/>
    </row>
    <row r="15559" spans="1:6" x14ac:dyDescent="0.25">
      <c r="A15559" s="28"/>
      <c r="B15559" s="28"/>
      <c r="C15559" s="30"/>
      <c r="D15559" s="28"/>
      <c r="E15559" s="28"/>
      <c r="F15559" s="18"/>
    </row>
    <row r="15560" spans="1:6" x14ac:dyDescent="0.25">
      <c r="A15560" s="28"/>
      <c r="B15560" s="28"/>
      <c r="C15560" s="30"/>
      <c r="D15560" s="28"/>
      <c r="E15560" s="28"/>
      <c r="F15560" s="18"/>
    </row>
    <row r="15561" spans="1:6" x14ac:dyDescent="0.25">
      <c r="A15561" s="28"/>
      <c r="B15561" s="28"/>
      <c r="C15561" s="30"/>
      <c r="D15561" s="28"/>
      <c r="E15561" s="28"/>
      <c r="F15561" s="18"/>
    </row>
    <row r="15562" spans="1:6" x14ac:dyDescent="0.25">
      <c r="A15562" s="28"/>
      <c r="B15562" s="28"/>
      <c r="C15562" s="30"/>
      <c r="D15562" s="28"/>
      <c r="E15562" s="28"/>
      <c r="F15562" s="18"/>
    </row>
    <row r="15563" spans="1:6" x14ac:dyDescent="0.25">
      <c r="A15563" s="28"/>
      <c r="B15563" s="28"/>
      <c r="C15563" s="30"/>
      <c r="D15563" s="28"/>
      <c r="E15563" s="28"/>
      <c r="F15563" s="18"/>
    </row>
    <row r="15564" spans="1:6" x14ac:dyDescent="0.25">
      <c r="A15564" s="28"/>
      <c r="B15564" s="28"/>
      <c r="C15564" s="30"/>
      <c r="D15564" s="28"/>
      <c r="E15564" s="28"/>
      <c r="F15564" s="18"/>
    </row>
    <row r="15565" spans="1:6" x14ac:dyDescent="0.25">
      <c r="A15565" s="28"/>
      <c r="B15565" s="28"/>
      <c r="C15565" s="30"/>
      <c r="D15565" s="28"/>
      <c r="E15565" s="28"/>
      <c r="F15565" s="18"/>
    </row>
    <row r="15566" spans="1:6" x14ac:dyDescent="0.25">
      <c r="A15566" s="28"/>
      <c r="B15566" s="28"/>
      <c r="C15566" s="30"/>
      <c r="D15566" s="28"/>
      <c r="E15566" s="28"/>
      <c r="F15566" s="18"/>
    </row>
    <row r="15567" spans="1:6" x14ac:dyDescent="0.25">
      <c r="A15567" s="28"/>
      <c r="B15567" s="28"/>
      <c r="C15567" s="30"/>
      <c r="D15567" s="28"/>
      <c r="E15567" s="28"/>
      <c r="F15567" s="18"/>
    </row>
    <row r="15568" spans="1:6" x14ac:dyDescent="0.25">
      <c r="A15568" s="28"/>
      <c r="B15568" s="28"/>
      <c r="C15568" s="30"/>
      <c r="D15568" s="28"/>
      <c r="E15568" s="28"/>
      <c r="F15568" s="18"/>
    </row>
    <row r="15569" spans="1:6" x14ac:dyDescent="0.25">
      <c r="A15569" s="28"/>
      <c r="B15569" s="28"/>
      <c r="C15569" s="30"/>
      <c r="D15569" s="28"/>
      <c r="E15569" s="28"/>
      <c r="F15569" s="18"/>
    </row>
    <row r="15570" spans="1:6" x14ac:dyDescent="0.25">
      <c r="A15570" s="28"/>
      <c r="B15570" s="28"/>
      <c r="C15570" s="30"/>
      <c r="D15570" s="28"/>
      <c r="E15570" s="28"/>
      <c r="F15570" s="18"/>
    </row>
    <row r="15571" spans="1:6" x14ac:dyDescent="0.25">
      <c r="A15571" s="28"/>
      <c r="B15571" s="28"/>
      <c r="C15571" s="30"/>
      <c r="D15571" s="28"/>
      <c r="E15571" s="28"/>
      <c r="F15571" s="18"/>
    </row>
    <row r="15572" spans="1:6" x14ac:dyDescent="0.25">
      <c r="A15572" s="28"/>
      <c r="B15572" s="28"/>
      <c r="C15572" s="30"/>
      <c r="D15572" s="28"/>
      <c r="E15572" s="28"/>
      <c r="F15572" s="18"/>
    </row>
    <row r="15573" spans="1:6" x14ac:dyDescent="0.25">
      <c r="A15573" s="28"/>
      <c r="B15573" s="28"/>
      <c r="C15573" s="30"/>
      <c r="D15573" s="28"/>
      <c r="E15573" s="28"/>
      <c r="F15573" s="18"/>
    </row>
    <row r="15574" spans="1:6" x14ac:dyDescent="0.25">
      <c r="A15574" s="28"/>
      <c r="B15574" s="28"/>
      <c r="C15574" s="30"/>
      <c r="D15574" s="28"/>
      <c r="E15574" s="28"/>
      <c r="F15574" s="18"/>
    </row>
    <row r="15575" spans="1:6" x14ac:dyDescent="0.25">
      <c r="A15575" s="28"/>
      <c r="B15575" s="28"/>
      <c r="C15575" s="30"/>
      <c r="D15575" s="28"/>
      <c r="E15575" s="28"/>
      <c r="F15575" s="18"/>
    </row>
    <row r="15576" spans="1:6" x14ac:dyDescent="0.25">
      <c r="A15576" s="28"/>
      <c r="B15576" s="28"/>
      <c r="C15576" s="30"/>
      <c r="D15576" s="28"/>
      <c r="E15576" s="28"/>
      <c r="F15576" s="18"/>
    </row>
    <row r="15577" spans="1:6" x14ac:dyDescent="0.25">
      <c r="A15577" s="28"/>
      <c r="B15577" s="28"/>
      <c r="C15577" s="30"/>
      <c r="D15577" s="28"/>
      <c r="E15577" s="28"/>
      <c r="F15577" s="18"/>
    </row>
    <row r="15578" spans="1:6" x14ac:dyDescent="0.25">
      <c r="A15578" s="28"/>
      <c r="B15578" s="28"/>
      <c r="C15578" s="30"/>
      <c r="D15578" s="28"/>
      <c r="E15578" s="28"/>
      <c r="F15578" s="18"/>
    </row>
    <row r="15579" spans="1:6" x14ac:dyDescent="0.25">
      <c r="A15579" s="28"/>
      <c r="B15579" s="28"/>
      <c r="C15579" s="30"/>
      <c r="D15579" s="28"/>
      <c r="E15579" s="28"/>
      <c r="F15579" s="18"/>
    </row>
    <row r="15580" spans="1:6" x14ac:dyDescent="0.25">
      <c r="A15580" s="28"/>
      <c r="B15580" s="28"/>
      <c r="C15580" s="30"/>
      <c r="D15580" s="28"/>
      <c r="E15580" s="28"/>
      <c r="F15580" s="18"/>
    </row>
    <row r="15581" spans="1:6" x14ac:dyDescent="0.25">
      <c r="A15581" s="28"/>
      <c r="B15581" s="28"/>
      <c r="C15581" s="30"/>
      <c r="D15581" s="28"/>
      <c r="E15581" s="28"/>
      <c r="F15581" s="18"/>
    </row>
    <row r="15582" spans="1:6" x14ac:dyDescent="0.25">
      <c r="A15582" s="28"/>
      <c r="B15582" s="28"/>
      <c r="C15582" s="30"/>
      <c r="D15582" s="28"/>
      <c r="E15582" s="28"/>
      <c r="F15582" s="18"/>
    </row>
    <row r="15583" spans="1:6" x14ac:dyDescent="0.25">
      <c r="A15583" s="28"/>
      <c r="B15583" s="28"/>
      <c r="C15583" s="30"/>
      <c r="D15583" s="28"/>
      <c r="E15583" s="28"/>
      <c r="F15583" s="18"/>
    </row>
    <row r="15584" spans="1:6" x14ac:dyDescent="0.25">
      <c r="A15584" s="28"/>
      <c r="B15584" s="28"/>
      <c r="C15584" s="30"/>
      <c r="D15584" s="28"/>
      <c r="E15584" s="28"/>
      <c r="F15584" s="18"/>
    </row>
    <row r="15585" spans="1:6" x14ac:dyDescent="0.25">
      <c r="A15585" s="28"/>
      <c r="B15585" s="28"/>
      <c r="C15585" s="30"/>
      <c r="D15585" s="28"/>
      <c r="E15585" s="28"/>
      <c r="F15585" s="18"/>
    </row>
    <row r="15586" spans="1:6" x14ac:dyDescent="0.25">
      <c r="A15586" s="28"/>
      <c r="B15586" s="28"/>
      <c r="C15586" s="30"/>
      <c r="D15586" s="28"/>
      <c r="E15586" s="28"/>
      <c r="F15586" s="18"/>
    </row>
    <row r="15587" spans="1:6" x14ac:dyDescent="0.25">
      <c r="A15587" s="28"/>
      <c r="B15587" s="28"/>
      <c r="C15587" s="30"/>
      <c r="D15587" s="28"/>
      <c r="E15587" s="28"/>
      <c r="F15587" s="18"/>
    </row>
    <row r="15588" spans="1:6" x14ac:dyDescent="0.25">
      <c r="A15588" s="28"/>
      <c r="B15588" s="28"/>
      <c r="C15588" s="30"/>
      <c r="D15588" s="28"/>
      <c r="E15588" s="28"/>
      <c r="F15588" s="18"/>
    </row>
    <row r="15589" spans="1:6" x14ac:dyDescent="0.25">
      <c r="A15589" s="28"/>
      <c r="B15589" s="28"/>
      <c r="C15589" s="30"/>
      <c r="D15589" s="28"/>
      <c r="E15589" s="28"/>
      <c r="F15589" s="18"/>
    </row>
    <row r="15590" spans="1:6" x14ac:dyDescent="0.25">
      <c r="A15590" s="28"/>
      <c r="B15590" s="28"/>
      <c r="C15590" s="30"/>
      <c r="D15590" s="28"/>
      <c r="E15590" s="28"/>
      <c r="F15590" s="18"/>
    </row>
    <row r="15591" spans="1:6" x14ac:dyDescent="0.25">
      <c r="A15591" s="28"/>
      <c r="B15591" s="28"/>
      <c r="C15591" s="30"/>
      <c r="D15591" s="28"/>
      <c r="E15591" s="28"/>
      <c r="F15591" s="18"/>
    </row>
    <row r="15592" spans="1:6" x14ac:dyDescent="0.25">
      <c r="A15592" s="28"/>
      <c r="B15592" s="28"/>
      <c r="C15592" s="30"/>
      <c r="D15592" s="28"/>
      <c r="E15592" s="28"/>
      <c r="F15592" s="18"/>
    </row>
    <row r="15593" spans="1:6" x14ac:dyDescent="0.25">
      <c r="A15593" s="28"/>
      <c r="B15593" s="28"/>
      <c r="C15593" s="30"/>
      <c r="D15593" s="28"/>
      <c r="E15593" s="28"/>
      <c r="F15593" s="18"/>
    </row>
    <row r="15594" spans="1:6" x14ac:dyDescent="0.25">
      <c r="A15594" s="28"/>
      <c r="B15594" s="28"/>
      <c r="C15594" s="30"/>
      <c r="D15594" s="28"/>
      <c r="E15594" s="28"/>
      <c r="F15594" s="18"/>
    </row>
    <row r="15595" spans="1:6" x14ac:dyDescent="0.25">
      <c r="A15595" s="28"/>
      <c r="B15595" s="28"/>
      <c r="C15595" s="30"/>
      <c r="D15595" s="28"/>
      <c r="E15595" s="28"/>
      <c r="F15595" s="18"/>
    </row>
    <row r="15596" spans="1:6" x14ac:dyDescent="0.25">
      <c r="A15596" s="28"/>
      <c r="B15596" s="28"/>
      <c r="C15596" s="30"/>
      <c r="D15596" s="28"/>
      <c r="E15596" s="28"/>
      <c r="F15596" s="18"/>
    </row>
    <row r="15597" spans="1:6" x14ac:dyDescent="0.25">
      <c r="A15597" s="28"/>
      <c r="B15597" s="28"/>
      <c r="C15597" s="30"/>
      <c r="D15597" s="28"/>
      <c r="E15597" s="28"/>
      <c r="F15597" s="18"/>
    </row>
    <row r="15598" spans="1:6" x14ac:dyDescent="0.25">
      <c r="A15598" s="28"/>
      <c r="B15598" s="28"/>
      <c r="C15598" s="30"/>
      <c r="D15598" s="28"/>
      <c r="E15598" s="28"/>
      <c r="F15598" s="18"/>
    </row>
    <row r="15599" spans="1:6" x14ac:dyDescent="0.25">
      <c r="A15599" s="28"/>
      <c r="B15599" s="28"/>
      <c r="C15599" s="30"/>
      <c r="D15599" s="28"/>
      <c r="E15599" s="28"/>
      <c r="F15599" s="18"/>
    </row>
    <row r="15600" spans="1:6" x14ac:dyDescent="0.25">
      <c r="A15600" s="28"/>
      <c r="B15600" s="28"/>
      <c r="C15600" s="30"/>
      <c r="D15600" s="28"/>
      <c r="E15600" s="28"/>
      <c r="F15600" s="18"/>
    </row>
    <row r="15601" spans="1:6" x14ac:dyDescent="0.25">
      <c r="A15601" s="28"/>
      <c r="B15601" s="28"/>
      <c r="C15601" s="30"/>
      <c r="D15601" s="28"/>
      <c r="E15601" s="28"/>
      <c r="F15601" s="18"/>
    </row>
    <row r="15602" spans="1:6" x14ac:dyDescent="0.25">
      <c r="A15602" s="28"/>
      <c r="B15602" s="28"/>
      <c r="C15602" s="30"/>
      <c r="D15602" s="28"/>
      <c r="E15602" s="28"/>
      <c r="F15602" s="18"/>
    </row>
    <row r="15603" spans="1:6" x14ac:dyDescent="0.25">
      <c r="A15603" s="28"/>
      <c r="B15603" s="28"/>
      <c r="C15603" s="30"/>
      <c r="D15603" s="28"/>
      <c r="E15603" s="28"/>
      <c r="F15603" s="18"/>
    </row>
    <row r="15604" spans="1:6" x14ac:dyDescent="0.25">
      <c r="A15604" s="28"/>
      <c r="B15604" s="28"/>
      <c r="C15604" s="30"/>
      <c r="D15604" s="28"/>
      <c r="E15604" s="28"/>
      <c r="F15604" s="18"/>
    </row>
    <row r="15605" spans="1:6" x14ac:dyDescent="0.25">
      <c r="A15605" s="28"/>
      <c r="B15605" s="28"/>
      <c r="C15605" s="30"/>
      <c r="D15605" s="28"/>
      <c r="E15605" s="28"/>
      <c r="F15605" s="18"/>
    </row>
    <row r="15606" spans="1:6" x14ac:dyDescent="0.25">
      <c r="A15606" s="28"/>
      <c r="B15606" s="28"/>
      <c r="C15606" s="30"/>
      <c r="D15606" s="28"/>
      <c r="E15606" s="28"/>
      <c r="F15606" s="18"/>
    </row>
    <row r="15607" spans="1:6" x14ac:dyDescent="0.25">
      <c r="A15607" s="28"/>
      <c r="B15607" s="28"/>
      <c r="C15607" s="30"/>
      <c r="D15607" s="28"/>
      <c r="E15607" s="28"/>
      <c r="F15607" s="18"/>
    </row>
    <row r="15608" spans="1:6" x14ac:dyDescent="0.25">
      <c r="A15608" s="28"/>
      <c r="B15608" s="28"/>
      <c r="C15608" s="30"/>
      <c r="D15608" s="28"/>
      <c r="E15608" s="28"/>
      <c r="F15608" s="18"/>
    </row>
    <row r="15609" spans="1:6" x14ac:dyDescent="0.25">
      <c r="A15609" s="28"/>
      <c r="B15609" s="28"/>
      <c r="C15609" s="30"/>
      <c r="D15609" s="28"/>
      <c r="E15609" s="28"/>
      <c r="F15609" s="18"/>
    </row>
    <row r="15610" spans="1:6" x14ac:dyDescent="0.25">
      <c r="A15610" s="28"/>
      <c r="B15610" s="28"/>
      <c r="C15610" s="30"/>
      <c r="D15610" s="28"/>
      <c r="E15610" s="28"/>
      <c r="F15610" s="18"/>
    </row>
    <row r="15611" spans="1:6" x14ac:dyDescent="0.25">
      <c r="A15611" s="28"/>
      <c r="B15611" s="28"/>
      <c r="C15611" s="30"/>
      <c r="D15611" s="28"/>
      <c r="E15611" s="28"/>
      <c r="F15611" s="18"/>
    </row>
    <row r="15612" spans="1:6" x14ac:dyDescent="0.25">
      <c r="A15612" s="28"/>
      <c r="B15612" s="28"/>
      <c r="C15612" s="30"/>
      <c r="D15612" s="28"/>
      <c r="E15612" s="28"/>
      <c r="F15612" s="18"/>
    </row>
    <row r="15613" spans="1:6" x14ac:dyDescent="0.25">
      <c r="A15613" s="28"/>
      <c r="B15613" s="28"/>
      <c r="C15613" s="30"/>
      <c r="D15613" s="28"/>
      <c r="E15613" s="28"/>
      <c r="F15613" s="18"/>
    </row>
    <row r="15614" spans="1:6" x14ac:dyDescent="0.25">
      <c r="A15614" s="28"/>
      <c r="B15614" s="28"/>
      <c r="C15614" s="30"/>
      <c r="D15614" s="28"/>
      <c r="E15614" s="28"/>
      <c r="F15614" s="18"/>
    </row>
    <row r="15615" spans="1:6" x14ac:dyDescent="0.25">
      <c r="A15615" s="28"/>
      <c r="B15615" s="28"/>
      <c r="C15615" s="30"/>
      <c r="D15615" s="28"/>
      <c r="E15615" s="28"/>
      <c r="F15615" s="18"/>
    </row>
    <row r="15616" spans="1:6" x14ac:dyDescent="0.25">
      <c r="A15616" s="28"/>
      <c r="B15616" s="28"/>
      <c r="C15616" s="30"/>
      <c r="D15616" s="28"/>
      <c r="E15616" s="28"/>
      <c r="F15616" s="18"/>
    </row>
    <row r="15617" spans="1:6" x14ac:dyDescent="0.25">
      <c r="A15617" s="28"/>
      <c r="B15617" s="28"/>
      <c r="C15617" s="30"/>
      <c r="D15617" s="28"/>
      <c r="E15617" s="28"/>
      <c r="F15617" s="18"/>
    </row>
    <row r="15618" spans="1:6" x14ac:dyDescent="0.25">
      <c r="A15618" s="28"/>
      <c r="B15618" s="28"/>
      <c r="C15618" s="30"/>
      <c r="D15618" s="28"/>
      <c r="E15618" s="28"/>
      <c r="F15618" s="18"/>
    </row>
    <row r="15619" spans="1:6" x14ac:dyDescent="0.25">
      <c r="A15619" s="28"/>
      <c r="B15619" s="28"/>
      <c r="C15619" s="30"/>
      <c r="D15619" s="28"/>
      <c r="E15619" s="28"/>
      <c r="F15619" s="18"/>
    </row>
    <row r="15620" spans="1:6" x14ac:dyDescent="0.25">
      <c r="A15620" s="28"/>
      <c r="B15620" s="28"/>
      <c r="C15620" s="30"/>
      <c r="D15620" s="28"/>
      <c r="E15620" s="28"/>
      <c r="F15620" s="18"/>
    </row>
    <row r="15621" spans="1:6" x14ac:dyDescent="0.25">
      <c r="A15621" s="28"/>
      <c r="B15621" s="28"/>
      <c r="C15621" s="30"/>
      <c r="D15621" s="28"/>
      <c r="E15621" s="28"/>
      <c r="F15621" s="18"/>
    </row>
    <row r="15622" spans="1:6" x14ac:dyDescent="0.25">
      <c r="A15622" s="28"/>
      <c r="B15622" s="28"/>
      <c r="C15622" s="30"/>
      <c r="D15622" s="28"/>
      <c r="E15622" s="28"/>
      <c r="F15622" s="18"/>
    </row>
    <row r="15623" spans="1:6" x14ac:dyDescent="0.25">
      <c r="A15623" s="28"/>
      <c r="B15623" s="28"/>
      <c r="C15623" s="30"/>
      <c r="D15623" s="28"/>
      <c r="E15623" s="28"/>
      <c r="F15623" s="18"/>
    </row>
    <row r="15624" spans="1:6" x14ac:dyDescent="0.25">
      <c r="A15624" s="28"/>
      <c r="B15624" s="28"/>
      <c r="C15624" s="30"/>
      <c r="D15624" s="28"/>
      <c r="E15624" s="28"/>
      <c r="F15624" s="18"/>
    </row>
  </sheetData>
  <sheetProtection algorithmName="SHA-512" hashValue="9JrPfFXzieksleLzH0Zua1qqBzzcEpXAtlKP9bb1XZj2M/KezBOpofT2HGngfWKgyXvuzwpPy7zA+FA1Dk2HTg==" saltValue="zKafU0zV0XlKrZsk+ZI2Eg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821F-009D-472B-9119-0DCE53773DB5}">
  <dimension ref="A1:F102"/>
  <sheetViews>
    <sheetView workbookViewId="0">
      <selection activeCell="G4" sqref="G4"/>
    </sheetView>
  </sheetViews>
  <sheetFormatPr defaultColWidth="29.5703125" defaultRowHeight="15" x14ac:dyDescent="0.25"/>
  <cols>
    <col min="1" max="1" width="18.5703125" customWidth="1"/>
    <col min="2" max="2" width="33" bestFit="1" customWidth="1"/>
    <col min="3" max="3" width="15.140625" bestFit="1" customWidth="1"/>
    <col min="4" max="4" width="11" style="6" bestFit="1" customWidth="1"/>
    <col min="5" max="5" width="16.85546875" style="6" bestFit="1" customWidth="1"/>
    <col min="6" max="6" width="10.7109375" bestFit="1" customWidth="1"/>
  </cols>
  <sheetData>
    <row r="1" spans="1:6" ht="78" customHeight="1" x14ac:dyDescent="0.25">
      <c r="B1" s="35"/>
      <c r="C1" s="35"/>
      <c r="D1" s="35"/>
      <c r="E1" s="35"/>
      <c r="F1" s="35"/>
    </row>
    <row r="2" spans="1:6" ht="30" x14ac:dyDescent="0.25">
      <c r="A2" s="7" t="s">
        <v>0</v>
      </c>
      <c r="B2" s="7" t="s">
        <v>1</v>
      </c>
      <c r="C2" s="8" t="s">
        <v>880</v>
      </c>
      <c r="D2" s="24" t="s">
        <v>21452</v>
      </c>
      <c r="E2" s="24" t="s">
        <v>21453</v>
      </c>
      <c r="F2" s="7" t="s">
        <v>9775</v>
      </c>
    </row>
    <row r="3" spans="1:6" x14ac:dyDescent="0.25">
      <c r="A3" s="32">
        <v>1420</v>
      </c>
      <c r="B3" s="28" t="s">
        <v>12827</v>
      </c>
      <c r="C3" s="33">
        <v>552.48868778280541</v>
      </c>
      <c r="D3" s="17" t="s">
        <v>881</v>
      </c>
      <c r="E3" s="9" t="s">
        <v>882</v>
      </c>
      <c r="F3" s="9" t="s">
        <v>9776</v>
      </c>
    </row>
    <row r="4" spans="1:6" x14ac:dyDescent="0.25">
      <c r="A4" s="32">
        <v>1420.1</v>
      </c>
      <c r="B4" s="28" t="s">
        <v>14376</v>
      </c>
      <c r="C4" s="33">
        <v>673.03167420814486</v>
      </c>
      <c r="D4" s="17" t="s">
        <v>881</v>
      </c>
      <c r="E4" s="9" t="s">
        <v>882</v>
      </c>
      <c r="F4" s="9" t="s">
        <v>9776</v>
      </c>
    </row>
    <row r="5" spans="1:6" x14ac:dyDescent="0.25">
      <c r="A5" s="32">
        <v>976200</v>
      </c>
      <c r="B5" s="28" t="s">
        <v>9756</v>
      </c>
      <c r="C5" s="33">
        <v>205.44542986425341</v>
      </c>
      <c r="D5" s="17" t="s">
        <v>881</v>
      </c>
      <c r="E5" s="9" t="s">
        <v>882</v>
      </c>
      <c r="F5" s="9" t="s">
        <v>9776</v>
      </c>
    </row>
    <row r="6" spans="1:6" x14ac:dyDescent="0.25">
      <c r="A6" s="32">
        <v>10851212</v>
      </c>
      <c r="B6" s="28" t="s">
        <v>13159</v>
      </c>
      <c r="C6" s="33">
        <v>782.22352941176473</v>
      </c>
      <c r="D6" s="17" t="s">
        <v>881</v>
      </c>
      <c r="E6" s="9" t="s">
        <v>882</v>
      </c>
      <c r="F6" s="9" t="s">
        <v>9776</v>
      </c>
    </row>
    <row r="7" spans="1:6" x14ac:dyDescent="0.25">
      <c r="A7" s="28" t="s">
        <v>887</v>
      </c>
      <c r="B7" s="28" t="s">
        <v>14575</v>
      </c>
      <c r="C7" s="33">
        <v>5.7860633484162891</v>
      </c>
      <c r="D7" s="18" t="s">
        <v>881</v>
      </c>
      <c r="E7" s="9" t="s">
        <v>882</v>
      </c>
      <c r="F7" s="4" t="s">
        <v>9776</v>
      </c>
    </row>
    <row r="8" spans="1:6" x14ac:dyDescent="0.25">
      <c r="A8" s="28" t="s">
        <v>28611</v>
      </c>
      <c r="B8" s="28" t="s">
        <v>7797</v>
      </c>
      <c r="C8" s="33">
        <v>167.25174660633488</v>
      </c>
      <c r="D8" s="18" t="s">
        <v>881</v>
      </c>
      <c r="E8" s="9" t="s">
        <v>882</v>
      </c>
      <c r="F8" s="4" t="s">
        <v>9776</v>
      </c>
    </row>
    <row r="9" spans="1:6" x14ac:dyDescent="0.25">
      <c r="A9" s="28" t="s">
        <v>39215</v>
      </c>
      <c r="B9" s="28" t="s">
        <v>39216</v>
      </c>
      <c r="C9" s="33">
        <v>100.3548959276018</v>
      </c>
      <c r="D9" s="17" t="s">
        <v>881</v>
      </c>
      <c r="E9" s="9" t="s">
        <v>882</v>
      </c>
      <c r="F9" s="9" t="s">
        <v>9776</v>
      </c>
    </row>
    <row r="10" spans="1:6" x14ac:dyDescent="0.25">
      <c r="A10" s="28" t="s">
        <v>39217</v>
      </c>
      <c r="B10" s="28" t="s">
        <v>39218</v>
      </c>
      <c r="C10" s="33">
        <v>236.70749321266968</v>
      </c>
      <c r="D10" s="18" t="s">
        <v>881</v>
      </c>
      <c r="E10" s="9" t="s">
        <v>882</v>
      </c>
      <c r="F10" s="4" t="s">
        <v>9776</v>
      </c>
    </row>
    <row r="11" spans="1:6" x14ac:dyDescent="0.25">
      <c r="A11" s="28" t="s">
        <v>39219</v>
      </c>
      <c r="B11" s="28" t="s">
        <v>39220</v>
      </c>
      <c r="C11" s="33">
        <v>249.55969230769233</v>
      </c>
      <c r="D11" s="18" t="s">
        <v>881</v>
      </c>
      <c r="E11" s="9" t="s">
        <v>882</v>
      </c>
      <c r="F11" s="4" t="s">
        <v>9776</v>
      </c>
    </row>
    <row r="12" spans="1:6" x14ac:dyDescent="0.25">
      <c r="A12" s="28" t="s">
        <v>39221</v>
      </c>
      <c r="B12" s="28" t="s">
        <v>39222</v>
      </c>
      <c r="C12" s="33">
        <v>317.22613574660636</v>
      </c>
      <c r="D12" s="18" t="s">
        <v>881</v>
      </c>
      <c r="E12" s="9" t="s">
        <v>882</v>
      </c>
      <c r="F12" s="4" t="s">
        <v>9776</v>
      </c>
    </row>
    <row r="13" spans="1:6" x14ac:dyDescent="0.25">
      <c r="A13" s="28" t="s">
        <v>39223</v>
      </c>
      <c r="B13" s="28" t="s">
        <v>39224</v>
      </c>
      <c r="C13" s="33">
        <v>74.612018099547512</v>
      </c>
      <c r="D13" s="18" t="s">
        <v>881</v>
      </c>
      <c r="E13" s="9" t="s">
        <v>882</v>
      </c>
      <c r="F13" s="4" t="s">
        <v>9776</v>
      </c>
    </row>
    <row r="14" spans="1:6" x14ac:dyDescent="0.25">
      <c r="A14" s="28" t="s">
        <v>39225</v>
      </c>
      <c r="B14" s="28" t="s">
        <v>39227</v>
      </c>
      <c r="C14" s="33">
        <v>316.45654298642535</v>
      </c>
      <c r="D14" s="18" t="s">
        <v>881</v>
      </c>
      <c r="E14" s="9" t="s">
        <v>882</v>
      </c>
      <c r="F14" s="4" t="s">
        <v>9776</v>
      </c>
    </row>
    <row r="15" spans="1:6" x14ac:dyDescent="0.25">
      <c r="A15" s="28" t="s">
        <v>39226</v>
      </c>
      <c r="B15" s="28" t="s">
        <v>39228</v>
      </c>
      <c r="C15" s="33">
        <v>313.89764705882351</v>
      </c>
      <c r="D15" s="18" t="s">
        <v>881</v>
      </c>
      <c r="E15" s="9" t="s">
        <v>882</v>
      </c>
      <c r="F15" s="4" t="s">
        <v>9776</v>
      </c>
    </row>
    <row r="16" spans="1:6" x14ac:dyDescent="0.25">
      <c r="A16" s="28" t="s">
        <v>39229</v>
      </c>
      <c r="B16" s="28" t="s">
        <v>39230</v>
      </c>
      <c r="C16" s="33">
        <v>308.74137556561089</v>
      </c>
      <c r="D16" s="18" t="s">
        <v>881</v>
      </c>
      <c r="E16" s="9" t="s">
        <v>882</v>
      </c>
      <c r="F16" s="4" t="s">
        <v>9776</v>
      </c>
    </row>
    <row r="17" spans="1:6" x14ac:dyDescent="0.25">
      <c r="A17" s="28" t="s">
        <v>39231</v>
      </c>
      <c r="B17" s="28" t="s">
        <v>39232</v>
      </c>
      <c r="C17" s="33">
        <v>151.2057375565611</v>
      </c>
      <c r="D17" s="18" t="s">
        <v>881</v>
      </c>
      <c r="E17" s="9" t="s">
        <v>882</v>
      </c>
      <c r="F17" s="4" t="s">
        <v>9776</v>
      </c>
    </row>
    <row r="18" spans="1:6" x14ac:dyDescent="0.25">
      <c r="A18" s="28" t="s">
        <v>39233</v>
      </c>
      <c r="B18" s="28" t="s">
        <v>39234</v>
      </c>
      <c r="C18" s="33">
        <v>416.45592760180989</v>
      </c>
      <c r="D18" s="17" t="s">
        <v>881</v>
      </c>
      <c r="E18" s="9" t="s">
        <v>882</v>
      </c>
      <c r="F18" s="9" t="s">
        <v>9776</v>
      </c>
    </row>
    <row r="19" spans="1:6" x14ac:dyDescent="0.25">
      <c r="A19" s="28" t="s">
        <v>28612</v>
      </c>
      <c r="B19" s="28" t="s">
        <v>28613</v>
      </c>
      <c r="C19" s="33">
        <v>306.88235294117652</v>
      </c>
      <c r="D19" s="17" t="s">
        <v>881</v>
      </c>
      <c r="E19" s="9" t="s">
        <v>882</v>
      </c>
      <c r="F19" s="9" t="s">
        <v>9776</v>
      </c>
    </row>
    <row r="20" spans="1:6" x14ac:dyDescent="0.25">
      <c r="A20" s="28" t="s">
        <v>39235</v>
      </c>
      <c r="B20" s="28" t="s">
        <v>39238</v>
      </c>
      <c r="C20" s="33">
        <v>107.4841628959276</v>
      </c>
      <c r="D20" s="18" t="s">
        <v>881</v>
      </c>
      <c r="E20" s="9" t="s">
        <v>882</v>
      </c>
      <c r="F20" s="4" t="s">
        <v>9776</v>
      </c>
    </row>
    <row r="21" spans="1:6" x14ac:dyDescent="0.25">
      <c r="A21" s="28" t="s">
        <v>20562</v>
      </c>
      <c r="B21" s="28" t="s">
        <v>28614</v>
      </c>
      <c r="C21" s="33">
        <v>413.32903167420818</v>
      </c>
      <c r="D21" s="17" t="s">
        <v>881</v>
      </c>
      <c r="E21" s="9" t="s">
        <v>882</v>
      </c>
      <c r="F21" s="9" t="s">
        <v>9776</v>
      </c>
    </row>
    <row r="22" spans="1:6" x14ac:dyDescent="0.25">
      <c r="A22" s="28" t="s">
        <v>39236</v>
      </c>
      <c r="B22" s="28" t="s">
        <v>39239</v>
      </c>
      <c r="C22" s="33">
        <v>345.54714932126694</v>
      </c>
      <c r="D22" s="18" t="s">
        <v>881</v>
      </c>
      <c r="E22" s="9" t="s">
        <v>882</v>
      </c>
      <c r="F22" s="4" t="s">
        <v>9776</v>
      </c>
    </row>
    <row r="23" spans="1:6" x14ac:dyDescent="0.25">
      <c r="A23" s="28" t="s">
        <v>886</v>
      </c>
      <c r="B23" s="28" t="s">
        <v>17502</v>
      </c>
      <c r="C23" s="33">
        <v>17.438552036199091</v>
      </c>
      <c r="D23" s="17" t="s">
        <v>881</v>
      </c>
      <c r="E23" s="9" t="s">
        <v>882</v>
      </c>
      <c r="F23" s="9" t="s">
        <v>9776</v>
      </c>
    </row>
    <row r="24" spans="1:6" x14ac:dyDescent="0.25">
      <c r="A24" s="28" t="s">
        <v>39237</v>
      </c>
      <c r="B24" s="28" t="s">
        <v>39240</v>
      </c>
      <c r="C24" s="33">
        <v>366.55113122171946</v>
      </c>
      <c r="D24" s="18" t="s">
        <v>881</v>
      </c>
      <c r="E24" s="9" t="s">
        <v>882</v>
      </c>
      <c r="F24" s="4" t="s">
        <v>9776</v>
      </c>
    </row>
    <row r="25" spans="1:6" x14ac:dyDescent="0.25">
      <c r="A25" s="28" t="s">
        <v>39241</v>
      </c>
      <c r="B25" s="28" t="s">
        <v>39242</v>
      </c>
      <c r="C25" s="33">
        <v>5643.119457013574</v>
      </c>
      <c r="D25" s="17" t="s">
        <v>881</v>
      </c>
      <c r="E25" s="9" t="s">
        <v>882</v>
      </c>
      <c r="F25" s="9" t="s">
        <v>9776</v>
      </c>
    </row>
    <row r="26" spans="1:6" x14ac:dyDescent="0.25">
      <c r="A26" s="28" t="s">
        <v>39243</v>
      </c>
      <c r="B26" s="28" t="s">
        <v>39245</v>
      </c>
      <c r="C26" s="33">
        <v>2367.4843438914027</v>
      </c>
      <c r="D26" s="18" t="s">
        <v>881</v>
      </c>
      <c r="E26" s="9" t="s">
        <v>882</v>
      </c>
      <c r="F26" s="4" t="s">
        <v>9776</v>
      </c>
    </row>
    <row r="27" spans="1:6" x14ac:dyDescent="0.25">
      <c r="A27" s="28" t="s">
        <v>39244</v>
      </c>
      <c r="B27" s="28" t="s">
        <v>39246</v>
      </c>
      <c r="C27" s="33">
        <v>1877.8186425339363</v>
      </c>
      <c r="D27" s="18" t="s">
        <v>881</v>
      </c>
      <c r="E27" s="9" t="s">
        <v>882</v>
      </c>
      <c r="F27" s="4" t="s">
        <v>9776</v>
      </c>
    </row>
    <row r="28" spans="1:6" x14ac:dyDescent="0.25">
      <c r="A28" s="28" t="s">
        <v>39247</v>
      </c>
      <c r="B28" s="28" t="s">
        <v>39248</v>
      </c>
      <c r="C28" s="33">
        <v>416.27511312217189</v>
      </c>
      <c r="D28" s="18" t="s">
        <v>881</v>
      </c>
      <c r="E28" s="9" t="s">
        <v>882</v>
      </c>
      <c r="F28" s="4" t="s">
        <v>9776</v>
      </c>
    </row>
    <row r="29" spans="1:6" x14ac:dyDescent="0.25">
      <c r="A29" s="28" t="s">
        <v>39249</v>
      </c>
      <c r="B29" s="28" t="s">
        <v>39252</v>
      </c>
      <c r="C29" s="33">
        <v>75.700995475113118</v>
      </c>
      <c r="D29" s="18" t="s">
        <v>881</v>
      </c>
      <c r="E29" s="9" t="s">
        <v>882</v>
      </c>
      <c r="F29" s="4" t="s">
        <v>9776</v>
      </c>
    </row>
    <row r="30" spans="1:6" x14ac:dyDescent="0.25">
      <c r="A30" s="28" t="s">
        <v>39250</v>
      </c>
      <c r="B30" s="28" t="s">
        <v>39253</v>
      </c>
      <c r="C30" s="33">
        <v>183.86823529411762</v>
      </c>
      <c r="D30" s="17" t="s">
        <v>881</v>
      </c>
      <c r="E30" s="9" t="s">
        <v>882</v>
      </c>
      <c r="F30" s="9" t="s">
        <v>9776</v>
      </c>
    </row>
    <row r="31" spans="1:6" x14ac:dyDescent="0.25">
      <c r="A31" s="28" t="s">
        <v>39251</v>
      </c>
      <c r="B31" s="28" t="s">
        <v>39254</v>
      </c>
      <c r="C31" s="33">
        <v>120.04072398190043</v>
      </c>
      <c r="D31" s="18" t="s">
        <v>881</v>
      </c>
      <c r="E31" s="9" t="s">
        <v>882</v>
      </c>
      <c r="F31" s="4" t="s">
        <v>9776</v>
      </c>
    </row>
    <row r="32" spans="1:6" x14ac:dyDescent="0.25">
      <c r="A32" s="28" t="s">
        <v>28615</v>
      </c>
      <c r="B32" s="28" t="s">
        <v>28616</v>
      </c>
      <c r="C32" s="33">
        <v>111.64289592760181</v>
      </c>
      <c r="D32" s="18" t="s">
        <v>881</v>
      </c>
      <c r="E32" s="9" t="s">
        <v>882</v>
      </c>
      <c r="F32" s="4" t="s">
        <v>9776</v>
      </c>
    </row>
    <row r="33" spans="1:6" x14ac:dyDescent="0.25">
      <c r="A33" s="28" t="s">
        <v>24431</v>
      </c>
      <c r="B33" s="28" t="s">
        <v>24432</v>
      </c>
      <c r="C33" s="33">
        <v>18.277828054298645</v>
      </c>
      <c r="D33" s="18" t="s">
        <v>881</v>
      </c>
      <c r="E33" s="9" t="s">
        <v>882</v>
      </c>
      <c r="F33" s="4" t="s">
        <v>9776</v>
      </c>
    </row>
    <row r="34" spans="1:6" x14ac:dyDescent="0.25">
      <c r="A34" s="28" t="s">
        <v>24433</v>
      </c>
      <c r="B34" s="28" t="s">
        <v>24434</v>
      </c>
      <c r="C34" s="33">
        <v>57.815656108597281</v>
      </c>
      <c r="D34" s="18" t="s">
        <v>881</v>
      </c>
      <c r="E34" s="9" t="s">
        <v>882</v>
      </c>
      <c r="F34" s="4" t="s">
        <v>9776</v>
      </c>
    </row>
    <row r="35" spans="1:6" x14ac:dyDescent="0.25">
      <c r="A35" s="28" t="s">
        <v>39255</v>
      </c>
      <c r="B35" s="28" t="s">
        <v>39256</v>
      </c>
      <c r="C35" s="33">
        <v>6640.1232941176459</v>
      </c>
      <c r="D35" s="18" t="s">
        <v>881</v>
      </c>
      <c r="E35" s="9" t="s">
        <v>882</v>
      </c>
      <c r="F35" s="4" t="s">
        <v>9776</v>
      </c>
    </row>
    <row r="36" spans="1:6" x14ac:dyDescent="0.25">
      <c r="A36" s="28" t="s">
        <v>39257</v>
      </c>
      <c r="B36" s="28" t="s">
        <v>39260</v>
      </c>
      <c r="C36" s="33">
        <v>871.70660633484169</v>
      </c>
      <c r="D36" s="18" t="s">
        <v>881</v>
      </c>
      <c r="E36" s="9" t="s">
        <v>882</v>
      </c>
      <c r="F36" s="4" t="s">
        <v>9776</v>
      </c>
    </row>
    <row r="37" spans="1:6" x14ac:dyDescent="0.25">
      <c r="A37" s="28" t="s">
        <v>889</v>
      </c>
      <c r="B37" s="28" t="s">
        <v>14559</v>
      </c>
      <c r="C37" s="33">
        <v>602.71493212669679</v>
      </c>
      <c r="D37" s="18" t="s">
        <v>881</v>
      </c>
      <c r="E37" s="9" t="s">
        <v>882</v>
      </c>
      <c r="F37" s="4" t="s">
        <v>9776</v>
      </c>
    </row>
    <row r="38" spans="1:6" x14ac:dyDescent="0.25">
      <c r="A38" s="28" t="s">
        <v>39258</v>
      </c>
      <c r="B38" s="28" t="s">
        <v>39261</v>
      </c>
      <c r="C38" s="33">
        <v>991.62678733031657</v>
      </c>
      <c r="D38" s="18" t="s">
        <v>881</v>
      </c>
      <c r="E38" s="9" t="s">
        <v>882</v>
      </c>
      <c r="F38" s="4" t="s">
        <v>9776</v>
      </c>
    </row>
    <row r="39" spans="1:6" x14ac:dyDescent="0.25">
      <c r="A39" s="28" t="s">
        <v>890</v>
      </c>
      <c r="B39" s="28" t="s">
        <v>891</v>
      </c>
      <c r="C39" s="33">
        <v>683.07692307692298</v>
      </c>
      <c r="D39" s="18" t="s">
        <v>881</v>
      </c>
      <c r="E39" s="9" t="s">
        <v>882</v>
      </c>
      <c r="F39" s="4" t="s">
        <v>9776</v>
      </c>
    </row>
    <row r="40" spans="1:6" x14ac:dyDescent="0.25">
      <c r="A40" s="28" t="s">
        <v>39259</v>
      </c>
      <c r="B40" s="28" t="s">
        <v>39262</v>
      </c>
      <c r="C40" s="33">
        <v>208.55945701357464</v>
      </c>
      <c r="D40" s="18" t="s">
        <v>881</v>
      </c>
      <c r="E40" s="9" t="s">
        <v>882</v>
      </c>
      <c r="F40" s="4" t="s">
        <v>9776</v>
      </c>
    </row>
    <row r="41" spans="1:6" x14ac:dyDescent="0.25">
      <c r="A41" s="28" t="s">
        <v>39263</v>
      </c>
      <c r="B41" s="28" t="s">
        <v>39273</v>
      </c>
      <c r="C41" s="33">
        <v>432.18405429864254</v>
      </c>
      <c r="D41" s="18" t="s">
        <v>881</v>
      </c>
      <c r="E41" s="9" t="s">
        <v>882</v>
      </c>
      <c r="F41" s="4" t="s">
        <v>9776</v>
      </c>
    </row>
    <row r="42" spans="1:6" x14ac:dyDescent="0.25">
      <c r="A42" s="28" t="s">
        <v>39264</v>
      </c>
      <c r="B42" s="28" t="s">
        <v>39274</v>
      </c>
      <c r="C42" s="33">
        <v>509.8936832579185</v>
      </c>
      <c r="D42" s="18" t="s">
        <v>881</v>
      </c>
      <c r="E42" s="9" t="s">
        <v>882</v>
      </c>
      <c r="F42" s="4" t="s">
        <v>9776</v>
      </c>
    </row>
    <row r="43" spans="1:6" x14ac:dyDescent="0.25">
      <c r="A43" s="28" t="s">
        <v>39265</v>
      </c>
      <c r="B43" s="28" t="s">
        <v>39275</v>
      </c>
      <c r="C43" s="33">
        <v>504.60273303167418</v>
      </c>
      <c r="D43" s="18" t="s">
        <v>881</v>
      </c>
      <c r="E43" s="9" t="s">
        <v>882</v>
      </c>
      <c r="F43" s="4" t="s">
        <v>9776</v>
      </c>
    </row>
    <row r="44" spans="1:6" x14ac:dyDescent="0.25">
      <c r="A44" s="28" t="s">
        <v>39266</v>
      </c>
      <c r="B44" s="28" t="s">
        <v>39276</v>
      </c>
      <c r="C44" s="33">
        <v>247.84734841628958</v>
      </c>
      <c r="D44" s="18" t="s">
        <v>881</v>
      </c>
      <c r="E44" s="9" t="s">
        <v>882</v>
      </c>
      <c r="F44" s="4" t="s">
        <v>9776</v>
      </c>
    </row>
    <row r="45" spans="1:6" x14ac:dyDescent="0.25">
      <c r="A45" s="28" t="s">
        <v>39267</v>
      </c>
      <c r="B45" s="28" t="s">
        <v>39277</v>
      </c>
      <c r="C45" s="33">
        <v>253.02285972850677</v>
      </c>
      <c r="D45" s="18" t="s">
        <v>881</v>
      </c>
      <c r="E45" s="9" t="s">
        <v>882</v>
      </c>
      <c r="F45" s="4" t="s">
        <v>9776</v>
      </c>
    </row>
    <row r="46" spans="1:6" x14ac:dyDescent="0.25">
      <c r="A46" s="28" t="s">
        <v>39268</v>
      </c>
      <c r="B46" s="28" t="s">
        <v>39278</v>
      </c>
      <c r="C46" s="33">
        <v>274.22514027149316</v>
      </c>
      <c r="D46" s="18" t="s">
        <v>881</v>
      </c>
      <c r="E46" s="9" t="s">
        <v>882</v>
      </c>
      <c r="F46" s="4" t="s">
        <v>9776</v>
      </c>
    </row>
    <row r="47" spans="1:6" x14ac:dyDescent="0.25">
      <c r="A47" s="28" t="s">
        <v>39269</v>
      </c>
      <c r="B47" s="28" t="s">
        <v>39279</v>
      </c>
      <c r="C47" s="33">
        <v>282.63294117647058</v>
      </c>
      <c r="D47" s="18" t="s">
        <v>881</v>
      </c>
      <c r="E47" s="9" t="s">
        <v>882</v>
      </c>
      <c r="F47" s="4" t="s">
        <v>9776</v>
      </c>
    </row>
    <row r="48" spans="1:6" x14ac:dyDescent="0.25">
      <c r="A48" s="28" t="s">
        <v>39270</v>
      </c>
      <c r="B48" s="28" t="s">
        <v>39280</v>
      </c>
      <c r="C48" s="33">
        <v>273.8788235294117</v>
      </c>
      <c r="D48" s="18" t="s">
        <v>881</v>
      </c>
      <c r="E48" s="9" t="s">
        <v>882</v>
      </c>
      <c r="F48" s="4" t="s">
        <v>9776</v>
      </c>
    </row>
    <row r="49" spans="1:6" x14ac:dyDescent="0.25">
      <c r="A49" s="28" t="s">
        <v>39271</v>
      </c>
      <c r="B49" s="28" t="s">
        <v>39281</v>
      </c>
      <c r="C49" s="33">
        <v>249.11717647058822</v>
      </c>
      <c r="D49" s="18" t="s">
        <v>881</v>
      </c>
      <c r="E49" s="9" t="s">
        <v>882</v>
      </c>
      <c r="F49" s="4" t="s">
        <v>9776</v>
      </c>
    </row>
    <row r="50" spans="1:6" x14ac:dyDescent="0.25">
      <c r="A50" s="28" t="s">
        <v>39272</v>
      </c>
      <c r="B50" s="28" t="s">
        <v>39282</v>
      </c>
      <c r="C50" s="33">
        <v>444.09350226244345</v>
      </c>
      <c r="D50" s="18" t="s">
        <v>881</v>
      </c>
      <c r="E50" s="9" t="s">
        <v>882</v>
      </c>
      <c r="F50" s="4" t="s">
        <v>9776</v>
      </c>
    </row>
    <row r="51" spans="1:6" x14ac:dyDescent="0.25">
      <c r="A51" s="28" t="s">
        <v>28617</v>
      </c>
      <c r="B51" s="28" t="s">
        <v>28618</v>
      </c>
      <c r="C51" s="33">
        <v>415.15681447963806</v>
      </c>
      <c r="D51" s="18" t="s">
        <v>881</v>
      </c>
      <c r="E51" s="9" t="s">
        <v>882</v>
      </c>
      <c r="F51" s="4" t="s">
        <v>9776</v>
      </c>
    </row>
    <row r="52" spans="1:6" x14ac:dyDescent="0.25">
      <c r="A52" s="28" t="s">
        <v>39283</v>
      </c>
      <c r="B52" s="28" t="s">
        <v>39293</v>
      </c>
      <c r="C52" s="33">
        <v>405.84814479638004</v>
      </c>
      <c r="D52" s="18" t="s">
        <v>881</v>
      </c>
      <c r="E52" s="9" t="s">
        <v>882</v>
      </c>
      <c r="F52" s="4" t="s">
        <v>9776</v>
      </c>
    </row>
    <row r="53" spans="1:6" x14ac:dyDescent="0.25">
      <c r="A53" s="28" t="s">
        <v>884</v>
      </c>
      <c r="B53" s="28" t="s">
        <v>885</v>
      </c>
      <c r="C53" s="33">
        <v>182.8235294117647</v>
      </c>
      <c r="D53" s="18" t="s">
        <v>881</v>
      </c>
      <c r="E53" s="9" t="s">
        <v>882</v>
      </c>
      <c r="F53" s="4" t="s">
        <v>9776</v>
      </c>
    </row>
    <row r="54" spans="1:6" x14ac:dyDescent="0.25">
      <c r="A54" s="28" t="s">
        <v>39284</v>
      </c>
      <c r="B54" s="28" t="s">
        <v>39294</v>
      </c>
      <c r="C54" s="33">
        <v>485.3864253393665</v>
      </c>
      <c r="D54" s="18" t="s">
        <v>881</v>
      </c>
      <c r="E54" s="9" t="s">
        <v>882</v>
      </c>
      <c r="F54" s="4" t="s">
        <v>9776</v>
      </c>
    </row>
    <row r="55" spans="1:6" x14ac:dyDescent="0.25">
      <c r="A55" s="28" t="s">
        <v>39285</v>
      </c>
      <c r="B55" s="28" t="s">
        <v>39295</v>
      </c>
      <c r="C55" s="33">
        <v>507.14443438914032</v>
      </c>
      <c r="D55" s="18" t="s">
        <v>881</v>
      </c>
      <c r="E55" s="9" t="s">
        <v>882</v>
      </c>
      <c r="F55" s="4" t="s">
        <v>9776</v>
      </c>
    </row>
    <row r="56" spans="1:6" x14ac:dyDescent="0.25">
      <c r="A56" s="28" t="s">
        <v>39286</v>
      </c>
      <c r="B56" s="28" t="s">
        <v>39296</v>
      </c>
      <c r="C56" s="33">
        <v>528.88235294117646</v>
      </c>
      <c r="D56" s="18" t="s">
        <v>881</v>
      </c>
      <c r="E56" s="9" t="s">
        <v>882</v>
      </c>
      <c r="F56" s="4" t="s">
        <v>9776</v>
      </c>
    </row>
    <row r="57" spans="1:6" x14ac:dyDescent="0.25">
      <c r="A57" s="28" t="s">
        <v>39287</v>
      </c>
      <c r="B57" s="28" t="s">
        <v>39297</v>
      </c>
      <c r="C57" s="33">
        <v>485.3864253393665</v>
      </c>
      <c r="D57" s="18" t="s">
        <v>881</v>
      </c>
      <c r="E57" s="9" t="s">
        <v>882</v>
      </c>
      <c r="F57" s="4" t="s">
        <v>9776</v>
      </c>
    </row>
    <row r="58" spans="1:6" x14ac:dyDescent="0.25">
      <c r="A58" s="28" t="s">
        <v>39288</v>
      </c>
      <c r="B58" s="28" t="s">
        <v>39298</v>
      </c>
      <c r="C58" s="33">
        <v>528.88235294117646</v>
      </c>
      <c r="D58" s="18" t="s">
        <v>881</v>
      </c>
      <c r="E58" s="9" t="s">
        <v>882</v>
      </c>
      <c r="F58" s="4" t="s">
        <v>9776</v>
      </c>
    </row>
    <row r="59" spans="1:6" x14ac:dyDescent="0.25">
      <c r="A59" s="28" t="s">
        <v>39289</v>
      </c>
      <c r="B59" s="28" t="s">
        <v>39299</v>
      </c>
      <c r="C59" s="33">
        <v>601.40904977375567</v>
      </c>
      <c r="D59" s="18" t="s">
        <v>881</v>
      </c>
      <c r="E59" s="9" t="s">
        <v>882</v>
      </c>
      <c r="F59" s="4" t="s">
        <v>9776</v>
      </c>
    </row>
    <row r="60" spans="1:6" x14ac:dyDescent="0.25">
      <c r="A60" s="28" t="s">
        <v>39290</v>
      </c>
      <c r="B60" s="28" t="s">
        <v>39300</v>
      </c>
      <c r="C60" s="33">
        <v>1840.7315837104072</v>
      </c>
      <c r="D60" s="18" t="s">
        <v>881</v>
      </c>
      <c r="E60" s="9" t="s">
        <v>882</v>
      </c>
      <c r="F60" s="4" t="s">
        <v>9776</v>
      </c>
    </row>
    <row r="61" spans="1:6" x14ac:dyDescent="0.25">
      <c r="A61" s="28" t="s">
        <v>892</v>
      </c>
      <c r="B61" s="28" t="s">
        <v>17486</v>
      </c>
      <c r="C61" s="33">
        <v>16.393846153846155</v>
      </c>
      <c r="D61" s="18" t="s">
        <v>881</v>
      </c>
      <c r="E61" s="9" t="s">
        <v>882</v>
      </c>
      <c r="F61" s="4" t="s">
        <v>9776</v>
      </c>
    </row>
    <row r="62" spans="1:6" x14ac:dyDescent="0.25">
      <c r="A62" s="28" t="s">
        <v>39291</v>
      </c>
      <c r="B62" s="28" t="s">
        <v>39301</v>
      </c>
      <c r="C62" s="33">
        <v>27.262805429864255</v>
      </c>
      <c r="D62" s="18" t="s">
        <v>881</v>
      </c>
      <c r="E62" s="9" t="s">
        <v>882</v>
      </c>
      <c r="F62" s="4" t="s">
        <v>9776</v>
      </c>
    </row>
    <row r="63" spans="1:6" x14ac:dyDescent="0.25">
      <c r="A63" s="28" t="s">
        <v>28619</v>
      </c>
      <c r="B63" s="28" t="s">
        <v>28620</v>
      </c>
      <c r="C63" s="33">
        <v>327.1737556561086</v>
      </c>
      <c r="D63" s="18" t="s">
        <v>881</v>
      </c>
      <c r="E63" s="9" t="s">
        <v>882</v>
      </c>
      <c r="F63" s="4" t="s">
        <v>9776</v>
      </c>
    </row>
    <row r="64" spans="1:6" x14ac:dyDescent="0.25">
      <c r="A64" s="28" t="s">
        <v>39292</v>
      </c>
      <c r="B64" s="28" t="s">
        <v>39302</v>
      </c>
      <c r="C64" s="33">
        <v>32.767601809954748</v>
      </c>
      <c r="D64" s="18" t="s">
        <v>881</v>
      </c>
      <c r="E64" s="9" t="s">
        <v>882</v>
      </c>
      <c r="F64" s="4" t="s">
        <v>9776</v>
      </c>
    </row>
    <row r="65" spans="1:6" x14ac:dyDescent="0.25">
      <c r="A65" s="28" t="s">
        <v>39303</v>
      </c>
      <c r="B65" s="28" t="s">
        <v>39304</v>
      </c>
      <c r="C65" s="33">
        <v>290.66932126696832</v>
      </c>
      <c r="D65" s="18" t="s">
        <v>881</v>
      </c>
      <c r="E65" s="9" t="s">
        <v>882</v>
      </c>
      <c r="F65" s="4" t="s">
        <v>9776</v>
      </c>
    </row>
    <row r="66" spans="1:6" x14ac:dyDescent="0.25">
      <c r="A66" s="28" t="s">
        <v>39305</v>
      </c>
      <c r="B66" s="28" t="s">
        <v>39307</v>
      </c>
      <c r="C66" s="33">
        <v>3155.503475113122</v>
      </c>
      <c r="D66" s="18" t="s">
        <v>881</v>
      </c>
      <c r="E66" s="9" t="s">
        <v>882</v>
      </c>
      <c r="F66" s="4" t="s">
        <v>9776</v>
      </c>
    </row>
    <row r="67" spans="1:6" x14ac:dyDescent="0.25">
      <c r="A67" s="28" t="s">
        <v>39306</v>
      </c>
      <c r="B67" s="28" t="s">
        <v>39308</v>
      </c>
      <c r="C67" s="33">
        <v>2069.0693755656112</v>
      </c>
      <c r="D67" s="18" t="s">
        <v>881</v>
      </c>
      <c r="E67" s="9" t="s">
        <v>882</v>
      </c>
      <c r="F67" s="4" t="s">
        <v>9776</v>
      </c>
    </row>
    <row r="68" spans="1:6" x14ac:dyDescent="0.25">
      <c r="A68" s="28" t="s">
        <v>46639</v>
      </c>
      <c r="B68" s="28" t="s">
        <v>46640</v>
      </c>
      <c r="C68" s="33">
        <v>52.315656108597288</v>
      </c>
      <c r="D68" s="18" t="s">
        <v>881</v>
      </c>
      <c r="E68" s="9" t="s">
        <v>882</v>
      </c>
      <c r="F68" s="4" t="s">
        <v>9776</v>
      </c>
    </row>
    <row r="69" spans="1:6" x14ac:dyDescent="0.25">
      <c r="A69" s="28" t="s">
        <v>46641</v>
      </c>
      <c r="B69" s="28" t="s">
        <v>46642</v>
      </c>
      <c r="C69" s="33">
        <v>21.70251583710407</v>
      </c>
      <c r="D69" s="18" t="s">
        <v>881</v>
      </c>
      <c r="E69" s="9" t="s">
        <v>882</v>
      </c>
      <c r="F69" s="4" t="s">
        <v>9776</v>
      </c>
    </row>
    <row r="70" spans="1:6" x14ac:dyDescent="0.25">
      <c r="A70" s="28" t="s">
        <v>46643</v>
      </c>
      <c r="B70" s="28" t="s">
        <v>46644</v>
      </c>
      <c r="C70" s="33">
        <v>61.913737556561088</v>
      </c>
      <c r="D70" s="18" t="s">
        <v>881</v>
      </c>
      <c r="E70" s="9" t="s">
        <v>882</v>
      </c>
      <c r="F70" s="4" t="s">
        <v>9776</v>
      </c>
    </row>
    <row r="71" spans="1:6" x14ac:dyDescent="0.25">
      <c r="A71" s="28" t="s">
        <v>46645</v>
      </c>
      <c r="B71" s="28" t="s">
        <v>46646</v>
      </c>
      <c r="C71" s="33">
        <v>22.048832579185522</v>
      </c>
      <c r="D71" s="18" t="s">
        <v>881</v>
      </c>
      <c r="E71" s="9" t="s">
        <v>882</v>
      </c>
      <c r="F71" s="4" t="s">
        <v>9776</v>
      </c>
    </row>
    <row r="72" spans="1:6" x14ac:dyDescent="0.25">
      <c r="A72" s="28" t="s">
        <v>28621</v>
      </c>
      <c r="B72" s="28" t="s">
        <v>28622</v>
      </c>
      <c r="C72" s="33">
        <v>11.236054298642532</v>
      </c>
      <c r="D72" s="18" t="s">
        <v>881</v>
      </c>
      <c r="E72" s="9" t="s">
        <v>882</v>
      </c>
      <c r="F72" s="4" t="s">
        <v>9776</v>
      </c>
    </row>
    <row r="73" spans="1:6" x14ac:dyDescent="0.25">
      <c r="A73" s="28" t="s">
        <v>46647</v>
      </c>
      <c r="B73" s="28" t="s">
        <v>46648</v>
      </c>
      <c r="C73" s="33">
        <v>25.954515837104069</v>
      </c>
      <c r="D73" s="18" t="s">
        <v>881</v>
      </c>
      <c r="E73" s="9" t="s">
        <v>882</v>
      </c>
      <c r="F73" s="4" t="s">
        <v>9776</v>
      </c>
    </row>
    <row r="74" spans="1:6" x14ac:dyDescent="0.25">
      <c r="A74" s="28" t="s">
        <v>888</v>
      </c>
      <c r="B74" s="28" t="s">
        <v>14513</v>
      </c>
      <c r="C74" s="33">
        <v>45.062986425339375</v>
      </c>
      <c r="D74" s="18" t="s">
        <v>881</v>
      </c>
      <c r="E74" s="9" t="s">
        <v>882</v>
      </c>
      <c r="F74" s="4" t="s">
        <v>9776</v>
      </c>
    </row>
    <row r="75" spans="1:6" x14ac:dyDescent="0.25">
      <c r="A75" s="28" t="s">
        <v>893</v>
      </c>
      <c r="B75" s="28" t="s">
        <v>17492</v>
      </c>
      <c r="C75" s="33">
        <v>5.406389140271493</v>
      </c>
      <c r="D75" s="18" t="s">
        <v>881</v>
      </c>
      <c r="E75" s="9" t="s">
        <v>882</v>
      </c>
      <c r="F75" s="4" t="s">
        <v>9776</v>
      </c>
    </row>
    <row r="76" spans="1:6" x14ac:dyDescent="0.25">
      <c r="A76" s="28" t="s">
        <v>900</v>
      </c>
      <c r="B76" s="28" t="s">
        <v>12876</v>
      </c>
      <c r="C76" s="33">
        <v>177.80090497737558</v>
      </c>
      <c r="D76" s="18" t="s">
        <v>881</v>
      </c>
      <c r="E76" s="9" t="s">
        <v>882</v>
      </c>
      <c r="F76" s="4" t="s">
        <v>9776</v>
      </c>
    </row>
    <row r="77" spans="1:6" x14ac:dyDescent="0.25">
      <c r="A77" s="28" t="s">
        <v>39309</v>
      </c>
      <c r="B77" s="28" t="s">
        <v>39310</v>
      </c>
      <c r="C77" s="33">
        <v>2129.5927601809954</v>
      </c>
      <c r="D77" s="18" t="s">
        <v>881</v>
      </c>
      <c r="E77" s="9" t="s">
        <v>882</v>
      </c>
      <c r="F77" s="4" t="s">
        <v>9776</v>
      </c>
    </row>
    <row r="78" spans="1:6" x14ac:dyDescent="0.25">
      <c r="A78" s="28" t="s">
        <v>39311</v>
      </c>
      <c r="B78" s="28" t="s">
        <v>39315</v>
      </c>
      <c r="C78" s="33">
        <v>94.775348416289589</v>
      </c>
      <c r="D78" s="18" t="s">
        <v>881</v>
      </c>
      <c r="E78" s="9" t="s">
        <v>882</v>
      </c>
      <c r="F78" s="4" t="s">
        <v>9776</v>
      </c>
    </row>
    <row r="79" spans="1:6" x14ac:dyDescent="0.25">
      <c r="A79" s="28" t="s">
        <v>39312</v>
      </c>
      <c r="B79" s="28" t="s">
        <v>39316</v>
      </c>
      <c r="C79" s="33">
        <v>94.775348416289589</v>
      </c>
      <c r="D79" s="18" t="s">
        <v>881</v>
      </c>
      <c r="E79" s="9" t="s">
        <v>882</v>
      </c>
      <c r="F79" s="4" t="s">
        <v>9776</v>
      </c>
    </row>
    <row r="80" spans="1:6" x14ac:dyDescent="0.25">
      <c r="A80" s="28" t="s">
        <v>39313</v>
      </c>
      <c r="B80" s="28" t="s">
        <v>39317</v>
      </c>
      <c r="C80" s="33">
        <v>170.5994751131222</v>
      </c>
      <c r="D80" s="18" t="s">
        <v>881</v>
      </c>
      <c r="E80" s="9" t="s">
        <v>882</v>
      </c>
      <c r="F80" s="4" t="s">
        <v>9776</v>
      </c>
    </row>
    <row r="81" spans="1:6" x14ac:dyDescent="0.25">
      <c r="A81" s="28" t="s">
        <v>39314</v>
      </c>
      <c r="B81" s="28" t="s">
        <v>39318</v>
      </c>
      <c r="C81" s="33">
        <v>189.55069683257918</v>
      </c>
      <c r="D81" s="18" t="s">
        <v>881</v>
      </c>
      <c r="E81" s="9" t="s">
        <v>882</v>
      </c>
      <c r="F81" s="4" t="s">
        <v>9776</v>
      </c>
    </row>
    <row r="82" spans="1:6" x14ac:dyDescent="0.25">
      <c r="A82" s="28" t="s">
        <v>902</v>
      </c>
      <c r="B82" s="28" t="s">
        <v>17489</v>
      </c>
      <c r="C82" s="33">
        <v>13.294714932126697</v>
      </c>
      <c r="D82" s="18" t="s">
        <v>881</v>
      </c>
      <c r="E82" s="9" t="s">
        <v>882</v>
      </c>
      <c r="F82" s="4" t="s">
        <v>9776</v>
      </c>
    </row>
    <row r="83" spans="1:6" x14ac:dyDescent="0.25">
      <c r="A83" s="28" t="s">
        <v>901</v>
      </c>
      <c r="B83" s="28" t="s">
        <v>17490</v>
      </c>
      <c r="C83" s="33">
        <v>13.294714932126697</v>
      </c>
      <c r="D83" s="18" t="s">
        <v>881</v>
      </c>
      <c r="E83" s="9" t="s">
        <v>882</v>
      </c>
      <c r="F83" s="4" t="s">
        <v>9776</v>
      </c>
    </row>
    <row r="84" spans="1:6" x14ac:dyDescent="0.25">
      <c r="A84" s="28" t="s">
        <v>899</v>
      </c>
      <c r="B84" s="28" t="s">
        <v>12864</v>
      </c>
      <c r="C84" s="33">
        <v>86.650316742081458</v>
      </c>
      <c r="D84" s="18" t="s">
        <v>881</v>
      </c>
      <c r="E84" s="9" t="s">
        <v>882</v>
      </c>
      <c r="F84" s="4" t="s">
        <v>9776</v>
      </c>
    </row>
    <row r="85" spans="1:6" x14ac:dyDescent="0.25">
      <c r="A85" s="28" t="s">
        <v>898</v>
      </c>
      <c r="B85" s="28" t="s">
        <v>12807</v>
      </c>
      <c r="C85" s="33">
        <v>12996.040723981901</v>
      </c>
      <c r="D85" s="18" t="s">
        <v>881</v>
      </c>
      <c r="E85" s="9" t="s">
        <v>882</v>
      </c>
      <c r="F85" s="4" t="s">
        <v>9776</v>
      </c>
    </row>
    <row r="86" spans="1:6" x14ac:dyDescent="0.25">
      <c r="A86" s="28" t="s">
        <v>897</v>
      </c>
      <c r="B86" s="28" t="s">
        <v>12855</v>
      </c>
      <c r="C86" s="33">
        <v>4332.0135746606329</v>
      </c>
      <c r="D86" s="18" t="s">
        <v>881</v>
      </c>
      <c r="E86" s="9" t="s">
        <v>882</v>
      </c>
      <c r="F86" s="4" t="s">
        <v>9776</v>
      </c>
    </row>
    <row r="87" spans="1:6" x14ac:dyDescent="0.25">
      <c r="A87" s="28" t="s">
        <v>896</v>
      </c>
      <c r="B87" s="28" t="s">
        <v>12857</v>
      </c>
      <c r="C87" s="33">
        <v>3465.6108597285065</v>
      </c>
      <c r="D87" s="18" t="s">
        <v>881</v>
      </c>
      <c r="E87" s="9" t="s">
        <v>882</v>
      </c>
      <c r="F87" s="4" t="s">
        <v>9776</v>
      </c>
    </row>
    <row r="88" spans="1:6" x14ac:dyDescent="0.25">
      <c r="A88" s="28" t="s">
        <v>895</v>
      </c>
      <c r="B88" s="28" t="s">
        <v>17496</v>
      </c>
      <c r="C88" s="33">
        <v>48.09954751131221</v>
      </c>
      <c r="D88" s="18" t="s">
        <v>881</v>
      </c>
      <c r="E88" s="9" t="s">
        <v>882</v>
      </c>
      <c r="F88" s="4" t="s">
        <v>9776</v>
      </c>
    </row>
    <row r="89" spans="1:6" x14ac:dyDescent="0.25">
      <c r="A89" s="28" t="s">
        <v>894</v>
      </c>
      <c r="B89" s="28" t="s">
        <v>17506</v>
      </c>
      <c r="C89" s="33">
        <v>48.09954751131221</v>
      </c>
      <c r="D89" s="18" t="s">
        <v>881</v>
      </c>
      <c r="E89" s="9" t="s">
        <v>882</v>
      </c>
      <c r="F89" s="4" t="s">
        <v>9776</v>
      </c>
    </row>
    <row r="90" spans="1:6" x14ac:dyDescent="0.25">
      <c r="A90" s="28" t="s">
        <v>39319</v>
      </c>
      <c r="B90" s="28" t="s">
        <v>39327</v>
      </c>
      <c r="C90" s="33">
        <v>479.01773755656109</v>
      </c>
      <c r="D90" s="18" t="s">
        <v>881</v>
      </c>
      <c r="E90" s="9" t="s">
        <v>882</v>
      </c>
      <c r="F90" s="4" t="s">
        <v>9776</v>
      </c>
    </row>
    <row r="91" spans="1:6" x14ac:dyDescent="0.25">
      <c r="A91" s="28" t="s">
        <v>39320</v>
      </c>
      <c r="B91" s="28" t="s">
        <v>39328</v>
      </c>
      <c r="C91" s="33">
        <v>560.1833484162895</v>
      </c>
      <c r="D91" s="18" t="s">
        <v>881</v>
      </c>
      <c r="E91" s="9" t="s">
        <v>882</v>
      </c>
      <c r="F91" s="4" t="s">
        <v>9776</v>
      </c>
    </row>
    <row r="92" spans="1:6" x14ac:dyDescent="0.25">
      <c r="A92" s="28" t="s">
        <v>39321</v>
      </c>
      <c r="B92" s="28" t="s">
        <v>39329</v>
      </c>
      <c r="C92" s="33">
        <v>124.40466968325794</v>
      </c>
      <c r="D92" s="18" t="s">
        <v>881</v>
      </c>
      <c r="E92" s="9" t="s">
        <v>882</v>
      </c>
      <c r="F92" s="4" t="s">
        <v>9776</v>
      </c>
    </row>
    <row r="93" spans="1:6" x14ac:dyDescent="0.25">
      <c r="A93" s="28" t="s">
        <v>39322</v>
      </c>
      <c r="B93" s="28" t="s">
        <v>39330</v>
      </c>
      <c r="C93" s="33">
        <v>243.5571040723982</v>
      </c>
      <c r="D93" s="18" t="s">
        <v>881</v>
      </c>
      <c r="E93" s="9" t="s">
        <v>882</v>
      </c>
      <c r="F93" s="4" t="s">
        <v>9776</v>
      </c>
    </row>
    <row r="94" spans="1:6" x14ac:dyDescent="0.25">
      <c r="A94" s="28" t="s">
        <v>39323</v>
      </c>
      <c r="B94" s="28" t="s">
        <v>39331</v>
      </c>
      <c r="C94" s="33">
        <v>657.64235294117634</v>
      </c>
      <c r="D94" s="18" t="s">
        <v>881</v>
      </c>
      <c r="E94" s="9" t="s">
        <v>882</v>
      </c>
      <c r="F94" s="4" t="s">
        <v>9776</v>
      </c>
    </row>
    <row r="95" spans="1:6" x14ac:dyDescent="0.25">
      <c r="A95" s="28" t="s">
        <v>39324</v>
      </c>
      <c r="B95" s="28" t="s">
        <v>39332</v>
      </c>
      <c r="C95" s="33">
        <v>673.85538461538465</v>
      </c>
      <c r="D95" s="18" t="s">
        <v>881</v>
      </c>
      <c r="E95" s="9" t="s">
        <v>882</v>
      </c>
      <c r="F95" s="4" t="s">
        <v>9776</v>
      </c>
    </row>
    <row r="96" spans="1:6" x14ac:dyDescent="0.25">
      <c r="A96" s="28" t="s">
        <v>28623</v>
      </c>
      <c r="B96" s="28" t="s">
        <v>28624</v>
      </c>
      <c r="C96" s="33">
        <v>81.205791855203628</v>
      </c>
      <c r="D96" s="18" t="s">
        <v>881</v>
      </c>
      <c r="E96" s="9" t="s">
        <v>882</v>
      </c>
      <c r="F96" s="4" t="s">
        <v>9776</v>
      </c>
    </row>
    <row r="97" spans="1:6" x14ac:dyDescent="0.25">
      <c r="A97" s="28" t="s">
        <v>39325</v>
      </c>
      <c r="B97" s="28" t="s">
        <v>39333</v>
      </c>
      <c r="C97" s="33">
        <v>447.89755656108599</v>
      </c>
      <c r="D97" s="18" t="s">
        <v>881</v>
      </c>
      <c r="E97" s="9" t="s">
        <v>882</v>
      </c>
      <c r="F97" s="4" t="s">
        <v>9776</v>
      </c>
    </row>
    <row r="98" spans="1:6" x14ac:dyDescent="0.25">
      <c r="A98" s="28" t="s">
        <v>28625</v>
      </c>
      <c r="B98" s="28" t="s">
        <v>28626</v>
      </c>
      <c r="C98" s="33">
        <v>568.29990950226261</v>
      </c>
      <c r="D98" s="18" t="s">
        <v>881</v>
      </c>
      <c r="E98" s="9" t="s">
        <v>882</v>
      </c>
      <c r="F98" s="4" t="s">
        <v>9776</v>
      </c>
    </row>
    <row r="99" spans="1:6" x14ac:dyDescent="0.25">
      <c r="A99" s="28" t="s">
        <v>39326</v>
      </c>
      <c r="B99" s="28" t="s">
        <v>39334</v>
      </c>
      <c r="C99" s="33">
        <v>478.47505882352937</v>
      </c>
      <c r="D99" s="18" t="s">
        <v>881</v>
      </c>
      <c r="E99" s="9" t="s">
        <v>882</v>
      </c>
      <c r="F99" s="4" t="s">
        <v>9776</v>
      </c>
    </row>
    <row r="100" spans="1:6" x14ac:dyDescent="0.25">
      <c r="A100" s="28" t="s">
        <v>28627</v>
      </c>
      <c r="B100" s="28" t="s">
        <v>28628</v>
      </c>
      <c r="C100" s="33">
        <v>3.5978461538461541</v>
      </c>
      <c r="D100" s="18" t="s">
        <v>881</v>
      </c>
      <c r="E100" s="9" t="s">
        <v>882</v>
      </c>
      <c r="F100" s="4" t="s">
        <v>9776</v>
      </c>
    </row>
    <row r="101" spans="1:6" x14ac:dyDescent="0.25">
      <c r="A101" s="28" t="s">
        <v>39335</v>
      </c>
      <c r="B101" s="28" t="s">
        <v>39336</v>
      </c>
      <c r="C101" s="33">
        <v>136.6989140271493</v>
      </c>
      <c r="D101" s="18" t="s">
        <v>881</v>
      </c>
      <c r="E101" s="9" t="s">
        <v>882</v>
      </c>
      <c r="F101" s="4" t="s">
        <v>9776</v>
      </c>
    </row>
    <row r="102" spans="1:6" x14ac:dyDescent="0.25">
      <c r="A102" s="28" t="s">
        <v>883</v>
      </c>
      <c r="B102" s="28" t="s">
        <v>12806</v>
      </c>
      <c r="C102" s="33">
        <v>3742.8597285067881</v>
      </c>
      <c r="D102" s="18" t="s">
        <v>881</v>
      </c>
      <c r="E102" s="9" t="s">
        <v>882</v>
      </c>
      <c r="F102" s="4" t="s">
        <v>9776</v>
      </c>
    </row>
  </sheetData>
  <sheetProtection algorithmName="SHA-512" hashValue="GVa0Gwwj6mdoBbs4TtYCZS/hxpKsJIpRLuiO1SR2gEX1+FfDUz3BZQaWdz2SpTjZdLjI6M0C9WnX0/UvXE5dbw==" saltValue="bfH72kZ+MUTUVZ+V7RE7uw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195D9-0475-4798-AD6C-33C554AB7A83}">
  <dimension ref="A1:F1243"/>
  <sheetViews>
    <sheetView workbookViewId="0">
      <selection activeCell="G3" sqref="G3"/>
    </sheetView>
  </sheetViews>
  <sheetFormatPr defaultColWidth="44.42578125" defaultRowHeight="15" x14ac:dyDescent="0.25"/>
  <cols>
    <col min="1" max="1" width="21.140625" bestFit="1" customWidth="1"/>
    <col min="2" max="2" width="44.140625" bestFit="1" customWidth="1"/>
    <col min="3" max="3" width="15.140625" bestFit="1" customWidth="1"/>
    <col min="4" max="4" width="11" style="6" bestFit="1" customWidth="1"/>
    <col min="5" max="5" width="15.7109375" style="6" customWidth="1"/>
    <col min="6" max="6" width="10.7109375" bestFit="1" customWidth="1"/>
  </cols>
  <sheetData>
    <row r="1" spans="1:6" ht="88.5" customHeight="1" x14ac:dyDescent="0.25">
      <c r="B1" s="35"/>
      <c r="C1" s="35"/>
      <c r="D1" s="35"/>
      <c r="E1" s="35"/>
      <c r="F1" s="35"/>
    </row>
    <row r="2" spans="1:6" ht="30" x14ac:dyDescent="0.25">
      <c r="A2" s="7" t="s">
        <v>0</v>
      </c>
      <c r="B2" s="7" t="s">
        <v>1</v>
      </c>
      <c r="C2" s="31" t="s">
        <v>880</v>
      </c>
      <c r="D2" s="24" t="s">
        <v>21452</v>
      </c>
      <c r="E2" s="24" t="s">
        <v>21453</v>
      </c>
      <c r="F2" s="7" t="s">
        <v>9775</v>
      </c>
    </row>
    <row r="3" spans="1:6" x14ac:dyDescent="0.25">
      <c r="A3" s="32">
        <v>125.43</v>
      </c>
      <c r="B3" s="28" t="s">
        <v>12822</v>
      </c>
      <c r="C3" s="33">
        <v>270.47837104072397</v>
      </c>
      <c r="D3" s="17" t="s">
        <v>903</v>
      </c>
      <c r="E3" s="9" t="s">
        <v>20563</v>
      </c>
      <c r="F3" s="9" t="s">
        <v>9776</v>
      </c>
    </row>
    <row r="4" spans="1:6" x14ac:dyDescent="0.25">
      <c r="A4" s="32">
        <v>125.43300000000001</v>
      </c>
      <c r="B4" s="28" t="s">
        <v>12826</v>
      </c>
      <c r="C4" s="33">
        <v>110.39728506787331</v>
      </c>
      <c r="D4" s="17" t="s">
        <v>903</v>
      </c>
      <c r="E4" s="9" t="s">
        <v>20563</v>
      </c>
      <c r="F4" s="9" t="s">
        <v>18948</v>
      </c>
    </row>
    <row r="5" spans="1:6" x14ac:dyDescent="0.25">
      <c r="A5" s="32">
        <v>4202</v>
      </c>
      <c r="B5" s="28" t="s">
        <v>14675</v>
      </c>
      <c r="C5" s="33">
        <v>388.95203619909501</v>
      </c>
      <c r="D5" s="17" t="s">
        <v>903</v>
      </c>
      <c r="E5" s="9" t="s">
        <v>20563</v>
      </c>
      <c r="F5" s="9" t="s">
        <v>18948</v>
      </c>
    </row>
    <row r="6" spans="1:6" x14ac:dyDescent="0.25">
      <c r="A6" s="32">
        <v>33300</v>
      </c>
      <c r="B6" s="28" t="s">
        <v>12751</v>
      </c>
      <c r="C6" s="33">
        <v>1161.9942081447964</v>
      </c>
      <c r="D6" s="17" t="s">
        <v>903</v>
      </c>
      <c r="E6" s="9" t="s">
        <v>20563</v>
      </c>
      <c r="F6" s="9" t="s">
        <v>9776</v>
      </c>
    </row>
    <row r="7" spans="1:6" x14ac:dyDescent="0.25">
      <c r="A7" s="32">
        <v>33990</v>
      </c>
      <c r="B7" s="28" t="s">
        <v>12735</v>
      </c>
      <c r="C7" s="33">
        <v>256.15384615384613</v>
      </c>
      <c r="D7" s="17" t="s">
        <v>903</v>
      </c>
      <c r="E7" s="9" t="s">
        <v>20563</v>
      </c>
      <c r="F7" s="9" t="s">
        <v>9776</v>
      </c>
    </row>
    <row r="8" spans="1:6" x14ac:dyDescent="0.25">
      <c r="A8" s="32">
        <v>423020</v>
      </c>
      <c r="B8" s="28" t="s">
        <v>28635</v>
      </c>
      <c r="C8" s="33">
        <v>1.0236108597285065</v>
      </c>
      <c r="D8" s="17" t="s">
        <v>903</v>
      </c>
      <c r="E8" s="9" t="s">
        <v>20563</v>
      </c>
      <c r="F8" s="9" t="s">
        <v>18948</v>
      </c>
    </row>
    <row r="9" spans="1:6" x14ac:dyDescent="0.25">
      <c r="A9" s="32">
        <v>423050</v>
      </c>
      <c r="B9" s="28" t="s">
        <v>17221</v>
      </c>
      <c r="C9" s="33">
        <v>446.00904977375563</v>
      </c>
      <c r="D9" s="17" t="s">
        <v>903</v>
      </c>
      <c r="E9" s="9" t="s">
        <v>20563</v>
      </c>
      <c r="F9" s="9" t="s">
        <v>9776</v>
      </c>
    </row>
    <row r="10" spans="1:6" x14ac:dyDescent="0.25">
      <c r="A10" s="32">
        <v>423060</v>
      </c>
      <c r="B10" s="28" t="s">
        <v>39176</v>
      </c>
      <c r="C10" s="33">
        <v>446.71221719457009</v>
      </c>
      <c r="D10" s="17" t="s">
        <v>903</v>
      </c>
      <c r="E10" s="9" t="s">
        <v>20563</v>
      </c>
      <c r="F10" s="9" t="s">
        <v>18948</v>
      </c>
    </row>
    <row r="11" spans="1:6" x14ac:dyDescent="0.25">
      <c r="A11" s="32">
        <v>423070</v>
      </c>
      <c r="B11" s="28" t="s">
        <v>12741</v>
      </c>
      <c r="C11" s="33">
        <v>319.43891402714934</v>
      </c>
      <c r="D11" s="17" t="s">
        <v>903</v>
      </c>
      <c r="E11" s="9" t="s">
        <v>20563</v>
      </c>
      <c r="F11" s="9" t="s">
        <v>9776</v>
      </c>
    </row>
    <row r="12" spans="1:6" x14ac:dyDescent="0.25">
      <c r="A12" s="32">
        <v>423080</v>
      </c>
      <c r="B12" s="28" t="s">
        <v>15879</v>
      </c>
      <c r="C12" s="33">
        <v>0.50808868778280547</v>
      </c>
      <c r="D12" s="17" t="s">
        <v>903</v>
      </c>
      <c r="E12" s="9" t="s">
        <v>20563</v>
      </c>
      <c r="F12" s="9" t="s">
        <v>9776</v>
      </c>
    </row>
    <row r="13" spans="1:6" x14ac:dyDescent="0.25">
      <c r="A13" s="32">
        <v>541199</v>
      </c>
      <c r="B13" s="28" t="s">
        <v>28642</v>
      </c>
      <c r="C13" s="33">
        <v>2087.4629864253393</v>
      </c>
      <c r="D13" s="17" t="s">
        <v>903</v>
      </c>
      <c r="E13" s="9" t="s">
        <v>20563</v>
      </c>
      <c r="F13" s="9" t="s">
        <v>9776</v>
      </c>
    </row>
    <row r="14" spans="1:6" x14ac:dyDescent="0.25">
      <c r="A14" s="32">
        <v>541317</v>
      </c>
      <c r="B14" s="28" t="s">
        <v>28643</v>
      </c>
      <c r="C14" s="33">
        <v>316.24452488687774</v>
      </c>
      <c r="D14" s="17" t="s">
        <v>903</v>
      </c>
      <c r="E14" s="9" t="s">
        <v>20563</v>
      </c>
      <c r="F14" s="9" t="s">
        <v>9776</v>
      </c>
    </row>
    <row r="15" spans="1:6" x14ac:dyDescent="0.25">
      <c r="A15" s="32">
        <v>651063</v>
      </c>
      <c r="B15" s="28" t="s">
        <v>28658</v>
      </c>
      <c r="C15" s="33">
        <v>532.31782805429873</v>
      </c>
      <c r="D15" s="17" t="s">
        <v>903</v>
      </c>
      <c r="E15" s="9" t="s">
        <v>20563</v>
      </c>
      <c r="F15" s="9" t="s">
        <v>9776</v>
      </c>
    </row>
    <row r="16" spans="1:6" x14ac:dyDescent="0.25">
      <c r="A16" s="32">
        <v>660089</v>
      </c>
      <c r="B16" s="28" t="s">
        <v>28659</v>
      </c>
      <c r="C16" s="33">
        <v>92.556923076923084</v>
      </c>
      <c r="D16" s="17" t="s">
        <v>903</v>
      </c>
      <c r="E16" s="9" t="s">
        <v>20563</v>
      </c>
      <c r="F16" s="9" t="s">
        <v>18948</v>
      </c>
    </row>
    <row r="17" spans="1:6" x14ac:dyDescent="0.25">
      <c r="A17" s="32">
        <v>660093</v>
      </c>
      <c r="B17" s="28" t="s">
        <v>28660</v>
      </c>
      <c r="C17" s="33">
        <v>942.36488687782821</v>
      </c>
      <c r="D17" s="17" t="s">
        <v>903</v>
      </c>
      <c r="E17" s="9" t="s">
        <v>20563</v>
      </c>
      <c r="F17" s="9" t="s">
        <v>9776</v>
      </c>
    </row>
    <row r="18" spans="1:6" x14ac:dyDescent="0.25">
      <c r="A18" s="32">
        <v>660094</v>
      </c>
      <c r="B18" s="28" t="s">
        <v>28661</v>
      </c>
      <c r="C18" s="33">
        <v>652.03710407239817</v>
      </c>
      <c r="D18" s="17" t="s">
        <v>903</v>
      </c>
      <c r="E18" s="9" t="s">
        <v>20563</v>
      </c>
      <c r="F18" s="9" t="s">
        <v>18948</v>
      </c>
    </row>
    <row r="19" spans="1:6" x14ac:dyDescent="0.25">
      <c r="A19" s="32">
        <v>660098</v>
      </c>
      <c r="B19" s="28" t="s">
        <v>16276</v>
      </c>
      <c r="C19" s="33">
        <v>17.418461538461536</v>
      </c>
      <c r="D19" s="17" t="s">
        <v>903</v>
      </c>
      <c r="E19" s="9" t="s">
        <v>20563</v>
      </c>
      <c r="F19" s="9" t="s">
        <v>9776</v>
      </c>
    </row>
    <row r="20" spans="1:6" x14ac:dyDescent="0.25">
      <c r="A20" s="32">
        <v>660109</v>
      </c>
      <c r="B20" s="28" t="s">
        <v>28662</v>
      </c>
      <c r="C20" s="33">
        <v>63.506063348416291</v>
      </c>
      <c r="D20" s="17" t="s">
        <v>903</v>
      </c>
      <c r="E20" s="9" t="s">
        <v>20563</v>
      </c>
      <c r="F20" s="9" t="s">
        <v>9776</v>
      </c>
    </row>
    <row r="21" spans="1:6" x14ac:dyDescent="0.25">
      <c r="A21" s="32">
        <v>660113</v>
      </c>
      <c r="B21" s="28" t="s">
        <v>28663</v>
      </c>
      <c r="C21" s="33">
        <v>50.507511312217197</v>
      </c>
      <c r="D21" s="17" t="s">
        <v>903</v>
      </c>
      <c r="E21" s="9" t="s">
        <v>20563</v>
      </c>
      <c r="F21" s="9" t="s">
        <v>9776</v>
      </c>
    </row>
    <row r="22" spans="1:6" x14ac:dyDescent="0.25">
      <c r="A22" s="32">
        <v>660120</v>
      </c>
      <c r="B22" s="28" t="s">
        <v>28664</v>
      </c>
      <c r="C22" s="33">
        <v>797.41194570135747</v>
      </c>
      <c r="D22" s="17" t="s">
        <v>903</v>
      </c>
      <c r="E22" s="9" t="s">
        <v>20563</v>
      </c>
      <c r="F22" s="9" t="s">
        <v>9776</v>
      </c>
    </row>
    <row r="23" spans="1:6" x14ac:dyDescent="0.25">
      <c r="A23" s="32">
        <v>660130</v>
      </c>
      <c r="B23" s="28" t="s">
        <v>28665</v>
      </c>
      <c r="C23" s="33">
        <v>74.937556561085955</v>
      </c>
      <c r="D23" s="17" t="s">
        <v>903</v>
      </c>
      <c r="E23" s="9" t="s">
        <v>20563</v>
      </c>
      <c r="F23" s="9" t="s">
        <v>18948</v>
      </c>
    </row>
    <row r="24" spans="1:6" x14ac:dyDescent="0.25">
      <c r="A24" s="32">
        <v>660157</v>
      </c>
      <c r="B24" s="28" t="s">
        <v>28666</v>
      </c>
      <c r="C24" s="33">
        <v>74.937556561085955</v>
      </c>
      <c r="D24" s="17" t="s">
        <v>903</v>
      </c>
      <c r="E24" s="9" t="s">
        <v>20563</v>
      </c>
      <c r="F24" s="9" t="s">
        <v>9776</v>
      </c>
    </row>
    <row r="25" spans="1:6" x14ac:dyDescent="0.25">
      <c r="A25" s="32">
        <v>660177</v>
      </c>
      <c r="B25" s="28" t="s">
        <v>28667</v>
      </c>
      <c r="C25" s="33">
        <v>44.44018099547511</v>
      </c>
      <c r="D25" s="17" t="s">
        <v>903</v>
      </c>
      <c r="E25" s="9" t="s">
        <v>20563</v>
      </c>
      <c r="F25" s="9" t="s">
        <v>9776</v>
      </c>
    </row>
    <row r="26" spans="1:6" x14ac:dyDescent="0.25">
      <c r="A26" s="32">
        <v>660197</v>
      </c>
      <c r="B26" s="28" t="s">
        <v>24279</v>
      </c>
      <c r="C26" s="33">
        <v>27.825339366515838</v>
      </c>
      <c r="D26" s="17" t="s">
        <v>903</v>
      </c>
      <c r="E26" s="9" t="s">
        <v>20563</v>
      </c>
      <c r="F26" s="9" t="s">
        <v>9776</v>
      </c>
    </row>
    <row r="27" spans="1:6" x14ac:dyDescent="0.25">
      <c r="A27" s="32">
        <v>660200</v>
      </c>
      <c r="B27" s="28" t="s">
        <v>28668</v>
      </c>
      <c r="C27" s="33">
        <v>27.222624434389143</v>
      </c>
      <c r="D27" s="17" t="s">
        <v>903</v>
      </c>
      <c r="E27" s="9" t="s">
        <v>20563</v>
      </c>
      <c r="F27" s="9" t="s">
        <v>9776</v>
      </c>
    </row>
    <row r="28" spans="1:6" x14ac:dyDescent="0.25">
      <c r="A28" s="32">
        <v>660201</v>
      </c>
      <c r="B28" s="28" t="s">
        <v>28669</v>
      </c>
      <c r="C28" s="33">
        <v>23.827330316742081</v>
      </c>
      <c r="D28" s="17" t="s">
        <v>903</v>
      </c>
      <c r="E28" s="9" t="s">
        <v>20563</v>
      </c>
      <c r="F28" s="9" t="s">
        <v>9776</v>
      </c>
    </row>
    <row r="29" spans="1:6" x14ac:dyDescent="0.25">
      <c r="A29" s="32">
        <v>660210</v>
      </c>
      <c r="B29" s="28" t="s">
        <v>24280</v>
      </c>
      <c r="C29" s="33">
        <v>15.590226244343892</v>
      </c>
      <c r="D29" s="17" t="s">
        <v>903</v>
      </c>
      <c r="E29" s="9" t="s">
        <v>20563</v>
      </c>
      <c r="F29" s="9" t="s">
        <v>18948</v>
      </c>
    </row>
    <row r="30" spans="1:6" x14ac:dyDescent="0.25">
      <c r="A30" s="32">
        <v>660211</v>
      </c>
      <c r="B30" s="28" t="s">
        <v>24281</v>
      </c>
      <c r="C30" s="33">
        <v>15.690678733031675</v>
      </c>
      <c r="D30" s="17" t="s">
        <v>903</v>
      </c>
      <c r="E30" s="9" t="s">
        <v>20563</v>
      </c>
      <c r="F30" s="9" t="s">
        <v>9776</v>
      </c>
    </row>
    <row r="31" spans="1:6" x14ac:dyDescent="0.25">
      <c r="A31" s="32">
        <v>660215</v>
      </c>
      <c r="B31" s="28" t="s">
        <v>28670</v>
      </c>
      <c r="C31" s="33">
        <v>67.564343891402729</v>
      </c>
      <c r="D31" s="17" t="s">
        <v>903</v>
      </c>
      <c r="E31" s="9" t="s">
        <v>20563</v>
      </c>
      <c r="F31" s="9" t="s">
        <v>9776</v>
      </c>
    </row>
    <row r="32" spans="1:6" x14ac:dyDescent="0.25">
      <c r="A32" s="32">
        <v>660217</v>
      </c>
      <c r="B32" s="28" t="s">
        <v>28671</v>
      </c>
      <c r="C32" s="33">
        <v>54.585882352941184</v>
      </c>
      <c r="D32" s="17" t="s">
        <v>903</v>
      </c>
      <c r="E32" s="9" t="s">
        <v>20563</v>
      </c>
      <c r="F32" s="9" t="s">
        <v>9776</v>
      </c>
    </row>
    <row r="33" spans="1:6" x14ac:dyDescent="0.25">
      <c r="A33" s="32">
        <v>660265</v>
      </c>
      <c r="B33" s="28" t="s">
        <v>24282</v>
      </c>
      <c r="C33" s="33">
        <v>16.413936651583711</v>
      </c>
      <c r="D33" s="17" t="s">
        <v>903</v>
      </c>
      <c r="E33" s="9" t="s">
        <v>20563</v>
      </c>
      <c r="F33" s="9" t="s">
        <v>18948</v>
      </c>
    </row>
    <row r="34" spans="1:6" x14ac:dyDescent="0.25">
      <c r="A34" s="32">
        <v>660273</v>
      </c>
      <c r="B34" s="28" t="s">
        <v>28672</v>
      </c>
      <c r="C34" s="33">
        <v>149.27239819004524</v>
      </c>
      <c r="D34" s="17" t="s">
        <v>903</v>
      </c>
      <c r="E34" s="9" t="s">
        <v>20563</v>
      </c>
      <c r="F34" s="9" t="s">
        <v>9776</v>
      </c>
    </row>
    <row r="35" spans="1:6" x14ac:dyDescent="0.25">
      <c r="A35" s="32">
        <v>660274</v>
      </c>
      <c r="B35" s="28" t="s">
        <v>28673</v>
      </c>
      <c r="C35" s="33">
        <v>206.99239819004524</v>
      </c>
      <c r="D35" s="17" t="s">
        <v>903</v>
      </c>
      <c r="E35" s="9" t="s">
        <v>20563</v>
      </c>
      <c r="F35" s="9" t="s">
        <v>9776</v>
      </c>
    </row>
    <row r="36" spans="1:6" x14ac:dyDescent="0.25">
      <c r="A36" s="32">
        <v>660275</v>
      </c>
      <c r="B36" s="28" t="s">
        <v>16307</v>
      </c>
      <c r="C36" s="33">
        <v>29.091040723981902</v>
      </c>
      <c r="D36" s="17" t="s">
        <v>903</v>
      </c>
      <c r="E36" s="9" t="s">
        <v>20563</v>
      </c>
      <c r="F36" s="9" t="s">
        <v>9776</v>
      </c>
    </row>
    <row r="37" spans="1:6" x14ac:dyDescent="0.25">
      <c r="A37" s="32">
        <v>660276</v>
      </c>
      <c r="B37" s="28" t="s">
        <v>16326</v>
      </c>
      <c r="C37" s="33">
        <v>18.201990950226246</v>
      </c>
      <c r="D37" s="17" t="s">
        <v>903</v>
      </c>
      <c r="E37" s="9" t="s">
        <v>20563</v>
      </c>
      <c r="F37" s="9" t="s">
        <v>9776</v>
      </c>
    </row>
    <row r="38" spans="1:6" x14ac:dyDescent="0.25">
      <c r="A38" s="32">
        <v>660277</v>
      </c>
      <c r="B38" s="28" t="s">
        <v>28674</v>
      </c>
      <c r="C38" s="33">
        <v>29.754027149321267</v>
      </c>
      <c r="D38" s="17" t="s">
        <v>903</v>
      </c>
      <c r="E38" s="9" t="s">
        <v>20563</v>
      </c>
      <c r="F38" s="9" t="s">
        <v>9776</v>
      </c>
    </row>
    <row r="39" spans="1:6" x14ac:dyDescent="0.25">
      <c r="A39" s="32">
        <v>660279</v>
      </c>
      <c r="B39" s="28" t="s">
        <v>28675</v>
      </c>
      <c r="C39" s="33">
        <v>122.17031674208145</v>
      </c>
      <c r="D39" s="17" t="s">
        <v>903</v>
      </c>
      <c r="E39" s="9" t="s">
        <v>20563</v>
      </c>
      <c r="F39" s="9" t="s">
        <v>9776</v>
      </c>
    </row>
    <row r="40" spans="1:6" x14ac:dyDescent="0.25">
      <c r="A40" s="32">
        <v>660282</v>
      </c>
      <c r="B40" s="28" t="s">
        <v>16277</v>
      </c>
      <c r="C40" s="33">
        <v>97.639819004524881</v>
      </c>
      <c r="D40" s="17" t="s">
        <v>903</v>
      </c>
      <c r="E40" s="9" t="s">
        <v>20563</v>
      </c>
      <c r="F40" s="9" t="s">
        <v>9776</v>
      </c>
    </row>
    <row r="41" spans="1:6" x14ac:dyDescent="0.25">
      <c r="A41" s="32">
        <v>660295</v>
      </c>
      <c r="B41" s="28" t="s">
        <v>16318</v>
      </c>
      <c r="C41" s="33">
        <v>18.181900452488691</v>
      </c>
      <c r="D41" s="17" t="s">
        <v>903</v>
      </c>
      <c r="E41" s="9" t="s">
        <v>20563</v>
      </c>
      <c r="F41" s="9" t="s">
        <v>18948</v>
      </c>
    </row>
    <row r="42" spans="1:6" x14ac:dyDescent="0.25">
      <c r="A42" s="32">
        <v>660302</v>
      </c>
      <c r="B42" s="28" t="s">
        <v>28676</v>
      </c>
      <c r="C42" s="33">
        <v>86.127963800904965</v>
      </c>
      <c r="D42" s="17" t="s">
        <v>903</v>
      </c>
      <c r="E42" s="9" t="s">
        <v>20563</v>
      </c>
      <c r="F42" s="9" t="s">
        <v>18948</v>
      </c>
    </row>
    <row r="43" spans="1:6" x14ac:dyDescent="0.25">
      <c r="A43" s="32">
        <v>660303</v>
      </c>
      <c r="B43" s="28" t="s">
        <v>16319</v>
      </c>
      <c r="C43" s="33">
        <v>83.174660633484166</v>
      </c>
      <c r="D43" s="17" t="s">
        <v>903</v>
      </c>
      <c r="E43" s="9" t="s">
        <v>20563</v>
      </c>
      <c r="F43" s="9" t="s">
        <v>18948</v>
      </c>
    </row>
    <row r="44" spans="1:6" x14ac:dyDescent="0.25">
      <c r="A44" s="32">
        <v>660304</v>
      </c>
      <c r="B44" s="28" t="s">
        <v>28677</v>
      </c>
      <c r="C44" s="33">
        <v>90.588054298642533</v>
      </c>
      <c r="D44" s="17" t="s">
        <v>903</v>
      </c>
      <c r="E44" s="9" t="s">
        <v>20563</v>
      </c>
      <c r="F44" s="9" t="s">
        <v>18948</v>
      </c>
    </row>
    <row r="45" spans="1:6" x14ac:dyDescent="0.25">
      <c r="A45" s="32">
        <v>660305</v>
      </c>
      <c r="B45" s="28" t="s">
        <v>16293</v>
      </c>
      <c r="C45" s="33">
        <v>83.174660633484166</v>
      </c>
      <c r="D45" s="17" t="s">
        <v>903</v>
      </c>
      <c r="E45" s="9" t="s">
        <v>20563</v>
      </c>
      <c r="F45" s="9" t="s">
        <v>18948</v>
      </c>
    </row>
    <row r="46" spans="1:6" x14ac:dyDescent="0.25">
      <c r="A46" s="32">
        <v>660324</v>
      </c>
      <c r="B46" s="28" t="s">
        <v>28678</v>
      </c>
      <c r="C46" s="33">
        <v>99.046153846153842</v>
      </c>
      <c r="D46" s="17" t="s">
        <v>903</v>
      </c>
      <c r="E46" s="9" t="s">
        <v>20563</v>
      </c>
      <c r="F46" s="9" t="s">
        <v>18948</v>
      </c>
    </row>
    <row r="47" spans="1:6" x14ac:dyDescent="0.25">
      <c r="A47" s="32">
        <v>660325</v>
      </c>
      <c r="B47" s="28" t="s">
        <v>16320</v>
      </c>
      <c r="C47" s="33">
        <v>94.34497737556562</v>
      </c>
      <c r="D47" s="17" t="s">
        <v>903</v>
      </c>
      <c r="E47" s="9" t="s">
        <v>20563</v>
      </c>
      <c r="F47" s="9" t="s">
        <v>18948</v>
      </c>
    </row>
    <row r="48" spans="1:6" x14ac:dyDescent="0.25">
      <c r="A48" s="32">
        <v>660326</v>
      </c>
      <c r="B48" s="28" t="s">
        <v>1037</v>
      </c>
      <c r="C48" s="33">
        <v>40.502443438914028</v>
      </c>
      <c r="D48" s="17" t="s">
        <v>903</v>
      </c>
      <c r="E48" s="9" t="s">
        <v>20563</v>
      </c>
      <c r="F48" s="9" t="s">
        <v>18948</v>
      </c>
    </row>
    <row r="49" spans="1:6" x14ac:dyDescent="0.25">
      <c r="A49" s="32">
        <v>660334</v>
      </c>
      <c r="B49" s="28" t="s">
        <v>16278</v>
      </c>
      <c r="C49" s="33">
        <v>85.043076923076924</v>
      </c>
      <c r="D49" s="17" t="s">
        <v>903</v>
      </c>
      <c r="E49" s="9" t="s">
        <v>20563</v>
      </c>
      <c r="F49" s="9" t="s">
        <v>18948</v>
      </c>
    </row>
    <row r="50" spans="1:6" x14ac:dyDescent="0.25">
      <c r="A50" s="32">
        <v>660337</v>
      </c>
      <c r="B50" s="28" t="s">
        <v>28679</v>
      </c>
      <c r="C50" s="33">
        <v>151.56271493212671</v>
      </c>
      <c r="D50" s="17" t="s">
        <v>903</v>
      </c>
      <c r="E50" s="9" t="s">
        <v>20563</v>
      </c>
      <c r="F50" s="9" t="s">
        <v>18948</v>
      </c>
    </row>
    <row r="51" spans="1:6" x14ac:dyDescent="0.25">
      <c r="A51" s="32">
        <v>660345</v>
      </c>
      <c r="B51" s="28" t="s">
        <v>28680</v>
      </c>
      <c r="C51" s="33">
        <v>13.701719457013576</v>
      </c>
      <c r="D51" s="17" t="s">
        <v>903</v>
      </c>
      <c r="E51" s="9" t="s">
        <v>20563</v>
      </c>
      <c r="F51" s="9" t="s">
        <v>18948</v>
      </c>
    </row>
    <row r="52" spans="1:6" x14ac:dyDescent="0.25">
      <c r="A52" s="32">
        <v>660349</v>
      </c>
      <c r="B52" s="28" t="s">
        <v>28681</v>
      </c>
      <c r="C52" s="33">
        <v>32.48633484162896</v>
      </c>
      <c r="D52" s="17" t="s">
        <v>903</v>
      </c>
      <c r="E52" s="9" t="s">
        <v>20563</v>
      </c>
      <c r="F52" s="9" t="s">
        <v>18948</v>
      </c>
    </row>
    <row r="53" spans="1:6" x14ac:dyDescent="0.25">
      <c r="A53" s="32">
        <v>660352</v>
      </c>
      <c r="B53" s="28" t="s">
        <v>28682</v>
      </c>
      <c r="C53" s="33">
        <v>915.80524886877822</v>
      </c>
      <c r="D53" s="17" t="s">
        <v>903</v>
      </c>
      <c r="E53" s="9" t="s">
        <v>20563</v>
      </c>
      <c r="F53" s="9" t="s">
        <v>18948</v>
      </c>
    </row>
    <row r="54" spans="1:6" x14ac:dyDescent="0.25">
      <c r="A54" s="32">
        <v>660357</v>
      </c>
      <c r="B54" s="28" t="s">
        <v>28683</v>
      </c>
      <c r="C54" s="33">
        <v>75.138461538461542</v>
      </c>
      <c r="D54" s="17" t="s">
        <v>903</v>
      </c>
      <c r="E54" s="9" t="s">
        <v>20563</v>
      </c>
      <c r="F54" s="9" t="s">
        <v>18948</v>
      </c>
    </row>
    <row r="55" spans="1:6" x14ac:dyDescent="0.25">
      <c r="A55" s="32">
        <v>660360</v>
      </c>
      <c r="B55" s="28" t="s">
        <v>16335</v>
      </c>
      <c r="C55" s="33">
        <v>16.132669683257916</v>
      </c>
      <c r="D55" s="17" t="s">
        <v>903</v>
      </c>
      <c r="E55" s="9" t="s">
        <v>20563</v>
      </c>
      <c r="F55" s="9" t="s">
        <v>18948</v>
      </c>
    </row>
    <row r="56" spans="1:6" x14ac:dyDescent="0.25">
      <c r="A56" s="32">
        <v>660362</v>
      </c>
      <c r="B56" s="28" t="s">
        <v>16294</v>
      </c>
      <c r="C56" s="33">
        <v>11.632398190045249</v>
      </c>
      <c r="D56" s="17" t="s">
        <v>903</v>
      </c>
      <c r="E56" s="9" t="s">
        <v>20563</v>
      </c>
      <c r="F56" s="9" t="s">
        <v>18948</v>
      </c>
    </row>
    <row r="57" spans="1:6" x14ac:dyDescent="0.25">
      <c r="A57" s="32">
        <v>660380</v>
      </c>
      <c r="B57" s="28" t="s">
        <v>16295</v>
      </c>
      <c r="C57" s="33">
        <v>10.346606334841628</v>
      </c>
      <c r="D57" s="17" t="s">
        <v>903</v>
      </c>
      <c r="E57" s="9" t="s">
        <v>20563</v>
      </c>
      <c r="F57" s="9" t="s">
        <v>18948</v>
      </c>
    </row>
    <row r="58" spans="1:6" x14ac:dyDescent="0.25">
      <c r="A58" s="32">
        <v>660381</v>
      </c>
      <c r="B58" s="28" t="s">
        <v>28684</v>
      </c>
      <c r="C58" s="33">
        <v>58.865158371040735</v>
      </c>
      <c r="D58" s="17" t="s">
        <v>903</v>
      </c>
      <c r="E58" s="9" t="s">
        <v>20563</v>
      </c>
      <c r="F58" s="9" t="s">
        <v>18948</v>
      </c>
    </row>
    <row r="59" spans="1:6" x14ac:dyDescent="0.25">
      <c r="A59" s="32">
        <v>660382</v>
      </c>
      <c r="B59" s="28" t="s">
        <v>16289</v>
      </c>
      <c r="C59" s="33">
        <v>125.58570135746606</v>
      </c>
      <c r="D59" s="17" t="s">
        <v>903</v>
      </c>
      <c r="E59" s="9" t="s">
        <v>20563</v>
      </c>
      <c r="F59" s="9" t="s">
        <v>18948</v>
      </c>
    </row>
    <row r="60" spans="1:6" x14ac:dyDescent="0.25">
      <c r="A60" s="32">
        <v>660394</v>
      </c>
      <c r="B60" s="28" t="s">
        <v>16321</v>
      </c>
      <c r="C60" s="33">
        <v>26.680180995475112</v>
      </c>
      <c r="D60" s="17" t="s">
        <v>903</v>
      </c>
      <c r="E60" s="9" t="s">
        <v>20563</v>
      </c>
      <c r="F60" s="9" t="s">
        <v>18948</v>
      </c>
    </row>
    <row r="61" spans="1:6" x14ac:dyDescent="0.25">
      <c r="A61" s="32">
        <v>660395</v>
      </c>
      <c r="B61" s="28" t="s">
        <v>28685</v>
      </c>
      <c r="C61" s="33">
        <v>51.692850678733031</v>
      </c>
      <c r="D61" s="17" t="s">
        <v>903</v>
      </c>
      <c r="E61" s="9" t="s">
        <v>20563</v>
      </c>
      <c r="F61" s="9" t="s">
        <v>18948</v>
      </c>
    </row>
    <row r="62" spans="1:6" x14ac:dyDescent="0.25">
      <c r="A62" s="32">
        <v>660421</v>
      </c>
      <c r="B62" s="28" t="s">
        <v>39191</v>
      </c>
      <c r="C62" s="33">
        <v>12.777556561085973</v>
      </c>
      <c r="D62" s="17" t="s">
        <v>903</v>
      </c>
      <c r="E62" s="9" t="s">
        <v>20563</v>
      </c>
      <c r="F62" s="9" t="s">
        <v>18948</v>
      </c>
    </row>
    <row r="63" spans="1:6" x14ac:dyDescent="0.25">
      <c r="A63" s="32">
        <v>660422</v>
      </c>
      <c r="B63" s="28" t="s">
        <v>16336</v>
      </c>
      <c r="C63" s="33">
        <v>28.267330316742083</v>
      </c>
      <c r="D63" s="17" t="s">
        <v>903</v>
      </c>
      <c r="E63" s="9" t="s">
        <v>20563</v>
      </c>
      <c r="F63" s="9" t="s">
        <v>18948</v>
      </c>
    </row>
    <row r="64" spans="1:6" x14ac:dyDescent="0.25">
      <c r="A64" s="32">
        <v>660423</v>
      </c>
      <c r="B64" s="28" t="s">
        <v>16296</v>
      </c>
      <c r="C64" s="33">
        <v>34.194027149321265</v>
      </c>
      <c r="D64" s="17" t="s">
        <v>903</v>
      </c>
      <c r="E64" s="9" t="s">
        <v>20563</v>
      </c>
      <c r="F64" s="9" t="s">
        <v>18948</v>
      </c>
    </row>
    <row r="65" spans="1:6" x14ac:dyDescent="0.25">
      <c r="A65" s="32">
        <v>660424</v>
      </c>
      <c r="B65" s="28" t="s">
        <v>16322</v>
      </c>
      <c r="C65" s="33">
        <v>21.014660633484162</v>
      </c>
      <c r="D65" s="17" t="s">
        <v>903</v>
      </c>
      <c r="E65" s="9" t="s">
        <v>20563</v>
      </c>
      <c r="F65" s="9" t="s">
        <v>18948</v>
      </c>
    </row>
    <row r="66" spans="1:6" x14ac:dyDescent="0.25">
      <c r="A66" s="32">
        <v>660425</v>
      </c>
      <c r="B66" s="28" t="s">
        <v>28686</v>
      </c>
      <c r="C66" s="33">
        <v>13.561085972850679</v>
      </c>
      <c r="D66" s="17" t="s">
        <v>903</v>
      </c>
      <c r="E66" s="9" t="s">
        <v>20563</v>
      </c>
      <c r="F66" s="9" t="s">
        <v>18948</v>
      </c>
    </row>
    <row r="67" spans="1:6" x14ac:dyDescent="0.25">
      <c r="A67" s="32">
        <v>660426</v>
      </c>
      <c r="B67" s="28" t="s">
        <v>16297</v>
      </c>
      <c r="C67" s="33">
        <v>12.456108597285068</v>
      </c>
      <c r="D67" s="17" t="s">
        <v>903</v>
      </c>
      <c r="E67" s="9" t="s">
        <v>20563</v>
      </c>
      <c r="F67" s="9" t="s">
        <v>18948</v>
      </c>
    </row>
    <row r="68" spans="1:6" x14ac:dyDescent="0.25">
      <c r="A68" s="32">
        <v>660427</v>
      </c>
      <c r="B68" s="28" t="s">
        <v>16298</v>
      </c>
      <c r="C68" s="33">
        <v>13.96289592760181</v>
      </c>
      <c r="D68" s="17" t="s">
        <v>903</v>
      </c>
      <c r="E68" s="9" t="s">
        <v>20563</v>
      </c>
      <c r="F68" s="9" t="s">
        <v>18948</v>
      </c>
    </row>
    <row r="69" spans="1:6" x14ac:dyDescent="0.25">
      <c r="A69" s="32">
        <v>660438</v>
      </c>
      <c r="B69" s="28" t="s">
        <v>1038</v>
      </c>
      <c r="C69" s="33">
        <v>29.874570135746602</v>
      </c>
      <c r="D69" s="17" t="s">
        <v>903</v>
      </c>
      <c r="E69" s="9" t="s">
        <v>20563</v>
      </c>
      <c r="F69" s="9" t="s">
        <v>18948</v>
      </c>
    </row>
    <row r="70" spans="1:6" x14ac:dyDescent="0.25">
      <c r="A70" s="32">
        <v>660440</v>
      </c>
      <c r="B70" s="28" t="s">
        <v>28687</v>
      </c>
      <c r="C70" s="33">
        <v>35.439638009049773</v>
      </c>
      <c r="D70" s="17" t="s">
        <v>903</v>
      </c>
      <c r="E70" s="9" t="s">
        <v>20563</v>
      </c>
      <c r="F70" s="9" t="s">
        <v>18948</v>
      </c>
    </row>
    <row r="71" spans="1:6" x14ac:dyDescent="0.25">
      <c r="A71" s="32">
        <v>660441</v>
      </c>
      <c r="B71" s="28" t="s">
        <v>16323</v>
      </c>
      <c r="C71" s="33">
        <v>13.581176470588233</v>
      </c>
      <c r="D71" s="17" t="s">
        <v>903</v>
      </c>
      <c r="E71" s="9" t="s">
        <v>20563</v>
      </c>
      <c r="F71" s="9" t="s">
        <v>18948</v>
      </c>
    </row>
    <row r="72" spans="1:6" x14ac:dyDescent="0.25">
      <c r="A72" s="32">
        <v>660455</v>
      </c>
      <c r="B72" s="28" t="s">
        <v>12747</v>
      </c>
      <c r="C72" s="33">
        <v>71.723076923076931</v>
      </c>
      <c r="D72" s="17" t="s">
        <v>903</v>
      </c>
      <c r="E72" s="9" t="s">
        <v>20563</v>
      </c>
      <c r="F72" s="9" t="s">
        <v>18948</v>
      </c>
    </row>
    <row r="73" spans="1:6" x14ac:dyDescent="0.25">
      <c r="A73" s="32">
        <v>660460</v>
      </c>
      <c r="B73" s="28" t="s">
        <v>28688</v>
      </c>
      <c r="C73" s="33">
        <v>18.503348416289594</v>
      </c>
      <c r="D73" s="17" t="s">
        <v>903</v>
      </c>
      <c r="E73" s="9" t="s">
        <v>20563</v>
      </c>
      <c r="F73" s="9" t="s">
        <v>18948</v>
      </c>
    </row>
    <row r="74" spans="1:6" x14ac:dyDescent="0.25">
      <c r="A74" s="32">
        <v>660464</v>
      </c>
      <c r="B74" s="28" t="s">
        <v>24283</v>
      </c>
      <c r="C74" s="33">
        <v>24.289411764705886</v>
      </c>
      <c r="D74" s="17" t="s">
        <v>903</v>
      </c>
      <c r="E74" s="9" t="s">
        <v>20563</v>
      </c>
      <c r="F74" s="9" t="s">
        <v>18948</v>
      </c>
    </row>
    <row r="75" spans="1:6" x14ac:dyDescent="0.25">
      <c r="A75" s="32">
        <v>660466</v>
      </c>
      <c r="B75" s="28" t="s">
        <v>12757</v>
      </c>
      <c r="C75" s="33">
        <v>17.076923076923077</v>
      </c>
      <c r="D75" s="17" t="s">
        <v>903</v>
      </c>
      <c r="E75" s="9" t="s">
        <v>20563</v>
      </c>
      <c r="F75" s="9" t="s">
        <v>18948</v>
      </c>
    </row>
    <row r="76" spans="1:6" x14ac:dyDescent="0.25">
      <c r="A76" s="32">
        <v>660467</v>
      </c>
      <c r="B76" s="28" t="s">
        <v>12760</v>
      </c>
      <c r="C76" s="33">
        <v>8.6790950226244323</v>
      </c>
      <c r="D76" s="17" t="s">
        <v>903</v>
      </c>
      <c r="E76" s="9" t="s">
        <v>20563</v>
      </c>
      <c r="F76" s="9" t="s">
        <v>18948</v>
      </c>
    </row>
    <row r="77" spans="1:6" x14ac:dyDescent="0.25">
      <c r="A77" s="32">
        <v>660469</v>
      </c>
      <c r="B77" s="28" t="s">
        <v>28689</v>
      </c>
      <c r="C77" s="33">
        <v>41.647601809954757</v>
      </c>
      <c r="D77" s="17" t="s">
        <v>903</v>
      </c>
      <c r="E77" s="9" t="s">
        <v>20563</v>
      </c>
      <c r="F77" s="9" t="s">
        <v>18948</v>
      </c>
    </row>
    <row r="78" spans="1:6" x14ac:dyDescent="0.25">
      <c r="A78" s="32">
        <v>660497</v>
      </c>
      <c r="B78" s="28" t="s">
        <v>16279</v>
      </c>
      <c r="C78" s="33">
        <v>52.456289592760179</v>
      </c>
      <c r="D78" s="17" t="s">
        <v>903</v>
      </c>
      <c r="E78" s="9" t="s">
        <v>20563</v>
      </c>
      <c r="F78" s="9" t="s">
        <v>18948</v>
      </c>
    </row>
    <row r="79" spans="1:6" x14ac:dyDescent="0.25">
      <c r="A79" s="32">
        <v>660506</v>
      </c>
      <c r="B79" s="28" t="s">
        <v>28690</v>
      </c>
      <c r="C79" s="33">
        <v>25.45466063348416</v>
      </c>
      <c r="D79" s="17" t="s">
        <v>903</v>
      </c>
      <c r="E79" s="9" t="s">
        <v>20563</v>
      </c>
      <c r="F79" s="9" t="s">
        <v>18948</v>
      </c>
    </row>
    <row r="80" spans="1:6" x14ac:dyDescent="0.25">
      <c r="A80" s="32">
        <v>660507</v>
      </c>
      <c r="B80" s="28" t="s">
        <v>28691</v>
      </c>
      <c r="C80" s="33">
        <v>45.123257918552042</v>
      </c>
      <c r="D80" s="17" t="s">
        <v>903</v>
      </c>
      <c r="E80" s="9" t="s">
        <v>20563</v>
      </c>
      <c r="F80" s="9" t="s">
        <v>18948</v>
      </c>
    </row>
    <row r="81" spans="1:6" x14ac:dyDescent="0.25">
      <c r="A81" s="32">
        <v>660508</v>
      </c>
      <c r="B81" s="28" t="s">
        <v>28692</v>
      </c>
      <c r="C81" s="33">
        <v>467.28488687782806</v>
      </c>
      <c r="D81" s="17" t="s">
        <v>903</v>
      </c>
      <c r="E81" s="9" t="s">
        <v>20563</v>
      </c>
      <c r="F81" s="9" t="s">
        <v>18948</v>
      </c>
    </row>
    <row r="82" spans="1:6" x14ac:dyDescent="0.25">
      <c r="A82" s="32">
        <v>660511</v>
      </c>
      <c r="B82" s="28" t="s">
        <v>28693</v>
      </c>
      <c r="C82" s="33">
        <v>28.930316742081448</v>
      </c>
      <c r="D82" s="17" t="s">
        <v>903</v>
      </c>
      <c r="E82" s="9" t="s">
        <v>20563</v>
      </c>
      <c r="F82" s="9" t="s">
        <v>18948</v>
      </c>
    </row>
    <row r="83" spans="1:6" x14ac:dyDescent="0.25">
      <c r="A83" s="32">
        <v>660512</v>
      </c>
      <c r="B83" s="28" t="s">
        <v>24284</v>
      </c>
      <c r="C83" s="33">
        <v>5.5047963800904984</v>
      </c>
      <c r="D83" s="17" t="s">
        <v>903</v>
      </c>
      <c r="E83" s="9" t="s">
        <v>20563</v>
      </c>
      <c r="F83" s="9" t="s">
        <v>18948</v>
      </c>
    </row>
    <row r="84" spans="1:6" x14ac:dyDescent="0.25">
      <c r="A84" s="32">
        <v>660515</v>
      </c>
      <c r="B84" s="28" t="s">
        <v>16308</v>
      </c>
      <c r="C84" s="33">
        <v>63.626606334841632</v>
      </c>
      <c r="D84" s="17" t="s">
        <v>903</v>
      </c>
      <c r="E84" s="9" t="s">
        <v>20563</v>
      </c>
      <c r="F84" s="9" t="s">
        <v>18948</v>
      </c>
    </row>
    <row r="85" spans="1:6" x14ac:dyDescent="0.25">
      <c r="A85" s="32">
        <v>660517</v>
      </c>
      <c r="B85" s="28" t="s">
        <v>16290</v>
      </c>
      <c r="C85" s="33">
        <v>15.550045248868779</v>
      </c>
      <c r="D85" s="17" t="s">
        <v>903</v>
      </c>
      <c r="E85" s="9" t="s">
        <v>20563</v>
      </c>
      <c r="F85" s="9" t="s">
        <v>18948</v>
      </c>
    </row>
    <row r="86" spans="1:6" x14ac:dyDescent="0.25">
      <c r="A86" s="32">
        <v>660518</v>
      </c>
      <c r="B86" s="28" t="s">
        <v>16337</v>
      </c>
      <c r="C86" s="33">
        <v>15.550045248868779</v>
      </c>
      <c r="D86" s="17" t="s">
        <v>903</v>
      </c>
      <c r="E86" s="9" t="s">
        <v>20563</v>
      </c>
      <c r="F86" s="9" t="s">
        <v>18948</v>
      </c>
    </row>
    <row r="87" spans="1:6" x14ac:dyDescent="0.25">
      <c r="A87" s="32">
        <v>660519</v>
      </c>
      <c r="B87" s="28" t="s">
        <v>16291</v>
      </c>
      <c r="C87" s="33">
        <v>15.550045248868779</v>
      </c>
      <c r="D87" s="17" t="s">
        <v>903</v>
      </c>
      <c r="E87" s="9" t="s">
        <v>20563</v>
      </c>
      <c r="F87" s="9" t="s">
        <v>18948</v>
      </c>
    </row>
    <row r="88" spans="1:6" x14ac:dyDescent="0.25">
      <c r="A88" s="32">
        <v>660520</v>
      </c>
      <c r="B88" s="28" t="s">
        <v>28694</v>
      </c>
      <c r="C88" s="33">
        <v>57.298099547511313</v>
      </c>
      <c r="D88" s="17" t="s">
        <v>903</v>
      </c>
      <c r="E88" s="9" t="s">
        <v>20563</v>
      </c>
      <c r="F88" s="9" t="s">
        <v>18948</v>
      </c>
    </row>
    <row r="89" spans="1:6" x14ac:dyDescent="0.25">
      <c r="A89" s="32">
        <v>660521</v>
      </c>
      <c r="B89" s="28" t="s">
        <v>28695</v>
      </c>
      <c r="C89" s="33">
        <v>72.807963800904986</v>
      </c>
      <c r="D89" s="17" t="s">
        <v>903</v>
      </c>
      <c r="E89" s="9" t="s">
        <v>20563</v>
      </c>
      <c r="F89" s="9" t="s">
        <v>18948</v>
      </c>
    </row>
    <row r="90" spans="1:6" x14ac:dyDescent="0.25">
      <c r="A90" s="32">
        <v>660575</v>
      </c>
      <c r="B90" s="28" t="s">
        <v>28696</v>
      </c>
      <c r="C90" s="33">
        <v>17.478733031674206</v>
      </c>
      <c r="D90" s="17" t="s">
        <v>903</v>
      </c>
      <c r="E90" s="9" t="s">
        <v>20563</v>
      </c>
      <c r="F90" s="9" t="s">
        <v>18948</v>
      </c>
    </row>
    <row r="91" spans="1:6" x14ac:dyDescent="0.25">
      <c r="A91" s="32">
        <v>660578</v>
      </c>
      <c r="B91" s="28" t="s">
        <v>28697</v>
      </c>
      <c r="C91" s="33">
        <v>82.571945701357464</v>
      </c>
      <c r="D91" s="17" t="s">
        <v>903</v>
      </c>
      <c r="E91" s="9" t="s">
        <v>20563</v>
      </c>
      <c r="F91" s="9" t="s">
        <v>18948</v>
      </c>
    </row>
    <row r="92" spans="1:6" x14ac:dyDescent="0.25">
      <c r="A92" s="32">
        <v>660579</v>
      </c>
      <c r="B92" s="28" t="s">
        <v>16280</v>
      </c>
      <c r="C92" s="33">
        <v>7.5339366515837103</v>
      </c>
      <c r="D92" s="17" t="s">
        <v>903</v>
      </c>
      <c r="E92" s="9" t="s">
        <v>20563</v>
      </c>
      <c r="F92" s="9" t="s">
        <v>18948</v>
      </c>
    </row>
    <row r="93" spans="1:6" x14ac:dyDescent="0.25">
      <c r="A93" s="32">
        <v>660580</v>
      </c>
      <c r="B93" s="28" t="s">
        <v>28698</v>
      </c>
      <c r="C93" s="33">
        <v>43.716923076923081</v>
      </c>
      <c r="D93" s="17" t="s">
        <v>903</v>
      </c>
      <c r="E93" s="9" t="s">
        <v>20563</v>
      </c>
      <c r="F93" s="9" t="s">
        <v>18948</v>
      </c>
    </row>
    <row r="94" spans="1:6" x14ac:dyDescent="0.25">
      <c r="A94" s="32">
        <v>660581</v>
      </c>
      <c r="B94" s="28" t="s">
        <v>28699</v>
      </c>
      <c r="C94" s="33">
        <v>83.415746606334849</v>
      </c>
      <c r="D94" s="17" t="s">
        <v>903</v>
      </c>
      <c r="E94" s="9" t="s">
        <v>20563</v>
      </c>
      <c r="F94" s="9" t="s">
        <v>18948</v>
      </c>
    </row>
    <row r="95" spans="1:6" x14ac:dyDescent="0.25">
      <c r="A95" s="32">
        <v>660582</v>
      </c>
      <c r="B95" s="28" t="s">
        <v>28700</v>
      </c>
      <c r="C95" s="33">
        <v>16.574660633484164</v>
      </c>
      <c r="D95" s="17" t="s">
        <v>903</v>
      </c>
      <c r="E95" s="9" t="s">
        <v>20563</v>
      </c>
      <c r="F95" s="9" t="s">
        <v>18948</v>
      </c>
    </row>
    <row r="96" spans="1:6" x14ac:dyDescent="0.25">
      <c r="A96" s="32">
        <v>660585</v>
      </c>
      <c r="B96" s="28" t="s">
        <v>16327</v>
      </c>
      <c r="C96" s="33">
        <v>55.831493212669677</v>
      </c>
      <c r="D96" s="17" t="s">
        <v>903</v>
      </c>
      <c r="E96" s="9" t="s">
        <v>20563</v>
      </c>
      <c r="F96" s="9" t="s">
        <v>18948</v>
      </c>
    </row>
    <row r="97" spans="1:6" x14ac:dyDescent="0.25">
      <c r="A97" s="32">
        <v>660587</v>
      </c>
      <c r="B97" s="28" t="s">
        <v>16328</v>
      </c>
      <c r="C97" s="33">
        <v>31.341176470588234</v>
      </c>
      <c r="D97" s="17" t="s">
        <v>903</v>
      </c>
      <c r="E97" s="9" t="s">
        <v>20563</v>
      </c>
      <c r="F97" s="9" t="s">
        <v>18948</v>
      </c>
    </row>
    <row r="98" spans="1:6" x14ac:dyDescent="0.25">
      <c r="A98" s="32">
        <v>710517</v>
      </c>
      <c r="B98" s="28" t="s">
        <v>39192</v>
      </c>
      <c r="C98" s="33">
        <v>0.84380090497737548</v>
      </c>
      <c r="D98" s="17" t="s">
        <v>903</v>
      </c>
      <c r="E98" s="9" t="s">
        <v>20563</v>
      </c>
      <c r="F98" s="9" t="s">
        <v>18948</v>
      </c>
    </row>
    <row r="99" spans="1:6" x14ac:dyDescent="0.25">
      <c r="A99" s="32">
        <v>741050</v>
      </c>
      <c r="B99" s="28" t="s">
        <v>28701</v>
      </c>
      <c r="C99" s="33">
        <v>1463.9744796380091</v>
      </c>
      <c r="D99" s="17" t="s">
        <v>903</v>
      </c>
      <c r="E99" s="9" t="s">
        <v>20563</v>
      </c>
      <c r="F99" s="9" t="s">
        <v>18948</v>
      </c>
    </row>
    <row r="100" spans="1:6" x14ac:dyDescent="0.25">
      <c r="A100" s="32">
        <v>7140157</v>
      </c>
      <c r="B100" s="28" t="s">
        <v>34747</v>
      </c>
      <c r="C100" s="33">
        <v>47.212669683257921</v>
      </c>
      <c r="D100" s="17" t="s">
        <v>903</v>
      </c>
      <c r="E100" s="9" t="s">
        <v>20563</v>
      </c>
      <c r="F100" s="9" t="s">
        <v>18948</v>
      </c>
    </row>
    <row r="101" spans="1:6" x14ac:dyDescent="0.25">
      <c r="A101" s="32">
        <v>7160457</v>
      </c>
      <c r="B101" s="28" t="s">
        <v>34748</v>
      </c>
      <c r="C101" s="33">
        <v>7.3531221719457012</v>
      </c>
      <c r="D101" s="17" t="s">
        <v>903</v>
      </c>
      <c r="E101" s="9" t="s">
        <v>20563</v>
      </c>
      <c r="F101" s="9" t="s">
        <v>18948</v>
      </c>
    </row>
    <row r="102" spans="1:6" x14ac:dyDescent="0.25">
      <c r="A102" s="32">
        <v>7300090</v>
      </c>
      <c r="B102" s="28" t="s">
        <v>34749</v>
      </c>
      <c r="C102" s="33">
        <v>42.190045248868778</v>
      </c>
      <c r="D102" s="17" t="s">
        <v>903</v>
      </c>
      <c r="E102" s="9" t="s">
        <v>20563</v>
      </c>
      <c r="F102" s="9" t="s">
        <v>18948</v>
      </c>
    </row>
    <row r="103" spans="1:6" x14ac:dyDescent="0.25">
      <c r="A103" s="32">
        <v>7300091</v>
      </c>
      <c r="B103" s="28" t="s">
        <v>34750</v>
      </c>
      <c r="C103" s="33">
        <v>56.032398190045242</v>
      </c>
      <c r="D103" s="17" t="s">
        <v>903</v>
      </c>
      <c r="E103" s="9" t="s">
        <v>20563</v>
      </c>
      <c r="F103" s="9" t="s">
        <v>18948</v>
      </c>
    </row>
    <row r="104" spans="1:6" x14ac:dyDescent="0.25">
      <c r="A104" s="32">
        <v>9000474</v>
      </c>
      <c r="B104" s="28" t="s">
        <v>34751</v>
      </c>
      <c r="C104" s="33">
        <v>4.9623529411764711</v>
      </c>
      <c r="D104" s="17" t="s">
        <v>903</v>
      </c>
      <c r="E104" s="9" t="s">
        <v>20563</v>
      </c>
      <c r="F104" s="9" t="s">
        <v>18948</v>
      </c>
    </row>
    <row r="105" spans="1:6" x14ac:dyDescent="0.25">
      <c r="A105" s="32">
        <v>94001239</v>
      </c>
      <c r="B105" s="28" t="s">
        <v>17470</v>
      </c>
      <c r="C105" s="33">
        <v>3.2345701357466061</v>
      </c>
      <c r="D105" s="17" t="s">
        <v>903</v>
      </c>
      <c r="E105" s="9" t="s">
        <v>20563</v>
      </c>
      <c r="F105" s="9" t="s">
        <v>18948</v>
      </c>
    </row>
    <row r="106" spans="1:6" x14ac:dyDescent="0.25">
      <c r="A106" s="32" t="s">
        <v>1035</v>
      </c>
      <c r="B106" s="28" t="s">
        <v>1036</v>
      </c>
      <c r="C106" s="33">
        <v>101.87891402714932</v>
      </c>
      <c r="D106" s="17" t="s">
        <v>903</v>
      </c>
      <c r="E106" s="9" t="s">
        <v>20563</v>
      </c>
      <c r="F106" s="9" t="s">
        <v>18948</v>
      </c>
    </row>
    <row r="107" spans="1:6" x14ac:dyDescent="0.25">
      <c r="A107" s="32" t="s">
        <v>28629</v>
      </c>
      <c r="B107" s="28" t="s">
        <v>28630</v>
      </c>
      <c r="C107" s="33">
        <v>73.129411764705878</v>
      </c>
      <c r="D107" s="17" t="s">
        <v>903</v>
      </c>
      <c r="E107" s="9" t="s">
        <v>20563</v>
      </c>
      <c r="F107" s="9" t="s">
        <v>18948</v>
      </c>
    </row>
    <row r="108" spans="1:6" x14ac:dyDescent="0.25">
      <c r="A108" s="32" t="s">
        <v>28631</v>
      </c>
      <c r="B108" s="28" t="s">
        <v>28632</v>
      </c>
      <c r="C108" s="33">
        <v>96.775927601809968</v>
      </c>
      <c r="D108" s="17" t="s">
        <v>903</v>
      </c>
      <c r="E108" s="9" t="s">
        <v>20563</v>
      </c>
      <c r="F108" s="9" t="s">
        <v>18948</v>
      </c>
    </row>
    <row r="109" spans="1:6" x14ac:dyDescent="0.25">
      <c r="A109" s="32" t="s">
        <v>28633</v>
      </c>
      <c r="B109" s="28" t="s">
        <v>28634</v>
      </c>
      <c r="C109" s="33">
        <v>157.26841628959272</v>
      </c>
      <c r="D109" s="17" t="s">
        <v>903</v>
      </c>
      <c r="E109" s="9" t="s">
        <v>20563</v>
      </c>
      <c r="F109" s="9" t="s">
        <v>18948</v>
      </c>
    </row>
    <row r="110" spans="1:6" x14ac:dyDescent="0.25">
      <c r="A110" s="32" t="s">
        <v>17591</v>
      </c>
      <c r="B110" s="28" t="s">
        <v>14684</v>
      </c>
      <c r="C110" s="33">
        <v>3.8774660633484168</v>
      </c>
      <c r="D110" s="17" t="s">
        <v>903</v>
      </c>
      <c r="E110" s="9" t="s">
        <v>20563</v>
      </c>
      <c r="F110" s="9" t="s">
        <v>18948</v>
      </c>
    </row>
    <row r="111" spans="1:6" x14ac:dyDescent="0.25">
      <c r="A111" s="32" t="s">
        <v>17667</v>
      </c>
      <c r="B111" s="28" t="s">
        <v>14750</v>
      </c>
      <c r="C111" s="33">
        <v>4.6208144796380086</v>
      </c>
      <c r="D111" s="17" t="s">
        <v>903</v>
      </c>
      <c r="E111" s="9" t="s">
        <v>20563</v>
      </c>
      <c r="F111" s="9" t="s">
        <v>18948</v>
      </c>
    </row>
    <row r="112" spans="1:6" x14ac:dyDescent="0.25">
      <c r="A112" s="32" t="s">
        <v>17624</v>
      </c>
      <c r="B112" s="28" t="s">
        <v>14715</v>
      </c>
      <c r="C112" s="33">
        <v>6.0271493212669682</v>
      </c>
      <c r="D112" s="17" t="s">
        <v>903</v>
      </c>
      <c r="E112" s="9" t="s">
        <v>20563</v>
      </c>
      <c r="F112" s="9" t="s">
        <v>18948</v>
      </c>
    </row>
    <row r="113" spans="1:6" x14ac:dyDescent="0.25">
      <c r="A113" s="32" t="s">
        <v>17691</v>
      </c>
      <c r="B113" s="28" t="s">
        <v>14763</v>
      </c>
      <c r="C113" s="33">
        <v>16.072398190045245</v>
      </c>
      <c r="D113" s="17" t="s">
        <v>903</v>
      </c>
      <c r="E113" s="9" t="s">
        <v>20563</v>
      </c>
      <c r="F113" s="9" t="s">
        <v>18948</v>
      </c>
    </row>
    <row r="114" spans="1:6" x14ac:dyDescent="0.25">
      <c r="A114" s="32" t="s">
        <v>17571</v>
      </c>
      <c r="B114" s="28" t="s">
        <v>14664</v>
      </c>
      <c r="C114" s="33">
        <v>14.063348416289593</v>
      </c>
      <c r="D114" s="17" t="s">
        <v>903</v>
      </c>
      <c r="E114" s="9" t="s">
        <v>20563</v>
      </c>
      <c r="F114" s="9" t="s">
        <v>18948</v>
      </c>
    </row>
    <row r="115" spans="1:6" x14ac:dyDescent="0.25">
      <c r="A115" s="32" t="s">
        <v>17696</v>
      </c>
      <c r="B115" s="28" t="s">
        <v>14768</v>
      </c>
      <c r="C115" s="33">
        <v>16.072398190045245</v>
      </c>
      <c r="D115" s="17" t="s">
        <v>903</v>
      </c>
      <c r="E115" s="9" t="s">
        <v>20563</v>
      </c>
      <c r="F115" s="9" t="s">
        <v>18948</v>
      </c>
    </row>
    <row r="116" spans="1:6" x14ac:dyDescent="0.25">
      <c r="A116" s="32" t="s">
        <v>17709</v>
      </c>
      <c r="B116" s="28" t="s">
        <v>14777</v>
      </c>
      <c r="C116" s="33">
        <v>6.0271493212669682</v>
      </c>
      <c r="D116" s="17" t="s">
        <v>903</v>
      </c>
      <c r="E116" s="9" t="s">
        <v>20563</v>
      </c>
      <c r="F116" s="9" t="s">
        <v>18948</v>
      </c>
    </row>
    <row r="117" spans="1:6" x14ac:dyDescent="0.25">
      <c r="A117" s="32" t="s">
        <v>1017</v>
      </c>
      <c r="B117" s="28" t="s">
        <v>12733</v>
      </c>
      <c r="C117" s="33">
        <v>91.934117647058812</v>
      </c>
      <c r="D117" s="17" t="s">
        <v>903</v>
      </c>
      <c r="E117" s="9" t="s">
        <v>20563</v>
      </c>
      <c r="F117" s="9" t="s">
        <v>18948</v>
      </c>
    </row>
    <row r="118" spans="1:6" x14ac:dyDescent="0.25">
      <c r="A118" s="32" t="s">
        <v>1016</v>
      </c>
      <c r="B118" s="28" t="s">
        <v>12770</v>
      </c>
      <c r="C118" s="33">
        <v>86.188235294117632</v>
      </c>
      <c r="D118" s="17" t="s">
        <v>903</v>
      </c>
      <c r="E118" s="9" t="s">
        <v>20563</v>
      </c>
      <c r="F118" s="9" t="s">
        <v>9776</v>
      </c>
    </row>
    <row r="119" spans="1:6" x14ac:dyDescent="0.25">
      <c r="A119" s="32" t="s">
        <v>1015</v>
      </c>
      <c r="B119" s="28" t="s">
        <v>12758</v>
      </c>
      <c r="C119" s="33">
        <v>841.20923076923077</v>
      </c>
      <c r="D119" s="17" t="s">
        <v>903</v>
      </c>
      <c r="E119" s="9" t="s">
        <v>20563</v>
      </c>
      <c r="F119" s="9" t="s">
        <v>18948</v>
      </c>
    </row>
    <row r="120" spans="1:6" x14ac:dyDescent="0.25">
      <c r="A120" s="32" t="s">
        <v>1014</v>
      </c>
      <c r="B120" s="28" t="s">
        <v>12781</v>
      </c>
      <c r="C120" s="33">
        <v>920.00416289592761</v>
      </c>
      <c r="D120" s="17" t="s">
        <v>903</v>
      </c>
      <c r="E120" s="9" t="s">
        <v>20563</v>
      </c>
      <c r="F120" s="9" t="s">
        <v>18948</v>
      </c>
    </row>
    <row r="121" spans="1:6" x14ac:dyDescent="0.25">
      <c r="A121" s="32" t="s">
        <v>1013</v>
      </c>
      <c r="B121" s="28" t="s">
        <v>12714</v>
      </c>
      <c r="C121" s="33">
        <v>920.00416289592761</v>
      </c>
      <c r="D121" s="17" t="s">
        <v>903</v>
      </c>
      <c r="E121" s="9" t="s">
        <v>20563</v>
      </c>
      <c r="F121" s="9" t="s">
        <v>18948</v>
      </c>
    </row>
    <row r="122" spans="1:6" x14ac:dyDescent="0.25">
      <c r="A122" s="32" t="s">
        <v>1012</v>
      </c>
      <c r="B122" s="28" t="s">
        <v>12692</v>
      </c>
      <c r="C122" s="33">
        <v>825.96054298642525</v>
      </c>
      <c r="D122" s="17" t="s">
        <v>903</v>
      </c>
      <c r="E122" s="9" t="s">
        <v>20563</v>
      </c>
      <c r="F122" s="9" t="s">
        <v>18948</v>
      </c>
    </row>
    <row r="123" spans="1:6" x14ac:dyDescent="0.25">
      <c r="A123" s="32" t="s">
        <v>1010</v>
      </c>
      <c r="B123" s="28" t="s">
        <v>1011</v>
      </c>
      <c r="C123" s="33">
        <v>266.8419909502262</v>
      </c>
      <c r="D123" s="17" t="s">
        <v>903</v>
      </c>
      <c r="E123" s="9" t="s">
        <v>20563</v>
      </c>
      <c r="F123" s="9" t="s">
        <v>18948</v>
      </c>
    </row>
    <row r="124" spans="1:6" x14ac:dyDescent="0.25">
      <c r="A124" s="32" t="s">
        <v>1009</v>
      </c>
      <c r="B124" s="28" t="s">
        <v>12689</v>
      </c>
      <c r="C124" s="33">
        <v>228.73031674208141</v>
      </c>
      <c r="D124" s="17" t="s">
        <v>903</v>
      </c>
      <c r="E124" s="9" t="s">
        <v>20563</v>
      </c>
      <c r="F124" s="9" t="s">
        <v>18948</v>
      </c>
    </row>
    <row r="125" spans="1:6" x14ac:dyDescent="0.25">
      <c r="A125" s="32" t="s">
        <v>1018</v>
      </c>
      <c r="B125" s="28" t="s">
        <v>12703</v>
      </c>
      <c r="C125" s="33">
        <v>598.89773755656108</v>
      </c>
      <c r="D125" s="17" t="s">
        <v>903</v>
      </c>
      <c r="E125" s="9" t="s">
        <v>20563</v>
      </c>
      <c r="F125" s="9" t="s">
        <v>18948</v>
      </c>
    </row>
    <row r="126" spans="1:6" x14ac:dyDescent="0.25">
      <c r="A126" s="32" t="s">
        <v>1008</v>
      </c>
      <c r="B126" s="28" t="s">
        <v>12766</v>
      </c>
      <c r="C126" s="33">
        <v>295.00886877828054</v>
      </c>
      <c r="D126" s="17" t="s">
        <v>903</v>
      </c>
      <c r="E126" s="9" t="s">
        <v>20563</v>
      </c>
      <c r="F126" s="9" t="s">
        <v>18948</v>
      </c>
    </row>
    <row r="127" spans="1:6" x14ac:dyDescent="0.25">
      <c r="A127" s="32" t="s">
        <v>20576</v>
      </c>
      <c r="B127" s="28" t="s">
        <v>20569</v>
      </c>
      <c r="C127" s="33">
        <v>27.463710407239816</v>
      </c>
      <c r="D127" s="17" t="s">
        <v>903</v>
      </c>
      <c r="E127" s="9" t="s">
        <v>20563</v>
      </c>
      <c r="F127" s="9" t="s">
        <v>18948</v>
      </c>
    </row>
    <row r="128" spans="1:6" x14ac:dyDescent="0.25">
      <c r="A128" s="32" t="s">
        <v>20577</v>
      </c>
      <c r="B128" s="28" t="s">
        <v>20570</v>
      </c>
      <c r="C128" s="33">
        <v>4.0180995475113113</v>
      </c>
      <c r="D128" s="17" t="s">
        <v>903</v>
      </c>
      <c r="E128" s="9" t="s">
        <v>20563</v>
      </c>
      <c r="F128" s="9" t="s">
        <v>18948</v>
      </c>
    </row>
    <row r="129" spans="1:6" x14ac:dyDescent="0.25">
      <c r="A129" s="32" t="s">
        <v>17555</v>
      </c>
      <c r="B129" s="28" t="s">
        <v>14648</v>
      </c>
      <c r="C129" s="33">
        <v>281.26696832579182</v>
      </c>
      <c r="D129" s="17" t="s">
        <v>903</v>
      </c>
      <c r="E129" s="9" t="s">
        <v>20563</v>
      </c>
      <c r="F129" s="9" t="s">
        <v>9776</v>
      </c>
    </row>
    <row r="130" spans="1:6" x14ac:dyDescent="0.25">
      <c r="A130" s="32" t="s">
        <v>17706</v>
      </c>
      <c r="B130" s="28" t="s">
        <v>14648</v>
      </c>
      <c r="C130" s="33">
        <v>283.27601809954751</v>
      </c>
      <c r="D130" s="17" t="s">
        <v>903</v>
      </c>
      <c r="E130" s="9" t="s">
        <v>20563</v>
      </c>
      <c r="F130" s="9" t="s">
        <v>18948</v>
      </c>
    </row>
    <row r="131" spans="1:6" x14ac:dyDescent="0.25">
      <c r="A131" s="32" t="s">
        <v>1022</v>
      </c>
      <c r="B131" s="28" t="s">
        <v>1023</v>
      </c>
      <c r="C131" s="33">
        <v>246.10859728506787</v>
      </c>
      <c r="D131" s="17" t="s">
        <v>903</v>
      </c>
      <c r="E131" s="9" t="s">
        <v>20563</v>
      </c>
      <c r="F131" s="9" t="s">
        <v>18948</v>
      </c>
    </row>
    <row r="132" spans="1:6" x14ac:dyDescent="0.25">
      <c r="A132" s="32" t="s">
        <v>28636</v>
      </c>
      <c r="B132" s="28" t="s">
        <v>28637</v>
      </c>
      <c r="C132" s="33">
        <v>103.96832579185519</v>
      </c>
      <c r="D132" s="17" t="s">
        <v>903</v>
      </c>
      <c r="E132" s="9" t="s">
        <v>20563</v>
      </c>
      <c r="F132" s="9" t="s">
        <v>18948</v>
      </c>
    </row>
    <row r="133" spans="1:6" x14ac:dyDescent="0.25">
      <c r="A133" s="32" t="s">
        <v>28638</v>
      </c>
      <c r="B133" s="28" t="s">
        <v>28639</v>
      </c>
      <c r="C133" s="33">
        <v>6203.8452488687781</v>
      </c>
      <c r="D133" s="17" t="s">
        <v>903</v>
      </c>
      <c r="E133" s="9" t="s">
        <v>20563</v>
      </c>
      <c r="F133" s="9" t="s">
        <v>18948</v>
      </c>
    </row>
    <row r="134" spans="1:6" x14ac:dyDescent="0.25">
      <c r="A134" s="32" t="s">
        <v>28640</v>
      </c>
      <c r="B134" s="28" t="s">
        <v>28641</v>
      </c>
      <c r="C134" s="33">
        <v>1623.0711312217195</v>
      </c>
      <c r="D134" s="17" t="s">
        <v>903</v>
      </c>
      <c r="E134" s="9" t="s">
        <v>20563</v>
      </c>
      <c r="F134" s="9" t="s">
        <v>18948</v>
      </c>
    </row>
    <row r="135" spans="1:6" x14ac:dyDescent="0.25">
      <c r="A135" s="32" t="s">
        <v>39177</v>
      </c>
      <c r="B135" s="28" t="s">
        <v>39178</v>
      </c>
      <c r="C135" s="33">
        <v>280.46334841628953</v>
      </c>
      <c r="D135" s="17" t="s">
        <v>903</v>
      </c>
      <c r="E135" s="9" t="s">
        <v>20563</v>
      </c>
      <c r="F135" s="9" t="s">
        <v>18948</v>
      </c>
    </row>
    <row r="136" spans="1:6" x14ac:dyDescent="0.25">
      <c r="A136" s="32" t="s">
        <v>17679</v>
      </c>
      <c r="B136" s="28" t="s">
        <v>14756</v>
      </c>
      <c r="C136" s="33">
        <v>165.74660633484163</v>
      </c>
      <c r="D136" s="17" t="s">
        <v>903</v>
      </c>
      <c r="E136" s="9" t="s">
        <v>20563</v>
      </c>
      <c r="F136" s="9" t="s">
        <v>18948</v>
      </c>
    </row>
    <row r="137" spans="1:6" x14ac:dyDescent="0.25">
      <c r="A137" s="32" t="s">
        <v>17701</v>
      </c>
      <c r="B137" s="28" t="s">
        <v>14772</v>
      </c>
      <c r="C137" s="33">
        <v>34.656108597285062</v>
      </c>
      <c r="D137" s="17" t="s">
        <v>903</v>
      </c>
      <c r="E137" s="9" t="s">
        <v>20563</v>
      </c>
      <c r="F137" s="9" t="s">
        <v>18948</v>
      </c>
    </row>
    <row r="138" spans="1:6" x14ac:dyDescent="0.25">
      <c r="A138" s="32" t="s">
        <v>17625</v>
      </c>
      <c r="B138" s="28" t="s">
        <v>14716</v>
      </c>
      <c r="C138" s="33">
        <v>27.624434389140273</v>
      </c>
      <c r="D138" s="17" t="s">
        <v>903</v>
      </c>
      <c r="E138" s="9" t="s">
        <v>20563</v>
      </c>
      <c r="F138" s="9" t="s">
        <v>18948</v>
      </c>
    </row>
    <row r="139" spans="1:6" x14ac:dyDescent="0.25">
      <c r="A139" s="32" t="s">
        <v>17583</v>
      </c>
      <c r="B139" s="28" t="s">
        <v>14676</v>
      </c>
      <c r="C139" s="33">
        <v>34.254298642533932</v>
      </c>
      <c r="D139" s="17" t="s">
        <v>903</v>
      </c>
      <c r="E139" s="9" t="s">
        <v>20563</v>
      </c>
      <c r="F139" s="9" t="s">
        <v>18948</v>
      </c>
    </row>
    <row r="140" spans="1:6" x14ac:dyDescent="0.25">
      <c r="A140" s="32" t="s">
        <v>17711</v>
      </c>
      <c r="B140" s="28" t="s">
        <v>14779</v>
      </c>
      <c r="C140" s="33">
        <v>3.616289592760181</v>
      </c>
      <c r="D140" s="17" t="s">
        <v>903</v>
      </c>
      <c r="E140" s="9" t="s">
        <v>20563</v>
      </c>
      <c r="F140" s="9" t="s">
        <v>18948</v>
      </c>
    </row>
    <row r="141" spans="1:6" x14ac:dyDescent="0.25">
      <c r="A141" s="32" t="s">
        <v>17615</v>
      </c>
      <c r="B141" s="28" t="s">
        <v>14707</v>
      </c>
      <c r="C141" s="33">
        <v>3.616289592760181</v>
      </c>
      <c r="D141" s="17" t="s">
        <v>903</v>
      </c>
      <c r="E141" s="9" t="s">
        <v>20563</v>
      </c>
      <c r="F141" s="9" t="s">
        <v>18948</v>
      </c>
    </row>
    <row r="142" spans="1:6" x14ac:dyDescent="0.25">
      <c r="A142" s="32" t="s">
        <v>17585</v>
      </c>
      <c r="B142" s="28" t="s">
        <v>14678</v>
      </c>
      <c r="C142" s="33">
        <v>3.616289592760181</v>
      </c>
      <c r="D142" s="17" t="s">
        <v>903</v>
      </c>
      <c r="E142" s="9" t="s">
        <v>20563</v>
      </c>
      <c r="F142" s="9" t="s">
        <v>18948</v>
      </c>
    </row>
    <row r="143" spans="1:6" x14ac:dyDescent="0.25">
      <c r="A143" s="32" t="s">
        <v>17713</v>
      </c>
      <c r="B143" s="28" t="s">
        <v>14781</v>
      </c>
      <c r="C143" s="33">
        <v>3.616289592760181</v>
      </c>
      <c r="D143" s="17" t="s">
        <v>903</v>
      </c>
      <c r="E143" s="9" t="s">
        <v>20563</v>
      </c>
      <c r="F143" s="9" t="s">
        <v>18948</v>
      </c>
    </row>
    <row r="144" spans="1:6" x14ac:dyDescent="0.25">
      <c r="A144" s="32" t="s">
        <v>17525</v>
      </c>
      <c r="B144" s="28" t="s">
        <v>14623</v>
      </c>
      <c r="C144" s="33">
        <v>3.616289592760181</v>
      </c>
      <c r="D144" s="17" t="s">
        <v>903</v>
      </c>
      <c r="E144" s="9" t="s">
        <v>20563</v>
      </c>
      <c r="F144" s="9" t="s">
        <v>18948</v>
      </c>
    </row>
    <row r="145" spans="1:6" x14ac:dyDescent="0.25">
      <c r="A145" s="32" t="s">
        <v>17589</v>
      </c>
      <c r="B145" s="28" t="s">
        <v>14682</v>
      </c>
      <c r="C145" s="33">
        <v>28.186968325791852</v>
      </c>
      <c r="D145" s="17" t="s">
        <v>903</v>
      </c>
      <c r="E145" s="9" t="s">
        <v>20563</v>
      </c>
      <c r="F145" s="9" t="s">
        <v>18948</v>
      </c>
    </row>
    <row r="146" spans="1:6" x14ac:dyDescent="0.25">
      <c r="A146" s="32" t="s">
        <v>17630</v>
      </c>
      <c r="B146" s="28" t="s">
        <v>14721</v>
      </c>
      <c r="C146" s="33">
        <v>28.186968325791852</v>
      </c>
      <c r="D146" s="17" t="s">
        <v>903</v>
      </c>
      <c r="E146" s="9" t="s">
        <v>20563</v>
      </c>
      <c r="F146" s="9" t="s">
        <v>18948</v>
      </c>
    </row>
    <row r="147" spans="1:6" x14ac:dyDescent="0.25">
      <c r="A147" s="32" t="s">
        <v>17572</v>
      </c>
      <c r="B147" s="28" t="s">
        <v>14665</v>
      </c>
      <c r="C147" s="33">
        <v>28.186968325791852</v>
      </c>
      <c r="D147" s="17" t="s">
        <v>903</v>
      </c>
      <c r="E147" s="9" t="s">
        <v>20563</v>
      </c>
      <c r="F147" s="9" t="s">
        <v>18948</v>
      </c>
    </row>
    <row r="148" spans="1:6" x14ac:dyDescent="0.25">
      <c r="A148" s="32" t="s">
        <v>17710</v>
      </c>
      <c r="B148" s="28" t="s">
        <v>14778</v>
      </c>
      <c r="C148" s="33">
        <v>28.186968325791852</v>
      </c>
      <c r="D148" s="17" t="s">
        <v>903</v>
      </c>
      <c r="E148" s="9" t="s">
        <v>20563</v>
      </c>
      <c r="F148" s="9" t="s">
        <v>18948</v>
      </c>
    </row>
    <row r="149" spans="1:6" x14ac:dyDescent="0.25">
      <c r="A149" s="32" t="s">
        <v>17656</v>
      </c>
      <c r="B149" s="28" t="s">
        <v>14741</v>
      </c>
      <c r="C149" s="33">
        <v>28.186968325791852</v>
      </c>
      <c r="D149" s="17" t="s">
        <v>903</v>
      </c>
      <c r="E149" s="9" t="s">
        <v>20563</v>
      </c>
      <c r="F149" s="9" t="s">
        <v>18948</v>
      </c>
    </row>
    <row r="150" spans="1:6" x14ac:dyDescent="0.25">
      <c r="A150" s="32" t="s">
        <v>17641</v>
      </c>
      <c r="B150" s="28" t="s">
        <v>14731</v>
      </c>
      <c r="C150" s="33">
        <v>28.186968325791852</v>
      </c>
      <c r="D150" s="17" t="s">
        <v>903</v>
      </c>
      <c r="E150" s="9" t="s">
        <v>20563</v>
      </c>
      <c r="F150" s="9" t="s">
        <v>18948</v>
      </c>
    </row>
    <row r="151" spans="1:6" x14ac:dyDescent="0.25">
      <c r="A151" s="32" t="s">
        <v>17567</v>
      </c>
      <c r="B151" s="28" t="s">
        <v>14660</v>
      </c>
      <c r="C151" s="33">
        <v>502.26244343891403</v>
      </c>
      <c r="D151" s="17" t="s">
        <v>903</v>
      </c>
      <c r="E151" s="9" t="s">
        <v>20563</v>
      </c>
      <c r="F151" s="9" t="s">
        <v>18948</v>
      </c>
    </row>
    <row r="152" spans="1:6" x14ac:dyDescent="0.25">
      <c r="A152" s="32" t="s">
        <v>17694</v>
      </c>
      <c r="B152" s="28" t="s">
        <v>14766</v>
      </c>
      <c r="C152" s="33">
        <v>502.26244343891403</v>
      </c>
      <c r="D152" s="17" t="s">
        <v>903</v>
      </c>
      <c r="E152" s="9" t="s">
        <v>20563</v>
      </c>
      <c r="F152" s="9" t="s">
        <v>9776</v>
      </c>
    </row>
    <row r="153" spans="1:6" x14ac:dyDescent="0.25">
      <c r="A153" s="32" t="s">
        <v>17604</v>
      </c>
      <c r="B153" s="28" t="s">
        <v>14697</v>
      </c>
      <c r="C153" s="33">
        <v>602.71493212669679</v>
      </c>
      <c r="D153" s="17" t="s">
        <v>903</v>
      </c>
      <c r="E153" s="9" t="s">
        <v>20563</v>
      </c>
      <c r="F153" s="9" t="s">
        <v>9776</v>
      </c>
    </row>
    <row r="154" spans="1:6" x14ac:dyDescent="0.25">
      <c r="A154" s="32" t="s">
        <v>17536</v>
      </c>
      <c r="B154" s="28" t="s">
        <v>14632</v>
      </c>
      <c r="C154" s="33">
        <v>401.80995475113122</v>
      </c>
      <c r="D154" s="17" t="s">
        <v>903</v>
      </c>
      <c r="E154" s="9" t="s">
        <v>20563</v>
      </c>
      <c r="F154" s="9" t="s">
        <v>18948</v>
      </c>
    </row>
    <row r="155" spans="1:6" x14ac:dyDescent="0.25">
      <c r="A155" s="32" t="s">
        <v>17826</v>
      </c>
      <c r="B155" s="28" t="s">
        <v>17103</v>
      </c>
      <c r="C155" s="33">
        <v>178.94606334841626</v>
      </c>
      <c r="D155" s="17" t="s">
        <v>903</v>
      </c>
      <c r="E155" s="9" t="s">
        <v>20563</v>
      </c>
      <c r="F155" s="9" t="s">
        <v>18948</v>
      </c>
    </row>
    <row r="156" spans="1:6" x14ac:dyDescent="0.25">
      <c r="A156" s="32" t="s">
        <v>17817</v>
      </c>
      <c r="B156" s="28" t="s">
        <v>17094</v>
      </c>
      <c r="C156" s="33">
        <v>185.77683257918554</v>
      </c>
      <c r="D156" s="17" t="s">
        <v>903</v>
      </c>
      <c r="E156" s="9" t="s">
        <v>20563</v>
      </c>
      <c r="F156" s="9" t="s">
        <v>18948</v>
      </c>
    </row>
    <row r="157" spans="1:6" x14ac:dyDescent="0.25">
      <c r="A157" s="32" t="s">
        <v>17827</v>
      </c>
      <c r="B157" s="28" t="s">
        <v>17104</v>
      </c>
      <c r="C157" s="33">
        <v>182.36144796380091</v>
      </c>
      <c r="D157" s="17" t="s">
        <v>903</v>
      </c>
      <c r="E157" s="9" t="s">
        <v>20563</v>
      </c>
      <c r="F157" s="9" t="s">
        <v>18948</v>
      </c>
    </row>
    <row r="158" spans="1:6" x14ac:dyDescent="0.25">
      <c r="A158" s="32" t="s">
        <v>17837</v>
      </c>
      <c r="B158" s="28" t="s">
        <v>17114</v>
      </c>
      <c r="C158" s="33">
        <v>226.70117647058825</v>
      </c>
      <c r="D158" s="17" t="s">
        <v>903</v>
      </c>
      <c r="E158" s="9" t="s">
        <v>20563</v>
      </c>
      <c r="F158" s="9" t="s">
        <v>9776</v>
      </c>
    </row>
    <row r="159" spans="1:6" x14ac:dyDescent="0.25">
      <c r="A159" s="32" t="s">
        <v>17838</v>
      </c>
      <c r="B159" s="28" t="s">
        <v>17115</v>
      </c>
      <c r="C159" s="33">
        <v>219.870407239819</v>
      </c>
      <c r="D159" s="17" t="s">
        <v>903</v>
      </c>
      <c r="E159" s="9" t="s">
        <v>20563</v>
      </c>
      <c r="F159" s="9" t="s">
        <v>18948</v>
      </c>
    </row>
    <row r="160" spans="1:6" x14ac:dyDescent="0.25">
      <c r="A160" s="32" t="s">
        <v>17822</v>
      </c>
      <c r="B160" s="28" t="s">
        <v>17099</v>
      </c>
      <c r="C160" s="33">
        <v>226.70117647058825</v>
      </c>
      <c r="D160" s="17" t="s">
        <v>903</v>
      </c>
      <c r="E160" s="9" t="s">
        <v>20563</v>
      </c>
      <c r="F160" s="9" t="s">
        <v>18948</v>
      </c>
    </row>
    <row r="161" spans="1:6" x14ac:dyDescent="0.25">
      <c r="A161" s="32" t="s">
        <v>17828</v>
      </c>
      <c r="B161" s="28" t="s">
        <v>17105</v>
      </c>
      <c r="C161" s="33">
        <v>238.63493212669684</v>
      </c>
      <c r="D161" s="17" t="s">
        <v>903</v>
      </c>
      <c r="E161" s="9" t="s">
        <v>20563</v>
      </c>
      <c r="F161" s="9" t="s">
        <v>18948</v>
      </c>
    </row>
    <row r="162" spans="1:6" x14ac:dyDescent="0.25">
      <c r="A162" s="32" t="s">
        <v>17802</v>
      </c>
      <c r="B162" s="28" t="s">
        <v>14870</v>
      </c>
      <c r="C162" s="33">
        <v>223.28579185520363</v>
      </c>
      <c r="D162" s="17" t="s">
        <v>903</v>
      </c>
      <c r="E162" s="9" t="s">
        <v>20563</v>
      </c>
      <c r="F162" s="9" t="s">
        <v>18948</v>
      </c>
    </row>
    <row r="163" spans="1:6" x14ac:dyDescent="0.25">
      <c r="A163" s="32" t="s">
        <v>17819</v>
      </c>
      <c r="B163" s="28" t="s">
        <v>17097</v>
      </c>
      <c r="C163" s="33">
        <v>223.28579185520363</v>
      </c>
      <c r="D163" s="17" t="s">
        <v>903</v>
      </c>
      <c r="E163" s="9" t="s">
        <v>20563</v>
      </c>
      <c r="F163" s="9" t="s">
        <v>18948</v>
      </c>
    </row>
    <row r="164" spans="1:6" x14ac:dyDescent="0.25">
      <c r="A164" s="32" t="s">
        <v>17829</v>
      </c>
      <c r="B164" s="28" t="s">
        <v>14872</v>
      </c>
      <c r="C164" s="33">
        <v>252.27638009049772</v>
      </c>
      <c r="D164" s="17" t="s">
        <v>903</v>
      </c>
      <c r="E164" s="9" t="s">
        <v>20563</v>
      </c>
      <c r="F164" s="9" t="s">
        <v>18948</v>
      </c>
    </row>
    <row r="165" spans="1:6" x14ac:dyDescent="0.25">
      <c r="A165" s="32" t="s">
        <v>17831</v>
      </c>
      <c r="B165" s="28" t="s">
        <v>17107</v>
      </c>
      <c r="C165" s="33">
        <v>160.20162895927601</v>
      </c>
      <c r="D165" s="17" t="s">
        <v>903</v>
      </c>
      <c r="E165" s="9" t="s">
        <v>20563</v>
      </c>
      <c r="F165" s="9" t="s">
        <v>18948</v>
      </c>
    </row>
    <row r="166" spans="1:6" x14ac:dyDescent="0.25">
      <c r="A166" s="32" t="s">
        <v>17835</v>
      </c>
      <c r="B166" s="28" t="s">
        <v>17111</v>
      </c>
      <c r="C166" s="33">
        <v>163.59692307692308</v>
      </c>
      <c r="D166" s="17" t="s">
        <v>903</v>
      </c>
      <c r="E166" s="9" t="s">
        <v>20563</v>
      </c>
      <c r="F166" s="9" t="s">
        <v>18948</v>
      </c>
    </row>
    <row r="167" spans="1:6" x14ac:dyDescent="0.25">
      <c r="A167" s="32" t="s">
        <v>17818</v>
      </c>
      <c r="B167" s="28" t="s">
        <v>17095</v>
      </c>
      <c r="C167" s="33">
        <v>199.41828054298642</v>
      </c>
      <c r="D167" s="17" t="s">
        <v>903</v>
      </c>
      <c r="E167" s="9" t="s">
        <v>20563</v>
      </c>
      <c r="F167" s="9" t="s">
        <v>18948</v>
      </c>
    </row>
    <row r="168" spans="1:6" x14ac:dyDescent="0.25">
      <c r="A168" s="32" t="s">
        <v>17820</v>
      </c>
      <c r="B168" s="28" t="s">
        <v>17098</v>
      </c>
      <c r="C168" s="33">
        <v>192.5875113122172</v>
      </c>
      <c r="D168" s="17" t="s">
        <v>903</v>
      </c>
      <c r="E168" s="9" t="s">
        <v>20563</v>
      </c>
      <c r="F168" s="9" t="s">
        <v>18948</v>
      </c>
    </row>
    <row r="169" spans="1:6" x14ac:dyDescent="0.25">
      <c r="A169" s="32" t="s">
        <v>17832</v>
      </c>
      <c r="B169" s="28" t="s">
        <v>17108</v>
      </c>
      <c r="C169" s="33">
        <v>202.83366515837105</v>
      </c>
      <c r="D169" s="17" t="s">
        <v>903</v>
      </c>
      <c r="E169" s="9" t="s">
        <v>20563</v>
      </c>
      <c r="F169" s="9" t="s">
        <v>18948</v>
      </c>
    </row>
    <row r="170" spans="1:6" x14ac:dyDescent="0.25">
      <c r="A170" s="32" t="s">
        <v>17823</v>
      </c>
      <c r="B170" s="28" t="s">
        <v>17100</v>
      </c>
      <c r="C170" s="33">
        <v>202.83366515837105</v>
      </c>
      <c r="D170" s="17" t="s">
        <v>903</v>
      </c>
      <c r="E170" s="9" t="s">
        <v>20563</v>
      </c>
      <c r="F170" s="9" t="s">
        <v>18948</v>
      </c>
    </row>
    <row r="171" spans="1:6" x14ac:dyDescent="0.25">
      <c r="A171" s="32" t="s">
        <v>17814</v>
      </c>
      <c r="B171" s="28" t="s">
        <v>17091</v>
      </c>
      <c r="C171" s="33">
        <v>206.24904977375564</v>
      </c>
      <c r="D171" s="17" t="s">
        <v>903</v>
      </c>
      <c r="E171" s="9" t="s">
        <v>20563</v>
      </c>
      <c r="F171" s="9" t="s">
        <v>18948</v>
      </c>
    </row>
    <row r="172" spans="1:6" x14ac:dyDescent="0.25">
      <c r="A172" s="32" t="s">
        <v>17830</v>
      </c>
      <c r="B172" s="28" t="s">
        <v>17106</v>
      </c>
      <c r="C172" s="33">
        <v>206.24904977375564</v>
      </c>
      <c r="D172" s="17" t="s">
        <v>903</v>
      </c>
      <c r="E172" s="9" t="s">
        <v>20563</v>
      </c>
      <c r="F172" s="9" t="s">
        <v>18948</v>
      </c>
    </row>
    <row r="173" spans="1:6" x14ac:dyDescent="0.25">
      <c r="A173" s="32" t="s">
        <v>17815</v>
      </c>
      <c r="B173" s="28" t="s">
        <v>17092</v>
      </c>
      <c r="C173" s="33">
        <v>187.7036742081448</v>
      </c>
      <c r="D173" s="17" t="s">
        <v>903</v>
      </c>
      <c r="E173" s="9" t="s">
        <v>20563</v>
      </c>
      <c r="F173" s="9" t="s">
        <v>18948</v>
      </c>
    </row>
    <row r="174" spans="1:6" x14ac:dyDescent="0.25">
      <c r="A174" s="32" t="s">
        <v>17839</v>
      </c>
      <c r="B174" s="28" t="s">
        <v>17116</v>
      </c>
      <c r="C174" s="33">
        <v>267.78624434389138</v>
      </c>
      <c r="D174" s="17" t="s">
        <v>903</v>
      </c>
      <c r="E174" s="9" t="s">
        <v>20563</v>
      </c>
      <c r="F174" s="9" t="s">
        <v>18948</v>
      </c>
    </row>
    <row r="175" spans="1:6" x14ac:dyDescent="0.25">
      <c r="A175" s="32" t="s">
        <v>20572</v>
      </c>
      <c r="B175" s="28" t="s">
        <v>20565</v>
      </c>
      <c r="C175" s="33">
        <v>51.350709502262447</v>
      </c>
      <c r="D175" s="17" t="s">
        <v>903</v>
      </c>
      <c r="E175" s="9" t="s">
        <v>20563</v>
      </c>
      <c r="F175" s="9" t="s">
        <v>18948</v>
      </c>
    </row>
    <row r="176" spans="1:6" x14ac:dyDescent="0.25">
      <c r="A176" s="32" t="s">
        <v>20571</v>
      </c>
      <c r="B176" s="28" t="s">
        <v>20564</v>
      </c>
      <c r="C176" s="33">
        <v>209.05348235294119</v>
      </c>
      <c r="D176" s="17" t="s">
        <v>903</v>
      </c>
      <c r="E176" s="9" t="s">
        <v>20563</v>
      </c>
      <c r="F176" s="9" t="s">
        <v>18948</v>
      </c>
    </row>
    <row r="177" spans="1:6" x14ac:dyDescent="0.25">
      <c r="A177" s="32" t="s">
        <v>1024</v>
      </c>
      <c r="B177" s="28" t="s">
        <v>17465</v>
      </c>
      <c r="C177" s="33">
        <v>3.5887656108597281</v>
      </c>
      <c r="D177" s="17" t="s">
        <v>903</v>
      </c>
      <c r="E177" s="9" t="s">
        <v>20563</v>
      </c>
      <c r="F177" s="9" t="s">
        <v>18948</v>
      </c>
    </row>
    <row r="178" spans="1:6" x14ac:dyDescent="0.25">
      <c r="A178" s="32" t="s">
        <v>1026</v>
      </c>
      <c r="B178" s="28" t="s">
        <v>1027</v>
      </c>
      <c r="C178" s="33">
        <v>1278.2579185520362</v>
      </c>
      <c r="D178" s="17" t="s">
        <v>903</v>
      </c>
      <c r="E178" s="9" t="s">
        <v>20563</v>
      </c>
      <c r="F178" s="9" t="s">
        <v>18948</v>
      </c>
    </row>
    <row r="179" spans="1:6" x14ac:dyDescent="0.25">
      <c r="A179" s="32" t="s">
        <v>1025</v>
      </c>
      <c r="B179" s="28" t="s">
        <v>12707</v>
      </c>
      <c r="C179" s="33">
        <v>140.63348416289591</v>
      </c>
      <c r="D179" s="17" t="s">
        <v>903</v>
      </c>
      <c r="E179" s="9" t="s">
        <v>20563</v>
      </c>
      <c r="F179" s="9" t="s">
        <v>18948</v>
      </c>
    </row>
    <row r="180" spans="1:6" x14ac:dyDescent="0.25">
      <c r="A180" s="32" t="s">
        <v>46649</v>
      </c>
      <c r="B180" s="28" t="s">
        <v>46650</v>
      </c>
      <c r="C180" s="33">
        <v>63.318244343891394</v>
      </c>
      <c r="D180" s="17" t="s">
        <v>903</v>
      </c>
      <c r="E180" s="9" t="s">
        <v>20563</v>
      </c>
      <c r="F180" s="9" t="s">
        <v>18948</v>
      </c>
    </row>
    <row r="181" spans="1:6" x14ac:dyDescent="0.25">
      <c r="A181" s="32" t="s">
        <v>46651</v>
      </c>
      <c r="B181" s="28" t="s">
        <v>46652</v>
      </c>
      <c r="C181" s="33">
        <v>39.80718552036199</v>
      </c>
      <c r="D181" s="17" t="s">
        <v>903</v>
      </c>
      <c r="E181" s="9" t="s">
        <v>20563</v>
      </c>
      <c r="F181" s="9" t="s">
        <v>18948</v>
      </c>
    </row>
    <row r="182" spans="1:6" x14ac:dyDescent="0.25">
      <c r="A182" s="32" t="s">
        <v>39179</v>
      </c>
      <c r="B182" s="28" t="s">
        <v>39185</v>
      </c>
      <c r="C182" s="33">
        <v>2978.6171945701358</v>
      </c>
      <c r="D182" s="17" t="s">
        <v>903</v>
      </c>
      <c r="E182" s="9" t="s">
        <v>20563</v>
      </c>
      <c r="F182" s="9" t="s">
        <v>18948</v>
      </c>
    </row>
    <row r="183" spans="1:6" x14ac:dyDescent="0.25">
      <c r="A183" s="32" t="s">
        <v>1042</v>
      </c>
      <c r="B183" s="28" t="s">
        <v>12712</v>
      </c>
      <c r="C183" s="33">
        <v>10.025158371040725</v>
      </c>
      <c r="D183" s="17" t="s">
        <v>903</v>
      </c>
      <c r="E183" s="9" t="s">
        <v>20563</v>
      </c>
      <c r="F183" s="9" t="s">
        <v>18948</v>
      </c>
    </row>
    <row r="184" spans="1:6" x14ac:dyDescent="0.25">
      <c r="A184" s="32" t="s">
        <v>1043</v>
      </c>
      <c r="B184" s="28" t="s">
        <v>12677</v>
      </c>
      <c r="C184" s="33">
        <v>6.0070588235294116</v>
      </c>
      <c r="D184" s="17" t="s">
        <v>903</v>
      </c>
      <c r="E184" s="9" t="s">
        <v>20563</v>
      </c>
      <c r="F184" s="9" t="s">
        <v>18948</v>
      </c>
    </row>
    <row r="185" spans="1:6" x14ac:dyDescent="0.25">
      <c r="A185" s="32" t="s">
        <v>39180</v>
      </c>
      <c r="B185" s="28" t="s">
        <v>39186</v>
      </c>
      <c r="C185" s="33">
        <v>856.94009049773751</v>
      </c>
      <c r="D185" s="17" t="s">
        <v>903</v>
      </c>
      <c r="E185" s="9" t="s">
        <v>20563</v>
      </c>
      <c r="F185" s="9" t="s">
        <v>18948</v>
      </c>
    </row>
    <row r="186" spans="1:6" x14ac:dyDescent="0.25">
      <c r="A186" s="32" t="s">
        <v>39181</v>
      </c>
      <c r="B186" s="28" t="s">
        <v>39187</v>
      </c>
      <c r="C186" s="33">
        <v>8.2538823529411758</v>
      </c>
      <c r="D186" s="17" t="s">
        <v>903</v>
      </c>
      <c r="E186" s="9" t="s">
        <v>20563</v>
      </c>
      <c r="F186" s="9" t="s">
        <v>18948</v>
      </c>
    </row>
    <row r="187" spans="1:6" x14ac:dyDescent="0.25">
      <c r="A187" s="32" t="s">
        <v>20573</v>
      </c>
      <c r="B187" s="28" t="s">
        <v>20566</v>
      </c>
      <c r="C187" s="33">
        <v>1.7679638009049772</v>
      </c>
      <c r="D187" s="17" t="s">
        <v>903</v>
      </c>
      <c r="E187" s="9" t="s">
        <v>20563</v>
      </c>
      <c r="F187" s="9" t="s">
        <v>18948</v>
      </c>
    </row>
    <row r="188" spans="1:6" x14ac:dyDescent="0.25">
      <c r="A188" s="32" t="s">
        <v>39182</v>
      </c>
      <c r="B188" s="28" t="s">
        <v>39188</v>
      </c>
      <c r="C188" s="33">
        <v>1060.3161990950225</v>
      </c>
      <c r="D188" s="17" t="s">
        <v>903</v>
      </c>
      <c r="E188" s="9" t="s">
        <v>20563</v>
      </c>
      <c r="F188" s="9" t="s">
        <v>18948</v>
      </c>
    </row>
    <row r="189" spans="1:6" x14ac:dyDescent="0.25">
      <c r="A189" s="32" t="s">
        <v>1007</v>
      </c>
      <c r="B189" s="28" t="s">
        <v>15880</v>
      </c>
      <c r="C189" s="33">
        <v>321.42787330316736</v>
      </c>
      <c r="D189" s="17" t="s">
        <v>903</v>
      </c>
      <c r="E189" s="9" t="s">
        <v>20563</v>
      </c>
      <c r="F189" s="9" t="s">
        <v>18948</v>
      </c>
    </row>
    <row r="190" spans="1:6" x14ac:dyDescent="0.25">
      <c r="A190" s="32" t="s">
        <v>1006</v>
      </c>
      <c r="B190" s="28" t="s">
        <v>16591</v>
      </c>
      <c r="C190" s="33">
        <v>568.29990950226261</v>
      </c>
      <c r="D190" s="17" t="s">
        <v>903</v>
      </c>
      <c r="E190" s="9" t="s">
        <v>20563</v>
      </c>
      <c r="F190" s="9" t="s">
        <v>18948</v>
      </c>
    </row>
    <row r="191" spans="1:6" x14ac:dyDescent="0.25">
      <c r="A191" s="32" t="s">
        <v>1005</v>
      </c>
      <c r="B191" s="28" t="s">
        <v>16592</v>
      </c>
      <c r="C191" s="33">
        <v>568.29990950226261</v>
      </c>
      <c r="D191" s="17" t="s">
        <v>903</v>
      </c>
      <c r="E191" s="9" t="s">
        <v>20563</v>
      </c>
      <c r="F191" s="9" t="s">
        <v>18948</v>
      </c>
    </row>
    <row r="192" spans="1:6" x14ac:dyDescent="0.25">
      <c r="A192" s="32" t="s">
        <v>1004</v>
      </c>
      <c r="B192" s="28" t="s">
        <v>16593</v>
      </c>
      <c r="C192" s="33">
        <v>568.29990950226261</v>
      </c>
      <c r="D192" s="17" t="s">
        <v>903</v>
      </c>
      <c r="E192" s="9" t="s">
        <v>20563</v>
      </c>
      <c r="F192" s="9" t="s">
        <v>18948</v>
      </c>
    </row>
    <row r="193" spans="1:6" x14ac:dyDescent="0.25">
      <c r="A193" s="32" t="s">
        <v>39183</v>
      </c>
      <c r="B193" s="28" t="s">
        <v>39189</v>
      </c>
      <c r="C193" s="33">
        <v>642.8758371040725</v>
      </c>
      <c r="D193" s="17" t="s">
        <v>903</v>
      </c>
      <c r="E193" s="9" t="s">
        <v>20563</v>
      </c>
      <c r="F193" s="9" t="s">
        <v>18948</v>
      </c>
    </row>
    <row r="194" spans="1:6" x14ac:dyDescent="0.25">
      <c r="A194" s="32" t="s">
        <v>39184</v>
      </c>
      <c r="B194" s="28" t="s">
        <v>39190</v>
      </c>
      <c r="C194" s="33">
        <v>877.31185520361998</v>
      </c>
      <c r="D194" s="17" t="s">
        <v>903</v>
      </c>
      <c r="E194" s="9" t="s">
        <v>20563</v>
      </c>
      <c r="F194" s="9" t="s">
        <v>18948</v>
      </c>
    </row>
    <row r="195" spans="1:6" x14ac:dyDescent="0.25">
      <c r="A195" s="32" t="s">
        <v>1002</v>
      </c>
      <c r="B195" s="28" t="s">
        <v>1003</v>
      </c>
      <c r="C195" s="33">
        <v>1524.868778280543</v>
      </c>
      <c r="D195" s="17" t="s">
        <v>903</v>
      </c>
      <c r="E195" s="9" t="s">
        <v>20563</v>
      </c>
      <c r="F195" s="9" t="s">
        <v>18948</v>
      </c>
    </row>
    <row r="196" spans="1:6" x14ac:dyDescent="0.25">
      <c r="A196" s="32" t="s">
        <v>1000</v>
      </c>
      <c r="B196" s="28" t="s">
        <v>1001</v>
      </c>
      <c r="C196" s="33">
        <v>8.1969230769230776</v>
      </c>
      <c r="D196" s="17" t="s">
        <v>903</v>
      </c>
      <c r="E196" s="9" t="s">
        <v>20563</v>
      </c>
      <c r="F196" s="9" t="s">
        <v>18948</v>
      </c>
    </row>
    <row r="197" spans="1:6" x14ac:dyDescent="0.25">
      <c r="A197" s="32" t="s">
        <v>1021</v>
      </c>
      <c r="B197" s="28" t="s">
        <v>12754</v>
      </c>
      <c r="C197" s="33">
        <v>210.95022624434387</v>
      </c>
      <c r="D197" s="17" t="s">
        <v>903</v>
      </c>
      <c r="E197" s="9" t="s">
        <v>20563</v>
      </c>
      <c r="F197" s="9" t="s">
        <v>18948</v>
      </c>
    </row>
    <row r="198" spans="1:6" x14ac:dyDescent="0.25">
      <c r="A198" s="32" t="s">
        <v>1019</v>
      </c>
      <c r="B198" s="28" t="s">
        <v>1020</v>
      </c>
      <c r="C198" s="33">
        <v>170.76923076923075</v>
      </c>
      <c r="D198" s="17" t="s">
        <v>903</v>
      </c>
      <c r="E198" s="9" t="s">
        <v>20563</v>
      </c>
      <c r="F198" s="9" t="s">
        <v>18948</v>
      </c>
    </row>
    <row r="199" spans="1:6" x14ac:dyDescent="0.25">
      <c r="A199" s="32" t="s">
        <v>28644</v>
      </c>
      <c r="B199" s="28" t="s">
        <v>28645</v>
      </c>
      <c r="C199" s="33">
        <v>148.66968325791851</v>
      </c>
      <c r="D199" s="17" t="s">
        <v>903</v>
      </c>
      <c r="E199" s="9" t="s">
        <v>20563</v>
      </c>
      <c r="F199" s="9" t="s">
        <v>18948</v>
      </c>
    </row>
    <row r="200" spans="1:6" x14ac:dyDescent="0.25">
      <c r="A200" s="32" t="s">
        <v>24285</v>
      </c>
      <c r="B200" s="28" t="s">
        <v>24286</v>
      </c>
      <c r="C200" s="33">
        <v>697.14027149321282</v>
      </c>
      <c r="D200" s="17" t="s">
        <v>903</v>
      </c>
      <c r="E200" s="9" t="s">
        <v>20563</v>
      </c>
      <c r="F200" s="9" t="s">
        <v>9776</v>
      </c>
    </row>
    <row r="201" spans="1:6" x14ac:dyDescent="0.25">
      <c r="A201" s="32" t="s">
        <v>28646</v>
      </c>
      <c r="B201" s="28" t="s">
        <v>28647</v>
      </c>
      <c r="C201" s="33">
        <v>164.74208144796378</v>
      </c>
      <c r="D201" s="17" t="s">
        <v>903</v>
      </c>
      <c r="E201" s="9" t="s">
        <v>20563</v>
      </c>
      <c r="F201" s="9" t="s">
        <v>9776</v>
      </c>
    </row>
    <row r="202" spans="1:6" x14ac:dyDescent="0.25">
      <c r="A202" s="32" t="s">
        <v>34744</v>
      </c>
      <c r="B202" s="28" t="s">
        <v>34745</v>
      </c>
      <c r="C202" s="33">
        <v>34.153846153846153</v>
      </c>
      <c r="D202" s="17" t="s">
        <v>903</v>
      </c>
      <c r="E202" s="9" t="s">
        <v>20563</v>
      </c>
      <c r="F202" s="9" t="s">
        <v>18948</v>
      </c>
    </row>
    <row r="203" spans="1:6" x14ac:dyDescent="0.25">
      <c r="A203" s="32" t="s">
        <v>24287</v>
      </c>
      <c r="B203" s="28" t="s">
        <v>24288</v>
      </c>
      <c r="C203" s="33">
        <v>82.371040723981892</v>
      </c>
      <c r="D203" s="17" t="s">
        <v>903</v>
      </c>
      <c r="E203" s="9" t="s">
        <v>20563</v>
      </c>
      <c r="F203" s="9" t="s">
        <v>9776</v>
      </c>
    </row>
    <row r="204" spans="1:6" x14ac:dyDescent="0.25">
      <c r="A204" s="32" t="s">
        <v>24289</v>
      </c>
      <c r="B204" s="28" t="s">
        <v>24290</v>
      </c>
      <c r="C204" s="33">
        <v>18.081447963800905</v>
      </c>
      <c r="D204" s="17" t="s">
        <v>903</v>
      </c>
      <c r="E204" s="9" t="s">
        <v>20563</v>
      </c>
      <c r="F204" s="9" t="s">
        <v>9776</v>
      </c>
    </row>
    <row r="205" spans="1:6" x14ac:dyDescent="0.25">
      <c r="A205" s="32" t="s">
        <v>24291</v>
      </c>
      <c r="B205" s="28" t="s">
        <v>24292</v>
      </c>
      <c r="C205" s="33">
        <v>1583.1312217194572</v>
      </c>
      <c r="D205" s="17" t="s">
        <v>903</v>
      </c>
      <c r="E205" s="9" t="s">
        <v>20563</v>
      </c>
      <c r="F205" s="9" t="s">
        <v>9776</v>
      </c>
    </row>
    <row r="206" spans="1:6" x14ac:dyDescent="0.25">
      <c r="A206" s="32" t="s">
        <v>28648</v>
      </c>
      <c r="B206" s="28" t="s">
        <v>28649</v>
      </c>
      <c r="C206" s="33">
        <v>5315.9457013574665</v>
      </c>
      <c r="D206" s="17" t="s">
        <v>903</v>
      </c>
      <c r="E206" s="9" t="s">
        <v>20563</v>
      </c>
      <c r="F206" s="9" t="s">
        <v>18948</v>
      </c>
    </row>
    <row r="207" spans="1:6" x14ac:dyDescent="0.25">
      <c r="A207" s="32" t="s">
        <v>28650</v>
      </c>
      <c r="B207" s="28" t="s">
        <v>28651</v>
      </c>
      <c r="C207" s="33">
        <v>11491.764705882353</v>
      </c>
      <c r="D207" s="17" t="s">
        <v>903</v>
      </c>
      <c r="E207" s="9" t="s">
        <v>20563</v>
      </c>
      <c r="F207" s="9" t="s">
        <v>18948</v>
      </c>
    </row>
    <row r="208" spans="1:6" x14ac:dyDescent="0.25">
      <c r="A208" s="32" t="s">
        <v>24293</v>
      </c>
      <c r="B208" s="28" t="s">
        <v>24294</v>
      </c>
      <c r="C208" s="33">
        <v>26.117647058823533</v>
      </c>
      <c r="D208" s="17" t="s">
        <v>903</v>
      </c>
      <c r="E208" s="9" t="s">
        <v>20563</v>
      </c>
      <c r="F208" s="9" t="s">
        <v>9776</v>
      </c>
    </row>
    <row r="209" spans="1:6" x14ac:dyDescent="0.25">
      <c r="A209" s="32" t="s">
        <v>28652</v>
      </c>
      <c r="B209" s="28" t="s">
        <v>28653</v>
      </c>
      <c r="C209" s="33">
        <v>3911.6199095022625</v>
      </c>
      <c r="D209" s="17" t="s">
        <v>903</v>
      </c>
      <c r="E209" s="9" t="s">
        <v>20563</v>
      </c>
      <c r="F209" s="9" t="s">
        <v>9776</v>
      </c>
    </row>
    <row r="210" spans="1:6" x14ac:dyDescent="0.25">
      <c r="A210" s="32" t="s">
        <v>28654</v>
      </c>
      <c r="B210" s="28" t="s">
        <v>28655</v>
      </c>
      <c r="C210" s="33">
        <v>3911.6199095022625</v>
      </c>
      <c r="D210" s="17" t="s">
        <v>903</v>
      </c>
      <c r="E210" s="9" t="s">
        <v>20563</v>
      </c>
      <c r="F210" s="9" t="s">
        <v>9776</v>
      </c>
    </row>
    <row r="211" spans="1:6" x14ac:dyDescent="0.25">
      <c r="A211" s="32" t="s">
        <v>28656</v>
      </c>
      <c r="B211" s="28" t="s">
        <v>28657</v>
      </c>
      <c r="C211" s="33">
        <v>3911.6199095022625</v>
      </c>
      <c r="D211" s="17" t="s">
        <v>903</v>
      </c>
      <c r="E211" s="9" t="s">
        <v>20563</v>
      </c>
      <c r="F211" s="9" t="s">
        <v>9776</v>
      </c>
    </row>
    <row r="212" spans="1:6" x14ac:dyDescent="0.25">
      <c r="A212" s="32" t="s">
        <v>24295</v>
      </c>
      <c r="B212" s="28" t="s">
        <v>24296</v>
      </c>
      <c r="C212" s="33">
        <v>7031.6742081447965</v>
      </c>
      <c r="D212" s="17" t="s">
        <v>903</v>
      </c>
      <c r="E212" s="9" t="s">
        <v>20563</v>
      </c>
      <c r="F212" s="9" t="s">
        <v>9776</v>
      </c>
    </row>
    <row r="213" spans="1:6" x14ac:dyDescent="0.25">
      <c r="A213" s="32" t="s">
        <v>24297</v>
      </c>
      <c r="B213" s="28" t="s">
        <v>24296</v>
      </c>
      <c r="C213" s="33">
        <v>4018.0995475113123</v>
      </c>
      <c r="D213" s="17" t="s">
        <v>903</v>
      </c>
      <c r="E213" s="9" t="s">
        <v>20563</v>
      </c>
      <c r="F213" s="9" t="s">
        <v>9776</v>
      </c>
    </row>
    <row r="214" spans="1:6" x14ac:dyDescent="0.25">
      <c r="A214" s="32" t="s">
        <v>24298</v>
      </c>
      <c r="B214" s="28" t="s">
        <v>24299</v>
      </c>
      <c r="C214" s="33">
        <v>3013.5746606334842</v>
      </c>
      <c r="D214" s="17" t="s">
        <v>903</v>
      </c>
      <c r="E214" s="9" t="s">
        <v>20563</v>
      </c>
      <c r="F214" s="9" t="s">
        <v>9776</v>
      </c>
    </row>
    <row r="215" spans="1:6" x14ac:dyDescent="0.25">
      <c r="A215" s="32" t="s">
        <v>24300</v>
      </c>
      <c r="B215" s="28" t="s">
        <v>24301</v>
      </c>
      <c r="C215" s="33">
        <v>1004.5248868778281</v>
      </c>
      <c r="D215" s="17" t="s">
        <v>903</v>
      </c>
      <c r="E215" s="9" t="s">
        <v>20563</v>
      </c>
      <c r="F215" s="9" t="s">
        <v>9776</v>
      </c>
    </row>
    <row r="216" spans="1:6" x14ac:dyDescent="0.25">
      <c r="A216" s="32" t="s">
        <v>24302</v>
      </c>
      <c r="B216" s="28" t="s">
        <v>24303</v>
      </c>
      <c r="C216" s="33">
        <v>1205.4298642533936</v>
      </c>
      <c r="D216" s="17" t="s">
        <v>903</v>
      </c>
      <c r="E216" s="9" t="s">
        <v>20563</v>
      </c>
      <c r="F216" s="9" t="s">
        <v>18948</v>
      </c>
    </row>
    <row r="217" spans="1:6" x14ac:dyDescent="0.25">
      <c r="A217" s="32" t="s">
        <v>24304</v>
      </c>
      <c r="B217" s="28" t="s">
        <v>24305</v>
      </c>
      <c r="C217" s="33">
        <v>1205.4298642533936</v>
      </c>
      <c r="D217" s="17" t="s">
        <v>903</v>
      </c>
      <c r="E217" s="9" t="s">
        <v>20563</v>
      </c>
      <c r="F217" s="9" t="s">
        <v>9776</v>
      </c>
    </row>
    <row r="218" spans="1:6" x14ac:dyDescent="0.25">
      <c r="A218" s="32" t="s">
        <v>34746</v>
      </c>
      <c r="B218" s="28" t="s">
        <v>1038</v>
      </c>
      <c r="C218" s="33">
        <v>7.2526696832579178</v>
      </c>
      <c r="D218" s="17" t="s">
        <v>903</v>
      </c>
      <c r="E218" s="9" t="s">
        <v>20563</v>
      </c>
      <c r="F218" s="9" t="s">
        <v>9776</v>
      </c>
    </row>
    <row r="219" spans="1:6" x14ac:dyDescent="0.25">
      <c r="A219" s="32" t="s">
        <v>17731</v>
      </c>
      <c r="B219" s="28" t="s">
        <v>14797</v>
      </c>
      <c r="C219" s="33">
        <v>13.822262443438914</v>
      </c>
      <c r="D219" s="17" t="s">
        <v>903</v>
      </c>
      <c r="E219" s="9" t="s">
        <v>20563</v>
      </c>
      <c r="F219" s="9" t="s">
        <v>9776</v>
      </c>
    </row>
    <row r="220" spans="1:6" x14ac:dyDescent="0.25">
      <c r="A220" s="32" t="s">
        <v>17541</v>
      </c>
      <c r="B220" s="28" t="s">
        <v>14637</v>
      </c>
      <c r="C220" s="33">
        <v>18.784615384615385</v>
      </c>
      <c r="D220" s="17" t="s">
        <v>903</v>
      </c>
      <c r="E220" s="9" t="s">
        <v>20563</v>
      </c>
      <c r="F220" s="9" t="s">
        <v>9776</v>
      </c>
    </row>
    <row r="221" spans="1:6" x14ac:dyDescent="0.25">
      <c r="A221" s="32" t="s">
        <v>17570</v>
      </c>
      <c r="B221" s="28" t="s">
        <v>14663</v>
      </c>
      <c r="C221" s="33">
        <v>149.67420814479635</v>
      </c>
      <c r="D221" s="17" t="s">
        <v>903</v>
      </c>
      <c r="E221" s="9" t="s">
        <v>20563</v>
      </c>
      <c r="F221" s="9" t="s">
        <v>9776</v>
      </c>
    </row>
    <row r="222" spans="1:6" x14ac:dyDescent="0.25">
      <c r="A222" s="32" t="s">
        <v>17553</v>
      </c>
      <c r="B222" s="28" t="s">
        <v>14646</v>
      </c>
      <c r="C222" s="33">
        <v>188.85067873303169</v>
      </c>
      <c r="D222" s="17" t="s">
        <v>903</v>
      </c>
      <c r="E222" s="9" t="s">
        <v>20563</v>
      </c>
      <c r="F222" s="9" t="s">
        <v>9776</v>
      </c>
    </row>
    <row r="223" spans="1:6" x14ac:dyDescent="0.25">
      <c r="A223" s="32" t="s">
        <v>17587</v>
      </c>
      <c r="B223" s="28" t="s">
        <v>14680</v>
      </c>
      <c r="C223" s="33">
        <v>277.2488687782805</v>
      </c>
      <c r="D223" s="17" t="s">
        <v>903</v>
      </c>
      <c r="E223" s="9" t="s">
        <v>20563</v>
      </c>
      <c r="F223" s="9" t="s">
        <v>9776</v>
      </c>
    </row>
    <row r="224" spans="1:6" x14ac:dyDescent="0.25">
      <c r="A224" s="32" t="s">
        <v>17515</v>
      </c>
      <c r="B224" s="28" t="s">
        <v>14613</v>
      </c>
      <c r="C224" s="33">
        <v>286.28959276018105</v>
      </c>
      <c r="D224" s="17" t="s">
        <v>903</v>
      </c>
      <c r="E224" s="9" t="s">
        <v>20563</v>
      </c>
      <c r="F224" s="9" t="s">
        <v>9776</v>
      </c>
    </row>
    <row r="225" spans="1:6" x14ac:dyDescent="0.25">
      <c r="A225" s="32" t="s">
        <v>17723</v>
      </c>
      <c r="B225" s="28" t="s">
        <v>14790</v>
      </c>
      <c r="C225" s="33">
        <v>292.81900452488685</v>
      </c>
      <c r="D225" s="17" t="s">
        <v>903</v>
      </c>
      <c r="E225" s="9" t="s">
        <v>20563</v>
      </c>
      <c r="F225" s="9" t="s">
        <v>9776</v>
      </c>
    </row>
    <row r="226" spans="1:6" x14ac:dyDescent="0.25">
      <c r="A226" s="32" t="s">
        <v>17664</v>
      </c>
      <c r="B226" s="28" t="s">
        <v>14747</v>
      </c>
      <c r="C226" s="33">
        <v>123.75746606334842</v>
      </c>
      <c r="D226" s="17" t="s">
        <v>903</v>
      </c>
      <c r="E226" s="9" t="s">
        <v>20563</v>
      </c>
      <c r="F226" s="9" t="s">
        <v>9776</v>
      </c>
    </row>
    <row r="227" spans="1:6" x14ac:dyDescent="0.25">
      <c r="A227" s="32" t="s">
        <v>17684</v>
      </c>
      <c r="B227" s="28" t="s">
        <v>14760</v>
      </c>
      <c r="C227" s="33">
        <v>286.28959276018105</v>
      </c>
      <c r="D227" s="17" t="s">
        <v>903</v>
      </c>
      <c r="E227" s="9" t="s">
        <v>20563</v>
      </c>
      <c r="F227" s="9" t="s">
        <v>9776</v>
      </c>
    </row>
    <row r="228" spans="1:6" x14ac:dyDescent="0.25">
      <c r="A228" s="32" t="s">
        <v>17626</v>
      </c>
      <c r="B228" s="28" t="s">
        <v>14717</v>
      </c>
      <c r="C228" s="33">
        <v>637.87330316742089</v>
      </c>
      <c r="D228" s="17" t="s">
        <v>903</v>
      </c>
      <c r="E228" s="9" t="s">
        <v>20563</v>
      </c>
      <c r="F228" s="9" t="s">
        <v>9776</v>
      </c>
    </row>
    <row r="229" spans="1:6" x14ac:dyDescent="0.25">
      <c r="A229" s="32" t="s">
        <v>17605</v>
      </c>
      <c r="B229" s="28" t="s">
        <v>14698</v>
      </c>
      <c r="C229" s="33">
        <v>215.97285067873301</v>
      </c>
      <c r="D229" s="17" t="s">
        <v>903</v>
      </c>
      <c r="E229" s="9" t="s">
        <v>20563</v>
      </c>
      <c r="F229" s="9" t="s">
        <v>9776</v>
      </c>
    </row>
    <row r="230" spans="1:6" x14ac:dyDescent="0.25">
      <c r="A230" s="32" t="s">
        <v>28702</v>
      </c>
      <c r="B230" s="28" t="s">
        <v>28703</v>
      </c>
      <c r="C230" s="33">
        <v>790.09900452488682</v>
      </c>
      <c r="D230" s="17" t="s">
        <v>903</v>
      </c>
      <c r="E230" s="9" t="s">
        <v>20563</v>
      </c>
      <c r="F230" s="9" t="s">
        <v>9776</v>
      </c>
    </row>
    <row r="231" spans="1:6" x14ac:dyDescent="0.25">
      <c r="A231" s="32" t="s">
        <v>28704</v>
      </c>
      <c r="B231" s="28" t="s">
        <v>28705</v>
      </c>
      <c r="C231" s="33">
        <v>1217.6247963800904</v>
      </c>
      <c r="D231" s="17" t="s">
        <v>903</v>
      </c>
      <c r="E231" s="9" t="s">
        <v>20563</v>
      </c>
      <c r="F231" s="9" t="s">
        <v>9776</v>
      </c>
    </row>
    <row r="232" spans="1:6" x14ac:dyDescent="0.25">
      <c r="A232" s="32" t="s">
        <v>28706</v>
      </c>
      <c r="B232" s="28" t="s">
        <v>28707</v>
      </c>
      <c r="C232" s="33">
        <v>473.33212669683252</v>
      </c>
      <c r="D232" s="17" t="s">
        <v>903</v>
      </c>
      <c r="E232" s="9" t="s">
        <v>20563</v>
      </c>
      <c r="F232" s="9" t="s">
        <v>18948</v>
      </c>
    </row>
    <row r="233" spans="1:6" x14ac:dyDescent="0.25">
      <c r="A233" s="32" t="s">
        <v>28708</v>
      </c>
      <c r="B233" s="28" t="s">
        <v>28709</v>
      </c>
      <c r="C233" s="33">
        <v>3029.0443438914031</v>
      </c>
      <c r="D233" s="17" t="s">
        <v>903</v>
      </c>
      <c r="E233" s="9" t="s">
        <v>20563</v>
      </c>
      <c r="F233" s="9" t="s">
        <v>9776</v>
      </c>
    </row>
    <row r="234" spans="1:6" x14ac:dyDescent="0.25">
      <c r="A234" s="32" t="s">
        <v>1039</v>
      </c>
      <c r="B234" s="28" t="s">
        <v>17495</v>
      </c>
      <c r="C234" s="33">
        <v>57.961085972850675</v>
      </c>
      <c r="D234" s="17" t="s">
        <v>903</v>
      </c>
      <c r="E234" s="9" t="s">
        <v>20563</v>
      </c>
      <c r="F234" s="9" t="s">
        <v>9776</v>
      </c>
    </row>
    <row r="235" spans="1:6" x14ac:dyDescent="0.25">
      <c r="A235" s="32" t="s">
        <v>17677</v>
      </c>
      <c r="B235" s="28" t="s">
        <v>14755</v>
      </c>
      <c r="C235" s="33">
        <v>729.28506787330298</v>
      </c>
      <c r="D235" s="17" t="s">
        <v>903</v>
      </c>
      <c r="E235" s="9" t="s">
        <v>20563</v>
      </c>
      <c r="F235" s="9" t="s">
        <v>9776</v>
      </c>
    </row>
    <row r="236" spans="1:6" x14ac:dyDescent="0.25">
      <c r="A236" s="32" t="s">
        <v>17610</v>
      </c>
      <c r="B236" s="28" t="s">
        <v>14703</v>
      </c>
      <c r="C236" s="33">
        <v>1011.0542986425339</v>
      </c>
      <c r="D236" s="17" t="s">
        <v>903</v>
      </c>
      <c r="E236" s="9" t="s">
        <v>20563</v>
      </c>
      <c r="F236" s="9" t="s">
        <v>9776</v>
      </c>
    </row>
    <row r="237" spans="1:6" x14ac:dyDescent="0.25">
      <c r="A237" s="32" t="s">
        <v>17609</v>
      </c>
      <c r="B237" s="28" t="s">
        <v>14702</v>
      </c>
      <c r="C237" s="33">
        <v>1298.3484162895927</v>
      </c>
      <c r="D237" s="17" t="s">
        <v>903</v>
      </c>
      <c r="E237" s="9" t="s">
        <v>20563</v>
      </c>
      <c r="F237" s="9" t="s">
        <v>9776</v>
      </c>
    </row>
    <row r="238" spans="1:6" x14ac:dyDescent="0.25">
      <c r="A238" s="32" t="s">
        <v>17522</v>
      </c>
      <c r="B238" s="28" t="s">
        <v>14620</v>
      </c>
      <c r="C238" s="33">
        <v>1585.6425339366517</v>
      </c>
      <c r="D238" s="17" t="s">
        <v>903</v>
      </c>
      <c r="E238" s="9" t="s">
        <v>20563</v>
      </c>
      <c r="F238" s="9" t="s">
        <v>18948</v>
      </c>
    </row>
    <row r="239" spans="1:6" x14ac:dyDescent="0.25">
      <c r="A239" s="32" t="s">
        <v>17634</v>
      </c>
      <c r="B239" s="28" t="s">
        <v>14724</v>
      </c>
      <c r="C239" s="33">
        <v>1861.8868778280544</v>
      </c>
      <c r="D239" s="17" t="s">
        <v>903</v>
      </c>
      <c r="E239" s="9" t="s">
        <v>20563</v>
      </c>
      <c r="F239" s="9" t="s">
        <v>18948</v>
      </c>
    </row>
    <row r="240" spans="1:6" x14ac:dyDescent="0.25">
      <c r="A240" s="32" t="s">
        <v>17510</v>
      </c>
      <c r="B240" s="28" t="s">
        <v>14607</v>
      </c>
      <c r="C240" s="33">
        <v>2138.1312217194568</v>
      </c>
      <c r="D240" s="17" t="s">
        <v>903</v>
      </c>
      <c r="E240" s="9" t="s">
        <v>20563</v>
      </c>
      <c r="F240" s="9" t="s">
        <v>18948</v>
      </c>
    </row>
    <row r="241" spans="1:6" x14ac:dyDescent="0.25">
      <c r="A241" s="32" t="s">
        <v>17622</v>
      </c>
      <c r="B241" s="28" t="s">
        <v>14714</v>
      </c>
      <c r="C241" s="33">
        <v>2403.3257918552035</v>
      </c>
      <c r="D241" s="17" t="s">
        <v>903</v>
      </c>
      <c r="E241" s="9" t="s">
        <v>20563</v>
      </c>
      <c r="F241" s="9" t="s">
        <v>9776</v>
      </c>
    </row>
    <row r="242" spans="1:6" x14ac:dyDescent="0.25">
      <c r="A242" s="32" t="s">
        <v>17601</v>
      </c>
      <c r="B242" s="28" t="s">
        <v>14694</v>
      </c>
      <c r="C242" s="33">
        <v>169.06153846153848</v>
      </c>
      <c r="D242" s="17" t="s">
        <v>903</v>
      </c>
      <c r="E242" s="9" t="s">
        <v>20563</v>
      </c>
      <c r="F242" s="9" t="s">
        <v>9776</v>
      </c>
    </row>
    <row r="243" spans="1:6" x14ac:dyDescent="0.25">
      <c r="A243" s="32" t="s">
        <v>17705</v>
      </c>
      <c r="B243" s="28" t="s">
        <v>14775</v>
      </c>
      <c r="C243" s="33">
        <v>994.47963800904961</v>
      </c>
      <c r="D243" s="17" t="s">
        <v>903</v>
      </c>
      <c r="E243" s="9" t="s">
        <v>20563</v>
      </c>
      <c r="F243" s="9" t="s">
        <v>9776</v>
      </c>
    </row>
    <row r="244" spans="1:6" x14ac:dyDescent="0.25">
      <c r="A244" s="32" t="s">
        <v>17681</v>
      </c>
      <c r="B244" s="28" t="s">
        <v>14758</v>
      </c>
      <c r="C244" s="33">
        <v>1215.4751131221717</v>
      </c>
      <c r="D244" s="17" t="s">
        <v>903</v>
      </c>
      <c r="E244" s="9" t="s">
        <v>20563</v>
      </c>
      <c r="F244" s="9" t="s">
        <v>9776</v>
      </c>
    </row>
    <row r="245" spans="1:6" x14ac:dyDescent="0.25">
      <c r="A245" s="32" t="s">
        <v>17708</v>
      </c>
      <c r="B245" s="28" t="s">
        <v>14776</v>
      </c>
      <c r="C245" s="33">
        <v>1657.4660633484164</v>
      </c>
      <c r="D245" s="17" t="s">
        <v>903</v>
      </c>
      <c r="E245" s="9" t="s">
        <v>20563</v>
      </c>
      <c r="F245" s="9" t="s">
        <v>9776</v>
      </c>
    </row>
    <row r="246" spans="1:6" x14ac:dyDescent="0.25">
      <c r="A246" s="32" t="s">
        <v>17665</v>
      </c>
      <c r="B246" s="28" t="s">
        <v>14748</v>
      </c>
      <c r="C246" s="33">
        <v>1988.9592760180992</v>
      </c>
      <c r="D246" s="17" t="s">
        <v>903</v>
      </c>
      <c r="E246" s="9" t="s">
        <v>20563</v>
      </c>
      <c r="F246" s="9" t="s">
        <v>9776</v>
      </c>
    </row>
    <row r="247" spans="1:6" x14ac:dyDescent="0.25">
      <c r="A247" s="32" t="s">
        <v>17680</v>
      </c>
      <c r="B247" s="28" t="s">
        <v>14757</v>
      </c>
      <c r="C247" s="33">
        <v>994.47963800904961</v>
      </c>
      <c r="D247" s="17" t="s">
        <v>903</v>
      </c>
      <c r="E247" s="9" t="s">
        <v>20563</v>
      </c>
      <c r="F247" s="9" t="s">
        <v>9776</v>
      </c>
    </row>
    <row r="248" spans="1:6" x14ac:dyDescent="0.25">
      <c r="A248" s="32" t="s">
        <v>17584</v>
      </c>
      <c r="B248" s="28" t="s">
        <v>14677</v>
      </c>
      <c r="C248" s="33">
        <v>1254.1493212669682</v>
      </c>
      <c r="D248" s="17" t="s">
        <v>903</v>
      </c>
      <c r="E248" s="9" t="s">
        <v>20563</v>
      </c>
      <c r="F248" s="9" t="s">
        <v>9776</v>
      </c>
    </row>
    <row r="249" spans="1:6" x14ac:dyDescent="0.25">
      <c r="A249" s="32" t="s">
        <v>17581</v>
      </c>
      <c r="B249" s="28" t="s">
        <v>14673</v>
      </c>
      <c r="C249" s="33">
        <v>1458.570135746606</v>
      </c>
      <c r="D249" s="17" t="s">
        <v>903</v>
      </c>
      <c r="E249" s="9" t="s">
        <v>20563</v>
      </c>
      <c r="F249" s="9" t="s">
        <v>9776</v>
      </c>
    </row>
    <row r="250" spans="1:6" x14ac:dyDescent="0.25">
      <c r="A250" s="32" t="s">
        <v>17732</v>
      </c>
      <c r="B250" s="28" t="s">
        <v>14798</v>
      </c>
      <c r="C250" s="33">
        <v>1839.7873303167423</v>
      </c>
      <c r="D250" s="17" t="s">
        <v>903</v>
      </c>
      <c r="E250" s="9" t="s">
        <v>20563</v>
      </c>
      <c r="F250" s="9" t="s">
        <v>9776</v>
      </c>
    </row>
    <row r="251" spans="1:6" x14ac:dyDescent="0.25">
      <c r="A251" s="32" t="s">
        <v>17568</v>
      </c>
      <c r="B251" s="28" t="s">
        <v>14661</v>
      </c>
      <c r="C251" s="33">
        <v>169.06153846153848</v>
      </c>
      <c r="D251" s="17" t="s">
        <v>903</v>
      </c>
      <c r="E251" s="9" t="s">
        <v>20563</v>
      </c>
      <c r="F251" s="9" t="s">
        <v>9776</v>
      </c>
    </row>
    <row r="252" spans="1:6" x14ac:dyDescent="0.25">
      <c r="A252" s="32" t="s">
        <v>1034</v>
      </c>
      <c r="B252" s="28" t="s">
        <v>13157</v>
      </c>
      <c r="C252" s="33">
        <v>381.21719457013575</v>
      </c>
      <c r="D252" s="17" t="s">
        <v>903</v>
      </c>
      <c r="E252" s="9" t="s">
        <v>20563</v>
      </c>
      <c r="F252" s="9" t="s">
        <v>18948</v>
      </c>
    </row>
    <row r="253" spans="1:6" x14ac:dyDescent="0.25">
      <c r="A253" s="32" t="s">
        <v>17580</v>
      </c>
      <c r="B253" s="28" t="s">
        <v>14672</v>
      </c>
      <c r="C253" s="33">
        <v>337.01809954751133</v>
      </c>
      <c r="D253" s="17" t="s">
        <v>903</v>
      </c>
      <c r="E253" s="9" t="s">
        <v>20563</v>
      </c>
      <c r="F253" s="9" t="s">
        <v>18948</v>
      </c>
    </row>
    <row r="254" spans="1:6" x14ac:dyDescent="0.25">
      <c r="A254" s="32" t="s">
        <v>1040</v>
      </c>
      <c r="B254" s="28" t="s">
        <v>1041</v>
      </c>
      <c r="C254" s="33">
        <v>364.64253393665149</v>
      </c>
      <c r="D254" s="17" t="s">
        <v>903</v>
      </c>
      <c r="E254" s="9" t="s">
        <v>20563</v>
      </c>
      <c r="F254" s="9" t="s">
        <v>18948</v>
      </c>
    </row>
    <row r="255" spans="1:6" x14ac:dyDescent="0.25">
      <c r="A255" s="32" t="s">
        <v>17521</v>
      </c>
      <c r="B255" s="28" t="s">
        <v>14619</v>
      </c>
      <c r="C255" s="33">
        <v>348.06787330316746</v>
      </c>
      <c r="D255" s="17" t="s">
        <v>903</v>
      </c>
      <c r="E255" s="9" t="s">
        <v>20563</v>
      </c>
      <c r="F255" s="9" t="s">
        <v>9776</v>
      </c>
    </row>
    <row r="256" spans="1:6" x14ac:dyDescent="0.25">
      <c r="A256" s="32" t="s">
        <v>17707</v>
      </c>
      <c r="B256" s="28" t="s">
        <v>14774</v>
      </c>
      <c r="C256" s="33">
        <v>349.5746606334842</v>
      </c>
      <c r="D256" s="17" t="s">
        <v>903</v>
      </c>
      <c r="E256" s="9" t="s">
        <v>20563</v>
      </c>
      <c r="F256" s="9" t="s">
        <v>9776</v>
      </c>
    </row>
    <row r="257" spans="1:6" x14ac:dyDescent="0.25">
      <c r="A257" s="32" t="s">
        <v>17703</v>
      </c>
      <c r="B257" s="28" t="s">
        <v>14774</v>
      </c>
      <c r="C257" s="33">
        <v>349.5746606334842</v>
      </c>
      <c r="D257" s="17" t="s">
        <v>903</v>
      </c>
      <c r="E257" s="9" t="s">
        <v>20563</v>
      </c>
      <c r="F257" s="9" t="s">
        <v>9776</v>
      </c>
    </row>
    <row r="258" spans="1:6" x14ac:dyDescent="0.25">
      <c r="A258" s="32" t="s">
        <v>17638</v>
      </c>
      <c r="B258" s="28" t="s">
        <v>14728</v>
      </c>
      <c r="C258" s="33">
        <v>104.97285067873302</v>
      </c>
      <c r="D258" s="17" t="s">
        <v>903</v>
      </c>
      <c r="E258" s="9" t="s">
        <v>20563</v>
      </c>
      <c r="F258" s="9" t="s">
        <v>9776</v>
      </c>
    </row>
    <row r="259" spans="1:6" x14ac:dyDescent="0.25">
      <c r="A259" s="32" t="s">
        <v>17663</v>
      </c>
      <c r="B259" s="28" t="s">
        <v>14746</v>
      </c>
      <c r="C259" s="33">
        <v>309.39366515837105</v>
      </c>
      <c r="D259" s="17" t="s">
        <v>903</v>
      </c>
      <c r="E259" s="9" t="s">
        <v>20563</v>
      </c>
      <c r="F259" s="9" t="s">
        <v>9776</v>
      </c>
    </row>
    <row r="260" spans="1:6" x14ac:dyDescent="0.25">
      <c r="A260" s="32" t="s">
        <v>17646</v>
      </c>
      <c r="B260" s="28" t="s">
        <v>14705</v>
      </c>
      <c r="C260" s="33">
        <v>392.26696832579182</v>
      </c>
      <c r="D260" s="17" t="s">
        <v>903</v>
      </c>
      <c r="E260" s="9" t="s">
        <v>20563</v>
      </c>
      <c r="F260" s="9" t="s">
        <v>9776</v>
      </c>
    </row>
    <row r="261" spans="1:6" x14ac:dyDescent="0.25">
      <c r="A261" s="32" t="s">
        <v>17613</v>
      </c>
      <c r="B261" s="28" t="s">
        <v>14705</v>
      </c>
      <c r="C261" s="33">
        <v>553.49321266968332</v>
      </c>
      <c r="D261" s="17" t="s">
        <v>903</v>
      </c>
      <c r="E261" s="9" t="s">
        <v>20563</v>
      </c>
      <c r="F261" s="9" t="s">
        <v>9776</v>
      </c>
    </row>
    <row r="262" spans="1:6" x14ac:dyDescent="0.25">
      <c r="A262" s="32" t="s">
        <v>17621</v>
      </c>
      <c r="B262" s="28" t="s">
        <v>14713</v>
      </c>
      <c r="C262" s="33">
        <v>414.36651583710409</v>
      </c>
      <c r="D262" s="17" t="s">
        <v>903</v>
      </c>
      <c r="E262" s="9" t="s">
        <v>20563</v>
      </c>
      <c r="F262" s="9" t="s">
        <v>9776</v>
      </c>
    </row>
    <row r="263" spans="1:6" x14ac:dyDescent="0.25">
      <c r="A263" s="32" t="s">
        <v>17597</v>
      </c>
      <c r="B263" s="28" t="s">
        <v>14690</v>
      </c>
      <c r="C263" s="33">
        <v>414.36651583710409</v>
      </c>
      <c r="D263" s="17" t="s">
        <v>903</v>
      </c>
      <c r="E263" s="9" t="s">
        <v>20563</v>
      </c>
      <c r="F263" s="9" t="s">
        <v>9776</v>
      </c>
    </row>
    <row r="264" spans="1:6" x14ac:dyDescent="0.25">
      <c r="A264" s="32" t="s">
        <v>17607</v>
      </c>
      <c r="B264" s="28" t="s">
        <v>14700</v>
      </c>
      <c r="C264" s="33">
        <v>497.2398190045248</v>
      </c>
      <c r="D264" s="17" t="s">
        <v>903</v>
      </c>
      <c r="E264" s="9" t="s">
        <v>20563</v>
      </c>
      <c r="F264" s="9" t="s">
        <v>9776</v>
      </c>
    </row>
    <row r="265" spans="1:6" x14ac:dyDescent="0.25">
      <c r="A265" s="32" t="s">
        <v>17566</v>
      </c>
      <c r="B265" s="28" t="s">
        <v>14659</v>
      </c>
      <c r="C265" s="33">
        <v>497.2398190045248</v>
      </c>
      <c r="D265" s="17" t="s">
        <v>903</v>
      </c>
      <c r="E265" s="9" t="s">
        <v>20563</v>
      </c>
      <c r="F265" s="9" t="s">
        <v>9776</v>
      </c>
    </row>
    <row r="266" spans="1:6" x14ac:dyDescent="0.25">
      <c r="A266" s="32" t="s">
        <v>28710</v>
      </c>
      <c r="B266" s="28" t="s">
        <v>28711</v>
      </c>
      <c r="C266" s="33">
        <v>563.53846153846143</v>
      </c>
      <c r="D266" s="17" t="s">
        <v>903</v>
      </c>
      <c r="E266" s="9" t="s">
        <v>20563</v>
      </c>
      <c r="F266" s="9" t="s">
        <v>9776</v>
      </c>
    </row>
    <row r="267" spans="1:6" x14ac:dyDescent="0.25">
      <c r="A267" s="32" t="s">
        <v>28712</v>
      </c>
      <c r="B267" s="28" t="s">
        <v>28713</v>
      </c>
      <c r="C267" s="33">
        <v>457.05882352941177</v>
      </c>
      <c r="D267" s="17" t="s">
        <v>903</v>
      </c>
      <c r="E267" s="9" t="s">
        <v>20563</v>
      </c>
      <c r="F267" s="9" t="s">
        <v>9776</v>
      </c>
    </row>
    <row r="268" spans="1:6" x14ac:dyDescent="0.25">
      <c r="A268" s="32" t="s">
        <v>17717</v>
      </c>
      <c r="B268" s="28" t="s">
        <v>14784</v>
      </c>
      <c r="C268" s="33">
        <v>535.91402714932121</v>
      </c>
      <c r="D268" s="17" t="s">
        <v>903</v>
      </c>
      <c r="E268" s="9" t="s">
        <v>20563</v>
      </c>
      <c r="F268" s="9" t="s">
        <v>18948</v>
      </c>
    </row>
    <row r="269" spans="1:6" x14ac:dyDescent="0.25">
      <c r="A269" s="32" t="s">
        <v>17649</v>
      </c>
      <c r="B269" s="28" t="s">
        <v>14737</v>
      </c>
      <c r="C269" s="33">
        <v>535.91402714932121</v>
      </c>
      <c r="D269" s="17" t="s">
        <v>903</v>
      </c>
      <c r="E269" s="9" t="s">
        <v>20563</v>
      </c>
      <c r="F269" s="9" t="s">
        <v>18948</v>
      </c>
    </row>
    <row r="270" spans="1:6" x14ac:dyDescent="0.25">
      <c r="A270" s="32" t="s">
        <v>17529</v>
      </c>
      <c r="B270" s="28" t="s">
        <v>14627</v>
      </c>
      <c r="C270" s="33">
        <v>564.54298642533922</v>
      </c>
      <c r="D270" s="17" t="s">
        <v>903</v>
      </c>
      <c r="E270" s="9" t="s">
        <v>20563</v>
      </c>
      <c r="F270" s="9" t="s">
        <v>18948</v>
      </c>
    </row>
    <row r="271" spans="1:6" x14ac:dyDescent="0.25">
      <c r="A271" s="32" t="s">
        <v>17575</v>
      </c>
      <c r="B271" s="28" t="s">
        <v>14668</v>
      </c>
      <c r="C271" s="33">
        <v>635.3619909502263</v>
      </c>
      <c r="D271" s="17" t="s">
        <v>903</v>
      </c>
      <c r="E271" s="9" t="s">
        <v>20563</v>
      </c>
      <c r="F271" s="9" t="s">
        <v>9776</v>
      </c>
    </row>
    <row r="272" spans="1:6" x14ac:dyDescent="0.25">
      <c r="A272" s="32" t="s">
        <v>28714</v>
      </c>
      <c r="B272" s="28" t="s">
        <v>28715</v>
      </c>
      <c r="C272" s="33">
        <v>618.7873303167421</v>
      </c>
      <c r="D272" s="17" t="s">
        <v>903</v>
      </c>
      <c r="E272" s="9" t="s">
        <v>20563</v>
      </c>
      <c r="F272" s="9" t="s">
        <v>9776</v>
      </c>
    </row>
    <row r="273" spans="1:6" x14ac:dyDescent="0.25">
      <c r="A273" s="32" t="s">
        <v>28716</v>
      </c>
      <c r="B273" s="28" t="s">
        <v>28717</v>
      </c>
      <c r="C273" s="33">
        <v>618.7873303167421</v>
      </c>
      <c r="D273" s="17" t="s">
        <v>903</v>
      </c>
      <c r="E273" s="9" t="s">
        <v>20563</v>
      </c>
      <c r="F273" s="9" t="s">
        <v>9776</v>
      </c>
    </row>
    <row r="274" spans="1:6" x14ac:dyDescent="0.25">
      <c r="A274" s="32" t="s">
        <v>17670</v>
      </c>
      <c r="B274" s="28" t="s">
        <v>14751</v>
      </c>
      <c r="C274" s="33">
        <v>933.70588235294099</v>
      </c>
      <c r="D274" s="17" t="s">
        <v>903</v>
      </c>
      <c r="E274" s="9" t="s">
        <v>20563</v>
      </c>
      <c r="F274" s="9" t="s">
        <v>18948</v>
      </c>
    </row>
    <row r="275" spans="1:6" x14ac:dyDescent="0.25">
      <c r="A275" s="32" t="s">
        <v>17683</v>
      </c>
      <c r="B275" s="28" t="s">
        <v>14759</v>
      </c>
      <c r="C275" s="33">
        <v>933.70588235294099</v>
      </c>
      <c r="D275" s="17" t="s">
        <v>903</v>
      </c>
      <c r="E275" s="9" t="s">
        <v>20563</v>
      </c>
      <c r="F275" s="9" t="s">
        <v>9776</v>
      </c>
    </row>
    <row r="276" spans="1:6" x14ac:dyDescent="0.25">
      <c r="A276" s="32" t="s">
        <v>28718</v>
      </c>
      <c r="B276" s="28" t="s">
        <v>28719</v>
      </c>
      <c r="C276" s="33">
        <v>1044.2036199095023</v>
      </c>
      <c r="D276" s="17" t="s">
        <v>903</v>
      </c>
      <c r="E276" s="9" t="s">
        <v>20563</v>
      </c>
      <c r="F276" s="9" t="s">
        <v>18948</v>
      </c>
    </row>
    <row r="277" spans="1:6" x14ac:dyDescent="0.25">
      <c r="A277" s="32" t="s">
        <v>28720</v>
      </c>
      <c r="B277" s="28" t="s">
        <v>28721</v>
      </c>
      <c r="C277" s="33">
        <v>931.19457013574663</v>
      </c>
      <c r="D277" s="17" t="s">
        <v>903</v>
      </c>
      <c r="E277" s="9" t="s">
        <v>20563</v>
      </c>
      <c r="F277" s="9" t="s">
        <v>9776</v>
      </c>
    </row>
    <row r="278" spans="1:6" x14ac:dyDescent="0.25">
      <c r="A278" s="32" t="s">
        <v>17718</v>
      </c>
      <c r="B278" s="28" t="s">
        <v>14785</v>
      </c>
      <c r="C278" s="33">
        <v>1237.5746606334842</v>
      </c>
      <c r="D278" s="17" t="s">
        <v>903</v>
      </c>
      <c r="E278" s="9" t="s">
        <v>20563</v>
      </c>
      <c r="F278" s="9" t="s">
        <v>9776</v>
      </c>
    </row>
    <row r="279" spans="1:6" x14ac:dyDescent="0.25">
      <c r="A279" s="32" t="s">
        <v>17595</v>
      </c>
      <c r="B279" s="28" t="s">
        <v>14688</v>
      </c>
      <c r="C279" s="33">
        <v>1237.5746606334842</v>
      </c>
      <c r="D279" s="17" t="s">
        <v>903</v>
      </c>
      <c r="E279" s="9" t="s">
        <v>20563</v>
      </c>
      <c r="F279" s="9" t="s">
        <v>9776</v>
      </c>
    </row>
    <row r="280" spans="1:6" x14ac:dyDescent="0.25">
      <c r="A280" s="32" t="s">
        <v>28722</v>
      </c>
      <c r="B280" s="28" t="s">
        <v>28723</v>
      </c>
      <c r="C280" s="33">
        <v>1359.1221719457014</v>
      </c>
      <c r="D280" s="17" t="s">
        <v>903</v>
      </c>
      <c r="E280" s="9" t="s">
        <v>20563</v>
      </c>
      <c r="F280" s="9" t="s">
        <v>18948</v>
      </c>
    </row>
    <row r="281" spans="1:6" x14ac:dyDescent="0.25">
      <c r="A281" s="32" t="s">
        <v>28724</v>
      </c>
      <c r="B281" s="28" t="s">
        <v>28723</v>
      </c>
      <c r="C281" s="33">
        <v>1207.4389140271492</v>
      </c>
      <c r="D281" s="17" t="s">
        <v>903</v>
      </c>
      <c r="E281" s="9" t="s">
        <v>20563</v>
      </c>
      <c r="F281" s="9" t="s">
        <v>18948</v>
      </c>
    </row>
    <row r="282" spans="1:6" x14ac:dyDescent="0.25">
      <c r="A282" s="32" t="s">
        <v>28725</v>
      </c>
      <c r="B282" s="28" t="s">
        <v>28726</v>
      </c>
      <c r="C282" s="33">
        <v>1276.7511312217198</v>
      </c>
      <c r="D282" s="17" t="s">
        <v>903</v>
      </c>
      <c r="E282" s="9" t="s">
        <v>20563</v>
      </c>
      <c r="F282" s="9" t="s">
        <v>18948</v>
      </c>
    </row>
    <row r="283" spans="1:6" x14ac:dyDescent="0.25">
      <c r="A283" s="32" t="s">
        <v>28727</v>
      </c>
      <c r="B283" s="28" t="s">
        <v>28728</v>
      </c>
      <c r="C283" s="33">
        <v>1276.7511312217198</v>
      </c>
      <c r="D283" s="17" t="s">
        <v>903</v>
      </c>
      <c r="E283" s="9" t="s">
        <v>20563</v>
      </c>
      <c r="F283" s="9" t="s">
        <v>9776</v>
      </c>
    </row>
    <row r="284" spans="1:6" x14ac:dyDescent="0.25">
      <c r="A284" s="32" t="s">
        <v>17557</v>
      </c>
      <c r="B284" s="28" t="s">
        <v>14650</v>
      </c>
      <c r="C284" s="33">
        <v>1795.5882352941178</v>
      </c>
      <c r="D284" s="17" t="s">
        <v>903</v>
      </c>
      <c r="E284" s="9" t="s">
        <v>20563</v>
      </c>
      <c r="F284" s="9" t="s">
        <v>9776</v>
      </c>
    </row>
    <row r="285" spans="1:6" x14ac:dyDescent="0.25">
      <c r="A285" s="32" t="s">
        <v>17698</v>
      </c>
      <c r="B285" s="28" t="s">
        <v>14769</v>
      </c>
      <c r="C285" s="33">
        <v>1795.5882352941178</v>
      </c>
      <c r="D285" s="17" t="s">
        <v>903</v>
      </c>
      <c r="E285" s="9" t="s">
        <v>20563</v>
      </c>
      <c r="F285" s="9" t="s">
        <v>9776</v>
      </c>
    </row>
    <row r="286" spans="1:6" x14ac:dyDescent="0.25">
      <c r="A286" s="32" t="s">
        <v>17573</v>
      </c>
      <c r="B286" s="28" t="s">
        <v>14666</v>
      </c>
      <c r="C286" s="33">
        <v>2023.1131221719456</v>
      </c>
      <c r="D286" s="17" t="s">
        <v>903</v>
      </c>
      <c r="E286" s="9" t="s">
        <v>20563</v>
      </c>
      <c r="F286" s="9" t="s">
        <v>9776</v>
      </c>
    </row>
    <row r="287" spans="1:6" x14ac:dyDescent="0.25">
      <c r="A287" s="32" t="s">
        <v>17552</v>
      </c>
      <c r="B287" s="28" t="s">
        <v>14645</v>
      </c>
      <c r="C287" s="33">
        <v>2335.5203619909503</v>
      </c>
      <c r="D287" s="17" t="s">
        <v>903</v>
      </c>
      <c r="E287" s="9" t="s">
        <v>20563</v>
      </c>
      <c r="F287" s="9" t="s">
        <v>18948</v>
      </c>
    </row>
    <row r="288" spans="1:6" x14ac:dyDescent="0.25">
      <c r="A288" s="32" t="s">
        <v>17721</v>
      </c>
      <c r="B288" s="28" t="s">
        <v>14788</v>
      </c>
      <c r="C288" s="33">
        <v>2335.5203619909503</v>
      </c>
      <c r="D288" s="17" t="s">
        <v>903</v>
      </c>
      <c r="E288" s="9" t="s">
        <v>20563</v>
      </c>
      <c r="F288" s="9" t="s">
        <v>9776</v>
      </c>
    </row>
    <row r="289" spans="1:6" x14ac:dyDescent="0.25">
      <c r="A289" s="32" t="s">
        <v>17724</v>
      </c>
      <c r="B289" s="28" t="s">
        <v>14791</v>
      </c>
      <c r="C289" s="33">
        <v>2586.6515837104075</v>
      </c>
      <c r="D289" s="17" t="s">
        <v>903</v>
      </c>
      <c r="E289" s="9" t="s">
        <v>20563</v>
      </c>
      <c r="F289" s="9" t="s">
        <v>9776</v>
      </c>
    </row>
    <row r="290" spans="1:6" x14ac:dyDescent="0.25">
      <c r="A290" s="32" t="s">
        <v>17556</v>
      </c>
      <c r="B290" s="28" t="s">
        <v>14649</v>
      </c>
      <c r="C290" s="33">
        <v>2586.6515837104075</v>
      </c>
      <c r="D290" s="17" t="s">
        <v>903</v>
      </c>
      <c r="E290" s="9" t="s">
        <v>20563</v>
      </c>
      <c r="F290" s="9" t="s">
        <v>9776</v>
      </c>
    </row>
    <row r="291" spans="1:6" x14ac:dyDescent="0.25">
      <c r="A291" s="32" t="s">
        <v>1028</v>
      </c>
      <c r="B291" s="28" t="s">
        <v>14606</v>
      </c>
      <c r="C291" s="33">
        <v>3244.6153846153848</v>
      </c>
      <c r="D291" s="17" t="s">
        <v>903</v>
      </c>
      <c r="E291" s="9" t="s">
        <v>20563</v>
      </c>
      <c r="F291" s="9" t="s">
        <v>9776</v>
      </c>
    </row>
    <row r="292" spans="1:6" x14ac:dyDescent="0.25">
      <c r="A292" s="32" t="s">
        <v>1029</v>
      </c>
      <c r="B292" s="28" t="s">
        <v>14605</v>
      </c>
      <c r="C292" s="33">
        <v>2727.285067873303</v>
      </c>
      <c r="D292" s="17" t="s">
        <v>903</v>
      </c>
      <c r="E292" s="9" t="s">
        <v>20563</v>
      </c>
      <c r="F292" s="9" t="s">
        <v>18948</v>
      </c>
    </row>
    <row r="293" spans="1:6" x14ac:dyDescent="0.25">
      <c r="A293" s="32" t="s">
        <v>17608</v>
      </c>
      <c r="B293" s="28" t="s">
        <v>14701</v>
      </c>
      <c r="C293" s="33">
        <v>4419.9095022624433</v>
      </c>
      <c r="D293" s="17" t="s">
        <v>903</v>
      </c>
      <c r="E293" s="9" t="s">
        <v>20563</v>
      </c>
      <c r="F293" s="9" t="s">
        <v>18948</v>
      </c>
    </row>
    <row r="294" spans="1:6" x14ac:dyDescent="0.25">
      <c r="A294" s="32" t="s">
        <v>17560</v>
      </c>
      <c r="B294" s="28" t="s">
        <v>14653</v>
      </c>
      <c r="C294" s="33">
        <v>5138.1447963800902</v>
      </c>
      <c r="D294" s="17" t="s">
        <v>903</v>
      </c>
      <c r="E294" s="9" t="s">
        <v>20563</v>
      </c>
      <c r="F294" s="9" t="s">
        <v>9776</v>
      </c>
    </row>
    <row r="295" spans="1:6" x14ac:dyDescent="0.25">
      <c r="A295" s="32" t="s">
        <v>39193</v>
      </c>
      <c r="B295" s="28" t="s">
        <v>39194</v>
      </c>
      <c r="C295" s="33">
        <v>7132.126696832579</v>
      </c>
      <c r="D295" s="17" t="s">
        <v>903</v>
      </c>
      <c r="E295" s="9" t="s">
        <v>20563</v>
      </c>
      <c r="F295" s="9" t="s">
        <v>18948</v>
      </c>
    </row>
    <row r="296" spans="1:6" x14ac:dyDescent="0.25">
      <c r="A296" s="32" t="s">
        <v>17602</v>
      </c>
      <c r="B296" s="28" t="s">
        <v>14695</v>
      </c>
      <c r="C296" s="33">
        <v>2978.4162895927602</v>
      </c>
      <c r="D296" s="17" t="s">
        <v>903</v>
      </c>
      <c r="E296" s="9" t="s">
        <v>20563</v>
      </c>
      <c r="F296" s="9" t="s">
        <v>18948</v>
      </c>
    </row>
    <row r="297" spans="1:6" x14ac:dyDescent="0.25">
      <c r="A297" s="32" t="s">
        <v>17700</v>
      </c>
      <c r="B297" s="28" t="s">
        <v>14771</v>
      </c>
      <c r="C297" s="33">
        <v>2978.4162895927602</v>
      </c>
      <c r="D297" s="17" t="s">
        <v>903</v>
      </c>
      <c r="E297" s="9" t="s">
        <v>20563</v>
      </c>
      <c r="F297" s="9" t="s">
        <v>9776</v>
      </c>
    </row>
    <row r="298" spans="1:6" x14ac:dyDescent="0.25">
      <c r="A298" s="32" t="s">
        <v>17690</v>
      </c>
      <c r="B298" s="28" t="s">
        <v>14762</v>
      </c>
      <c r="C298" s="33">
        <v>2009.0497737556561</v>
      </c>
      <c r="D298" s="17" t="s">
        <v>903</v>
      </c>
      <c r="E298" s="9" t="s">
        <v>20563</v>
      </c>
      <c r="F298" s="9" t="s">
        <v>18948</v>
      </c>
    </row>
    <row r="299" spans="1:6" x14ac:dyDescent="0.25">
      <c r="A299" s="32" t="s">
        <v>1033</v>
      </c>
      <c r="B299" s="28" t="s">
        <v>12739</v>
      </c>
      <c r="C299" s="33">
        <v>20.89411764705882</v>
      </c>
      <c r="D299" s="17" t="s">
        <v>903</v>
      </c>
      <c r="E299" s="9" t="s">
        <v>20563</v>
      </c>
      <c r="F299" s="9" t="s">
        <v>18948</v>
      </c>
    </row>
    <row r="300" spans="1:6" x14ac:dyDescent="0.25">
      <c r="A300" s="32" t="s">
        <v>17643</v>
      </c>
      <c r="B300" s="28" t="s">
        <v>14733</v>
      </c>
      <c r="C300" s="33">
        <v>1132.6018099547512</v>
      </c>
      <c r="D300" s="17" t="s">
        <v>903</v>
      </c>
      <c r="E300" s="9" t="s">
        <v>20563</v>
      </c>
      <c r="F300" s="9" t="s">
        <v>18948</v>
      </c>
    </row>
    <row r="301" spans="1:6" x14ac:dyDescent="0.25">
      <c r="A301" s="32" t="s">
        <v>17712</v>
      </c>
      <c r="B301" s="28" t="s">
        <v>14780</v>
      </c>
      <c r="C301" s="33">
        <v>70.316742081447956</v>
      </c>
      <c r="D301" s="17" t="s">
        <v>903</v>
      </c>
      <c r="E301" s="9" t="s">
        <v>20563</v>
      </c>
      <c r="F301" s="9" t="s">
        <v>18948</v>
      </c>
    </row>
    <row r="302" spans="1:6" x14ac:dyDescent="0.25">
      <c r="A302" s="32" t="s">
        <v>17524</v>
      </c>
      <c r="B302" s="28" t="s">
        <v>14622</v>
      </c>
      <c r="C302" s="33">
        <v>35.158371040723978</v>
      </c>
      <c r="D302" s="17" t="s">
        <v>903</v>
      </c>
      <c r="E302" s="9" t="s">
        <v>20563</v>
      </c>
      <c r="F302" s="9" t="s">
        <v>18948</v>
      </c>
    </row>
    <row r="303" spans="1:6" x14ac:dyDescent="0.25">
      <c r="A303" s="32" t="s">
        <v>17695</v>
      </c>
      <c r="B303" s="28" t="s">
        <v>14767</v>
      </c>
      <c r="C303" s="33">
        <v>5801.1312217194563</v>
      </c>
      <c r="D303" s="17" t="s">
        <v>903</v>
      </c>
      <c r="E303" s="9" t="s">
        <v>20563</v>
      </c>
      <c r="F303" s="9" t="s">
        <v>9776</v>
      </c>
    </row>
    <row r="304" spans="1:6" x14ac:dyDescent="0.25">
      <c r="A304" s="32" t="s">
        <v>17633</v>
      </c>
      <c r="B304" s="28" t="s">
        <v>14723</v>
      </c>
      <c r="C304" s="33">
        <v>4419.9095022624433</v>
      </c>
      <c r="D304" s="17" t="s">
        <v>903</v>
      </c>
      <c r="E304" s="9" t="s">
        <v>20563</v>
      </c>
      <c r="F304" s="9" t="s">
        <v>18948</v>
      </c>
    </row>
    <row r="305" spans="1:6" x14ac:dyDescent="0.25">
      <c r="A305" s="32" t="s">
        <v>1030</v>
      </c>
      <c r="B305" s="28" t="s">
        <v>12729</v>
      </c>
      <c r="C305" s="33">
        <v>498.24434389140265</v>
      </c>
      <c r="D305" s="17" t="s">
        <v>903</v>
      </c>
      <c r="E305" s="9" t="s">
        <v>20563</v>
      </c>
      <c r="F305" s="9" t="s">
        <v>18948</v>
      </c>
    </row>
    <row r="306" spans="1:6" x14ac:dyDescent="0.25">
      <c r="A306" s="32" t="s">
        <v>1031</v>
      </c>
      <c r="B306" s="28" t="s">
        <v>12730</v>
      </c>
      <c r="C306" s="33">
        <v>522.35294117647061</v>
      </c>
      <c r="D306" s="17" t="s">
        <v>903</v>
      </c>
      <c r="E306" s="9" t="s">
        <v>20563</v>
      </c>
      <c r="F306" s="9" t="s">
        <v>18948</v>
      </c>
    </row>
    <row r="307" spans="1:6" x14ac:dyDescent="0.25">
      <c r="A307" s="32" t="s">
        <v>1032</v>
      </c>
      <c r="B307" s="28" t="s">
        <v>12709</v>
      </c>
      <c r="C307" s="33">
        <v>478.15384615384613</v>
      </c>
      <c r="D307" s="17" t="s">
        <v>903</v>
      </c>
      <c r="E307" s="9" t="s">
        <v>20563</v>
      </c>
      <c r="F307" s="9" t="s">
        <v>18948</v>
      </c>
    </row>
    <row r="308" spans="1:6" x14ac:dyDescent="0.25">
      <c r="A308" s="32" t="s">
        <v>17836</v>
      </c>
      <c r="B308" s="28" t="s">
        <v>17112</v>
      </c>
      <c r="C308" s="33">
        <v>241.08597285067873</v>
      </c>
      <c r="D308" s="17" t="s">
        <v>903</v>
      </c>
      <c r="E308" s="9" t="s">
        <v>20563</v>
      </c>
      <c r="F308" s="9" t="s">
        <v>18948</v>
      </c>
    </row>
    <row r="309" spans="1:6" x14ac:dyDescent="0.25">
      <c r="A309" s="32" t="s">
        <v>39195</v>
      </c>
      <c r="B309" s="28" t="s">
        <v>39196</v>
      </c>
      <c r="C309" s="33">
        <v>706.20108597285071</v>
      </c>
      <c r="D309" s="17" t="s">
        <v>903</v>
      </c>
      <c r="E309" s="9" t="s">
        <v>20563</v>
      </c>
      <c r="F309" s="9" t="s">
        <v>18948</v>
      </c>
    </row>
    <row r="310" spans="1:6" x14ac:dyDescent="0.25">
      <c r="A310" s="32" t="s">
        <v>1257</v>
      </c>
      <c r="B310" s="28" t="s">
        <v>16374</v>
      </c>
      <c r="C310" s="33">
        <v>42.190045248868778</v>
      </c>
      <c r="D310" s="17" t="s">
        <v>903</v>
      </c>
      <c r="E310" s="9" t="s">
        <v>20563</v>
      </c>
      <c r="F310" s="9" t="s">
        <v>18948</v>
      </c>
    </row>
    <row r="311" spans="1:6" x14ac:dyDescent="0.25">
      <c r="A311" s="32" t="s">
        <v>28729</v>
      </c>
      <c r="B311" s="28" t="s">
        <v>28730</v>
      </c>
      <c r="C311" s="33">
        <v>1436.4705882352941</v>
      </c>
      <c r="D311" s="17" t="s">
        <v>903</v>
      </c>
      <c r="E311" s="9" t="s">
        <v>20563</v>
      </c>
      <c r="F311" s="9" t="s">
        <v>9776</v>
      </c>
    </row>
    <row r="312" spans="1:6" x14ac:dyDescent="0.25">
      <c r="A312" s="32" t="s">
        <v>20575</v>
      </c>
      <c r="B312" s="28" t="s">
        <v>20568</v>
      </c>
      <c r="C312" s="33">
        <v>2320.4524886877825</v>
      </c>
      <c r="D312" s="17" t="s">
        <v>903</v>
      </c>
      <c r="E312" s="9" t="s">
        <v>20563</v>
      </c>
      <c r="F312" s="9" t="s">
        <v>18948</v>
      </c>
    </row>
    <row r="313" spans="1:6" x14ac:dyDescent="0.25">
      <c r="A313" s="32" t="s">
        <v>28731</v>
      </c>
      <c r="B313" s="28" t="s">
        <v>28732</v>
      </c>
      <c r="C313" s="33">
        <v>1436.4705882352941</v>
      </c>
      <c r="D313" s="17" t="s">
        <v>903</v>
      </c>
      <c r="E313" s="9" t="s">
        <v>20563</v>
      </c>
      <c r="F313" s="9" t="s">
        <v>18948</v>
      </c>
    </row>
    <row r="314" spans="1:6" x14ac:dyDescent="0.25">
      <c r="A314" s="32" t="s">
        <v>1275</v>
      </c>
      <c r="B314" s="28" t="s">
        <v>16368</v>
      </c>
      <c r="C314" s="33">
        <v>1988.9592760180992</v>
      </c>
      <c r="D314" s="17" t="s">
        <v>903</v>
      </c>
      <c r="E314" s="9" t="s">
        <v>20563</v>
      </c>
      <c r="F314" s="9" t="s">
        <v>18948</v>
      </c>
    </row>
    <row r="315" spans="1:6" x14ac:dyDescent="0.25">
      <c r="A315" s="32" t="s">
        <v>1281</v>
      </c>
      <c r="B315" s="28" t="s">
        <v>16375</v>
      </c>
      <c r="C315" s="33">
        <v>1040.6877828054296</v>
      </c>
      <c r="D315" s="17" t="s">
        <v>903</v>
      </c>
      <c r="E315" s="9" t="s">
        <v>20563</v>
      </c>
      <c r="F315" s="9" t="s">
        <v>18948</v>
      </c>
    </row>
    <row r="316" spans="1:6" x14ac:dyDescent="0.25">
      <c r="A316" s="32" t="s">
        <v>28733</v>
      </c>
      <c r="B316" s="28" t="s">
        <v>28734</v>
      </c>
      <c r="C316" s="33">
        <v>1524.868778280543</v>
      </c>
      <c r="D316" s="17" t="s">
        <v>903</v>
      </c>
      <c r="E316" s="9" t="s">
        <v>20563</v>
      </c>
      <c r="F316" s="9" t="s">
        <v>18948</v>
      </c>
    </row>
    <row r="317" spans="1:6" x14ac:dyDescent="0.25">
      <c r="A317" s="32" t="s">
        <v>28735</v>
      </c>
      <c r="B317" s="28" t="s">
        <v>28736</v>
      </c>
      <c r="C317" s="33">
        <v>370.64959276018106</v>
      </c>
      <c r="D317" s="17" t="s">
        <v>903</v>
      </c>
      <c r="E317" s="9" t="s">
        <v>20563</v>
      </c>
      <c r="F317" s="9" t="s">
        <v>18948</v>
      </c>
    </row>
    <row r="318" spans="1:6" x14ac:dyDescent="0.25">
      <c r="A318" s="32" t="s">
        <v>28737</v>
      </c>
      <c r="B318" s="28" t="s">
        <v>28738</v>
      </c>
      <c r="C318" s="33">
        <v>1144.8570135746606</v>
      </c>
      <c r="D318" s="17" t="s">
        <v>903</v>
      </c>
      <c r="E318" s="9" t="s">
        <v>20563</v>
      </c>
      <c r="F318" s="9" t="s">
        <v>18948</v>
      </c>
    </row>
    <row r="319" spans="1:6" x14ac:dyDescent="0.25">
      <c r="A319" s="32" t="s">
        <v>28739</v>
      </c>
      <c r="B319" s="28" t="s">
        <v>28740</v>
      </c>
      <c r="C319" s="33">
        <v>52.034389140271486</v>
      </c>
      <c r="D319" s="17" t="s">
        <v>903</v>
      </c>
      <c r="E319" s="9" t="s">
        <v>20563</v>
      </c>
      <c r="F319" s="9" t="s">
        <v>18948</v>
      </c>
    </row>
    <row r="320" spans="1:6" x14ac:dyDescent="0.25">
      <c r="A320" s="32" t="s">
        <v>28741</v>
      </c>
      <c r="B320" s="28" t="s">
        <v>28742</v>
      </c>
      <c r="C320" s="33">
        <v>2094.9165610859732</v>
      </c>
      <c r="D320" s="17" t="s">
        <v>903</v>
      </c>
      <c r="E320" s="9" t="s">
        <v>20563</v>
      </c>
      <c r="F320" s="9" t="s">
        <v>18948</v>
      </c>
    </row>
    <row r="321" spans="1:6" x14ac:dyDescent="0.25">
      <c r="A321" s="32" t="s">
        <v>28743</v>
      </c>
      <c r="B321" s="28" t="s">
        <v>28744</v>
      </c>
      <c r="C321" s="33">
        <v>1723.6642533936654</v>
      </c>
      <c r="D321" s="17" t="s">
        <v>903</v>
      </c>
      <c r="E321" s="9" t="s">
        <v>20563</v>
      </c>
      <c r="F321" s="9" t="s">
        <v>18948</v>
      </c>
    </row>
    <row r="322" spans="1:6" x14ac:dyDescent="0.25">
      <c r="A322" s="32" t="s">
        <v>1126</v>
      </c>
      <c r="B322" s="28" t="s">
        <v>1127</v>
      </c>
      <c r="C322" s="33">
        <v>188.34841628959276</v>
      </c>
      <c r="D322" s="17" t="s">
        <v>903</v>
      </c>
      <c r="E322" s="9" t="s">
        <v>20563</v>
      </c>
      <c r="F322" s="9" t="s">
        <v>18948</v>
      </c>
    </row>
    <row r="323" spans="1:6" x14ac:dyDescent="0.25">
      <c r="A323" s="32" t="s">
        <v>28745</v>
      </c>
      <c r="B323" s="28" t="s">
        <v>28746</v>
      </c>
      <c r="C323" s="33">
        <v>293.28108597285069</v>
      </c>
      <c r="D323" s="17" t="s">
        <v>903</v>
      </c>
      <c r="E323" s="9" t="s">
        <v>20563</v>
      </c>
      <c r="F323" s="9" t="s">
        <v>18948</v>
      </c>
    </row>
    <row r="324" spans="1:6" x14ac:dyDescent="0.25">
      <c r="A324" s="32" t="s">
        <v>28747</v>
      </c>
      <c r="B324" s="28" t="s">
        <v>28748</v>
      </c>
      <c r="C324" s="33">
        <v>3666.1140271493214</v>
      </c>
      <c r="D324" s="17" t="s">
        <v>903</v>
      </c>
      <c r="E324" s="9" t="s">
        <v>20563</v>
      </c>
      <c r="F324" s="9" t="s">
        <v>18948</v>
      </c>
    </row>
    <row r="325" spans="1:6" x14ac:dyDescent="0.25">
      <c r="A325" s="32" t="s">
        <v>28749</v>
      </c>
      <c r="B325" s="28" t="s">
        <v>28750</v>
      </c>
      <c r="C325" s="33">
        <v>2154.4246153846152</v>
      </c>
      <c r="D325" s="17" t="s">
        <v>903</v>
      </c>
      <c r="E325" s="9" t="s">
        <v>20563</v>
      </c>
      <c r="F325" s="9" t="s">
        <v>18948</v>
      </c>
    </row>
    <row r="326" spans="1:6" x14ac:dyDescent="0.25">
      <c r="A326" s="32" t="s">
        <v>1264</v>
      </c>
      <c r="B326" s="28" t="s">
        <v>1265</v>
      </c>
      <c r="C326" s="33">
        <v>496.43619909502263</v>
      </c>
      <c r="D326" s="17" t="s">
        <v>903</v>
      </c>
      <c r="E326" s="9" t="s">
        <v>20563</v>
      </c>
      <c r="F326" s="9" t="s">
        <v>18948</v>
      </c>
    </row>
    <row r="327" spans="1:6" x14ac:dyDescent="0.25">
      <c r="A327" s="32" t="s">
        <v>1262</v>
      </c>
      <c r="B327" s="28" t="s">
        <v>1263</v>
      </c>
      <c r="C327" s="33">
        <v>43.998190045248862</v>
      </c>
      <c r="D327" s="17" t="s">
        <v>903</v>
      </c>
      <c r="E327" s="9" t="s">
        <v>20563</v>
      </c>
      <c r="F327" s="9" t="s">
        <v>18948</v>
      </c>
    </row>
    <row r="328" spans="1:6" x14ac:dyDescent="0.25">
      <c r="A328" s="32" t="s">
        <v>28751</v>
      </c>
      <c r="B328" s="28" t="s">
        <v>28752</v>
      </c>
      <c r="C328" s="33">
        <v>84.962714932126701</v>
      </c>
      <c r="D328" s="17" t="s">
        <v>903</v>
      </c>
      <c r="E328" s="9" t="s">
        <v>20563</v>
      </c>
      <c r="F328" s="9" t="s">
        <v>18948</v>
      </c>
    </row>
    <row r="329" spans="1:6" x14ac:dyDescent="0.25">
      <c r="A329" s="32" t="s">
        <v>28753</v>
      </c>
      <c r="B329" s="28" t="s">
        <v>28754</v>
      </c>
      <c r="C329" s="33">
        <v>242.17085972850677</v>
      </c>
      <c r="D329" s="17" t="s">
        <v>903</v>
      </c>
      <c r="E329" s="9" t="s">
        <v>20563</v>
      </c>
      <c r="F329" s="9" t="s">
        <v>18948</v>
      </c>
    </row>
    <row r="330" spans="1:6" x14ac:dyDescent="0.25">
      <c r="A330" s="32" t="s">
        <v>1245</v>
      </c>
      <c r="B330" s="28" t="s">
        <v>1246</v>
      </c>
      <c r="C330" s="33">
        <v>17.599276018099548</v>
      </c>
      <c r="D330" s="17" t="s">
        <v>903</v>
      </c>
      <c r="E330" s="9" t="s">
        <v>20563</v>
      </c>
      <c r="F330" s="9" t="s">
        <v>18948</v>
      </c>
    </row>
    <row r="331" spans="1:6" x14ac:dyDescent="0.25">
      <c r="A331" s="32" t="s">
        <v>28755</v>
      </c>
      <c r="B331" s="28" t="s">
        <v>28756</v>
      </c>
      <c r="C331" s="33">
        <v>1015.7554751131223</v>
      </c>
      <c r="D331" s="17" t="s">
        <v>903</v>
      </c>
      <c r="E331" s="9" t="s">
        <v>20563</v>
      </c>
      <c r="F331" s="9" t="s">
        <v>18948</v>
      </c>
    </row>
    <row r="332" spans="1:6" x14ac:dyDescent="0.25">
      <c r="A332" s="32" t="s">
        <v>28757</v>
      </c>
      <c r="B332" s="28" t="s">
        <v>28758</v>
      </c>
      <c r="C332" s="33">
        <v>1107.1672398190046</v>
      </c>
      <c r="D332" s="17" t="s">
        <v>903</v>
      </c>
      <c r="E332" s="9" t="s">
        <v>20563</v>
      </c>
      <c r="F332" s="9" t="s">
        <v>18948</v>
      </c>
    </row>
    <row r="333" spans="1:6" x14ac:dyDescent="0.25">
      <c r="A333" s="32" t="s">
        <v>28759</v>
      </c>
      <c r="B333" s="28" t="s">
        <v>28760</v>
      </c>
      <c r="C333" s="33">
        <v>1107.1672398190046</v>
      </c>
      <c r="D333" s="17" t="s">
        <v>903</v>
      </c>
      <c r="E333" s="9" t="s">
        <v>20563</v>
      </c>
      <c r="F333" s="9" t="s">
        <v>18948</v>
      </c>
    </row>
    <row r="334" spans="1:6" x14ac:dyDescent="0.25">
      <c r="A334" s="32" t="s">
        <v>28761</v>
      </c>
      <c r="B334" s="28" t="s">
        <v>28762</v>
      </c>
      <c r="C334" s="33">
        <v>904.79565610859743</v>
      </c>
      <c r="D334" s="17" t="s">
        <v>903</v>
      </c>
      <c r="E334" s="9" t="s">
        <v>20563</v>
      </c>
      <c r="F334" s="9" t="s">
        <v>18948</v>
      </c>
    </row>
    <row r="335" spans="1:6" x14ac:dyDescent="0.25">
      <c r="A335" s="32" t="s">
        <v>28763</v>
      </c>
      <c r="B335" s="28" t="s">
        <v>28764</v>
      </c>
      <c r="C335" s="33">
        <v>1107.1672398190046</v>
      </c>
      <c r="D335" s="17" t="s">
        <v>903</v>
      </c>
      <c r="E335" s="9" t="s">
        <v>20563</v>
      </c>
      <c r="F335" s="9" t="s">
        <v>18948</v>
      </c>
    </row>
    <row r="336" spans="1:6" x14ac:dyDescent="0.25">
      <c r="A336" s="32" t="s">
        <v>28765</v>
      </c>
      <c r="B336" s="28" t="s">
        <v>28766</v>
      </c>
      <c r="C336" s="33">
        <v>1107.1672398190046</v>
      </c>
      <c r="D336" s="17" t="s">
        <v>903</v>
      </c>
      <c r="E336" s="9" t="s">
        <v>20563</v>
      </c>
      <c r="F336" s="9" t="s">
        <v>18948</v>
      </c>
    </row>
    <row r="337" spans="1:6" x14ac:dyDescent="0.25">
      <c r="A337" s="32" t="s">
        <v>28767</v>
      </c>
      <c r="B337" s="28" t="s">
        <v>28768</v>
      </c>
      <c r="C337" s="33">
        <v>7494.0168325791856</v>
      </c>
      <c r="D337" s="17" t="s">
        <v>903</v>
      </c>
      <c r="E337" s="9" t="s">
        <v>20563</v>
      </c>
      <c r="F337" s="9" t="s">
        <v>18948</v>
      </c>
    </row>
    <row r="338" spans="1:6" x14ac:dyDescent="0.25">
      <c r="A338" s="32" t="s">
        <v>28769</v>
      </c>
      <c r="B338" s="28" t="s">
        <v>28770</v>
      </c>
      <c r="C338" s="33">
        <v>10890.938280542985</v>
      </c>
      <c r="D338" s="17" t="s">
        <v>903</v>
      </c>
      <c r="E338" s="9" t="s">
        <v>20563</v>
      </c>
      <c r="F338" s="9" t="s">
        <v>18948</v>
      </c>
    </row>
    <row r="339" spans="1:6" x14ac:dyDescent="0.25">
      <c r="A339" s="32" t="s">
        <v>28771</v>
      </c>
      <c r="B339" s="28" t="s">
        <v>28772</v>
      </c>
      <c r="C339" s="33">
        <v>6036.2101357466063</v>
      </c>
      <c r="D339" s="17" t="s">
        <v>903</v>
      </c>
      <c r="E339" s="9" t="s">
        <v>20563</v>
      </c>
      <c r="F339" s="9" t="s">
        <v>18948</v>
      </c>
    </row>
    <row r="340" spans="1:6" x14ac:dyDescent="0.25">
      <c r="A340" s="32" t="s">
        <v>28773</v>
      </c>
      <c r="B340" s="28" t="s">
        <v>28774</v>
      </c>
      <c r="C340" s="33">
        <v>887.19638009049788</v>
      </c>
      <c r="D340" s="17" t="s">
        <v>903</v>
      </c>
      <c r="E340" s="9" t="s">
        <v>20563</v>
      </c>
      <c r="F340" s="9" t="s">
        <v>18948</v>
      </c>
    </row>
    <row r="341" spans="1:6" x14ac:dyDescent="0.25">
      <c r="A341" s="32" t="s">
        <v>28775</v>
      </c>
      <c r="B341" s="28" t="s">
        <v>28774</v>
      </c>
      <c r="C341" s="33">
        <v>887.19638009049788</v>
      </c>
      <c r="D341" s="17" t="s">
        <v>903</v>
      </c>
      <c r="E341" s="9" t="s">
        <v>20563</v>
      </c>
      <c r="F341" s="9" t="s">
        <v>18948</v>
      </c>
    </row>
    <row r="342" spans="1:6" x14ac:dyDescent="0.25">
      <c r="A342" s="32" t="s">
        <v>28776</v>
      </c>
      <c r="B342" s="28" t="s">
        <v>28777</v>
      </c>
      <c r="C342" s="33">
        <v>160.56325791855207</v>
      </c>
      <c r="D342" s="17" t="s">
        <v>903</v>
      </c>
      <c r="E342" s="9" t="s">
        <v>20563</v>
      </c>
      <c r="F342" s="9" t="s">
        <v>18948</v>
      </c>
    </row>
    <row r="343" spans="1:6" x14ac:dyDescent="0.25">
      <c r="A343" s="32" t="s">
        <v>28778</v>
      </c>
      <c r="B343" s="28" t="s">
        <v>28779</v>
      </c>
      <c r="C343" s="33">
        <v>160.56325791855207</v>
      </c>
      <c r="D343" s="17" t="s">
        <v>903</v>
      </c>
      <c r="E343" s="9" t="s">
        <v>20563</v>
      </c>
      <c r="F343" s="9" t="s">
        <v>18948</v>
      </c>
    </row>
    <row r="344" spans="1:6" x14ac:dyDescent="0.25">
      <c r="A344" s="32" t="s">
        <v>17535</v>
      </c>
      <c r="B344" s="28" t="s">
        <v>14631</v>
      </c>
      <c r="C344" s="33">
        <v>99.447963800904972</v>
      </c>
      <c r="D344" s="17" t="s">
        <v>903</v>
      </c>
      <c r="E344" s="9" t="s">
        <v>20563</v>
      </c>
      <c r="F344" s="9" t="s">
        <v>18948</v>
      </c>
    </row>
    <row r="345" spans="1:6" x14ac:dyDescent="0.25">
      <c r="A345" s="32" t="s">
        <v>17648</v>
      </c>
      <c r="B345" s="28" t="s">
        <v>14736</v>
      </c>
      <c r="C345" s="33">
        <v>364.64253393665149</v>
      </c>
      <c r="D345" s="17" t="s">
        <v>903</v>
      </c>
      <c r="E345" s="9" t="s">
        <v>20563</v>
      </c>
      <c r="F345" s="9" t="s">
        <v>18948</v>
      </c>
    </row>
    <row r="346" spans="1:6" x14ac:dyDescent="0.25">
      <c r="A346" s="32" t="s">
        <v>28780</v>
      </c>
      <c r="B346" s="28" t="s">
        <v>28781</v>
      </c>
      <c r="C346" s="33">
        <v>132.59728506787332</v>
      </c>
      <c r="D346" s="17" t="s">
        <v>903</v>
      </c>
      <c r="E346" s="9" t="s">
        <v>20563</v>
      </c>
      <c r="F346" s="9" t="s">
        <v>18948</v>
      </c>
    </row>
    <row r="347" spans="1:6" x14ac:dyDescent="0.25">
      <c r="A347" s="32" t="s">
        <v>17519</v>
      </c>
      <c r="B347" s="28" t="s">
        <v>14617</v>
      </c>
      <c r="C347" s="33">
        <v>127.07239819004528</v>
      </c>
      <c r="D347" s="17" t="s">
        <v>903</v>
      </c>
      <c r="E347" s="9" t="s">
        <v>20563</v>
      </c>
      <c r="F347" s="9" t="s">
        <v>18948</v>
      </c>
    </row>
    <row r="348" spans="1:6" x14ac:dyDescent="0.25">
      <c r="A348" s="32" t="s">
        <v>28782</v>
      </c>
      <c r="B348" s="28" t="s">
        <v>28783</v>
      </c>
      <c r="C348" s="33">
        <v>110.49773755656109</v>
      </c>
      <c r="D348" s="17" t="s">
        <v>903</v>
      </c>
      <c r="E348" s="9" t="s">
        <v>20563</v>
      </c>
      <c r="F348" s="9" t="s">
        <v>18948</v>
      </c>
    </row>
    <row r="349" spans="1:6" x14ac:dyDescent="0.25">
      <c r="A349" s="32" t="s">
        <v>17636</v>
      </c>
      <c r="B349" s="28" t="s">
        <v>14726</v>
      </c>
      <c r="C349" s="33">
        <v>138.12217194570135</v>
      </c>
      <c r="D349" s="17" t="s">
        <v>903</v>
      </c>
      <c r="E349" s="9" t="s">
        <v>20563</v>
      </c>
      <c r="F349" s="9" t="s">
        <v>18948</v>
      </c>
    </row>
    <row r="350" spans="1:6" x14ac:dyDescent="0.25">
      <c r="A350" s="32" t="s">
        <v>28784</v>
      </c>
      <c r="B350" s="28" t="s">
        <v>14631</v>
      </c>
      <c r="C350" s="33">
        <v>121.5475113122172</v>
      </c>
      <c r="D350" s="17" t="s">
        <v>903</v>
      </c>
      <c r="E350" s="9" t="s">
        <v>20563</v>
      </c>
      <c r="F350" s="9" t="s">
        <v>18948</v>
      </c>
    </row>
    <row r="351" spans="1:6" x14ac:dyDescent="0.25">
      <c r="A351" s="32" t="s">
        <v>17693</v>
      </c>
      <c r="B351" s="28" t="s">
        <v>14765</v>
      </c>
      <c r="C351" s="33">
        <v>149.17194570135746</v>
      </c>
      <c r="D351" s="17" t="s">
        <v>903</v>
      </c>
      <c r="E351" s="9" t="s">
        <v>20563</v>
      </c>
      <c r="F351" s="9" t="s">
        <v>18948</v>
      </c>
    </row>
    <row r="352" spans="1:6" x14ac:dyDescent="0.25">
      <c r="A352" s="32" t="s">
        <v>1077</v>
      </c>
      <c r="B352" s="28" t="s">
        <v>12685</v>
      </c>
      <c r="C352" s="33">
        <v>725.26696832579182</v>
      </c>
      <c r="D352" s="17" t="s">
        <v>903</v>
      </c>
      <c r="E352" s="9" t="s">
        <v>20563</v>
      </c>
      <c r="F352" s="9" t="s">
        <v>18948</v>
      </c>
    </row>
    <row r="353" spans="1:6" x14ac:dyDescent="0.25">
      <c r="A353" s="32" t="s">
        <v>17520</v>
      </c>
      <c r="B353" s="28" t="s">
        <v>14618</v>
      </c>
      <c r="C353" s="33">
        <v>768.46153846153845</v>
      </c>
      <c r="D353" s="17" t="s">
        <v>903</v>
      </c>
      <c r="E353" s="9" t="s">
        <v>20563</v>
      </c>
      <c r="F353" s="9" t="s">
        <v>18948</v>
      </c>
    </row>
    <row r="354" spans="1:6" x14ac:dyDescent="0.25">
      <c r="A354" s="32" t="s">
        <v>17596</v>
      </c>
      <c r="B354" s="28" t="s">
        <v>14689</v>
      </c>
      <c r="C354" s="33">
        <v>1325.972850678733</v>
      </c>
      <c r="D354" s="17" t="s">
        <v>903</v>
      </c>
      <c r="E354" s="9" t="s">
        <v>20563</v>
      </c>
      <c r="F354" s="9" t="s">
        <v>18948</v>
      </c>
    </row>
    <row r="355" spans="1:6" x14ac:dyDescent="0.25">
      <c r="A355" s="32" t="s">
        <v>1320</v>
      </c>
      <c r="B355" s="28" t="s">
        <v>16388</v>
      </c>
      <c r="C355" s="33">
        <v>94.425339366515843</v>
      </c>
      <c r="D355" s="17" t="s">
        <v>903</v>
      </c>
      <c r="E355" s="9" t="s">
        <v>20563</v>
      </c>
      <c r="F355" s="9" t="s">
        <v>18948</v>
      </c>
    </row>
    <row r="356" spans="1:6" x14ac:dyDescent="0.25">
      <c r="A356" s="32" t="s">
        <v>1314</v>
      </c>
      <c r="B356" s="28" t="s">
        <v>12696</v>
      </c>
      <c r="C356" s="33">
        <v>285.28506787330315</v>
      </c>
      <c r="D356" s="17" t="s">
        <v>903</v>
      </c>
      <c r="E356" s="9" t="s">
        <v>20563</v>
      </c>
      <c r="F356" s="9" t="s">
        <v>18948</v>
      </c>
    </row>
    <row r="357" spans="1:6" x14ac:dyDescent="0.25">
      <c r="A357" s="32" t="s">
        <v>17714</v>
      </c>
      <c r="B357" s="28" t="s">
        <v>14635</v>
      </c>
      <c r="C357" s="33">
        <v>44.199095022624427</v>
      </c>
      <c r="D357" s="17" t="s">
        <v>903</v>
      </c>
      <c r="E357" s="9" t="s">
        <v>20563</v>
      </c>
      <c r="F357" s="9" t="s">
        <v>18948</v>
      </c>
    </row>
    <row r="358" spans="1:6" x14ac:dyDescent="0.25">
      <c r="A358" s="32" t="s">
        <v>17614</v>
      </c>
      <c r="B358" s="28" t="s">
        <v>14706</v>
      </c>
      <c r="C358" s="33">
        <v>60.773755656108598</v>
      </c>
      <c r="D358" s="17" t="s">
        <v>903</v>
      </c>
      <c r="E358" s="9" t="s">
        <v>20563</v>
      </c>
      <c r="F358" s="9" t="s">
        <v>18948</v>
      </c>
    </row>
    <row r="359" spans="1:6" x14ac:dyDescent="0.25">
      <c r="A359" s="32" t="s">
        <v>17635</v>
      </c>
      <c r="B359" s="28" t="s">
        <v>14725</v>
      </c>
      <c r="C359" s="33">
        <v>121.5475113122172</v>
      </c>
      <c r="D359" s="17" t="s">
        <v>903</v>
      </c>
      <c r="E359" s="9" t="s">
        <v>20563</v>
      </c>
      <c r="F359" s="9" t="s">
        <v>18948</v>
      </c>
    </row>
    <row r="360" spans="1:6" x14ac:dyDescent="0.25">
      <c r="A360" s="32" t="s">
        <v>17551</v>
      </c>
      <c r="B360" s="28" t="s">
        <v>14644</v>
      </c>
      <c r="C360" s="33">
        <v>121.5475113122172</v>
      </c>
      <c r="D360" s="17" t="s">
        <v>903</v>
      </c>
      <c r="E360" s="9" t="s">
        <v>20563</v>
      </c>
      <c r="F360" s="9" t="s">
        <v>18948</v>
      </c>
    </row>
    <row r="361" spans="1:6" x14ac:dyDescent="0.25">
      <c r="A361" s="32" t="s">
        <v>17652</v>
      </c>
      <c r="B361" s="28" t="s">
        <v>14635</v>
      </c>
      <c r="C361" s="33">
        <v>121.5475113122172</v>
      </c>
      <c r="D361" s="17" t="s">
        <v>903</v>
      </c>
      <c r="E361" s="9" t="s">
        <v>20563</v>
      </c>
      <c r="F361" s="9" t="s">
        <v>18948</v>
      </c>
    </row>
    <row r="362" spans="1:6" x14ac:dyDescent="0.25">
      <c r="A362" s="32" t="s">
        <v>17631</v>
      </c>
      <c r="B362" s="28" t="s">
        <v>14635</v>
      </c>
      <c r="C362" s="33">
        <v>110.49773755656109</v>
      </c>
      <c r="D362" s="17" t="s">
        <v>903</v>
      </c>
      <c r="E362" s="9" t="s">
        <v>20563</v>
      </c>
      <c r="F362" s="9" t="s">
        <v>18948</v>
      </c>
    </row>
    <row r="363" spans="1:6" x14ac:dyDescent="0.25">
      <c r="A363" s="32" t="s">
        <v>17539</v>
      </c>
      <c r="B363" s="28" t="s">
        <v>14635</v>
      </c>
      <c r="C363" s="33">
        <v>99.447963800904972</v>
      </c>
      <c r="D363" s="17" t="s">
        <v>903</v>
      </c>
      <c r="E363" s="9" t="s">
        <v>20563</v>
      </c>
      <c r="F363" s="9" t="s">
        <v>18948</v>
      </c>
    </row>
    <row r="364" spans="1:6" x14ac:dyDescent="0.25">
      <c r="A364" s="32" t="s">
        <v>17668</v>
      </c>
      <c r="B364" s="28" t="s">
        <v>14635</v>
      </c>
      <c r="C364" s="33">
        <v>104.47058823529413</v>
      </c>
      <c r="D364" s="17" t="s">
        <v>903</v>
      </c>
      <c r="E364" s="9" t="s">
        <v>20563</v>
      </c>
      <c r="F364" s="9" t="s">
        <v>18948</v>
      </c>
    </row>
    <row r="365" spans="1:6" x14ac:dyDescent="0.25">
      <c r="A365" s="32" t="s">
        <v>17576</v>
      </c>
      <c r="B365" s="28" t="s">
        <v>14635</v>
      </c>
      <c r="C365" s="33">
        <v>104.47058823529413</v>
      </c>
      <c r="D365" s="17" t="s">
        <v>903</v>
      </c>
      <c r="E365" s="9" t="s">
        <v>20563</v>
      </c>
      <c r="F365" s="9" t="s">
        <v>18948</v>
      </c>
    </row>
    <row r="366" spans="1:6" x14ac:dyDescent="0.25">
      <c r="A366" s="32" t="s">
        <v>17620</v>
      </c>
      <c r="B366" s="28" t="s">
        <v>14712</v>
      </c>
      <c r="C366" s="33">
        <v>82.873303167420815</v>
      </c>
      <c r="D366" s="17" t="s">
        <v>903</v>
      </c>
      <c r="E366" s="9" t="s">
        <v>20563</v>
      </c>
      <c r="F366" s="9" t="s">
        <v>18948</v>
      </c>
    </row>
    <row r="367" spans="1:6" x14ac:dyDescent="0.25">
      <c r="A367" s="32" t="s">
        <v>17688</v>
      </c>
      <c r="B367" s="28" t="s">
        <v>14706</v>
      </c>
      <c r="C367" s="33">
        <v>93.92307692307692</v>
      </c>
      <c r="D367" s="17" t="s">
        <v>903</v>
      </c>
      <c r="E367" s="9" t="s">
        <v>20563</v>
      </c>
      <c r="F367" s="9" t="s">
        <v>18948</v>
      </c>
    </row>
    <row r="368" spans="1:6" x14ac:dyDescent="0.25">
      <c r="A368" s="32" t="s">
        <v>17719</v>
      </c>
      <c r="B368" s="28" t="s">
        <v>14786</v>
      </c>
      <c r="C368" s="33">
        <v>149.17194570135746</v>
      </c>
      <c r="D368" s="17" t="s">
        <v>903</v>
      </c>
      <c r="E368" s="9" t="s">
        <v>20563</v>
      </c>
      <c r="F368" s="9" t="s">
        <v>18948</v>
      </c>
    </row>
    <row r="369" spans="1:6" x14ac:dyDescent="0.25">
      <c r="A369" s="32" t="s">
        <v>1365</v>
      </c>
      <c r="B369" s="28" t="s">
        <v>12838</v>
      </c>
      <c r="C369" s="33">
        <v>62.280542986425331</v>
      </c>
      <c r="D369" s="17" t="s">
        <v>903</v>
      </c>
      <c r="E369" s="9" t="s">
        <v>20563</v>
      </c>
      <c r="F369" s="9" t="s">
        <v>18948</v>
      </c>
    </row>
    <row r="370" spans="1:6" x14ac:dyDescent="0.25">
      <c r="A370" s="32" t="s">
        <v>1366</v>
      </c>
      <c r="B370" s="28" t="s">
        <v>12834</v>
      </c>
      <c r="C370" s="33">
        <v>84.380090497737555</v>
      </c>
      <c r="D370" s="17" t="s">
        <v>903</v>
      </c>
      <c r="E370" s="9" t="s">
        <v>20563</v>
      </c>
      <c r="F370" s="9" t="s">
        <v>18948</v>
      </c>
    </row>
    <row r="371" spans="1:6" x14ac:dyDescent="0.25">
      <c r="A371" s="32" t="s">
        <v>17563</v>
      </c>
      <c r="B371" s="28" t="s">
        <v>14656</v>
      </c>
      <c r="C371" s="33">
        <v>165.74660633484163</v>
      </c>
      <c r="D371" s="17" t="s">
        <v>903</v>
      </c>
      <c r="E371" s="9" t="s">
        <v>20563</v>
      </c>
      <c r="F371" s="9" t="s">
        <v>18948</v>
      </c>
    </row>
    <row r="372" spans="1:6" x14ac:dyDescent="0.25">
      <c r="A372" s="32" t="s">
        <v>17637</v>
      </c>
      <c r="B372" s="28" t="s">
        <v>14727</v>
      </c>
      <c r="C372" s="33">
        <v>165.74660633484163</v>
      </c>
      <c r="D372" s="17" t="s">
        <v>903</v>
      </c>
      <c r="E372" s="9" t="s">
        <v>20563</v>
      </c>
      <c r="F372" s="9" t="s">
        <v>18948</v>
      </c>
    </row>
    <row r="373" spans="1:6" x14ac:dyDescent="0.25">
      <c r="A373" s="32" t="s">
        <v>17593</v>
      </c>
      <c r="B373" s="28" t="s">
        <v>14686</v>
      </c>
      <c r="C373" s="33">
        <v>301.3574660633484</v>
      </c>
      <c r="D373" s="17" t="s">
        <v>903</v>
      </c>
      <c r="E373" s="9" t="s">
        <v>20563</v>
      </c>
      <c r="F373" s="9" t="s">
        <v>18948</v>
      </c>
    </row>
    <row r="374" spans="1:6" x14ac:dyDescent="0.25">
      <c r="A374" s="32" t="s">
        <v>17673</v>
      </c>
      <c r="B374" s="28" t="s">
        <v>14753</v>
      </c>
      <c r="C374" s="33">
        <v>251.13122171945702</v>
      </c>
      <c r="D374" s="17" t="s">
        <v>903</v>
      </c>
      <c r="E374" s="9" t="s">
        <v>20563</v>
      </c>
      <c r="F374" s="9" t="s">
        <v>18948</v>
      </c>
    </row>
    <row r="375" spans="1:6" x14ac:dyDescent="0.25">
      <c r="A375" s="32" t="s">
        <v>1319</v>
      </c>
      <c r="B375" s="28" t="s">
        <v>12753</v>
      </c>
      <c r="C375" s="33">
        <v>44.199095022624427</v>
      </c>
      <c r="D375" s="17" t="s">
        <v>903</v>
      </c>
      <c r="E375" s="9" t="s">
        <v>20563</v>
      </c>
      <c r="F375" s="9" t="s">
        <v>18948</v>
      </c>
    </row>
    <row r="376" spans="1:6" x14ac:dyDescent="0.25">
      <c r="A376" s="32" t="s">
        <v>1344</v>
      </c>
      <c r="B376" s="28" t="s">
        <v>12768</v>
      </c>
      <c r="C376" s="33">
        <v>48.217194570135746</v>
      </c>
      <c r="D376" s="17" t="s">
        <v>903</v>
      </c>
      <c r="E376" s="9" t="s">
        <v>20563</v>
      </c>
      <c r="F376" s="9" t="s">
        <v>18948</v>
      </c>
    </row>
    <row r="377" spans="1:6" x14ac:dyDescent="0.25">
      <c r="A377" s="32" t="s">
        <v>28785</v>
      </c>
      <c r="B377" s="28" t="s">
        <v>28786</v>
      </c>
      <c r="C377" s="33">
        <v>208.94117647058826</v>
      </c>
      <c r="D377" s="17" t="s">
        <v>903</v>
      </c>
      <c r="E377" s="9" t="s">
        <v>20563</v>
      </c>
      <c r="F377" s="9" t="s">
        <v>18948</v>
      </c>
    </row>
    <row r="378" spans="1:6" x14ac:dyDescent="0.25">
      <c r="A378" s="32" t="s">
        <v>1350</v>
      </c>
      <c r="B378" s="28" t="s">
        <v>12742</v>
      </c>
      <c r="C378" s="33">
        <v>52.235294117647065</v>
      </c>
      <c r="D378" s="17" t="s">
        <v>903</v>
      </c>
      <c r="E378" s="9" t="s">
        <v>20563</v>
      </c>
      <c r="F378" s="9" t="s">
        <v>18948</v>
      </c>
    </row>
    <row r="379" spans="1:6" x14ac:dyDescent="0.25">
      <c r="A379" s="32" t="s">
        <v>1349</v>
      </c>
      <c r="B379" s="28" t="s">
        <v>12680</v>
      </c>
      <c r="C379" s="33">
        <v>16.072398190045245</v>
      </c>
      <c r="D379" s="17" t="s">
        <v>903</v>
      </c>
      <c r="E379" s="9" t="s">
        <v>20563</v>
      </c>
      <c r="F379" s="9" t="s">
        <v>18948</v>
      </c>
    </row>
    <row r="380" spans="1:6" x14ac:dyDescent="0.25">
      <c r="A380" s="32" t="s">
        <v>1348</v>
      </c>
      <c r="B380" s="28" t="s">
        <v>12750</v>
      </c>
      <c r="C380" s="33">
        <v>16.072398190045245</v>
      </c>
      <c r="D380" s="17" t="s">
        <v>903</v>
      </c>
      <c r="E380" s="9" t="s">
        <v>20563</v>
      </c>
      <c r="F380" s="9" t="s">
        <v>18948</v>
      </c>
    </row>
    <row r="381" spans="1:6" x14ac:dyDescent="0.25">
      <c r="A381" s="32" t="s">
        <v>1347</v>
      </c>
      <c r="B381" s="28" t="s">
        <v>12715</v>
      </c>
      <c r="C381" s="33">
        <v>38.171945701357473</v>
      </c>
      <c r="D381" s="17" t="s">
        <v>903</v>
      </c>
      <c r="E381" s="9" t="s">
        <v>20563</v>
      </c>
      <c r="F381" s="9" t="s">
        <v>18948</v>
      </c>
    </row>
    <row r="382" spans="1:6" x14ac:dyDescent="0.25">
      <c r="A382" s="32" t="s">
        <v>1346</v>
      </c>
      <c r="B382" s="28" t="s">
        <v>12690</v>
      </c>
      <c r="C382" s="33">
        <v>38.171945701357473</v>
      </c>
      <c r="D382" s="17" t="s">
        <v>903</v>
      </c>
      <c r="E382" s="9" t="s">
        <v>20563</v>
      </c>
      <c r="F382" s="9" t="s">
        <v>18948</v>
      </c>
    </row>
    <row r="383" spans="1:6" x14ac:dyDescent="0.25">
      <c r="A383" s="32" t="s">
        <v>1266</v>
      </c>
      <c r="B383" s="28" t="s">
        <v>12687</v>
      </c>
      <c r="C383" s="33">
        <v>70.216289592760191</v>
      </c>
      <c r="D383" s="17" t="s">
        <v>903</v>
      </c>
      <c r="E383" s="9" t="s">
        <v>20563</v>
      </c>
      <c r="F383" s="9" t="s">
        <v>18948</v>
      </c>
    </row>
    <row r="384" spans="1:6" x14ac:dyDescent="0.25">
      <c r="A384" s="32" t="s">
        <v>1114</v>
      </c>
      <c r="B384" s="28" t="s">
        <v>14587</v>
      </c>
      <c r="C384" s="33">
        <v>212.95927601809953</v>
      </c>
      <c r="D384" s="17" t="s">
        <v>903</v>
      </c>
      <c r="E384" s="9" t="s">
        <v>20563</v>
      </c>
      <c r="F384" s="9" t="s">
        <v>18948</v>
      </c>
    </row>
    <row r="385" spans="1:6" x14ac:dyDescent="0.25">
      <c r="A385" s="32" t="s">
        <v>1113</v>
      </c>
      <c r="B385" s="28" t="s">
        <v>12783</v>
      </c>
      <c r="C385" s="33">
        <v>138.42352941176472</v>
      </c>
      <c r="D385" s="17" t="s">
        <v>903</v>
      </c>
      <c r="E385" s="9" t="s">
        <v>20563</v>
      </c>
      <c r="F385" s="9" t="s">
        <v>18948</v>
      </c>
    </row>
    <row r="386" spans="1:6" x14ac:dyDescent="0.25">
      <c r="A386" s="32" t="s">
        <v>1112</v>
      </c>
      <c r="B386" s="28" t="s">
        <v>12796</v>
      </c>
      <c r="C386" s="33">
        <v>138.42352941176472</v>
      </c>
      <c r="D386" s="17" t="s">
        <v>903</v>
      </c>
      <c r="E386" s="9" t="s">
        <v>20563</v>
      </c>
      <c r="F386" s="9" t="s">
        <v>18948</v>
      </c>
    </row>
    <row r="387" spans="1:6" x14ac:dyDescent="0.25">
      <c r="A387" s="32" t="s">
        <v>1334</v>
      </c>
      <c r="B387" s="28" t="s">
        <v>14574</v>
      </c>
      <c r="C387" s="33">
        <v>138.42352941176472</v>
      </c>
      <c r="D387" s="17" t="s">
        <v>903</v>
      </c>
      <c r="E387" s="9" t="s">
        <v>20563</v>
      </c>
      <c r="F387" s="9" t="s">
        <v>18948</v>
      </c>
    </row>
    <row r="388" spans="1:6" x14ac:dyDescent="0.25">
      <c r="A388" s="32" t="s">
        <v>1352</v>
      </c>
      <c r="B388" s="28" t="s">
        <v>14596</v>
      </c>
      <c r="C388" s="33">
        <v>138.42352941176472</v>
      </c>
      <c r="D388" s="17" t="s">
        <v>903</v>
      </c>
      <c r="E388" s="9" t="s">
        <v>20563</v>
      </c>
      <c r="F388" s="9" t="s">
        <v>18948</v>
      </c>
    </row>
    <row r="389" spans="1:6" x14ac:dyDescent="0.25">
      <c r="A389" s="32" t="s">
        <v>17658</v>
      </c>
      <c r="B389" s="28" t="s">
        <v>14743</v>
      </c>
      <c r="C389" s="33">
        <v>130.58823529411765</v>
      </c>
      <c r="D389" s="17" t="s">
        <v>903</v>
      </c>
      <c r="E389" s="9" t="s">
        <v>20563</v>
      </c>
      <c r="F389" s="9" t="s">
        <v>18948</v>
      </c>
    </row>
    <row r="390" spans="1:6" x14ac:dyDescent="0.25">
      <c r="A390" s="32" t="s">
        <v>17565</v>
      </c>
      <c r="B390" s="28" t="s">
        <v>14658</v>
      </c>
      <c r="C390" s="33">
        <v>145.65610859728505</v>
      </c>
      <c r="D390" s="17" t="s">
        <v>903</v>
      </c>
      <c r="E390" s="9" t="s">
        <v>20563</v>
      </c>
      <c r="F390" s="9" t="s">
        <v>18948</v>
      </c>
    </row>
    <row r="391" spans="1:6" x14ac:dyDescent="0.25">
      <c r="A391" s="32" t="s">
        <v>17543</v>
      </c>
      <c r="B391" s="28" t="s">
        <v>14638</v>
      </c>
      <c r="C391" s="33">
        <v>205.92760180995478</v>
      </c>
      <c r="D391" s="17" t="s">
        <v>903</v>
      </c>
      <c r="E391" s="9" t="s">
        <v>20563</v>
      </c>
      <c r="F391" s="9" t="s">
        <v>18948</v>
      </c>
    </row>
    <row r="392" spans="1:6" x14ac:dyDescent="0.25">
      <c r="A392" s="32" t="s">
        <v>17666</v>
      </c>
      <c r="B392" s="28" t="s">
        <v>14749</v>
      </c>
      <c r="C392" s="33">
        <v>231.04072398190047</v>
      </c>
      <c r="D392" s="17" t="s">
        <v>903</v>
      </c>
      <c r="E392" s="9" t="s">
        <v>20563</v>
      </c>
      <c r="F392" s="9" t="s">
        <v>18948</v>
      </c>
    </row>
    <row r="393" spans="1:6" x14ac:dyDescent="0.25">
      <c r="A393" s="32" t="s">
        <v>17612</v>
      </c>
      <c r="B393" s="28" t="s">
        <v>14704</v>
      </c>
      <c r="C393" s="33">
        <v>401.80995475113122</v>
      </c>
      <c r="D393" s="17" t="s">
        <v>903</v>
      </c>
      <c r="E393" s="9" t="s">
        <v>20563</v>
      </c>
      <c r="F393" s="9" t="s">
        <v>18948</v>
      </c>
    </row>
    <row r="394" spans="1:6" x14ac:dyDescent="0.25">
      <c r="A394" s="32" t="s">
        <v>17655</v>
      </c>
      <c r="B394" s="28" t="s">
        <v>14740</v>
      </c>
      <c r="C394" s="33">
        <v>441.99095022624437</v>
      </c>
      <c r="D394" s="17" t="s">
        <v>903</v>
      </c>
      <c r="E394" s="9" t="s">
        <v>20563</v>
      </c>
      <c r="F394" s="9" t="s">
        <v>18948</v>
      </c>
    </row>
    <row r="395" spans="1:6" x14ac:dyDescent="0.25">
      <c r="A395" s="32" t="s">
        <v>17547</v>
      </c>
      <c r="B395" s="28" t="s">
        <v>14641</v>
      </c>
      <c r="C395" s="33">
        <v>612.76018099547514</v>
      </c>
      <c r="D395" s="17" t="s">
        <v>903</v>
      </c>
      <c r="E395" s="9" t="s">
        <v>20563</v>
      </c>
      <c r="F395" s="9" t="s">
        <v>18948</v>
      </c>
    </row>
    <row r="396" spans="1:6" x14ac:dyDescent="0.25">
      <c r="A396" s="32" t="s">
        <v>17569</v>
      </c>
      <c r="B396" s="28" t="s">
        <v>14662</v>
      </c>
      <c r="C396" s="33">
        <v>657.96380090497735</v>
      </c>
      <c r="D396" s="17" t="s">
        <v>903</v>
      </c>
      <c r="E396" s="9" t="s">
        <v>20563</v>
      </c>
      <c r="F396" s="9" t="s">
        <v>18948</v>
      </c>
    </row>
    <row r="397" spans="1:6" x14ac:dyDescent="0.25">
      <c r="A397" s="32" t="s">
        <v>17659</v>
      </c>
      <c r="B397" s="28" t="s">
        <v>14744</v>
      </c>
      <c r="C397" s="33">
        <v>1243.099547511312</v>
      </c>
      <c r="D397" s="17" t="s">
        <v>903</v>
      </c>
      <c r="E397" s="9" t="s">
        <v>20563</v>
      </c>
      <c r="F397" s="9" t="s">
        <v>18948</v>
      </c>
    </row>
    <row r="398" spans="1:6" x14ac:dyDescent="0.25">
      <c r="A398" s="32" t="s">
        <v>17532</v>
      </c>
      <c r="B398" s="28" t="s">
        <v>14630</v>
      </c>
      <c r="C398" s="33">
        <v>11752.941176470589</v>
      </c>
      <c r="D398" s="17" t="s">
        <v>903</v>
      </c>
      <c r="E398" s="9" t="s">
        <v>20563</v>
      </c>
      <c r="F398" s="9" t="s">
        <v>18948</v>
      </c>
    </row>
    <row r="399" spans="1:6" x14ac:dyDescent="0.25">
      <c r="A399" s="32" t="s">
        <v>17514</v>
      </c>
      <c r="B399" s="28" t="s">
        <v>14612</v>
      </c>
      <c r="C399" s="33">
        <v>351.58371040723978</v>
      </c>
      <c r="D399" s="17" t="s">
        <v>903</v>
      </c>
      <c r="E399" s="9" t="s">
        <v>20563</v>
      </c>
      <c r="F399" s="9" t="s">
        <v>18948</v>
      </c>
    </row>
    <row r="400" spans="1:6" x14ac:dyDescent="0.25">
      <c r="A400" s="32" t="s">
        <v>17735</v>
      </c>
      <c r="B400" s="28" t="s">
        <v>14801</v>
      </c>
      <c r="C400" s="33">
        <v>552.48868778280541</v>
      </c>
      <c r="D400" s="17" t="s">
        <v>903</v>
      </c>
      <c r="E400" s="9" t="s">
        <v>20563</v>
      </c>
      <c r="F400" s="9" t="s">
        <v>18948</v>
      </c>
    </row>
    <row r="401" spans="1:6" x14ac:dyDescent="0.25">
      <c r="A401" s="32" t="s">
        <v>17729</v>
      </c>
      <c r="B401" s="28" t="s">
        <v>14795</v>
      </c>
      <c r="C401" s="33">
        <v>356.60633484162901</v>
      </c>
      <c r="D401" s="17" t="s">
        <v>903</v>
      </c>
      <c r="E401" s="9" t="s">
        <v>20563</v>
      </c>
      <c r="F401" s="9" t="s">
        <v>18948</v>
      </c>
    </row>
    <row r="402" spans="1:6" x14ac:dyDescent="0.25">
      <c r="A402" s="32" t="s">
        <v>17549</v>
      </c>
      <c r="B402" s="28" t="s">
        <v>14643</v>
      </c>
      <c r="C402" s="33">
        <v>391.76470588235287</v>
      </c>
      <c r="D402" s="17" t="s">
        <v>903</v>
      </c>
      <c r="E402" s="9" t="s">
        <v>20563</v>
      </c>
      <c r="F402" s="9" t="s">
        <v>18948</v>
      </c>
    </row>
    <row r="403" spans="1:6" x14ac:dyDescent="0.25">
      <c r="A403" s="32" t="s">
        <v>17692</v>
      </c>
      <c r="B403" s="28" t="s">
        <v>14764</v>
      </c>
      <c r="C403" s="33">
        <v>182.32126696832574</v>
      </c>
      <c r="D403" s="17" t="s">
        <v>903</v>
      </c>
      <c r="E403" s="9" t="s">
        <v>20563</v>
      </c>
      <c r="F403" s="9" t="s">
        <v>18948</v>
      </c>
    </row>
    <row r="404" spans="1:6" x14ac:dyDescent="0.25">
      <c r="A404" s="32" t="s">
        <v>17797</v>
      </c>
      <c r="B404" s="28" t="s">
        <v>14865</v>
      </c>
      <c r="C404" s="33">
        <v>11.466932126696831</v>
      </c>
      <c r="D404" s="17" t="s">
        <v>903</v>
      </c>
      <c r="E404" s="9" t="s">
        <v>20563</v>
      </c>
      <c r="F404" s="9" t="s">
        <v>18948</v>
      </c>
    </row>
    <row r="405" spans="1:6" x14ac:dyDescent="0.25">
      <c r="A405" s="32" t="s">
        <v>17801</v>
      </c>
      <c r="B405" s="28" t="s">
        <v>14869</v>
      </c>
      <c r="C405" s="33">
        <v>27.339782805429866</v>
      </c>
      <c r="D405" s="17" t="s">
        <v>903</v>
      </c>
      <c r="E405" s="9" t="s">
        <v>20563</v>
      </c>
      <c r="F405" s="9" t="s">
        <v>18948</v>
      </c>
    </row>
    <row r="406" spans="1:6" x14ac:dyDescent="0.25">
      <c r="A406" s="32" t="s">
        <v>17796</v>
      </c>
      <c r="B406" s="28" t="s">
        <v>14864</v>
      </c>
      <c r="C406" s="33">
        <v>33.111728506787337</v>
      </c>
      <c r="D406" s="17" t="s">
        <v>903</v>
      </c>
      <c r="E406" s="9" t="s">
        <v>20563</v>
      </c>
      <c r="F406" s="9" t="s">
        <v>18948</v>
      </c>
    </row>
    <row r="407" spans="1:6" x14ac:dyDescent="0.25">
      <c r="A407" s="32" t="s">
        <v>17800</v>
      </c>
      <c r="B407" s="28" t="s">
        <v>14868</v>
      </c>
      <c r="C407" s="33">
        <v>24.453809954751133</v>
      </c>
      <c r="D407" s="17" t="s">
        <v>903</v>
      </c>
      <c r="E407" s="9" t="s">
        <v>20563</v>
      </c>
      <c r="F407" s="9" t="s">
        <v>18948</v>
      </c>
    </row>
    <row r="408" spans="1:6" x14ac:dyDescent="0.25">
      <c r="A408" s="32" t="s">
        <v>17803</v>
      </c>
      <c r="B408" s="28" t="s">
        <v>14871</v>
      </c>
      <c r="C408" s="33">
        <v>44.655619909502256</v>
      </c>
      <c r="D408" s="17" t="s">
        <v>903</v>
      </c>
      <c r="E408" s="9" t="s">
        <v>20563</v>
      </c>
      <c r="F408" s="9" t="s">
        <v>18948</v>
      </c>
    </row>
    <row r="409" spans="1:6" x14ac:dyDescent="0.25">
      <c r="A409" s="32" t="s">
        <v>1312</v>
      </c>
      <c r="B409" s="28" t="s">
        <v>14468</v>
      </c>
      <c r="C409" s="33">
        <v>54.847058823529409</v>
      </c>
      <c r="D409" s="17" t="s">
        <v>903</v>
      </c>
      <c r="E409" s="9" t="s">
        <v>20563</v>
      </c>
      <c r="F409" s="9" t="s">
        <v>18948</v>
      </c>
    </row>
    <row r="410" spans="1:6" x14ac:dyDescent="0.25">
      <c r="A410" s="32" t="s">
        <v>1302</v>
      </c>
      <c r="B410" s="28" t="s">
        <v>14577</v>
      </c>
      <c r="C410" s="33">
        <v>20.89411764705882</v>
      </c>
      <c r="D410" s="17" t="s">
        <v>903</v>
      </c>
      <c r="E410" s="9" t="s">
        <v>20563</v>
      </c>
      <c r="F410" s="9" t="s">
        <v>18948</v>
      </c>
    </row>
    <row r="411" spans="1:6" x14ac:dyDescent="0.25">
      <c r="A411" s="32" t="s">
        <v>28787</v>
      </c>
      <c r="B411" s="28" t="s">
        <v>28788</v>
      </c>
      <c r="C411" s="33">
        <v>403.81900452488679</v>
      </c>
      <c r="D411" s="17" t="s">
        <v>903</v>
      </c>
      <c r="E411" s="9" t="s">
        <v>20563</v>
      </c>
      <c r="F411" s="9" t="s">
        <v>18948</v>
      </c>
    </row>
    <row r="412" spans="1:6" x14ac:dyDescent="0.25">
      <c r="A412" s="32" t="s">
        <v>28789</v>
      </c>
      <c r="B412" s="28" t="s">
        <v>28790</v>
      </c>
      <c r="C412" s="33">
        <v>785.53846153846166</v>
      </c>
      <c r="D412" s="17" t="s">
        <v>903</v>
      </c>
      <c r="E412" s="9" t="s">
        <v>20563</v>
      </c>
      <c r="F412" s="9" t="s">
        <v>18948</v>
      </c>
    </row>
    <row r="413" spans="1:6" x14ac:dyDescent="0.25">
      <c r="A413" s="32" t="s">
        <v>1249</v>
      </c>
      <c r="B413" s="28" t="s">
        <v>16347</v>
      </c>
      <c r="C413" s="33">
        <v>912.10859728506796</v>
      </c>
      <c r="D413" s="17" t="s">
        <v>903</v>
      </c>
      <c r="E413" s="9" t="s">
        <v>20563</v>
      </c>
      <c r="F413" s="9" t="s">
        <v>18948</v>
      </c>
    </row>
    <row r="414" spans="1:6" x14ac:dyDescent="0.25">
      <c r="A414" s="32" t="s">
        <v>1250</v>
      </c>
      <c r="B414" s="28" t="s">
        <v>16361</v>
      </c>
      <c r="C414" s="33">
        <v>1040.6877828054296</v>
      </c>
      <c r="D414" s="17" t="s">
        <v>903</v>
      </c>
      <c r="E414" s="9" t="s">
        <v>20563</v>
      </c>
      <c r="F414" s="9" t="s">
        <v>18948</v>
      </c>
    </row>
    <row r="415" spans="1:6" x14ac:dyDescent="0.25">
      <c r="A415" s="32" t="s">
        <v>28791</v>
      </c>
      <c r="B415" s="28" t="s">
        <v>28792</v>
      </c>
      <c r="C415" s="33">
        <v>532.39819004524884</v>
      </c>
      <c r="D415" s="17" t="s">
        <v>903</v>
      </c>
      <c r="E415" s="9" t="s">
        <v>20563</v>
      </c>
      <c r="F415" s="9" t="s">
        <v>18948</v>
      </c>
    </row>
    <row r="416" spans="1:6" x14ac:dyDescent="0.25">
      <c r="A416" s="32" t="s">
        <v>28793</v>
      </c>
      <c r="B416" s="28" t="s">
        <v>28794</v>
      </c>
      <c r="C416" s="33">
        <v>658.96832579185514</v>
      </c>
      <c r="D416" s="17" t="s">
        <v>903</v>
      </c>
      <c r="E416" s="9" t="s">
        <v>20563</v>
      </c>
      <c r="F416" s="9" t="s">
        <v>18948</v>
      </c>
    </row>
    <row r="417" spans="1:6" x14ac:dyDescent="0.25">
      <c r="A417" s="32" t="s">
        <v>28795</v>
      </c>
      <c r="B417" s="28" t="s">
        <v>28796</v>
      </c>
      <c r="C417" s="33">
        <v>1689.7314027149321</v>
      </c>
      <c r="D417" s="17" t="s">
        <v>903</v>
      </c>
      <c r="E417" s="9" t="s">
        <v>20563</v>
      </c>
      <c r="F417" s="9" t="s">
        <v>18948</v>
      </c>
    </row>
    <row r="418" spans="1:6" x14ac:dyDescent="0.25">
      <c r="A418" s="32" t="s">
        <v>28797</v>
      </c>
      <c r="B418" s="28" t="s">
        <v>28798</v>
      </c>
      <c r="C418" s="33">
        <v>1493.4472398190046</v>
      </c>
      <c r="D418" s="17" t="s">
        <v>903</v>
      </c>
      <c r="E418" s="9" t="s">
        <v>20563</v>
      </c>
      <c r="F418" s="9" t="s">
        <v>18948</v>
      </c>
    </row>
    <row r="419" spans="1:6" x14ac:dyDescent="0.25">
      <c r="A419" s="32" t="s">
        <v>28799</v>
      </c>
      <c r="B419" s="28" t="s">
        <v>28800</v>
      </c>
      <c r="C419" s="33">
        <v>1221.3214479638009</v>
      </c>
      <c r="D419" s="17" t="s">
        <v>903</v>
      </c>
      <c r="E419" s="9" t="s">
        <v>20563</v>
      </c>
      <c r="F419" s="9" t="s">
        <v>18948</v>
      </c>
    </row>
    <row r="420" spans="1:6" x14ac:dyDescent="0.25">
      <c r="A420" s="32" t="s">
        <v>28801</v>
      </c>
      <c r="B420" s="28" t="s">
        <v>28802</v>
      </c>
      <c r="C420" s="33">
        <v>1279.7446153846156</v>
      </c>
      <c r="D420" s="17" t="s">
        <v>903</v>
      </c>
      <c r="E420" s="9" t="s">
        <v>20563</v>
      </c>
      <c r="F420" s="9" t="s">
        <v>18948</v>
      </c>
    </row>
    <row r="421" spans="1:6" x14ac:dyDescent="0.25">
      <c r="A421" s="32" t="s">
        <v>17618</v>
      </c>
      <c r="B421" s="28" t="s">
        <v>14710</v>
      </c>
      <c r="C421" s="33">
        <v>213.26063348416292</v>
      </c>
      <c r="D421" s="17" t="s">
        <v>903</v>
      </c>
      <c r="E421" s="9" t="s">
        <v>20563</v>
      </c>
      <c r="F421" s="9" t="s">
        <v>18948</v>
      </c>
    </row>
    <row r="422" spans="1:6" x14ac:dyDescent="0.25">
      <c r="A422" s="32" t="s">
        <v>28803</v>
      </c>
      <c r="B422" s="28" t="s">
        <v>14710</v>
      </c>
      <c r="C422" s="33">
        <v>179.00633484162898</v>
      </c>
      <c r="D422" s="17" t="s">
        <v>903</v>
      </c>
      <c r="E422" s="9" t="s">
        <v>20563</v>
      </c>
      <c r="F422" s="9" t="s">
        <v>18948</v>
      </c>
    </row>
    <row r="423" spans="1:6" x14ac:dyDescent="0.25">
      <c r="A423" s="32" t="s">
        <v>17697</v>
      </c>
      <c r="B423" s="28" t="s">
        <v>14626</v>
      </c>
      <c r="C423" s="33">
        <v>158.01176470588237</v>
      </c>
      <c r="D423" s="17" t="s">
        <v>903</v>
      </c>
      <c r="E423" s="9" t="s">
        <v>20563</v>
      </c>
      <c r="F423" s="9" t="s">
        <v>18948</v>
      </c>
    </row>
    <row r="424" spans="1:6" x14ac:dyDescent="0.25">
      <c r="A424" s="32" t="s">
        <v>17528</v>
      </c>
      <c r="B424" s="28" t="s">
        <v>14626</v>
      </c>
      <c r="C424" s="33">
        <v>50.828959276018104</v>
      </c>
      <c r="D424" s="17" t="s">
        <v>903</v>
      </c>
      <c r="E424" s="9" t="s">
        <v>20563</v>
      </c>
      <c r="F424" s="9" t="s">
        <v>18948</v>
      </c>
    </row>
    <row r="425" spans="1:6" x14ac:dyDescent="0.25">
      <c r="A425" s="32" t="s">
        <v>17699</v>
      </c>
      <c r="B425" s="28" t="s">
        <v>14626</v>
      </c>
      <c r="C425" s="33">
        <v>49.723981900452486</v>
      </c>
      <c r="D425" s="17" t="s">
        <v>903</v>
      </c>
      <c r="E425" s="9" t="s">
        <v>20563</v>
      </c>
      <c r="F425" s="9" t="s">
        <v>18948</v>
      </c>
    </row>
    <row r="426" spans="1:6" x14ac:dyDescent="0.25">
      <c r="A426" s="32" t="s">
        <v>1252</v>
      </c>
      <c r="B426" s="28" t="s">
        <v>1253</v>
      </c>
      <c r="C426" s="33">
        <v>960.52669683257932</v>
      </c>
      <c r="D426" s="17" t="s">
        <v>903</v>
      </c>
      <c r="E426" s="9" t="s">
        <v>20563</v>
      </c>
      <c r="F426" s="9" t="s">
        <v>18948</v>
      </c>
    </row>
    <row r="427" spans="1:6" x14ac:dyDescent="0.25">
      <c r="A427" s="32" t="s">
        <v>1251</v>
      </c>
      <c r="B427" s="28" t="s">
        <v>12769</v>
      </c>
      <c r="C427" s="33">
        <v>16.072398190045245</v>
      </c>
      <c r="D427" s="17" t="s">
        <v>903</v>
      </c>
      <c r="E427" s="9" t="s">
        <v>20563</v>
      </c>
      <c r="F427" s="9" t="s">
        <v>18948</v>
      </c>
    </row>
    <row r="428" spans="1:6" x14ac:dyDescent="0.25">
      <c r="A428" s="32" t="s">
        <v>28804</v>
      </c>
      <c r="B428" s="28" t="s">
        <v>28805</v>
      </c>
      <c r="C428" s="33">
        <v>136.85647058823531</v>
      </c>
      <c r="D428" s="17" t="s">
        <v>903</v>
      </c>
      <c r="E428" s="9" t="s">
        <v>20563</v>
      </c>
      <c r="F428" s="9" t="s">
        <v>18948</v>
      </c>
    </row>
    <row r="429" spans="1:6" x14ac:dyDescent="0.25">
      <c r="A429" s="32" t="s">
        <v>24306</v>
      </c>
      <c r="B429" s="28" t="s">
        <v>24307</v>
      </c>
      <c r="C429" s="33">
        <v>138.24271493212672</v>
      </c>
      <c r="D429" s="17" t="s">
        <v>903</v>
      </c>
      <c r="E429" s="9" t="s">
        <v>20563</v>
      </c>
      <c r="F429" s="9" t="s">
        <v>18948</v>
      </c>
    </row>
    <row r="430" spans="1:6" x14ac:dyDescent="0.25">
      <c r="A430" s="32" t="s">
        <v>28806</v>
      </c>
      <c r="B430" s="28" t="s">
        <v>28807</v>
      </c>
      <c r="C430" s="33">
        <v>136.85647058823531</v>
      </c>
      <c r="D430" s="17" t="s">
        <v>903</v>
      </c>
      <c r="E430" s="9" t="s">
        <v>20563</v>
      </c>
      <c r="F430" s="9" t="s">
        <v>18948</v>
      </c>
    </row>
    <row r="431" spans="1:6" x14ac:dyDescent="0.25">
      <c r="A431" s="32" t="s">
        <v>28808</v>
      </c>
      <c r="B431" s="28" t="s">
        <v>28809</v>
      </c>
      <c r="C431" s="33">
        <v>1332.8036199095022</v>
      </c>
      <c r="D431" s="17" t="s">
        <v>903</v>
      </c>
      <c r="E431" s="9" t="s">
        <v>20563</v>
      </c>
      <c r="F431" s="9" t="s">
        <v>18948</v>
      </c>
    </row>
    <row r="432" spans="1:6" x14ac:dyDescent="0.25">
      <c r="A432" s="32" t="s">
        <v>28810</v>
      </c>
      <c r="B432" s="28" t="s">
        <v>28811</v>
      </c>
      <c r="C432" s="33">
        <v>116.18334841628959</v>
      </c>
      <c r="D432" s="17" t="s">
        <v>903</v>
      </c>
      <c r="E432" s="9" t="s">
        <v>20563</v>
      </c>
      <c r="F432" s="9" t="s">
        <v>9776</v>
      </c>
    </row>
    <row r="433" spans="1:6" x14ac:dyDescent="0.25">
      <c r="A433" s="32" t="s">
        <v>28812</v>
      </c>
      <c r="B433" s="28" t="s">
        <v>28813</v>
      </c>
      <c r="C433" s="33">
        <v>361.3878733031674</v>
      </c>
      <c r="D433" s="17" t="s">
        <v>903</v>
      </c>
      <c r="E433" s="9" t="s">
        <v>20563</v>
      </c>
      <c r="F433" s="9" t="s">
        <v>9776</v>
      </c>
    </row>
    <row r="434" spans="1:6" x14ac:dyDescent="0.25">
      <c r="A434" s="32" t="s">
        <v>28814</v>
      </c>
      <c r="B434" s="28" t="s">
        <v>28815</v>
      </c>
      <c r="C434" s="33">
        <v>787.32651583710401</v>
      </c>
      <c r="D434" s="17" t="s">
        <v>903</v>
      </c>
      <c r="E434" s="9" t="s">
        <v>20563</v>
      </c>
      <c r="F434" s="9" t="s">
        <v>9776</v>
      </c>
    </row>
    <row r="435" spans="1:6" x14ac:dyDescent="0.25">
      <c r="A435" s="32" t="s">
        <v>28816</v>
      </c>
      <c r="B435" s="28" t="s">
        <v>28817</v>
      </c>
      <c r="C435" s="33">
        <v>425.83819004524884</v>
      </c>
      <c r="D435" s="17" t="s">
        <v>903</v>
      </c>
      <c r="E435" s="9" t="s">
        <v>20563</v>
      </c>
      <c r="F435" s="9" t="s">
        <v>9776</v>
      </c>
    </row>
    <row r="436" spans="1:6" x14ac:dyDescent="0.25">
      <c r="A436" s="32" t="s">
        <v>28818</v>
      </c>
      <c r="B436" s="28" t="s">
        <v>28819</v>
      </c>
      <c r="C436" s="33">
        <v>253.03981900452487</v>
      </c>
      <c r="D436" s="17" t="s">
        <v>903</v>
      </c>
      <c r="E436" s="9" t="s">
        <v>20563</v>
      </c>
      <c r="F436" s="9" t="s">
        <v>9776</v>
      </c>
    </row>
    <row r="437" spans="1:6" x14ac:dyDescent="0.25">
      <c r="A437" s="32" t="s">
        <v>28820</v>
      </c>
      <c r="B437" s="28" t="s">
        <v>28821</v>
      </c>
      <c r="C437" s="33">
        <v>167.81592760180996</v>
      </c>
      <c r="D437" s="17" t="s">
        <v>903</v>
      </c>
      <c r="E437" s="9" t="s">
        <v>20563</v>
      </c>
      <c r="F437" s="9" t="s">
        <v>9776</v>
      </c>
    </row>
    <row r="438" spans="1:6" x14ac:dyDescent="0.25">
      <c r="A438" s="32" t="s">
        <v>28822</v>
      </c>
      <c r="B438" s="28" t="s">
        <v>28823</v>
      </c>
      <c r="C438" s="33">
        <v>309.75529411764711</v>
      </c>
      <c r="D438" s="17" t="s">
        <v>903</v>
      </c>
      <c r="E438" s="9" t="s">
        <v>20563</v>
      </c>
      <c r="F438" s="9" t="s">
        <v>18948</v>
      </c>
    </row>
    <row r="439" spans="1:6" x14ac:dyDescent="0.25">
      <c r="A439" s="32" t="s">
        <v>28824</v>
      </c>
      <c r="B439" s="28" t="s">
        <v>28825</v>
      </c>
      <c r="C439" s="33">
        <v>521.46895927601815</v>
      </c>
      <c r="D439" s="17" t="s">
        <v>903</v>
      </c>
      <c r="E439" s="9" t="s">
        <v>20563</v>
      </c>
      <c r="F439" s="9" t="s">
        <v>18948</v>
      </c>
    </row>
    <row r="440" spans="1:6" x14ac:dyDescent="0.25">
      <c r="A440" s="32" t="s">
        <v>28826</v>
      </c>
      <c r="B440" s="28" t="s">
        <v>28827</v>
      </c>
      <c r="C440" s="33">
        <v>253.03981900452487</v>
      </c>
      <c r="D440" s="17" t="s">
        <v>903</v>
      </c>
      <c r="E440" s="9" t="s">
        <v>20563</v>
      </c>
      <c r="F440" s="9" t="s">
        <v>9776</v>
      </c>
    </row>
    <row r="441" spans="1:6" x14ac:dyDescent="0.25">
      <c r="A441" s="32" t="s">
        <v>28828</v>
      </c>
      <c r="B441" s="28" t="s">
        <v>28829</v>
      </c>
      <c r="C441" s="33">
        <v>167.81592760180996</v>
      </c>
      <c r="D441" s="17" t="s">
        <v>903</v>
      </c>
      <c r="E441" s="9" t="s">
        <v>20563</v>
      </c>
      <c r="F441" s="9" t="s">
        <v>9776</v>
      </c>
    </row>
    <row r="442" spans="1:6" x14ac:dyDescent="0.25">
      <c r="A442" s="32" t="s">
        <v>28830</v>
      </c>
      <c r="B442" s="28" t="s">
        <v>28831</v>
      </c>
      <c r="C442" s="33">
        <v>309.75529411764711</v>
      </c>
      <c r="D442" s="17" t="s">
        <v>903</v>
      </c>
      <c r="E442" s="9" t="s">
        <v>20563</v>
      </c>
      <c r="F442" s="9" t="s">
        <v>18948</v>
      </c>
    </row>
    <row r="443" spans="1:6" x14ac:dyDescent="0.25">
      <c r="A443" s="32" t="s">
        <v>28832</v>
      </c>
      <c r="B443" s="28" t="s">
        <v>28833</v>
      </c>
      <c r="C443" s="33">
        <v>123.91819004524886</v>
      </c>
      <c r="D443" s="17" t="s">
        <v>903</v>
      </c>
      <c r="E443" s="9" t="s">
        <v>20563</v>
      </c>
      <c r="F443" s="9" t="s">
        <v>18948</v>
      </c>
    </row>
    <row r="444" spans="1:6" x14ac:dyDescent="0.25">
      <c r="A444" s="32" t="s">
        <v>28834</v>
      </c>
      <c r="B444" s="28" t="s">
        <v>28835</v>
      </c>
      <c r="C444" s="33">
        <v>609.88723981900444</v>
      </c>
      <c r="D444" s="17" t="s">
        <v>903</v>
      </c>
      <c r="E444" s="9" t="s">
        <v>20563</v>
      </c>
      <c r="F444" s="9" t="s">
        <v>18948</v>
      </c>
    </row>
    <row r="445" spans="1:6" x14ac:dyDescent="0.25">
      <c r="A445" s="32" t="s">
        <v>28836</v>
      </c>
      <c r="B445" s="28" t="s">
        <v>28837</v>
      </c>
      <c r="C445" s="33">
        <v>828.41158371040717</v>
      </c>
      <c r="D445" s="17" t="s">
        <v>903</v>
      </c>
      <c r="E445" s="9" t="s">
        <v>20563</v>
      </c>
      <c r="F445" s="9" t="s">
        <v>18948</v>
      </c>
    </row>
    <row r="446" spans="1:6" x14ac:dyDescent="0.25">
      <c r="A446" s="32" t="s">
        <v>28838</v>
      </c>
      <c r="B446" s="28" t="s">
        <v>28839</v>
      </c>
      <c r="C446" s="33">
        <v>1114.4199095022625</v>
      </c>
      <c r="D446" s="17" t="s">
        <v>903</v>
      </c>
      <c r="E446" s="9" t="s">
        <v>20563</v>
      </c>
      <c r="F446" s="9" t="s">
        <v>18948</v>
      </c>
    </row>
    <row r="447" spans="1:6" x14ac:dyDescent="0.25">
      <c r="A447" s="32" t="s">
        <v>28840</v>
      </c>
      <c r="B447" s="28" t="s">
        <v>28841</v>
      </c>
      <c r="C447" s="33">
        <v>451.81520361990948</v>
      </c>
      <c r="D447" s="17" t="s">
        <v>903</v>
      </c>
      <c r="E447" s="9" t="s">
        <v>20563</v>
      </c>
      <c r="F447" s="9" t="s">
        <v>18948</v>
      </c>
    </row>
    <row r="448" spans="1:6" x14ac:dyDescent="0.25">
      <c r="A448" s="32" t="s">
        <v>28842</v>
      </c>
      <c r="B448" s="28" t="s">
        <v>28843</v>
      </c>
      <c r="C448" s="33">
        <v>983.55040723981892</v>
      </c>
      <c r="D448" s="17" t="s">
        <v>903</v>
      </c>
      <c r="E448" s="9" t="s">
        <v>20563</v>
      </c>
      <c r="F448" s="9" t="s">
        <v>18948</v>
      </c>
    </row>
    <row r="449" spans="1:6" x14ac:dyDescent="0.25">
      <c r="A449" s="32" t="s">
        <v>28844</v>
      </c>
      <c r="B449" s="28" t="s">
        <v>28845</v>
      </c>
      <c r="C449" s="33">
        <v>531.7352036199095</v>
      </c>
      <c r="D449" s="17" t="s">
        <v>903</v>
      </c>
      <c r="E449" s="9" t="s">
        <v>20563</v>
      </c>
      <c r="F449" s="9" t="s">
        <v>18948</v>
      </c>
    </row>
    <row r="450" spans="1:6" x14ac:dyDescent="0.25">
      <c r="A450" s="32" t="s">
        <v>17799</v>
      </c>
      <c r="B450" s="28" t="s">
        <v>14867</v>
      </c>
      <c r="C450" s="33">
        <v>5.6949864253393665</v>
      </c>
      <c r="D450" s="17" t="s">
        <v>903</v>
      </c>
      <c r="E450" s="9" t="s">
        <v>20563</v>
      </c>
      <c r="F450" s="9" t="s">
        <v>18948</v>
      </c>
    </row>
    <row r="451" spans="1:6" x14ac:dyDescent="0.25">
      <c r="A451" s="32" t="s">
        <v>17804</v>
      </c>
      <c r="B451" s="28" t="s">
        <v>14873</v>
      </c>
      <c r="C451" s="33">
        <v>47.541592760180997</v>
      </c>
      <c r="D451" s="17" t="s">
        <v>903</v>
      </c>
      <c r="E451" s="9" t="s">
        <v>20563</v>
      </c>
      <c r="F451" s="9" t="s">
        <v>18948</v>
      </c>
    </row>
    <row r="452" spans="1:6" x14ac:dyDescent="0.25">
      <c r="A452" s="32" t="s">
        <v>1122</v>
      </c>
      <c r="B452" s="28" t="s">
        <v>16193</v>
      </c>
      <c r="C452" s="33">
        <v>23.94787330316742</v>
      </c>
      <c r="D452" s="17" t="s">
        <v>903</v>
      </c>
      <c r="E452" s="9" t="s">
        <v>20563</v>
      </c>
      <c r="F452" s="9" t="s">
        <v>18948</v>
      </c>
    </row>
    <row r="453" spans="1:6" x14ac:dyDescent="0.25">
      <c r="A453" s="32" t="s">
        <v>17798</v>
      </c>
      <c r="B453" s="28" t="s">
        <v>14866</v>
      </c>
      <c r="C453" s="33">
        <v>15.795891402714936</v>
      </c>
      <c r="D453" s="17" t="s">
        <v>903</v>
      </c>
      <c r="E453" s="9" t="s">
        <v>20563</v>
      </c>
      <c r="F453" s="9" t="s">
        <v>18948</v>
      </c>
    </row>
    <row r="454" spans="1:6" x14ac:dyDescent="0.25">
      <c r="A454" s="32" t="s">
        <v>28846</v>
      </c>
      <c r="B454" s="28" t="s">
        <v>28847</v>
      </c>
      <c r="C454" s="33">
        <v>289.60452488687781</v>
      </c>
      <c r="D454" s="17" t="s">
        <v>903</v>
      </c>
      <c r="E454" s="9" t="s">
        <v>20563</v>
      </c>
      <c r="F454" s="9" t="s">
        <v>18948</v>
      </c>
    </row>
    <row r="455" spans="1:6" x14ac:dyDescent="0.25">
      <c r="A455" s="32" t="s">
        <v>1121</v>
      </c>
      <c r="B455" s="28" t="s">
        <v>16299</v>
      </c>
      <c r="C455" s="33">
        <v>289.5844343891402</v>
      </c>
      <c r="D455" s="17" t="s">
        <v>903</v>
      </c>
      <c r="E455" s="9" t="s">
        <v>20563</v>
      </c>
      <c r="F455" s="9" t="s">
        <v>18948</v>
      </c>
    </row>
    <row r="456" spans="1:6" x14ac:dyDescent="0.25">
      <c r="A456" s="32" t="s">
        <v>1120</v>
      </c>
      <c r="B456" s="28" t="s">
        <v>12745</v>
      </c>
      <c r="C456" s="33">
        <v>1639.3846153846152</v>
      </c>
      <c r="D456" s="17" t="s">
        <v>903</v>
      </c>
      <c r="E456" s="9" t="s">
        <v>20563</v>
      </c>
      <c r="F456" s="9" t="s">
        <v>18948</v>
      </c>
    </row>
    <row r="457" spans="1:6" x14ac:dyDescent="0.25">
      <c r="A457" s="32" t="s">
        <v>28848</v>
      </c>
      <c r="B457" s="28" t="s">
        <v>1116</v>
      </c>
      <c r="C457" s="33">
        <v>357.6108597285068</v>
      </c>
      <c r="D457" s="17" t="s">
        <v>903</v>
      </c>
      <c r="E457" s="9" t="s">
        <v>20563</v>
      </c>
      <c r="F457" s="9" t="s">
        <v>18948</v>
      </c>
    </row>
    <row r="458" spans="1:6" x14ac:dyDescent="0.25">
      <c r="A458" s="32" t="s">
        <v>28849</v>
      </c>
      <c r="B458" s="28" t="s">
        <v>1116</v>
      </c>
      <c r="C458" s="33">
        <v>954.29864253393657</v>
      </c>
      <c r="D458" s="17" t="s">
        <v>903</v>
      </c>
      <c r="E458" s="9" t="s">
        <v>20563</v>
      </c>
      <c r="F458" s="9" t="s">
        <v>18948</v>
      </c>
    </row>
    <row r="459" spans="1:6" x14ac:dyDescent="0.25">
      <c r="A459" s="32" t="s">
        <v>1117</v>
      </c>
      <c r="B459" s="28" t="s">
        <v>1116</v>
      </c>
      <c r="C459" s="33">
        <v>1153.1945701357465</v>
      </c>
      <c r="D459" s="17" t="s">
        <v>903</v>
      </c>
      <c r="E459" s="9" t="s">
        <v>20563</v>
      </c>
      <c r="F459" s="9" t="s">
        <v>18948</v>
      </c>
    </row>
    <row r="460" spans="1:6" x14ac:dyDescent="0.25">
      <c r="A460" s="32" t="s">
        <v>28850</v>
      </c>
      <c r="B460" s="28" t="s">
        <v>1116</v>
      </c>
      <c r="C460" s="33">
        <v>556.50678733031668</v>
      </c>
      <c r="D460" s="17" t="s">
        <v>903</v>
      </c>
      <c r="E460" s="9" t="s">
        <v>20563</v>
      </c>
      <c r="F460" s="9" t="s">
        <v>18948</v>
      </c>
    </row>
    <row r="461" spans="1:6" x14ac:dyDescent="0.25">
      <c r="A461" s="32" t="s">
        <v>28851</v>
      </c>
      <c r="B461" s="28" t="s">
        <v>1116</v>
      </c>
      <c r="C461" s="33">
        <v>755.40271493212674</v>
      </c>
      <c r="D461" s="17" t="s">
        <v>903</v>
      </c>
      <c r="E461" s="9" t="s">
        <v>20563</v>
      </c>
      <c r="F461" s="9" t="s">
        <v>18948</v>
      </c>
    </row>
    <row r="462" spans="1:6" x14ac:dyDescent="0.25">
      <c r="A462" s="32" t="s">
        <v>17511</v>
      </c>
      <c r="B462" s="28" t="s">
        <v>14609</v>
      </c>
      <c r="C462" s="33">
        <v>185.63619909502262</v>
      </c>
      <c r="D462" s="17" t="s">
        <v>903</v>
      </c>
      <c r="E462" s="9" t="s">
        <v>20563</v>
      </c>
      <c r="F462" s="9" t="s">
        <v>18948</v>
      </c>
    </row>
    <row r="463" spans="1:6" x14ac:dyDescent="0.25">
      <c r="A463" s="32" t="s">
        <v>28852</v>
      </c>
      <c r="B463" s="28" t="s">
        <v>28853</v>
      </c>
      <c r="C463" s="33">
        <v>53.601447963800908</v>
      </c>
      <c r="D463" s="17" t="s">
        <v>903</v>
      </c>
      <c r="E463" s="9" t="s">
        <v>20563</v>
      </c>
      <c r="F463" s="9" t="s">
        <v>18948</v>
      </c>
    </row>
    <row r="464" spans="1:6" x14ac:dyDescent="0.25">
      <c r="A464" s="32" t="s">
        <v>1196</v>
      </c>
      <c r="B464" s="28" t="s">
        <v>12915</v>
      </c>
      <c r="C464" s="33">
        <v>44.199095022624427</v>
      </c>
      <c r="D464" s="17" t="s">
        <v>903</v>
      </c>
      <c r="E464" s="9" t="s">
        <v>20563</v>
      </c>
      <c r="F464" s="9" t="s">
        <v>18948</v>
      </c>
    </row>
    <row r="465" spans="1:6" x14ac:dyDescent="0.25">
      <c r="A465" s="32" t="s">
        <v>17645</v>
      </c>
      <c r="B465" s="28" t="s">
        <v>14734</v>
      </c>
      <c r="C465" s="33">
        <v>97.238009049773751</v>
      </c>
      <c r="D465" s="17" t="s">
        <v>903</v>
      </c>
      <c r="E465" s="9" t="s">
        <v>20563</v>
      </c>
      <c r="F465" s="9" t="s">
        <v>18948</v>
      </c>
    </row>
    <row r="466" spans="1:6" x14ac:dyDescent="0.25">
      <c r="A466" s="32" t="s">
        <v>17562</v>
      </c>
      <c r="B466" s="28" t="s">
        <v>14655</v>
      </c>
      <c r="C466" s="33">
        <v>88.398190045248853</v>
      </c>
      <c r="D466" s="17" t="s">
        <v>903</v>
      </c>
      <c r="E466" s="9" t="s">
        <v>20563</v>
      </c>
      <c r="F466" s="9" t="s">
        <v>18948</v>
      </c>
    </row>
    <row r="467" spans="1:6" x14ac:dyDescent="0.25">
      <c r="A467" s="32" t="s">
        <v>1194</v>
      </c>
      <c r="B467" s="28" t="s">
        <v>12972</v>
      </c>
      <c r="C467" s="33">
        <v>77.14751131221719</v>
      </c>
      <c r="D467" s="17" t="s">
        <v>903</v>
      </c>
      <c r="E467" s="9" t="s">
        <v>20563</v>
      </c>
      <c r="F467" s="9" t="s">
        <v>18948</v>
      </c>
    </row>
    <row r="468" spans="1:6" x14ac:dyDescent="0.25">
      <c r="A468" s="32" t="s">
        <v>17672</v>
      </c>
      <c r="B468" s="28" t="s">
        <v>14734</v>
      </c>
      <c r="C468" s="33">
        <v>112.7076923076923</v>
      </c>
      <c r="D468" s="17" t="s">
        <v>903</v>
      </c>
      <c r="E468" s="9" t="s">
        <v>20563</v>
      </c>
      <c r="F468" s="9" t="s">
        <v>18948</v>
      </c>
    </row>
    <row r="469" spans="1:6" x14ac:dyDescent="0.25">
      <c r="A469" s="32" t="s">
        <v>1193</v>
      </c>
      <c r="B469" s="28" t="s">
        <v>12800</v>
      </c>
      <c r="C469" s="33">
        <v>81.768325791855204</v>
      </c>
      <c r="D469" s="17" t="s">
        <v>903</v>
      </c>
      <c r="E469" s="9" t="s">
        <v>20563</v>
      </c>
      <c r="F469" s="9" t="s">
        <v>18948</v>
      </c>
    </row>
    <row r="470" spans="1:6" x14ac:dyDescent="0.25">
      <c r="A470" s="32" t="s">
        <v>1191</v>
      </c>
      <c r="B470" s="28" t="s">
        <v>1192</v>
      </c>
      <c r="C470" s="33">
        <v>87.293212669683257</v>
      </c>
      <c r="D470" s="17" t="s">
        <v>903</v>
      </c>
      <c r="E470" s="9" t="s">
        <v>20563</v>
      </c>
      <c r="F470" s="9" t="s">
        <v>18948</v>
      </c>
    </row>
    <row r="471" spans="1:6" x14ac:dyDescent="0.25">
      <c r="A471" s="32" t="s">
        <v>17531</v>
      </c>
      <c r="B471" s="28" t="s">
        <v>14629</v>
      </c>
      <c r="C471" s="33">
        <v>92.818099547511309</v>
      </c>
      <c r="D471" s="17" t="s">
        <v>903</v>
      </c>
      <c r="E471" s="9" t="s">
        <v>20563</v>
      </c>
      <c r="F471" s="9" t="s">
        <v>18948</v>
      </c>
    </row>
    <row r="472" spans="1:6" x14ac:dyDescent="0.25">
      <c r="A472" s="32" t="s">
        <v>17546</v>
      </c>
      <c r="B472" s="28" t="s">
        <v>14640</v>
      </c>
      <c r="C472" s="33">
        <v>59.266968325791865</v>
      </c>
      <c r="D472" s="17" t="s">
        <v>903</v>
      </c>
      <c r="E472" s="9" t="s">
        <v>20563</v>
      </c>
      <c r="F472" s="9" t="s">
        <v>18948</v>
      </c>
    </row>
    <row r="473" spans="1:6" x14ac:dyDescent="0.25">
      <c r="A473" s="32" t="s">
        <v>17687</v>
      </c>
      <c r="B473" s="28" t="s">
        <v>14734</v>
      </c>
      <c r="C473" s="33">
        <v>215.47058823529412</v>
      </c>
      <c r="D473" s="17" t="s">
        <v>903</v>
      </c>
      <c r="E473" s="9" t="s">
        <v>20563</v>
      </c>
      <c r="F473" s="9" t="s">
        <v>18948</v>
      </c>
    </row>
    <row r="474" spans="1:6" x14ac:dyDescent="0.25">
      <c r="A474" s="32" t="s">
        <v>17676</v>
      </c>
      <c r="B474" s="28" t="s">
        <v>14734</v>
      </c>
      <c r="C474" s="33">
        <v>189.8552036199095</v>
      </c>
      <c r="D474" s="17" t="s">
        <v>903</v>
      </c>
      <c r="E474" s="9" t="s">
        <v>20563</v>
      </c>
      <c r="F474" s="9" t="s">
        <v>18948</v>
      </c>
    </row>
    <row r="475" spans="1:6" x14ac:dyDescent="0.25">
      <c r="A475" s="32" t="s">
        <v>1190</v>
      </c>
      <c r="B475" s="28" t="s">
        <v>12706</v>
      </c>
      <c r="C475" s="33">
        <v>13.480723981900452</v>
      </c>
      <c r="D475" s="17" t="s">
        <v>903</v>
      </c>
      <c r="E475" s="9" t="s">
        <v>20563</v>
      </c>
      <c r="F475" s="9" t="s">
        <v>18948</v>
      </c>
    </row>
    <row r="476" spans="1:6" x14ac:dyDescent="0.25">
      <c r="A476" s="32" t="s">
        <v>17644</v>
      </c>
      <c r="B476" s="28" t="s">
        <v>14734</v>
      </c>
      <c r="C476" s="33">
        <v>81.768325791855204</v>
      </c>
      <c r="D476" s="17" t="s">
        <v>903</v>
      </c>
      <c r="E476" s="9" t="s">
        <v>20563</v>
      </c>
      <c r="F476" s="9" t="s">
        <v>18948</v>
      </c>
    </row>
    <row r="477" spans="1:6" x14ac:dyDescent="0.25">
      <c r="A477" s="32" t="s">
        <v>1189</v>
      </c>
      <c r="B477" s="28" t="s">
        <v>12802</v>
      </c>
      <c r="C477" s="33">
        <v>23.606334841628961</v>
      </c>
      <c r="D477" s="17" t="s">
        <v>903</v>
      </c>
      <c r="E477" s="9" t="s">
        <v>20563</v>
      </c>
      <c r="F477" s="9" t="s">
        <v>18948</v>
      </c>
    </row>
    <row r="478" spans="1:6" x14ac:dyDescent="0.25">
      <c r="A478" s="32" t="s">
        <v>17588</v>
      </c>
      <c r="B478" s="28" t="s">
        <v>14681</v>
      </c>
      <c r="C478" s="33">
        <v>65.193665158371061</v>
      </c>
      <c r="D478" s="17" t="s">
        <v>903</v>
      </c>
      <c r="E478" s="9" t="s">
        <v>20563</v>
      </c>
      <c r="F478" s="9" t="s">
        <v>18948</v>
      </c>
    </row>
    <row r="479" spans="1:6" x14ac:dyDescent="0.25">
      <c r="A479" s="32" t="s">
        <v>28854</v>
      </c>
      <c r="B479" s="28" t="s">
        <v>28855</v>
      </c>
      <c r="C479" s="33">
        <v>62.983710407239826</v>
      </c>
      <c r="D479" s="17" t="s">
        <v>903</v>
      </c>
      <c r="E479" s="9" t="s">
        <v>20563</v>
      </c>
      <c r="F479" s="9" t="s">
        <v>18948</v>
      </c>
    </row>
    <row r="480" spans="1:6" x14ac:dyDescent="0.25">
      <c r="A480" s="32" t="s">
        <v>28856</v>
      </c>
      <c r="B480" s="28" t="s">
        <v>12800</v>
      </c>
      <c r="C480" s="33">
        <v>76.243438914027166</v>
      </c>
      <c r="D480" s="17" t="s">
        <v>903</v>
      </c>
      <c r="E480" s="9" t="s">
        <v>20563</v>
      </c>
      <c r="F480" s="9" t="s">
        <v>18948</v>
      </c>
    </row>
    <row r="481" spans="1:6" x14ac:dyDescent="0.25">
      <c r="A481" s="32" t="s">
        <v>17599</v>
      </c>
      <c r="B481" s="28" t="s">
        <v>14692</v>
      </c>
      <c r="C481" s="33">
        <v>81.768325791855204</v>
      </c>
      <c r="D481" s="17" t="s">
        <v>903</v>
      </c>
      <c r="E481" s="9" t="s">
        <v>20563</v>
      </c>
      <c r="F481" s="9" t="s">
        <v>18948</v>
      </c>
    </row>
    <row r="482" spans="1:6" x14ac:dyDescent="0.25">
      <c r="A482" s="32" t="s">
        <v>1242</v>
      </c>
      <c r="B482" s="28" t="s">
        <v>12800</v>
      </c>
      <c r="C482" s="33">
        <v>65.193665158371061</v>
      </c>
      <c r="D482" s="17" t="s">
        <v>903</v>
      </c>
      <c r="E482" s="9" t="s">
        <v>20563</v>
      </c>
      <c r="F482" s="9" t="s">
        <v>18948</v>
      </c>
    </row>
    <row r="483" spans="1:6" x14ac:dyDescent="0.25">
      <c r="A483" s="32" t="s">
        <v>1240</v>
      </c>
      <c r="B483" s="28" t="s">
        <v>12897</v>
      </c>
      <c r="C483" s="33">
        <v>20.090497737556561</v>
      </c>
      <c r="D483" s="17" t="s">
        <v>903</v>
      </c>
      <c r="E483" s="9" t="s">
        <v>20563</v>
      </c>
      <c r="F483" s="9" t="s">
        <v>18948</v>
      </c>
    </row>
    <row r="484" spans="1:6" x14ac:dyDescent="0.25">
      <c r="A484" s="32" t="s">
        <v>17574</v>
      </c>
      <c r="B484" s="28" t="s">
        <v>14667</v>
      </c>
      <c r="C484" s="33">
        <v>85.384615384615373</v>
      </c>
      <c r="D484" s="17" t="s">
        <v>903</v>
      </c>
      <c r="E484" s="9" t="s">
        <v>20563</v>
      </c>
      <c r="F484" s="9" t="s">
        <v>18948</v>
      </c>
    </row>
    <row r="485" spans="1:6" x14ac:dyDescent="0.25">
      <c r="A485" s="32" t="s">
        <v>28857</v>
      </c>
      <c r="B485" s="28" t="s">
        <v>14608</v>
      </c>
      <c r="C485" s="33">
        <v>89.503167420814492</v>
      </c>
      <c r="D485" s="17" t="s">
        <v>903</v>
      </c>
      <c r="E485" s="9" t="s">
        <v>20563</v>
      </c>
      <c r="F485" s="9" t="s">
        <v>18948</v>
      </c>
    </row>
    <row r="486" spans="1:6" x14ac:dyDescent="0.25">
      <c r="A486" s="32" t="s">
        <v>17704</v>
      </c>
      <c r="B486" s="28" t="s">
        <v>14608</v>
      </c>
      <c r="C486" s="33">
        <v>72.325791855203619</v>
      </c>
      <c r="D486" s="17" t="s">
        <v>903</v>
      </c>
      <c r="E486" s="9" t="s">
        <v>20563</v>
      </c>
      <c r="F486" s="9" t="s">
        <v>18948</v>
      </c>
    </row>
    <row r="487" spans="1:6" x14ac:dyDescent="0.25">
      <c r="A487" s="32" t="s">
        <v>1234</v>
      </c>
      <c r="B487" s="28" t="s">
        <v>12994</v>
      </c>
      <c r="C487" s="33">
        <v>74.334841628959254</v>
      </c>
      <c r="D487" s="17" t="s">
        <v>903</v>
      </c>
      <c r="E487" s="9" t="s">
        <v>20563</v>
      </c>
      <c r="F487" s="9" t="s">
        <v>18948</v>
      </c>
    </row>
    <row r="488" spans="1:6" x14ac:dyDescent="0.25">
      <c r="A488" s="32" t="s">
        <v>1233</v>
      </c>
      <c r="B488" s="28" t="s">
        <v>13035</v>
      </c>
      <c r="C488" s="33">
        <v>90.407239819004531</v>
      </c>
      <c r="D488" s="17" t="s">
        <v>903</v>
      </c>
      <c r="E488" s="9" t="s">
        <v>20563</v>
      </c>
      <c r="F488" s="9" t="s">
        <v>18948</v>
      </c>
    </row>
    <row r="489" spans="1:6" x14ac:dyDescent="0.25">
      <c r="A489" s="32" t="s">
        <v>39197</v>
      </c>
      <c r="B489" s="28" t="s">
        <v>39198</v>
      </c>
      <c r="C489" s="33">
        <v>368.58027149321271</v>
      </c>
      <c r="D489" s="17" t="s">
        <v>903</v>
      </c>
      <c r="E489" s="9" t="s">
        <v>20563</v>
      </c>
      <c r="F489" s="9" t="s">
        <v>18948</v>
      </c>
    </row>
    <row r="490" spans="1:6" x14ac:dyDescent="0.25">
      <c r="A490" s="32" t="s">
        <v>1049</v>
      </c>
      <c r="B490" s="28" t="s">
        <v>12880</v>
      </c>
      <c r="C490" s="33">
        <v>192.86877828054298</v>
      </c>
      <c r="D490" s="17" t="s">
        <v>903</v>
      </c>
      <c r="E490" s="9" t="s">
        <v>20563</v>
      </c>
      <c r="F490" s="9" t="s">
        <v>18948</v>
      </c>
    </row>
    <row r="491" spans="1:6" x14ac:dyDescent="0.25">
      <c r="A491" s="32" t="s">
        <v>17509</v>
      </c>
      <c r="B491" s="28" t="s">
        <v>1044</v>
      </c>
      <c r="C491" s="33">
        <v>2096.9457013574661</v>
      </c>
      <c r="D491" s="17" t="s">
        <v>903</v>
      </c>
      <c r="E491" s="9" t="s">
        <v>20563</v>
      </c>
      <c r="F491" s="9" t="s">
        <v>18948</v>
      </c>
    </row>
    <row r="492" spans="1:6" x14ac:dyDescent="0.25">
      <c r="A492" s="32" t="s">
        <v>17508</v>
      </c>
      <c r="B492" s="28" t="s">
        <v>1027</v>
      </c>
      <c r="C492" s="33">
        <v>1278.2579185520362</v>
      </c>
      <c r="D492" s="17" t="s">
        <v>903</v>
      </c>
      <c r="E492" s="9" t="s">
        <v>20563</v>
      </c>
      <c r="F492" s="9" t="s">
        <v>18948</v>
      </c>
    </row>
    <row r="493" spans="1:6" x14ac:dyDescent="0.25">
      <c r="A493" s="32" t="s">
        <v>1055</v>
      </c>
      <c r="B493" s="28" t="s">
        <v>13007</v>
      </c>
      <c r="C493" s="33">
        <v>20.090497737556561</v>
      </c>
      <c r="D493" s="17" t="s">
        <v>903</v>
      </c>
      <c r="E493" s="9" t="s">
        <v>20563</v>
      </c>
      <c r="F493" s="9" t="s">
        <v>18948</v>
      </c>
    </row>
    <row r="494" spans="1:6" x14ac:dyDescent="0.25">
      <c r="A494" s="32" t="s">
        <v>1353</v>
      </c>
      <c r="B494" s="28" t="s">
        <v>14403</v>
      </c>
      <c r="C494" s="33">
        <v>31.341176470588234</v>
      </c>
      <c r="D494" s="17" t="s">
        <v>903</v>
      </c>
      <c r="E494" s="9" t="s">
        <v>20563</v>
      </c>
      <c r="F494" s="9" t="s">
        <v>18948</v>
      </c>
    </row>
    <row r="495" spans="1:6" x14ac:dyDescent="0.25">
      <c r="A495" s="32" t="s">
        <v>1343</v>
      </c>
      <c r="B495" s="28" t="s">
        <v>14428</v>
      </c>
      <c r="C495" s="33">
        <v>107.08235294117647</v>
      </c>
      <c r="D495" s="17" t="s">
        <v>903</v>
      </c>
      <c r="E495" s="9" t="s">
        <v>20563</v>
      </c>
      <c r="F495" s="9" t="s">
        <v>18948</v>
      </c>
    </row>
    <row r="496" spans="1:6" x14ac:dyDescent="0.25">
      <c r="A496" s="32" t="s">
        <v>1342</v>
      </c>
      <c r="B496" s="28" t="s">
        <v>12789</v>
      </c>
      <c r="C496" s="33">
        <v>40.482352941176465</v>
      </c>
      <c r="D496" s="17" t="s">
        <v>903</v>
      </c>
      <c r="E496" s="9" t="s">
        <v>20563</v>
      </c>
      <c r="F496" s="9" t="s">
        <v>18948</v>
      </c>
    </row>
    <row r="497" spans="1:6" x14ac:dyDescent="0.25">
      <c r="A497" s="32" t="s">
        <v>17727</v>
      </c>
      <c r="B497" s="28" t="s">
        <v>14793</v>
      </c>
      <c r="C497" s="33">
        <v>1757.9185520361991</v>
      </c>
      <c r="D497" s="17" t="s">
        <v>903</v>
      </c>
      <c r="E497" s="9" t="s">
        <v>20563</v>
      </c>
      <c r="F497" s="9" t="s">
        <v>18948</v>
      </c>
    </row>
    <row r="498" spans="1:6" x14ac:dyDescent="0.25">
      <c r="A498" s="32" t="s">
        <v>28858</v>
      </c>
      <c r="B498" s="28" t="s">
        <v>28859</v>
      </c>
      <c r="C498" s="33">
        <v>56.17303167420814</v>
      </c>
      <c r="D498" s="17" t="s">
        <v>903</v>
      </c>
      <c r="E498" s="9" t="s">
        <v>20563</v>
      </c>
      <c r="F498" s="9" t="s">
        <v>18948</v>
      </c>
    </row>
    <row r="499" spans="1:6" x14ac:dyDescent="0.25">
      <c r="A499" s="32" t="s">
        <v>28860</v>
      </c>
      <c r="B499" s="28" t="s">
        <v>28861</v>
      </c>
      <c r="C499" s="33">
        <v>1162.0745701357466</v>
      </c>
      <c r="D499" s="17" t="s">
        <v>903</v>
      </c>
      <c r="E499" s="9" t="s">
        <v>20563</v>
      </c>
      <c r="F499" s="9" t="s">
        <v>18948</v>
      </c>
    </row>
    <row r="500" spans="1:6" x14ac:dyDescent="0.25">
      <c r="A500" s="32" t="s">
        <v>28862</v>
      </c>
      <c r="B500" s="28" t="s">
        <v>28863</v>
      </c>
      <c r="C500" s="33">
        <v>2237.7800904977375</v>
      </c>
      <c r="D500" s="17" t="s">
        <v>903</v>
      </c>
      <c r="E500" s="9" t="s">
        <v>20563</v>
      </c>
      <c r="F500" s="9" t="s">
        <v>18948</v>
      </c>
    </row>
    <row r="501" spans="1:6" x14ac:dyDescent="0.25">
      <c r="A501" s="32" t="s">
        <v>28864</v>
      </c>
      <c r="B501" s="28" t="s">
        <v>28865</v>
      </c>
      <c r="C501" s="33">
        <v>1545.8432579185519</v>
      </c>
      <c r="D501" s="17" t="s">
        <v>903</v>
      </c>
      <c r="E501" s="9" t="s">
        <v>20563</v>
      </c>
      <c r="F501" s="9" t="s">
        <v>18948</v>
      </c>
    </row>
    <row r="502" spans="1:6" x14ac:dyDescent="0.25">
      <c r="A502" s="32" t="s">
        <v>28866</v>
      </c>
      <c r="B502" s="28" t="s">
        <v>28867</v>
      </c>
      <c r="C502" s="33">
        <v>2482.3618099547512</v>
      </c>
      <c r="D502" s="17" t="s">
        <v>903</v>
      </c>
      <c r="E502" s="9" t="s">
        <v>20563</v>
      </c>
      <c r="F502" s="9" t="s">
        <v>18948</v>
      </c>
    </row>
    <row r="503" spans="1:6" x14ac:dyDescent="0.25">
      <c r="A503" s="32" t="s">
        <v>28868</v>
      </c>
      <c r="B503" s="28" t="s">
        <v>28869</v>
      </c>
      <c r="C503" s="33">
        <v>15536.022081447967</v>
      </c>
      <c r="D503" s="17" t="s">
        <v>903</v>
      </c>
      <c r="E503" s="9" t="s">
        <v>20563</v>
      </c>
      <c r="F503" s="9" t="s">
        <v>18948</v>
      </c>
    </row>
    <row r="504" spans="1:6" x14ac:dyDescent="0.25">
      <c r="A504" s="32" t="s">
        <v>28870</v>
      </c>
      <c r="B504" s="28" t="s">
        <v>28871</v>
      </c>
      <c r="C504" s="33">
        <v>7041.2171945701357</v>
      </c>
      <c r="D504" s="17" t="s">
        <v>903</v>
      </c>
      <c r="E504" s="9" t="s">
        <v>20563</v>
      </c>
      <c r="F504" s="9" t="s">
        <v>18948</v>
      </c>
    </row>
    <row r="505" spans="1:6" x14ac:dyDescent="0.25">
      <c r="A505" s="32" t="s">
        <v>1310</v>
      </c>
      <c r="B505" s="28" t="s">
        <v>1311</v>
      </c>
      <c r="C505" s="33">
        <v>2.0090497737556556E-2</v>
      </c>
      <c r="D505" s="17" t="s">
        <v>903</v>
      </c>
      <c r="E505" s="9" t="s">
        <v>20563</v>
      </c>
      <c r="F505" s="9" t="s">
        <v>18948</v>
      </c>
    </row>
    <row r="506" spans="1:6" x14ac:dyDescent="0.25">
      <c r="A506" s="32" t="s">
        <v>28872</v>
      </c>
      <c r="B506" s="28" t="s">
        <v>28873</v>
      </c>
      <c r="C506" s="33">
        <v>5517.1520361990952</v>
      </c>
      <c r="D506" s="17" t="s">
        <v>903</v>
      </c>
      <c r="E506" s="9" t="s">
        <v>20563</v>
      </c>
      <c r="F506" s="9" t="s">
        <v>18948</v>
      </c>
    </row>
    <row r="507" spans="1:6" x14ac:dyDescent="0.25">
      <c r="A507" s="32" t="s">
        <v>24308</v>
      </c>
      <c r="B507" s="28" t="s">
        <v>24309</v>
      </c>
      <c r="C507" s="33">
        <v>606.37140271493217</v>
      </c>
      <c r="D507" s="17" t="s">
        <v>903</v>
      </c>
      <c r="E507" s="9" t="s">
        <v>20563</v>
      </c>
      <c r="F507" s="9" t="s">
        <v>18948</v>
      </c>
    </row>
    <row r="508" spans="1:6" x14ac:dyDescent="0.25">
      <c r="A508" s="32" t="s">
        <v>28874</v>
      </c>
      <c r="B508" s="28" t="s">
        <v>28875</v>
      </c>
      <c r="C508" s="33">
        <v>895.1522171945702</v>
      </c>
      <c r="D508" s="17" t="s">
        <v>903</v>
      </c>
      <c r="E508" s="9" t="s">
        <v>20563</v>
      </c>
      <c r="F508" s="9" t="s">
        <v>18948</v>
      </c>
    </row>
    <row r="509" spans="1:6" x14ac:dyDescent="0.25">
      <c r="A509" s="32" t="s">
        <v>28876</v>
      </c>
      <c r="B509" s="28" t="s">
        <v>28877</v>
      </c>
      <c r="C509" s="33">
        <v>5597.393484162897</v>
      </c>
      <c r="D509" s="17" t="s">
        <v>903</v>
      </c>
      <c r="E509" s="9" t="s">
        <v>20563</v>
      </c>
      <c r="F509" s="9" t="s">
        <v>18948</v>
      </c>
    </row>
    <row r="510" spans="1:6" x14ac:dyDescent="0.25">
      <c r="A510" s="32" t="s">
        <v>28878</v>
      </c>
      <c r="B510" s="28" t="s">
        <v>28879</v>
      </c>
      <c r="C510" s="33">
        <v>2445.7971040723983</v>
      </c>
      <c r="D510" s="17" t="s">
        <v>903</v>
      </c>
      <c r="E510" s="9" t="s">
        <v>20563</v>
      </c>
      <c r="F510" s="9" t="s">
        <v>18948</v>
      </c>
    </row>
    <row r="511" spans="1:6" x14ac:dyDescent="0.25">
      <c r="A511" s="32" t="s">
        <v>39199</v>
      </c>
      <c r="B511" s="28" t="s">
        <v>39203</v>
      </c>
      <c r="C511" s="33">
        <v>1.0045248868778278E-2</v>
      </c>
      <c r="D511" s="17" t="s">
        <v>903</v>
      </c>
      <c r="E511" s="9" t="s">
        <v>20563</v>
      </c>
      <c r="F511" s="9" t="s">
        <v>18948</v>
      </c>
    </row>
    <row r="512" spans="1:6" x14ac:dyDescent="0.25">
      <c r="A512" s="32" t="s">
        <v>28880</v>
      </c>
      <c r="B512" s="28" t="s">
        <v>28881</v>
      </c>
      <c r="C512" s="33">
        <v>1990.2651583710406</v>
      </c>
      <c r="D512" s="17" t="s">
        <v>903</v>
      </c>
      <c r="E512" s="9" t="s">
        <v>20563</v>
      </c>
      <c r="F512" s="9" t="s">
        <v>18948</v>
      </c>
    </row>
    <row r="513" spans="1:6" x14ac:dyDescent="0.25">
      <c r="A513" s="32" t="s">
        <v>28882</v>
      </c>
      <c r="B513" s="28" t="s">
        <v>28883</v>
      </c>
      <c r="C513" s="33">
        <v>2121.1346606334841</v>
      </c>
      <c r="D513" s="17" t="s">
        <v>903</v>
      </c>
      <c r="E513" s="9" t="s">
        <v>20563</v>
      </c>
      <c r="F513" s="9" t="s">
        <v>18948</v>
      </c>
    </row>
    <row r="514" spans="1:6" x14ac:dyDescent="0.25">
      <c r="A514" s="32" t="s">
        <v>39200</v>
      </c>
      <c r="B514" s="28" t="s">
        <v>39204</v>
      </c>
      <c r="C514" s="33">
        <v>1.0045248868778278E-2</v>
      </c>
      <c r="D514" s="17" t="s">
        <v>903</v>
      </c>
      <c r="E514" s="9" t="s">
        <v>20563</v>
      </c>
      <c r="F514" s="9" t="s">
        <v>18948</v>
      </c>
    </row>
    <row r="515" spans="1:6" x14ac:dyDescent="0.25">
      <c r="A515" s="32" t="s">
        <v>39201</v>
      </c>
      <c r="B515" s="28" t="s">
        <v>39205</v>
      </c>
      <c r="C515" s="33">
        <v>1.0045248868778278E-2</v>
      </c>
      <c r="D515" s="17" t="s">
        <v>903</v>
      </c>
      <c r="E515" s="9" t="s">
        <v>20563</v>
      </c>
      <c r="F515" s="9" t="s">
        <v>18948</v>
      </c>
    </row>
    <row r="516" spans="1:6" x14ac:dyDescent="0.25">
      <c r="A516" s="32" t="s">
        <v>28884</v>
      </c>
      <c r="B516" s="28" t="s">
        <v>28885</v>
      </c>
      <c r="C516" s="33">
        <v>2312.0546606334838</v>
      </c>
      <c r="D516" s="17" t="s">
        <v>903</v>
      </c>
      <c r="E516" s="9" t="s">
        <v>20563</v>
      </c>
      <c r="F516" s="9" t="s">
        <v>18948</v>
      </c>
    </row>
    <row r="517" spans="1:6" x14ac:dyDescent="0.25">
      <c r="A517" s="32" t="s">
        <v>1287</v>
      </c>
      <c r="B517" s="28" t="s">
        <v>16275</v>
      </c>
      <c r="C517" s="33">
        <v>2.0090497737556556E-2</v>
      </c>
      <c r="D517" s="17" t="s">
        <v>903</v>
      </c>
      <c r="E517" s="9" t="s">
        <v>20563</v>
      </c>
      <c r="F517" s="9" t="s">
        <v>18948</v>
      </c>
    </row>
    <row r="518" spans="1:6" x14ac:dyDescent="0.25">
      <c r="A518" s="32" t="s">
        <v>28886</v>
      </c>
      <c r="B518" s="28" t="s">
        <v>28887</v>
      </c>
      <c r="C518" s="33">
        <v>6817.2483257918548</v>
      </c>
      <c r="D518" s="17" t="s">
        <v>903</v>
      </c>
      <c r="E518" s="9" t="s">
        <v>20563</v>
      </c>
      <c r="F518" s="9" t="s">
        <v>18948</v>
      </c>
    </row>
    <row r="519" spans="1:6" x14ac:dyDescent="0.25">
      <c r="A519" s="32" t="s">
        <v>28888</v>
      </c>
      <c r="B519" s="28" t="s">
        <v>28889</v>
      </c>
      <c r="C519" s="33">
        <v>5965.3911312217197</v>
      </c>
      <c r="D519" s="17" t="s">
        <v>903</v>
      </c>
      <c r="E519" s="9" t="s">
        <v>20563</v>
      </c>
      <c r="F519" s="9" t="s">
        <v>18948</v>
      </c>
    </row>
    <row r="520" spans="1:6" x14ac:dyDescent="0.25">
      <c r="A520" s="32" t="s">
        <v>28890</v>
      </c>
      <c r="B520" s="28" t="s">
        <v>28891</v>
      </c>
      <c r="C520" s="33">
        <v>1473.9594570135746</v>
      </c>
      <c r="D520" s="17" t="s">
        <v>903</v>
      </c>
      <c r="E520" s="9" t="s">
        <v>20563</v>
      </c>
      <c r="F520" s="9" t="s">
        <v>18948</v>
      </c>
    </row>
    <row r="521" spans="1:6" x14ac:dyDescent="0.25">
      <c r="A521" s="32" t="s">
        <v>28892</v>
      </c>
      <c r="B521" s="28" t="s">
        <v>28893</v>
      </c>
      <c r="C521" s="33">
        <v>1372.6430769230769</v>
      </c>
      <c r="D521" s="17" t="s">
        <v>903</v>
      </c>
      <c r="E521" s="9" t="s">
        <v>20563</v>
      </c>
      <c r="F521" s="9" t="s">
        <v>18948</v>
      </c>
    </row>
    <row r="522" spans="1:6" x14ac:dyDescent="0.25">
      <c r="A522" s="32" t="s">
        <v>28894</v>
      </c>
      <c r="B522" s="28" t="s">
        <v>28895</v>
      </c>
      <c r="C522" s="33">
        <v>2836.1152941176474</v>
      </c>
      <c r="D522" s="17" t="s">
        <v>903</v>
      </c>
      <c r="E522" s="9" t="s">
        <v>20563</v>
      </c>
      <c r="F522" s="9" t="s">
        <v>18948</v>
      </c>
    </row>
    <row r="523" spans="1:6" x14ac:dyDescent="0.25">
      <c r="A523" s="32" t="s">
        <v>28896</v>
      </c>
      <c r="B523" s="28" t="s">
        <v>28897</v>
      </c>
      <c r="C523" s="33">
        <v>1701.604886877828</v>
      </c>
      <c r="D523" s="17" t="s">
        <v>903</v>
      </c>
      <c r="E523" s="9" t="s">
        <v>20563</v>
      </c>
      <c r="F523" s="9" t="s">
        <v>18948</v>
      </c>
    </row>
    <row r="524" spans="1:6" x14ac:dyDescent="0.25">
      <c r="A524" s="32" t="s">
        <v>28898</v>
      </c>
      <c r="B524" s="28" t="s">
        <v>28899</v>
      </c>
      <c r="C524" s="33">
        <v>773.52434389140262</v>
      </c>
      <c r="D524" s="17" t="s">
        <v>903</v>
      </c>
      <c r="E524" s="9" t="s">
        <v>20563</v>
      </c>
      <c r="F524" s="9" t="s">
        <v>18948</v>
      </c>
    </row>
    <row r="525" spans="1:6" x14ac:dyDescent="0.25">
      <c r="A525" s="32" t="s">
        <v>28900</v>
      </c>
      <c r="B525" s="28" t="s">
        <v>28901</v>
      </c>
      <c r="C525" s="33">
        <v>1476.531040723982</v>
      </c>
      <c r="D525" s="17" t="s">
        <v>903</v>
      </c>
      <c r="E525" s="9" t="s">
        <v>20563</v>
      </c>
      <c r="F525" s="9" t="s">
        <v>18948</v>
      </c>
    </row>
    <row r="526" spans="1:6" x14ac:dyDescent="0.25">
      <c r="A526" s="32" t="s">
        <v>28902</v>
      </c>
      <c r="B526" s="28" t="s">
        <v>28903</v>
      </c>
      <c r="C526" s="33">
        <v>1648.8070588235296</v>
      </c>
      <c r="D526" s="17" t="s">
        <v>903</v>
      </c>
      <c r="E526" s="9" t="s">
        <v>20563</v>
      </c>
      <c r="F526" s="9" t="s">
        <v>18948</v>
      </c>
    </row>
    <row r="527" spans="1:6" x14ac:dyDescent="0.25">
      <c r="A527" s="32" t="s">
        <v>39202</v>
      </c>
      <c r="B527" s="28" t="s">
        <v>39206</v>
      </c>
      <c r="C527" s="33">
        <v>1.0045248868778278E-2</v>
      </c>
      <c r="D527" s="17" t="s">
        <v>903</v>
      </c>
      <c r="E527" s="9" t="s">
        <v>20563</v>
      </c>
      <c r="F527" s="9" t="s">
        <v>18948</v>
      </c>
    </row>
    <row r="528" spans="1:6" x14ac:dyDescent="0.25">
      <c r="A528" s="32" t="s">
        <v>1284</v>
      </c>
      <c r="B528" s="28" t="s">
        <v>12728</v>
      </c>
      <c r="C528" s="33">
        <v>299.34841628959271</v>
      </c>
      <c r="D528" s="17" t="s">
        <v>903</v>
      </c>
      <c r="E528" s="9" t="s">
        <v>20563</v>
      </c>
      <c r="F528" s="9" t="s">
        <v>18948</v>
      </c>
    </row>
    <row r="529" spans="1:6" x14ac:dyDescent="0.25">
      <c r="A529" s="32" t="s">
        <v>1295</v>
      </c>
      <c r="B529" s="28" t="s">
        <v>12736</v>
      </c>
      <c r="C529" s="33">
        <v>58.262443438914026</v>
      </c>
      <c r="D529" s="17" t="s">
        <v>903</v>
      </c>
      <c r="E529" s="9" t="s">
        <v>20563</v>
      </c>
      <c r="F529" s="9" t="s">
        <v>18948</v>
      </c>
    </row>
    <row r="530" spans="1:6" x14ac:dyDescent="0.25">
      <c r="A530" s="32" t="s">
        <v>17825</v>
      </c>
      <c r="B530" s="28" t="s">
        <v>17102</v>
      </c>
      <c r="C530" s="33">
        <v>102.10571945701359</v>
      </c>
      <c r="D530" s="17" t="s">
        <v>903</v>
      </c>
      <c r="E530" s="9" t="s">
        <v>20563</v>
      </c>
      <c r="F530" s="9" t="s">
        <v>18948</v>
      </c>
    </row>
    <row r="531" spans="1:6" x14ac:dyDescent="0.25">
      <c r="A531" s="32" t="s">
        <v>17833</v>
      </c>
      <c r="B531" s="28" t="s">
        <v>17109</v>
      </c>
      <c r="C531" s="33">
        <v>265.79809954751124</v>
      </c>
      <c r="D531" s="17" t="s">
        <v>903</v>
      </c>
      <c r="E531" s="9" t="s">
        <v>20563</v>
      </c>
      <c r="F531" s="9" t="s">
        <v>18948</v>
      </c>
    </row>
    <row r="532" spans="1:6" x14ac:dyDescent="0.25">
      <c r="A532" s="32" t="s">
        <v>17840</v>
      </c>
      <c r="B532" s="28" t="s">
        <v>17118</v>
      </c>
      <c r="C532" s="33">
        <v>75.150733031674207</v>
      </c>
      <c r="D532" s="17" t="s">
        <v>903</v>
      </c>
      <c r="E532" s="9" t="s">
        <v>20563</v>
      </c>
      <c r="F532" s="9" t="s">
        <v>18948</v>
      </c>
    </row>
    <row r="533" spans="1:6" x14ac:dyDescent="0.25">
      <c r="A533" s="32" t="s">
        <v>17816</v>
      </c>
      <c r="B533" s="28" t="s">
        <v>17093</v>
      </c>
      <c r="C533" s="33">
        <v>77.267113122171935</v>
      </c>
      <c r="D533" s="17" t="s">
        <v>903</v>
      </c>
      <c r="E533" s="9" t="s">
        <v>20563</v>
      </c>
      <c r="F533" s="9" t="s">
        <v>18948</v>
      </c>
    </row>
    <row r="534" spans="1:6" x14ac:dyDescent="0.25">
      <c r="A534" s="32" t="s">
        <v>17824</v>
      </c>
      <c r="B534" s="28" t="s">
        <v>17101</v>
      </c>
      <c r="C534" s="33">
        <v>256.31286877828057</v>
      </c>
      <c r="D534" s="17" t="s">
        <v>903</v>
      </c>
      <c r="E534" s="9" t="s">
        <v>20563</v>
      </c>
      <c r="F534" s="9" t="s">
        <v>18948</v>
      </c>
    </row>
    <row r="535" spans="1:6" x14ac:dyDescent="0.25">
      <c r="A535" s="32" t="s">
        <v>1301</v>
      </c>
      <c r="B535" s="28" t="s">
        <v>12720</v>
      </c>
      <c r="C535" s="33">
        <v>24.108597285067873</v>
      </c>
      <c r="D535" s="17" t="s">
        <v>903</v>
      </c>
      <c r="E535" s="9" t="s">
        <v>20563</v>
      </c>
      <c r="F535" s="9" t="s">
        <v>18948</v>
      </c>
    </row>
    <row r="536" spans="1:6" x14ac:dyDescent="0.25">
      <c r="A536" s="32" t="s">
        <v>1308</v>
      </c>
      <c r="B536" s="28" t="s">
        <v>1309</v>
      </c>
      <c r="C536" s="33">
        <v>24.108597285067873</v>
      </c>
      <c r="D536" s="17" t="s">
        <v>903</v>
      </c>
      <c r="E536" s="9" t="s">
        <v>20563</v>
      </c>
      <c r="F536" s="9" t="s">
        <v>18948</v>
      </c>
    </row>
    <row r="537" spans="1:6" x14ac:dyDescent="0.25">
      <c r="A537" s="32" t="s">
        <v>28904</v>
      </c>
      <c r="B537" s="28" t="s">
        <v>28905</v>
      </c>
      <c r="C537" s="33">
        <v>1578.5304977375565</v>
      </c>
      <c r="D537" s="17" t="s">
        <v>903</v>
      </c>
      <c r="E537" s="9" t="s">
        <v>20563</v>
      </c>
      <c r="F537" s="9" t="s">
        <v>18948</v>
      </c>
    </row>
    <row r="538" spans="1:6" x14ac:dyDescent="0.25">
      <c r="A538" s="32" t="s">
        <v>1362</v>
      </c>
      <c r="B538" s="28" t="s">
        <v>1363</v>
      </c>
      <c r="C538" s="33">
        <v>95.168687782805435</v>
      </c>
      <c r="D538" s="17" t="s">
        <v>903</v>
      </c>
      <c r="E538" s="9" t="s">
        <v>20563</v>
      </c>
      <c r="F538" s="9" t="s">
        <v>9776</v>
      </c>
    </row>
    <row r="539" spans="1:6" x14ac:dyDescent="0.25">
      <c r="A539" s="32" t="s">
        <v>28906</v>
      </c>
      <c r="B539" s="28" t="s">
        <v>28907</v>
      </c>
      <c r="C539" s="33">
        <v>94.606153846153859</v>
      </c>
      <c r="D539" s="17" t="s">
        <v>903</v>
      </c>
      <c r="E539" s="9" t="s">
        <v>20563</v>
      </c>
      <c r="F539" s="9" t="s">
        <v>18948</v>
      </c>
    </row>
    <row r="540" spans="1:6" x14ac:dyDescent="0.25">
      <c r="A540" s="32" t="s">
        <v>28908</v>
      </c>
      <c r="B540" s="28" t="s">
        <v>28909</v>
      </c>
      <c r="C540" s="33">
        <v>118.05176470588236</v>
      </c>
      <c r="D540" s="17" t="s">
        <v>903</v>
      </c>
      <c r="E540" s="9" t="s">
        <v>20563</v>
      </c>
      <c r="F540" s="9" t="s">
        <v>18948</v>
      </c>
    </row>
    <row r="541" spans="1:6" x14ac:dyDescent="0.25">
      <c r="A541" s="32" t="s">
        <v>28910</v>
      </c>
      <c r="B541" s="28" t="s">
        <v>28911</v>
      </c>
      <c r="C541" s="33">
        <v>128.27782805429865</v>
      </c>
      <c r="D541" s="17" t="s">
        <v>903</v>
      </c>
      <c r="E541" s="9" t="s">
        <v>20563</v>
      </c>
      <c r="F541" s="9" t="s">
        <v>18948</v>
      </c>
    </row>
    <row r="542" spans="1:6" x14ac:dyDescent="0.25">
      <c r="A542" s="32" t="s">
        <v>28912</v>
      </c>
      <c r="B542" s="28" t="s">
        <v>28913</v>
      </c>
      <c r="C542" s="33">
        <v>114.55601809954753</v>
      </c>
      <c r="D542" s="17" t="s">
        <v>903</v>
      </c>
      <c r="E542" s="9" t="s">
        <v>20563</v>
      </c>
      <c r="F542" s="9" t="s">
        <v>18948</v>
      </c>
    </row>
    <row r="543" spans="1:6" x14ac:dyDescent="0.25">
      <c r="A543" s="32" t="s">
        <v>28914</v>
      </c>
      <c r="B543" s="28" t="s">
        <v>28915</v>
      </c>
      <c r="C543" s="33">
        <v>366.65158371040724</v>
      </c>
      <c r="D543" s="17" t="s">
        <v>903</v>
      </c>
      <c r="E543" s="9" t="s">
        <v>20563</v>
      </c>
      <c r="F543" s="9" t="s">
        <v>18948</v>
      </c>
    </row>
    <row r="544" spans="1:6" x14ac:dyDescent="0.25">
      <c r="A544" s="32" t="s">
        <v>28916</v>
      </c>
      <c r="B544" s="28" t="s">
        <v>28917</v>
      </c>
      <c r="C544" s="33">
        <v>639.44036199095012</v>
      </c>
      <c r="D544" s="17" t="s">
        <v>903</v>
      </c>
      <c r="E544" s="9" t="s">
        <v>20563</v>
      </c>
      <c r="F544" s="9" t="s">
        <v>18948</v>
      </c>
    </row>
    <row r="545" spans="1:6" x14ac:dyDescent="0.25">
      <c r="A545" s="32" t="s">
        <v>28918</v>
      </c>
      <c r="B545" s="28" t="s">
        <v>28919</v>
      </c>
      <c r="C545" s="33">
        <v>399.72054298642536</v>
      </c>
      <c r="D545" s="17" t="s">
        <v>903</v>
      </c>
      <c r="E545" s="9" t="s">
        <v>20563</v>
      </c>
      <c r="F545" s="9" t="s">
        <v>18948</v>
      </c>
    </row>
    <row r="546" spans="1:6" x14ac:dyDescent="0.25">
      <c r="A546" s="32" t="s">
        <v>28920</v>
      </c>
      <c r="B546" s="28" t="s">
        <v>28921</v>
      </c>
      <c r="C546" s="33">
        <v>455.1301357466063</v>
      </c>
      <c r="D546" s="17" t="s">
        <v>903</v>
      </c>
      <c r="E546" s="9" t="s">
        <v>20563</v>
      </c>
      <c r="F546" s="9" t="s">
        <v>18948</v>
      </c>
    </row>
    <row r="547" spans="1:6" x14ac:dyDescent="0.25">
      <c r="A547" s="32" t="s">
        <v>28922</v>
      </c>
      <c r="B547" s="28" t="s">
        <v>28923</v>
      </c>
      <c r="C547" s="33">
        <v>1509.8611764705884</v>
      </c>
      <c r="D547" s="17" t="s">
        <v>903</v>
      </c>
      <c r="E547" s="9" t="s">
        <v>20563</v>
      </c>
      <c r="F547" s="9" t="s">
        <v>18948</v>
      </c>
    </row>
    <row r="548" spans="1:6" x14ac:dyDescent="0.25">
      <c r="A548" s="32" t="s">
        <v>28924</v>
      </c>
      <c r="B548" s="28" t="s">
        <v>28925</v>
      </c>
      <c r="C548" s="33">
        <v>363.53755656108592</v>
      </c>
      <c r="D548" s="17" t="s">
        <v>903</v>
      </c>
      <c r="E548" s="9" t="s">
        <v>20563</v>
      </c>
      <c r="F548" s="9" t="s">
        <v>18948</v>
      </c>
    </row>
    <row r="549" spans="1:6" x14ac:dyDescent="0.25">
      <c r="A549" s="32" t="s">
        <v>28926</v>
      </c>
      <c r="B549" s="28" t="s">
        <v>28927</v>
      </c>
      <c r="C549" s="33">
        <v>332.17628959276027</v>
      </c>
      <c r="D549" s="17" t="s">
        <v>903</v>
      </c>
      <c r="E549" s="9" t="s">
        <v>20563</v>
      </c>
      <c r="F549" s="9" t="s">
        <v>18948</v>
      </c>
    </row>
    <row r="550" spans="1:6" x14ac:dyDescent="0.25">
      <c r="A550" s="32" t="s">
        <v>28928</v>
      </c>
      <c r="B550" s="28" t="s">
        <v>28929</v>
      </c>
      <c r="C550" s="33">
        <v>510.09773755656113</v>
      </c>
      <c r="D550" s="17" t="s">
        <v>903</v>
      </c>
      <c r="E550" s="9" t="s">
        <v>20563</v>
      </c>
      <c r="F550" s="9" t="s">
        <v>18948</v>
      </c>
    </row>
    <row r="551" spans="1:6" x14ac:dyDescent="0.25">
      <c r="A551" s="32" t="s">
        <v>28930</v>
      </c>
      <c r="B551" s="28" t="s">
        <v>28931</v>
      </c>
      <c r="C551" s="33">
        <v>520.42425339366514</v>
      </c>
      <c r="D551" s="17" t="s">
        <v>903</v>
      </c>
      <c r="E551" s="9" t="s">
        <v>20563</v>
      </c>
      <c r="F551" s="9" t="s">
        <v>18948</v>
      </c>
    </row>
    <row r="552" spans="1:6" x14ac:dyDescent="0.25">
      <c r="A552" s="32" t="s">
        <v>28932</v>
      </c>
      <c r="B552" s="28" t="s">
        <v>28933</v>
      </c>
      <c r="C552" s="33">
        <v>547.86787330316736</v>
      </c>
      <c r="D552" s="17" t="s">
        <v>903</v>
      </c>
      <c r="E552" s="9" t="s">
        <v>20563</v>
      </c>
      <c r="F552" s="9" t="s">
        <v>18948</v>
      </c>
    </row>
    <row r="553" spans="1:6" x14ac:dyDescent="0.25">
      <c r="A553" s="32" t="s">
        <v>28934</v>
      </c>
      <c r="B553" s="28" t="s">
        <v>28935</v>
      </c>
      <c r="C553" s="33">
        <v>1073.6763800904976</v>
      </c>
      <c r="D553" s="17" t="s">
        <v>903</v>
      </c>
      <c r="E553" s="9" t="s">
        <v>20563</v>
      </c>
      <c r="F553" s="9" t="s">
        <v>18948</v>
      </c>
    </row>
    <row r="554" spans="1:6" x14ac:dyDescent="0.25">
      <c r="A554" s="32" t="s">
        <v>28936</v>
      </c>
      <c r="B554" s="28" t="s">
        <v>28937</v>
      </c>
      <c r="C554" s="33">
        <v>1268.3131221719455</v>
      </c>
      <c r="D554" s="17" t="s">
        <v>903</v>
      </c>
      <c r="E554" s="9" t="s">
        <v>20563</v>
      </c>
      <c r="F554" s="9" t="s">
        <v>18948</v>
      </c>
    </row>
    <row r="555" spans="1:6" x14ac:dyDescent="0.25">
      <c r="A555" s="32" t="s">
        <v>28938</v>
      </c>
      <c r="B555" s="28" t="s">
        <v>28939</v>
      </c>
      <c r="C555" s="33">
        <v>938.40705882352927</v>
      </c>
      <c r="D555" s="17" t="s">
        <v>903</v>
      </c>
      <c r="E555" s="9" t="s">
        <v>20563</v>
      </c>
      <c r="F555" s="9" t="s">
        <v>18948</v>
      </c>
    </row>
    <row r="556" spans="1:6" x14ac:dyDescent="0.25">
      <c r="A556" s="32" t="s">
        <v>1354</v>
      </c>
      <c r="B556" s="28" t="s">
        <v>16329</v>
      </c>
      <c r="C556" s="33">
        <v>1149.9800904977376</v>
      </c>
      <c r="D556" s="17" t="s">
        <v>903</v>
      </c>
      <c r="E556" s="9" t="s">
        <v>20563</v>
      </c>
      <c r="F556" s="9" t="s">
        <v>18948</v>
      </c>
    </row>
    <row r="557" spans="1:6" x14ac:dyDescent="0.25">
      <c r="A557" s="32" t="s">
        <v>28940</v>
      </c>
      <c r="B557" s="28" t="s">
        <v>28941</v>
      </c>
      <c r="C557" s="33">
        <v>10885.172307692308</v>
      </c>
      <c r="D557" s="17" t="s">
        <v>903</v>
      </c>
      <c r="E557" s="9" t="s">
        <v>20563</v>
      </c>
      <c r="F557" s="9" t="s">
        <v>18948</v>
      </c>
    </row>
    <row r="558" spans="1:6" x14ac:dyDescent="0.25">
      <c r="A558" s="32" t="s">
        <v>28942</v>
      </c>
      <c r="B558" s="28" t="s">
        <v>28943</v>
      </c>
      <c r="C558" s="33">
        <v>4883.216470588236</v>
      </c>
      <c r="D558" s="17" t="s">
        <v>903</v>
      </c>
      <c r="E558" s="9" t="s">
        <v>20563</v>
      </c>
      <c r="F558" s="9" t="s">
        <v>18948</v>
      </c>
    </row>
    <row r="559" spans="1:6" x14ac:dyDescent="0.25">
      <c r="A559" s="32" t="s">
        <v>1356</v>
      </c>
      <c r="B559" s="28" t="s">
        <v>12795</v>
      </c>
      <c r="C559" s="33">
        <v>1379.0117647058821</v>
      </c>
      <c r="D559" s="17" t="s">
        <v>903</v>
      </c>
      <c r="E559" s="9" t="s">
        <v>20563</v>
      </c>
      <c r="F559" s="9" t="s">
        <v>18948</v>
      </c>
    </row>
    <row r="560" spans="1:6" x14ac:dyDescent="0.25">
      <c r="A560" s="32" t="s">
        <v>28944</v>
      </c>
      <c r="B560" s="28" t="s">
        <v>28945</v>
      </c>
      <c r="C560" s="33">
        <v>1279.0816289592758</v>
      </c>
      <c r="D560" s="17" t="s">
        <v>903</v>
      </c>
      <c r="E560" s="9" t="s">
        <v>20563</v>
      </c>
      <c r="F560" s="9" t="s">
        <v>18948</v>
      </c>
    </row>
    <row r="561" spans="1:6" x14ac:dyDescent="0.25">
      <c r="A561" s="32" t="s">
        <v>28946</v>
      </c>
      <c r="B561" s="28" t="s">
        <v>28947</v>
      </c>
      <c r="C561" s="33">
        <v>2558.1833484162898</v>
      </c>
      <c r="D561" s="17" t="s">
        <v>903</v>
      </c>
      <c r="E561" s="9" t="s">
        <v>20563</v>
      </c>
      <c r="F561" s="9" t="s">
        <v>18948</v>
      </c>
    </row>
    <row r="562" spans="1:6" x14ac:dyDescent="0.25">
      <c r="A562" s="32" t="s">
        <v>28948</v>
      </c>
      <c r="B562" s="28" t="s">
        <v>28949</v>
      </c>
      <c r="C562" s="33">
        <v>973.42479638009047</v>
      </c>
      <c r="D562" s="17" t="s">
        <v>903</v>
      </c>
      <c r="E562" s="9" t="s">
        <v>20563</v>
      </c>
      <c r="F562" s="9" t="s">
        <v>18948</v>
      </c>
    </row>
    <row r="563" spans="1:6" x14ac:dyDescent="0.25">
      <c r="A563" s="32" t="s">
        <v>28950</v>
      </c>
      <c r="B563" s="28" t="s">
        <v>28951</v>
      </c>
      <c r="C563" s="33">
        <v>993.79656108597283</v>
      </c>
      <c r="D563" s="17" t="s">
        <v>903</v>
      </c>
      <c r="E563" s="9" t="s">
        <v>20563</v>
      </c>
      <c r="F563" s="9" t="s">
        <v>18948</v>
      </c>
    </row>
    <row r="564" spans="1:6" x14ac:dyDescent="0.25">
      <c r="A564" s="32" t="s">
        <v>28952</v>
      </c>
      <c r="B564" s="28" t="s">
        <v>28953</v>
      </c>
      <c r="C564" s="33">
        <v>348.83131221719458</v>
      </c>
      <c r="D564" s="17" t="s">
        <v>903</v>
      </c>
      <c r="E564" s="9" t="s">
        <v>20563</v>
      </c>
      <c r="F564" s="9" t="s">
        <v>18948</v>
      </c>
    </row>
    <row r="565" spans="1:6" x14ac:dyDescent="0.25">
      <c r="A565" s="32" t="s">
        <v>28954</v>
      </c>
      <c r="B565" s="28" t="s">
        <v>28955</v>
      </c>
      <c r="C565" s="33">
        <v>331.59366515837104</v>
      </c>
      <c r="D565" s="17" t="s">
        <v>903</v>
      </c>
      <c r="E565" s="9" t="s">
        <v>20563</v>
      </c>
      <c r="F565" s="9" t="s">
        <v>18948</v>
      </c>
    </row>
    <row r="566" spans="1:6" x14ac:dyDescent="0.25">
      <c r="A566" s="32" t="s">
        <v>28956</v>
      </c>
      <c r="B566" s="28" t="s">
        <v>28957</v>
      </c>
      <c r="C566" s="33">
        <v>273.65266968325795</v>
      </c>
      <c r="D566" s="17" t="s">
        <v>903</v>
      </c>
      <c r="E566" s="9" t="s">
        <v>20563</v>
      </c>
      <c r="F566" s="9" t="s">
        <v>18948</v>
      </c>
    </row>
    <row r="567" spans="1:6" x14ac:dyDescent="0.25">
      <c r="A567" s="32" t="s">
        <v>1367</v>
      </c>
      <c r="B567" s="28" t="s">
        <v>16330</v>
      </c>
      <c r="C567" s="33">
        <v>281.42769230769233</v>
      </c>
      <c r="D567" s="17" t="s">
        <v>903</v>
      </c>
      <c r="E567" s="9" t="s">
        <v>20563</v>
      </c>
      <c r="F567" s="9" t="s">
        <v>18948</v>
      </c>
    </row>
    <row r="568" spans="1:6" x14ac:dyDescent="0.25">
      <c r="A568" s="32" t="s">
        <v>28958</v>
      </c>
      <c r="B568" s="28" t="s">
        <v>28959</v>
      </c>
      <c r="C568" s="33">
        <v>282.6933936651584</v>
      </c>
      <c r="D568" s="17" t="s">
        <v>903</v>
      </c>
      <c r="E568" s="9" t="s">
        <v>20563</v>
      </c>
      <c r="F568" s="9" t="s">
        <v>18948</v>
      </c>
    </row>
    <row r="569" spans="1:6" x14ac:dyDescent="0.25">
      <c r="A569" s="32" t="s">
        <v>28960</v>
      </c>
      <c r="B569" s="28" t="s">
        <v>28961</v>
      </c>
      <c r="C569" s="33">
        <v>41438.17846153846</v>
      </c>
      <c r="D569" s="17" t="s">
        <v>903</v>
      </c>
      <c r="E569" s="9" t="s">
        <v>20563</v>
      </c>
      <c r="F569" s="9" t="s">
        <v>18948</v>
      </c>
    </row>
    <row r="570" spans="1:6" x14ac:dyDescent="0.25">
      <c r="A570" s="32" t="s">
        <v>28962</v>
      </c>
      <c r="B570" s="28" t="s">
        <v>28963</v>
      </c>
      <c r="C570" s="33">
        <v>403.25647058823535</v>
      </c>
      <c r="D570" s="17" t="s">
        <v>903</v>
      </c>
      <c r="E570" s="9" t="s">
        <v>20563</v>
      </c>
      <c r="F570" s="9" t="s">
        <v>18948</v>
      </c>
    </row>
    <row r="571" spans="1:6" x14ac:dyDescent="0.25">
      <c r="A571" s="32" t="s">
        <v>28964</v>
      </c>
      <c r="B571" s="28" t="s">
        <v>28965</v>
      </c>
      <c r="C571" s="33">
        <v>292.57791855203618</v>
      </c>
      <c r="D571" s="17" t="s">
        <v>903</v>
      </c>
      <c r="E571" s="9" t="s">
        <v>20563</v>
      </c>
      <c r="F571" s="9" t="s">
        <v>18948</v>
      </c>
    </row>
    <row r="572" spans="1:6" x14ac:dyDescent="0.25">
      <c r="A572" s="32" t="s">
        <v>28966</v>
      </c>
      <c r="B572" s="28" t="s">
        <v>28967</v>
      </c>
      <c r="C572" s="33">
        <v>1220.6584615384613</v>
      </c>
      <c r="D572" s="17" t="s">
        <v>903</v>
      </c>
      <c r="E572" s="9" t="s">
        <v>20563</v>
      </c>
      <c r="F572" s="9" t="s">
        <v>18948</v>
      </c>
    </row>
    <row r="573" spans="1:6" x14ac:dyDescent="0.25">
      <c r="A573" s="32" t="s">
        <v>28968</v>
      </c>
      <c r="B573" s="28" t="s">
        <v>28969</v>
      </c>
      <c r="C573" s="33">
        <v>1467.4501357466063</v>
      </c>
      <c r="D573" s="17" t="s">
        <v>903</v>
      </c>
      <c r="E573" s="9" t="s">
        <v>20563</v>
      </c>
      <c r="F573" s="9" t="s">
        <v>18948</v>
      </c>
    </row>
    <row r="574" spans="1:6" x14ac:dyDescent="0.25">
      <c r="A574" s="32" t="s">
        <v>28970</v>
      </c>
      <c r="B574" s="28" t="s">
        <v>28969</v>
      </c>
      <c r="C574" s="33">
        <v>1357.3341176470585</v>
      </c>
      <c r="D574" s="17" t="s">
        <v>903</v>
      </c>
      <c r="E574" s="9" t="s">
        <v>20563</v>
      </c>
      <c r="F574" s="9" t="s">
        <v>18948</v>
      </c>
    </row>
    <row r="575" spans="1:6" x14ac:dyDescent="0.25">
      <c r="A575" s="32" t="s">
        <v>28971</v>
      </c>
      <c r="B575" s="28" t="s">
        <v>28972</v>
      </c>
      <c r="C575" s="33">
        <v>1320.447963800905</v>
      </c>
      <c r="D575" s="17" t="s">
        <v>903</v>
      </c>
      <c r="E575" s="9" t="s">
        <v>20563</v>
      </c>
      <c r="F575" s="9" t="s">
        <v>18948</v>
      </c>
    </row>
    <row r="576" spans="1:6" x14ac:dyDescent="0.25">
      <c r="A576" s="32" t="s">
        <v>28973</v>
      </c>
      <c r="B576" s="28" t="s">
        <v>28967</v>
      </c>
      <c r="C576" s="33">
        <v>1183.7723076923078</v>
      </c>
      <c r="D576" s="17" t="s">
        <v>903</v>
      </c>
      <c r="E576" s="9" t="s">
        <v>20563</v>
      </c>
      <c r="F576" s="9" t="s">
        <v>18948</v>
      </c>
    </row>
    <row r="577" spans="1:6" x14ac:dyDescent="0.25">
      <c r="A577" s="32" t="s">
        <v>28974</v>
      </c>
      <c r="B577" s="28" t="s">
        <v>28975</v>
      </c>
      <c r="C577" s="33">
        <v>1122.4360180995477</v>
      </c>
      <c r="D577" s="17" t="s">
        <v>903</v>
      </c>
      <c r="E577" s="9" t="s">
        <v>20563</v>
      </c>
      <c r="F577" s="9" t="s">
        <v>18948</v>
      </c>
    </row>
    <row r="578" spans="1:6" x14ac:dyDescent="0.25">
      <c r="A578" s="32" t="s">
        <v>28976</v>
      </c>
      <c r="B578" s="28" t="s">
        <v>28975</v>
      </c>
      <c r="C578" s="33">
        <v>1045.248325791855</v>
      </c>
      <c r="D578" s="17" t="s">
        <v>903</v>
      </c>
      <c r="E578" s="9" t="s">
        <v>20563</v>
      </c>
      <c r="F578" s="9" t="s">
        <v>18948</v>
      </c>
    </row>
    <row r="579" spans="1:6" x14ac:dyDescent="0.25">
      <c r="A579" s="32" t="s">
        <v>28977</v>
      </c>
      <c r="B579" s="28" t="s">
        <v>28978</v>
      </c>
      <c r="C579" s="33">
        <v>1143.3301357466064</v>
      </c>
      <c r="D579" s="17" t="s">
        <v>903</v>
      </c>
      <c r="E579" s="9" t="s">
        <v>20563</v>
      </c>
      <c r="F579" s="9" t="s">
        <v>18948</v>
      </c>
    </row>
    <row r="580" spans="1:6" x14ac:dyDescent="0.25">
      <c r="A580" s="32" t="s">
        <v>28979</v>
      </c>
      <c r="B580" s="28" t="s">
        <v>28980</v>
      </c>
      <c r="C580" s="33">
        <v>1663.7744796380091</v>
      </c>
      <c r="D580" s="17" t="s">
        <v>903</v>
      </c>
      <c r="E580" s="9" t="s">
        <v>20563</v>
      </c>
      <c r="F580" s="9" t="s">
        <v>18948</v>
      </c>
    </row>
    <row r="581" spans="1:6" x14ac:dyDescent="0.25">
      <c r="A581" s="32" t="s">
        <v>28981</v>
      </c>
      <c r="B581" s="28" t="s">
        <v>28980</v>
      </c>
      <c r="C581" s="33">
        <v>1604.9695927601808</v>
      </c>
      <c r="D581" s="17" t="s">
        <v>903</v>
      </c>
      <c r="E581" s="9" t="s">
        <v>20563</v>
      </c>
      <c r="F581" s="9" t="s">
        <v>18948</v>
      </c>
    </row>
    <row r="582" spans="1:6" x14ac:dyDescent="0.25">
      <c r="A582" s="32" t="s">
        <v>28982</v>
      </c>
      <c r="B582" s="28" t="s">
        <v>28983</v>
      </c>
      <c r="C582" s="33">
        <v>1703.513484162896</v>
      </c>
      <c r="D582" s="17" t="s">
        <v>903</v>
      </c>
      <c r="E582" s="9" t="s">
        <v>20563</v>
      </c>
      <c r="F582" s="9" t="s">
        <v>18948</v>
      </c>
    </row>
    <row r="583" spans="1:6" x14ac:dyDescent="0.25">
      <c r="A583" s="32" t="s">
        <v>28984</v>
      </c>
      <c r="B583" s="28" t="s">
        <v>28985</v>
      </c>
      <c r="C583" s="33">
        <v>1160.1659728506788</v>
      </c>
      <c r="D583" s="17" t="s">
        <v>903</v>
      </c>
      <c r="E583" s="9" t="s">
        <v>20563</v>
      </c>
      <c r="F583" s="9" t="s">
        <v>18948</v>
      </c>
    </row>
    <row r="584" spans="1:6" x14ac:dyDescent="0.25">
      <c r="A584" s="32" t="s">
        <v>28986</v>
      </c>
      <c r="B584" s="28" t="s">
        <v>28985</v>
      </c>
      <c r="C584" s="33">
        <v>1160.1659728506788</v>
      </c>
      <c r="D584" s="17" t="s">
        <v>903</v>
      </c>
      <c r="E584" s="9" t="s">
        <v>20563</v>
      </c>
      <c r="F584" s="9" t="s">
        <v>18948</v>
      </c>
    </row>
    <row r="585" spans="1:6" x14ac:dyDescent="0.25">
      <c r="A585" s="32" t="s">
        <v>1364</v>
      </c>
      <c r="B585" s="28" t="s">
        <v>12782</v>
      </c>
      <c r="C585" s="33">
        <v>1379.0117647058821</v>
      </c>
      <c r="D585" s="17" t="s">
        <v>903</v>
      </c>
      <c r="E585" s="9" t="s">
        <v>20563</v>
      </c>
      <c r="F585" s="9" t="s">
        <v>18948</v>
      </c>
    </row>
    <row r="586" spans="1:6" x14ac:dyDescent="0.25">
      <c r="A586" s="32" t="s">
        <v>28987</v>
      </c>
      <c r="B586" s="28" t="s">
        <v>28988</v>
      </c>
      <c r="C586" s="33">
        <v>336.39529411764704</v>
      </c>
      <c r="D586" s="17" t="s">
        <v>903</v>
      </c>
      <c r="E586" s="9" t="s">
        <v>20563</v>
      </c>
      <c r="F586" s="9" t="s">
        <v>18948</v>
      </c>
    </row>
    <row r="587" spans="1:6" x14ac:dyDescent="0.25">
      <c r="A587" s="32" t="s">
        <v>28989</v>
      </c>
      <c r="B587" s="28" t="s">
        <v>28990</v>
      </c>
      <c r="C587" s="33">
        <v>291.17158371040722</v>
      </c>
      <c r="D587" s="17" t="s">
        <v>903</v>
      </c>
      <c r="E587" s="9" t="s">
        <v>20563</v>
      </c>
      <c r="F587" s="9" t="s">
        <v>18948</v>
      </c>
    </row>
    <row r="588" spans="1:6" x14ac:dyDescent="0.25">
      <c r="A588" s="32" t="s">
        <v>28991</v>
      </c>
      <c r="B588" s="28" t="s">
        <v>28992</v>
      </c>
      <c r="C588" s="33">
        <v>6074.1811764705872</v>
      </c>
      <c r="D588" s="17" t="s">
        <v>903</v>
      </c>
      <c r="E588" s="9" t="s">
        <v>20563</v>
      </c>
      <c r="F588" s="9" t="s">
        <v>18948</v>
      </c>
    </row>
    <row r="589" spans="1:6" x14ac:dyDescent="0.25">
      <c r="A589" s="32" t="s">
        <v>1322</v>
      </c>
      <c r="B589" s="28" t="s">
        <v>16331</v>
      </c>
      <c r="C589" s="33">
        <v>47.57429864253394</v>
      </c>
      <c r="D589" s="17" t="s">
        <v>903</v>
      </c>
      <c r="E589" s="9" t="s">
        <v>20563</v>
      </c>
      <c r="F589" s="9" t="s">
        <v>18948</v>
      </c>
    </row>
    <row r="590" spans="1:6" x14ac:dyDescent="0.25">
      <c r="A590" s="32" t="s">
        <v>17806</v>
      </c>
      <c r="B590" s="28" t="s">
        <v>14875</v>
      </c>
      <c r="C590" s="33">
        <v>96.603131221719465</v>
      </c>
      <c r="D590" s="17" t="s">
        <v>903</v>
      </c>
      <c r="E590" s="9" t="s">
        <v>20563</v>
      </c>
      <c r="F590" s="9" t="s">
        <v>18948</v>
      </c>
    </row>
    <row r="591" spans="1:6" x14ac:dyDescent="0.25">
      <c r="A591" s="32" t="s">
        <v>17805</v>
      </c>
      <c r="B591" s="28" t="s">
        <v>14874</v>
      </c>
      <c r="C591" s="33">
        <v>93.717158371040711</v>
      </c>
      <c r="D591" s="17" t="s">
        <v>903</v>
      </c>
      <c r="E591" s="9" t="s">
        <v>20563</v>
      </c>
      <c r="F591" s="9" t="s">
        <v>18948</v>
      </c>
    </row>
    <row r="592" spans="1:6" x14ac:dyDescent="0.25">
      <c r="A592" s="32" t="s">
        <v>17807</v>
      </c>
      <c r="B592" s="28" t="s">
        <v>16174</v>
      </c>
      <c r="C592" s="33">
        <v>94.847239819004514</v>
      </c>
      <c r="D592" s="17" t="s">
        <v>903</v>
      </c>
      <c r="E592" s="9" t="s">
        <v>20563</v>
      </c>
      <c r="F592" s="9" t="s">
        <v>18948</v>
      </c>
    </row>
    <row r="593" spans="1:6" x14ac:dyDescent="0.25">
      <c r="A593" s="32" t="s">
        <v>1168</v>
      </c>
      <c r="B593" s="28" t="s">
        <v>12727</v>
      </c>
      <c r="C593" s="33">
        <v>9.1009954751131232</v>
      </c>
      <c r="D593" s="17" t="s">
        <v>903</v>
      </c>
      <c r="E593" s="9" t="s">
        <v>20563</v>
      </c>
      <c r="F593" s="9" t="s">
        <v>18948</v>
      </c>
    </row>
    <row r="594" spans="1:6" x14ac:dyDescent="0.25">
      <c r="A594" s="32" t="s">
        <v>1186</v>
      </c>
      <c r="B594" s="28" t="s">
        <v>12968</v>
      </c>
      <c r="C594" s="33">
        <v>13.058823529411766</v>
      </c>
      <c r="D594" s="17" t="s">
        <v>903</v>
      </c>
      <c r="E594" s="9" t="s">
        <v>20563</v>
      </c>
      <c r="F594" s="9" t="s">
        <v>18948</v>
      </c>
    </row>
    <row r="595" spans="1:6" x14ac:dyDescent="0.25">
      <c r="A595" s="32" t="s">
        <v>1169</v>
      </c>
      <c r="B595" s="28" t="s">
        <v>1170</v>
      </c>
      <c r="C595" s="33">
        <v>120.54298642533936</v>
      </c>
      <c r="D595" s="17" t="s">
        <v>903</v>
      </c>
      <c r="E595" s="9" t="s">
        <v>20563</v>
      </c>
      <c r="F595" s="9" t="s">
        <v>18948</v>
      </c>
    </row>
    <row r="596" spans="1:6" x14ac:dyDescent="0.25">
      <c r="A596" s="32" t="s">
        <v>1162</v>
      </c>
      <c r="B596" s="28" t="s">
        <v>1163</v>
      </c>
      <c r="C596" s="33">
        <v>120.54298642533936</v>
      </c>
      <c r="D596" s="17" t="s">
        <v>903</v>
      </c>
      <c r="E596" s="9" t="s">
        <v>20563</v>
      </c>
      <c r="F596" s="9" t="s">
        <v>18948</v>
      </c>
    </row>
    <row r="597" spans="1:6" x14ac:dyDescent="0.25">
      <c r="A597" s="32" t="s">
        <v>1173</v>
      </c>
      <c r="B597" s="28" t="s">
        <v>1174</v>
      </c>
      <c r="C597" s="33">
        <v>130.58823529411765</v>
      </c>
      <c r="D597" s="17" t="s">
        <v>903</v>
      </c>
      <c r="E597" s="9" t="s">
        <v>20563</v>
      </c>
      <c r="F597" s="9" t="s">
        <v>18948</v>
      </c>
    </row>
    <row r="598" spans="1:6" x14ac:dyDescent="0.25">
      <c r="A598" s="32" t="s">
        <v>1175</v>
      </c>
      <c r="B598" s="28" t="s">
        <v>12683</v>
      </c>
      <c r="C598" s="33">
        <v>170.76923076923075</v>
      </c>
      <c r="D598" s="17" t="s">
        <v>903</v>
      </c>
      <c r="E598" s="9" t="s">
        <v>20563</v>
      </c>
      <c r="F598" s="9" t="s">
        <v>18948</v>
      </c>
    </row>
    <row r="599" spans="1:6" x14ac:dyDescent="0.25">
      <c r="A599" s="32" t="s">
        <v>1176</v>
      </c>
      <c r="B599" s="28" t="s">
        <v>13018</v>
      </c>
      <c r="C599" s="33">
        <v>170.76923076923075</v>
      </c>
      <c r="D599" s="17" t="s">
        <v>903</v>
      </c>
      <c r="E599" s="9" t="s">
        <v>20563</v>
      </c>
      <c r="F599" s="9" t="s">
        <v>18948</v>
      </c>
    </row>
    <row r="600" spans="1:6" x14ac:dyDescent="0.25">
      <c r="A600" s="32" t="s">
        <v>1177</v>
      </c>
      <c r="B600" s="28" t="s">
        <v>12883</v>
      </c>
      <c r="C600" s="33">
        <v>170.76923076923075</v>
      </c>
      <c r="D600" s="17" t="s">
        <v>903</v>
      </c>
      <c r="E600" s="9" t="s">
        <v>20563</v>
      </c>
      <c r="F600" s="9" t="s">
        <v>18948</v>
      </c>
    </row>
    <row r="601" spans="1:6" x14ac:dyDescent="0.25">
      <c r="A601" s="32" t="s">
        <v>1178</v>
      </c>
      <c r="B601" s="28" t="s">
        <v>1179</v>
      </c>
      <c r="C601" s="33">
        <v>259.16742081447961</v>
      </c>
      <c r="D601" s="17" t="s">
        <v>903</v>
      </c>
      <c r="E601" s="9" t="s">
        <v>20563</v>
      </c>
      <c r="F601" s="9" t="s">
        <v>18948</v>
      </c>
    </row>
    <row r="602" spans="1:6" x14ac:dyDescent="0.25">
      <c r="A602" s="32" t="s">
        <v>1180</v>
      </c>
      <c r="B602" s="28" t="s">
        <v>12695</v>
      </c>
      <c r="C602" s="33">
        <v>13.259728506787329</v>
      </c>
      <c r="D602" s="17" t="s">
        <v>903</v>
      </c>
      <c r="E602" s="9" t="s">
        <v>20563</v>
      </c>
      <c r="F602" s="9" t="s">
        <v>18948</v>
      </c>
    </row>
    <row r="603" spans="1:6" x14ac:dyDescent="0.25">
      <c r="A603" s="32" t="s">
        <v>1181</v>
      </c>
      <c r="B603" s="28" t="s">
        <v>12903</v>
      </c>
      <c r="C603" s="33">
        <v>17.076923076923077</v>
      </c>
      <c r="D603" s="17" t="s">
        <v>903</v>
      </c>
      <c r="E603" s="9" t="s">
        <v>20563</v>
      </c>
      <c r="F603" s="9" t="s">
        <v>18948</v>
      </c>
    </row>
    <row r="604" spans="1:6" x14ac:dyDescent="0.25">
      <c r="A604" s="32" t="s">
        <v>1182</v>
      </c>
      <c r="B604" s="28" t="s">
        <v>12744</v>
      </c>
      <c r="C604" s="33">
        <v>42.190045248868778</v>
      </c>
      <c r="D604" s="17" t="s">
        <v>903</v>
      </c>
      <c r="E604" s="9" t="s">
        <v>20563</v>
      </c>
      <c r="F604" s="9" t="s">
        <v>18948</v>
      </c>
    </row>
    <row r="605" spans="1:6" x14ac:dyDescent="0.25">
      <c r="A605" s="32" t="s">
        <v>1183</v>
      </c>
      <c r="B605" s="28" t="s">
        <v>12981</v>
      </c>
      <c r="C605" s="33">
        <v>100.4524886877828</v>
      </c>
      <c r="D605" s="17" t="s">
        <v>903</v>
      </c>
      <c r="E605" s="9" t="s">
        <v>20563</v>
      </c>
      <c r="F605" s="9" t="s">
        <v>18948</v>
      </c>
    </row>
    <row r="606" spans="1:6" x14ac:dyDescent="0.25">
      <c r="A606" s="32" t="s">
        <v>46653</v>
      </c>
      <c r="B606" s="28" t="s">
        <v>46654</v>
      </c>
      <c r="C606" s="33">
        <v>57.257918552036202</v>
      </c>
      <c r="D606" s="17" t="s">
        <v>903</v>
      </c>
      <c r="E606" s="9" t="s">
        <v>20563</v>
      </c>
      <c r="F606" s="9" t="s">
        <v>18948</v>
      </c>
    </row>
    <row r="607" spans="1:6" x14ac:dyDescent="0.25">
      <c r="A607" s="32" t="s">
        <v>46655</v>
      </c>
      <c r="B607" s="28" t="s">
        <v>12900</v>
      </c>
      <c r="C607" s="33">
        <v>57.257918552036202</v>
      </c>
      <c r="D607" s="17" t="s">
        <v>903</v>
      </c>
      <c r="E607" s="9" t="s">
        <v>20563</v>
      </c>
      <c r="F607" s="9" t="s">
        <v>18948</v>
      </c>
    </row>
    <row r="608" spans="1:6" x14ac:dyDescent="0.25">
      <c r="A608" s="32" t="s">
        <v>1184</v>
      </c>
      <c r="B608" s="28" t="s">
        <v>13025</v>
      </c>
      <c r="C608" s="33">
        <v>50.226244343891402</v>
      </c>
      <c r="D608" s="17" t="s">
        <v>903</v>
      </c>
      <c r="E608" s="9" t="s">
        <v>20563</v>
      </c>
      <c r="F608" s="9" t="s">
        <v>18948</v>
      </c>
    </row>
    <row r="609" spans="1:6" x14ac:dyDescent="0.25">
      <c r="A609" s="32" t="s">
        <v>1171</v>
      </c>
      <c r="B609" s="28" t="s">
        <v>1172</v>
      </c>
      <c r="C609" s="33">
        <v>166.75113122171945</v>
      </c>
      <c r="D609" s="17" t="s">
        <v>903</v>
      </c>
      <c r="E609" s="9" t="s">
        <v>20563</v>
      </c>
      <c r="F609" s="9" t="s">
        <v>18948</v>
      </c>
    </row>
    <row r="610" spans="1:6" x14ac:dyDescent="0.25">
      <c r="A610" s="32" t="s">
        <v>1137</v>
      </c>
      <c r="B610" s="28" t="s">
        <v>1138</v>
      </c>
      <c r="C610" s="33">
        <v>39.739004524886873</v>
      </c>
      <c r="D610" s="17" t="s">
        <v>903</v>
      </c>
      <c r="E610" s="9" t="s">
        <v>20563</v>
      </c>
      <c r="F610" s="9" t="s">
        <v>18948</v>
      </c>
    </row>
    <row r="611" spans="1:6" x14ac:dyDescent="0.25">
      <c r="A611" s="32" t="s">
        <v>1139</v>
      </c>
      <c r="B611" s="28" t="s">
        <v>12779</v>
      </c>
      <c r="C611" s="33">
        <v>54.244343891402714</v>
      </c>
      <c r="D611" s="17" t="s">
        <v>903</v>
      </c>
      <c r="E611" s="9" t="s">
        <v>20563</v>
      </c>
      <c r="F611" s="9" t="s">
        <v>18948</v>
      </c>
    </row>
    <row r="612" spans="1:6" x14ac:dyDescent="0.25">
      <c r="A612" s="32" t="s">
        <v>1140</v>
      </c>
      <c r="B612" s="28" t="s">
        <v>1141</v>
      </c>
      <c r="C612" s="33">
        <v>190.85972850678732</v>
      </c>
      <c r="D612" s="17" t="s">
        <v>903</v>
      </c>
      <c r="E612" s="9" t="s">
        <v>20563</v>
      </c>
      <c r="F612" s="9" t="s">
        <v>18948</v>
      </c>
    </row>
    <row r="613" spans="1:6" x14ac:dyDescent="0.25">
      <c r="A613" s="32" t="s">
        <v>1142</v>
      </c>
      <c r="B613" s="28" t="s">
        <v>12771</v>
      </c>
      <c r="C613" s="33">
        <v>84.380090497737555</v>
      </c>
      <c r="D613" s="17" t="s">
        <v>903</v>
      </c>
      <c r="E613" s="9" t="s">
        <v>20563</v>
      </c>
      <c r="F613" s="9" t="s">
        <v>18948</v>
      </c>
    </row>
    <row r="614" spans="1:6" x14ac:dyDescent="0.25">
      <c r="A614" s="32" t="s">
        <v>1143</v>
      </c>
      <c r="B614" s="28" t="s">
        <v>12962</v>
      </c>
      <c r="C614" s="33">
        <v>251.13122171945702</v>
      </c>
      <c r="D614" s="17" t="s">
        <v>903</v>
      </c>
      <c r="E614" s="9" t="s">
        <v>20563</v>
      </c>
      <c r="F614" s="9" t="s">
        <v>18948</v>
      </c>
    </row>
    <row r="615" spans="1:6" x14ac:dyDescent="0.25">
      <c r="A615" s="32" t="s">
        <v>1144</v>
      </c>
      <c r="B615" s="28" t="s">
        <v>1145</v>
      </c>
      <c r="C615" s="33">
        <v>552.48868778280541</v>
      </c>
      <c r="D615" s="17" t="s">
        <v>903</v>
      </c>
      <c r="E615" s="9" t="s">
        <v>20563</v>
      </c>
      <c r="F615" s="9" t="s">
        <v>18948</v>
      </c>
    </row>
    <row r="616" spans="1:6" x14ac:dyDescent="0.25">
      <c r="A616" s="32" t="s">
        <v>1146</v>
      </c>
      <c r="B616" s="28" t="s">
        <v>12759</v>
      </c>
      <c r="C616" s="33">
        <v>110.49773755656109</v>
      </c>
      <c r="D616" s="17" t="s">
        <v>903</v>
      </c>
      <c r="E616" s="9" t="s">
        <v>20563</v>
      </c>
      <c r="F616" s="9" t="s">
        <v>18948</v>
      </c>
    </row>
    <row r="617" spans="1:6" x14ac:dyDescent="0.25">
      <c r="A617" s="32" t="s">
        <v>1147</v>
      </c>
      <c r="B617" s="28" t="s">
        <v>12898</v>
      </c>
      <c r="C617" s="33">
        <v>5.0226244343891402</v>
      </c>
      <c r="D617" s="17" t="s">
        <v>903</v>
      </c>
      <c r="E617" s="9" t="s">
        <v>20563</v>
      </c>
      <c r="F617" s="9" t="s">
        <v>18948</v>
      </c>
    </row>
    <row r="618" spans="1:6" x14ac:dyDescent="0.25">
      <c r="A618" s="32" t="s">
        <v>1148</v>
      </c>
      <c r="B618" s="28" t="s">
        <v>1149</v>
      </c>
      <c r="C618" s="33">
        <v>833.75565610859724</v>
      </c>
      <c r="D618" s="17" t="s">
        <v>903</v>
      </c>
      <c r="E618" s="9" t="s">
        <v>20563</v>
      </c>
      <c r="F618" s="9" t="s">
        <v>18948</v>
      </c>
    </row>
    <row r="619" spans="1:6" x14ac:dyDescent="0.25">
      <c r="A619" s="32" t="s">
        <v>1151</v>
      </c>
      <c r="B619" s="28" t="s">
        <v>12755</v>
      </c>
      <c r="C619" s="33">
        <v>552.48868778280541</v>
      </c>
      <c r="D619" s="17" t="s">
        <v>903</v>
      </c>
      <c r="E619" s="9" t="s">
        <v>20563</v>
      </c>
      <c r="F619" s="9" t="s">
        <v>18948</v>
      </c>
    </row>
    <row r="620" spans="1:6" x14ac:dyDescent="0.25">
      <c r="A620" s="32" t="s">
        <v>1135</v>
      </c>
      <c r="B620" s="28" t="s">
        <v>1136</v>
      </c>
      <c r="C620" s="33">
        <v>1030.4416289592762</v>
      </c>
      <c r="D620" s="17" t="s">
        <v>903</v>
      </c>
      <c r="E620" s="9" t="s">
        <v>20563</v>
      </c>
      <c r="F620" s="9" t="s">
        <v>18948</v>
      </c>
    </row>
    <row r="621" spans="1:6" x14ac:dyDescent="0.25">
      <c r="A621" s="32" t="s">
        <v>1152</v>
      </c>
      <c r="B621" s="28" t="s">
        <v>1153</v>
      </c>
      <c r="C621" s="33">
        <v>60.271493212669682</v>
      </c>
      <c r="D621" s="17" t="s">
        <v>903</v>
      </c>
      <c r="E621" s="9" t="s">
        <v>20563</v>
      </c>
      <c r="F621" s="9" t="s">
        <v>18948</v>
      </c>
    </row>
    <row r="622" spans="1:6" x14ac:dyDescent="0.25">
      <c r="A622" s="32" t="s">
        <v>1154</v>
      </c>
      <c r="B622" s="28" t="s">
        <v>12901</v>
      </c>
      <c r="C622" s="33">
        <v>60.271493212669682</v>
      </c>
      <c r="D622" s="17" t="s">
        <v>903</v>
      </c>
      <c r="E622" s="9" t="s">
        <v>20563</v>
      </c>
      <c r="F622" s="9" t="s">
        <v>18948</v>
      </c>
    </row>
    <row r="623" spans="1:6" x14ac:dyDescent="0.25">
      <c r="A623" s="32" t="s">
        <v>1155</v>
      </c>
      <c r="B623" s="28" t="s">
        <v>1156</v>
      </c>
      <c r="C623" s="33">
        <v>60.271493212669682</v>
      </c>
      <c r="D623" s="17" t="s">
        <v>903</v>
      </c>
      <c r="E623" s="9" t="s">
        <v>20563</v>
      </c>
      <c r="F623" s="9" t="s">
        <v>18948</v>
      </c>
    </row>
    <row r="624" spans="1:6" x14ac:dyDescent="0.25">
      <c r="A624" s="32" t="s">
        <v>1157</v>
      </c>
      <c r="B624" s="28" t="s">
        <v>12961</v>
      </c>
      <c r="C624" s="33">
        <v>1054.7511312217196</v>
      </c>
      <c r="D624" s="17" t="s">
        <v>903</v>
      </c>
      <c r="E624" s="9" t="s">
        <v>20563</v>
      </c>
      <c r="F624" s="9" t="s">
        <v>18948</v>
      </c>
    </row>
    <row r="625" spans="1:6" x14ac:dyDescent="0.25">
      <c r="A625" s="32" t="s">
        <v>1158</v>
      </c>
      <c r="B625" s="28" t="s">
        <v>12724</v>
      </c>
      <c r="C625" s="33">
        <v>1958.8235294117649</v>
      </c>
      <c r="D625" s="17" t="s">
        <v>903</v>
      </c>
      <c r="E625" s="9" t="s">
        <v>20563</v>
      </c>
      <c r="F625" s="9" t="s">
        <v>18948</v>
      </c>
    </row>
    <row r="626" spans="1:6" x14ac:dyDescent="0.25">
      <c r="A626" s="32" t="s">
        <v>1159</v>
      </c>
      <c r="B626" s="28" t="s">
        <v>1160</v>
      </c>
      <c r="C626" s="33">
        <v>311.40271493212668</v>
      </c>
      <c r="D626" s="17" t="s">
        <v>903</v>
      </c>
      <c r="E626" s="9" t="s">
        <v>20563</v>
      </c>
      <c r="F626" s="9" t="s">
        <v>18948</v>
      </c>
    </row>
    <row r="627" spans="1:6" x14ac:dyDescent="0.25">
      <c r="A627" s="32" t="s">
        <v>1161</v>
      </c>
      <c r="B627" s="28" t="s">
        <v>12777</v>
      </c>
      <c r="C627" s="33">
        <v>24.610859728506789</v>
      </c>
      <c r="D627" s="17" t="s">
        <v>903</v>
      </c>
      <c r="E627" s="9" t="s">
        <v>20563</v>
      </c>
      <c r="F627" s="9" t="s">
        <v>18948</v>
      </c>
    </row>
    <row r="628" spans="1:6" x14ac:dyDescent="0.25">
      <c r="A628" s="32" t="s">
        <v>1185</v>
      </c>
      <c r="B628" s="28" t="s">
        <v>13058</v>
      </c>
      <c r="C628" s="33">
        <v>220.99547511312218</v>
      </c>
      <c r="D628" s="17" t="s">
        <v>903</v>
      </c>
      <c r="E628" s="9" t="s">
        <v>20563</v>
      </c>
      <c r="F628" s="9" t="s">
        <v>18948</v>
      </c>
    </row>
    <row r="629" spans="1:6" x14ac:dyDescent="0.25">
      <c r="A629" s="32" t="s">
        <v>1218</v>
      </c>
      <c r="B629" s="28" t="s">
        <v>13057</v>
      </c>
      <c r="C629" s="33">
        <v>331.49321266968326</v>
      </c>
      <c r="D629" s="17" t="s">
        <v>903</v>
      </c>
      <c r="E629" s="9" t="s">
        <v>20563</v>
      </c>
      <c r="F629" s="9" t="s">
        <v>18948</v>
      </c>
    </row>
    <row r="630" spans="1:6" x14ac:dyDescent="0.25">
      <c r="A630" s="32" t="s">
        <v>1219</v>
      </c>
      <c r="B630" s="28" t="s">
        <v>12881</v>
      </c>
      <c r="C630" s="33">
        <v>492.21719457013575</v>
      </c>
      <c r="D630" s="17" t="s">
        <v>903</v>
      </c>
      <c r="E630" s="9" t="s">
        <v>20563</v>
      </c>
      <c r="F630" s="9" t="s">
        <v>18948</v>
      </c>
    </row>
    <row r="631" spans="1:6" x14ac:dyDescent="0.25">
      <c r="A631" s="32" t="s">
        <v>1220</v>
      </c>
      <c r="B631" s="28" t="s">
        <v>1221</v>
      </c>
      <c r="C631" s="33">
        <v>602.71493212669679</v>
      </c>
      <c r="D631" s="17" t="s">
        <v>903</v>
      </c>
      <c r="E631" s="9" t="s">
        <v>20563</v>
      </c>
      <c r="F631" s="9" t="s">
        <v>18948</v>
      </c>
    </row>
    <row r="632" spans="1:6" x14ac:dyDescent="0.25">
      <c r="A632" s="32" t="s">
        <v>1222</v>
      </c>
      <c r="B632" s="28" t="s">
        <v>13068</v>
      </c>
      <c r="C632" s="33">
        <v>853.84615384615381</v>
      </c>
      <c r="D632" s="17" t="s">
        <v>903</v>
      </c>
      <c r="E632" s="9" t="s">
        <v>20563</v>
      </c>
      <c r="F632" s="9" t="s">
        <v>18948</v>
      </c>
    </row>
    <row r="633" spans="1:6" x14ac:dyDescent="0.25">
      <c r="A633" s="32" t="s">
        <v>1223</v>
      </c>
      <c r="B633" s="28" t="s">
        <v>13022</v>
      </c>
      <c r="C633" s="33">
        <v>1034.6606334841629</v>
      </c>
      <c r="D633" s="17" t="s">
        <v>903</v>
      </c>
      <c r="E633" s="9" t="s">
        <v>20563</v>
      </c>
      <c r="F633" s="9" t="s">
        <v>18948</v>
      </c>
    </row>
    <row r="634" spans="1:6" x14ac:dyDescent="0.25">
      <c r="A634" s="32" t="s">
        <v>1224</v>
      </c>
      <c r="B634" s="28" t="s">
        <v>1225</v>
      </c>
      <c r="C634" s="33">
        <v>24.108597285067873</v>
      </c>
      <c r="D634" s="17" t="s">
        <v>903</v>
      </c>
      <c r="E634" s="9" t="s">
        <v>20563</v>
      </c>
      <c r="F634" s="9" t="s">
        <v>18948</v>
      </c>
    </row>
    <row r="635" spans="1:6" x14ac:dyDescent="0.25">
      <c r="A635" s="32" t="s">
        <v>1243</v>
      </c>
      <c r="B635" s="28" t="s">
        <v>12976</v>
      </c>
      <c r="C635" s="33">
        <v>24.108597285067873</v>
      </c>
      <c r="D635" s="17" t="s">
        <v>903</v>
      </c>
      <c r="E635" s="9" t="s">
        <v>20563</v>
      </c>
      <c r="F635" s="9" t="s">
        <v>18948</v>
      </c>
    </row>
    <row r="636" spans="1:6" x14ac:dyDescent="0.25">
      <c r="A636" s="32" t="s">
        <v>1228</v>
      </c>
      <c r="B636" s="28" t="s">
        <v>12963</v>
      </c>
      <c r="C636" s="33">
        <v>24.108597285067873</v>
      </c>
      <c r="D636" s="17" t="s">
        <v>903</v>
      </c>
      <c r="E636" s="9" t="s">
        <v>20563</v>
      </c>
      <c r="F636" s="9" t="s">
        <v>18948</v>
      </c>
    </row>
    <row r="637" spans="1:6" x14ac:dyDescent="0.25">
      <c r="A637" s="32" t="s">
        <v>1216</v>
      </c>
      <c r="B637" s="28" t="s">
        <v>13019</v>
      </c>
      <c r="C637" s="33">
        <v>24.108597285067873</v>
      </c>
      <c r="D637" s="17" t="s">
        <v>903</v>
      </c>
      <c r="E637" s="9" t="s">
        <v>20563</v>
      </c>
      <c r="F637" s="9" t="s">
        <v>18948</v>
      </c>
    </row>
    <row r="638" spans="1:6" x14ac:dyDescent="0.25">
      <c r="A638" s="32" t="s">
        <v>1229</v>
      </c>
      <c r="B638" s="28" t="s">
        <v>12954</v>
      </c>
      <c r="C638" s="33">
        <v>24.108597285067873</v>
      </c>
      <c r="D638" s="17" t="s">
        <v>903</v>
      </c>
      <c r="E638" s="9" t="s">
        <v>20563</v>
      </c>
      <c r="F638" s="9" t="s">
        <v>18948</v>
      </c>
    </row>
    <row r="639" spans="1:6" x14ac:dyDescent="0.25">
      <c r="A639" s="32" t="s">
        <v>1230</v>
      </c>
      <c r="B639" s="28" t="s">
        <v>13024</v>
      </c>
      <c r="C639" s="33">
        <v>24.108597285067873</v>
      </c>
      <c r="D639" s="17" t="s">
        <v>903</v>
      </c>
      <c r="E639" s="9" t="s">
        <v>20563</v>
      </c>
      <c r="F639" s="9" t="s">
        <v>18948</v>
      </c>
    </row>
    <row r="640" spans="1:6" x14ac:dyDescent="0.25">
      <c r="A640" s="32" t="s">
        <v>1231</v>
      </c>
      <c r="B640" s="28" t="s">
        <v>13009</v>
      </c>
      <c r="C640" s="33">
        <v>24.108597285067873</v>
      </c>
      <c r="D640" s="17" t="s">
        <v>903</v>
      </c>
      <c r="E640" s="9" t="s">
        <v>20563</v>
      </c>
      <c r="F640" s="9" t="s">
        <v>18948</v>
      </c>
    </row>
    <row r="641" spans="1:6" x14ac:dyDescent="0.25">
      <c r="A641" s="32" t="s">
        <v>1232</v>
      </c>
      <c r="B641" s="28" t="s">
        <v>12910</v>
      </c>
      <c r="C641" s="33">
        <v>24.108597285067873</v>
      </c>
      <c r="D641" s="17" t="s">
        <v>903</v>
      </c>
      <c r="E641" s="9" t="s">
        <v>20563</v>
      </c>
      <c r="F641" s="9" t="s">
        <v>18948</v>
      </c>
    </row>
    <row r="642" spans="1:6" x14ac:dyDescent="0.25">
      <c r="A642" s="32" t="s">
        <v>1235</v>
      </c>
      <c r="B642" s="28" t="s">
        <v>1236</v>
      </c>
      <c r="C642" s="33">
        <v>24.108597285067873</v>
      </c>
      <c r="D642" s="17" t="s">
        <v>903</v>
      </c>
      <c r="E642" s="9" t="s">
        <v>20563</v>
      </c>
      <c r="F642" s="9" t="s">
        <v>18948</v>
      </c>
    </row>
    <row r="643" spans="1:6" x14ac:dyDescent="0.25">
      <c r="A643" s="32" t="s">
        <v>1237</v>
      </c>
      <c r="B643" s="28" t="s">
        <v>1238</v>
      </c>
      <c r="C643" s="33">
        <v>40.100633484162898</v>
      </c>
      <c r="D643" s="17" t="s">
        <v>903</v>
      </c>
      <c r="E643" s="9" t="s">
        <v>20563</v>
      </c>
      <c r="F643" s="9" t="s">
        <v>18948</v>
      </c>
    </row>
    <row r="644" spans="1:6" x14ac:dyDescent="0.25">
      <c r="A644" s="32" t="s">
        <v>1239</v>
      </c>
      <c r="B644" s="28" t="s">
        <v>13031</v>
      </c>
      <c r="C644" s="33">
        <v>40.100633484162898</v>
      </c>
      <c r="D644" s="17" t="s">
        <v>903</v>
      </c>
      <c r="E644" s="9" t="s">
        <v>20563</v>
      </c>
      <c r="F644" s="9" t="s">
        <v>18948</v>
      </c>
    </row>
    <row r="645" spans="1:6" x14ac:dyDescent="0.25">
      <c r="A645" s="32" t="s">
        <v>1241</v>
      </c>
      <c r="B645" s="28" t="s">
        <v>13051</v>
      </c>
      <c r="C645" s="33">
        <v>40.100633484162898</v>
      </c>
      <c r="D645" s="17" t="s">
        <v>903</v>
      </c>
      <c r="E645" s="9" t="s">
        <v>20563</v>
      </c>
      <c r="F645" s="9" t="s">
        <v>18948</v>
      </c>
    </row>
    <row r="646" spans="1:6" x14ac:dyDescent="0.25">
      <c r="A646" s="32" t="s">
        <v>1199</v>
      </c>
      <c r="B646" s="28" t="s">
        <v>1200</v>
      </c>
      <c r="C646" s="33">
        <v>40.100633484162898</v>
      </c>
      <c r="D646" s="17" t="s">
        <v>903</v>
      </c>
      <c r="E646" s="9" t="s">
        <v>20563</v>
      </c>
      <c r="F646" s="9" t="s">
        <v>18948</v>
      </c>
    </row>
    <row r="647" spans="1:6" x14ac:dyDescent="0.25">
      <c r="A647" s="32" t="s">
        <v>1197</v>
      </c>
      <c r="B647" s="28" t="s">
        <v>12943</v>
      </c>
      <c r="C647" s="33">
        <v>40.100633484162898</v>
      </c>
      <c r="D647" s="17" t="s">
        <v>903</v>
      </c>
      <c r="E647" s="9" t="s">
        <v>20563</v>
      </c>
      <c r="F647" s="9" t="s">
        <v>18948</v>
      </c>
    </row>
    <row r="648" spans="1:6" x14ac:dyDescent="0.25">
      <c r="A648" s="32" t="s">
        <v>1226</v>
      </c>
      <c r="B648" s="28" t="s">
        <v>1227</v>
      </c>
      <c r="C648" s="33">
        <v>40.100633484162898</v>
      </c>
      <c r="D648" s="17" t="s">
        <v>903</v>
      </c>
      <c r="E648" s="9" t="s">
        <v>20563</v>
      </c>
      <c r="F648" s="9" t="s">
        <v>18948</v>
      </c>
    </row>
    <row r="649" spans="1:6" x14ac:dyDescent="0.25">
      <c r="A649" s="32" t="s">
        <v>1187</v>
      </c>
      <c r="B649" s="28" t="s">
        <v>1188</v>
      </c>
      <c r="C649" s="33">
        <v>40.100633484162898</v>
      </c>
      <c r="D649" s="17" t="s">
        <v>903</v>
      </c>
      <c r="E649" s="9" t="s">
        <v>20563</v>
      </c>
      <c r="F649" s="9" t="s">
        <v>18948</v>
      </c>
    </row>
    <row r="650" spans="1:6" x14ac:dyDescent="0.25">
      <c r="A650" s="32" t="s">
        <v>1195</v>
      </c>
      <c r="B650" s="28" t="s">
        <v>13017</v>
      </c>
      <c r="C650" s="33">
        <v>40.100633484162898</v>
      </c>
      <c r="D650" s="17" t="s">
        <v>903</v>
      </c>
      <c r="E650" s="9" t="s">
        <v>20563</v>
      </c>
      <c r="F650" s="9" t="s">
        <v>18948</v>
      </c>
    </row>
    <row r="651" spans="1:6" x14ac:dyDescent="0.25">
      <c r="A651" s="32" t="s">
        <v>1214</v>
      </c>
      <c r="B651" s="28" t="s">
        <v>1215</v>
      </c>
      <c r="C651" s="33">
        <v>8.0361990950226225</v>
      </c>
      <c r="D651" s="17" t="s">
        <v>903</v>
      </c>
      <c r="E651" s="9" t="s">
        <v>20563</v>
      </c>
      <c r="F651" s="9" t="s">
        <v>18948</v>
      </c>
    </row>
    <row r="652" spans="1:6" x14ac:dyDescent="0.25">
      <c r="A652" s="32" t="s">
        <v>1198</v>
      </c>
      <c r="B652" s="28" t="s">
        <v>12999</v>
      </c>
      <c r="C652" s="33">
        <v>6.0271493212669682</v>
      </c>
      <c r="D652" s="17" t="s">
        <v>903</v>
      </c>
      <c r="E652" s="9" t="s">
        <v>20563</v>
      </c>
      <c r="F652" s="9" t="s">
        <v>18948</v>
      </c>
    </row>
    <row r="653" spans="1:6" x14ac:dyDescent="0.25">
      <c r="A653" s="32" t="s">
        <v>1201</v>
      </c>
      <c r="B653" s="28" t="s">
        <v>1202</v>
      </c>
      <c r="C653" s="33">
        <v>130.58823529411765</v>
      </c>
      <c r="D653" s="17" t="s">
        <v>903</v>
      </c>
      <c r="E653" s="9" t="s">
        <v>20563</v>
      </c>
      <c r="F653" s="9" t="s">
        <v>18948</v>
      </c>
    </row>
    <row r="654" spans="1:6" x14ac:dyDescent="0.25">
      <c r="A654" s="32" t="s">
        <v>1203</v>
      </c>
      <c r="B654" s="28" t="s">
        <v>12942</v>
      </c>
      <c r="C654" s="33">
        <v>23.104072398190045</v>
      </c>
      <c r="D654" s="17" t="s">
        <v>903</v>
      </c>
      <c r="E654" s="9" t="s">
        <v>20563</v>
      </c>
      <c r="F654" s="9" t="s">
        <v>18948</v>
      </c>
    </row>
    <row r="655" spans="1:6" x14ac:dyDescent="0.25">
      <c r="A655" s="32" t="s">
        <v>1204</v>
      </c>
      <c r="B655" s="28" t="s">
        <v>12993</v>
      </c>
      <c r="C655" s="33">
        <v>35.158371040723978</v>
      </c>
      <c r="D655" s="17" t="s">
        <v>903</v>
      </c>
      <c r="E655" s="9" t="s">
        <v>20563</v>
      </c>
      <c r="F655" s="9" t="s">
        <v>18948</v>
      </c>
    </row>
    <row r="656" spans="1:6" x14ac:dyDescent="0.25">
      <c r="A656" s="32" t="s">
        <v>1205</v>
      </c>
      <c r="B656" s="28" t="s">
        <v>13021</v>
      </c>
      <c r="C656" s="33">
        <v>45.203619909502265</v>
      </c>
      <c r="D656" s="17" t="s">
        <v>903</v>
      </c>
      <c r="E656" s="9" t="s">
        <v>20563</v>
      </c>
      <c r="F656" s="9" t="s">
        <v>18948</v>
      </c>
    </row>
    <row r="657" spans="1:6" x14ac:dyDescent="0.25">
      <c r="A657" s="32" t="s">
        <v>1206</v>
      </c>
      <c r="B657" s="28" t="s">
        <v>12940</v>
      </c>
      <c r="C657" s="33">
        <v>56.25339366515837</v>
      </c>
      <c r="D657" s="17" t="s">
        <v>903</v>
      </c>
      <c r="E657" s="9" t="s">
        <v>20563</v>
      </c>
      <c r="F657" s="9" t="s">
        <v>18948</v>
      </c>
    </row>
    <row r="658" spans="1:6" x14ac:dyDescent="0.25">
      <c r="A658" s="32" t="s">
        <v>1207</v>
      </c>
      <c r="B658" s="28" t="s">
        <v>12899</v>
      </c>
      <c r="C658" s="33">
        <v>60.271493212669682</v>
      </c>
      <c r="D658" s="17" t="s">
        <v>903</v>
      </c>
      <c r="E658" s="9" t="s">
        <v>20563</v>
      </c>
      <c r="F658" s="9" t="s">
        <v>18948</v>
      </c>
    </row>
    <row r="659" spans="1:6" x14ac:dyDescent="0.25">
      <c r="A659" s="32" t="s">
        <v>1208</v>
      </c>
      <c r="B659" s="28" t="s">
        <v>12932</v>
      </c>
      <c r="C659" s="33">
        <v>80.361990950226243</v>
      </c>
      <c r="D659" s="17" t="s">
        <v>903</v>
      </c>
      <c r="E659" s="9" t="s">
        <v>20563</v>
      </c>
      <c r="F659" s="9" t="s">
        <v>18948</v>
      </c>
    </row>
    <row r="660" spans="1:6" x14ac:dyDescent="0.25">
      <c r="A660" s="32" t="s">
        <v>1209</v>
      </c>
      <c r="B660" s="28" t="s">
        <v>12947</v>
      </c>
      <c r="C660" s="33">
        <v>120.54298642533936</v>
      </c>
      <c r="D660" s="17" t="s">
        <v>903</v>
      </c>
      <c r="E660" s="9" t="s">
        <v>20563</v>
      </c>
      <c r="F660" s="9" t="s">
        <v>18948</v>
      </c>
    </row>
    <row r="661" spans="1:6" x14ac:dyDescent="0.25">
      <c r="A661" s="32" t="s">
        <v>1210</v>
      </c>
      <c r="B661" s="28" t="s">
        <v>1211</v>
      </c>
      <c r="C661" s="33">
        <v>190.85972850678732</v>
      </c>
      <c r="D661" s="17" t="s">
        <v>903</v>
      </c>
      <c r="E661" s="9" t="s">
        <v>20563</v>
      </c>
      <c r="F661" s="9" t="s">
        <v>18948</v>
      </c>
    </row>
    <row r="662" spans="1:6" x14ac:dyDescent="0.25">
      <c r="A662" s="32" t="s">
        <v>1212</v>
      </c>
      <c r="B662" s="28" t="s">
        <v>12989</v>
      </c>
      <c r="C662" s="33">
        <v>114.5158371040724</v>
      </c>
      <c r="D662" s="17" t="s">
        <v>903</v>
      </c>
      <c r="E662" s="9" t="s">
        <v>20563</v>
      </c>
      <c r="F662" s="9" t="s">
        <v>18948</v>
      </c>
    </row>
    <row r="663" spans="1:6" x14ac:dyDescent="0.25">
      <c r="A663" s="32" t="s">
        <v>1213</v>
      </c>
      <c r="B663" s="28" t="s">
        <v>12893</v>
      </c>
      <c r="C663" s="33">
        <v>150.6787330316742</v>
      </c>
      <c r="D663" s="17" t="s">
        <v>903</v>
      </c>
      <c r="E663" s="9" t="s">
        <v>20563</v>
      </c>
      <c r="F663" s="9" t="s">
        <v>18948</v>
      </c>
    </row>
    <row r="664" spans="1:6" x14ac:dyDescent="0.25">
      <c r="A664" s="32" t="s">
        <v>1134</v>
      </c>
      <c r="B664" s="28" t="s">
        <v>12686</v>
      </c>
      <c r="C664" s="33">
        <v>198.89592760180994</v>
      </c>
      <c r="D664" s="17" t="s">
        <v>903</v>
      </c>
      <c r="E664" s="9" t="s">
        <v>20563</v>
      </c>
      <c r="F664" s="9" t="s">
        <v>18948</v>
      </c>
    </row>
    <row r="665" spans="1:6" x14ac:dyDescent="0.25">
      <c r="A665" s="32" t="s">
        <v>1217</v>
      </c>
      <c r="B665" s="28" t="s">
        <v>12944</v>
      </c>
      <c r="C665" s="33">
        <v>15.067873303167421</v>
      </c>
      <c r="D665" s="17" t="s">
        <v>903</v>
      </c>
      <c r="E665" s="9" t="s">
        <v>20563</v>
      </c>
      <c r="F665" s="9" t="s">
        <v>18948</v>
      </c>
    </row>
    <row r="666" spans="1:6" x14ac:dyDescent="0.25">
      <c r="A666" s="32" t="s">
        <v>1150</v>
      </c>
      <c r="B666" s="28" t="s">
        <v>12951</v>
      </c>
      <c r="C666" s="33">
        <v>492.21719457013575</v>
      </c>
      <c r="D666" s="17" t="s">
        <v>903</v>
      </c>
      <c r="E666" s="9" t="s">
        <v>20563</v>
      </c>
      <c r="F666" s="9" t="s">
        <v>18948</v>
      </c>
    </row>
    <row r="667" spans="1:6" x14ac:dyDescent="0.25">
      <c r="A667" s="32" t="s">
        <v>1081</v>
      </c>
      <c r="B667" s="28" t="s">
        <v>1082</v>
      </c>
      <c r="C667" s="33">
        <v>522.35294117647061</v>
      </c>
      <c r="D667" s="17" t="s">
        <v>903</v>
      </c>
      <c r="E667" s="9" t="s">
        <v>20563</v>
      </c>
      <c r="F667" s="9" t="s">
        <v>18948</v>
      </c>
    </row>
    <row r="668" spans="1:6" x14ac:dyDescent="0.25">
      <c r="A668" s="32" t="s">
        <v>1083</v>
      </c>
      <c r="B668" s="28" t="s">
        <v>13033</v>
      </c>
      <c r="C668" s="33">
        <v>1195.3846153846155</v>
      </c>
      <c r="D668" s="17" t="s">
        <v>903</v>
      </c>
      <c r="E668" s="9" t="s">
        <v>20563</v>
      </c>
      <c r="F668" s="9" t="s">
        <v>18948</v>
      </c>
    </row>
    <row r="669" spans="1:6" x14ac:dyDescent="0.25">
      <c r="A669" s="32" t="s">
        <v>1084</v>
      </c>
      <c r="B669" s="28" t="s">
        <v>1085</v>
      </c>
      <c r="C669" s="33">
        <v>7533.93665158371</v>
      </c>
      <c r="D669" s="17" t="s">
        <v>903</v>
      </c>
      <c r="E669" s="9" t="s">
        <v>20563</v>
      </c>
      <c r="F669" s="9" t="s">
        <v>18948</v>
      </c>
    </row>
    <row r="670" spans="1:6" x14ac:dyDescent="0.25">
      <c r="A670" s="32" t="s">
        <v>1086</v>
      </c>
      <c r="B670" s="28" t="s">
        <v>1087</v>
      </c>
      <c r="C670" s="33">
        <v>2410.8597285067872</v>
      </c>
      <c r="D670" s="17" t="s">
        <v>903</v>
      </c>
      <c r="E670" s="9" t="s">
        <v>20563</v>
      </c>
      <c r="F670" s="9" t="s">
        <v>18948</v>
      </c>
    </row>
    <row r="671" spans="1:6" x14ac:dyDescent="0.25">
      <c r="A671" s="32" t="s">
        <v>1088</v>
      </c>
      <c r="B671" s="28" t="s">
        <v>12776</v>
      </c>
      <c r="C671" s="33">
        <v>100.4524886877828</v>
      </c>
      <c r="D671" s="17" t="s">
        <v>903</v>
      </c>
      <c r="E671" s="9" t="s">
        <v>20563</v>
      </c>
      <c r="F671" s="9" t="s">
        <v>18948</v>
      </c>
    </row>
    <row r="672" spans="1:6" x14ac:dyDescent="0.25">
      <c r="A672" s="32" t="s">
        <v>1089</v>
      </c>
      <c r="B672" s="28" t="s">
        <v>12726</v>
      </c>
      <c r="C672" s="33">
        <v>150.6787330316742</v>
      </c>
      <c r="D672" s="17" t="s">
        <v>903</v>
      </c>
      <c r="E672" s="9" t="s">
        <v>20563</v>
      </c>
      <c r="F672" s="9" t="s">
        <v>18948</v>
      </c>
    </row>
    <row r="673" spans="1:6" x14ac:dyDescent="0.25">
      <c r="A673" s="32" t="s">
        <v>1090</v>
      </c>
      <c r="B673" s="28" t="s">
        <v>1091</v>
      </c>
      <c r="C673" s="33">
        <v>116.02262443438913</v>
      </c>
      <c r="D673" s="17" t="s">
        <v>903</v>
      </c>
      <c r="E673" s="9" t="s">
        <v>20563</v>
      </c>
      <c r="F673" s="9" t="s">
        <v>18948</v>
      </c>
    </row>
    <row r="674" spans="1:6" x14ac:dyDescent="0.25">
      <c r="A674" s="32" t="s">
        <v>1092</v>
      </c>
      <c r="B674" s="28" t="s">
        <v>1093</v>
      </c>
      <c r="C674" s="33">
        <v>130.58823529411765</v>
      </c>
      <c r="D674" s="17" t="s">
        <v>903</v>
      </c>
      <c r="E674" s="9" t="s">
        <v>20563</v>
      </c>
      <c r="F674" s="9" t="s">
        <v>18948</v>
      </c>
    </row>
    <row r="675" spans="1:6" x14ac:dyDescent="0.25">
      <c r="A675" s="32" t="s">
        <v>1094</v>
      </c>
      <c r="B675" s="28" t="s">
        <v>12967</v>
      </c>
      <c r="C675" s="33">
        <v>130.58823529411765</v>
      </c>
      <c r="D675" s="17" t="s">
        <v>903</v>
      </c>
      <c r="E675" s="9" t="s">
        <v>20563</v>
      </c>
      <c r="F675" s="9" t="s">
        <v>18948</v>
      </c>
    </row>
    <row r="676" spans="1:6" x14ac:dyDescent="0.25">
      <c r="A676" s="32" t="s">
        <v>1095</v>
      </c>
      <c r="B676" s="28" t="s">
        <v>12731</v>
      </c>
      <c r="C676" s="33">
        <v>391.76470588235287</v>
      </c>
      <c r="D676" s="17" t="s">
        <v>903</v>
      </c>
      <c r="E676" s="9" t="s">
        <v>20563</v>
      </c>
      <c r="F676" s="9" t="s">
        <v>18948</v>
      </c>
    </row>
    <row r="677" spans="1:6" x14ac:dyDescent="0.25">
      <c r="A677" s="32" t="s">
        <v>1111</v>
      </c>
      <c r="B677" s="28" t="s">
        <v>12774</v>
      </c>
      <c r="C677" s="33">
        <v>97.941176470588218</v>
      </c>
      <c r="D677" s="17" t="s">
        <v>903</v>
      </c>
      <c r="E677" s="9" t="s">
        <v>20563</v>
      </c>
      <c r="F677" s="9" t="s">
        <v>18948</v>
      </c>
    </row>
    <row r="678" spans="1:6" x14ac:dyDescent="0.25">
      <c r="A678" s="32" t="s">
        <v>1096</v>
      </c>
      <c r="B678" s="28" t="s">
        <v>12734</v>
      </c>
      <c r="C678" s="33">
        <v>50.125791855203616</v>
      </c>
      <c r="D678" s="17" t="s">
        <v>903</v>
      </c>
      <c r="E678" s="9" t="s">
        <v>20563</v>
      </c>
      <c r="F678" s="9" t="s">
        <v>18948</v>
      </c>
    </row>
    <row r="679" spans="1:6" x14ac:dyDescent="0.25">
      <c r="A679" s="32" t="s">
        <v>1080</v>
      </c>
      <c r="B679" s="28" t="s">
        <v>12737</v>
      </c>
      <c r="C679" s="33">
        <v>30.035294117647052</v>
      </c>
      <c r="D679" s="17" t="s">
        <v>903</v>
      </c>
      <c r="E679" s="9" t="s">
        <v>20563</v>
      </c>
      <c r="F679" s="9" t="s">
        <v>18948</v>
      </c>
    </row>
    <row r="680" spans="1:6" x14ac:dyDescent="0.25">
      <c r="A680" s="32" t="s">
        <v>1098</v>
      </c>
      <c r="B680" s="28" t="s">
        <v>13040</v>
      </c>
      <c r="C680" s="33">
        <v>3214.4796380090497</v>
      </c>
      <c r="D680" s="17" t="s">
        <v>903</v>
      </c>
      <c r="E680" s="9" t="s">
        <v>20563</v>
      </c>
      <c r="F680" s="9" t="s">
        <v>18948</v>
      </c>
    </row>
    <row r="681" spans="1:6" x14ac:dyDescent="0.25">
      <c r="A681" s="32" t="s">
        <v>1099</v>
      </c>
      <c r="B681" s="28" t="s">
        <v>13011</v>
      </c>
      <c r="C681" s="33">
        <v>19.085972850678736</v>
      </c>
      <c r="D681" s="17" t="s">
        <v>903</v>
      </c>
      <c r="E681" s="9" t="s">
        <v>20563</v>
      </c>
      <c r="F681" s="9" t="s">
        <v>18948</v>
      </c>
    </row>
    <row r="682" spans="1:6" x14ac:dyDescent="0.25">
      <c r="A682" s="32" t="s">
        <v>1100</v>
      </c>
      <c r="B682" s="28" t="s">
        <v>12717</v>
      </c>
      <c r="C682" s="33">
        <v>39.17647058823529</v>
      </c>
      <c r="D682" s="17" t="s">
        <v>903</v>
      </c>
      <c r="E682" s="9" t="s">
        <v>20563</v>
      </c>
      <c r="F682" s="9" t="s">
        <v>18948</v>
      </c>
    </row>
    <row r="683" spans="1:6" x14ac:dyDescent="0.25">
      <c r="A683" s="32" t="s">
        <v>1101</v>
      </c>
      <c r="B683" s="28" t="s">
        <v>12705</v>
      </c>
      <c r="C683" s="33">
        <v>40.180995475113122</v>
      </c>
      <c r="D683" s="17" t="s">
        <v>903</v>
      </c>
      <c r="E683" s="9" t="s">
        <v>20563</v>
      </c>
      <c r="F683" s="9" t="s">
        <v>18948</v>
      </c>
    </row>
    <row r="684" spans="1:6" x14ac:dyDescent="0.25">
      <c r="A684" s="32" t="s">
        <v>1102</v>
      </c>
      <c r="B684" s="28" t="s">
        <v>12748</v>
      </c>
      <c r="C684" s="33">
        <v>40.180995475113122</v>
      </c>
      <c r="D684" s="17" t="s">
        <v>903</v>
      </c>
      <c r="E684" s="9" t="s">
        <v>20563</v>
      </c>
      <c r="F684" s="9" t="s">
        <v>9776</v>
      </c>
    </row>
    <row r="685" spans="1:6" x14ac:dyDescent="0.25">
      <c r="A685" s="32" t="s">
        <v>1103</v>
      </c>
      <c r="B685" s="28" t="s">
        <v>12708</v>
      </c>
      <c r="C685" s="33">
        <v>40.180995475113122</v>
      </c>
      <c r="D685" s="17" t="s">
        <v>903</v>
      </c>
      <c r="E685" s="9" t="s">
        <v>20563</v>
      </c>
      <c r="F685" s="9" t="s">
        <v>18948</v>
      </c>
    </row>
    <row r="686" spans="1:6" x14ac:dyDescent="0.25">
      <c r="A686" s="32" t="s">
        <v>1104</v>
      </c>
      <c r="B686" s="28" t="s">
        <v>12682</v>
      </c>
      <c r="C686" s="33">
        <v>40.180995475113122</v>
      </c>
      <c r="D686" s="17" t="s">
        <v>903</v>
      </c>
      <c r="E686" s="9" t="s">
        <v>20563</v>
      </c>
      <c r="F686" s="9" t="s">
        <v>18948</v>
      </c>
    </row>
    <row r="687" spans="1:6" x14ac:dyDescent="0.25">
      <c r="A687" s="32" t="s">
        <v>1105</v>
      </c>
      <c r="B687" s="28" t="s">
        <v>12701</v>
      </c>
      <c r="C687" s="33">
        <v>40.180995475113122</v>
      </c>
      <c r="D687" s="17" t="s">
        <v>903</v>
      </c>
      <c r="E687" s="9" t="s">
        <v>20563</v>
      </c>
      <c r="F687" s="9" t="s">
        <v>9776</v>
      </c>
    </row>
    <row r="688" spans="1:6" x14ac:dyDescent="0.25">
      <c r="A688" s="32" t="s">
        <v>1106</v>
      </c>
      <c r="B688" s="28" t="s">
        <v>12911</v>
      </c>
      <c r="C688" s="33">
        <v>2410.8597285067872</v>
      </c>
      <c r="D688" s="17" t="s">
        <v>903</v>
      </c>
      <c r="E688" s="9" t="s">
        <v>20563</v>
      </c>
      <c r="F688" s="9" t="s">
        <v>18948</v>
      </c>
    </row>
    <row r="689" spans="1:6" x14ac:dyDescent="0.25">
      <c r="A689" s="32" t="s">
        <v>1107</v>
      </c>
      <c r="B689" s="28" t="s">
        <v>1108</v>
      </c>
      <c r="C689" s="33">
        <v>150.6787330316742</v>
      </c>
      <c r="D689" s="17" t="s">
        <v>903</v>
      </c>
      <c r="E689" s="9" t="s">
        <v>20563</v>
      </c>
      <c r="F689" s="9" t="s">
        <v>18948</v>
      </c>
    </row>
    <row r="690" spans="1:6" x14ac:dyDescent="0.25">
      <c r="A690" s="32" t="s">
        <v>1109</v>
      </c>
      <c r="B690" s="28" t="s">
        <v>13047</v>
      </c>
      <c r="C690" s="33">
        <v>1607.2398190045249</v>
      </c>
      <c r="D690" s="17" t="s">
        <v>903</v>
      </c>
      <c r="E690" s="9" t="s">
        <v>20563</v>
      </c>
      <c r="F690" s="9" t="s">
        <v>18948</v>
      </c>
    </row>
    <row r="691" spans="1:6" x14ac:dyDescent="0.25">
      <c r="A691" s="32" t="s">
        <v>1097</v>
      </c>
      <c r="B691" s="28" t="s">
        <v>12697</v>
      </c>
      <c r="C691" s="33">
        <v>281.26696832579182</v>
      </c>
      <c r="D691" s="17" t="s">
        <v>903</v>
      </c>
      <c r="E691" s="9" t="s">
        <v>20563</v>
      </c>
      <c r="F691" s="9" t="s">
        <v>18948</v>
      </c>
    </row>
    <row r="692" spans="1:6" x14ac:dyDescent="0.25">
      <c r="A692" s="32" t="s">
        <v>1065</v>
      </c>
      <c r="B692" s="28" t="s">
        <v>12697</v>
      </c>
      <c r="C692" s="33">
        <v>401.80995475113122</v>
      </c>
      <c r="D692" s="17" t="s">
        <v>903</v>
      </c>
      <c r="E692" s="9" t="s">
        <v>20563</v>
      </c>
      <c r="F692" s="9" t="s">
        <v>18948</v>
      </c>
    </row>
    <row r="693" spans="1:6" x14ac:dyDescent="0.25">
      <c r="A693" s="32" t="s">
        <v>1066</v>
      </c>
      <c r="B693" s="28" t="s">
        <v>12997</v>
      </c>
      <c r="C693" s="33">
        <v>100.4524886877828</v>
      </c>
      <c r="D693" s="17" t="s">
        <v>903</v>
      </c>
      <c r="E693" s="9" t="s">
        <v>20563</v>
      </c>
      <c r="F693" s="9" t="s">
        <v>18948</v>
      </c>
    </row>
    <row r="694" spans="1:6" x14ac:dyDescent="0.25">
      <c r="A694" s="32" t="s">
        <v>1067</v>
      </c>
      <c r="B694" s="28" t="s">
        <v>1068</v>
      </c>
      <c r="C694" s="33">
        <v>532.39819004524884</v>
      </c>
      <c r="D694" s="17" t="s">
        <v>903</v>
      </c>
      <c r="E694" s="9" t="s">
        <v>20563</v>
      </c>
      <c r="F694" s="9" t="s">
        <v>18948</v>
      </c>
    </row>
    <row r="695" spans="1:6" x14ac:dyDescent="0.25">
      <c r="A695" s="32" t="s">
        <v>1069</v>
      </c>
      <c r="B695" s="28" t="s">
        <v>12914</v>
      </c>
      <c r="C695" s="33">
        <v>150.6787330316742</v>
      </c>
      <c r="D695" s="17" t="s">
        <v>903</v>
      </c>
      <c r="E695" s="9" t="s">
        <v>20563</v>
      </c>
      <c r="F695" s="9" t="s">
        <v>18948</v>
      </c>
    </row>
    <row r="696" spans="1:6" x14ac:dyDescent="0.25">
      <c r="A696" s="32" t="s">
        <v>1071</v>
      </c>
      <c r="B696" s="28" t="s">
        <v>1070</v>
      </c>
      <c r="C696" s="33">
        <v>200.90497737556561</v>
      </c>
      <c r="D696" s="17" t="s">
        <v>903</v>
      </c>
      <c r="E696" s="9" t="s">
        <v>20563</v>
      </c>
      <c r="F696" s="9" t="s">
        <v>18948</v>
      </c>
    </row>
    <row r="697" spans="1:6" x14ac:dyDescent="0.25">
      <c r="A697" s="32" t="s">
        <v>1072</v>
      </c>
      <c r="B697" s="28" t="s">
        <v>1070</v>
      </c>
      <c r="C697" s="33">
        <v>200.90497737556561</v>
      </c>
      <c r="D697" s="17" t="s">
        <v>903</v>
      </c>
      <c r="E697" s="9" t="s">
        <v>20563</v>
      </c>
      <c r="F697" s="9" t="s">
        <v>18948</v>
      </c>
    </row>
    <row r="698" spans="1:6" x14ac:dyDescent="0.25">
      <c r="A698" s="32" t="s">
        <v>24435</v>
      </c>
      <c r="B698" s="28" t="s">
        <v>24436</v>
      </c>
      <c r="C698" s="33">
        <v>281.26696832579182</v>
      </c>
      <c r="D698" s="17" t="s">
        <v>903</v>
      </c>
      <c r="E698" s="9" t="s">
        <v>20563</v>
      </c>
      <c r="F698" s="9" t="s">
        <v>18948</v>
      </c>
    </row>
    <row r="699" spans="1:6" x14ac:dyDescent="0.25">
      <c r="A699" s="32" t="s">
        <v>24437</v>
      </c>
      <c r="B699" s="28" t="s">
        <v>24438</v>
      </c>
      <c r="C699" s="33">
        <v>261.1764705882353</v>
      </c>
      <c r="D699" s="17" t="s">
        <v>903</v>
      </c>
      <c r="E699" s="9" t="s">
        <v>20563</v>
      </c>
      <c r="F699" s="9" t="s">
        <v>18948</v>
      </c>
    </row>
    <row r="700" spans="1:6" x14ac:dyDescent="0.25">
      <c r="A700" s="32" t="s">
        <v>24439</v>
      </c>
      <c r="B700" s="28" t="s">
        <v>24438</v>
      </c>
      <c r="C700" s="33">
        <v>241.08597285067873</v>
      </c>
      <c r="D700" s="17" t="s">
        <v>903</v>
      </c>
      <c r="E700" s="9" t="s">
        <v>20563</v>
      </c>
      <c r="F700" s="9" t="s">
        <v>18948</v>
      </c>
    </row>
    <row r="701" spans="1:6" x14ac:dyDescent="0.25">
      <c r="A701" s="32" t="s">
        <v>1073</v>
      </c>
      <c r="B701" s="28" t="s">
        <v>1074</v>
      </c>
      <c r="C701" s="33">
        <v>331.49321266968326</v>
      </c>
      <c r="D701" s="17" t="s">
        <v>903</v>
      </c>
      <c r="E701" s="9" t="s">
        <v>20563</v>
      </c>
      <c r="F701" s="9" t="s">
        <v>18948</v>
      </c>
    </row>
    <row r="702" spans="1:6" x14ac:dyDescent="0.25">
      <c r="A702" s="32" t="s">
        <v>1079</v>
      </c>
      <c r="B702" s="28" t="s">
        <v>13032</v>
      </c>
      <c r="C702" s="33">
        <v>170.76923076923075</v>
      </c>
      <c r="D702" s="17" t="s">
        <v>903</v>
      </c>
      <c r="E702" s="9" t="s">
        <v>20563</v>
      </c>
      <c r="F702" s="9" t="s">
        <v>18948</v>
      </c>
    </row>
    <row r="703" spans="1:6" x14ac:dyDescent="0.25">
      <c r="A703" s="32" t="s">
        <v>1115</v>
      </c>
      <c r="B703" s="28" t="s">
        <v>12784</v>
      </c>
      <c r="C703" s="33">
        <v>1379.0117647058821</v>
      </c>
      <c r="D703" s="17" t="s">
        <v>903</v>
      </c>
      <c r="E703" s="9" t="s">
        <v>20563</v>
      </c>
      <c r="F703" s="9" t="s">
        <v>18948</v>
      </c>
    </row>
    <row r="704" spans="1:6" x14ac:dyDescent="0.25">
      <c r="A704" s="32" t="s">
        <v>1345</v>
      </c>
      <c r="B704" s="28" t="s">
        <v>12785</v>
      </c>
      <c r="C704" s="33">
        <v>1379.0117647058821</v>
      </c>
      <c r="D704" s="17" t="s">
        <v>903</v>
      </c>
      <c r="E704" s="9" t="s">
        <v>20563</v>
      </c>
      <c r="F704" s="9" t="s">
        <v>18948</v>
      </c>
    </row>
    <row r="705" spans="1:6" x14ac:dyDescent="0.25">
      <c r="A705" s="32" t="s">
        <v>17598</v>
      </c>
      <c r="B705" s="28" t="s">
        <v>14691</v>
      </c>
      <c r="C705" s="33">
        <v>0.5625339366515838</v>
      </c>
      <c r="D705" s="17" t="s">
        <v>903</v>
      </c>
      <c r="E705" s="9" t="s">
        <v>20563</v>
      </c>
      <c r="F705" s="9" t="s">
        <v>18948</v>
      </c>
    </row>
    <row r="706" spans="1:6" x14ac:dyDescent="0.25">
      <c r="A706" s="32" t="s">
        <v>1248</v>
      </c>
      <c r="B706" s="28" t="s">
        <v>12788</v>
      </c>
      <c r="C706" s="33">
        <v>1723.7647058823529</v>
      </c>
      <c r="D706" s="17" t="s">
        <v>903</v>
      </c>
      <c r="E706" s="9" t="s">
        <v>20563</v>
      </c>
      <c r="F706" s="9" t="s">
        <v>18948</v>
      </c>
    </row>
    <row r="707" spans="1:6" x14ac:dyDescent="0.25">
      <c r="A707" s="32" t="s">
        <v>1247</v>
      </c>
      <c r="B707" s="28" t="s">
        <v>12786</v>
      </c>
      <c r="C707" s="33">
        <v>1880.4705882352944</v>
      </c>
      <c r="D707" s="17" t="s">
        <v>903</v>
      </c>
      <c r="E707" s="9" t="s">
        <v>20563</v>
      </c>
      <c r="F707" s="9" t="s">
        <v>18948</v>
      </c>
    </row>
    <row r="708" spans="1:6" x14ac:dyDescent="0.25">
      <c r="A708" s="32" t="s">
        <v>28993</v>
      </c>
      <c r="B708" s="28" t="s">
        <v>28994</v>
      </c>
      <c r="C708" s="33">
        <v>590.66063348416287</v>
      </c>
      <c r="D708" s="17" t="s">
        <v>903</v>
      </c>
      <c r="E708" s="9" t="s">
        <v>20563</v>
      </c>
      <c r="F708" s="9" t="s">
        <v>18948</v>
      </c>
    </row>
    <row r="709" spans="1:6" x14ac:dyDescent="0.25">
      <c r="A709" s="32" t="s">
        <v>1064</v>
      </c>
      <c r="B709" s="28" t="s">
        <v>12749</v>
      </c>
      <c r="C709" s="33">
        <v>562.53393665158364</v>
      </c>
      <c r="D709" s="17" t="s">
        <v>903</v>
      </c>
      <c r="E709" s="9" t="s">
        <v>20563</v>
      </c>
      <c r="F709" s="9" t="s">
        <v>18948</v>
      </c>
    </row>
    <row r="710" spans="1:6" x14ac:dyDescent="0.25">
      <c r="A710" s="32" t="s">
        <v>1047</v>
      </c>
      <c r="B710" s="28" t="s">
        <v>12699</v>
      </c>
      <c r="C710" s="33">
        <v>741.33936651583713</v>
      </c>
      <c r="D710" s="17" t="s">
        <v>903</v>
      </c>
      <c r="E710" s="9" t="s">
        <v>20563</v>
      </c>
      <c r="F710" s="9" t="s">
        <v>18948</v>
      </c>
    </row>
    <row r="711" spans="1:6" x14ac:dyDescent="0.25">
      <c r="A711" s="32" t="s">
        <v>1060</v>
      </c>
      <c r="B711" s="28" t="s">
        <v>12746</v>
      </c>
      <c r="C711" s="33">
        <v>545.45701357466055</v>
      </c>
      <c r="D711" s="17" t="s">
        <v>903</v>
      </c>
      <c r="E711" s="9" t="s">
        <v>20563</v>
      </c>
      <c r="F711" s="9" t="s">
        <v>18948</v>
      </c>
    </row>
    <row r="712" spans="1:6" x14ac:dyDescent="0.25">
      <c r="A712" s="32" t="s">
        <v>1059</v>
      </c>
      <c r="B712" s="28" t="s">
        <v>12710</v>
      </c>
      <c r="C712" s="33">
        <v>656.95927601809956</v>
      </c>
      <c r="D712" s="17" t="s">
        <v>903</v>
      </c>
      <c r="E712" s="9" t="s">
        <v>20563</v>
      </c>
      <c r="F712" s="9" t="s">
        <v>18948</v>
      </c>
    </row>
    <row r="713" spans="1:6" x14ac:dyDescent="0.25">
      <c r="A713" s="32" t="s">
        <v>1058</v>
      </c>
      <c r="B713" s="28" t="s">
        <v>12778</v>
      </c>
      <c r="C713" s="33">
        <v>770.47058823529403</v>
      </c>
      <c r="D713" s="17" t="s">
        <v>903</v>
      </c>
      <c r="E713" s="9" t="s">
        <v>20563</v>
      </c>
      <c r="F713" s="9" t="s">
        <v>18948</v>
      </c>
    </row>
    <row r="714" spans="1:6" x14ac:dyDescent="0.25">
      <c r="A714" s="32" t="s">
        <v>24440</v>
      </c>
      <c r="B714" s="28" t="s">
        <v>24441</v>
      </c>
      <c r="C714" s="33">
        <v>140.63348416289591</v>
      </c>
      <c r="D714" s="17" t="s">
        <v>903</v>
      </c>
      <c r="E714" s="9" t="s">
        <v>20563</v>
      </c>
      <c r="F714" s="9" t="s">
        <v>18948</v>
      </c>
    </row>
    <row r="715" spans="1:6" x14ac:dyDescent="0.25">
      <c r="A715" s="32" t="s">
        <v>1056</v>
      </c>
      <c r="B715" s="28" t="s">
        <v>16343</v>
      </c>
      <c r="C715" s="33">
        <v>48.217194570135746</v>
      </c>
      <c r="D715" s="17" t="s">
        <v>903</v>
      </c>
      <c r="E715" s="9" t="s">
        <v>20563</v>
      </c>
      <c r="F715" s="9" t="s">
        <v>18948</v>
      </c>
    </row>
    <row r="716" spans="1:6" x14ac:dyDescent="0.25">
      <c r="A716" s="32" t="s">
        <v>28995</v>
      </c>
      <c r="B716" s="28" t="s">
        <v>28996</v>
      </c>
      <c r="C716" s="33">
        <v>17283.13194570136</v>
      </c>
      <c r="D716" s="17" t="s">
        <v>903</v>
      </c>
      <c r="E716" s="9" t="s">
        <v>20563</v>
      </c>
      <c r="F716" s="9" t="s">
        <v>18948</v>
      </c>
    </row>
    <row r="717" spans="1:6" x14ac:dyDescent="0.25">
      <c r="A717" s="32" t="s">
        <v>1316</v>
      </c>
      <c r="B717" s="28" t="s">
        <v>16309</v>
      </c>
      <c r="C717" s="33">
        <v>77.328325791855193</v>
      </c>
      <c r="D717" s="17" t="s">
        <v>903</v>
      </c>
      <c r="E717" s="9" t="s">
        <v>20563</v>
      </c>
      <c r="F717" s="9" t="s">
        <v>18948</v>
      </c>
    </row>
    <row r="718" spans="1:6" x14ac:dyDescent="0.25">
      <c r="A718" s="32" t="s">
        <v>28997</v>
      </c>
      <c r="B718" s="28" t="s">
        <v>28998</v>
      </c>
      <c r="C718" s="33">
        <v>8144.6877828054303</v>
      </c>
      <c r="D718" s="17" t="s">
        <v>903</v>
      </c>
      <c r="E718" s="9" t="s">
        <v>20563</v>
      </c>
      <c r="F718" s="9" t="s">
        <v>18948</v>
      </c>
    </row>
    <row r="719" spans="1:6" x14ac:dyDescent="0.25">
      <c r="A719" s="32" t="s">
        <v>28999</v>
      </c>
      <c r="B719" s="28" t="s">
        <v>29000</v>
      </c>
      <c r="C719" s="33">
        <v>8144.6877828054303</v>
      </c>
      <c r="D719" s="17" t="s">
        <v>903</v>
      </c>
      <c r="E719" s="9" t="s">
        <v>20563</v>
      </c>
      <c r="F719" s="9" t="s">
        <v>18948</v>
      </c>
    </row>
    <row r="720" spans="1:6" x14ac:dyDescent="0.25">
      <c r="A720" s="32" t="s">
        <v>29001</v>
      </c>
      <c r="B720" s="28" t="s">
        <v>29002</v>
      </c>
      <c r="C720" s="33">
        <v>1650.0325791855203</v>
      </c>
      <c r="D720" s="17" t="s">
        <v>903</v>
      </c>
      <c r="E720" s="9" t="s">
        <v>20563</v>
      </c>
      <c r="F720" s="9" t="s">
        <v>18948</v>
      </c>
    </row>
    <row r="721" spans="1:6" x14ac:dyDescent="0.25">
      <c r="A721" s="32" t="s">
        <v>29003</v>
      </c>
      <c r="B721" s="28" t="s">
        <v>29004</v>
      </c>
      <c r="C721" s="33">
        <v>3300.1857013574659</v>
      </c>
      <c r="D721" s="17" t="s">
        <v>903</v>
      </c>
      <c r="E721" s="9" t="s">
        <v>20563</v>
      </c>
      <c r="F721" s="9" t="s">
        <v>18948</v>
      </c>
    </row>
    <row r="722" spans="1:6" x14ac:dyDescent="0.25">
      <c r="A722" s="32" t="s">
        <v>29005</v>
      </c>
      <c r="B722" s="28" t="s">
        <v>29006</v>
      </c>
      <c r="C722" s="33">
        <v>4950.3187330316741</v>
      </c>
      <c r="D722" s="17" t="s">
        <v>903</v>
      </c>
      <c r="E722" s="9" t="s">
        <v>20563</v>
      </c>
      <c r="F722" s="9" t="s">
        <v>18948</v>
      </c>
    </row>
    <row r="723" spans="1:6" x14ac:dyDescent="0.25">
      <c r="A723" s="32" t="s">
        <v>29007</v>
      </c>
      <c r="B723" s="28" t="s">
        <v>29008</v>
      </c>
      <c r="C723" s="33">
        <v>6600.4517647058829</v>
      </c>
      <c r="D723" s="17" t="s">
        <v>903</v>
      </c>
      <c r="E723" s="9" t="s">
        <v>20563</v>
      </c>
      <c r="F723" s="9" t="s">
        <v>18948</v>
      </c>
    </row>
    <row r="724" spans="1:6" x14ac:dyDescent="0.25">
      <c r="A724" s="32" t="s">
        <v>1254</v>
      </c>
      <c r="B724" s="28" t="s">
        <v>17479</v>
      </c>
      <c r="C724" s="33">
        <v>94.425339366515843</v>
      </c>
      <c r="D724" s="17" t="s">
        <v>903</v>
      </c>
      <c r="E724" s="9" t="s">
        <v>20563</v>
      </c>
      <c r="F724" s="9" t="s">
        <v>18948</v>
      </c>
    </row>
    <row r="725" spans="1:6" x14ac:dyDescent="0.25">
      <c r="A725" s="32" t="s">
        <v>1274</v>
      </c>
      <c r="B725" s="28" t="s">
        <v>16382</v>
      </c>
      <c r="C725" s="33">
        <v>210.95022624434387</v>
      </c>
      <c r="D725" s="17" t="s">
        <v>903</v>
      </c>
      <c r="E725" s="9" t="s">
        <v>20563</v>
      </c>
      <c r="F725" s="9" t="s">
        <v>18948</v>
      </c>
    </row>
    <row r="726" spans="1:6" x14ac:dyDescent="0.25">
      <c r="A726" s="32" t="s">
        <v>1273</v>
      </c>
      <c r="B726" s="28" t="s">
        <v>16362</v>
      </c>
      <c r="C726" s="33">
        <v>419.8914027149321</v>
      </c>
      <c r="D726" s="17" t="s">
        <v>903</v>
      </c>
      <c r="E726" s="9" t="s">
        <v>20563</v>
      </c>
      <c r="F726" s="9" t="s">
        <v>18948</v>
      </c>
    </row>
    <row r="727" spans="1:6" x14ac:dyDescent="0.25">
      <c r="A727" s="32" t="s">
        <v>1271</v>
      </c>
      <c r="B727" s="28" t="s">
        <v>1272</v>
      </c>
      <c r="C727" s="33">
        <v>202.91402714932127</v>
      </c>
      <c r="D727" s="17" t="s">
        <v>903</v>
      </c>
      <c r="E727" s="9" t="s">
        <v>20563</v>
      </c>
      <c r="F727" s="9" t="s">
        <v>18948</v>
      </c>
    </row>
    <row r="728" spans="1:6" x14ac:dyDescent="0.25">
      <c r="A728" s="32" t="s">
        <v>29009</v>
      </c>
      <c r="B728" s="28" t="s">
        <v>29010</v>
      </c>
      <c r="C728" s="33">
        <v>279.25791855203613</v>
      </c>
      <c r="D728" s="17" t="s">
        <v>903</v>
      </c>
      <c r="E728" s="9" t="s">
        <v>20563</v>
      </c>
      <c r="F728" s="9" t="s">
        <v>18948</v>
      </c>
    </row>
    <row r="729" spans="1:6" x14ac:dyDescent="0.25">
      <c r="A729" s="32" t="s">
        <v>1270</v>
      </c>
      <c r="B729" s="28" t="s">
        <v>16354</v>
      </c>
      <c r="C729" s="33">
        <v>162.73303167420818</v>
      </c>
      <c r="D729" s="17" t="s">
        <v>903</v>
      </c>
      <c r="E729" s="9" t="s">
        <v>20563</v>
      </c>
      <c r="F729" s="9" t="s">
        <v>18948</v>
      </c>
    </row>
    <row r="730" spans="1:6" x14ac:dyDescent="0.25">
      <c r="A730" s="32" t="s">
        <v>29011</v>
      </c>
      <c r="B730" s="28" t="s">
        <v>29012</v>
      </c>
      <c r="C730" s="33">
        <v>243.09502262443439</v>
      </c>
      <c r="D730" s="17" t="s">
        <v>903</v>
      </c>
      <c r="E730" s="9" t="s">
        <v>20563</v>
      </c>
      <c r="F730" s="9" t="s">
        <v>18948</v>
      </c>
    </row>
    <row r="731" spans="1:6" x14ac:dyDescent="0.25">
      <c r="A731" s="32" t="s">
        <v>29013</v>
      </c>
      <c r="B731" s="28" t="s">
        <v>29014</v>
      </c>
      <c r="C731" s="33">
        <v>295.33031674208144</v>
      </c>
      <c r="D731" s="17" t="s">
        <v>903</v>
      </c>
      <c r="E731" s="9" t="s">
        <v>20563</v>
      </c>
      <c r="F731" s="9" t="s">
        <v>18948</v>
      </c>
    </row>
    <row r="732" spans="1:6" x14ac:dyDescent="0.25">
      <c r="A732" s="32" t="s">
        <v>1324</v>
      </c>
      <c r="B732" s="28" t="s">
        <v>17214</v>
      </c>
      <c r="C732" s="33">
        <v>407.83710407239818</v>
      </c>
      <c r="D732" s="17" t="s">
        <v>903</v>
      </c>
      <c r="E732" s="9" t="s">
        <v>20563</v>
      </c>
      <c r="F732" s="9" t="s">
        <v>18948</v>
      </c>
    </row>
    <row r="733" spans="1:6" x14ac:dyDescent="0.25">
      <c r="A733" s="32" t="s">
        <v>29015</v>
      </c>
      <c r="B733" s="28" t="s">
        <v>29016</v>
      </c>
      <c r="C733" s="33">
        <v>486.19004524886878</v>
      </c>
      <c r="D733" s="17" t="s">
        <v>903</v>
      </c>
      <c r="E733" s="9" t="s">
        <v>20563</v>
      </c>
      <c r="F733" s="9" t="s">
        <v>18948</v>
      </c>
    </row>
    <row r="734" spans="1:6" x14ac:dyDescent="0.25">
      <c r="A734" s="32" t="s">
        <v>29017</v>
      </c>
      <c r="B734" s="28" t="s">
        <v>29018</v>
      </c>
      <c r="C734" s="33">
        <v>295.33031674208144</v>
      </c>
      <c r="D734" s="17" t="s">
        <v>903</v>
      </c>
      <c r="E734" s="9" t="s">
        <v>20563</v>
      </c>
      <c r="F734" s="9" t="s">
        <v>18948</v>
      </c>
    </row>
    <row r="735" spans="1:6" x14ac:dyDescent="0.25">
      <c r="A735" s="32" t="s">
        <v>1269</v>
      </c>
      <c r="B735" s="28" t="s">
        <v>16383</v>
      </c>
      <c r="C735" s="33">
        <v>265.19457013574663</v>
      </c>
      <c r="D735" s="17" t="s">
        <v>903</v>
      </c>
      <c r="E735" s="9" t="s">
        <v>20563</v>
      </c>
      <c r="F735" s="9" t="s">
        <v>18948</v>
      </c>
    </row>
    <row r="736" spans="1:6" x14ac:dyDescent="0.25">
      <c r="A736" s="32" t="s">
        <v>1268</v>
      </c>
      <c r="B736" s="28" t="s">
        <v>16355</v>
      </c>
      <c r="C736" s="33">
        <v>265.19457013574663</v>
      </c>
      <c r="D736" s="17" t="s">
        <v>903</v>
      </c>
      <c r="E736" s="9" t="s">
        <v>20563</v>
      </c>
      <c r="F736" s="9" t="s">
        <v>18948</v>
      </c>
    </row>
    <row r="737" spans="1:6" x14ac:dyDescent="0.25">
      <c r="A737" s="32" t="s">
        <v>1267</v>
      </c>
      <c r="B737" s="28" t="s">
        <v>16369</v>
      </c>
      <c r="C737" s="33">
        <v>291.31221719457011</v>
      </c>
      <c r="D737" s="17" t="s">
        <v>903</v>
      </c>
      <c r="E737" s="9" t="s">
        <v>20563</v>
      </c>
      <c r="F737" s="9" t="s">
        <v>18948</v>
      </c>
    </row>
    <row r="738" spans="1:6" x14ac:dyDescent="0.25">
      <c r="A738" s="32" t="s">
        <v>29019</v>
      </c>
      <c r="B738" s="28" t="s">
        <v>29020</v>
      </c>
      <c r="C738" s="33">
        <v>770.59113122171937</v>
      </c>
      <c r="D738" s="17" t="s">
        <v>903</v>
      </c>
      <c r="E738" s="9" t="s">
        <v>20563</v>
      </c>
      <c r="F738" s="9" t="s">
        <v>18948</v>
      </c>
    </row>
    <row r="739" spans="1:6" x14ac:dyDescent="0.25">
      <c r="A739" s="32" t="s">
        <v>17761</v>
      </c>
      <c r="B739" s="28" t="s">
        <v>14828</v>
      </c>
      <c r="C739" s="33">
        <v>693.12217194570133</v>
      </c>
      <c r="D739" s="17" t="s">
        <v>903</v>
      </c>
      <c r="E739" s="9" t="s">
        <v>20563</v>
      </c>
      <c r="F739" s="9" t="s">
        <v>18948</v>
      </c>
    </row>
    <row r="740" spans="1:6" x14ac:dyDescent="0.25">
      <c r="A740" s="32" t="s">
        <v>17791</v>
      </c>
      <c r="B740" s="28" t="s">
        <v>14861</v>
      </c>
      <c r="C740" s="33">
        <v>693.12217194570133</v>
      </c>
      <c r="D740" s="17" t="s">
        <v>903</v>
      </c>
      <c r="E740" s="9" t="s">
        <v>20563</v>
      </c>
      <c r="F740" s="9" t="s">
        <v>18948</v>
      </c>
    </row>
    <row r="741" spans="1:6" x14ac:dyDescent="0.25">
      <c r="A741" s="32" t="s">
        <v>17742</v>
      </c>
      <c r="B741" s="28" t="s">
        <v>14809</v>
      </c>
      <c r="C741" s="33">
        <v>92.818099547511309</v>
      </c>
      <c r="D741" s="17" t="s">
        <v>903</v>
      </c>
      <c r="E741" s="9" t="s">
        <v>20563</v>
      </c>
      <c r="F741" s="9" t="s">
        <v>18948</v>
      </c>
    </row>
    <row r="742" spans="1:6" x14ac:dyDescent="0.25">
      <c r="A742" s="32" t="s">
        <v>17774</v>
      </c>
      <c r="B742" s="28" t="s">
        <v>14844</v>
      </c>
      <c r="C742" s="33">
        <v>78.75475113122171</v>
      </c>
      <c r="D742" s="17" t="s">
        <v>903</v>
      </c>
      <c r="E742" s="9" t="s">
        <v>20563</v>
      </c>
      <c r="F742" s="9" t="s">
        <v>18948</v>
      </c>
    </row>
    <row r="743" spans="1:6" x14ac:dyDescent="0.25">
      <c r="A743" s="32" t="s">
        <v>17782</v>
      </c>
      <c r="B743" s="28" t="s">
        <v>14852</v>
      </c>
      <c r="C743" s="33">
        <v>78.75475113122171</v>
      </c>
      <c r="D743" s="17" t="s">
        <v>903</v>
      </c>
      <c r="E743" s="9" t="s">
        <v>20563</v>
      </c>
      <c r="F743" s="9" t="s">
        <v>18948</v>
      </c>
    </row>
    <row r="744" spans="1:6" x14ac:dyDescent="0.25">
      <c r="A744" s="32" t="s">
        <v>17778</v>
      </c>
      <c r="B744" s="28" t="s">
        <v>14841</v>
      </c>
      <c r="C744" s="33">
        <v>12.657013574660633</v>
      </c>
      <c r="D744" s="17" t="s">
        <v>903</v>
      </c>
      <c r="E744" s="9" t="s">
        <v>20563</v>
      </c>
      <c r="F744" s="9" t="s">
        <v>18948</v>
      </c>
    </row>
    <row r="745" spans="1:6" x14ac:dyDescent="0.25">
      <c r="A745" s="32" t="s">
        <v>17786</v>
      </c>
      <c r="B745" s="28" t="s">
        <v>14843</v>
      </c>
      <c r="C745" s="33">
        <v>12.657013574660633</v>
      </c>
      <c r="D745" s="17" t="s">
        <v>903</v>
      </c>
      <c r="E745" s="9" t="s">
        <v>20563</v>
      </c>
      <c r="F745" s="9" t="s">
        <v>18948</v>
      </c>
    </row>
    <row r="746" spans="1:6" x14ac:dyDescent="0.25">
      <c r="A746" s="32" t="s">
        <v>17787</v>
      </c>
      <c r="B746" s="28" t="s">
        <v>14848</v>
      </c>
      <c r="C746" s="33">
        <v>12.657013574660633</v>
      </c>
      <c r="D746" s="17" t="s">
        <v>903</v>
      </c>
      <c r="E746" s="9" t="s">
        <v>20563</v>
      </c>
      <c r="F746" s="9" t="s">
        <v>18948</v>
      </c>
    </row>
    <row r="747" spans="1:6" x14ac:dyDescent="0.25">
      <c r="A747" s="32" t="s">
        <v>17790</v>
      </c>
      <c r="B747" s="28" t="s">
        <v>14860</v>
      </c>
      <c r="C747" s="33">
        <v>12.657013574660633</v>
      </c>
      <c r="D747" s="17" t="s">
        <v>903</v>
      </c>
      <c r="E747" s="9" t="s">
        <v>20563</v>
      </c>
      <c r="F747" s="9" t="s">
        <v>18948</v>
      </c>
    </row>
    <row r="748" spans="1:6" x14ac:dyDescent="0.25">
      <c r="A748" s="32" t="s">
        <v>17775</v>
      </c>
      <c r="B748" s="28" t="s">
        <v>14845</v>
      </c>
      <c r="C748" s="33">
        <v>95.630769230769218</v>
      </c>
      <c r="D748" s="17" t="s">
        <v>903</v>
      </c>
      <c r="E748" s="9" t="s">
        <v>20563</v>
      </c>
      <c r="F748" s="9" t="s">
        <v>18948</v>
      </c>
    </row>
    <row r="749" spans="1:6" x14ac:dyDescent="0.25">
      <c r="A749" s="32" t="s">
        <v>17763</v>
      </c>
      <c r="B749" s="28" t="s">
        <v>14830</v>
      </c>
      <c r="C749" s="33">
        <v>37.66968325791855</v>
      </c>
      <c r="D749" s="17" t="s">
        <v>903</v>
      </c>
      <c r="E749" s="9" t="s">
        <v>20563</v>
      </c>
      <c r="F749" s="9" t="s">
        <v>18948</v>
      </c>
    </row>
    <row r="750" spans="1:6" x14ac:dyDescent="0.25">
      <c r="A750" s="32" t="s">
        <v>17757</v>
      </c>
      <c r="B750" s="28" t="s">
        <v>14824</v>
      </c>
      <c r="C750" s="33">
        <v>30.135746606334841</v>
      </c>
      <c r="D750" s="17" t="s">
        <v>903</v>
      </c>
      <c r="E750" s="9" t="s">
        <v>20563</v>
      </c>
      <c r="F750" s="9" t="s">
        <v>18948</v>
      </c>
    </row>
    <row r="751" spans="1:6" x14ac:dyDescent="0.25">
      <c r="A751" s="32" t="s">
        <v>17758</v>
      </c>
      <c r="B751" s="28" t="s">
        <v>14825</v>
      </c>
      <c r="C751" s="33">
        <v>37.66968325791855</v>
      </c>
      <c r="D751" s="17" t="s">
        <v>903</v>
      </c>
      <c r="E751" s="9" t="s">
        <v>20563</v>
      </c>
      <c r="F751" s="9" t="s">
        <v>18948</v>
      </c>
    </row>
    <row r="752" spans="1:6" x14ac:dyDescent="0.25">
      <c r="A752" s="32" t="s">
        <v>17749</v>
      </c>
      <c r="B752" s="28" t="s">
        <v>14816</v>
      </c>
      <c r="C752" s="33">
        <v>37.66968325791855</v>
      </c>
      <c r="D752" s="17" t="s">
        <v>903</v>
      </c>
      <c r="E752" s="9" t="s">
        <v>20563</v>
      </c>
      <c r="F752" s="9" t="s">
        <v>18948</v>
      </c>
    </row>
    <row r="753" spans="1:6" x14ac:dyDescent="0.25">
      <c r="A753" s="32" t="s">
        <v>17748</v>
      </c>
      <c r="B753" s="28" t="s">
        <v>14815</v>
      </c>
      <c r="C753" s="33">
        <v>143.14479638009053</v>
      </c>
      <c r="D753" s="17" t="s">
        <v>903</v>
      </c>
      <c r="E753" s="9" t="s">
        <v>20563</v>
      </c>
      <c r="F753" s="9" t="s">
        <v>18948</v>
      </c>
    </row>
    <row r="754" spans="1:6" x14ac:dyDescent="0.25">
      <c r="A754" s="32" t="s">
        <v>17766</v>
      </c>
      <c r="B754" s="28" t="s">
        <v>14833</v>
      </c>
      <c r="C754" s="33">
        <v>226.01809954751133</v>
      </c>
      <c r="D754" s="17" t="s">
        <v>903</v>
      </c>
      <c r="E754" s="9" t="s">
        <v>20563</v>
      </c>
      <c r="F754" s="9" t="s">
        <v>18948</v>
      </c>
    </row>
    <row r="755" spans="1:6" x14ac:dyDescent="0.25">
      <c r="A755" s="32" t="s">
        <v>17779</v>
      </c>
      <c r="B755" s="28" t="s">
        <v>14849</v>
      </c>
      <c r="C755" s="33">
        <v>45.203619909502265</v>
      </c>
      <c r="D755" s="17" t="s">
        <v>903</v>
      </c>
      <c r="E755" s="9" t="s">
        <v>20563</v>
      </c>
      <c r="F755" s="9" t="s">
        <v>18948</v>
      </c>
    </row>
    <row r="756" spans="1:6" x14ac:dyDescent="0.25">
      <c r="A756" s="32" t="s">
        <v>17747</v>
      </c>
      <c r="B756" s="28" t="s">
        <v>14814</v>
      </c>
      <c r="C756" s="33">
        <v>45.203619909502265</v>
      </c>
      <c r="D756" s="17" t="s">
        <v>903</v>
      </c>
      <c r="E756" s="9" t="s">
        <v>20563</v>
      </c>
      <c r="F756" s="9" t="s">
        <v>18948</v>
      </c>
    </row>
    <row r="757" spans="1:6" x14ac:dyDescent="0.25">
      <c r="A757" s="32" t="s">
        <v>17743</v>
      </c>
      <c r="B757" s="28" t="s">
        <v>14810</v>
      </c>
      <c r="C757" s="33">
        <v>7.5339366515837103</v>
      </c>
      <c r="D757" s="17" t="s">
        <v>903</v>
      </c>
      <c r="E757" s="9" t="s">
        <v>20563</v>
      </c>
      <c r="F757" s="9" t="s">
        <v>18948</v>
      </c>
    </row>
    <row r="758" spans="1:6" x14ac:dyDescent="0.25">
      <c r="A758" s="32" t="s">
        <v>17776</v>
      </c>
      <c r="B758" s="28" t="s">
        <v>14846</v>
      </c>
      <c r="C758" s="33">
        <v>27.122171945701357</v>
      </c>
      <c r="D758" s="17" t="s">
        <v>903</v>
      </c>
      <c r="E758" s="9" t="s">
        <v>20563</v>
      </c>
      <c r="F758" s="9" t="s">
        <v>18948</v>
      </c>
    </row>
    <row r="759" spans="1:6" x14ac:dyDescent="0.25">
      <c r="A759" s="32" t="s">
        <v>17777</v>
      </c>
      <c r="B759" s="28" t="s">
        <v>14847</v>
      </c>
      <c r="C759" s="33">
        <v>1.8885067873303165</v>
      </c>
      <c r="D759" s="17" t="s">
        <v>903</v>
      </c>
      <c r="E759" s="9" t="s">
        <v>20563</v>
      </c>
      <c r="F759" s="9" t="s">
        <v>18948</v>
      </c>
    </row>
    <row r="760" spans="1:6" x14ac:dyDescent="0.25">
      <c r="A760" s="32" t="s">
        <v>17767</v>
      </c>
      <c r="B760" s="28" t="s">
        <v>14834</v>
      </c>
      <c r="C760" s="33">
        <v>75.339366515837099</v>
      </c>
      <c r="D760" s="17" t="s">
        <v>903</v>
      </c>
      <c r="E760" s="9" t="s">
        <v>20563</v>
      </c>
      <c r="F760" s="9" t="s">
        <v>18948</v>
      </c>
    </row>
    <row r="761" spans="1:6" x14ac:dyDescent="0.25">
      <c r="A761" s="32" t="s">
        <v>17762</v>
      </c>
      <c r="B761" s="28" t="s">
        <v>14829</v>
      </c>
      <c r="C761" s="33">
        <v>130.78914027149321</v>
      </c>
      <c r="D761" s="17" t="s">
        <v>903</v>
      </c>
      <c r="E761" s="9" t="s">
        <v>20563</v>
      </c>
      <c r="F761" s="9" t="s">
        <v>18948</v>
      </c>
    </row>
    <row r="762" spans="1:6" x14ac:dyDescent="0.25">
      <c r="A762" s="32" t="s">
        <v>17741</v>
      </c>
      <c r="B762" s="28" t="s">
        <v>14808</v>
      </c>
      <c r="C762" s="33">
        <v>139.22714932126695</v>
      </c>
      <c r="D762" s="17" t="s">
        <v>903</v>
      </c>
      <c r="E762" s="9" t="s">
        <v>20563</v>
      </c>
      <c r="F762" s="9" t="s">
        <v>18948</v>
      </c>
    </row>
    <row r="763" spans="1:6" x14ac:dyDescent="0.25">
      <c r="A763" s="32" t="s">
        <v>17745</v>
      </c>
      <c r="B763" s="28" t="s">
        <v>14812</v>
      </c>
      <c r="C763" s="33">
        <v>187.04253393665152</v>
      </c>
      <c r="D763" s="17" t="s">
        <v>903</v>
      </c>
      <c r="E763" s="9" t="s">
        <v>20563</v>
      </c>
      <c r="F763" s="9" t="s">
        <v>18948</v>
      </c>
    </row>
    <row r="764" spans="1:6" x14ac:dyDescent="0.25">
      <c r="A764" s="32" t="s">
        <v>17751</v>
      </c>
      <c r="B764" s="28" t="s">
        <v>14818</v>
      </c>
      <c r="C764" s="33">
        <v>102.66244343891402</v>
      </c>
      <c r="D764" s="17" t="s">
        <v>903</v>
      </c>
      <c r="E764" s="9" t="s">
        <v>20563</v>
      </c>
      <c r="F764" s="9" t="s">
        <v>18948</v>
      </c>
    </row>
    <row r="765" spans="1:6" x14ac:dyDescent="0.25">
      <c r="A765" s="32" t="s">
        <v>17739</v>
      </c>
      <c r="B765" s="28" t="s">
        <v>14806</v>
      </c>
      <c r="C765" s="33">
        <v>295.33031674208144</v>
      </c>
      <c r="D765" s="17" t="s">
        <v>903</v>
      </c>
      <c r="E765" s="9" t="s">
        <v>20563</v>
      </c>
      <c r="F765" s="9" t="s">
        <v>18948</v>
      </c>
    </row>
    <row r="766" spans="1:6" x14ac:dyDescent="0.25">
      <c r="A766" s="32" t="s">
        <v>17754</v>
      </c>
      <c r="B766" s="28" t="s">
        <v>14821</v>
      </c>
      <c r="C766" s="33">
        <v>279.86063348416292</v>
      </c>
      <c r="D766" s="17" t="s">
        <v>903</v>
      </c>
      <c r="E766" s="9" t="s">
        <v>20563</v>
      </c>
      <c r="F766" s="9" t="s">
        <v>18948</v>
      </c>
    </row>
    <row r="767" spans="1:6" x14ac:dyDescent="0.25">
      <c r="A767" s="32" t="s">
        <v>17753</v>
      </c>
      <c r="B767" s="28" t="s">
        <v>14820</v>
      </c>
      <c r="C767" s="33">
        <v>45.203619909502265</v>
      </c>
      <c r="D767" s="17" t="s">
        <v>903</v>
      </c>
      <c r="E767" s="9" t="s">
        <v>20563</v>
      </c>
      <c r="F767" s="9" t="s">
        <v>18948</v>
      </c>
    </row>
    <row r="768" spans="1:6" x14ac:dyDescent="0.25">
      <c r="A768" s="32" t="s">
        <v>17744</v>
      </c>
      <c r="B768" s="28" t="s">
        <v>14811</v>
      </c>
      <c r="C768" s="33">
        <v>150.6787330316742</v>
      </c>
      <c r="D768" s="17" t="s">
        <v>903</v>
      </c>
      <c r="E768" s="9" t="s">
        <v>20563</v>
      </c>
      <c r="F768" s="9" t="s">
        <v>18948</v>
      </c>
    </row>
    <row r="769" spans="1:6" x14ac:dyDescent="0.25">
      <c r="A769" s="32" t="s">
        <v>17759</v>
      </c>
      <c r="B769" s="28" t="s">
        <v>14826</v>
      </c>
      <c r="C769" s="33">
        <v>150.6787330316742</v>
      </c>
      <c r="D769" s="17" t="s">
        <v>903</v>
      </c>
      <c r="E769" s="9" t="s">
        <v>20563</v>
      </c>
      <c r="F769" s="9" t="s">
        <v>18948</v>
      </c>
    </row>
    <row r="770" spans="1:6" x14ac:dyDescent="0.25">
      <c r="A770" s="32" t="s">
        <v>17737</v>
      </c>
      <c r="B770" s="28" t="s">
        <v>14804</v>
      </c>
      <c r="C770" s="33">
        <v>90.407239819004531</v>
      </c>
      <c r="D770" s="17" t="s">
        <v>903</v>
      </c>
      <c r="E770" s="9" t="s">
        <v>20563</v>
      </c>
      <c r="F770" s="9" t="s">
        <v>18948</v>
      </c>
    </row>
    <row r="771" spans="1:6" x14ac:dyDescent="0.25">
      <c r="A771" s="32" t="s">
        <v>17756</v>
      </c>
      <c r="B771" s="28" t="s">
        <v>14823</v>
      </c>
      <c r="C771" s="33">
        <v>52.737556561085967</v>
      </c>
      <c r="D771" s="17" t="s">
        <v>903</v>
      </c>
      <c r="E771" s="9" t="s">
        <v>20563</v>
      </c>
      <c r="F771" s="9" t="s">
        <v>18948</v>
      </c>
    </row>
    <row r="772" spans="1:6" x14ac:dyDescent="0.25">
      <c r="A772" s="32" t="s">
        <v>17736</v>
      </c>
      <c r="B772" s="28" t="s">
        <v>14803</v>
      </c>
      <c r="C772" s="33">
        <v>188.34841628959276</v>
      </c>
      <c r="D772" s="17" t="s">
        <v>903</v>
      </c>
      <c r="E772" s="9" t="s">
        <v>20563</v>
      </c>
      <c r="F772" s="9" t="s">
        <v>18948</v>
      </c>
    </row>
    <row r="773" spans="1:6" x14ac:dyDescent="0.25">
      <c r="A773" s="32" t="s">
        <v>17746</v>
      </c>
      <c r="B773" s="28" t="s">
        <v>14813</v>
      </c>
      <c r="C773" s="33">
        <v>75.339366515837099</v>
      </c>
      <c r="D773" s="17" t="s">
        <v>903</v>
      </c>
      <c r="E773" s="9" t="s">
        <v>20563</v>
      </c>
      <c r="F773" s="9" t="s">
        <v>18948</v>
      </c>
    </row>
    <row r="774" spans="1:6" x14ac:dyDescent="0.25">
      <c r="A774" s="32" t="s">
        <v>17764</v>
      </c>
      <c r="B774" s="28" t="s">
        <v>14831</v>
      </c>
      <c r="C774" s="33">
        <v>60.271493212669682</v>
      </c>
      <c r="D774" s="17" t="s">
        <v>903</v>
      </c>
      <c r="E774" s="9" t="s">
        <v>20563</v>
      </c>
      <c r="F774" s="9" t="s">
        <v>18948</v>
      </c>
    </row>
    <row r="775" spans="1:6" x14ac:dyDescent="0.25">
      <c r="A775" s="32" t="s">
        <v>17780</v>
      </c>
      <c r="B775" s="28" t="s">
        <v>14850</v>
      </c>
      <c r="C775" s="33">
        <v>50.226244343891402</v>
      </c>
      <c r="D775" s="17" t="s">
        <v>903</v>
      </c>
      <c r="E775" s="9" t="s">
        <v>20563</v>
      </c>
      <c r="F775" s="9" t="s">
        <v>18948</v>
      </c>
    </row>
    <row r="776" spans="1:6" x14ac:dyDescent="0.25">
      <c r="A776" s="32" t="s">
        <v>17765</v>
      </c>
      <c r="B776" s="28" t="s">
        <v>14832</v>
      </c>
      <c r="C776" s="33">
        <v>246.10859728506787</v>
      </c>
      <c r="D776" s="17" t="s">
        <v>903</v>
      </c>
      <c r="E776" s="9" t="s">
        <v>20563</v>
      </c>
      <c r="F776" s="9" t="s">
        <v>18948</v>
      </c>
    </row>
    <row r="777" spans="1:6" x14ac:dyDescent="0.25">
      <c r="A777" s="32" t="s">
        <v>17785</v>
      </c>
      <c r="B777" s="28" t="s">
        <v>14856</v>
      </c>
      <c r="C777" s="33">
        <v>237.67058823529413</v>
      </c>
      <c r="D777" s="17" t="s">
        <v>903</v>
      </c>
      <c r="E777" s="9" t="s">
        <v>20563</v>
      </c>
      <c r="F777" s="9" t="s">
        <v>18948</v>
      </c>
    </row>
    <row r="778" spans="1:6" x14ac:dyDescent="0.25">
      <c r="A778" s="32" t="s">
        <v>17792</v>
      </c>
      <c r="B778" s="28" t="s">
        <v>14862</v>
      </c>
      <c r="C778" s="33">
        <v>237.67058823529413</v>
      </c>
      <c r="D778" s="17" t="s">
        <v>903</v>
      </c>
      <c r="E778" s="9" t="s">
        <v>20563</v>
      </c>
      <c r="F778" s="9" t="s">
        <v>18948</v>
      </c>
    </row>
    <row r="779" spans="1:6" x14ac:dyDescent="0.25">
      <c r="A779" s="32" t="s">
        <v>17755</v>
      </c>
      <c r="B779" s="28" t="s">
        <v>14822</v>
      </c>
      <c r="C779" s="33">
        <v>261.57828054298642</v>
      </c>
      <c r="D779" s="17" t="s">
        <v>903</v>
      </c>
      <c r="E779" s="9" t="s">
        <v>20563</v>
      </c>
      <c r="F779" s="9" t="s">
        <v>18948</v>
      </c>
    </row>
    <row r="780" spans="1:6" x14ac:dyDescent="0.25">
      <c r="A780" s="32" t="s">
        <v>17789</v>
      </c>
      <c r="B780" s="28" t="s">
        <v>14858</v>
      </c>
      <c r="C780" s="33">
        <v>261.57828054298642</v>
      </c>
      <c r="D780" s="17" t="s">
        <v>903</v>
      </c>
      <c r="E780" s="9" t="s">
        <v>20563</v>
      </c>
      <c r="F780" s="9" t="s">
        <v>18948</v>
      </c>
    </row>
    <row r="781" spans="1:6" x14ac:dyDescent="0.25">
      <c r="A781" s="32" t="s">
        <v>17794</v>
      </c>
      <c r="B781" s="28" t="s">
        <v>14854</v>
      </c>
      <c r="C781" s="33">
        <v>261.57828054298642</v>
      </c>
      <c r="D781" s="17" t="s">
        <v>903</v>
      </c>
      <c r="E781" s="9" t="s">
        <v>20563</v>
      </c>
      <c r="F781" s="9" t="s">
        <v>18948</v>
      </c>
    </row>
    <row r="782" spans="1:6" x14ac:dyDescent="0.25">
      <c r="A782" s="32" t="s">
        <v>17784</v>
      </c>
      <c r="B782" s="28" t="s">
        <v>14854</v>
      </c>
      <c r="C782" s="33">
        <v>261.57828054298642</v>
      </c>
      <c r="D782" s="17" t="s">
        <v>903</v>
      </c>
      <c r="E782" s="9" t="s">
        <v>20563</v>
      </c>
      <c r="F782" s="9" t="s">
        <v>18948</v>
      </c>
    </row>
    <row r="783" spans="1:6" x14ac:dyDescent="0.25">
      <c r="A783" s="32" t="s">
        <v>17740</v>
      </c>
      <c r="B783" s="28" t="s">
        <v>14807</v>
      </c>
      <c r="C783" s="33">
        <v>267.20361990950232</v>
      </c>
      <c r="D783" s="17" t="s">
        <v>903</v>
      </c>
      <c r="E783" s="9" t="s">
        <v>20563</v>
      </c>
      <c r="F783" s="9" t="s">
        <v>18948</v>
      </c>
    </row>
    <row r="784" spans="1:6" x14ac:dyDescent="0.25">
      <c r="A784" s="32" t="s">
        <v>17793</v>
      </c>
      <c r="B784" s="28" t="s">
        <v>14855</v>
      </c>
      <c r="C784" s="33">
        <v>267.20361990950232</v>
      </c>
      <c r="D784" s="17" t="s">
        <v>903</v>
      </c>
      <c r="E784" s="9" t="s">
        <v>20563</v>
      </c>
      <c r="F784" s="9" t="s">
        <v>18948</v>
      </c>
    </row>
    <row r="785" spans="1:6" x14ac:dyDescent="0.25">
      <c r="A785" s="32" t="s">
        <v>17770</v>
      </c>
      <c r="B785" s="28" t="s">
        <v>14837</v>
      </c>
      <c r="C785" s="33">
        <v>125.16380090497735</v>
      </c>
      <c r="D785" s="17" t="s">
        <v>903</v>
      </c>
      <c r="E785" s="9" t="s">
        <v>20563</v>
      </c>
      <c r="F785" s="9" t="s">
        <v>18948</v>
      </c>
    </row>
    <row r="786" spans="1:6" x14ac:dyDescent="0.25">
      <c r="A786" s="32" t="s">
        <v>17781</v>
      </c>
      <c r="B786" s="28" t="s">
        <v>14851</v>
      </c>
      <c r="C786" s="33">
        <v>399.39909502262446</v>
      </c>
      <c r="D786" s="17" t="s">
        <v>903</v>
      </c>
      <c r="E786" s="9" t="s">
        <v>20563</v>
      </c>
      <c r="F786" s="9" t="s">
        <v>18948</v>
      </c>
    </row>
    <row r="787" spans="1:6" x14ac:dyDescent="0.25">
      <c r="A787" s="32" t="s">
        <v>17788</v>
      </c>
      <c r="B787" s="28" t="s">
        <v>14857</v>
      </c>
      <c r="C787" s="33">
        <v>399.39909502262446</v>
      </c>
      <c r="D787" s="17" t="s">
        <v>903</v>
      </c>
      <c r="E787" s="9" t="s">
        <v>20563</v>
      </c>
      <c r="F787" s="9" t="s">
        <v>18948</v>
      </c>
    </row>
    <row r="788" spans="1:6" x14ac:dyDescent="0.25">
      <c r="A788" s="32" t="s">
        <v>17750</v>
      </c>
      <c r="B788" s="28" t="s">
        <v>14817</v>
      </c>
      <c r="C788" s="33">
        <v>399.39909502262446</v>
      </c>
      <c r="D788" s="17" t="s">
        <v>903</v>
      </c>
      <c r="E788" s="9" t="s">
        <v>20563</v>
      </c>
      <c r="F788" s="9" t="s">
        <v>18948</v>
      </c>
    </row>
    <row r="789" spans="1:6" x14ac:dyDescent="0.25">
      <c r="A789" s="32" t="s">
        <v>17768</v>
      </c>
      <c r="B789" s="28" t="s">
        <v>14835</v>
      </c>
      <c r="C789" s="33">
        <v>12044.253393665158</v>
      </c>
      <c r="D789" s="17" t="s">
        <v>903</v>
      </c>
      <c r="E789" s="9" t="s">
        <v>20563</v>
      </c>
      <c r="F789" s="9" t="s">
        <v>18948</v>
      </c>
    </row>
    <row r="790" spans="1:6" x14ac:dyDescent="0.25">
      <c r="A790" s="32" t="s">
        <v>17771</v>
      </c>
      <c r="B790" s="28" t="s">
        <v>14838</v>
      </c>
      <c r="C790" s="33">
        <v>12044.253393665158</v>
      </c>
      <c r="D790" s="17" t="s">
        <v>903</v>
      </c>
      <c r="E790" s="9" t="s">
        <v>20563</v>
      </c>
      <c r="F790" s="9" t="s">
        <v>18948</v>
      </c>
    </row>
    <row r="791" spans="1:6" x14ac:dyDescent="0.25">
      <c r="A791" s="32" t="s">
        <v>17760</v>
      </c>
      <c r="B791" s="28" t="s">
        <v>14827</v>
      </c>
      <c r="C791" s="33">
        <v>1605.2709502262444</v>
      </c>
      <c r="D791" s="17" t="s">
        <v>903</v>
      </c>
      <c r="E791" s="9" t="s">
        <v>20563</v>
      </c>
      <c r="F791" s="9" t="s">
        <v>18948</v>
      </c>
    </row>
    <row r="792" spans="1:6" x14ac:dyDescent="0.25">
      <c r="A792" s="32" t="s">
        <v>17772</v>
      </c>
      <c r="B792" s="28" t="s">
        <v>14839</v>
      </c>
      <c r="C792" s="33">
        <v>1605.2709502262444</v>
      </c>
      <c r="D792" s="17" t="s">
        <v>903</v>
      </c>
      <c r="E792" s="9" t="s">
        <v>20563</v>
      </c>
      <c r="F792" s="9" t="s">
        <v>18948</v>
      </c>
    </row>
    <row r="793" spans="1:6" x14ac:dyDescent="0.25">
      <c r="A793" s="32" t="s">
        <v>17783</v>
      </c>
      <c r="B793" s="28" t="s">
        <v>14853</v>
      </c>
      <c r="C793" s="33">
        <v>774.74986425339364</v>
      </c>
      <c r="D793" s="17" t="s">
        <v>903</v>
      </c>
      <c r="E793" s="9" t="s">
        <v>20563</v>
      </c>
      <c r="F793" s="9" t="s">
        <v>18948</v>
      </c>
    </row>
    <row r="794" spans="1:6" x14ac:dyDescent="0.25">
      <c r="A794" s="32" t="s">
        <v>17738</v>
      </c>
      <c r="B794" s="28" t="s">
        <v>14805</v>
      </c>
      <c r="C794" s="33">
        <v>706.56271493212671</v>
      </c>
      <c r="D794" s="17" t="s">
        <v>903</v>
      </c>
      <c r="E794" s="9" t="s">
        <v>20563</v>
      </c>
      <c r="F794" s="9" t="s">
        <v>18948</v>
      </c>
    </row>
    <row r="795" spans="1:6" x14ac:dyDescent="0.25">
      <c r="A795" s="32" t="s">
        <v>17769</v>
      </c>
      <c r="B795" s="28" t="s">
        <v>14836</v>
      </c>
      <c r="C795" s="33">
        <v>2720.8962895927598</v>
      </c>
      <c r="D795" s="17" t="s">
        <v>903</v>
      </c>
      <c r="E795" s="9" t="s">
        <v>20563</v>
      </c>
      <c r="F795" s="9" t="s">
        <v>18948</v>
      </c>
    </row>
    <row r="796" spans="1:6" x14ac:dyDescent="0.25">
      <c r="A796" s="32" t="s">
        <v>17752</v>
      </c>
      <c r="B796" s="28" t="s">
        <v>14819</v>
      </c>
      <c r="C796" s="33">
        <v>2720.8962895927598</v>
      </c>
      <c r="D796" s="17" t="s">
        <v>903</v>
      </c>
      <c r="E796" s="9" t="s">
        <v>20563</v>
      </c>
      <c r="F796" s="9" t="s">
        <v>18948</v>
      </c>
    </row>
    <row r="797" spans="1:6" x14ac:dyDescent="0.25">
      <c r="A797" s="32" t="s">
        <v>17559</v>
      </c>
      <c r="B797" s="28" t="s">
        <v>14652</v>
      </c>
      <c r="C797" s="33">
        <v>60.773755656108598</v>
      </c>
      <c r="D797" s="17" t="s">
        <v>903</v>
      </c>
      <c r="E797" s="9" t="s">
        <v>20563</v>
      </c>
      <c r="F797" s="9" t="s">
        <v>18948</v>
      </c>
    </row>
    <row r="798" spans="1:6" x14ac:dyDescent="0.25">
      <c r="A798" s="32" t="s">
        <v>17773</v>
      </c>
      <c r="B798" s="28" t="s">
        <v>14840</v>
      </c>
      <c r="C798" s="33">
        <v>4219.0045248868782</v>
      </c>
      <c r="D798" s="17" t="s">
        <v>903</v>
      </c>
      <c r="E798" s="9" t="s">
        <v>20563</v>
      </c>
      <c r="F798" s="9" t="s">
        <v>18948</v>
      </c>
    </row>
    <row r="799" spans="1:6" x14ac:dyDescent="0.25">
      <c r="A799" s="32" t="s">
        <v>29021</v>
      </c>
      <c r="B799" s="28" t="s">
        <v>29022</v>
      </c>
      <c r="C799" s="33">
        <v>727.81846153846152</v>
      </c>
      <c r="D799" s="17" t="s">
        <v>903</v>
      </c>
      <c r="E799" s="9" t="s">
        <v>20563</v>
      </c>
      <c r="F799" s="9" t="s">
        <v>18948</v>
      </c>
    </row>
    <row r="800" spans="1:6" x14ac:dyDescent="0.25">
      <c r="A800" s="32" t="s">
        <v>1289</v>
      </c>
      <c r="B800" s="28" t="s">
        <v>1290</v>
      </c>
      <c r="C800" s="33">
        <v>28.126696832579185</v>
      </c>
      <c r="D800" s="17" t="s">
        <v>903</v>
      </c>
      <c r="E800" s="9" t="s">
        <v>20563</v>
      </c>
      <c r="F800" s="9" t="s">
        <v>18948</v>
      </c>
    </row>
    <row r="801" spans="1:6" x14ac:dyDescent="0.25">
      <c r="A801" s="32" t="s">
        <v>1294</v>
      </c>
      <c r="B801" s="28" t="s">
        <v>12718</v>
      </c>
      <c r="C801" s="33">
        <v>58.262443438914026</v>
      </c>
      <c r="D801" s="17" t="s">
        <v>903</v>
      </c>
      <c r="E801" s="9" t="s">
        <v>20563</v>
      </c>
      <c r="F801" s="9" t="s">
        <v>18948</v>
      </c>
    </row>
    <row r="802" spans="1:6" x14ac:dyDescent="0.25">
      <c r="A802" s="32" t="s">
        <v>17594</v>
      </c>
      <c r="B802" s="28" t="s">
        <v>14687</v>
      </c>
      <c r="C802" s="33">
        <v>265.19457013574663</v>
      </c>
      <c r="D802" s="17" t="s">
        <v>903</v>
      </c>
      <c r="E802" s="9" t="s">
        <v>20563</v>
      </c>
      <c r="F802" s="9" t="s">
        <v>18948</v>
      </c>
    </row>
    <row r="803" spans="1:6" x14ac:dyDescent="0.25">
      <c r="A803" s="32" t="s">
        <v>1296</v>
      </c>
      <c r="B803" s="28" t="s">
        <v>12743</v>
      </c>
      <c r="C803" s="33">
        <v>18.081447963800905</v>
      </c>
      <c r="D803" s="17" t="s">
        <v>903</v>
      </c>
      <c r="E803" s="9" t="s">
        <v>20563</v>
      </c>
      <c r="F803" s="9" t="s">
        <v>18948</v>
      </c>
    </row>
    <row r="804" spans="1:6" x14ac:dyDescent="0.25">
      <c r="A804" s="32" t="s">
        <v>1299</v>
      </c>
      <c r="B804" s="28" t="s">
        <v>12725</v>
      </c>
      <c r="C804" s="33">
        <v>10.04524886877828</v>
      </c>
      <c r="D804" s="17" t="s">
        <v>903</v>
      </c>
      <c r="E804" s="9" t="s">
        <v>20563</v>
      </c>
      <c r="F804" s="9" t="s">
        <v>18948</v>
      </c>
    </row>
    <row r="805" spans="1:6" x14ac:dyDescent="0.25">
      <c r="A805" s="32" t="s">
        <v>17558</v>
      </c>
      <c r="B805" s="28" t="s">
        <v>14651</v>
      </c>
      <c r="C805" s="33">
        <v>342.54298642533934</v>
      </c>
      <c r="D805" s="17" t="s">
        <v>903</v>
      </c>
      <c r="E805" s="9" t="s">
        <v>20563</v>
      </c>
      <c r="F805" s="9" t="s">
        <v>18948</v>
      </c>
    </row>
    <row r="806" spans="1:6" x14ac:dyDescent="0.25">
      <c r="A806" s="32" t="s">
        <v>17720</v>
      </c>
      <c r="B806" s="28" t="s">
        <v>14787</v>
      </c>
      <c r="C806" s="33">
        <v>287.29411764705884</v>
      </c>
      <c r="D806" s="17" t="s">
        <v>903</v>
      </c>
      <c r="E806" s="9" t="s">
        <v>20563</v>
      </c>
      <c r="F806" s="9" t="s">
        <v>18948</v>
      </c>
    </row>
    <row r="807" spans="1:6" x14ac:dyDescent="0.25">
      <c r="A807" s="32" t="s">
        <v>21599</v>
      </c>
      <c r="B807" s="28" t="s">
        <v>12810</v>
      </c>
      <c r="C807" s="33">
        <v>38.674208144796381</v>
      </c>
      <c r="D807" s="17" t="s">
        <v>903</v>
      </c>
      <c r="E807" s="9" t="s">
        <v>20563</v>
      </c>
      <c r="F807" s="9" t="s">
        <v>18948</v>
      </c>
    </row>
    <row r="808" spans="1:6" x14ac:dyDescent="0.25">
      <c r="A808" s="32" t="s">
        <v>21600</v>
      </c>
      <c r="B808" s="28" t="s">
        <v>14770</v>
      </c>
      <c r="C808" s="33">
        <v>47.514027149321265</v>
      </c>
      <c r="D808" s="17" t="s">
        <v>903</v>
      </c>
      <c r="E808" s="9" t="s">
        <v>20563</v>
      </c>
      <c r="F808" s="9" t="s">
        <v>18948</v>
      </c>
    </row>
    <row r="809" spans="1:6" x14ac:dyDescent="0.25">
      <c r="A809" s="32" t="s">
        <v>29023</v>
      </c>
      <c r="B809" s="28" t="s">
        <v>29024</v>
      </c>
      <c r="C809" s="33">
        <v>47.212669683257921</v>
      </c>
      <c r="D809" s="17" t="s">
        <v>903</v>
      </c>
      <c r="E809" s="9" t="s">
        <v>20563</v>
      </c>
      <c r="F809" s="9" t="s">
        <v>18948</v>
      </c>
    </row>
    <row r="810" spans="1:6" x14ac:dyDescent="0.25">
      <c r="A810" s="32" t="s">
        <v>17726</v>
      </c>
      <c r="B810" s="28" t="s">
        <v>14792</v>
      </c>
      <c r="C810" s="33">
        <v>62.280542986425331</v>
      </c>
      <c r="D810" s="17" t="s">
        <v>903</v>
      </c>
      <c r="E810" s="9" t="s">
        <v>20563</v>
      </c>
      <c r="F810" s="9" t="s">
        <v>18948</v>
      </c>
    </row>
    <row r="811" spans="1:6" x14ac:dyDescent="0.25">
      <c r="A811" s="32" t="s">
        <v>17650</v>
      </c>
      <c r="B811" s="28" t="s">
        <v>14738</v>
      </c>
      <c r="C811" s="33">
        <v>42.190045248868778</v>
      </c>
      <c r="D811" s="17" t="s">
        <v>903</v>
      </c>
      <c r="E811" s="9" t="s">
        <v>20563</v>
      </c>
      <c r="F811" s="9" t="s">
        <v>18948</v>
      </c>
    </row>
    <row r="812" spans="1:6" x14ac:dyDescent="0.25">
      <c r="A812" s="32" t="s">
        <v>17685</v>
      </c>
      <c r="B812" s="28" t="s">
        <v>14761</v>
      </c>
      <c r="C812" s="33">
        <v>50.226244343891402</v>
      </c>
      <c r="D812" s="17" t="s">
        <v>903</v>
      </c>
      <c r="E812" s="9" t="s">
        <v>20563</v>
      </c>
      <c r="F812" s="9" t="s">
        <v>18948</v>
      </c>
    </row>
    <row r="813" spans="1:6" x14ac:dyDescent="0.25">
      <c r="A813" s="32" t="s">
        <v>29025</v>
      </c>
      <c r="B813" s="28" t="s">
        <v>29026</v>
      </c>
      <c r="C813" s="33">
        <v>67.303167420814489</v>
      </c>
      <c r="D813" s="17" t="s">
        <v>903</v>
      </c>
      <c r="E813" s="9" t="s">
        <v>20563</v>
      </c>
      <c r="F813" s="9" t="s">
        <v>18948</v>
      </c>
    </row>
    <row r="814" spans="1:6" x14ac:dyDescent="0.25">
      <c r="A814" s="32" t="s">
        <v>17702</v>
      </c>
      <c r="B814" s="28" t="s">
        <v>14773</v>
      </c>
      <c r="C814" s="33">
        <v>135.61085972850677</v>
      </c>
      <c r="D814" s="17" t="s">
        <v>903</v>
      </c>
      <c r="E814" s="9" t="s">
        <v>20563</v>
      </c>
      <c r="F814" s="9" t="s">
        <v>18948</v>
      </c>
    </row>
    <row r="815" spans="1:6" x14ac:dyDescent="0.25">
      <c r="A815" s="32" t="s">
        <v>17647</v>
      </c>
      <c r="B815" s="28" t="s">
        <v>14735</v>
      </c>
      <c r="C815" s="33">
        <v>153.69230769230771</v>
      </c>
      <c r="D815" s="17" t="s">
        <v>903</v>
      </c>
      <c r="E815" s="9" t="s">
        <v>20563</v>
      </c>
      <c r="F815" s="9" t="s">
        <v>18948</v>
      </c>
    </row>
    <row r="816" spans="1:6" x14ac:dyDescent="0.25">
      <c r="A816" s="32" t="s">
        <v>29027</v>
      </c>
      <c r="B816" s="28" t="s">
        <v>29028</v>
      </c>
      <c r="C816" s="33">
        <v>794.01665158371054</v>
      </c>
      <c r="D816" s="17" t="s">
        <v>903</v>
      </c>
      <c r="E816" s="9" t="s">
        <v>20563</v>
      </c>
      <c r="F816" s="9" t="s">
        <v>18948</v>
      </c>
    </row>
    <row r="817" spans="1:6" x14ac:dyDescent="0.25">
      <c r="A817" s="32" t="s">
        <v>29029</v>
      </c>
      <c r="B817" s="28" t="s">
        <v>29030</v>
      </c>
      <c r="C817" s="33">
        <v>622.58443438914026</v>
      </c>
      <c r="D817" s="17" t="s">
        <v>903</v>
      </c>
      <c r="E817" s="9" t="s">
        <v>20563</v>
      </c>
      <c r="F817" s="9" t="s">
        <v>18948</v>
      </c>
    </row>
    <row r="818" spans="1:6" x14ac:dyDescent="0.25">
      <c r="A818" s="32" t="s">
        <v>29031</v>
      </c>
      <c r="B818" s="28" t="s">
        <v>29032</v>
      </c>
      <c r="C818" s="33">
        <v>1473.8389140271495</v>
      </c>
      <c r="D818" s="17" t="s">
        <v>903</v>
      </c>
      <c r="E818" s="9" t="s">
        <v>20563</v>
      </c>
      <c r="F818" s="9" t="s">
        <v>18948</v>
      </c>
    </row>
    <row r="819" spans="1:6" x14ac:dyDescent="0.25">
      <c r="A819" s="32" t="s">
        <v>17795</v>
      </c>
      <c r="B819" s="28" t="s">
        <v>14863</v>
      </c>
      <c r="C819" s="33">
        <v>163.9040180995475</v>
      </c>
      <c r="D819" s="17" t="s">
        <v>903</v>
      </c>
      <c r="E819" s="9" t="s">
        <v>20563</v>
      </c>
      <c r="F819" s="9" t="s">
        <v>18948</v>
      </c>
    </row>
    <row r="820" spans="1:6" x14ac:dyDescent="0.25">
      <c r="A820" s="32" t="s">
        <v>17603</v>
      </c>
      <c r="B820" s="28" t="s">
        <v>14696</v>
      </c>
      <c r="C820" s="33">
        <v>138.12217194570135</v>
      </c>
      <c r="D820" s="17" t="s">
        <v>903</v>
      </c>
      <c r="E820" s="9" t="s">
        <v>20563</v>
      </c>
      <c r="F820" s="9" t="s">
        <v>18948</v>
      </c>
    </row>
    <row r="821" spans="1:6" x14ac:dyDescent="0.25">
      <c r="A821" s="32" t="s">
        <v>17577</v>
      </c>
      <c r="B821" s="28" t="s">
        <v>14669</v>
      </c>
      <c r="C821" s="33">
        <v>149.17194570135746</v>
      </c>
      <c r="D821" s="17" t="s">
        <v>903</v>
      </c>
      <c r="E821" s="9" t="s">
        <v>20563</v>
      </c>
      <c r="F821" s="9" t="s">
        <v>18948</v>
      </c>
    </row>
    <row r="822" spans="1:6" x14ac:dyDescent="0.25">
      <c r="A822" s="32" t="s">
        <v>17642</v>
      </c>
      <c r="B822" s="28" t="s">
        <v>14732</v>
      </c>
      <c r="C822" s="33">
        <v>149.17194570135746</v>
      </c>
      <c r="D822" s="17" t="s">
        <v>903</v>
      </c>
      <c r="E822" s="9" t="s">
        <v>20563</v>
      </c>
      <c r="F822" s="9" t="s">
        <v>18948</v>
      </c>
    </row>
    <row r="823" spans="1:6" x14ac:dyDescent="0.25">
      <c r="A823" s="32" t="s">
        <v>17660</v>
      </c>
      <c r="B823" s="28" t="s">
        <v>14745</v>
      </c>
      <c r="C823" s="33">
        <v>160.22171945701356</v>
      </c>
      <c r="D823" s="17" t="s">
        <v>903</v>
      </c>
      <c r="E823" s="9" t="s">
        <v>20563</v>
      </c>
      <c r="F823" s="9" t="s">
        <v>18948</v>
      </c>
    </row>
    <row r="824" spans="1:6" x14ac:dyDescent="0.25">
      <c r="A824" s="32" t="s">
        <v>17544</v>
      </c>
      <c r="B824" s="28" t="s">
        <v>14639</v>
      </c>
      <c r="C824" s="33">
        <v>132.59728506787332</v>
      </c>
      <c r="D824" s="17" t="s">
        <v>903</v>
      </c>
      <c r="E824" s="9" t="s">
        <v>20563</v>
      </c>
      <c r="F824" s="9" t="s">
        <v>18948</v>
      </c>
    </row>
    <row r="825" spans="1:6" x14ac:dyDescent="0.25">
      <c r="A825" s="32" t="s">
        <v>29033</v>
      </c>
      <c r="B825" s="28" t="s">
        <v>29034</v>
      </c>
      <c r="C825" s="33">
        <v>32.14479638009049</v>
      </c>
      <c r="D825" s="17" t="s">
        <v>903</v>
      </c>
      <c r="E825" s="9" t="s">
        <v>20563</v>
      </c>
      <c r="F825" s="9" t="s">
        <v>18948</v>
      </c>
    </row>
    <row r="826" spans="1:6" x14ac:dyDescent="0.25">
      <c r="A826" s="32" t="s">
        <v>1282</v>
      </c>
      <c r="B826" s="28" t="s">
        <v>1283</v>
      </c>
      <c r="C826" s="33">
        <v>22.099547511312213</v>
      </c>
      <c r="D826" s="17" t="s">
        <v>903</v>
      </c>
      <c r="E826" s="9" t="s">
        <v>20563</v>
      </c>
      <c r="F826" s="9" t="s">
        <v>18948</v>
      </c>
    </row>
    <row r="827" spans="1:6" x14ac:dyDescent="0.25">
      <c r="A827" s="32" t="s">
        <v>1280</v>
      </c>
      <c r="B827" s="28" t="s">
        <v>16376</v>
      </c>
      <c r="C827" s="33">
        <v>94.425339366515843</v>
      </c>
      <c r="D827" s="17" t="s">
        <v>903</v>
      </c>
      <c r="E827" s="9" t="s">
        <v>20563</v>
      </c>
      <c r="F827" s="9" t="s">
        <v>18948</v>
      </c>
    </row>
    <row r="828" spans="1:6" x14ac:dyDescent="0.25">
      <c r="A828" s="32" t="s">
        <v>1279</v>
      </c>
      <c r="B828" s="28" t="s">
        <v>16377</v>
      </c>
      <c r="C828" s="33">
        <v>94.425339366515843</v>
      </c>
      <c r="D828" s="17" t="s">
        <v>903</v>
      </c>
      <c r="E828" s="9" t="s">
        <v>20563</v>
      </c>
      <c r="F828" s="9" t="s">
        <v>18948</v>
      </c>
    </row>
    <row r="829" spans="1:6" x14ac:dyDescent="0.25">
      <c r="A829" s="32" t="s">
        <v>1277</v>
      </c>
      <c r="B829" s="28" t="s">
        <v>1278</v>
      </c>
      <c r="C829" s="33">
        <v>106.47963800904976</v>
      </c>
      <c r="D829" s="17" t="s">
        <v>903</v>
      </c>
      <c r="E829" s="9" t="s">
        <v>20563</v>
      </c>
      <c r="F829" s="9" t="s">
        <v>18948</v>
      </c>
    </row>
    <row r="830" spans="1:6" x14ac:dyDescent="0.25">
      <c r="A830" s="32" t="s">
        <v>1276</v>
      </c>
      <c r="B830" s="28" t="s">
        <v>12723</v>
      </c>
      <c r="C830" s="33">
        <v>72.325791855203619</v>
      </c>
      <c r="D830" s="17" t="s">
        <v>903</v>
      </c>
      <c r="E830" s="9" t="s">
        <v>20563</v>
      </c>
      <c r="F830" s="9" t="s">
        <v>18948</v>
      </c>
    </row>
    <row r="831" spans="1:6" x14ac:dyDescent="0.25">
      <c r="A831" s="32" t="s">
        <v>1258</v>
      </c>
      <c r="B831" s="28" t="s">
        <v>16370</v>
      </c>
      <c r="C831" s="33">
        <v>48.217194570135746</v>
      </c>
      <c r="D831" s="17" t="s">
        <v>903</v>
      </c>
      <c r="E831" s="9" t="s">
        <v>20563</v>
      </c>
      <c r="F831" s="9" t="s">
        <v>18948</v>
      </c>
    </row>
    <row r="832" spans="1:6" x14ac:dyDescent="0.25">
      <c r="A832" s="32" t="s">
        <v>1259</v>
      </c>
      <c r="B832" s="28" t="s">
        <v>16371</v>
      </c>
      <c r="C832" s="33">
        <v>80.361990950226243</v>
      </c>
      <c r="D832" s="17" t="s">
        <v>903</v>
      </c>
      <c r="E832" s="9" t="s">
        <v>20563</v>
      </c>
      <c r="F832" s="9" t="s">
        <v>18948</v>
      </c>
    </row>
    <row r="833" spans="1:6" x14ac:dyDescent="0.25">
      <c r="A833" s="32" t="s">
        <v>17715</v>
      </c>
      <c r="B833" s="28" t="s">
        <v>14782</v>
      </c>
      <c r="C833" s="33">
        <v>75.339366515837099</v>
      </c>
      <c r="D833" s="17" t="s">
        <v>903</v>
      </c>
      <c r="E833" s="9" t="s">
        <v>20563</v>
      </c>
      <c r="F833" s="9" t="s">
        <v>18948</v>
      </c>
    </row>
    <row r="834" spans="1:6" x14ac:dyDescent="0.25">
      <c r="A834" s="32" t="s">
        <v>29035</v>
      </c>
      <c r="B834" s="28" t="s">
        <v>29036</v>
      </c>
      <c r="C834" s="33">
        <v>67.303167420814489</v>
      </c>
      <c r="D834" s="17" t="s">
        <v>903</v>
      </c>
      <c r="E834" s="9" t="s">
        <v>20563</v>
      </c>
      <c r="F834" s="9" t="s">
        <v>18948</v>
      </c>
    </row>
    <row r="835" spans="1:6" x14ac:dyDescent="0.25">
      <c r="A835" s="32" t="s">
        <v>24442</v>
      </c>
      <c r="B835" s="28" t="s">
        <v>12833</v>
      </c>
      <c r="C835" s="33">
        <v>91.713122171945699</v>
      </c>
      <c r="D835" s="17" t="s">
        <v>903</v>
      </c>
      <c r="E835" s="9" t="s">
        <v>20563</v>
      </c>
      <c r="F835" s="9" t="s">
        <v>18948</v>
      </c>
    </row>
    <row r="836" spans="1:6" x14ac:dyDescent="0.25">
      <c r="A836" s="32" t="s">
        <v>17586</v>
      </c>
      <c r="B836" s="28" t="s">
        <v>14679</v>
      </c>
      <c r="C836" s="33">
        <v>72.325791855203619</v>
      </c>
      <c r="D836" s="17" t="s">
        <v>903</v>
      </c>
      <c r="E836" s="9" t="s">
        <v>20563</v>
      </c>
      <c r="F836" s="9" t="s">
        <v>18948</v>
      </c>
    </row>
    <row r="837" spans="1:6" x14ac:dyDescent="0.25">
      <c r="A837" s="32" t="s">
        <v>17606</v>
      </c>
      <c r="B837" s="28" t="s">
        <v>14699</v>
      </c>
      <c r="C837" s="33">
        <v>82.371040723981892</v>
      </c>
      <c r="D837" s="17" t="s">
        <v>903</v>
      </c>
      <c r="E837" s="9" t="s">
        <v>20563</v>
      </c>
      <c r="F837" s="9" t="s">
        <v>18948</v>
      </c>
    </row>
    <row r="838" spans="1:6" x14ac:dyDescent="0.25">
      <c r="A838" s="32" t="s">
        <v>17834</v>
      </c>
      <c r="B838" s="28" t="s">
        <v>17110</v>
      </c>
      <c r="C838" s="33">
        <v>175.06311312217193</v>
      </c>
      <c r="D838" s="17" t="s">
        <v>903</v>
      </c>
      <c r="E838" s="9" t="s">
        <v>20563</v>
      </c>
      <c r="F838" s="9" t="s">
        <v>18948</v>
      </c>
    </row>
    <row r="839" spans="1:6" x14ac:dyDescent="0.25">
      <c r="A839" s="32" t="s">
        <v>29037</v>
      </c>
      <c r="B839" s="28" t="s">
        <v>29038</v>
      </c>
      <c r="C839" s="33">
        <v>1715.7285067873302</v>
      </c>
      <c r="D839" s="17" t="s">
        <v>903</v>
      </c>
      <c r="E839" s="9" t="s">
        <v>20563</v>
      </c>
      <c r="F839" s="9" t="s">
        <v>18948</v>
      </c>
    </row>
    <row r="840" spans="1:6" x14ac:dyDescent="0.25">
      <c r="A840" s="32" t="s">
        <v>24310</v>
      </c>
      <c r="B840" s="28" t="s">
        <v>24311</v>
      </c>
      <c r="C840" s="33">
        <v>268.20814479638011</v>
      </c>
      <c r="D840" s="17" t="s">
        <v>903</v>
      </c>
      <c r="E840" s="9" t="s">
        <v>20563</v>
      </c>
      <c r="F840" s="9" t="s">
        <v>18948</v>
      </c>
    </row>
    <row r="841" spans="1:6" x14ac:dyDescent="0.25">
      <c r="A841" s="32" t="s">
        <v>29039</v>
      </c>
      <c r="B841" s="28" t="s">
        <v>29040</v>
      </c>
      <c r="C841" s="33">
        <v>1730.3945701357466</v>
      </c>
      <c r="D841" s="17" t="s">
        <v>903</v>
      </c>
      <c r="E841" s="9" t="s">
        <v>20563</v>
      </c>
      <c r="F841" s="9" t="s">
        <v>18948</v>
      </c>
    </row>
    <row r="842" spans="1:6" x14ac:dyDescent="0.25">
      <c r="A842" s="32" t="s">
        <v>29041</v>
      </c>
      <c r="B842" s="28" t="s">
        <v>29042</v>
      </c>
      <c r="C842" s="33">
        <v>87.976289592760182</v>
      </c>
      <c r="D842" s="17" t="s">
        <v>903</v>
      </c>
      <c r="E842" s="9" t="s">
        <v>20563</v>
      </c>
      <c r="F842" s="9" t="s">
        <v>18948</v>
      </c>
    </row>
    <row r="843" spans="1:6" x14ac:dyDescent="0.25">
      <c r="A843" s="32" t="s">
        <v>29043</v>
      </c>
      <c r="B843" s="28" t="s">
        <v>29044</v>
      </c>
      <c r="C843" s="33">
        <v>6115.065339366517</v>
      </c>
      <c r="D843" s="17" t="s">
        <v>903</v>
      </c>
      <c r="E843" s="9" t="s">
        <v>20563</v>
      </c>
      <c r="F843" s="9" t="s">
        <v>18948</v>
      </c>
    </row>
    <row r="844" spans="1:6" x14ac:dyDescent="0.25">
      <c r="A844" s="32" t="s">
        <v>29045</v>
      </c>
      <c r="B844" s="28" t="s">
        <v>29046</v>
      </c>
      <c r="C844" s="33">
        <v>9267.9274208144798</v>
      </c>
      <c r="D844" s="17" t="s">
        <v>903</v>
      </c>
      <c r="E844" s="9" t="s">
        <v>20563</v>
      </c>
      <c r="F844" s="9" t="s">
        <v>18948</v>
      </c>
    </row>
    <row r="845" spans="1:6" x14ac:dyDescent="0.25">
      <c r="A845" s="32" t="s">
        <v>1321</v>
      </c>
      <c r="B845" s="28" t="s">
        <v>12798</v>
      </c>
      <c r="C845" s="33">
        <v>564.14117647058833</v>
      </c>
      <c r="D845" s="17" t="s">
        <v>903</v>
      </c>
      <c r="E845" s="9" t="s">
        <v>20563</v>
      </c>
      <c r="F845" s="9" t="s">
        <v>18948</v>
      </c>
    </row>
    <row r="846" spans="1:6" x14ac:dyDescent="0.25">
      <c r="A846" s="32" t="s">
        <v>1338</v>
      </c>
      <c r="B846" s="28" t="s">
        <v>12698</v>
      </c>
      <c r="C846" s="33">
        <v>239.07692307692307</v>
      </c>
      <c r="D846" s="17" t="s">
        <v>903</v>
      </c>
      <c r="E846" s="9" t="s">
        <v>20563</v>
      </c>
      <c r="F846" s="9" t="s">
        <v>18948</v>
      </c>
    </row>
    <row r="847" spans="1:6" x14ac:dyDescent="0.25">
      <c r="A847" s="32" t="s">
        <v>1323</v>
      </c>
      <c r="B847" s="28" t="s">
        <v>12702</v>
      </c>
      <c r="C847" s="33">
        <v>168.76018099547511</v>
      </c>
      <c r="D847" s="17" t="s">
        <v>903</v>
      </c>
      <c r="E847" s="9" t="s">
        <v>20563</v>
      </c>
      <c r="F847" s="9" t="s">
        <v>18948</v>
      </c>
    </row>
    <row r="848" spans="1:6" x14ac:dyDescent="0.25">
      <c r="A848" s="32" t="s">
        <v>1355</v>
      </c>
      <c r="B848" s="28" t="s">
        <v>12752</v>
      </c>
      <c r="C848" s="33">
        <v>7.0316742081447963</v>
      </c>
      <c r="D848" s="17" t="s">
        <v>903</v>
      </c>
      <c r="E848" s="9" t="s">
        <v>20563</v>
      </c>
      <c r="F848" s="9" t="s">
        <v>18948</v>
      </c>
    </row>
    <row r="849" spans="1:6" x14ac:dyDescent="0.25">
      <c r="A849" s="32" t="s">
        <v>1325</v>
      </c>
      <c r="B849" s="28" t="s">
        <v>12773</v>
      </c>
      <c r="C849" s="33">
        <v>1605.2307692307691</v>
      </c>
      <c r="D849" s="17" t="s">
        <v>903</v>
      </c>
      <c r="E849" s="9" t="s">
        <v>20563</v>
      </c>
      <c r="F849" s="9" t="s">
        <v>18948</v>
      </c>
    </row>
    <row r="850" spans="1:6" x14ac:dyDescent="0.25">
      <c r="A850" s="32" t="s">
        <v>17554</v>
      </c>
      <c r="B850" s="28" t="s">
        <v>14647</v>
      </c>
      <c r="C850" s="33">
        <v>1386.2443438914027</v>
      </c>
      <c r="D850" s="17" t="s">
        <v>903</v>
      </c>
      <c r="E850" s="9" t="s">
        <v>20563</v>
      </c>
      <c r="F850" s="9" t="s">
        <v>18948</v>
      </c>
    </row>
    <row r="851" spans="1:6" x14ac:dyDescent="0.25">
      <c r="A851" s="32" t="s">
        <v>1331</v>
      </c>
      <c r="B851" s="28" t="s">
        <v>13156</v>
      </c>
      <c r="C851" s="33">
        <v>1049.7285067873304</v>
      </c>
      <c r="D851" s="17" t="s">
        <v>903</v>
      </c>
      <c r="E851" s="9" t="s">
        <v>20563</v>
      </c>
      <c r="F851" s="9" t="s">
        <v>18948</v>
      </c>
    </row>
    <row r="852" spans="1:6" x14ac:dyDescent="0.25">
      <c r="A852" s="32" t="s">
        <v>29047</v>
      </c>
      <c r="B852" s="28" t="s">
        <v>29048</v>
      </c>
      <c r="C852" s="33">
        <v>1008.5429864253394</v>
      </c>
      <c r="D852" s="17" t="s">
        <v>903</v>
      </c>
      <c r="E852" s="9" t="s">
        <v>20563</v>
      </c>
      <c r="F852" s="9" t="s">
        <v>18948</v>
      </c>
    </row>
    <row r="853" spans="1:6" x14ac:dyDescent="0.25">
      <c r="A853" s="32" t="s">
        <v>20574</v>
      </c>
      <c r="B853" s="28" t="s">
        <v>20567</v>
      </c>
      <c r="C853" s="33">
        <v>1227.5294117647061</v>
      </c>
      <c r="D853" s="17" t="s">
        <v>903</v>
      </c>
      <c r="E853" s="9" t="s">
        <v>20563</v>
      </c>
      <c r="F853" s="9" t="s">
        <v>18948</v>
      </c>
    </row>
    <row r="854" spans="1:6" x14ac:dyDescent="0.25">
      <c r="A854" s="32" t="s">
        <v>1327</v>
      </c>
      <c r="B854" s="28" t="s">
        <v>16356</v>
      </c>
      <c r="C854" s="33">
        <v>1374.1900452488687</v>
      </c>
      <c r="D854" s="17" t="s">
        <v>903</v>
      </c>
      <c r="E854" s="9" t="s">
        <v>20563</v>
      </c>
      <c r="F854" s="9" t="s">
        <v>18948</v>
      </c>
    </row>
    <row r="855" spans="1:6" x14ac:dyDescent="0.25">
      <c r="A855" s="32" t="s">
        <v>29049</v>
      </c>
      <c r="B855" s="28" t="s">
        <v>29050</v>
      </c>
      <c r="C855" s="33">
        <v>1559.0226244343892</v>
      </c>
      <c r="D855" s="17" t="s">
        <v>903</v>
      </c>
      <c r="E855" s="9" t="s">
        <v>20563</v>
      </c>
      <c r="F855" s="9" t="s">
        <v>18948</v>
      </c>
    </row>
    <row r="856" spans="1:6" x14ac:dyDescent="0.25">
      <c r="A856" s="32" t="s">
        <v>29051</v>
      </c>
      <c r="B856" s="28" t="s">
        <v>29052</v>
      </c>
      <c r="C856" s="33">
        <v>1741.8461538461538</v>
      </c>
      <c r="D856" s="17" t="s">
        <v>903</v>
      </c>
      <c r="E856" s="9" t="s">
        <v>20563</v>
      </c>
      <c r="F856" s="9" t="s">
        <v>18948</v>
      </c>
    </row>
    <row r="857" spans="1:6" x14ac:dyDescent="0.25">
      <c r="A857" s="32" t="s">
        <v>29053</v>
      </c>
      <c r="B857" s="28" t="s">
        <v>29054</v>
      </c>
      <c r="C857" s="33">
        <v>1924.6696832579189</v>
      </c>
      <c r="D857" s="17" t="s">
        <v>903</v>
      </c>
      <c r="E857" s="9" t="s">
        <v>20563</v>
      </c>
      <c r="F857" s="9" t="s">
        <v>18948</v>
      </c>
    </row>
    <row r="858" spans="1:6" x14ac:dyDescent="0.25">
      <c r="A858" s="32" t="s">
        <v>29055</v>
      </c>
      <c r="B858" s="28" t="s">
        <v>29056</v>
      </c>
      <c r="C858" s="33">
        <v>640.88687782805425</v>
      </c>
      <c r="D858" s="17" t="s">
        <v>903</v>
      </c>
      <c r="E858" s="9" t="s">
        <v>20563</v>
      </c>
      <c r="F858" s="9" t="s">
        <v>18948</v>
      </c>
    </row>
    <row r="859" spans="1:6" x14ac:dyDescent="0.25">
      <c r="A859" s="32" t="s">
        <v>1328</v>
      </c>
      <c r="B859" s="28" t="s">
        <v>16384</v>
      </c>
      <c r="C859" s="33">
        <v>823.71040723981912</v>
      </c>
      <c r="D859" s="17" t="s">
        <v>903</v>
      </c>
      <c r="E859" s="9" t="s">
        <v>20563</v>
      </c>
      <c r="F859" s="9" t="s">
        <v>18948</v>
      </c>
    </row>
    <row r="860" spans="1:6" x14ac:dyDescent="0.25">
      <c r="A860" s="32" t="s">
        <v>1329</v>
      </c>
      <c r="B860" s="28" t="s">
        <v>1330</v>
      </c>
      <c r="C860" s="33">
        <v>1679.5656108597284</v>
      </c>
      <c r="D860" s="17" t="s">
        <v>903</v>
      </c>
      <c r="E860" s="9" t="s">
        <v>20563</v>
      </c>
      <c r="F860" s="9" t="s">
        <v>18948</v>
      </c>
    </row>
    <row r="861" spans="1:6" x14ac:dyDescent="0.25">
      <c r="A861" s="32" t="s">
        <v>29057</v>
      </c>
      <c r="B861" s="28" t="s">
        <v>29058</v>
      </c>
      <c r="C861" s="33">
        <v>435.9638009049774</v>
      </c>
      <c r="D861" s="17" t="s">
        <v>903</v>
      </c>
      <c r="E861" s="9" t="s">
        <v>20563</v>
      </c>
      <c r="F861" s="9" t="s">
        <v>18948</v>
      </c>
    </row>
    <row r="862" spans="1:6" x14ac:dyDescent="0.25">
      <c r="A862" s="32" t="s">
        <v>29059</v>
      </c>
      <c r="B862" s="28" t="s">
        <v>29060</v>
      </c>
      <c r="C862" s="33">
        <v>1894.5339366515839</v>
      </c>
      <c r="D862" s="17" t="s">
        <v>903</v>
      </c>
      <c r="E862" s="9" t="s">
        <v>20563</v>
      </c>
      <c r="F862" s="9" t="s">
        <v>18948</v>
      </c>
    </row>
    <row r="863" spans="1:6" x14ac:dyDescent="0.25">
      <c r="A863" s="32" t="s">
        <v>29061</v>
      </c>
      <c r="B863" s="28" t="s">
        <v>29062</v>
      </c>
      <c r="C863" s="33">
        <v>2107.4932126696831</v>
      </c>
      <c r="D863" s="17" t="s">
        <v>903</v>
      </c>
      <c r="E863" s="9" t="s">
        <v>20563</v>
      </c>
      <c r="F863" s="9" t="s">
        <v>18948</v>
      </c>
    </row>
    <row r="864" spans="1:6" x14ac:dyDescent="0.25">
      <c r="A864" s="32" t="s">
        <v>29063</v>
      </c>
      <c r="B864" s="28" t="s">
        <v>29064</v>
      </c>
      <c r="C864" s="33">
        <v>1464.5972850678734</v>
      </c>
      <c r="D864" s="17" t="s">
        <v>903</v>
      </c>
      <c r="E864" s="9" t="s">
        <v>20563</v>
      </c>
      <c r="F864" s="9" t="s">
        <v>18948</v>
      </c>
    </row>
    <row r="865" spans="1:6" x14ac:dyDescent="0.25">
      <c r="A865" s="32" t="s">
        <v>1332</v>
      </c>
      <c r="B865" s="28" t="s">
        <v>1333</v>
      </c>
      <c r="C865" s="33">
        <v>1679.5656108597284</v>
      </c>
      <c r="D865" s="17" t="s">
        <v>903</v>
      </c>
      <c r="E865" s="9" t="s">
        <v>20563</v>
      </c>
      <c r="F865" s="9" t="s">
        <v>18948</v>
      </c>
    </row>
    <row r="866" spans="1:6" x14ac:dyDescent="0.25">
      <c r="A866" s="32" t="s">
        <v>29065</v>
      </c>
      <c r="B866" s="28" t="s">
        <v>29066</v>
      </c>
      <c r="C866" s="33">
        <v>1251.6380090497737</v>
      </c>
      <c r="D866" s="17" t="s">
        <v>903</v>
      </c>
      <c r="E866" s="9" t="s">
        <v>20563</v>
      </c>
      <c r="F866" s="9" t="s">
        <v>18948</v>
      </c>
    </row>
    <row r="867" spans="1:6" x14ac:dyDescent="0.25">
      <c r="A867" s="32" t="s">
        <v>1335</v>
      </c>
      <c r="B867" s="28" t="s">
        <v>16357</v>
      </c>
      <c r="C867" s="33">
        <v>1767.9638009049775</v>
      </c>
      <c r="D867" s="17" t="s">
        <v>903</v>
      </c>
      <c r="E867" s="9" t="s">
        <v>20563</v>
      </c>
      <c r="F867" s="9" t="s">
        <v>18948</v>
      </c>
    </row>
    <row r="868" spans="1:6" x14ac:dyDescent="0.25">
      <c r="A868" s="32" t="s">
        <v>29067</v>
      </c>
      <c r="B868" s="28" t="s">
        <v>29068</v>
      </c>
      <c r="C868" s="33">
        <v>1265.7013574660634</v>
      </c>
      <c r="D868" s="17" t="s">
        <v>903</v>
      </c>
      <c r="E868" s="9" t="s">
        <v>20563</v>
      </c>
      <c r="F868" s="9" t="s">
        <v>18948</v>
      </c>
    </row>
    <row r="869" spans="1:6" x14ac:dyDescent="0.25">
      <c r="A869" s="32" t="s">
        <v>1336</v>
      </c>
      <c r="B869" s="28" t="s">
        <v>17191</v>
      </c>
      <c r="C869" s="33">
        <v>407.83710407239818</v>
      </c>
      <c r="D869" s="17" t="s">
        <v>903</v>
      </c>
      <c r="E869" s="9" t="s">
        <v>20563</v>
      </c>
      <c r="F869" s="9" t="s">
        <v>18948</v>
      </c>
    </row>
    <row r="870" spans="1:6" x14ac:dyDescent="0.25">
      <c r="A870" s="32" t="s">
        <v>1337</v>
      </c>
      <c r="B870" s="28" t="s">
        <v>13047</v>
      </c>
      <c r="C870" s="33">
        <v>1466.606334841629</v>
      </c>
      <c r="D870" s="17" t="s">
        <v>903</v>
      </c>
      <c r="E870" s="9" t="s">
        <v>20563</v>
      </c>
      <c r="F870" s="9" t="s">
        <v>18948</v>
      </c>
    </row>
    <row r="871" spans="1:6" x14ac:dyDescent="0.25">
      <c r="A871" s="32" t="s">
        <v>24443</v>
      </c>
      <c r="B871" s="28" t="s">
        <v>24444</v>
      </c>
      <c r="C871" s="33">
        <v>1125.0678733031673</v>
      </c>
      <c r="D871" s="17" t="s">
        <v>903</v>
      </c>
      <c r="E871" s="9" t="s">
        <v>20563</v>
      </c>
      <c r="F871" s="9" t="s">
        <v>18948</v>
      </c>
    </row>
    <row r="872" spans="1:6" x14ac:dyDescent="0.25">
      <c r="A872" s="32" t="s">
        <v>24445</v>
      </c>
      <c r="B872" s="28" t="s">
        <v>24446</v>
      </c>
      <c r="C872" s="33">
        <v>1165.2488687782804</v>
      </c>
      <c r="D872" s="17" t="s">
        <v>903</v>
      </c>
      <c r="E872" s="9" t="s">
        <v>20563</v>
      </c>
      <c r="F872" s="9" t="s">
        <v>18948</v>
      </c>
    </row>
    <row r="873" spans="1:6" x14ac:dyDescent="0.25">
      <c r="A873" s="32" t="s">
        <v>29069</v>
      </c>
      <c r="B873" s="28" t="s">
        <v>29070</v>
      </c>
      <c r="C873" s="33">
        <v>1822.710407239819</v>
      </c>
      <c r="D873" s="17" t="s">
        <v>903</v>
      </c>
      <c r="E873" s="9" t="s">
        <v>20563</v>
      </c>
      <c r="F873" s="9" t="s">
        <v>18948</v>
      </c>
    </row>
    <row r="874" spans="1:6" x14ac:dyDescent="0.25">
      <c r="A874" s="32" t="s">
        <v>29071</v>
      </c>
      <c r="B874" s="28" t="s">
        <v>29072</v>
      </c>
      <c r="C874" s="33">
        <v>1252.7429864253395</v>
      </c>
      <c r="D874" s="17" t="s">
        <v>903</v>
      </c>
      <c r="E874" s="9" t="s">
        <v>20563</v>
      </c>
      <c r="F874" s="9" t="s">
        <v>18948</v>
      </c>
    </row>
    <row r="875" spans="1:6" x14ac:dyDescent="0.25">
      <c r="A875" s="32" t="s">
        <v>1045</v>
      </c>
      <c r="B875" s="28" t="s">
        <v>1046</v>
      </c>
      <c r="C875" s="33">
        <v>606.73303167420806</v>
      </c>
      <c r="D875" s="17" t="s">
        <v>903</v>
      </c>
      <c r="E875" s="9" t="s">
        <v>20563</v>
      </c>
      <c r="F875" s="9" t="s">
        <v>18948</v>
      </c>
    </row>
    <row r="876" spans="1:6" x14ac:dyDescent="0.25">
      <c r="A876" s="32" t="s">
        <v>29073</v>
      </c>
      <c r="B876" s="28" t="s">
        <v>29074</v>
      </c>
      <c r="C876" s="33">
        <v>39.919819004524882</v>
      </c>
      <c r="D876" s="17" t="s">
        <v>903</v>
      </c>
      <c r="E876" s="9" t="s">
        <v>20563</v>
      </c>
      <c r="F876" s="9" t="s">
        <v>18948</v>
      </c>
    </row>
    <row r="877" spans="1:6" x14ac:dyDescent="0.25">
      <c r="A877" s="32" t="s">
        <v>29075</v>
      </c>
      <c r="B877" s="28" t="s">
        <v>29076</v>
      </c>
      <c r="C877" s="33">
        <v>274.13484162895924</v>
      </c>
      <c r="D877" s="17" t="s">
        <v>903</v>
      </c>
      <c r="E877" s="9" t="s">
        <v>20563</v>
      </c>
      <c r="F877" s="9" t="s">
        <v>18948</v>
      </c>
    </row>
    <row r="878" spans="1:6" x14ac:dyDescent="0.25">
      <c r="A878" s="32" t="s">
        <v>29077</v>
      </c>
      <c r="B878" s="28" t="s">
        <v>29078</v>
      </c>
      <c r="C878" s="33">
        <v>80.522714932126689</v>
      </c>
      <c r="D878" s="17" t="s">
        <v>903</v>
      </c>
      <c r="E878" s="9" t="s">
        <v>20563</v>
      </c>
      <c r="F878" s="9" t="s">
        <v>18948</v>
      </c>
    </row>
    <row r="879" spans="1:6" x14ac:dyDescent="0.25">
      <c r="A879" s="32" t="s">
        <v>29079</v>
      </c>
      <c r="B879" s="28" t="s">
        <v>29080</v>
      </c>
      <c r="C879" s="33">
        <v>1333.5670588235294</v>
      </c>
      <c r="D879" s="17" t="s">
        <v>903</v>
      </c>
      <c r="E879" s="9" t="s">
        <v>20563</v>
      </c>
      <c r="F879" s="9" t="s">
        <v>18948</v>
      </c>
    </row>
    <row r="880" spans="1:6" x14ac:dyDescent="0.25">
      <c r="A880" s="32" t="s">
        <v>29081</v>
      </c>
      <c r="B880" s="28" t="s">
        <v>29082</v>
      </c>
      <c r="C880" s="33">
        <v>1989.0798190045248</v>
      </c>
      <c r="D880" s="17" t="s">
        <v>903</v>
      </c>
      <c r="E880" s="9" t="s">
        <v>20563</v>
      </c>
      <c r="F880" s="9" t="s">
        <v>18948</v>
      </c>
    </row>
    <row r="881" spans="1:6" x14ac:dyDescent="0.25">
      <c r="A881" s="32" t="s">
        <v>29083</v>
      </c>
      <c r="B881" s="28" t="s">
        <v>29084</v>
      </c>
      <c r="C881" s="33">
        <v>1415.0742081447966</v>
      </c>
      <c r="D881" s="17" t="s">
        <v>903</v>
      </c>
      <c r="E881" s="9" t="s">
        <v>20563</v>
      </c>
      <c r="F881" s="9" t="s">
        <v>18948</v>
      </c>
    </row>
    <row r="882" spans="1:6" x14ac:dyDescent="0.25">
      <c r="A882" s="32" t="s">
        <v>29085</v>
      </c>
      <c r="B882" s="28" t="s">
        <v>29086</v>
      </c>
      <c r="C882" s="33">
        <v>70.276561085972858</v>
      </c>
      <c r="D882" s="17" t="s">
        <v>903</v>
      </c>
      <c r="E882" s="9" t="s">
        <v>20563</v>
      </c>
      <c r="F882" s="9" t="s">
        <v>18948</v>
      </c>
    </row>
    <row r="883" spans="1:6" x14ac:dyDescent="0.25">
      <c r="A883" s="32" t="s">
        <v>29087</v>
      </c>
      <c r="B883" s="28" t="s">
        <v>29088</v>
      </c>
      <c r="C883" s="33">
        <v>75.962171945701371</v>
      </c>
      <c r="D883" s="17" t="s">
        <v>903</v>
      </c>
      <c r="E883" s="9" t="s">
        <v>20563</v>
      </c>
      <c r="F883" s="9" t="s">
        <v>18948</v>
      </c>
    </row>
    <row r="884" spans="1:6" x14ac:dyDescent="0.25">
      <c r="A884" s="32" t="s">
        <v>1061</v>
      </c>
      <c r="B884" s="28" t="s">
        <v>16310</v>
      </c>
      <c r="C884" s="33">
        <v>23.78714932126697</v>
      </c>
      <c r="D884" s="17" t="s">
        <v>903</v>
      </c>
      <c r="E884" s="9" t="s">
        <v>20563</v>
      </c>
      <c r="F884" s="9" t="s">
        <v>18948</v>
      </c>
    </row>
    <row r="885" spans="1:6" x14ac:dyDescent="0.25">
      <c r="A885" s="32" t="s">
        <v>1053</v>
      </c>
      <c r="B885" s="28" t="s">
        <v>16300</v>
      </c>
      <c r="C885" s="33">
        <v>104.22950226244345</v>
      </c>
      <c r="D885" s="17" t="s">
        <v>903</v>
      </c>
      <c r="E885" s="9" t="s">
        <v>20563</v>
      </c>
      <c r="F885" s="9" t="s">
        <v>18948</v>
      </c>
    </row>
    <row r="886" spans="1:6" x14ac:dyDescent="0.25">
      <c r="A886" s="32" t="s">
        <v>24312</v>
      </c>
      <c r="B886" s="28" t="s">
        <v>24313</v>
      </c>
      <c r="C886" s="33">
        <v>1.3058823529411763</v>
      </c>
      <c r="D886" s="17" t="s">
        <v>903</v>
      </c>
      <c r="E886" s="9" t="s">
        <v>20563</v>
      </c>
      <c r="F886" s="9" t="s">
        <v>18948</v>
      </c>
    </row>
    <row r="887" spans="1:6" x14ac:dyDescent="0.25">
      <c r="A887" s="32" t="s">
        <v>1062</v>
      </c>
      <c r="B887" s="28" t="s">
        <v>1063</v>
      </c>
      <c r="C887" s="33">
        <v>1.4264253393665156</v>
      </c>
      <c r="D887" s="17" t="s">
        <v>903</v>
      </c>
      <c r="E887" s="9" t="s">
        <v>20563</v>
      </c>
      <c r="F887" s="9" t="s">
        <v>18948</v>
      </c>
    </row>
    <row r="888" spans="1:6" x14ac:dyDescent="0.25">
      <c r="A888" s="32" t="s">
        <v>1052</v>
      </c>
      <c r="B888" s="28" t="s">
        <v>16333</v>
      </c>
      <c r="C888" s="33">
        <v>1.4264253393665156</v>
      </c>
      <c r="D888" s="17" t="s">
        <v>903</v>
      </c>
      <c r="E888" s="9" t="s">
        <v>20563</v>
      </c>
      <c r="F888" s="9" t="s">
        <v>18948</v>
      </c>
    </row>
    <row r="889" spans="1:6" x14ac:dyDescent="0.25">
      <c r="A889" s="32" t="s">
        <v>24314</v>
      </c>
      <c r="B889" s="28" t="s">
        <v>24315</v>
      </c>
      <c r="C889" s="33">
        <v>4.6208144796380086</v>
      </c>
      <c r="D889" s="17" t="s">
        <v>903</v>
      </c>
      <c r="E889" s="9" t="s">
        <v>20563</v>
      </c>
      <c r="F889" s="9" t="s">
        <v>18948</v>
      </c>
    </row>
    <row r="890" spans="1:6" x14ac:dyDescent="0.25">
      <c r="A890" s="32" t="s">
        <v>29089</v>
      </c>
      <c r="B890" s="28" t="s">
        <v>29090</v>
      </c>
      <c r="C890" s="33">
        <v>55.489954751131222</v>
      </c>
      <c r="D890" s="17" t="s">
        <v>903</v>
      </c>
      <c r="E890" s="9" t="s">
        <v>20563</v>
      </c>
      <c r="F890" s="9" t="s">
        <v>18948</v>
      </c>
    </row>
    <row r="891" spans="1:6" x14ac:dyDescent="0.25">
      <c r="A891" s="32" t="s">
        <v>29091</v>
      </c>
      <c r="B891" s="28" t="s">
        <v>29092</v>
      </c>
      <c r="C891" s="33">
        <v>152.64760180995475</v>
      </c>
      <c r="D891" s="17" t="s">
        <v>903</v>
      </c>
      <c r="E891" s="9" t="s">
        <v>20563</v>
      </c>
      <c r="F891" s="9" t="s">
        <v>18948</v>
      </c>
    </row>
    <row r="892" spans="1:6" x14ac:dyDescent="0.25">
      <c r="A892" s="32" t="s">
        <v>29093</v>
      </c>
      <c r="B892" s="28" t="s">
        <v>29094</v>
      </c>
      <c r="C892" s="33">
        <v>24.028235294117646</v>
      </c>
      <c r="D892" s="17" t="s">
        <v>903</v>
      </c>
      <c r="E892" s="9" t="s">
        <v>20563</v>
      </c>
      <c r="F892" s="9" t="s">
        <v>18948</v>
      </c>
    </row>
    <row r="893" spans="1:6" x14ac:dyDescent="0.25">
      <c r="A893" s="32" t="s">
        <v>29095</v>
      </c>
      <c r="B893" s="28" t="s">
        <v>29096</v>
      </c>
      <c r="C893" s="33">
        <v>25.816289592760182</v>
      </c>
      <c r="D893" s="17" t="s">
        <v>903</v>
      </c>
      <c r="E893" s="9" t="s">
        <v>20563</v>
      </c>
      <c r="F893" s="9" t="s">
        <v>18948</v>
      </c>
    </row>
    <row r="894" spans="1:6" x14ac:dyDescent="0.25">
      <c r="A894" s="32" t="s">
        <v>1050</v>
      </c>
      <c r="B894" s="28" t="s">
        <v>16324</v>
      </c>
      <c r="C894" s="33">
        <v>17.418461538461536</v>
      </c>
      <c r="D894" s="17" t="s">
        <v>903</v>
      </c>
      <c r="E894" s="9" t="s">
        <v>20563</v>
      </c>
      <c r="F894" s="9" t="s">
        <v>18948</v>
      </c>
    </row>
    <row r="895" spans="1:6" x14ac:dyDescent="0.25">
      <c r="A895" s="32" t="s">
        <v>29097</v>
      </c>
      <c r="B895" s="28" t="s">
        <v>29098</v>
      </c>
      <c r="C895" s="33">
        <v>17.960904977375563</v>
      </c>
      <c r="D895" s="17" t="s">
        <v>903</v>
      </c>
      <c r="E895" s="9" t="s">
        <v>20563</v>
      </c>
      <c r="F895" s="9" t="s">
        <v>18948</v>
      </c>
    </row>
    <row r="896" spans="1:6" x14ac:dyDescent="0.25">
      <c r="A896" s="32" t="s">
        <v>1057</v>
      </c>
      <c r="B896" s="28" t="s">
        <v>16292</v>
      </c>
      <c r="C896" s="33">
        <v>24.048325791855206</v>
      </c>
      <c r="D896" s="17" t="s">
        <v>903</v>
      </c>
      <c r="E896" s="9" t="s">
        <v>20563</v>
      </c>
      <c r="F896" s="9" t="s">
        <v>18948</v>
      </c>
    </row>
    <row r="897" spans="1:6" x14ac:dyDescent="0.25">
      <c r="A897" s="32" t="s">
        <v>29099</v>
      </c>
      <c r="B897" s="28" t="s">
        <v>29100</v>
      </c>
      <c r="C897" s="33">
        <v>656.01502262443432</v>
      </c>
      <c r="D897" s="17" t="s">
        <v>903</v>
      </c>
      <c r="E897" s="9" t="s">
        <v>20563</v>
      </c>
      <c r="F897" s="9" t="s">
        <v>18948</v>
      </c>
    </row>
    <row r="898" spans="1:6" x14ac:dyDescent="0.25">
      <c r="A898" s="32" t="s">
        <v>1054</v>
      </c>
      <c r="B898" s="28" t="s">
        <v>16281</v>
      </c>
      <c r="C898" s="33">
        <v>88.378099547511312</v>
      </c>
      <c r="D898" s="17" t="s">
        <v>903</v>
      </c>
      <c r="E898" s="9" t="s">
        <v>20563</v>
      </c>
      <c r="F898" s="9" t="s">
        <v>18948</v>
      </c>
    </row>
    <row r="899" spans="1:6" x14ac:dyDescent="0.25">
      <c r="A899" s="32" t="s">
        <v>29101</v>
      </c>
      <c r="B899" s="28" t="s">
        <v>29102</v>
      </c>
      <c r="C899" s="33">
        <v>71.702986425339375</v>
      </c>
      <c r="D899" s="17" t="s">
        <v>903</v>
      </c>
      <c r="E899" s="9" t="s">
        <v>20563</v>
      </c>
      <c r="F899" s="9" t="s">
        <v>18948</v>
      </c>
    </row>
    <row r="900" spans="1:6" x14ac:dyDescent="0.25">
      <c r="A900" s="32" t="s">
        <v>1051</v>
      </c>
      <c r="B900" s="28" t="s">
        <v>16301</v>
      </c>
      <c r="C900" s="33">
        <v>40.904253393665165</v>
      </c>
      <c r="D900" s="17" t="s">
        <v>903</v>
      </c>
      <c r="E900" s="9" t="s">
        <v>20563</v>
      </c>
      <c r="F900" s="9" t="s">
        <v>18948</v>
      </c>
    </row>
    <row r="901" spans="1:6" x14ac:dyDescent="0.25">
      <c r="A901" s="32" t="s">
        <v>29103</v>
      </c>
      <c r="B901" s="28" t="s">
        <v>29104</v>
      </c>
      <c r="C901" s="33">
        <v>52.75764705882353</v>
      </c>
      <c r="D901" s="17" t="s">
        <v>903</v>
      </c>
      <c r="E901" s="9" t="s">
        <v>20563</v>
      </c>
      <c r="F901" s="9" t="s">
        <v>18948</v>
      </c>
    </row>
    <row r="902" spans="1:6" x14ac:dyDescent="0.25">
      <c r="A902" s="32" t="s">
        <v>29105</v>
      </c>
      <c r="B902" s="28" t="s">
        <v>29106</v>
      </c>
      <c r="C902" s="33">
        <v>53.822443438914028</v>
      </c>
      <c r="D902" s="17" t="s">
        <v>903</v>
      </c>
      <c r="E902" s="9" t="s">
        <v>20563</v>
      </c>
      <c r="F902" s="9" t="s">
        <v>18948</v>
      </c>
    </row>
    <row r="903" spans="1:6" x14ac:dyDescent="0.25">
      <c r="A903" s="32" t="s">
        <v>29107</v>
      </c>
      <c r="B903" s="28" t="s">
        <v>29108</v>
      </c>
      <c r="C903" s="33">
        <v>77.97122171945702</v>
      </c>
      <c r="D903" s="17" t="s">
        <v>903</v>
      </c>
      <c r="E903" s="9" t="s">
        <v>20563</v>
      </c>
      <c r="F903" s="9" t="s">
        <v>18948</v>
      </c>
    </row>
    <row r="904" spans="1:6" x14ac:dyDescent="0.25">
      <c r="A904" s="32" t="s">
        <v>29109</v>
      </c>
      <c r="B904" s="28" t="s">
        <v>29110</v>
      </c>
      <c r="C904" s="33">
        <v>83.375565610859724</v>
      </c>
      <c r="D904" s="17" t="s">
        <v>903</v>
      </c>
      <c r="E904" s="9" t="s">
        <v>20563</v>
      </c>
      <c r="F904" s="9" t="s">
        <v>18948</v>
      </c>
    </row>
    <row r="905" spans="1:6" x14ac:dyDescent="0.25">
      <c r="A905" s="32" t="s">
        <v>24316</v>
      </c>
      <c r="B905" s="28" t="s">
        <v>24317</v>
      </c>
      <c r="C905" s="33">
        <v>124.500814479638</v>
      </c>
      <c r="D905" s="17" t="s">
        <v>903</v>
      </c>
      <c r="E905" s="9" t="s">
        <v>20563</v>
      </c>
      <c r="F905" s="9" t="s">
        <v>18948</v>
      </c>
    </row>
    <row r="906" spans="1:6" x14ac:dyDescent="0.25">
      <c r="A906" s="32" t="s">
        <v>29111</v>
      </c>
      <c r="B906" s="28" t="s">
        <v>29112</v>
      </c>
      <c r="C906" s="33">
        <v>407.65628959276017</v>
      </c>
      <c r="D906" s="17" t="s">
        <v>903</v>
      </c>
      <c r="E906" s="9" t="s">
        <v>20563</v>
      </c>
      <c r="F906" s="9" t="s">
        <v>18948</v>
      </c>
    </row>
    <row r="907" spans="1:6" x14ac:dyDescent="0.25">
      <c r="A907" s="32" t="s">
        <v>29113</v>
      </c>
      <c r="B907" s="28" t="s">
        <v>29114</v>
      </c>
      <c r="C907" s="33">
        <v>368.78117647058826</v>
      </c>
      <c r="D907" s="17" t="s">
        <v>903</v>
      </c>
      <c r="E907" s="9" t="s">
        <v>20563</v>
      </c>
      <c r="F907" s="9" t="s">
        <v>18948</v>
      </c>
    </row>
    <row r="908" spans="1:6" x14ac:dyDescent="0.25">
      <c r="A908" s="32" t="s">
        <v>29115</v>
      </c>
      <c r="B908" s="28" t="s">
        <v>29116</v>
      </c>
      <c r="C908" s="33">
        <v>214.76742081447964</v>
      </c>
      <c r="D908" s="17" t="s">
        <v>903</v>
      </c>
      <c r="E908" s="9" t="s">
        <v>20563</v>
      </c>
      <c r="F908" s="9" t="s">
        <v>18948</v>
      </c>
    </row>
    <row r="909" spans="1:6" x14ac:dyDescent="0.25">
      <c r="A909" s="32" t="s">
        <v>29117</v>
      </c>
      <c r="B909" s="28" t="s">
        <v>29118</v>
      </c>
      <c r="C909" s="33">
        <v>277.93194570135745</v>
      </c>
      <c r="D909" s="17" t="s">
        <v>903</v>
      </c>
      <c r="E909" s="9" t="s">
        <v>20563</v>
      </c>
      <c r="F909" s="9" t="s">
        <v>18948</v>
      </c>
    </row>
    <row r="910" spans="1:6" x14ac:dyDescent="0.25">
      <c r="A910" s="32" t="s">
        <v>29119</v>
      </c>
      <c r="B910" s="28" t="s">
        <v>29120</v>
      </c>
      <c r="C910" s="33">
        <v>104.55095022624435</v>
      </c>
      <c r="D910" s="17" t="s">
        <v>903</v>
      </c>
      <c r="E910" s="9" t="s">
        <v>20563</v>
      </c>
      <c r="F910" s="9" t="s">
        <v>18948</v>
      </c>
    </row>
    <row r="911" spans="1:6" x14ac:dyDescent="0.25">
      <c r="A911" s="32" t="s">
        <v>29121</v>
      </c>
      <c r="B911" s="28" t="s">
        <v>29122</v>
      </c>
      <c r="C911" s="33">
        <v>44.962533936651589</v>
      </c>
      <c r="D911" s="17" t="s">
        <v>903</v>
      </c>
      <c r="E911" s="9" t="s">
        <v>20563</v>
      </c>
      <c r="F911" s="9" t="s">
        <v>18948</v>
      </c>
    </row>
    <row r="912" spans="1:6" x14ac:dyDescent="0.25">
      <c r="A912" s="32" t="s">
        <v>1165</v>
      </c>
      <c r="B912" s="28" t="s">
        <v>1166</v>
      </c>
      <c r="C912" s="33">
        <v>34.61592760180995</v>
      </c>
      <c r="D912" s="17" t="s">
        <v>903</v>
      </c>
      <c r="E912" s="9" t="s">
        <v>20563</v>
      </c>
      <c r="F912" s="9" t="s">
        <v>18948</v>
      </c>
    </row>
    <row r="913" spans="1:6" x14ac:dyDescent="0.25">
      <c r="A913" s="32" t="s">
        <v>1167</v>
      </c>
      <c r="B913" s="28" t="s">
        <v>16311</v>
      </c>
      <c r="C913" s="33">
        <v>207.93665158371039</v>
      </c>
      <c r="D913" s="17" t="s">
        <v>903</v>
      </c>
      <c r="E913" s="9" t="s">
        <v>20563</v>
      </c>
      <c r="F913" s="9" t="s">
        <v>18948</v>
      </c>
    </row>
    <row r="914" spans="1:6" x14ac:dyDescent="0.25">
      <c r="A914" s="32" t="s">
        <v>29123</v>
      </c>
      <c r="B914" s="28" t="s">
        <v>29124</v>
      </c>
      <c r="C914" s="33">
        <v>291.27203619909506</v>
      </c>
      <c r="D914" s="17" t="s">
        <v>903</v>
      </c>
      <c r="E914" s="9" t="s">
        <v>20563</v>
      </c>
      <c r="F914" s="9" t="s">
        <v>18948</v>
      </c>
    </row>
    <row r="915" spans="1:6" x14ac:dyDescent="0.25">
      <c r="A915" s="32" t="s">
        <v>29125</v>
      </c>
      <c r="B915" s="28" t="s">
        <v>29126</v>
      </c>
      <c r="C915" s="33">
        <v>386.56126696832587</v>
      </c>
      <c r="D915" s="17" t="s">
        <v>903</v>
      </c>
      <c r="E915" s="9" t="s">
        <v>20563</v>
      </c>
      <c r="F915" s="9" t="s">
        <v>18948</v>
      </c>
    </row>
    <row r="916" spans="1:6" x14ac:dyDescent="0.25">
      <c r="A916" s="32" t="s">
        <v>29127</v>
      </c>
      <c r="B916" s="28" t="s">
        <v>29128</v>
      </c>
      <c r="C916" s="33">
        <v>1833.7802714932127</v>
      </c>
      <c r="D916" s="17" t="s">
        <v>903</v>
      </c>
      <c r="E916" s="9" t="s">
        <v>20563</v>
      </c>
      <c r="F916" s="9" t="s">
        <v>18948</v>
      </c>
    </row>
    <row r="917" spans="1:6" x14ac:dyDescent="0.25">
      <c r="A917" s="32" t="s">
        <v>29129</v>
      </c>
      <c r="B917" s="28" t="s">
        <v>29130</v>
      </c>
      <c r="C917" s="33">
        <v>678.85791855203627</v>
      </c>
      <c r="D917" s="17" t="s">
        <v>903</v>
      </c>
      <c r="E917" s="9" t="s">
        <v>20563</v>
      </c>
      <c r="F917" s="9" t="s">
        <v>18948</v>
      </c>
    </row>
    <row r="918" spans="1:6" x14ac:dyDescent="0.25">
      <c r="A918" s="32" t="s">
        <v>29131</v>
      </c>
      <c r="B918" s="28" t="s">
        <v>29132</v>
      </c>
      <c r="C918" s="33">
        <v>1281.7335746606336</v>
      </c>
      <c r="D918" s="17" t="s">
        <v>903</v>
      </c>
      <c r="E918" s="9" t="s">
        <v>20563</v>
      </c>
      <c r="F918" s="9" t="s">
        <v>18948</v>
      </c>
    </row>
    <row r="919" spans="1:6" x14ac:dyDescent="0.25">
      <c r="A919" s="32" t="s">
        <v>1078</v>
      </c>
      <c r="B919" s="28" t="s">
        <v>16339</v>
      </c>
      <c r="C919" s="33">
        <v>5.2436199095022618</v>
      </c>
      <c r="D919" s="17" t="s">
        <v>903</v>
      </c>
      <c r="E919" s="9" t="s">
        <v>20563</v>
      </c>
      <c r="F919" s="9" t="s">
        <v>18948</v>
      </c>
    </row>
    <row r="920" spans="1:6" x14ac:dyDescent="0.25">
      <c r="A920" s="32" t="s">
        <v>29133</v>
      </c>
      <c r="B920" s="28" t="s">
        <v>29134</v>
      </c>
      <c r="C920" s="33">
        <v>258.34371040723983</v>
      </c>
      <c r="D920" s="17" t="s">
        <v>903</v>
      </c>
      <c r="E920" s="9" t="s">
        <v>20563</v>
      </c>
      <c r="F920" s="9" t="s">
        <v>18948</v>
      </c>
    </row>
    <row r="921" spans="1:6" x14ac:dyDescent="0.25">
      <c r="A921" s="32" t="s">
        <v>29135</v>
      </c>
      <c r="B921" s="28" t="s">
        <v>29136</v>
      </c>
      <c r="C921" s="33">
        <v>75.500090497737546</v>
      </c>
      <c r="D921" s="17" t="s">
        <v>903</v>
      </c>
      <c r="E921" s="9" t="s">
        <v>20563</v>
      </c>
      <c r="F921" s="9" t="s">
        <v>18948</v>
      </c>
    </row>
    <row r="922" spans="1:6" x14ac:dyDescent="0.25">
      <c r="A922" s="32" t="s">
        <v>29137</v>
      </c>
      <c r="B922" s="28" t="s">
        <v>29138</v>
      </c>
      <c r="C922" s="33">
        <v>124.1793665158371</v>
      </c>
      <c r="D922" s="17" t="s">
        <v>903</v>
      </c>
      <c r="E922" s="9" t="s">
        <v>20563</v>
      </c>
      <c r="F922" s="9" t="s">
        <v>18948</v>
      </c>
    </row>
    <row r="923" spans="1:6" x14ac:dyDescent="0.25">
      <c r="A923" s="32" t="s">
        <v>29139</v>
      </c>
      <c r="B923" s="28" t="s">
        <v>29140</v>
      </c>
      <c r="C923" s="33">
        <v>250.89013574660629</v>
      </c>
      <c r="D923" s="17" t="s">
        <v>903</v>
      </c>
      <c r="E923" s="9" t="s">
        <v>20563</v>
      </c>
      <c r="F923" s="9" t="s">
        <v>18948</v>
      </c>
    </row>
    <row r="924" spans="1:6" x14ac:dyDescent="0.25">
      <c r="A924" s="32" t="s">
        <v>29141</v>
      </c>
      <c r="B924" s="28" t="s">
        <v>29142</v>
      </c>
      <c r="C924" s="33">
        <v>4.2993665158371037</v>
      </c>
      <c r="D924" s="17" t="s">
        <v>903</v>
      </c>
      <c r="E924" s="9" t="s">
        <v>20563</v>
      </c>
      <c r="F924" s="9" t="s">
        <v>18948</v>
      </c>
    </row>
    <row r="925" spans="1:6" x14ac:dyDescent="0.25">
      <c r="A925" s="32" t="s">
        <v>29143</v>
      </c>
      <c r="B925" s="28" t="s">
        <v>29144</v>
      </c>
      <c r="C925" s="33">
        <v>123.81773755656108</v>
      </c>
      <c r="D925" s="17" t="s">
        <v>903</v>
      </c>
      <c r="E925" s="9" t="s">
        <v>20563</v>
      </c>
      <c r="F925" s="9" t="s">
        <v>18948</v>
      </c>
    </row>
    <row r="926" spans="1:6" x14ac:dyDescent="0.25">
      <c r="A926" s="32" t="s">
        <v>17810</v>
      </c>
      <c r="B926" s="28" t="s">
        <v>16302</v>
      </c>
      <c r="C926" s="33">
        <v>531.4539366515836</v>
      </c>
      <c r="D926" s="17" t="s">
        <v>903</v>
      </c>
      <c r="E926" s="9" t="s">
        <v>20563</v>
      </c>
      <c r="F926" s="9" t="s">
        <v>18948</v>
      </c>
    </row>
    <row r="927" spans="1:6" x14ac:dyDescent="0.25">
      <c r="A927" s="32" t="s">
        <v>29145</v>
      </c>
      <c r="B927" s="28" t="s">
        <v>29146</v>
      </c>
      <c r="C927" s="33">
        <v>761.08832579185514</v>
      </c>
      <c r="D927" s="17" t="s">
        <v>903</v>
      </c>
      <c r="E927" s="9" t="s">
        <v>20563</v>
      </c>
      <c r="F927" s="9" t="s">
        <v>18948</v>
      </c>
    </row>
    <row r="928" spans="1:6" x14ac:dyDescent="0.25">
      <c r="A928" s="32" t="s">
        <v>29147</v>
      </c>
      <c r="B928" s="28" t="s">
        <v>29148</v>
      </c>
      <c r="C928" s="33">
        <v>776.47764705882355</v>
      </c>
      <c r="D928" s="17" t="s">
        <v>903</v>
      </c>
      <c r="E928" s="9" t="s">
        <v>20563</v>
      </c>
      <c r="F928" s="9" t="s">
        <v>18948</v>
      </c>
    </row>
    <row r="929" spans="1:6" x14ac:dyDescent="0.25">
      <c r="A929" s="32" t="s">
        <v>29149</v>
      </c>
      <c r="B929" s="28" t="s">
        <v>29150</v>
      </c>
      <c r="C929" s="33">
        <v>75.238914027149335</v>
      </c>
      <c r="D929" s="17" t="s">
        <v>903</v>
      </c>
      <c r="E929" s="9" t="s">
        <v>20563</v>
      </c>
      <c r="F929" s="9" t="s">
        <v>18948</v>
      </c>
    </row>
    <row r="930" spans="1:6" x14ac:dyDescent="0.25">
      <c r="A930" s="32" t="s">
        <v>17808</v>
      </c>
      <c r="B930" s="28" t="s">
        <v>16283</v>
      </c>
      <c r="C930" s="33">
        <v>33.892669683257928</v>
      </c>
      <c r="D930" s="17" t="s">
        <v>903</v>
      </c>
      <c r="E930" s="9" t="s">
        <v>20563</v>
      </c>
      <c r="F930" s="9" t="s">
        <v>18948</v>
      </c>
    </row>
    <row r="931" spans="1:6" x14ac:dyDescent="0.25">
      <c r="A931" s="32" t="s">
        <v>1110</v>
      </c>
      <c r="B931" s="28" t="s">
        <v>16332</v>
      </c>
      <c r="C931" s="33">
        <v>26.198009049773756</v>
      </c>
      <c r="D931" s="17" t="s">
        <v>903</v>
      </c>
      <c r="E931" s="9" t="s">
        <v>20563</v>
      </c>
      <c r="F931" s="9" t="s">
        <v>18948</v>
      </c>
    </row>
    <row r="932" spans="1:6" x14ac:dyDescent="0.25">
      <c r="A932" s="32" t="s">
        <v>29151</v>
      </c>
      <c r="B932" s="28" t="s">
        <v>29152</v>
      </c>
      <c r="C932" s="33">
        <v>33.59131221719457</v>
      </c>
      <c r="D932" s="17" t="s">
        <v>903</v>
      </c>
      <c r="E932" s="9" t="s">
        <v>20563</v>
      </c>
      <c r="F932" s="9" t="s">
        <v>18948</v>
      </c>
    </row>
    <row r="933" spans="1:6" x14ac:dyDescent="0.25">
      <c r="A933" s="32" t="s">
        <v>29153</v>
      </c>
      <c r="B933" s="28" t="s">
        <v>29154</v>
      </c>
      <c r="C933" s="33">
        <v>50.105701357466067</v>
      </c>
      <c r="D933" s="17" t="s">
        <v>903</v>
      </c>
      <c r="E933" s="9" t="s">
        <v>20563</v>
      </c>
      <c r="F933" s="9" t="s">
        <v>18948</v>
      </c>
    </row>
    <row r="934" spans="1:6" x14ac:dyDescent="0.25">
      <c r="A934" s="32" t="s">
        <v>29155</v>
      </c>
      <c r="B934" s="28" t="s">
        <v>29156</v>
      </c>
      <c r="C934" s="33">
        <v>72.245429864253396</v>
      </c>
      <c r="D934" s="17" t="s">
        <v>903</v>
      </c>
      <c r="E934" s="9" t="s">
        <v>20563</v>
      </c>
      <c r="F934" s="9" t="s">
        <v>18948</v>
      </c>
    </row>
    <row r="935" spans="1:6" x14ac:dyDescent="0.25">
      <c r="A935" s="32" t="s">
        <v>29157</v>
      </c>
      <c r="B935" s="28" t="s">
        <v>29158</v>
      </c>
      <c r="C935" s="33">
        <v>63.365429864253386</v>
      </c>
      <c r="D935" s="17" t="s">
        <v>903</v>
      </c>
      <c r="E935" s="9" t="s">
        <v>20563</v>
      </c>
      <c r="F935" s="9" t="s">
        <v>18948</v>
      </c>
    </row>
    <row r="936" spans="1:6" x14ac:dyDescent="0.25">
      <c r="A936" s="32" t="s">
        <v>29159</v>
      </c>
      <c r="B936" s="28" t="s">
        <v>29160</v>
      </c>
      <c r="C936" s="33">
        <v>314.55692307692311</v>
      </c>
      <c r="D936" s="17" t="s">
        <v>903</v>
      </c>
      <c r="E936" s="9" t="s">
        <v>20563</v>
      </c>
      <c r="F936" s="9" t="s">
        <v>18948</v>
      </c>
    </row>
    <row r="937" spans="1:6" x14ac:dyDescent="0.25">
      <c r="A937" s="32" t="s">
        <v>17811</v>
      </c>
      <c r="B937" s="28" t="s">
        <v>16303</v>
      </c>
      <c r="C937" s="33">
        <v>26.057375565610862</v>
      </c>
      <c r="D937" s="17" t="s">
        <v>903</v>
      </c>
      <c r="E937" s="9" t="s">
        <v>20563</v>
      </c>
      <c r="F937" s="9" t="s">
        <v>18948</v>
      </c>
    </row>
    <row r="938" spans="1:6" x14ac:dyDescent="0.25">
      <c r="A938" s="32" t="s">
        <v>29161</v>
      </c>
      <c r="B938" s="28" t="s">
        <v>29162</v>
      </c>
      <c r="C938" s="33">
        <v>13.038733031674209</v>
      </c>
      <c r="D938" s="17" t="s">
        <v>903</v>
      </c>
      <c r="E938" s="9" t="s">
        <v>20563</v>
      </c>
      <c r="F938" s="9" t="s">
        <v>18948</v>
      </c>
    </row>
    <row r="939" spans="1:6" x14ac:dyDescent="0.25">
      <c r="A939" s="32" t="s">
        <v>29163</v>
      </c>
      <c r="B939" s="28" t="s">
        <v>29164</v>
      </c>
      <c r="C939" s="33">
        <v>353.97447963800903</v>
      </c>
      <c r="D939" s="17" t="s">
        <v>903</v>
      </c>
      <c r="E939" s="9" t="s">
        <v>20563</v>
      </c>
      <c r="F939" s="9" t="s">
        <v>18948</v>
      </c>
    </row>
    <row r="940" spans="1:6" x14ac:dyDescent="0.25">
      <c r="A940" s="32" t="s">
        <v>29165</v>
      </c>
      <c r="B940" s="28" t="s">
        <v>29166</v>
      </c>
      <c r="C940" s="33">
        <v>349.33357466063347</v>
      </c>
      <c r="D940" s="17" t="s">
        <v>903</v>
      </c>
      <c r="E940" s="9" t="s">
        <v>20563</v>
      </c>
      <c r="F940" s="9" t="s">
        <v>18948</v>
      </c>
    </row>
    <row r="941" spans="1:6" x14ac:dyDescent="0.25">
      <c r="A941" s="32" t="s">
        <v>29167</v>
      </c>
      <c r="B941" s="28" t="s">
        <v>29168</v>
      </c>
      <c r="C941" s="33">
        <v>335.53140271493209</v>
      </c>
      <c r="D941" s="17" t="s">
        <v>903</v>
      </c>
      <c r="E941" s="9" t="s">
        <v>20563</v>
      </c>
      <c r="F941" s="9" t="s">
        <v>18948</v>
      </c>
    </row>
    <row r="942" spans="1:6" x14ac:dyDescent="0.25">
      <c r="A942" s="32" t="s">
        <v>29169</v>
      </c>
      <c r="B942" s="28" t="s">
        <v>29170</v>
      </c>
      <c r="C942" s="33">
        <v>338.58515837104073</v>
      </c>
      <c r="D942" s="17" t="s">
        <v>903</v>
      </c>
      <c r="E942" s="9" t="s">
        <v>20563</v>
      </c>
      <c r="F942" s="9" t="s">
        <v>18948</v>
      </c>
    </row>
    <row r="943" spans="1:6" x14ac:dyDescent="0.25">
      <c r="A943" s="32" t="s">
        <v>29171</v>
      </c>
      <c r="B943" s="28" t="s">
        <v>29172</v>
      </c>
      <c r="C943" s="33">
        <v>429.31384615384616</v>
      </c>
      <c r="D943" s="17" t="s">
        <v>903</v>
      </c>
      <c r="E943" s="9" t="s">
        <v>20563</v>
      </c>
      <c r="F943" s="9" t="s">
        <v>18948</v>
      </c>
    </row>
    <row r="944" spans="1:6" x14ac:dyDescent="0.25">
      <c r="A944" s="32" t="s">
        <v>29173</v>
      </c>
      <c r="B944" s="28" t="s">
        <v>29174</v>
      </c>
      <c r="C944" s="33">
        <v>354.89864253393671</v>
      </c>
      <c r="D944" s="17" t="s">
        <v>903</v>
      </c>
      <c r="E944" s="9" t="s">
        <v>20563</v>
      </c>
      <c r="F944" s="9" t="s">
        <v>18948</v>
      </c>
    </row>
    <row r="945" spans="1:6" x14ac:dyDescent="0.25">
      <c r="A945" s="32" t="s">
        <v>29175</v>
      </c>
      <c r="B945" s="28" t="s">
        <v>29176</v>
      </c>
      <c r="C945" s="33">
        <v>353.73339366515836</v>
      </c>
      <c r="D945" s="17" t="s">
        <v>903</v>
      </c>
      <c r="E945" s="9" t="s">
        <v>20563</v>
      </c>
      <c r="F945" s="9" t="s">
        <v>18948</v>
      </c>
    </row>
    <row r="946" spans="1:6" x14ac:dyDescent="0.25">
      <c r="A946" s="32" t="s">
        <v>29177</v>
      </c>
      <c r="B946" s="28" t="s">
        <v>29178</v>
      </c>
      <c r="C946" s="33">
        <v>321.7091402714932</v>
      </c>
      <c r="D946" s="17" t="s">
        <v>903</v>
      </c>
      <c r="E946" s="9" t="s">
        <v>20563</v>
      </c>
      <c r="F946" s="9" t="s">
        <v>18948</v>
      </c>
    </row>
    <row r="947" spans="1:6" x14ac:dyDescent="0.25">
      <c r="A947" s="32" t="s">
        <v>17809</v>
      </c>
      <c r="B947" s="28" t="s">
        <v>16284</v>
      </c>
      <c r="C947" s="33">
        <v>137.80072398190049</v>
      </c>
      <c r="D947" s="17" t="s">
        <v>903</v>
      </c>
      <c r="E947" s="9" t="s">
        <v>20563</v>
      </c>
      <c r="F947" s="9" t="s">
        <v>18948</v>
      </c>
    </row>
    <row r="948" spans="1:6" x14ac:dyDescent="0.25">
      <c r="A948" s="32" t="s">
        <v>29179</v>
      </c>
      <c r="B948" s="28" t="s">
        <v>29180</v>
      </c>
      <c r="C948" s="33">
        <v>182.76325791855203</v>
      </c>
      <c r="D948" s="17" t="s">
        <v>903</v>
      </c>
      <c r="E948" s="9" t="s">
        <v>20563</v>
      </c>
      <c r="F948" s="9" t="s">
        <v>18948</v>
      </c>
    </row>
    <row r="949" spans="1:6" x14ac:dyDescent="0.25">
      <c r="A949" s="32" t="s">
        <v>29181</v>
      </c>
      <c r="B949" s="28" t="s">
        <v>29182</v>
      </c>
      <c r="C949" s="33">
        <v>178.68488687782806</v>
      </c>
      <c r="D949" s="17" t="s">
        <v>903</v>
      </c>
      <c r="E949" s="9" t="s">
        <v>20563</v>
      </c>
      <c r="F949" s="9" t="s">
        <v>18948</v>
      </c>
    </row>
    <row r="950" spans="1:6" x14ac:dyDescent="0.25">
      <c r="A950" s="32" t="s">
        <v>29183</v>
      </c>
      <c r="B950" s="28" t="s">
        <v>29184</v>
      </c>
      <c r="C950" s="33">
        <v>568.25972850678738</v>
      </c>
      <c r="D950" s="17" t="s">
        <v>903</v>
      </c>
      <c r="E950" s="9" t="s">
        <v>20563</v>
      </c>
      <c r="F950" s="9" t="s">
        <v>18948</v>
      </c>
    </row>
    <row r="951" spans="1:6" x14ac:dyDescent="0.25">
      <c r="A951" s="32" t="s">
        <v>29185</v>
      </c>
      <c r="B951" s="28" t="s">
        <v>29186</v>
      </c>
      <c r="C951" s="33">
        <v>250.46823529411765</v>
      </c>
      <c r="D951" s="17" t="s">
        <v>903</v>
      </c>
      <c r="E951" s="9" t="s">
        <v>20563</v>
      </c>
      <c r="F951" s="9" t="s">
        <v>18948</v>
      </c>
    </row>
    <row r="952" spans="1:6" x14ac:dyDescent="0.25">
      <c r="A952" s="32" t="s">
        <v>29187</v>
      </c>
      <c r="B952" s="28" t="s">
        <v>29188</v>
      </c>
      <c r="C952" s="33">
        <v>111.48217194570137</v>
      </c>
      <c r="D952" s="17" t="s">
        <v>903</v>
      </c>
      <c r="E952" s="9" t="s">
        <v>20563</v>
      </c>
      <c r="F952" s="9" t="s">
        <v>18948</v>
      </c>
    </row>
    <row r="953" spans="1:6" x14ac:dyDescent="0.25">
      <c r="A953" s="32" t="s">
        <v>29189</v>
      </c>
      <c r="B953" s="28" t="s">
        <v>29190</v>
      </c>
      <c r="C953" s="33">
        <v>805.89013574660623</v>
      </c>
      <c r="D953" s="17" t="s">
        <v>903</v>
      </c>
      <c r="E953" s="9" t="s">
        <v>20563</v>
      </c>
      <c r="F953" s="9" t="s">
        <v>18948</v>
      </c>
    </row>
    <row r="954" spans="1:6" x14ac:dyDescent="0.25">
      <c r="A954" s="32" t="s">
        <v>29191</v>
      </c>
      <c r="B954" s="28" t="s">
        <v>29192</v>
      </c>
      <c r="C954" s="33">
        <v>21.155294117647056</v>
      </c>
      <c r="D954" s="17" t="s">
        <v>903</v>
      </c>
      <c r="E954" s="9" t="s">
        <v>20563</v>
      </c>
      <c r="F954" s="9" t="s">
        <v>18948</v>
      </c>
    </row>
    <row r="955" spans="1:6" x14ac:dyDescent="0.25">
      <c r="A955" s="32" t="s">
        <v>29193</v>
      </c>
      <c r="B955" s="28" t="s">
        <v>29194</v>
      </c>
      <c r="C955" s="33">
        <v>353.07040723981902</v>
      </c>
      <c r="D955" s="17" t="s">
        <v>903</v>
      </c>
      <c r="E955" s="9" t="s">
        <v>20563</v>
      </c>
      <c r="F955" s="9" t="s">
        <v>18948</v>
      </c>
    </row>
    <row r="956" spans="1:6" x14ac:dyDescent="0.25">
      <c r="A956" s="32" t="s">
        <v>17812</v>
      </c>
      <c r="B956" s="28" t="s">
        <v>16312</v>
      </c>
      <c r="C956" s="33">
        <v>14.063348416289593</v>
      </c>
      <c r="D956" s="17" t="s">
        <v>903</v>
      </c>
      <c r="E956" s="9" t="s">
        <v>20563</v>
      </c>
      <c r="F956" s="9" t="s">
        <v>18948</v>
      </c>
    </row>
    <row r="957" spans="1:6" x14ac:dyDescent="0.25">
      <c r="A957" s="32" t="s">
        <v>29195</v>
      </c>
      <c r="B957" s="28" t="s">
        <v>29196</v>
      </c>
      <c r="C957" s="33">
        <v>203.697556561086</v>
      </c>
      <c r="D957" s="17" t="s">
        <v>903</v>
      </c>
      <c r="E957" s="9" t="s">
        <v>20563</v>
      </c>
      <c r="F957" s="9" t="s">
        <v>18948</v>
      </c>
    </row>
    <row r="958" spans="1:6" x14ac:dyDescent="0.25">
      <c r="A958" s="32" t="s">
        <v>29197</v>
      </c>
      <c r="B958" s="28" t="s">
        <v>29198</v>
      </c>
      <c r="C958" s="33">
        <v>15.248687782805431</v>
      </c>
      <c r="D958" s="17" t="s">
        <v>903</v>
      </c>
      <c r="E958" s="9" t="s">
        <v>20563</v>
      </c>
      <c r="F958" s="9" t="s">
        <v>18948</v>
      </c>
    </row>
    <row r="959" spans="1:6" x14ac:dyDescent="0.25">
      <c r="A959" s="32" t="s">
        <v>29199</v>
      </c>
      <c r="B959" s="28" t="s">
        <v>29200</v>
      </c>
      <c r="C959" s="33">
        <v>178.40361990950225</v>
      </c>
      <c r="D959" s="17" t="s">
        <v>903</v>
      </c>
      <c r="E959" s="9" t="s">
        <v>20563</v>
      </c>
      <c r="F959" s="9" t="s">
        <v>18948</v>
      </c>
    </row>
    <row r="960" spans="1:6" x14ac:dyDescent="0.25">
      <c r="A960" s="32" t="s">
        <v>29201</v>
      </c>
      <c r="B960" s="28" t="s">
        <v>29202</v>
      </c>
      <c r="C960" s="33">
        <v>183.9686877828054</v>
      </c>
      <c r="D960" s="17" t="s">
        <v>903</v>
      </c>
      <c r="E960" s="9" t="s">
        <v>20563</v>
      </c>
      <c r="F960" s="9" t="s">
        <v>18948</v>
      </c>
    </row>
    <row r="961" spans="1:6" x14ac:dyDescent="0.25">
      <c r="A961" s="32" t="s">
        <v>29203</v>
      </c>
      <c r="B961" s="28" t="s">
        <v>29204</v>
      </c>
      <c r="C961" s="33">
        <v>217.76090497737556</v>
      </c>
      <c r="D961" s="17" t="s">
        <v>903</v>
      </c>
      <c r="E961" s="9" t="s">
        <v>20563</v>
      </c>
      <c r="F961" s="9" t="s">
        <v>18948</v>
      </c>
    </row>
    <row r="962" spans="1:6" x14ac:dyDescent="0.25">
      <c r="A962" s="32" t="s">
        <v>1128</v>
      </c>
      <c r="B962" s="28" t="s">
        <v>16348</v>
      </c>
      <c r="C962" s="33">
        <v>184.83257918552036</v>
      </c>
      <c r="D962" s="17" t="s">
        <v>903</v>
      </c>
      <c r="E962" s="9" t="s">
        <v>20563</v>
      </c>
      <c r="F962" s="9" t="s">
        <v>18948</v>
      </c>
    </row>
    <row r="963" spans="1:6" x14ac:dyDescent="0.25">
      <c r="A963" s="32" t="s">
        <v>1129</v>
      </c>
      <c r="B963" s="28" t="s">
        <v>16358</v>
      </c>
      <c r="C963" s="33">
        <v>220.99547511312218</v>
      </c>
      <c r="D963" s="17" t="s">
        <v>903</v>
      </c>
      <c r="E963" s="9" t="s">
        <v>20563</v>
      </c>
      <c r="F963" s="9" t="s">
        <v>18948</v>
      </c>
    </row>
    <row r="964" spans="1:6" x14ac:dyDescent="0.25">
      <c r="A964" s="32" t="s">
        <v>1130</v>
      </c>
      <c r="B964" s="28" t="s">
        <v>16372</v>
      </c>
      <c r="C964" s="33">
        <v>259.16742081447961</v>
      </c>
      <c r="D964" s="17" t="s">
        <v>903</v>
      </c>
      <c r="E964" s="9" t="s">
        <v>20563</v>
      </c>
      <c r="F964" s="9" t="s">
        <v>18948</v>
      </c>
    </row>
    <row r="965" spans="1:6" x14ac:dyDescent="0.25">
      <c r="A965" s="32" t="s">
        <v>1131</v>
      </c>
      <c r="B965" s="28" t="s">
        <v>16386</v>
      </c>
      <c r="C965" s="33">
        <v>76.343891402714945</v>
      </c>
      <c r="D965" s="17" t="s">
        <v>903</v>
      </c>
      <c r="E965" s="9" t="s">
        <v>20563</v>
      </c>
      <c r="F965" s="9" t="s">
        <v>18948</v>
      </c>
    </row>
    <row r="966" spans="1:6" x14ac:dyDescent="0.25">
      <c r="A966" s="32" t="s">
        <v>1132</v>
      </c>
      <c r="B966" s="28" t="s">
        <v>16373</v>
      </c>
      <c r="C966" s="33">
        <v>88.398190045248853</v>
      </c>
      <c r="D966" s="17" t="s">
        <v>903</v>
      </c>
      <c r="E966" s="9" t="s">
        <v>20563</v>
      </c>
      <c r="F966" s="9" t="s">
        <v>18948</v>
      </c>
    </row>
    <row r="967" spans="1:6" x14ac:dyDescent="0.25">
      <c r="A967" s="32" t="s">
        <v>29205</v>
      </c>
      <c r="B967" s="28" t="s">
        <v>29206</v>
      </c>
      <c r="C967" s="33">
        <v>98.443438914027155</v>
      </c>
      <c r="D967" s="17" t="s">
        <v>903</v>
      </c>
      <c r="E967" s="9" t="s">
        <v>20563</v>
      </c>
      <c r="F967" s="9" t="s">
        <v>18948</v>
      </c>
    </row>
    <row r="968" spans="1:6" x14ac:dyDescent="0.25">
      <c r="A968" s="32" t="s">
        <v>1133</v>
      </c>
      <c r="B968" s="28" t="s">
        <v>16363</v>
      </c>
      <c r="C968" s="33">
        <v>110.49773755656109</v>
      </c>
      <c r="D968" s="17" t="s">
        <v>903</v>
      </c>
      <c r="E968" s="9" t="s">
        <v>20563</v>
      </c>
      <c r="F968" s="9" t="s">
        <v>18948</v>
      </c>
    </row>
    <row r="969" spans="1:6" x14ac:dyDescent="0.25">
      <c r="A969" s="32" t="s">
        <v>1118</v>
      </c>
      <c r="B969" s="28" t="s">
        <v>1119</v>
      </c>
      <c r="C969" s="33">
        <v>257.15837104072392</v>
      </c>
      <c r="D969" s="17" t="s">
        <v>903</v>
      </c>
      <c r="E969" s="9" t="s">
        <v>20563</v>
      </c>
      <c r="F969" s="9" t="s">
        <v>18948</v>
      </c>
    </row>
    <row r="970" spans="1:6" x14ac:dyDescent="0.25">
      <c r="A970" s="32" t="s">
        <v>1124</v>
      </c>
      <c r="B970" s="28" t="s">
        <v>1125</v>
      </c>
      <c r="C970" s="33">
        <v>335.51131221719447</v>
      </c>
      <c r="D970" s="17" t="s">
        <v>903</v>
      </c>
      <c r="E970" s="9" t="s">
        <v>20563</v>
      </c>
      <c r="F970" s="9" t="s">
        <v>18948</v>
      </c>
    </row>
    <row r="971" spans="1:6" x14ac:dyDescent="0.25">
      <c r="A971" s="32" t="s">
        <v>1123</v>
      </c>
      <c r="B971" s="28" t="s">
        <v>16344</v>
      </c>
      <c r="C971" s="33">
        <v>56.25339366515837</v>
      </c>
      <c r="D971" s="17" t="s">
        <v>903</v>
      </c>
      <c r="E971" s="9" t="s">
        <v>20563</v>
      </c>
      <c r="F971" s="9" t="s">
        <v>18948</v>
      </c>
    </row>
    <row r="972" spans="1:6" x14ac:dyDescent="0.25">
      <c r="A972" s="32" t="s">
        <v>17516</v>
      </c>
      <c r="B972" s="28" t="s">
        <v>14614</v>
      </c>
      <c r="C972" s="33">
        <v>110.49773755656109</v>
      </c>
      <c r="D972" s="17" t="s">
        <v>903</v>
      </c>
      <c r="E972" s="9" t="s">
        <v>20563</v>
      </c>
      <c r="F972" s="9" t="s">
        <v>18948</v>
      </c>
    </row>
    <row r="973" spans="1:6" x14ac:dyDescent="0.25">
      <c r="A973" s="32" t="s">
        <v>17600</v>
      </c>
      <c r="B973" s="28" t="s">
        <v>14693</v>
      </c>
      <c r="C973" s="33">
        <v>122.55203619909504</v>
      </c>
      <c r="D973" s="17" t="s">
        <v>903</v>
      </c>
      <c r="E973" s="9" t="s">
        <v>20563</v>
      </c>
      <c r="F973" s="9" t="s">
        <v>18948</v>
      </c>
    </row>
    <row r="974" spans="1:6" x14ac:dyDescent="0.25">
      <c r="A974" s="32" t="s">
        <v>1076</v>
      </c>
      <c r="B974" s="28" t="s">
        <v>17136</v>
      </c>
      <c r="C974" s="33">
        <v>7.8152036199095019</v>
      </c>
      <c r="D974" s="17" t="s">
        <v>903</v>
      </c>
      <c r="E974" s="9" t="s">
        <v>20563</v>
      </c>
      <c r="F974" s="9" t="s">
        <v>18948</v>
      </c>
    </row>
    <row r="975" spans="1:6" x14ac:dyDescent="0.25">
      <c r="A975" s="32" t="s">
        <v>17578</v>
      </c>
      <c r="B975" s="28" t="s">
        <v>14670</v>
      </c>
      <c r="C975" s="33">
        <v>453.0407239819005</v>
      </c>
      <c r="D975" s="17" t="s">
        <v>903</v>
      </c>
      <c r="E975" s="9" t="s">
        <v>20563</v>
      </c>
      <c r="F975" s="9" t="s">
        <v>18948</v>
      </c>
    </row>
    <row r="976" spans="1:6" x14ac:dyDescent="0.25">
      <c r="A976" s="32" t="s">
        <v>1164</v>
      </c>
      <c r="B976" s="28" t="s">
        <v>12762</v>
      </c>
      <c r="C976" s="33">
        <v>326.47058823529414</v>
      </c>
      <c r="D976" s="17" t="s">
        <v>903</v>
      </c>
      <c r="E976" s="9" t="s">
        <v>20563</v>
      </c>
      <c r="F976" s="9" t="s">
        <v>18948</v>
      </c>
    </row>
    <row r="977" spans="1:6" x14ac:dyDescent="0.25">
      <c r="A977" s="32" t="s">
        <v>1048</v>
      </c>
      <c r="B977" s="28" t="s">
        <v>12681</v>
      </c>
      <c r="C977" s="33">
        <v>497.2398190045248</v>
      </c>
      <c r="D977" s="17" t="s">
        <v>903</v>
      </c>
      <c r="E977" s="9" t="s">
        <v>20563</v>
      </c>
      <c r="F977" s="9" t="s">
        <v>18948</v>
      </c>
    </row>
    <row r="978" spans="1:6" x14ac:dyDescent="0.25">
      <c r="A978" s="32" t="s">
        <v>1351</v>
      </c>
      <c r="B978" s="28" t="s">
        <v>12684</v>
      </c>
      <c r="C978" s="33">
        <v>34.053393665158367</v>
      </c>
      <c r="D978" s="17" t="s">
        <v>903</v>
      </c>
      <c r="E978" s="9" t="s">
        <v>20563</v>
      </c>
      <c r="F978" s="9" t="s">
        <v>18948</v>
      </c>
    </row>
    <row r="979" spans="1:6" x14ac:dyDescent="0.25">
      <c r="A979" s="32" t="s">
        <v>1341</v>
      </c>
      <c r="B979" s="28" t="s">
        <v>12700</v>
      </c>
      <c r="C979" s="33">
        <v>33.048868778280543</v>
      </c>
      <c r="D979" s="17" t="s">
        <v>903</v>
      </c>
      <c r="E979" s="9" t="s">
        <v>20563</v>
      </c>
      <c r="F979" s="9" t="s">
        <v>18948</v>
      </c>
    </row>
    <row r="980" spans="1:6" x14ac:dyDescent="0.25">
      <c r="A980" s="32" t="s">
        <v>1340</v>
      </c>
      <c r="B980" s="28" t="s">
        <v>12713</v>
      </c>
      <c r="C980" s="33">
        <v>41.888687782805434</v>
      </c>
      <c r="D980" s="17" t="s">
        <v>903</v>
      </c>
      <c r="E980" s="9" t="s">
        <v>20563</v>
      </c>
      <c r="F980" s="9" t="s">
        <v>18948</v>
      </c>
    </row>
    <row r="981" spans="1:6" x14ac:dyDescent="0.25">
      <c r="A981" s="32" t="s">
        <v>1339</v>
      </c>
      <c r="B981" s="28" t="s">
        <v>12719</v>
      </c>
      <c r="C981" s="33">
        <v>44.701357466063349</v>
      </c>
      <c r="D981" s="17" t="s">
        <v>903</v>
      </c>
      <c r="E981" s="9" t="s">
        <v>20563</v>
      </c>
      <c r="F981" s="9" t="s">
        <v>18948</v>
      </c>
    </row>
    <row r="982" spans="1:6" x14ac:dyDescent="0.25">
      <c r="A982" s="32" t="s">
        <v>1318</v>
      </c>
      <c r="B982" s="28" t="s">
        <v>12756</v>
      </c>
      <c r="C982" s="33">
        <v>44.701357466063349</v>
      </c>
      <c r="D982" s="17" t="s">
        <v>903</v>
      </c>
      <c r="E982" s="9" t="s">
        <v>20563</v>
      </c>
      <c r="F982" s="9" t="s">
        <v>18948</v>
      </c>
    </row>
    <row r="983" spans="1:6" x14ac:dyDescent="0.25">
      <c r="A983" s="32" t="s">
        <v>1260</v>
      </c>
      <c r="B983" s="28" t="s">
        <v>1261</v>
      </c>
      <c r="C983" s="33">
        <v>229.03167420814481</v>
      </c>
      <c r="D983" s="17" t="s">
        <v>903</v>
      </c>
      <c r="E983" s="9" t="s">
        <v>20563</v>
      </c>
      <c r="F983" s="9" t="s">
        <v>18948</v>
      </c>
    </row>
    <row r="984" spans="1:6" x14ac:dyDescent="0.25">
      <c r="A984" s="32" t="s">
        <v>29207</v>
      </c>
      <c r="B984" s="28" t="s">
        <v>29208</v>
      </c>
      <c r="C984" s="33">
        <v>6243.1221719457008</v>
      </c>
      <c r="D984" s="17" t="s">
        <v>903</v>
      </c>
      <c r="E984" s="9" t="s">
        <v>20563</v>
      </c>
      <c r="F984" s="9" t="s">
        <v>18948</v>
      </c>
    </row>
    <row r="985" spans="1:6" x14ac:dyDescent="0.25">
      <c r="A985" s="32" t="s">
        <v>29209</v>
      </c>
      <c r="B985" s="28" t="s">
        <v>29210</v>
      </c>
      <c r="C985" s="33">
        <v>1010.5520361990949</v>
      </c>
      <c r="D985" s="17" t="s">
        <v>903</v>
      </c>
      <c r="E985" s="9" t="s">
        <v>20563</v>
      </c>
      <c r="F985" s="9" t="s">
        <v>18948</v>
      </c>
    </row>
    <row r="986" spans="1:6" x14ac:dyDescent="0.25">
      <c r="A986" s="32" t="s">
        <v>1244</v>
      </c>
      <c r="B986" s="28" t="s">
        <v>17215</v>
      </c>
      <c r="C986" s="33">
        <v>470.11764705882359</v>
      </c>
      <c r="D986" s="17" t="s">
        <v>903</v>
      </c>
      <c r="E986" s="9" t="s">
        <v>20563</v>
      </c>
      <c r="F986" s="9" t="s">
        <v>18948</v>
      </c>
    </row>
    <row r="987" spans="1:6" x14ac:dyDescent="0.25">
      <c r="A987" s="32" t="s">
        <v>1255</v>
      </c>
      <c r="B987" s="28" t="s">
        <v>16364</v>
      </c>
      <c r="C987" s="33">
        <v>470.11764705882359</v>
      </c>
      <c r="D987" s="17" t="s">
        <v>903</v>
      </c>
      <c r="E987" s="9" t="s">
        <v>20563</v>
      </c>
      <c r="F987" s="9" t="s">
        <v>18948</v>
      </c>
    </row>
    <row r="988" spans="1:6" x14ac:dyDescent="0.25">
      <c r="A988" s="32" t="s">
        <v>1256</v>
      </c>
      <c r="B988" s="28" t="s">
        <v>16378</v>
      </c>
      <c r="C988" s="33">
        <v>791.56561085972862</v>
      </c>
      <c r="D988" s="17" t="s">
        <v>903</v>
      </c>
      <c r="E988" s="9" t="s">
        <v>20563</v>
      </c>
      <c r="F988" s="9" t="s">
        <v>18948</v>
      </c>
    </row>
    <row r="989" spans="1:6" x14ac:dyDescent="0.25">
      <c r="A989" s="32" t="s">
        <v>1315</v>
      </c>
      <c r="B989" s="28" t="s">
        <v>16349</v>
      </c>
      <c r="C989" s="33">
        <v>110.49773755656109</v>
      </c>
      <c r="D989" s="17" t="s">
        <v>903</v>
      </c>
      <c r="E989" s="9" t="s">
        <v>20563</v>
      </c>
      <c r="F989" s="9" t="s">
        <v>18948</v>
      </c>
    </row>
    <row r="990" spans="1:6" x14ac:dyDescent="0.25">
      <c r="A990" s="32" t="s">
        <v>1313</v>
      </c>
      <c r="B990" s="28" t="s">
        <v>16350</v>
      </c>
      <c r="C990" s="33">
        <v>130.58823529411765</v>
      </c>
      <c r="D990" s="17" t="s">
        <v>903</v>
      </c>
      <c r="E990" s="9" t="s">
        <v>20563</v>
      </c>
      <c r="F990" s="9" t="s">
        <v>18948</v>
      </c>
    </row>
    <row r="991" spans="1:6" x14ac:dyDescent="0.25">
      <c r="A991" s="32" t="s">
        <v>29211</v>
      </c>
      <c r="B991" s="28" t="s">
        <v>29212</v>
      </c>
      <c r="C991" s="33">
        <v>1193.3755656108597</v>
      </c>
      <c r="D991" s="17" t="s">
        <v>903</v>
      </c>
      <c r="E991" s="9" t="s">
        <v>20563</v>
      </c>
      <c r="F991" s="9" t="s">
        <v>18948</v>
      </c>
    </row>
    <row r="992" spans="1:6" x14ac:dyDescent="0.25">
      <c r="A992" s="32" t="s">
        <v>1298</v>
      </c>
      <c r="B992" s="28" t="s">
        <v>17480</v>
      </c>
      <c r="C992" s="33">
        <v>184.83257918552036</v>
      </c>
      <c r="D992" s="17" t="s">
        <v>903</v>
      </c>
      <c r="E992" s="9" t="s">
        <v>20563</v>
      </c>
      <c r="F992" s="9" t="s">
        <v>18948</v>
      </c>
    </row>
    <row r="993" spans="1:6" x14ac:dyDescent="0.25">
      <c r="A993" s="32" t="s">
        <v>1286</v>
      </c>
      <c r="B993" s="28" t="s">
        <v>17478</v>
      </c>
      <c r="C993" s="33">
        <v>245.10407239819008</v>
      </c>
      <c r="D993" s="17" t="s">
        <v>903</v>
      </c>
      <c r="E993" s="9" t="s">
        <v>20563</v>
      </c>
      <c r="F993" s="9" t="s">
        <v>18948</v>
      </c>
    </row>
    <row r="994" spans="1:6" x14ac:dyDescent="0.25">
      <c r="A994" s="32" t="s">
        <v>1292</v>
      </c>
      <c r="B994" s="28" t="s">
        <v>17482</v>
      </c>
      <c r="C994" s="33">
        <v>184.83257918552036</v>
      </c>
      <c r="D994" s="17" t="s">
        <v>903</v>
      </c>
      <c r="E994" s="9" t="s">
        <v>20563</v>
      </c>
      <c r="F994" s="9" t="s">
        <v>18948</v>
      </c>
    </row>
    <row r="995" spans="1:6" x14ac:dyDescent="0.25">
      <c r="A995" s="32" t="s">
        <v>1291</v>
      </c>
      <c r="B995" s="28" t="s">
        <v>17481</v>
      </c>
      <c r="C995" s="33">
        <v>245.10407239819008</v>
      </c>
      <c r="D995" s="17" t="s">
        <v>903</v>
      </c>
      <c r="E995" s="9" t="s">
        <v>20563</v>
      </c>
      <c r="F995" s="9" t="s">
        <v>18948</v>
      </c>
    </row>
    <row r="996" spans="1:6" x14ac:dyDescent="0.25">
      <c r="A996" s="32" t="s">
        <v>17513</v>
      </c>
      <c r="B996" s="28" t="s">
        <v>14611</v>
      </c>
      <c r="C996" s="33">
        <v>331.49321266968326</v>
      </c>
      <c r="D996" s="17" t="s">
        <v>903</v>
      </c>
      <c r="E996" s="9" t="s">
        <v>20563</v>
      </c>
      <c r="F996" s="9" t="s">
        <v>18948</v>
      </c>
    </row>
    <row r="997" spans="1:6" x14ac:dyDescent="0.25">
      <c r="A997" s="32" t="s">
        <v>17527</v>
      </c>
      <c r="B997" s="28" t="s">
        <v>14625</v>
      </c>
      <c r="C997" s="33">
        <v>331.49321266968326</v>
      </c>
      <c r="D997" s="17" t="s">
        <v>903</v>
      </c>
      <c r="E997" s="9" t="s">
        <v>20563</v>
      </c>
      <c r="F997" s="9" t="s">
        <v>18948</v>
      </c>
    </row>
    <row r="998" spans="1:6" x14ac:dyDescent="0.25">
      <c r="A998" s="32" t="s">
        <v>1358</v>
      </c>
      <c r="B998" s="28" t="s">
        <v>1359</v>
      </c>
      <c r="C998" s="33">
        <v>23.104072398190045</v>
      </c>
      <c r="D998" s="17" t="s">
        <v>903</v>
      </c>
      <c r="E998" s="9" t="s">
        <v>20563</v>
      </c>
      <c r="F998" s="9" t="s">
        <v>18948</v>
      </c>
    </row>
    <row r="999" spans="1:6" x14ac:dyDescent="0.25">
      <c r="A999" s="32" t="s">
        <v>24318</v>
      </c>
      <c r="B999" s="28" t="s">
        <v>24319</v>
      </c>
      <c r="C999" s="33">
        <v>55.449773755656118</v>
      </c>
      <c r="D999" s="17" t="s">
        <v>903</v>
      </c>
      <c r="E999" s="9" t="s">
        <v>20563</v>
      </c>
      <c r="F999" s="9" t="s">
        <v>18948</v>
      </c>
    </row>
    <row r="1000" spans="1:6" x14ac:dyDescent="0.25">
      <c r="A1000" s="32" t="s">
        <v>1361</v>
      </c>
      <c r="B1000" s="28" t="s">
        <v>16273</v>
      </c>
      <c r="C1000" s="33">
        <v>20.673122171945703</v>
      </c>
      <c r="D1000" s="17" t="s">
        <v>903</v>
      </c>
      <c r="E1000" s="9" t="s">
        <v>20563</v>
      </c>
      <c r="F1000" s="9" t="s">
        <v>18948</v>
      </c>
    </row>
    <row r="1001" spans="1:6" x14ac:dyDescent="0.25">
      <c r="A1001" s="32" t="s">
        <v>29213</v>
      </c>
      <c r="B1001" s="28" t="s">
        <v>29214</v>
      </c>
      <c r="C1001" s="33">
        <v>10.80868778280543</v>
      </c>
      <c r="D1001" s="17" t="s">
        <v>903</v>
      </c>
      <c r="E1001" s="9" t="s">
        <v>20563</v>
      </c>
      <c r="F1001" s="9" t="s">
        <v>18948</v>
      </c>
    </row>
    <row r="1002" spans="1:6" x14ac:dyDescent="0.25">
      <c r="A1002" s="32" t="s">
        <v>1360</v>
      </c>
      <c r="B1002" s="28" t="s">
        <v>16282</v>
      </c>
      <c r="C1002" s="33">
        <v>5.8262443438914024</v>
      </c>
      <c r="D1002" s="17" t="s">
        <v>903</v>
      </c>
      <c r="E1002" s="9" t="s">
        <v>20563</v>
      </c>
      <c r="F1002" s="9" t="s">
        <v>18948</v>
      </c>
    </row>
    <row r="1003" spans="1:6" x14ac:dyDescent="0.25">
      <c r="A1003" s="32" t="s">
        <v>1357</v>
      </c>
      <c r="B1003" s="28" t="s">
        <v>16313</v>
      </c>
      <c r="C1003" s="33">
        <v>5.8262443438914024</v>
      </c>
      <c r="D1003" s="17" t="s">
        <v>903</v>
      </c>
      <c r="E1003" s="9" t="s">
        <v>20563</v>
      </c>
      <c r="F1003" s="9" t="s">
        <v>18948</v>
      </c>
    </row>
    <row r="1004" spans="1:6" x14ac:dyDescent="0.25">
      <c r="A1004" s="32" t="s">
        <v>29215</v>
      </c>
      <c r="B1004" s="28" t="s">
        <v>29216</v>
      </c>
      <c r="C1004" s="33">
        <v>6.6298642533936647</v>
      </c>
      <c r="D1004" s="17" t="s">
        <v>903</v>
      </c>
      <c r="E1004" s="9" t="s">
        <v>20563</v>
      </c>
      <c r="F1004" s="9" t="s">
        <v>18948</v>
      </c>
    </row>
    <row r="1005" spans="1:6" x14ac:dyDescent="0.25">
      <c r="A1005" s="32" t="s">
        <v>29217</v>
      </c>
      <c r="B1005" s="28" t="s">
        <v>29218</v>
      </c>
      <c r="C1005" s="33">
        <v>9.1813574660633481</v>
      </c>
      <c r="D1005" s="17" t="s">
        <v>903</v>
      </c>
      <c r="E1005" s="9" t="s">
        <v>20563</v>
      </c>
      <c r="F1005" s="9" t="s">
        <v>18948</v>
      </c>
    </row>
    <row r="1006" spans="1:6" x14ac:dyDescent="0.25">
      <c r="A1006" s="32" t="s">
        <v>1293</v>
      </c>
      <c r="B1006" s="28" t="s">
        <v>16285</v>
      </c>
      <c r="C1006" s="33">
        <v>12.576651583710408</v>
      </c>
      <c r="D1006" s="17" t="s">
        <v>903</v>
      </c>
      <c r="E1006" s="9" t="s">
        <v>20563</v>
      </c>
      <c r="F1006" s="9" t="s">
        <v>18948</v>
      </c>
    </row>
    <row r="1007" spans="1:6" x14ac:dyDescent="0.25">
      <c r="A1007" s="32" t="s">
        <v>29219</v>
      </c>
      <c r="B1007" s="28" t="s">
        <v>29220</v>
      </c>
      <c r="C1007" s="33">
        <v>21.195475113122175</v>
      </c>
      <c r="D1007" s="17" t="s">
        <v>903</v>
      </c>
      <c r="E1007" s="9" t="s">
        <v>20563</v>
      </c>
      <c r="F1007" s="9" t="s">
        <v>18948</v>
      </c>
    </row>
    <row r="1008" spans="1:6" x14ac:dyDescent="0.25">
      <c r="A1008" s="32" t="s">
        <v>29221</v>
      </c>
      <c r="B1008" s="28" t="s">
        <v>29222</v>
      </c>
      <c r="C1008" s="33">
        <v>70.397104072398193</v>
      </c>
      <c r="D1008" s="17" t="s">
        <v>903</v>
      </c>
      <c r="E1008" s="9" t="s">
        <v>20563</v>
      </c>
      <c r="F1008" s="9" t="s">
        <v>18948</v>
      </c>
    </row>
    <row r="1009" spans="1:6" x14ac:dyDescent="0.25">
      <c r="A1009" s="32" t="s">
        <v>29223</v>
      </c>
      <c r="B1009" s="28" t="s">
        <v>29224</v>
      </c>
      <c r="C1009" s="33">
        <v>73.049049773755641</v>
      </c>
      <c r="D1009" s="17" t="s">
        <v>903</v>
      </c>
      <c r="E1009" s="9" t="s">
        <v>20563</v>
      </c>
      <c r="F1009" s="9" t="s">
        <v>18948</v>
      </c>
    </row>
    <row r="1010" spans="1:6" x14ac:dyDescent="0.25">
      <c r="A1010" s="32" t="s">
        <v>1297</v>
      </c>
      <c r="B1010" s="28" t="s">
        <v>16274</v>
      </c>
      <c r="C1010" s="33">
        <v>136.11312217194572</v>
      </c>
      <c r="D1010" s="17" t="s">
        <v>903</v>
      </c>
      <c r="E1010" s="9" t="s">
        <v>20563</v>
      </c>
      <c r="F1010" s="9" t="s">
        <v>18948</v>
      </c>
    </row>
    <row r="1011" spans="1:6" x14ac:dyDescent="0.25">
      <c r="A1011" s="32" t="s">
        <v>1288</v>
      </c>
      <c r="B1011" s="28" t="s">
        <v>16338</v>
      </c>
      <c r="C1011" s="33">
        <v>76.323800904977375</v>
      </c>
      <c r="D1011" s="17" t="s">
        <v>903</v>
      </c>
      <c r="E1011" s="9" t="s">
        <v>20563</v>
      </c>
      <c r="F1011" s="9" t="s">
        <v>18948</v>
      </c>
    </row>
    <row r="1012" spans="1:6" x14ac:dyDescent="0.25">
      <c r="A1012" s="32" t="s">
        <v>1326</v>
      </c>
      <c r="B1012" s="28" t="s">
        <v>16177</v>
      </c>
      <c r="C1012" s="33">
        <v>171.05049773755658</v>
      </c>
      <c r="D1012" s="17" t="s">
        <v>903</v>
      </c>
      <c r="E1012" s="9" t="s">
        <v>20563</v>
      </c>
      <c r="F1012" s="9" t="s">
        <v>18948</v>
      </c>
    </row>
    <row r="1013" spans="1:6" x14ac:dyDescent="0.25">
      <c r="A1013" s="32" t="s">
        <v>1317</v>
      </c>
      <c r="B1013" s="28" t="s">
        <v>12797</v>
      </c>
      <c r="C1013" s="33">
        <v>84.882352941176478</v>
      </c>
      <c r="D1013" s="17" t="s">
        <v>903</v>
      </c>
      <c r="E1013" s="9" t="s">
        <v>20563</v>
      </c>
      <c r="F1013" s="9" t="s">
        <v>18948</v>
      </c>
    </row>
    <row r="1014" spans="1:6" x14ac:dyDescent="0.25">
      <c r="A1014" s="32" t="s">
        <v>1075</v>
      </c>
      <c r="B1014" s="28" t="s">
        <v>16170</v>
      </c>
      <c r="C1014" s="33">
        <v>136.49484162895925</v>
      </c>
      <c r="D1014" s="17" t="s">
        <v>903</v>
      </c>
      <c r="E1014" s="9" t="s">
        <v>20563</v>
      </c>
      <c r="F1014" s="9" t="s">
        <v>18948</v>
      </c>
    </row>
    <row r="1015" spans="1:6" x14ac:dyDescent="0.25">
      <c r="A1015" s="32" t="s">
        <v>1306</v>
      </c>
      <c r="B1015" s="28" t="s">
        <v>1307</v>
      </c>
      <c r="C1015" s="33">
        <v>46.20814479638009</v>
      </c>
      <c r="D1015" s="17" t="s">
        <v>903</v>
      </c>
      <c r="E1015" s="9" t="s">
        <v>20563</v>
      </c>
      <c r="F1015" s="9" t="s">
        <v>18948</v>
      </c>
    </row>
    <row r="1016" spans="1:6" x14ac:dyDescent="0.25">
      <c r="A1016" s="32" t="s">
        <v>29225</v>
      </c>
      <c r="B1016" s="28" t="s">
        <v>29226</v>
      </c>
      <c r="C1016" s="33">
        <v>34.153846153846153</v>
      </c>
      <c r="D1016" s="17" t="s">
        <v>903</v>
      </c>
      <c r="E1016" s="9" t="s">
        <v>20563</v>
      </c>
      <c r="F1016" s="9" t="s">
        <v>18948</v>
      </c>
    </row>
    <row r="1017" spans="1:6" x14ac:dyDescent="0.25">
      <c r="A1017" s="32" t="s">
        <v>1304</v>
      </c>
      <c r="B1017" s="28" t="s">
        <v>1305</v>
      </c>
      <c r="C1017" s="33">
        <v>94.425339366515843</v>
      </c>
      <c r="D1017" s="17" t="s">
        <v>903</v>
      </c>
      <c r="E1017" s="9" t="s">
        <v>20563</v>
      </c>
      <c r="F1017" s="9" t="s">
        <v>18948</v>
      </c>
    </row>
    <row r="1018" spans="1:6" x14ac:dyDescent="0.25">
      <c r="A1018" s="32" t="s">
        <v>1300</v>
      </c>
      <c r="B1018" s="28" t="s">
        <v>12693</v>
      </c>
      <c r="C1018" s="33">
        <v>69.312217194570124</v>
      </c>
      <c r="D1018" s="17" t="s">
        <v>903</v>
      </c>
      <c r="E1018" s="9" t="s">
        <v>20563</v>
      </c>
      <c r="F1018" s="9" t="s">
        <v>18948</v>
      </c>
    </row>
    <row r="1019" spans="1:6" x14ac:dyDescent="0.25">
      <c r="A1019" s="32" t="s">
        <v>24447</v>
      </c>
      <c r="B1019" s="28" t="s">
        <v>24448</v>
      </c>
      <c r="C1019" s="33">
        <v>140.63348416289591</v>
      </c>
      <c r="D1019" s="17" t="s">
        <v>903</v>
      </c>
      <c r="E1019" s="9" t="s">
        <v>20563</v>
      </c>
      <c r="F1019" s="9" t="s">
        <v>18948</v>
      </c>
    </row>
    <row r="1020" spans="1:6" x14ac:dyDescent="0.25">
      <c r="A1020" s="32" t="s">
        <v>1285</v>
      </c>
      <c r="B1020" s="28" t="s">
        <v>12694</v>
      </c>
      <c r="C1020" s="33">
        <v>259.16742081447961</v>
      </c>
      <c r="D1020" s="17" t="s">
        <v>903</v>
      </c>
      <c r="E1020" s="9" t="s">
        <v>20563</v>
      </c>
      <c r="F1020" s="9" t="s">
        <v>18948</v>
      </c>
    </row>
    <row r="1021" spans="1:6" x14ac:dyDescent="0.25">
      <c r="A1021" s="32" t="s">
        <v>1303</v>
      </c>
      <c r="B1021" s="28" t="s">
        <v>16365</v>
      </c>
      <c r="C1021" s="33">
        <v>190.85972850678732</v>
      </c>
      <c r="D1021" s="17" t="s">
        <v>903</v>
      </c>
      <c r="E1021" s="9" t="s">
        <v>20563</v>
      </c>
      <c r="F1021" s="9" t="s">
        <v>18948</v>
      </c>
    </row>
    <row r="1022" spans="1:6" x14ac:dyDescent="0.25">
      <c r="A1022" s="32" t="s">
        <v>17651</v>
      </c>
      <c r="B1022" s="28" t="s">
        <v>14633</v>
      </c>
      <c r="C1022" s="33">
        <v>292.81900452488685</v>
      </c>
      <c r="D1022" s="17" t="s">
        <v>903</v>
      </c>
      <c r="E1022" s="9" t="s">
        <v>20563</v>
      </c>
      <c r="F1022" s="9" t="s">
        <v>18948</v>
      </c>
    </row>
    <row r="1023" spans="1:6" x14ac:dyDescent="0.25">
      <c r="A1023" s="32" t="s">
        <v>17537</v>
      </c>
      <c r="B1023" s="28" t="s">
        <v>14633</v>
      </c>
      <c r="C1023" s="33">
        <v>292.81900452488685</v>
      </c>
      <c r="D1023" s="17" t="s">
        <v>903</v>
      </c>
      <c r="E1023" s="9" t="s">
        <v>20563</v>
      </c>
      <c r="F1023" s="9" t="s">
        <v>18948</v>
      </c>
    </row>
    <row r="1024" spans="1:6" x14ac:dyDescent="0.25">
      <c r="A1024" s="32" t="s">
        <v>17617</v>
      </c>
      <c r="B1024" s="28" t="s">
        <v>14709</v>
      </c>
      <c r="C1024" s="33">
        <v>76.343891402714945</v>
      </c>
      <c r="D1024" s="17" t="s">
        <v>903</v>
      </c>
      <c r="E1024" s="9" t="s">
        <v>20563</v>
      </c>
      <c r="F1024" s="9" t="s">
        <v>18948</v>
      </c>
    </row>
    <row r="1025" spans="1:6" x14ac:dyDescent="0.25">
      <c r="A1025" s="32" t="s">
        <v>17512</v>
      </c>
      <c r="B1025" s="28" t="s">
        <v>14610</v>
      </c>
      <c r="C1025" s="33">
        <v>331.49321266968326</v>
      </c>
      <c r="D1025" s="17" t="s">
        <v>903</v>
      </c>
      <c r="E1025" s="9" t="s">
        <v>20563</v>
      </c>
      <c r="F1025" s="9" t="s">
        <v>18948</v>
      </c>
    </row>
    <row r="1026" spans="1:6" x14ac:dyDescent="0.25">
      <c r="A1026" s="32" t="s">
        <v>17640</v>
      </c>
      <c r="B1026" s="28" t="s">
        <v>14730</v>
      </c>
      <c r="C1026" s="33">
        <v>441.99095022624437</v>
      </c>
      <c r="D1026" s="17" t="s">
        <v>903</v>
      </c>
      <c r="E1026" s="9" t="s">
        <v>20563</v>
      </c>
      <c r="F1026" s="9" t="s">
        <v>18948</v>
      </c>
    </row>
    <row r="1027" spans="1:6" x14ac:dyDescent="0.25">
      <c r="A1027" s="32" t="s">
        <v>17813</v>
      </c>
      <c r="B1027" s="28" t="s">
        <v>16595</v>
      </c>
      <c r="C1027" s="33">
        <v>75.323891402714935</v>
      </c>
      <c r="D1027" s="17" t="s">
        <v>903</v>
      </c>
      <c r="E1027" s="9" t="s">
        <v>20563</v>
      </c>
      <c r="F1027" s="9" t="s">
        <v>18948</v>
      </c>
    </row>
    <row r="1028" spans="1:6" x14ac:dyDescent="0.25">
      <c r="A1028" s="32" t="s">
        <v>17821</v>
      </c>
      <c r="B1028" s="28" t="s">
        <v>16595</v>
      </c>
      <c r="C1028" s="33">
        <v>81.095837104072402</v>
      </c>
      <c r="D1028" s="17" t="s">
        <v>903</v>
      </c>
      <c r="E1028" s="9" t="s">
        <v>20563</v>
      </c>
      <c r="F1028" s="9" t="s">
        <v>18948</v>
      </c>
    </row>
    <row r="1029" spans="1:6" x14ac:dyDescent="0.25">
      <c r="A1029" s="32" t="s">
        <v>17653</v>
      </c>
      <c r="B1029" s="28" t="s">
        <v>14739</v>
      </c>
      <c r="C1029" s="33">
        <v>179.80995475113122</v>
      </c>
      <c r="D1029" s="17" t="s">
        <v>903</v>
      </c>
      <c r="E1029" s="9" t="s">
        <v>20563</v>
      </c>
      <c r="F1029" s="9" t="s">
        <v>18948</v>
      </c>
    </row>
    <row r="1030" spans="1:6" x14ac:dyDescent="0.25">
      <c r="A1030" s="32" t="s">
        <v>925</v>
      </c>
      <c r="B1030" s="28" t="s">
        <v>12792</v>
      </c>
      <c r="C1030" s="33">
        <v>172.37647058823526</v>
      </c>
      <c r="D1030" s="17" t="s">
        <v>903</v>
      </c>
      <c r="E1030" s="9" t="s">
        <v>20563</v>
      </c>
      <c r="F1030" s="9" t="s">
        <v>18948</v>
      </c>
    </row>
    <row r="1031" spans="1:6" x14ac:dyDescent="0.25">
      <c r="A1031" s="32" t="s">
        <v>932</v>
      </c>
      <c r="B1031" s="28" t="s">
        <v>12767</v>
      </c>
      <c r="C1031" s="33">
        <v>562.53393665158364</v>
      </c>
      <c r="D1031" s="17" t="s">
        <v>903</v>
      </c>
      <c r="E1031" s="9" t="s">
        <v>20563</v>
      </c>
      <c r="F1031" s="9" t="s">
        <v>18948</v>
      </c>
    </row>
    <row r="1032" spans="1:6" x14ac:dyDescent="0.25">
      <c r="A1032" s="32" t="s">
        <v>939</v>
      </c>
      <c r="B1032" s="28" t="s">
        <v>15881</v>
      </c>
      <c r="C1032" s="33">
        <v>227.02262443438914</v>
      </c>
      <c r="D1032" s="17" t="s">
        <v>903</v>
      </c>
      <c r="E1032" s="9" t="s">
        <v>20563</v>
      </c>
      <c r="F1032" s="9" t="s">
        <v>18948</v>
      </c>
    </row>
    <row r="1033" spans="1:6" x14ac:dyDescent="0.25">
      <c r="A1033" s="32" t="s">
        <v>941</v>
      </c>
      <c r="B1033" s="28" t="s">
        <v>13187</v>
      </c>
      <c r="C1033" s="33">
        <v>592.66968325791845</v>
      </c>
      <c r="D1033" s="17" t="s">
        <v>903</v>
      </c>
      <c r="E1033" s="9" t="s">
        <v>20563</v>
      </c>
      <c r="F1033" s="9" t="s">
        <v>18948</v>
      </c>
    </row>
    <row r="1034" spans="1:6" x14ac:dyDescent="0.25">
      <c r="A1034" s="32" t="s">
        <v>17590</v>
      </c>
      <c r="B1034" s="28" t="s">
        <v>14683</v>
      </c>
      <c r="C1034" s="33">
        <v>419.8914027149321</v>
      </c>
      <c r="D1034" s="17" t="s">
        <v>903</v>
      </c>
      <c r="E1034" s="9" t="s">
        <v>20563</v>
      </c>
      <c r="F1034" s="9" t="s">
        <v>18948</v>
      </c>
    </row>
    <row r="1035" spans="1:6" x14ac:dyDescent="0.25">
      <c r="A1035" s="32" t="s">
        <v>17623</v>
      </c>
      <c r="B1035" s="28" t="s">
        <v>14683</v>
      </c>
      <c r="C1035" s="33">
        <v>419.8914027149321</v>
      </c>
      <c r="D1035" s="17" t="s">
        <v>903</v>
      </c>
      <c r="E1035" s="9" t="s">
        <v>20563</v>
      </c>
      <c r="F1035" s="9" t="s">
        <v>18948</v>
      </c>
    </row>
    <row r="1036" spans="1:6" x14ac:dyDescent="0.25">
      <c r="A1036" s="32" t="s">
        <v>17661</v>
      </c>
      <c r="B1036" s="28" t="s">
        <v>14683</v>
      </c>
      <c r="C1036" s="33">
        <v>351.58371040723978</v>
      </c>
      <c r="D1036" s="17" t="s">
        <v>903</v>
      </c>
      <c r="E1036" s="9" t="s">
        <v>20563</v>
      </c>
      <c r="F1036" s="9" t="s">
        <v>18948</v>
      </c>
    </row>
    <row r="1037" spans="1:6" x14ac:dyDescent="0.25">
      <c r="A1037" s="32" t="s">
        <v>17682</v>
      </c>
      <c r="B1037" s="28" t="s">
        <v>14683</v>
      </c>
      <c r="C1037" s="33">
        <v>351.58371040723978</v>
      </c>
      <c r="D1037" s="17" t="s">
        <v>903</v>
      </c>
      <c r="E1037" s="9" t="s">
        <v>20563</v>
      </c>
      <c r="F1037" s="9" t="s">
        <v>18948</v>
      </c>
    </row>
    <row r="1038" spans="1:6" x14ac:dyDescent="0.25">
      <c r="A1038" s="32" t="s">
        <v>17654</v>
      </c>
      <c r="B1038" s="28" t="s">
        <v>14683</v>
      </c>
      <c r="C1038" s="33">
        <v>351.58371040723978</v>
      </c>
      <c r="D1038" s="17" t="s">
        <v>903</v>
      </c>
      <c r="E1038" s="9" t="s">
        <v>20563</v>
      </c>
      <c r="F1038" s="9" t="s">
        <v>18948</v>
      </c>
    </row>
    <row r="1039" spans="1:6" x14ac:dyDescent="0.25">
      <c r="A1039" s="32" t="s">
        <v>17639</v>
      </c>
      <c r="B1039" s="28" t="s">
        <v>14729</v>
      </c>
      <c r="C1039" s="33">
        <v>419.8914027149321</v>
      </c>
      <c r="D1039" s="17" t="s">
        <v>903</v>
      </c>
      <c r="E1039" s="9" t="s">
        <v>20563</v>
      </c>
      <c r="F1039" s="9" t="s">
        <v>18948</v>
      </c>
    </row>
    <row r="1040" spans="1:6" x14ac:dyDescent="0.25">
      <c r="A1040" s="32" t="s">
        <v>17686</v>
      </c>
      <c r="B1040" s="28" t="s">
        <v>14729</v>
      </c>
      <c r="C1040" s="33">
        <v>419.8914027149321</v>
      </c>
      <c r="D1040" s="17" t="s">
        <v>903</v>
      </c>
      <c r="E1040" s="9" t="s">
        <v>20563</v>
      </c>
      <c r="F1040" s="9" t="s">
        <v>18948</v>
      </c>
    </row>
    <row r="1041" spans="1:6" x14ac:dyDescent="0.25">
      <c r="A1041" s="32" t="s">
        <v>17662</v>
      </c>
      <c r="B1041" s="28" t="s">
        <v>14729</v>
      </c>
      <c r="C1041" s="33">
        <v>419.8914027149321</v>
      </c>
      <c r="D1041" s="17" t="s">
        <v>903</v>
      </c>
      <c r="E1041" s="9" t="s">
        <v>20563</v>
      </c>
      <c r="F1041" s="9" t="s">
        <v>18948</v>
      </c>
    </row>
    <row r="1042" spans="1:6" x14ac:dyDescent="0.25">
      <c r="A1042" s="32" t="s">
        <v>997</v>
      </c>
      <c r="B1042" s="28" t="s">
        <v>16359</v>
      </c>
      <c r="C1042" s="33">
        <v>88.398190045248853</v>
      </c>
      <c r="D1042" s="17" t="s">
        <v>903</v>
      </c>
      <c r="E1042" s="9" t="s">
        <v>20563</v>
      </c>
      <c r="F1042" s="9" t="s">
        <v>18948</v>
      </c>
    </row>
    <row r="1043" spans="1:6" x14ac:dyDescent="0.25">
      <c r="A1043" s="32" t="s">
        <v>994</v>
      </c>
      <c r="B1043" s="28" t="s">
        <v>995</v>
      </c>
      <c r="C1043" s="33">
        <v>126.57013574660634</v>
      </c>
      <c r="D1043" s="17" t="s">
        <v>903</v>
      </c>
      <c r="E1043" s="9" t="s">
        <v>20563</v>
      </c>
      <c r="F1043" s="9" t="s">
        <v>18948</v>
      </c>
    </row>
    <row r="1044" spans="1:6" x14ac:dyDescent="0.25">
      <c r="A1044" s="32" t="s">
        <v>992</v>
      </c>
      <c r="B1044" s="28" t="s">
        <v>993</v>
      </c>
      <c r="C1044" s="33">
        <v>130.58823529411765</v>
      </c>
      <c r="D1044" s="17" t="s">
        <v>903</v>
      </c>
      <c r="E1044" s="9" t="s">
        <v>20563</v>
      </c>
      <c r="F1044" s="9" t="s">
        <v>18948</v>
      </c>
    </row>
    <row r="1045" spans="1:6" x14ac:dyDescent="0.25">
      <c r="A1045" s="32" t="s">
        <v>998</v>
      </c>
      <c r="B1045" s="28" t="s">
        <v>16387</v>
      </c>
      <c r="C1045" s="33">
        <v>26.117647058823533</v>
      </c>
      <c r="D1045" s="17" t="s">
        <v>903</v>
      </c>
      <c r="E1045" s="9" t="s">
        <v>20563</v>
      </c>
      <c r="F1045" s="9" t="s">
        <v>18948</v>
      </c>
    </row>
    <row r="1046" spans="1:6" x14ac:dyDescent="0.25">
      <c r="A1046" s="32" t="s">
        <v>988</v>
      </c>
      <c r="B1046" s="28" t="s">
        <v>16366</v>
      </c>
      <c r="C1046" s="33">
        <v>30.135746606334841</v>
      </c>
      <c r="D1046" s="17" t="s">
        <v>903</v>
      </c>
      <c r="E1046" s="9" t="s">
        <v>20563</v>
      </c>
      <c r="F1046" s="9" t="s">
        <v>18948</v>
      </c>
    </row>
    <row r="1047" spans="1:6" x14ac:dyDescent="0.25">
      <c r="A1047" s="32" t="s">
        <v>996</v>
      </c>
      <c r="B1047" s="28" t="s">
        <v>16345</v>
      </c>
      <c r="C1047" s="33">
        <v>84.380090497737555</v>
      </c>
      <c r="D1047" s="17" t="s">
        <v>903</v>
      </c>
      <c r="E1047" s="9" t="s">
        <v>20563</v>
      </c>
      <c r="F1047" s="9" t="s">
        <v>18948</v>
      </c>
    </row>
    <row r="1048" spans="1:6" x14ac:dyDescent="0.25">
      <c r="A1048" s="32" t="s">
        <v>989</v>
      </c>
      <c r="B1048" s="28" t="s">
        <v>990</v>
      </c>
      <c r="C1048" s="33">
        <v>58.262443438914026</v>
      </c>
      <c r="D1048" s="17" t="s">
        <v>903</v>
      </c>
      <c r="E1048" s="9" t="s">
        <v>20563</v>
      </c>
      <c r="F1048" s="9" t="s">
        <v>18948</v>
      </c>
    </row>
    <row r="1049" spans="1:6" x14ac:dyDescent="0.25">
      <c r="A1049" s="32" t="s">
        <v>999</v>
      </c>
      <c r="B1049" s="28" t="s">
        <v>16379</v>
      </c>
      <c r="C1049" s="33">
        <v>124.56108597285066</v>
      </c>
      <c r="D1049" s="17" t="s">
        <v>903</v>
      </c>
      <c r="E1049" s="9" t="s">
        <v>20563</v>
      </c>
      <c r="F1049" s="9" t="s">
        <v>18948</v>
      </c>
    </row>
    <row r="1050" spans="1:6" x14ac:dyDescent="0.25">
      <c r="A1050" s="32" t="s">
        <v>987</v>
      </c>
      <c r="B1050" s="28" t="s">
        <v>16385</v>
      </c>
      <c r="C1050" s="33">
        <v>44.199095022624427</v>
      </c>
      <c r="D1050" s="17" t="s">
        <v>903</v>
      </c>
      <c r="E1050" s="9" t="s">
        <v>20563</v>
      </c>
      <c r="F1050" s="9" t="s">
        <v>18948</v>
      </c>
    </row>
    <row r="1051" spans="1:6" x14ac:dyDescent="0.25">
      <c r="A1051" s="32" t="s">
        <v>969</v>
      </c>
      <c r="B1051" s="28" t="s">
        <v>16346</v>
      </c>
      <c r="C1051" s="33">
        <v>54.244343891402714</v>
      </c>
      <c r="D1051" s="17" t="s">
        <v>903</v>
      </c>
      <c r="E1051" s="9" t="s">
        <v>20563</v>
      </c>
      <c r="F1051" s="9" t="s">
        <v>18948</v>
      </c>
    </row>
    <row r="1052" spans="1:6" x14ac:dyDescent="0.25">
      <c r="A1052" s="32" t="s">
        <v>981</v>
      </c>
      <c r="B1052" s="28" t="s">
        <v>982</v>
      </c>
      <c r="C1052" s="33">
        <v>124.56108597285066</v>
      </c>
      <c r="D1052" s="17" t="s">
        <v>903</v>
      </c>
      <c r="E1052" s="9" t="s">
        <v>20563</v>
      </c>
      <c r="F1052" s="9" t="s">
        <v>18948</v>
      </c>
    </row>
    <row r="1053" spans="1:6" x14ac:dyDescent="0.25">
      <c r="A1053" s="32" t="s">
        <v>29227</v>
      </c>
      <c r="B1053" s="28" t="s">
        <v>29228</v>
      </c>
      <c r="C1053" s="33">
        <v>82.371040723981892</v>
      </c>
      <c r="D1053" s="17" t="s">
        <v>903</v>
      </c>
      <c r="E1053" s="9" t="s">
        <v>20563</v>
      </c>
      <c r="F1053" s="9" t="s">
        <v>18948</v>
      </c>
    </row>
    <row r="1054" spans="1:6" x14ac:dyDescent="0.25">
      <c r="A1054" s="32" t="s">
        <v>978</v>
      </c>
      <c r="B1054" s="28" t="s">
        <v>979</v>
      </c>
      <c r="C1054" s="33">
        <v>90.407239819004531</v>
      </c>
      <c r="D1054" s="17" t="s">
        <v>903</v>
      </c>
      <c r="E1054" s="9" t="s">
        <v>20563</v>
      </c>
      <c r="F1054" s="9" t="s">
        <v>18948</v>
      </c>
    </row>
    <row r="1055" spans="1:6" x14ac:dyDescent="0.25">
      <c r="A1055" s="32" t="s">
        <v>977</v>
      </c>
      <c r="B1055" s="28" t="s">
        <v>16367</v>
      </c>
      <c r="C1055" s="33">
        <v>52.235294117647065</v>
      </c>
      <c r="D1055" s="17" t="s">
        <v>903</v>
      </c>
      <c r="E1055" s="9" t="s">
        <v>20563</v>
      </c>
      <c r="F1055" s="9" t="s">
        <v>18948</v>
      </c>
    </row>
    <row r="1056" spans="1:6" x14ac:dyDescent="0.25">
      <c r="A1056" s="32" t="s">
        <v>29229</v>
      </c>
      <c r="B1056" s="28" t="s">
        <v>29230</v>
      </c>
      <c r="C1056" s="33">
        <v>74.334841628959254</v>
      </c>
      <c r="D1056" s="17" t="s">
        <v>903</v>
      </c>
      <c r="E1056" s="9" t="s">
        <v>20563</v>
      </c>
      <c r="F1056" s="9" t="s">
        <v>18948</v>
      </c>
    </row>
    <row r="1057" spans="1:6" x14ac:dyDescent="0.25">
      <c r="A1057" s="32" t="s">
        <v>976</v>
      </c>
      <c r="B1057" s="28" t="s">
        <v>16380</v>
      </c>
      <c r="C1057" s="33">
        <v>102.46153846153845</v>
      </c>
      <c r="D1057" s="17" t="s">
        <v>903</v>
      </c>
      <c r="E1057" s="9" t="s">
        <v>20563</v>
      </c>
      <c r="F1057" s="9" t="s">
        <v>18948</v>
      </c>
    </row>
    <row r="1058" spans="1:6" x14ac:dyDescent="0.25">
      <c r="A1058" s="32" t="s">
        <v>974</v>
      </c>
      <c r="B1058" s="28" t="s">
        <v>975</v>
      </c>
      <c r="C1058" s="33">
        <v>64.28959276018098</v>
      </c>
      <c r="D1058" s="17" t="s">
        <v>903</v>
      </c>
      <c r="E1058" s="9" t="s">
        <v>20563</v>
      </c>
      <c r="F1058" s="9" t="s">
        <v>18948</v>
      </c>
    </row>
    <row r="1059" spans="1:6" x14ac:dyDescent="0.25">
      <c r="A1059" s="32" t="s">
        <v>972</v>
      </c>
      <c r="B1059" s="28" t="s">
        <v>973</v>
      </c>
      <c r="C1059" s="33">
        <v>72.325791855203619</v>
      </c>
      <c r="D1059" s="17" t="s">
        <v>903</v>
      </c>
      <c r="E1059" s="9" t="s">
        <v>20563</v>
      </c>
      <c r="F1059" s="9" t="s">
        <v>18948</v>
      </c>
    </row>
    <row r="1060" spans="1:6" x14ac:dyDescent="0.25">
      <c r="A1060" s="32" t="s">
        <v>966</v>
      </c>
      <c r="B1060" s="28" t="s">
        <v>16381</v>
      </c>
      <c r="C1060" s="33">
        <v>110.49773755656109</v>
      </c>
      <c r="D1060" s="17" t="s">
        <v>903</v>
      </c>
      <c r="E1060" s="9" t="s">
        <v>20563</v>
      </c>
      <c r="F1060" s="9" t="s">
        <v>18948</v>
      </c>
    </row>
    <row r="1061" spans="1:6" x14ac:dyDescent="0.25">
      <c r="A1061" s="32" t="s">
        <v>970</v>
      </c>
      <c r="B1061" s="28" t="s">
        <v>12722</v>
      </c>
      <c r="C1061" s="33">
        <v>84.480542986425334</v>
      </c>
      <c r="D1061" s="17" t="s">
        <v>903</v>
      </c>
      <c r="E1061" s="9" t="s">
        <v>20563</v>
      </c>
      <c r="F1061" s="9" t="s">
        <v>18948</v>
      </c>
    </row>
    <row r="1062" spans="1:6" x14ac:dyDescent="0.25">
      <c r="A1062" s="32" t="s">
        <v>971</v>
      </c>
      <c r="B1062" s="28" t="s">
        <v>12679</v>
      </c>
      <c r="C1062" s="33">
        <v>116.52488687782805</v>
      </c>
      <c r="D1062" s="17" t="s">
        <v>903</v>
      </c>
      <c r="E1062" s="9" t="s">
        <v>20563</v>
      </c>
      <c r="F1062" s="9" t="s">
        <v>18948</v>
      </c>
    </row>
    <row r="1063" spans="1:6" x14ac:dyDescent="0.25">
      <c r="A1063" s="32" t="s">
        <v>980</v>
      </c>
      <c r="B1063" s="28" t="s">
        <v>16352</v>
      </c>
      <c r="C1063" s="33">
        <v>42.190045248868778</v>
      </c>
      <c r="D1063" s="17" t="s">
        <v>903</v>
      </c>
      <c r="E1063" s="9" t="s">
        <v>20563</v>
      </c>
      <c r="F1063" s="9" t="s">
        <v>18948</v>
      </c>
    </row>
    <row r="1064" spans="1:6" x14ac:dyDescent="0.25">
      <c r="A1064" s="32" t="s">
        <v>965</v>
      </c>
      <c r="B1064" s="28" t="s">
        <v>16360</v>
      </c>
      <c r="C1064" s="33">
        <v>54.244343891402714</v>
      </c>
      <c r="D1064" s="17" t="s">
        <v>903</v>
      </c>
      <c r="E1064" s="9" t="s">
        <v>20563</v>
      </c>
      <c r="F1064" s="9" t="s">
        <v>18948</v>
      </c>
    </row>
    <row r="1065" spans="1:6" x14ac:dyDescent="0.25">
      <c r="A1065" s="32" t="s">
        <v>24449</v>
      </c>
      <c r="B1065" s="28" t="s">
        <v>24450</v>
      </c>
      <c r="C1065" s="33">
        <v>321.44796380090497</v>
      </c>
      <c r="D1065" s="17" t="s">
        <v>903</v>
      </c>
      <c r="E1065" s="9" t="s">
        <v>20563</v>
      </c>
      <c r="F1065" s="9" t="s">
        <v>18948</v>
      </c>
    </row>
    <row r="1066" spans="1:6" x14ac:dyDescent="0.25">
      <c r="A1066" s="32" t="s">
        <v>24451</v>
      </c>
      <c r="B1066" s="28" t="s">
        <v>34752</v>
      </c>
      <c r="C1066" s="33">
        <v>361.62895927601812</v>
      </c>
      <c r="D1066" s="17" t="s">
        <v>903</v>
      </c>
      <c r="E1066" s="9" t="s">
        <v>20563</v>
      </c>
      <c r="F1066" s="9" t="s">
        <v>18948</v>
      </c>
    </row>
    <row r="1067" spans="1:6" x14ac:dyDescent="0.25">
      <c r="A1067" s="32" t="s">
        <v>24452</v>
      </c>
      <c r="B1067" s="28" t="s">
        <v>24453</v>
      </c>
      <c r="C1067" s="33">
        <v>441.99095022624437</v>
      </c>
      <c r="D1067" s="17" t="s">
        <v>903</v>
      </c>
      <c r="E1067" s="9" t="s">
        <v>20563</v>
      </c>
      <c r="F1067" s="9" t="s">
        <v>18948</v>
      </c>
    </row>
    <row r="1068" spans="1:6" x14ac:dyDescent="0.25">
      <c r="A1068" s="32" t="s">
        <v>24454</v>
      </c>
      <c r="B1068" s="28" t="s">
        <v>24455</v>
      </c>
      <c r="C1068" s="33">
        <v>160.72398190045249</v>
      </c>
      <c r="D1068" s="17" t="s">
        <v>903</v>
      </c>
      <c r="E1068" s="9" t="s">
        <v>20563</v>
      </c>
      <c r="F1068" s="9" t="s">
        <v>18948</v>
      </c>
    </row>
    <row r="1069" spans="1:6" x14ac:dyDescent="0.25">
      <c r="A1069" s="32" t="s">
        <v>24456</v>
      </c>
      <c r="B1069" s="28" t="s">
        <v>24457</v>
      </c>
      <c r="C1069" s="33">
        <v>261.1764705882353</v>
      </c>
      <c r="D1069" s="17" t="s">
        <v>903</v>
      </c>
      <c r="E1069" s="9" t="s">
        <v>20563</v>
      </c>
      <c r="F1069" s="9" t="s">
        <v>18948</v>
      </c>
    </row>
    <row r="1070" spans="1:6" x14ac:dyDescent="0.25">
      <c r="A1070" s="32" t="s">
        <v>24458</v>
      </c>
      <c r="B1070" s="28" t="s">
        <v>24459</v>
      </c>
      <c r="C1070" s="33">
        <v>241.08597285067873</v>
      </c>
      <c r="D1070" s="17" t="s">
        <v>903</v>
      </c>
      <c r="E1070" s="9" t="s">
        <v>20563</v>
      </c>
      <c r="F1070" s="9" t="s">
        <v>18948</v>
      </c>
    </row>
    <row r="1071" spans="1:6" x14ac:dyDescent="0.25">
      <c r="A1071" s="32" t="s">
        <v>24460</v>
      </c>
      <c r="B1071" s="28" t="s">
        <v>34753</v>
      </c>
      <c r="C1071" s="33">
        <v>180.81447963800906</v>
      </c>
      <c r="D1071" s="17" t="s">
        <v>903</v>
      </c>
      <c r="E1071" s="9" t="s">
        <v>20563</v>
      </c>
      <c r="F1071" s="9" t="s">
        <v>18948</v>
      </c>
    </row>
    <row r="1072" spans="1:6" x14ac:dyDescent="0.25">
      <c r="A1072" s="32" t="s">
        <v>24461</v>
      </c>
      <c r="B1072" s="28" t="s">
        <v>34753</v>
      </c>
      <c r="C1072" s="33">
        <v>160.72398190045249</v>
      </c>
      <c r="D1072" s="17" t="s">
        <v>903</v>
      </c>
      <c r="E1072" s="9" t="s">
        <v>20563</v>
      </c>
      <c r="F1072" s="9" t="s">
        <v>18948</v>
      </c>
    </row>
    <row r="1073" spans="1:6" x14ac:dyDescent="0.25">
      <c r="A1073" s="32" t="s">
        <v>29231</v>
      </c>
      <c r="B1073" s="28" t="s">
        <v>29232</v>
      </c>
      <c r="C1073" s="33">
        <v>2006.3375565610856</v>
      </c>
      <c r="D1073" s="17" t="s">
        <v>903</v>
      </c>
      <c r="E1073" s="9" t="s">
        <v>20563</v>
      </c>
      <c r="F1073" s="9" t="s">
        <v>18948</v>
      </c>
    </row>
    <row r="1074" spans="1:6" x14ac:dyDescent="0.25">
      <c r="A1074" s="32" t="s">
        <v>918</v>
      </c>
      <c r="B1074" s="28" t="s">
        <v>16351</v>
      </c>
      <c r="C1074" s="33">
        <v>50.226244343891402</v>
      </c>
      <c r="D1074" s="17" t="s">
        <v>903</v>
      </c>
      <c r="E1074" s="9" t="s">
        <v>20563</v>
      </c>
      <c r="F1074" s="9" t="s">
        <v>18948</v>
      </c>
    </row>
    <row r="1075" spans="1:6" x14ac:dyDescent="0.25">
      <c r="A1075" s="32" t="s">
        <v>915</v>
      </c>
      <c r="B1075" s="28" t="s">
        <v>916</v>
      </c>
      <c r="C1075" s="33">
        <v>14.866968325791856</v>
      </c>
      <c r="D1075" s="17" t="s">
        <v>903</v>
      </c>
      <c r="E1075" s="9" t="s">
        <v>20563</v>
      </c>
      <c r="F1075" s="9" t="s">
        <v>18948</v>
      </c>
    </row>
    <row r="1076" spans="1:6" x14ac:dyDescent="0.25">
      <c r="A1076" s="32" t="s">
        <v>17657</v>
      </c>
      <c r="B1076" s="28" t="s">
        <v>14742</v>
      </c>
      <c r="C1076" s="33">
        <v>397.79185520361989</v>
      </c>
      <c r="D1076" s="17" t="s">
        <v>903</v>
      </c>
      <c r="E1076" s="9" t="s">
        <v>20563</v>
      </c>
      <c r="F1076" s="9" t="s">
        <v>18948</v>
      </c>
    </row>
    <row r="1077" spans="1:6" x14ac:dyDescent="0.25">
      <c r="A1077" s="32" t="s">
        <v>17628</v>
      </c>
      <c r="B1077" s="28" t="s">
        <v>14719</v>
      </c>
      <c r="C1077" s="33">
        <v>359.11764705882354</v>
      </c>
      <c r="D1077" s="17" t="s">
        <v>903</v>
      </c>
      <c r="E1077" s="9" t="s">
        <v>20563</v>
      </c>
      <c r="F1077" s="9" t="s">
        <v>18948</v>
      </c>
    </row>
    <row r="1078" spans="1:6" x14ac:dyDescent="0.25">
      <c r="A1078" s="32" t="s">
        <v>17538</v>
      </c>
      <c r="B1078" s="28" t="s">
        <v>14634</v>
      </c>
      <c r="C1078" s="33">
        <v>298.34389140271492</v>
      </c>
      <c r="D1078" s="17" t="s">
        <v>903</v>
      </c>
      <c r="E1078" s="9" t="s">
        <v>20563</v>
      </c>
      <c r="F1078" s="9" t="s">
        <v>18948</v>
      </c>
    </row>
    <row r="1079" spans="1:6" x14ac:dyDescent="0.25">
      <c r="A1079" s="32" t="s">
        <v>17517</v>
      </c>
      <c r="B1079" s="28" t="s">
        <v>14615</v>
      </c>
      <c r="C1079" s="33">
        <v>298.34389140271492</v>
      </c>
      <c r="D1079" s="17" t="s">
        <v>903</v>
      </c>
      <c r="E1079" s="9" t="s">
        <v>20563</v>
      </c>
      <c r="F1079" s="9" t="s">
        <v>18948</v>
      </c>
    </row>
    <row r="1080" spans="1:6" x14ac:dyDescent="0.25">
      <c r="A1080" s="32" t="s">
        <v>17629</v>
      </c>
      <c r="B1080" s="28" t="s">
        <v>14720</v>
      </c>
      <c r="C1080" s="33">
        <v>75.339366515837099</v>
      </c>
      <c r="D1080" s="17" t="s">
        <v>903</v>
      </c>
      <c r="E1080" s="9" t="s">
        <v>20563</v>
      </c>
      <c r="F1080" s="9" t="s">
        <v>18948</v>
      </c>
    </row>
    <row r="1081" spans="1:6" x14ac:dyDescent="0.25">
      <c r="A1081" s="32" t="s">
        <v>17582</v>
      </c>
      <c r="B1081" s="28" t="s">
        <v>14674</v>
      </c>
      <c r="C1081" s="33">
        <v>314.91855203619906</v>
      </c>
      <c r="D1081" s="17" t="s">
        <v>903</v>
      </c>
      <c r="E1081" s="9" t="s">
        <v>20563</v>
      </c>
      <c r="F1081" s="9" t="s">
        <v>18948</v>
      </c>
    </row>
    <row r="1082" spans="1:6" x14ac:dyDescent="0.25">
      <c r="A1082" s="32" t="s">
        <v>17716</v>
      </c>
      <c r="B1082" s="28" t="s">
        <v>14783</v>
      </c>
      <c r="C1082" s="33">
        <v>206.9321266968326</v>
      </c>
      <c r="D1082" s="17" t="s">
        <v>903</v>
      </c>
      <c r="E1082" s="9" t="s">
        <v>20563</v>
      </c>
      <c r="F1082" s="9" t="s">
        <v>18948</v>
      </c>
    </row>
    <row r="1083" spans="1:6" x14ac:dyDescent="0.25">
      <c r="A1083" s="32" t="s">
        <v>17671</v>
      </c>
      <c r="B1083" s="28" t="s">
        <v>14752</v>
      </c>
      <c r="C1083" s="33">
        <v>337.01809954751133</v>
      </c>
      <c r="D1083" s="17" t="s">
        <v>903</v>
      </c>
      <c r="E1083" s="9" t="s">
        <v>20563</v>
      </c>
      <c r="F1083" s="9" t="s">
        <v>18948</v>
      </c>
    </row>
    <row r="1084" spans="1:6" x14ac:dyDescent="0.25">
      <c r="A1084" s="32" t="s">
        <v>17730</v>
      </c>
      <c r="B1084" s="28" t="s">
        <v>14796</v>
      </c>
      <c r="C1084" s="33">
        <v>337.01809954751133</v>
      </c>
      <c r="D1084" s="17" t="s">
        <v>903</v>
      </c>
      <c r="E1084" s="9" t="s">
        <v>20563</v>
      </c>
      <c r="F1084" s="9" t="s">
        <v>18948</v>
      </c>
    </row>
    <row r="1085" spans="1:6" x14ac:dyDescent="0.25">
      <c r="A1085" s="32" t="s">
        <v>17579</v>
      </c>
      <c r="B1085" s="28" t="s">
        <v>14671</v>
      </c>
      <c r="C1085" s="33">
        <v>281.76923076923072</v>
      </c>
      <c r="D1085" s="17" t="s">
        <v>903</v>
      </c>
      <c r="E1085" s="9" t="s">
        <v>20563</v>
      </c>
      <c r="F1085" s="9" t="s">
        <v>18948</v>
      </c>
    </row>
    <row r="1086" spans="1:6" x14ac:dyDescent="0.25">
      <c r="A1086" s="32" t="s">
        <v>17728</v>
      </c>
      <c r="B1086" s="28" t="s">
        <v>14794</v>
      </c>
      <c r="C1086" s="33">
        <v>281.76923076923072</v>
      </c>
      <c r="D1086" s="17" t="s">
        <v>903</v>
      </c>
      <c r="E1086" s="9" t="s">
        <v>20563</v>
      </c>
      <c r="F1086" s="9" t="s">
        <v>18948</v>
      </c>
    </row>
    <row r="1087" spans="1:6" x14ac:dyDescent="0.25">
      <c r="A1087" s="32" t="s">
        <v>17592</v>
      </c>
      <c r="B1087" s="28" t="s">
        <v>14685</v>
      </c>
      <c r="C1087" s="33">
        <v>43.194570135746609</v>
      </c>
      <c r="D1087" s="17" t="s">
        <v>903</v>
      </c>
      <c r="E1087" s="9" t="s">
        <v>20563</v>
      </c>
      <c r="F1087" s="9" t="s">
        <v>18948</v>
      </c>
    </row>
    <row r="1088" spans="1:6" x14ac:dyDescent="0.25">
      <c r="A1088" s="32" t="s">
        <v>17526</v>
      </c>
      <c r="B1088" s="28" t="s">
        <v>14624</v>
      </c>
      <c r="C1088" s="33">
        <v>43.194570135746609</v>
      </c>
      <c r="D1088" s="17" t="s">
        <v>903</v>
      </c>
      <c r="E1088" s="9" t="s">
        <v>20563</v>
      </c>
      <c r="F1088" s="9" t="s">
        <v>18948</v>
      </c>
    </row>
    <row r="1089" spans="1:6" x14ac:dyDescent="0.25">
      <c r="A1089" s="32" t="s">
        <v>17548</v>
      </c>
      <c r="B1089" s="28" t="s">
        <v>14642</v>
      </c>
      <c r="C1089" s="33">
        <v>43.194570135746609</v>
      </c>
      <c r="D1089" s="17" t="s">
        <v>903</v>
      </c>
      <c r="E1089" s="9" t="s">
        <v>20563</v>
      </c>
      <c r="F1089" s="9" t="s">
        <v>18948</v>
      </c>
    </row>
    <row r="1090" spans="1:6" x14ac:dyDescent="0.25">
      <c r="A1090" s="32" t="s">
        <v>17632</v>
      </c>
      <c r="B1090" s="28" t="s">
        <v>14722</v>
      </c>
      <c r="C1090" s="33">
        <v>154.69683257918552</v>
      </c>
      <c r="D1090" s="17" t="s">
        <v>903</v>
      </c>
      <c r="E1090" s="9" t="s">
        <v>20563</v>
      </c>
      <c r="F1090" s="9" t="s">
        <v>18948</v>
      </c>
    </row>
    <row r="1091" spans="1:6" x14ac:dyDescent="0.25">
      <c r="A1091" s="32" t="s">
        <v>17619</v>
      </c>
      <c r="B1091" s="28" t="s">
        <v>14711</v>
      </c>
      <c r="C1091" s="33">
        <v>154.69683257918552</v>
      </c>
      <c r="D1091" s="17" t="s">
        <v>903</v>
      </c>
      <c r="E1091" s="9" t="s">
        <v>20563</v>
      </c>
      <c r="F1091" s="9" t="s">
        <v>18948</v>
      </c>
    </row>
    <row r="1092" spans="1:6" x14ac:dyDescent="0.25">
      <c r="A1092" s="32" t="s">
        <v>983</v>
      </c>
      <c r="B1092" s="28" t="s">
        <v>984</v>
      </c>
      <c r="C1092" s="33">
        <v>80.361990950226243</v>
      </c>
      <c r="D1092" s="17" t="s">
        <v>903</v>
      </c>
      <c r="E1092" s="9" t="s">
        <v>20563</v>
      </c>
      <c r="F1092" s="9" t="s">
        <v>18948</v>
      </c>
    </row>
    <row r="1093" spans="1:6" x14ac:dyDescent="0.25">
      <c r="A1093" s="32" t="s">
        <v>17627</v>
      </c>
      <c r="B1093" s="28" t="s">
        <v>14718</v>
      </c>
      <c r="C1093" s="33">
        <v>125.56561085972851</v>
      </c>
      <c r="D1093" s="17" t="s">
        <v>903</v>
      </c>
      <c r="E1093" s="9" t="s">
        <v>20563</v>
      </c>
      <c r="F1093" s="9" t="s">
        <v>18948</v>
      </c>
    </row>
    <row r="1094" spans="1:6" x14ac:dyDescent="0.25">
      <c r="A1094" s="32" t="s">
        <v>940</v>
      </c>
      <c r="B1094" s="28" t="s">
        <v>17148</v>
      </c>
      <c r="C1094" s="33">
        <v>56.25339366515837</v>
      </c>
      <c r="D1094" s="17" t="s">
        <v>903</v>
      </c>
      <c r="E1094" s="9" t="s">
        <v>20563</v>
      </c>
      <c r="F1094" s="9" t="s">
        <v>18948</v>
      </c>
    </row>
    <row r="1095" spans="1:6" x14ac:dyDescent="0.25">
      <c r="A1095" s="32" t="s">
        <v>29233</v>
      </c>
      <c r="B1095" s="28" t="s">
        <v>29234</v>
      </c>
      <c r="C1095" s="33">
        <v>11740.324343891405</v>
      </c>
      <c r="D1095" s="17" t="s">
        <v>903</v>
      </c>
      <c r="E1095" s="9" t="s">
        <v>20563</v>
      </c>
      <c r="F1095" s="9" t="s">
        <v>18948</v>
      </c>
    </row>
    <row r="1096" spans="1:6" x14ac:dyDescent="0.25">
      <c r="A1096" s="32" t="s">
        <v>17722</v>
      </c>
      <c r="B1096" s="28" t="s">
        <v>14789</v>
      </c>
      <c r="C1096" s="33">
        <v>26.519457013574659</v>
      </c>
      <c r="D1096" s="17" t="s">
        <v>903</v>
      </c>
      <c r="E1096" s="9" t="s">
        <v>20563</v>
      </c>
      <c r="F1096" s="9" t="s">
        <v>18948</v>
      </c>
    </row>
    <row r="1097" spans="1:6" x14ac:dyDescent="0.25">
      <c r="A1097" s="32" t="s">
        <v>17734</v>
      </c>
      <c r="B1097" s="28" t="s">
        <v>14800</v>
      </c>
      <c r="C1097" s="33">
        <v>560.38425339366529</v>
      </c>
      <c r="D1097" s="17" t="s">
        <v>903</v>
      </c>
      <c r="E1097" s="9" t="s">
        <v>20563</v>
      </c>
      <c r="F1097" s="9" t="s">
        <v>18948</v>
      </c>
    </row>
    <row r="1098" spans="1:6" x14ac:dyDescent="0.25">
      <c r="A1098" s="32" t="s">
        <v>17616</v>
      </c>
      <c r="B1098" s="28" t="s">
        <v>14708</v>
      </c>
      <c r="C1098" s="33">
        <v>134.80723981900451</v>
      </c>
      <c r="D1098" s="17" t="s">
        <v>903</v>
      </c>
      <c r="E1098" s="9" t="s">
        <v>20563</v>
      </c>
      <c r="F1098" s="9" t="s">
        <v>18948</v>
      </c>
    </row>
    <row r="1099" spans="1:6" x14ac:dyDescent="0.25">
      <c r="A1099" s="32" t="s">
        <v>29235</v>
      </c>
      <c r="B1099" s="28" t="s">
        <v>29236</v>
      </c>
      <c r="C1099" s="33">
        <v>143.64705882352942</v>
      </c>
      <c r="D1099" s="17" t="s">
        <v>903</v>
      </c>
      <c r="E1099" s="9" t="s">
        <v>20563</v>
      </c>
      <c r="F1099" s="9" t="s">
        <v>18948</v>
      </c>
    </row>
    <row r="1100" spans="1:6" x14ac:dyDescent="0.25">
      <c r="A1100" s="32" t="s">
        <v>17564</v>
      </c>
      <c r="B1100" s="28" t="s">
        <v>14657</v>
      </c>
      <c r="C1100" s="33">
        <v>132.59728506787332</v>
      </c>
      <c r="D1100" s="17" t="s">
        <v>903</v>
      </c>
      <c r="E1100" s="9" t="s">
        <v>20563</v>
      </c>
      <c r="F1100" s="9" t="s">
        <v>18948</v>
      </c>
    </row>
    <row r="1101" spans="1:6" x14ac:dyDescent="0.25">
      <c r="A1101" s="32" t="s">
        <v>17561</v>
      </c>
      <c r="B1101" s="28" t="s">
        <v>14654</v>
      </c>
      <c r="C1101" s="33">
        <v>243.09502262443439</v>
      </c>
      <c r="D1101" s="17" t="s">
        <v>903</v>
      </c>
      <c r="E1101" s="9" t="s">
        <v>20563</v>
      </c>
      <c r="F1101" s="9" t="s">
        <v>18948</v>
      </c>
    </row>
    <row r="1102" spans="1:6" x14ac:dyDescent="0.25">
      <c r="A1102" s="32" t="s">
        <v>39207</v>
      </c>
      <c r="B1102" s="28" t="s">
        <v>39208</v>
      </c>
      <c r="C1102" s="33">
        <v>242.99457013574661</v>
      </c>
      <c r="D1102" s="17" t="s">
        <v>903</v>
      </c>
      <c r="E1102" s="9" t="s">
        <v>20563</v>
      </c>
      <c r="F1102" s="9" t="s">
        <v>18948</v>
      </c>
    </row>
    <row r="1103" spans="1:6" x14ac:dyDescent="0.25">
      <c r="A1103" s="32" t="s">
        <v>29237</v>
      </c>
      <c r="B1103" s="28" t="s">
        <v>29238</v>
      </c>
      <c r="C1103" s="33">
        <v>3443.3907692307694</v>
      </c>
      <c r="D1103" s="17" t="s">
        <v>903</v>
      </c>
      <c r="E1103" s="9" t="s">
        <v>20563</v>
      </c>
      <c r="F1103" s="9" t="s">
        <v>18948</v>
      </c>
    </row>
    <row r="1104" spans="1:6" x14ac:dyDescent="0.25">
      <c r="A1104" s="32" t="s">
        <v>29239</v>
      </c>
      <c r="B1104" s="28" t="s">
        <v>29240</v>
      </c>
      <c r="C1104" s="33">
        <v>697.14027149321282</v>
      </c>
      <c r="D1104" s="17" t="s">
        <v>903</v>
      </c>
      <c r="E1104" s="9" t="s">
        <v>20563</v>
      </c>
      <c r="F1104" s="9" t="s">
        <v>18948</v>
      </c>
    </row>
    <row r="1105" spans="1:6" x14ac:dyDescent="0.25">
      <c r="A1105" s="32" t="s">
        <v>968</v>
      </c>
      <c r="B1105" s="28" t="s">
        <v>16353</v>
      </c>
      <c r="C1105" s="33">
        <v>506.28054298642536</v>
      </c>
      <c r="D1105" s="17" t="s">
        <v>903</v>
      </c>
      <c r="E1105" s="9" t="s">
        <v>20563</v>
      </c>
      <c r="F1105" s="9" t="s">
        <v>18948</v>
      </c>
    </row>
    <row r="1106" spans="1:6" x14ac:dyDescent="0.25">
      <c r="A1106" s="32" t="s">
        <v>17733</v>
      </c>
      <c r="B1106" s="28" t="s">
        <v>14799</v>
      </c>
      <c r="C1106" s="33">
        <v>1104.9773755656108</v>
      </c>
      <c r="D1106" s="17" t="s">
        <v>903</v>
      </c>
      <c r="E1106" s="9" t="s">
        <v>20563</v>
      </c>
      <c r="F1106" s="9" t="s">
        <v>18948</v>
      </c>
    </row>
    <row r="1107" spans="1:6" x14ac:dyDescent="0.25">
      <c r="A1107" s="32" t="s">
        <v>17674</v>
      </c>
      <c r="B1107" s="28" t="s">
        <v>14754</v>
      </c>
      <c r="C1107" s="33">
        <v>1657.4660633484164</v>
      </c>
      <c r="D1107" s="17" t="s">
        <v>903</v>
      </c>
      <c r="E1107" s="9" t="s">
        <v>20563</v>
      </c>
      <c r="F1107" s="9" t="s">
        <v>18948</v>
      </c>
    </row>
    <row r="1108" spans="1:6" x14ac:dyDescent="0.25">
      <c r="A1108" s="32" t="s">
        <v>943</v>
      </c>
      <c r="B1108" s="28" t="s">
        <v>12772</v>
      </c>
      <c r="C1108" s="33">
        <v>3791.9408144796384</v>
      </c>
      <c r="D1108" s="17" t="s">
        <v>903</v>
      </c>
      <c r="E1108" s="9" t="s">
        <v>20563</v>
      </c>
      <c r="F1108" s="9" t="s">
        <v>18948</v>
      </c>
    </row>
    <row r="1109" spans="1:6" x14ac:dyDescent="0.25">
      <c r="A1109" s="32" t="s">
        <v>923</v>
      </c>
      <c r="B1109" s="28" t="s">
        <v>12765</v>
      </c>
      <c r="C1109" s="33">
        <v>18.081447963800905</v>
      </c>
      <c r="D1109" s="17" t="s">
        <v>903</v>
      </c>
      <c r="E1109" s="9" t="s">
        <v>20563</v>
      </c>
      <c r="F1109" s="9" t="s">
        <v>18948</v>
      </c>
    </row>
    <row r="1110" spans="1:6" x14ac:dyDescent="0.25">
      <c r="A1110" s="32" t="s">
        <v>29241</v>
      </c>
      <c r="B1110" s="28" t="s">
        <v>29242</v>
      </c>
      <c r="C1110" s="33">
        <v>2561.5384615384619</v>
      </c>
      <c r="D1110" s="17" t="s">
        <v>903</v>
      </c>
      <c r="E1110" s="9" t="s">
        <v>20563</v>
      </c>
      <c r="F1110" s="9" t="s">
        <v>18948</v>
      </c>
    </row>
    <row r="1111" spans="1:6" x14ac:dyDescent="0.25">
      <c r="A1111" s="32" t="s">
        <v>29243</v>
      </c>
      <c r="B1111" s="28" t="s">
        <v>29244</v>
      </c>
      <c r="C1111" s="33">
        <v>3425.4298642533936</v>
      </c>
      <c r="D1111" s="17" t="s">
        <v>903</v>
      </c>
      <c r="E1111" s="9" t="s">
        <v>20563</v>
      </c>
      <c r="F1111" s="9" t="s">
        <v>18948</v>
      </c>
    </row>
    <row r="1112" spans="1:6" x14ac:dyDescent="0.25">
      <c r="A1112" s="32" t="s">
        <v>963</v>
      </c>
      <c r="B1112" s="28" t="s">
        <v>14601</v>
      </c>
      <c r="C1112" s="33">
        <v>1404.3257918552035</v>
      </c>
      <c r="D1112" s="17" t="s">
        <v>903</v>
      </c>
      <c r="E1112" s="9" t="s">
        <v>20563</v>
      </c>
      <c r="F1112" s="9" t="s">
        <v>18948</v>
      </c>
    </row>
    <row r="1113" spans="1:6" x14ac:dyDescent="0.25">
      <c r="A1113" s="32" t="s">
        <v>29245</v>
      </c>
      <c r="B1113" s="28" t="s">
        <v>29246</v>
      </c>
      <c r="C1113" s="33">
        <v>3245.4792760180999</v>
      </c>
      <c r="D1113" s="17" t="s">
        <v>903</v>
      </c>
      <c r="E1113" s="9" t="s">
        <v>20563</v>
      </c>
      <c r="F1113" s="9" t="s">
        <v>18948</v>
      </c>
    </row>
    <row r="1114" spans="1:6" x14ac:dyDescent="0.25">
      <c r="A1114" s="32" t="s">
        <v>29247</v>
      </c>
      <c r="B1114" s="28" t="s">
        <v>29248</v>
      </c>
      <c r="C1114" s="33">
        <v>3245.4792760180999</v>
      </c>
      <c r="D1114" s="17" t="s">
        <v>903</v>
      </c>
      <c r="E1114" s="9" t="s">
        <v>20563</v>
      </c>
      <c r="F1114" s="9" t="s">
        <v>18948</v>
      </c>
    </row>
    <row r="1115" spans="1:6" x14ac:dyDescent="0.25">
      <c r="A1115" s="32" t="s">
        <v>29249</v>
      </c>
      <c r="B1115" s="28" t="s">
        <v>29250</v>
      </c>
      <c r="C1115" s="33">
        <v>3066.1113122171951</v>
      </c>
      <c r="D1115" s="17" t="s">
        <v>903</v>
      </c>
      <c r="E1115" s="9" t="s">
        <v>20563</v>
      </c>
      <c r="F1115" s="9" t="s">
        <v>18948</v>
      </c>
    </row>
    <row r="1116" spans="1:6" x14ac:dyDescent="0.25">
      <c r="A1116" s="32" t="s">
        <v>29251</v>
      </c>
      <c r="B1116" s="28" t="s">
        <v>29252</v>
      </c>
      <c r="C1116" s="33">
        <v>3144.966515837104</v>
      </c>
      <c r="D1116" s="17" t="s">
        <v>903</v>
      </c>
      <c r="E1116" s="9" t="s">
        <v>20563</v>
      </c>
      <c r="F1116" s="9" t="s">
        <v>18948</v>
      </c>
    </row>
    <row r="1117" spans="1:6" x14ac:dyDescent="0.25">
      <c r="A1117" s="32" t="s">
        <v>29253</v>
      </c>
      <c r="B1117" s="28" t="s">
        <v>29254</v>
      </c>
      <c r="C1117" s="33">
        <v>3144.966515837104</v>
      </c>
      <c r="D1117" s="17" t="s">
        <v>903</v>
      </c>
      <c r="E1117" s="9" t="s">
        <v>20563</v>
      </c>
      <c r="F1117" s="9" t="s">
        <v>18948</v>
      </c>
    </row>
    <row r="1118" spans="1:6" x14ac:dyDescent="0.25">
      <c r="A1118" s="32" t="s">
        <v>39209</v>
      </c>
      <c r="B1118" s="28" t="s">
        <v>39210</v>
      </c>
      <c r="C1118" s="33">
        <v>1.0045248868778278E-2</v>
      </c>
      <c r="D1118" s="17" t="s">
        <v>903</v>
      </c>
      <c r="E1118" s="9" t="s">
        <v>20563</v>
      </c>
      <c r="F1118" s="9" t="s">
        <v>18948</v>
      </c>
    </row>
    <row r="1119" spans="1:6" x14ac:dyDescent="0.25">
      <c r="A1119" s="32" t="s">
        <v>29255</v>
      </c>
      <c r="B1119" s="28" t="s">
        <v>29256</v>
      </c>
      <c r="C1119" s="33">
        <v>2084.2886877828055</v>
      </c>
      <c r="D1119" s="17" t="s">
        <v>903</v>
      </c>
      <c r="E1119" s="9" t="s">
        <v>20563</v>
      </c>
      <c r="F1119" s="9" t="s">
        <v>18948</v>
      </c>
    </row>
    <row r="1120" spans="1:6" x14ac:dyDescent="0.25">
      <c r="A1120" s="32" t="s">
        <v>29257</v>
      </c>
      <c r="B1120" s="28" t="s">
        <v>29258</v>
      </c>
      <c r="C1120" s="33">
        <v>19854.635294117645</v>
      </c>
      <c r="D1120" s="17" t="s">
        <v>903</v>
      </c>
      <c r="E1120" s="9" t="s">
        <v>20563</v>
      </c>
      <c r="F1120" s="9" t="s">
        <v>18948</v>
      </c>
    </row>
    <row r="1121" spans="1:6" x14ac:dyDescent="0.25">
      <c r="A1121" s="32" t="s">
        <v>29259</v>
      </c>
      <c r="B1121" s="28" t="s">
        <v>29260</v>
      </c>
      <c r="C1121" s="33">
        <v>3137.0307692307688</v>
      </c>
      <c r="D1121" s="17" t="s">
        <v>903</v>
      </c>
      <c r="E1121" s="9" t="s">
        <v>20563</v>
      </c>
      <c r="F1121" s="9" t="s">
        <v>18948</v>
      </c>
    </row>
    <row r="1122" spans="1:6" x14ac:dyDescent="0.25">
      <c r="A1122" s="32" t="s">
        <v>959</v>
      </c>
      <c r="B1122" s="28" t="s">
        <v>16304</v>
      </c>
      <c r="C1122" s="33">
        <v>14.866968325791856</v>
      </c>
      <c r="D1122" s="17" t="s">
        <v>903</v>
      </c>
      <c r="E1122" s="9" t="s">
        <v>20563</v>
      </c>
      <c r="F1122" s="9" t="s">
        <v>18948</v>
      </c>
    </row>
    <row r="1123" spans="1:6" x14ac:dyDescent="0.25">
      <c r="A1123" s="32" t="s">
        <v>957</v>
      </c>
      <c r="B1123" s="28" t="s">
        <v>958</v>
      </c>
      <c r="C1123" s="33">
        <v>53.46081447963801</v>
      </c>
      <c r="D1123" s="17" t="s">
        <v>903</v>
      </c>
      <c r="E1123" s="9" t="s">
        <v>20563</v>
      </c>
      <c r="F1123" s="9" t="s">
        <v>18948</v>
      </c>
    </row>
    <row r="1124" spans="1:6" x14ac:dyDescent="0.25">
      <c r="A1124" s="32" t="s">
        <v>956</v>
      </c>
      <c r="B1124" s="28" t="s">
        <v>16325</v>
      </c>
      <c r="C1124" s="33">
        <v>207.93665158371039</v>
      </c>
      <c r="D1124" s="17" t="s">
        <v>903</v>
      </c>
      <c r="E1124" s="9" t="s">
        <v>20563</v>
      </c>
      <c r="F1124" s="9" t="s">
        <v>18948</v>
      </c>
    </row>
    <row r="1125" spans="1:6" x14ac:dyDescent="0.25">
      <c r="A1125" s="32" t="s">
        <v>955</v>
      </c>
      <c r="B1125" s="28" t="s">
        <v>16305</v>
      </c>
      <c r="C1125" s="33">
        <v>207.93665158371039</v>
      </c>
      <c r="D1125" s="17" t="s">
        <v>903</v>
      </c>
      <c r="E1125" s="9" t="s">
        <v>20563</v>
      </c>
      <c r="F1125" s="9" t="s">
        <v>18948</v>
      </c>
    </row>
    <row r="1126" spans="1:6" x14ac:dyDescent="0.25">
      <c r="A1126" s="32" t="s">
        <v>29261</v>
      </c>
      <c r="B1126" s="28" t="s">
        <v>29262</v>
      </c>
      <c r="C1126" s="33">
        <v>11676.77809954751</v>
      </c>
      <c r="D1126" s="17" t="s">
        <v>903</v>
      </c>
      <c r="E1126" s="9" t="s">
        <v>20563</v>
      </c>
      <c r="F1126" s="9" t="s">
        <v>18948</v>
      </c>
    </row>
    <row r="1127" spans="1:6" x14ac:dyDescent="0.25">
      <c r="A1127" s="32" t="s">
        <v>29263</v>
      </c>
      <c r="B1127" s="28" t="s">
        <v>29264</v>
      </c>
      <c r="C1127" s="33">
        <v>22926.834027149322</v>
      </c>
      <c r="D1127" s="17" t="s">
        <v>903</v>
      </c>
      <c r="E1127" s="9" t="s">
        <v>20563</v>
      </c>
      <c r="F1127" s="9" t="s">
        <v>18948</v>
      </c>
    </row>
    <row r="1128" spans="1:6" x14ac:dyDescent="0.25">
      <c r="A1128" s="32" t="s">
        <v>29265</v>
      </c>
      <c r="B1128" s="28" t="s">
        <v>29266</v>
      </c>
      <c r="C1128" s="33">
        <v>88.679457013574648</v>
      </c>
      <c r="D1128" s="17" t="s">
        <v>903</v>
      </c>
      <c r="E1128" s="9" t="s">
        <v>20563</v>
      </c>
      <c r="F1128" s="9" t="s">
        <v>18948</v>
      </c>
    </row>
    <row r="1129" spans="1:6" x14ac:dyDescent="0.25">
      <c r="A1129" s="32" t="s">
        <v>29267</v>
      </c>
      <c r="B1129" s="28" t="s">
        <v>29268</v>
      </c>
      <c r="C1129" s="33">
        <v>22926.834027149322</v>
      </c>
      <c r="D1129" s="17" t="s">
        <v>903</v>
      </c>
      <c r="E1129" s="9" t="s">
        <v>20563</v>
      </c>
      <c r="F1129" s="9" t="s">
        <v>18948</v>
      </c>
    </row>
    <row r="1130" spans="1:6" x14ac:dyDescent="0.25">
      <c r="A1130" s="32" t="s">
        <v>29269</v>
      </c>
      <c r="B1130" s="28" t="s">
        <v>29270</v>
      </c>
      <c r="C1130" s="33">
        <v>88.679457013574648</v>
      </c>
      <c r="D1130" s="17" t="s">
        <v>903</v>
      </c>
      <c r="E1130" s="9" t="s">
        <v>20563</v>
      </c>
      <c r="F1130" s="9" t="s">
        <v>18948</v>
      </c>
    </row>
    <row r="1131" spans="1:6" x14ac:dyDescent="0.25">
      <c r="A1131" s="32" t="s">
        <v>29271</v>
      </c>
      <c r="B1131" s="28" t="s">
        <v>29272</v>
      </c>
      <c r="C1131" s="33">
        <v>22926.834027149322</v>
      </c>
      <c r="D1131" s="17" t="s">
        <v>903</v>
      </c>
      <c r="E1131" s="9" t="s">
        <v>20563</v>
      </c>
      <c r="F1131" s="9" t="s">
        <v>18948</v>
      </c>
    </row>
    <row r="1132" spans="1:6" x14ac:dyDescent="0.25">
      <c r="A1132" s="32" t="s">
        <v>29273</v>
      </c>
      <c r="B1132" s="28" t="s">
        <v>29274</v>
      </c>
      <c r="C1132" s="33">
        <v>88.679457013574648</v>
      </c>
      <c r="D1132" s="17" t="s">
        <v>903</v>
      </c>
      <c r="E1132" s="9" t="s">
        <v>20563</v>
      </c>
      <c r="F1132" s="9" t="s">
        <v>18948</v>
      </c>
    </row>
    <row r="1133" spans="1:6" x14ac:dyDescent="0.25">
      <c r="A1133" s="32" t="s">
        <v>29275</v>
      </c>
      <c r="B1133" s="28" t="s">
        <v>29276</v>
      </c>
      <c r="C1133" s="33">
        <v>22926.834027149322</v>
      </c>
      <c r="D1133" s="17" t="s">
        <v>903</v>
      </c>
      <c r="E1133" s="9" t="s">
        <v>20563</v>
      </c>
      <c r="F1133" s="9" t="s">
        <v>18948</v>
      </c>
    </row>
    <row r="1134" spans="1:6" x14ac:dyDescent="0.25">
      <c r="A1134" s="32" t="s">
        <v>29277</v>
      </c>
      <c r="B1134" s="28" t="s">
        <v>29278</v>
      </c>
      <c r="C1134" s="33">
        <v>88.679457013574648</v>
      </c>
      <c r="D1134" s="17" t="s">
        <v>903</v>
      </c>
      <c r="E1134" s="9" t="s">
        <v>20563</v>
      </c>
      <c r="F1134" s="9" t="s">
        <v>18948</v>
      </c>
    </row>
    <row r="1135" spans="1:6" x14ac:dyDescent="0.25">
      <c r="A1135" s="32" t="s">
        <v>29279</v>
      </c>
      <c r="B1135" s="28" t="s">
        <v>34754</v>
      </c>
      <c r="C1135" s="33">
        <v>24990.248687782805</v>
      </c>
      <c r="D1135" s="17" t="s">
        <v>903</v>
      </c>
      <c r="E1135" s="9" t="s">
        <v>20563</v>
      </c>
      <c r="F1135" s="9" t="s">
        <v>18948</v>
      </c>
    </row>
    <row r="1136" spans="1:6" x14ac:dyDescent="0.25">
      <c r="A1136" s="32" t="s">
        <v>953</v>
      </c>
      <c r="B1136" s="28" t="s">
        <v>34755</v>
      </c>
      <c r="C1136" s="33">
        <v>96.675475113122175</v>
      </c>
      <c r="D1136" s="17" t="s">
        <v>903</v>
      </c>
      <c r="E1136" s="9" t="s">
        <v>20563</v>
      </c>
      <c r="F1136" s="9" t="s">
        <v>18948</v>
      </c>
    </row>
    <row r="1137" spans="1:6" x14ac:dyDescent="0.25">
      <c r="A1137" s="32" t="s">
        <v>29280</v>
      </c>
      <c r="B1137" s="28" t="s">
        <v>29281</v>
      </c>
      <c r="C1137" s="33">
        <v>5354.5395475113128</v>
      </c>
      <c r="D1137" s="17" t="s">
        <v>903</v>
      </c>
      <c r="E1137" s="9" t="s">
        <v>20563</v>
      </c>
      <c r="F1137" s="9" t="s">
        <v>18948</v>
      </c>
    </row>
    <row r="1138" spans="1:6" x14ac:dyDescent="0.25">
      <c r="A1138" s="32" t="s">
        <v>954</v>
      </c>
      <c r="B1138" s="28" t="s">
        <v>16316</v>
      </c>
      <c r="C1138" s="33">
        <v>17.277828054298642</v>
      </c>
      <c r="D1138" s="17" t="s">
        <v>903</v>
      </c>
      <c r="E1138" s="9" t="s">
        <v>20563</v>
      </c>
      <c r="F1138" s="9" t="s">
        <v>18948</v>
      </c>
    </row>
    <row r="1139" spans="1:6" x14ac:dyDescent="0.25">
      <c r="A1139" s="32" t="s">
        <v>29282</v>
      </c>
      <c r="B1139" s="28" t="s">
        <v>29283</v>
      </c>
      <c r="C1139" s="33">
        <v>6487.2418099547513</v>
      </c>
      <c r="D1139" s="17" t="s">
        <v>903</v>
      </c>
      <c r="E1139" s="9" t="s">
        <v>20563</v>
      </c>
      <c r="F1139" s="9" t="s">
        <v>18948</v>
      </c>
    </row>
    <row r="1140" spans="1:6" x14ac:dyDescent="0.25">
      <c r="A1140" s="32" t="s">
        <v>29284</v>
      </c>
      <c r="B1140" s="28" t="s">
        <v>29285</v>
      </c>
      <c r="C1140" s="33">
        <v>39.718914027149317</v>
      </c>
      <c r="D1140" s="17" t="s">
        <v>903</v>
      </c>
      <c r="E1140" s="9" t="s">
        <v>20563</v>
      </c>
      <c r="F1140" s="9" t="s">
        <v>18948</v>
      </c>
    </row>
    <row r="1141" spans="1:6" x14ac:dyDescent="0.25">
      <c r="A1141" s="32" t="s">
        <v>29286</v>
      </c>
      <c r="B1141" s="28" t="s">
        <v>29287</v>
      </c>
      <c r="C1141" s="33">
        <v>6487.2418099547513</v>
      </c>
      <c r="D1141" s="17" t="s">
        <v>903</v>
      </c>
      <c r="E1141" s="9" t="s">
        <v>20563</v>
      </c>
      <c r="F1141" s="9" t="s">
        <v>18948</v>
      </c>
    </row>
    <row r="1142" spans="1:6" x14ac:dyDescent="0.25">
      <c r="A1142" s="32" t="s">
        <v>29288</v>
      </c>
      <c r="B1142" s="28" t="s">
        <v>29289</v>
      </c>
      <c r="C1142" s="33">
        <v>39.718914027149317</v>
      </c>
      <c r="D1142" s="17" t="s">
        <v>903</v>
      </c>
      <c r="E1142" s="9" t="s">
        <v>20563</v>
      </c>
      <c r="F1142" s="9" t="s">
        <v>18948</v>
      </c>
    </row>
    <row r="1143" spans="1:6" x14ac:dyDescent="0.25">
      <c r="A1143" s="32" t="s">
        <v>29290</v>
      </c>
      <c r="B1143" s="28" t="s">
        <v>29291</v>
      </c>
      <c r="C1143" s="33">
        <v>6487.2418099547513</v>
      </c>
      <c r="D1143" s="17" t="s">
        <v>903</v>
      </c>
      <c r="E1143" s="9" t="s">
        <v>20563</v>
      </c>
      <c r="F1143" s="9" t="s">
        <v>18948</v>
      </c>
    </row>
    <row r="1144" spans="1:6" x14ac:dyDescent="0.25">
      <c r="A1144" s="32" t="s">
        <v>29292</v>
      </c>
      <c r="B1144" s="28" t="s">
        <v>29293</v>
      </c>
      <c r="C1144" s="33">
        <v>39.718914027149317</v>
      </c>
      <c r="D1144" s="17" t="s">
        <v>903</v>
      </c>
      <c r="E1144" s="9" t="s">
        <v>20563</v>
      </c>
      <c r="F1144" s="9" t="s">
        <v>18948</v>
      </c>
    </row>
    <row r="1145" spans="1:6" x14ac:dyDescent="0.25">
      <c r="A1145" s="32" t="s">
        <v>29294</v>
      </c>
      <c r="B1145" s="28" t="s">
        <v>29295</v>
      </c>
      <c r="C1145" s="33">
        <v>5951.5889592760177</v>
      </c>
      <c r="D1145" s="17" t="s">
        <v>903</v>
      </c>
      <c r="E1145" s="9" t="s">
        <v>20563</v>
      </c>
      <c r="F1145" s="9" t="s">
        <v>18948</v>
      </c>
    </row>
    <row r="1146" spans="1:6" x14ac:dyDescent="0.25">
      <c r="A1146" s="32" t="s">
        <v>964</v>
      </c>
      <c r="B1146" s="28" t="s">
        <v>16286</v>
      </c>
      <c r="C1146" s="33">
        <v>36.444162895927604</v>
      </c>
      <c r="D1146" s="17" t="s">
        <v>903</v>
      </c>
      <c r="E1146" s="9" t="s">
        <v>20563</v>
      </c>
      <c r="F1146" s="9" t="s">
        <v>18948</v>
      </c>
    </row>
    <row r="1147" spans="1:6" x14ac:dyDescent="0.25">
      <c r="A1147" s="32" t="s">
        <v>29296</v>
      </c>
      <c r="B1147" s="28" t="s">
        <v>29297</v>
      </c>
      <c r="C1147" s="33">
        <v>16638.528325791853</v>
      </c>
      <c r="D1147" s="17" t="s">
        <v>903</v>
      </c>
      <c r="E1147" s="9" t="s">
        <v>20563</v>
      </c>
      <c r="F1147" s="9" t="s">
        <v>18948</v>
      </c>
    </row>
    <row r="1148" spans="1:6" x14ac:dyDescent="0.25">
      <c r="A1148" s="32" t="s">
        <v>29298</v>
      </c>
      <c r="B1148" s="28" t="s">
        <v>29299</v>
      </c>
      <c r="C1148" s="33">
        <v>6005.2305882352939</v>
      </c>
      <c r="D1148" s="17" t="s">
        <v>903</v>
      </c>
      <c r="E1148" s="9" t="s">
        <v>20563</v>
      </c>
      <c r="F1148" s="9" t="s">
        <v>18948</v>
      </c>
    </row>
    <row r="1149" spans="1:6" x14ac:dyDescent="0.25">
      <c r="A1149" s="32" t="s">
        <v>29300</v>
      </c>
      <c r="B1149" s="28" t="s">
        <v>29301</v>
      </c>
      <c r="C1149" s="33">
        <v>36542.666606334831</v>
      </c>
      <c r="D1149" s="17" t="s">
        <v>903</v>
      </c>
      <c r="E1149" s="9" t="s">
        <v>20563</v>
      </c>
      <c r="F1149" s="9" t="s">
        <v>18948</v>
      </c>
    </row>
    <row r="1150" spans="1:6" x14ac:dyDescent="0.25">
      <c r="A1150" s="32" t="s">
        <v>29302</v>
      </c>
      <c r="B1150" s="28" t="s">
        <v>29303</v>
      </c>
      <c r="C1150" s="33">
        <v>152.28597285067872</v>
      </c>
      <c r="D1150" s="17" t="s">
        <v>903</v>
      </c>
      <c r="E1150" s="9" t="s">
        <v>20563</v>
      </c>
      <c r="F1150" s="9" t="s">
        <v>18948</v>
      </c>
    </row>
    <row r="1151" spans="1:6" x14ac:dyDescent="0.25">
      <c r="A1151" s="32" t="s">
        <v>29304</v>
      </c>
      <c r="B1151" s="28" t="s">
        <v>29305</v>
      </c>
      <c r="C1151" s="33">
        <v>5624.7969230769231</v>
      </c>
      <c r="D1151" s="17" t="s">
        <v>903</v>
      </c>
      <c r="E1151" s="9" t="s">
        <v>20563</v>
      </c>
      <c r="F1151" s="9" t="s">
        <v>18948</v>
      </c>
    </row>
    <row r="1152" spans="1:6" x14ac:dyDescent="0.25">
      <c r="A1152" s="32" t="s">
        <v>29306</v>
      </c>
      <c r="B1152" s="28" t="s">
        <v>29307</v>
      </c>
      <c r="C1152" s="33">
        <v>1205.1485972850678</v>
      </c>
      <c r="D1152" s="17" t="s">
        <v>903</v>
      </c>
      <c r="E1152" s="9" t="s">
        <v>20563</v>
      </c>
      <c r="F1152" s="9" t="s">
        <v>18948</v>
      </c>
    </row>
    <row r="1153" spans="1:6" x14ac:dyDescent="0.25">
      <c r="A1153" s="32" t="s">
        <v>29308</v>
      </c>
      <c r="B1153" s="28" t="s">
        <v>29309</v>
      </c>
      <c r="C1153" s="33">
        <v>4628.6095927601809</v>
      </c>
      <c r="D1153" s="17" t="s">
        <v>903</v>
      </c>
      <c r="E1153" s="9" t="s">
        <v>20563</v>
      </c>
      <c r="F1153" s="9" t="s">
        <v>18948</v>
      </c>
    </row>
    <row r="1154" spans="1:6" x14ac:dyDescent="0.25">
      <c r="A1154" s="32" t="s">
        <v>29310</v>
      </c>
      <c r="B1154" s="28" t="s">
        <v>29311</v>
      </c>
      <c r="C1154" s="33">
        <v>3853.3976470588236</v>
      </c>
      <c r="D1154" s="17" t="s">
        <v>903</v>
      </c>
      <c r="E1154" s="9" t="s">
        <v>20563</v>
      </c>
      <c r="F1154" s="9" t="s">
        <v>18948</v>
      </c>
    </row>
    <row r="1155" spans="1:6" x14ac:dyDescent="0.25">
      <c r="A1155" s="32" t="s">
        <v>29312</v>
      </c>
      <c r="B1155" s="28" t="s">
        <v>29313</v>
      </c>
      <c r="C1155" s="33">
        <v>1286.6758371040726</v>
      </c>
      <c r="D1155" s="17" t="s">
        <v>903</v>
      </c>
      <c r="E1155" s="9" t="s">
        <v>20563</v>
      </c>
      <c r="F1155" s="9" t="s">
        <v>18948</v>
      </c>
    </row>
    <row r="1156" spans="1:6" x14ac:dyDescent="0.25">
      <c r="A1156" s="32" t="s">
        <v>29314</v>
      </c>
      <c r="B1156" s="28" t="s">
        <v>29315</v>
      </c>
      <c r="C1156" s="33">
        <v>5680.8092307692314</v>
      </c>
      <c r="D1156" s="17" t="s">
        <v>903</v>
      </c>
      <c r="E1156" s="9" t="s">
        <v>20563</v>
      </c>
      <c r="F1156" s="9" t="s">
        <v>18948</v>
      </c>
    </row>
    <row r="1157" spans="1:6" x14ac:dyDescent="0.25">
      <c r="A1157" s="32" t="s">
        <v>29316</v>
      </c>
      <c r="B1157" s="28" t="s">
        <v>29317</v>
      </c>
      <c r="C1157" s="33">
        <v>21373.014841628963</v>
      </c>
      <c r="D1157" s="17" t="s">
        <v>903</v>
      </c>
      <c r="E1157" s="9" t="s">
        <v>20563</v>
      </c>
      <c r="F1157" s="9" t="s">
        <v>18948</v>
      </c>
    </row>
    <row r="1158" spans="1:6" x14ac:dyDescent="0.25">
      <c r="A1158" s="32" t="s">
        <v>29318</v>
      </c>
      <c r="B1158" s="28" t="s">
        <v>29319</v>
      </c>
      <c r="C1158" s="33">
        <v>2137.3075113122172</v>
      </c>
      <c r="D1158" s="17" t="s">
        <v>903</v>
      </c>
      <c r="E1158" s="9" t="s">
        <v>20563</v>
      </c>
      <c r="F1158" s="9" t="s">
        <v>18948</v>
      </c>
    </row>
    <row r="1159" spans="1:6" x14ac:dyDescent="0.25">
      <c r="A1159" s="32" t="s">
        <v>29320</v>
      </c>
      <c r="B1159" s="28" t="s">
        <v>29321</v>
      </c>
      <c r="C1159" s="33">
        <v>442.63384615384621</v>
      </c>
      <c r="D1159" s="17" t="s">
        <v>903</v>
      </c>
      <c r="E1159" s="9" t="s">
        <v>20563</v>
      </c>
      <c r="F1159" s="9" t="s">
        <v>18948</v>
      </c>
    </row>
    <row r="1160" spans="1:6" x14ac:dyDescent="0.25">
      <c r="A1160" s="32" t="s">
        <v>29322</v>
      </c>
      <c r="B1160" s="28" t="s">
        <v>29323</v>
      </c>
      <c r="C1160" s="33">
        <v>165.52561085972852</v>
      </c>
      <c r="D1160" s="17" t="s">
        <v>903</v>
      </c>
      <c r="E1160" s="9" t="s">
        <v>20563</v>
      </c>
      <c r="F1160" s="9" t="s">
        <v>18948</v>
      </c>
    </row>
    <row r="1161" spans="1:6" x14ac:dyDescent="0.25">
      <c r="A1161" s="32" t="s">
        <v>29324</v>
      </c>
      <c r="B1161" s="28" t="s">
        <v>29325</v>
      </c>
      <c r="C1161" s="33">
        <v>730.95257918552022</v>
      </c>
      <c r="D1161" s="17" t="s">
        <v>903</v>
      </c>
      <c r="E1161" s="9" t="s">
        <v>20563</v>
      </c>
      <c r="F1161" s="9" t="s">
        <v>18948</v>
      </c>
    </row>
    <row r="1162" spans="1:6" x14ac:dyDescent="0.25">
      <c r="A1162" s="32" t="s">
        <v>960</v>
      </c>
      <c r="B1162" s="28" t="s">
        <v>16314</v>
      </c>
      <c r="C1162" s="33">
        <v>7.935746606334841</v>
      </c>
      <c r="D1162" s="17" t="s">
        <v>903</v>
      </c>
      <c r="E1162" s="9" t="s">
        <v>20563</v>
      </c>
      <c r="F1162" s="9" t="s">
        <v>18948</v>
      </c>
    </row>
    <row r="1163" spans="1:6" x14ac:dyDescent="0.25">
      <c r="A1163" s="32" t="s">
        <v>29326</v>
      </c>
      <c r="B1163" s="28" t="s">
        <v>29327</v>
      </c>
      <c r="C1163" s="33">
        <v>23.827330316742081</v>
      </c>
      <c r="D1163" s="17" t="s">
        <v>903</v>
      </c>
      <c r="E1163" s="9" t="s">
        <v>20563</v>
      </c>
      <c r="F1163" s="9" t="s">
        <v>18948</v>
      </c>
    </row>
    <row r="1164" spans="1:6" x14ac:dyDescent="0.25">
      <c r="A1164" s="32" t="s">
        <v>29328</v>
      </c>
      <c r="B1164" s="28" t="s">
        <v>29329</v>
      </c>
      <c r="C1164" s="33">
        <v>86.067692307692312</v>
      </c>
      <c r="D1164" s="17" t="s">
        <v>903</v>
      </c>
      <c r="E1164" s="9" t="s">
        <v>20563</v>
      </c>
      <c r="F1164" s="9" t="s">
        <v>18948</v>
      </c>
    </row>
    <row r="1165" spans="1:6" x14ac:dyDescent="0.25">
      <c r="A1165" s="32" t="s">
        <v>961</v>
      </c>
      <c r="B1165" s="28" t="s">
        <v>16315</v>
      </c>
      <c r="C1165" s="33">
        <v>69.914932126696826</v>
      </c>
      <c r="D1165" s="17" t="s">
        <v>903</v>
      </c>
      <c r="E1165" s="9" t="s">
        <v>20563</v>
      </c>
      <c r="F1165" s="9" t="s">
        <v>18948</v>
      </c>
    </row>
    <row r="1166" spans="1:6" x14ac:dyDescent="0.25">
      <c r="A1166" s="32" t="s">
        <v>29330</v>
      </c>
      <c r="B1166" s="28" t="s">
        <v>29331</v>
      </c>
      <c r="C1166" s="33">
        <v>8026.5757466063351</v>
      </c>
      <c r="D1166" s="17" t="s">
        <v>903</v>
      </c>
      <c r="E1166" s="9" t="s">
        <v>20563</v>
      </c>
      <c r="F1166" s="9" t="s">
        <v>18948</v>
      </c>
    </row>
    <row r="1167" spans="1:6" x14ac:dyDescent="0.25">
      <c r="A1167" s="32" t="s">
        <v>962</v>
      </c>
      <c r="B1167" s="28" t="s">
        <v>16340</v>
      </c>
      <c r="C1167" s="33">
        <v>32.807782805429866</v>
      </c>
      <c r="D1167" s="17" t="s">
        <v>903</v>
      </c>
      <c r="E1167" s="9" t="s">
        <v>20563</v>
      </c>
      <c r="F1167" s="9" t="s">
        <v>18948</v>
      </c>
    </row>
    <row r="1168" spans="1:6" x14ac:dyDescent="0.25">
      <c r="A1168" s="32" t="s">
        <v>29332</v>
      </c>
      <c r="B1168" s="28" t="s">
        <v>29333</v>
      </c>
      <c r="C1168" s="33">
        <v>8026.5757466063351</v>
      </c>
      <c r="D1168" s="17" t="s">
        <v>903</v>
      </c>
      <c r="E1168" s="9" t="s">
        <v>20563</v>
      </c>
      <c r="F1168" s="9" t="s">
        <v>18948</v>
      </c>
    </row>
    <row r="1169" spans="1:6" x14ac:dyDescent="0.25">
      <c r="A1169" s="32" t="s">
        <v>951</v>
      </c>
      <c r="B1169" s="28" t="s">
        <v>16287</v>
      </c>
      <c r="C1169" s="33">
        <v>32.807782805429866</v>
      </c>
      <c r="D1169" s="17" t="s">
        <v>903</v>
      </c>
      <c r="E1169" s="9" t="s">
        <v>20563</v>
      </c>
      <c r="F1169" s="9" t="s">
        <v>18948</v>
      </c>
    </row>
    <row r="1170" spans="1:6" x14ac:dyDescent="0.25">
      <c r="A1170" s="32" t="s">
        <v>29334</v>
      </c>
      <c r="B1170" s="28" t="s">
        <v>29335</v>
      </c>
      <c r="C1170" s="33">
        <v>8026.5757466063351</v>
      </c>
      <c r="D1170" s="17" t="s">
        <v>903</v>
      </c>
      <c r="E1170" s="9" t="s">
        <v>20563</v>
      </c>
      <c r="F1170" s="9" t="s">
        <v>18948</v>
      </c>
    </row>
    <row r="1171" spans="1:6" x14ac:dyDescent="0.25">
      <c r="A1171" s="32" t="s">
        <v>952</v>
      </c>
      <c r="B1171" s="28" t="s">
        <v>16317</v>
      </c>
      <c r="C1171" s="33">
        <v>32.807782805429866</v>
      </c>
      <c r="D1171" s="17" t="s">
        <v>903</v>
      </c>
      <c r="E1171" s="9" t="s">
        <v>20563</v>
      </c>
      <c r="F1171" s="9" t="s">
        <v>18948</v>
      </c>
    </row>
    <row r="1172" spans="1:6" x14ac:dyDescent="0.25">
      <c r="A1172" s="32" t="s">
        <v>29336</v>
      </c>
      <c r="B1172" s="28" t="s">
        <v>29337</v>
      </c>
      <c r="C1172" s="33">
        <v>12044.213212669683</v>
      </c>
      <c r="D1172" s="17" t="s">
        <v>903</v>
      </c>
      <c r="E1172" s="9" t="s">
        <v>20563</v>
      </c>
      <c r="F1172" s="9" t="s">
        <v>18948</v>
      </c>
    </row>
    <row r="1173" spans="1:6" x14ac:dyDescent="0.25">
      <c r="A1173" s="32" t="s">
        <v>29338</v>
      </c>
      <c r="B1173" s="28" t="s">
        <v>29339</v>
      </c>
      <c r="C1173" s="33">
        <v>53.139366515837104</v>
      </c>
      <c r="D1173" s="17" t="s">
        <v>903</v>
      </c>
      <c r="E1173" s="9" t="s">
        <v>20563</v>
      </c>
      <c r="F1173" s="9" t="s">
        <v>18948</v>
      </c>
    </row>
    <row r="1174" spans="1:6" x14ac:dyDescent="0.25">
      <c r="A1174" s="32" t="s">
        <v>29340</v>
      </c>
      <c r="B1174" s="28" t="s">
        <v>29341</v>
      </c>
      <c r="C1174" s="33">
        <v>1875.5685067873305</v>
      </c>
      <c r="D1174" s="17" t="s">
        <v>903</v>
      </c>
      <c r="E1174" s="9" t="s">
        <v>20563</v>
      </c>
      <c r="F1174" s="9" t="s">
        <v>18948</v>
      </c>
    </row>
    <row r="1175" spans="1:6" x14ac:dyDescent="0.25">
      <c r="A1175" s="32" t="s">
        <v>926</v>
      </c>
      <c r="B1175" s="28" t="s">
        <v>16341</v>
      </c>
      <c r="C1175" s="33">
        <v>13.119095022624435</v>
      </c>
      <c r="D1175" s="17" t="s">
        <v>903</v>
      </c>
      <c r="E1175" s="9" t="s">
        <v>20563</v>
      </c>
      <c r="F1175" s="9" t="s">
        <v>18948</v>
      </c>
    </row>
    <row r="1176" spans="1:6" x14ac:dyDescent="0.25">
      <c r="A1176" s="32" t="s">
        <v>29342</v>
      </c>
      <c r="B1176" s="28" t="s">
        <v>29343</v>
      </c>
      <c r="C1176" s="33">
        <v>2272.3156561085975</v>
      </c>
      <c r="D1176" s="17" t="s">
        <v>903</v>
      </c>
      <c r="E1176" s="9" t="s">
        <v>20563</v>
      </c>
      <c r="F1176" s="9" t="s">
        <v>18948</v>
      </c>
    </row>
    <row r="1177" spans="1:6" x14ac:dyDescent="0.25">
      <c r="A1177" s="32" t="s">
        <v>927</v>
      </c>
      <c r="B1177" s="28" t="s">
        <v>16288</v>
      </c>
      <c r="C1177" s="33">
        <v>14.565610859728507</v>
      </c>
      <c r="D1177" s="17" t="s">
        <v>903</v>
      </c>
      <c r="E1177" s="9" t="s">
        <v>20563</v>
      </c>
      <c r="F1177" s="9" t="s">
        <v>18948</v>
      </c>
    </row>
    <row r="1178" spans="1:6" x14ac:dyDescent="0.25">
      <c r="A1178" s="32" t="s">
        <v>29344</v>
      </c>
      <c r="B1178" s="28" t="s">
        <v>29345</v>
      </c>
      <c r="C1178" s="33">
        <v>2272.3156561085975</v>
      </c>
      <c r="D1178" s="17" t="s">
        <v>903</v>
      </c>
      <c r="E1178" s="9" t="s">
        <v>20563</v>
      </c>
      <c r="F1178" s="9" t="s">
        <v>18948</v>
      </c>
    </row>
    <row r="1179" spans="1:6" x14ac:dyDescent="0.25">
      <c r="A1179" s="32" t="s">
        <v>928</v>
      </c>
      <c r="B1179" s="28" t="s">
        <v>16342</v>
      </c>
      <c r="C1179" s="33">
        <v>14.565610859728507</v>
      </c>
      <c r="D1179" s="17" t="s">
        <v>903</v>
      </c>
      <c r="E1179" s="9" t="s">
        <v>20563</v>
      </c>
      <c r="F1179" s="9" t="s">
        <v>18948</v>
      </c>
    </row>
    <row r="1180" spans="1:6" x14ac:dyDescent="0.25">
      <c r="A1180" s="32" t="s">
        <v>29346</v>
      </c>
      <c r="B1180" s="28" t="s">
        <v>29347</v>
      </c>
      <c r="C1180" s="33">
        <v>2272.3156561085975</v>
      </c>
      <c r="D1180" s="17" t="s">
        <v>903</v>
      </c>
      <c r="E1180" s="9" t="s">
        <v>20563</v>
      </c>
      <c r="F1180" s="9" t="s">
        <v>18948</v>
      </c>
    </row>
    <row r="1181" spans="1:6" x14ac:dyDescent="0.25">
      <c r="A1181" s="32" t="s">
        <v>933</v>
      </c>
      <c r="B1181" s="28" t="s">
        <v>16334</v>
      </c>
      <c r="C1181" s="33">
        <v>14.565610859728507</v>
      </c>
      <c r="D1181" s="17" t="s">
        <v>903</v>
      </c>
      <c r="E1181" s="9" t="s">
        <v>20563</v>
      </c>
      <c r="F1181" s="9" t="s">
        <v>18948</v>
      </c>
    </row>
    <row r="1182" spans="1:6" x14ac:dyDescent="0.25">
      <c r="A1182" s="32" t="s">
        <v>29348</v>
      </c>
      <c r="B1182" s="28" t="s">
        <v>29349</v>
      </c>
      <c r="C1182" s="33">
        <v>2084.7105882352939</v>
      </c>
      <c r="D1182" s="17" t="s">
        <v>903</v>
      </c>
      <c r="E1182" s="9" t="s">
        <v>20563</v>
      </c>
      <c r="F1182" s="9" t="s">
        <v>18948</v>
      </c>
    </row>
    <row r="1183" spans="1:6" x14ac:dyDescent="0.25">
      <c r="A1183" s="32" t="s">
        <v>929</v>
      </c>
      <c r="B1183" s="28" t="s">
        <v>16306</v>
      </c>
      <c r="C1183" s="33">
        <v>13.360180995475114</v>
      </c>
      <c r="D1183" s="17" t="s">
        <v>903</v>
      </c>
      <c r="E1183" s="9" t="s">
        <v>20563</v>
      </c>
      <c r="F1183" s="9" t="s">
        <v>18948</v>
      </c>
    </row>
    <row r="1184" spans="1:6" x14ac:dyDescent="0.25">
      <c r="A1184" s="32" t="s">
        <v>29350</v>
      </c>
      <c r="B1184" s="28" t="s">
        <v>29351</v>
      </c>
      <c r="C1184" s="33">
        <v>5823.8334841628957</v>
      </c>
      <c r="D1184" s="17" t="s">
        <v>903</v>
      </c>
      <c r="E1184" s="9" t="s">
        <v>20563</v>
      </c>
      <c r="F1184" s="9" t="s">
        <v>18948</v>
      </c>
    </row>
    <row r="1185" spans="1:6" x14ac:dyDescent="0.25">
      <c r="A1185" s="32" t="s">
        <v>29352</v>
      </c>
      <c r="B1185" s="28" t="s">
        <v>29353</v>
      </c>
      <c r="C1185" s="33">
        <v>2105.4640723981902</v>
      </c>
      <c r="D1185" s="17" t="s">
        <v>903</v>
      </c>
      <c r="E1185" s="9" t="s">
        <v>20563</v>
      </c>
      <c r="F1185" s="9" t="s">
        <v>18948</v>
      </c>
    </row>
    <row r="1186" spans="1:6" x14ac:dyDescent="0.25">
      <c r="A1186" s="32" t="s">
        <v>29354</v>
      </c>
      <c r="B1186" s="28" t="s">
        <v>29355</v>
      </c>
      <c r="C1186" s="33">
        <v>10250.613936651584</v>
      </c>
      <c r="D1186" s="17" t="s">
        <v>903</v>
      </c>
      <c r="E1186" s="9" t="s">
        <v>20563</v>
      </c>
      <c r="F1186" s="9" t="s">
        <v>18948</v>
      </c>
    </row>
    <row r="1187" spans="1:6" x14ac:dyDescent="0.25">
      <c r="A1187" s="32" t="s">
        <v>930</v>
      </c>
      <c r="B1187" s="28" t="s">
        <v>931</v>
      </c>
      <c r="C1187" s="33">
        <v>54.304615384615389</v>
      </c>
      <c r="D1187" s="17" t="s">
        <v>903</v>
      </c>
      <c r="E1187" s="9" t="s">
        <v>20563</v>
      </c>
      <c r="F1187" s="9" t="s">
        <v>18948</v>
      </c>
    </row>
    <row r="1188" spans="1:6" x14ac:dyDescent="0.25">
      <c r="A1188" s="32" t="s">
        <v>29356</v>
      </c>
      <c r="B1188" s="28" t="s">
        <v>29357</v>
      </c>
      <c r="C1188" s="33">
        <v>1349.3581900452489</v>
      </c>
      <c r="D1188" s="17" t="s">
        <v>903</v>
      </c>
      <c r="E1188" s="9" t="s">
        <v>20563</v>
      </c>
      <c r="F1188" s="9" t="s">
        <v>18948</v>
      </c>
    </row>
    <row r="1189" spans="1:6" x14ac:dyDescent="0.25">
      <c r="A1189" s="32" t="s">
        <v>29358</v>
      </c>
      <c r="B1189" s="28" t="s">
        <v>29359</v>
      </c>
      <c r="C1189" s="33">
        <v>540.27366515837116</v>
      </c>
      <c r="D1189" s="17" t="s">
        <v>903</v>
      </c>
      <c r="E1189" s="9" t="s">
        <v>20563</v>
      </c>
      <c r="F1189" s="9" t="s">
        <v>18948</v>
      </c>
    </row>
    <row r="1190" spans="1:6" x14ac:dyDescent="0.25">
      <c r="A1190" s="32" t="s">
        <v>29360</v>
      </c>
      <c r="B1190" s="28" t="s">
        <v>29361</v>
      </c>
      <c r="C1190" s="33">
        <v>1990.2651583710406</v>
      </c>
      <c r="D1190" s="17" t="s">
        <v>903</v>
      </c>
      <c r="E1190" s="9" t="s">
        <v>20563</v>
      </c>
      <c r="F1190" s="9" t="s">
        <v>18948</v>
      </c>
    </row>
    <row r="1191" spans="1:6" x14ac:dyDescent="0.25">
      <c r="A1191" s="32" t="s">
        <v>922</v>
      </c>
      <c r="B1191" s="28" t="s">
        <v>17443</v>
      </c>
      <c r="C1191" s="33">
        <v>84.078733031674204</v>
      </c>
      <c r="D1191" s="17" t="s">
        <v>903</v>
      </c>
      <c r="E1191" s="9" t="s">
        <v>20563</v>
      </c>
      <c r="F1191" s="9" t="s">
        <v>18948</v>
      </c>
    </row>
    <row r="1192" spans="1:6" x14ac:dyDescent="0.25">
      <c r="A1192" s="32" t="s">
        <v>938</v>
      </c>
      <c r="B1192" s="28" t="s">
        <v>12678</v>
      </c>
      <c r="C1192" s="33">
        <v>2385.7064253393664</v>
      </c>
      <c r="D1192" s="17" t="s">
        <v>903</v>
      </c>
      <c r="E1192" s="9" t="s">
        <v>20563</v>
      </c>
      <c r="F1192" s="9" t="s">
        <v>18948</v>
      </c>
    </row>
    <row r="1193" spans="1:6" x14ac:dyDescent="0.25">
      <c r="A1193" s="32" t="s">
        <v>924</v>
      </c>
      <c r="B1193" s="28" t="s">
        <v>12763</v>
      </c>
      <c r="C1193" s="33">
        <v>2408.8506787330321</v>
      </c>
      <c r="D1193" s="17" t="s">
        <v>903</v>
      </c>
      <c r="E1193" s="9" t="s">
        <v>20563</v>
      </c>
      <c r="F1193" s="9" t="s">
        <v>18948</v>
      </c>
    </row>
    <row r="1194" spans="1:6" x14ac:dyDescent="0.25">
      <c r="A1194" s="32" t="s">
        <v>913</v>
      </c>
      <c r="B1194" s="28" t="s">
        <v>13134</v>
      </c>
      <c r="C1194" s="33">
        <v>359.82081447963799</v>
      </c>
      <c r="D1194" s="17" t="s">
        <v>903</v>
      </c>
      <c r="E1194" s="9" t="s">
        <v>20563</v>
      </c>
      <c r="F1194" s="9" t="s">
        <v>18948</v>
      </c>
    </row>
    <row r="1195" spans="1:6" x14ac:dyDescent="0.25">
      <c r="A1195" s="32" t="s">
        <v>912</v>
      </c>
      <c r="B1195" s="28" t="s">
        <v>13073</v>
      </c>
      <c r="C1195" s="33">
        <v>75.339366515837099</v>
      </c>
      <c r="D1195" s="17" t="s">
        <v>903</v>
      </c>
      <c r="E1195" s="9" t="s">
        <v>20563</v>
      </c>
      <c r="F1195" s="9" t="s">
        <v>18948</v>
      </c>
    </row>
    <row r="1196" spans="1:6" x14ac:dyDescent="0.25">
      <c r="A1196" s="32" t="s">
        <v>39211</v>
      </c>
      <c r="B1196" s="28" t="s">
        <v>39212</v>
      </c>
      <c r="C1196" s="33">
        <v>63.184615384615377</v>
      </c>
      <c r="D1196" s="17" t="s">
        <v>903</v>
      </c>
      <c r="E1196" s="9" t="s">
        <v>20563</v>
      </c>
      <c r="F1196" s="9" t="s">
        <v>18948</v>
      </c>
    </row>
    <row r="1197" spans="1:6" x14ac:dyDescent="0.25">
      <c r="A1197" s="32" t="s">
        <v>911</v>
      </c>
      <c r="B1197" s="28" t="s">
        <v>13118</v>
      </c>
      <c r="C1197" s="33">
        <v>75.339366515837099</v>
      </c>
      <c r="D1197" s="17" t="s">
        <v>903</v>
      </c>
      <c r="E1197" s="9" t="s">
        <v>20563</v>
      </c>
      <c r="F1197" s="9" t="s">
        <v>18948</v>
      </c>
    </row>
    <row r="1198" spans="1:6" x14ac:dyDescent="0.25">
      <c r="A1198" s="32" t="s">
        <v>914</v>
      </c>
      <c r="B1198" s="28" t="s">
        <v>13112</v>
      </c>
      <c r="C1198" s="33">
        <v>75.339366515837099</v>
      </c>
      <c r="D1198" s="17" t="s">
        <v>903</v>
      </c>
      <c r="E1198" s="9" t="s">
        <v>20563</v>
      </c>
      <c r="F1198" s="9" t="s">
        <v>18948</v>
      </c>
    </row>
    <row r="1199" spans="1:6" x14ac:dyDescent="0.25">
      <c r="A1199" s="32" t="s">
        <v>910</v>
      </c>
      <c r="B1199" s="28" t="s">
        <v>13072</v>
      </c>
      <c r="C1199" s="33">
        <v>75.339366515837099</v>
      </c>
      <c r="D1199" s="17" t="s">
        <v>903</v>
      </c>
      <c r="E1199" s="9" t="s">
        <v>20563</v>
      </c>
      <c r="F1199" s="9" t="s">
        <v>18948</v>
      </c>
    </row>
    <row r="1200" spans="1:6" x14ac:dyDescent="0.25">
      <c r="A1200" s="32" t="s">
        <v>909</v>
      </c>
      <c r="B1200" s="28" t="s">
        <v>14879</v>
      </c>
      <c r="C1200" s="33">
        <v>75.339366515837099</v>
      </c>
      <c r="D1200" s="17" t="s">
        <v>903</v>
      </c>
      <c r="E1200" s="9" t="s">
        <v>20563</v>
      </c>
      <c r="F1200" s="9" t="s">
        <v>18948</v>
      </c>
    </row>
    <row r="1201" spans="1:6" x14ac:dyDescent="0.25">
      <c r="A1201" s="32" t="s">
        <v>908</v>
      </c>
      <c r="B1201" s="28" t="s">
        <v>13124</v>
      </c>
      <c r="C1201" s="33">
        <v>75.339366515837099</v>
      </c>
      <c r="D1201" s="17" t="s">
        <v>903</v>
      </c>
      <c r="E1201" s="9" t="s">
        <v>20563</v>
      </c>
      <c r="F1201" s="9" t="s">
        <v>18948</v>
      </c>
    </row>
    <row r="1202" spans="1:6" x14ac:dyDescent="0.25">
      <c r="A1202" s="32" t="s">
        <v>907</v>
      </c>
      <c r="B1202" s="28" t="s">
        <v>13079</v>
      </c>
      <c r="C1202" s="33">
        <v>1773.7900452488686</v>
      </c>
      <c r="D1202" s="17" t="s">
        <v>903</v>
      </c>
      <c r="E1202" s="9" t="s">
        <v>20563</v>
      </c>
      <c r="F1202" s="9" t="s">
        <v>18948</v>
      </c>
    </row>
    <row r="1203" spans="1:6" x14ac:dyDescent="0.25">
      <c r="A1203" s="32" t="s">
        <v>39213</v>
      </c>
      <c r="B1203" s="28" t="s">
        <v>39214</v>
      </c>
      <c r="C1203" s="33">
        <v>127.65502262443438</v>
      </c>
      <c r="D1203" s="17" t="s">
        <v>903</v>
      </c>
      <c r="E1203" s="9" t="s">
        <v>20563</v>
      </c>
      <c r="F1203" s="9" t="s">
        <v>18948</v>
      </c>
    </row>
    <row r="1204" spans="1:6" x14ac:dyDescent="0.25">
      <c r="A1204" s="32" t="s">
        <v>906</v>
      </c>
      <c r="B1204" s="28" t="s">
        <v>13083</v>
      </c>
      <c r="C1204" s="33">
        <v>431.24253393665157</v>
      </c>
      <c r="D1204" s="17" t="s">
        <v>903</v>
      </c>
      <c r="E1204" s="9" t="s">
        <v>20563</v>
      </c>
      <c r="F1204" s="9" t="s">
        <v>18948</v>
      </c>
    </row>
    <row r="1205" spans="1:6" x14ac:dyDescent="0.25">
      <c r="A1205" s="32" t="s">
        <v>917</v>
      </c>
      <c r="B1205" s="28" t="s">
        <v>12732</v>
      </c>
      <c r="C1205" s="33">
        <v>156.70588235294116</v>
      </c>
      <c r="D1205" s="17" t="s">
        <v>903</v>
      </c>
      <c r="E1205" s="9" t="s">
        <v>20563</v>
      </c>
      <c r="F1205" s="9" t="s">
        <v>18948</v>
      </c>
    </row>
    <row r="1206" spans="1:6" x14ac:dyDescent="0.25">
      <c r="A1206" s="32" t="s">
        <v>919</v>
      </c>
      <c r="B1206" s="28" t="s">
        <v>12780</v>
      </c>
      <c r="C1206" s="33">
        <v>87.855746606334833</v>
      </c>
      <c r="D1206" s="17" t="s">
        <v>903</v>
      </c>
      <c r="E1206" s="9" t="s">
        <v>20563</v>
      </c>
      <c r="F1206" s="9" t="s">
        <v>18948</v>
      </c>
    </row>
    <row r="1207" spans="1:6" x14ac:dyDescent="0.25">
      <c r="A1207" s="32" t="s">
        <v>905</v>
      </c>
      <c r="B1207" s="28" t="s">
        <v>13092</v>
      </c>
      <c r="C1207" s="33">
        <v>68.709502262443436</v>
      </c>
      <c r="D1207" s="17" t="s">
        <v>903</v>
      </c>
      <c r="E1207" s="9" t="s">
        <v>20563</v>
      </c>
      <c r="F1207" s="9" t="s">
        <v>18948</v>
      </c>
    </row>
    <row r="1208" spans="1:6" x14ac:dyDescent="0.25">
      <c r="A1208" s="32" t="s">
        <v>921</v>
      </c>
      <c r="B1208" s="28" t="s">
        <v>13089</v>
      </c>
      <c r="C1208" s="33">
        <v>6409.8733031674219</v>
      </c>
      <c r="D1208" s="17" t="s">
        <v>903</v>
      </c>
      <c r="E1208" s="9" t="s">
        <v>20563</v>
      </c>
      <c r="F1208" s="9" t="s">
        <v>18948</v>
      </c>
    </row>
    <row r="1209" spans="1:6" x14ac:dyDescent="0.25">
      <c r="A1209" s="32" t="s">
        <v>920</v>
      </c>
      <c r="B1209" s="28" t="s">
        <v>15878</v>
      </c>
      <c r="C1209" s="33">
        <v>6256.1809954751134</v>
      </c>
      <c r="D1209" s="17" t="s">
        <v>903</v>
      </c>
      <c r="E1209" s="9" t="s">
        <v>20563</v>
      </c>
      <c r="F1209" s="9" t="s">
        <v>18948</v>
      </c>
    </row>
    <row r="1210" spans="1:6" x14ac:dyDescent="0.25">
      <c r="A1210" s="32" t="s">
        <v>942</v>
      </c>
      <c r="B1210" s="28" t="s">
        <v>17447</v>
      </c>
      <c r="C1210" s="33">
        <v>277.55022624434389</v>
      </c>
      <c r="D1210" s="17" t="s">
        <v>903</v>
      </c>
      <c r="E1210" s="9" t="s">
        <v>20563</v>
      </c>
      <c r="F1210" s="9" t="s">
        <v>18948</v>
      </c>
    </row>
    <row r="1211" spans="1:6" x14ac:dyDescent="0.25">
      <c r="A1211" s="32" t="s">
        <v>944</v>
      </c>
      <c r="B1211" s="28" t="s">
        <v>12791</v>
      </c>
      <c r="C1211" s="33">
        <v>235.0588235294118</v>
      </c>
      <c r="D1211" s="17" t="s">
        <v>903</v>
      </c>
      <c r="E1211" s="9" t="s">
        <v>20563</v>
      </c>
      <c r="F1211" s="9" t="s">
        <v>18948</v>
      </c>
    </row>
    <row r="1212" spans="1:6" x14ac:dyDescent="0.25">
      <c r="A1212" s="32" t="s">
        <v>945</v>
      </c>
      <c r="B1212" s="28" t="s">
        <v>946</v>
      </c>
      <c r="C1212" s="33">
        <v>206.3294117647059</v>
      </c>
      <c r="D1212" s="17" t="s">
        <v>903</v>
      </c>
      <c r="E1212" s="9" t="s">
        <v>20563</v>
      </c>
      <c r="F1212" s="9" t="s">
        <v>18948</v>
      </c>
    </row>
    <row r="1213" spans="1:6" x14ac:dyDescent="0.25">
      <c r="A1213" s="32" t="s">
        <v>947</v>
      </c>
      <c r="B1213" s="28" t="s">
        <v>12787</v>
      </c>
      <c r="C1213" s="33">
        <v>156.70588235294116</v>
      </c>
      <c r="D1213" s="17" t="s">
        <v>903</v>
      </c>
      <c r="E1213" s="9" t="s">
        <v>20563</v>
      </c>
      <c r="F1213" s="9" t="s">
        <v>18948</v>
      </c>
    </row>
    <row r="1214" spans="1:6" x14ac:dyDescent="0.25">
      <c r="A1214" s="32" t="s">
        <v>948</v>
      </c>
      <c r="B1214" s="28" t="s">
        <v>12790</v>
      </c>
      <c r="C1214" s="33">
        <v>156.70588235294116</v>
      </c>
      <c r="D1214" s="17" t="s">
        <v>903</v>
      </c>
      <c r="E1214" s="9" t="s">
        <v>20563</v>
      </c>
      <c r="F1214" s="9" t="s">
        <v>18948</v>
      </c>
    </row>
    <row r="1215" spans="1:6" x14ac:dyDescent="0.25">
      <c r="A1215" s="32" t="s">
        <v>949</v>
      </c>
      <c r="B1215" s="28" t="s">
        <v>950</v>
      </c>
      <c r="C1215" s="33">
        <v>156.70588235294116</v>
      </c>
      <c r="D1215" s="17" t="s">
        <v>903</v>
      </c>
      <c r="E1215" s="9" t="s">
        <v>20563</v>
      </c>
      <c r="F1215" s="9" t="s">
        <v>18948</v>
      </c>
    </row>
    <row r="1216" spans="1:6" x14ac:dyDescent="0.25">
      <c r="A1216" s="32" t="s">
        <v>936</v>
      </c>
      <c r="B1216" s="28" t="s">
        <v>937</v>
      </c>
      <c r="C1216" s="33">
        <v>156.70588235294116</v>
      </c>
      <c r="D1216" s="17" t="s">
        <v>903</v>
      </c>
      <c r="E1216" s="9" t="s">
        <v>20563</v>
      </c>
      <c r="F1216" s="9" t="s">
        <v>18948</v>
      </c>
    </row>
    <row r="1217" spans="1:6" x14ac:dyDescent="0.25">
      <c r="A1217" s="32" t="s">
        <v>985</v>
      </c>
      <c r="B1217" s="28" t="s">
        <v>986</v>
      </c>
      <c r="C1217" s="33">
        <v>156.70588235294116</v>
      </c>
      <c r="D1217" s="17" t="s">
        <v>903</v>
      </c>
      <c r="E1217" s="9" t="s">
        <v>20563</v>
      </c>
      <c r="F1217" s="9" t="s">
        <v>18948</v>
      </c>
    </row>
    <row r="1218" spans="1:6" x14ac:dyDescent="0.25">
      <c r="A1218" s="32" t="s">
        <v>934</v>
      </c>
      <c r="B1218" s="28" t="s">
        <v>14515</v>
      </c>
      <c r="C1218" s="33">
        <v>10.44705882352941</v>
      </c>
      <c r="D1218" s="17" t="s">
        <v>903</v>
      </c>
      <c r="E1218" s="9" t="s">
        <v>20563</v>
      </c>
      <c r="F1218" s="9" t="s">
        <v>18948</v>
      </c>
    </row>
    <row r="1219" spans="1:6" x14ac:dyDescent="0.25">
      <c r="A1219" s="32" t="s">
        <v>935</v>
      </c>
      <c r="B1219" s="28" t="s">
        <v>13186</v>
      </c>
      <c r="C1219" s="33">
        <v>156.70588235294116</v>
      </c>
      <c r="D1219" s="17" t="s">
        <v>903</v>
      </c>
      <c r="E1219" s="9" t="s">
        <v>20563</v>
      </c>
      <c r="F1219" s="9" t="s">
        <v>18948</v>
      </c>
    </row>
    <row r="1220" spans="1:6" x14ac:dyDescent="0.25">
      <c r="A1220" s="32" t="s">
        <v>967</v>
      </c>
      <c r="B1220" s="28" t="s">
        <v>12794</v>
      </c>
      <c r="C1220" s="33">
        <v>203.71764705882353</v>
      </c>
      <c r="D1220" s="17" t="s">
        <v>903</v>
      </c>
      <c r="E1220" s="9" t="s">
        <v>20563</v>
      </c>
      <c r="F1220" s="9" t="s">
        <v>18948</v>
      </c>
    </row>
    <row r="1221" spans="1:6" x14ac:dyDescent="0.25">
      <c r="A1221" s="32" t="s">
        <v>17533</v>
      </c>
      <c r="B1221" s="28" t="s">
        <v>14628</v>
      </c>
      <c r="C1221" s="33">
        <v>287.29411764705884</v>
      </c>
      <c r="D1221" s="17" t="s">
        <v>903</v>
      </c>
      <c r="E1221" s="9" t="s">
        <v>20563</v>
      </c>
      <c r="F1221" s="9" t="s">
        <v>18948</v>
      </c>
    </row>
    <row r="1222" spans="1:6" x14ac:dyDescent="0.25">
      <c r="A1222" s="32" t="s">
        <v>17545</v>
      </c>
      <c r="B1222" s="28" t="s">
        <v>14628</v>
      </c>
      <c r="C1222" s="33">
        <v>287.29411764705884</v>
      </c>
      <c r="D1222" s="17" t="s">
        <v>903</v>
      </c>
      <c r="E1222" s="9" t="s">
        <v>20563</v>
      </c>
      <c r="F1222" s="9" t="s">
        <v>18948</v>
      </c>
    </row>
    <row r="1223" spans="1:6" x14ac:dyDescent="0.25">
      <c r="A1223" s="32" t="s">
        <v>17530</v>
      </c>
      <c r="B1223" s="28" t="s">
        <v>14628</v>
      </c>
      <c r="C1223" s="33">
        <v>251.13122171945702</v>
      </c>
      <c r="D1223" s="17" t="s">
        <v>903</v>
      </c>
      <c r="E1223" s="9" t="s">
        <v>20563</v>
      </c>
      <c r="F1223" s="9" t="s">
        <v>18948</v>
      </c>
    </row>
    <row r="1224" spans="1:6" x14ac:dyDescent="0.25">
      <c r="A1224" s="32" t="s">
        <v>17534</v>
      </c>
      <c r="B1224" s="28" t="s">
        <v>14628</v>
      </c>
      <c r="C1224" s="33">
        <v>251.13122171945702</v>
      </c>
      <c r="D1224" s="17" t="s">
        <v>903</v>
      </c>
      <c r="E1224" s="9" t="s">
        <v>20563</v>
      </c>
      <c r="F1224" s="9" t="s">
        <v>18948</v>
      </c>
    </row>
    <row r="1225" spans="1:6" x14ac:dyDescent="0.25">
      <c r="A1225" s="32" t="s">
        <v>17550</v>
      </c>
      <c r="B1225" s="28" t="s">
        <v>14628</v>
      </c>
      <c r="C1225" s="33">
        <v>240.08144796380085</v>
      </c>
      <c r="D1225" s="17" t="s">
        <v>903</v>
      </c>
      <c r="E1225" s="9" t="s">
        <v>20563</v>
      </c>
      <c r="F1225" s="9" t="s">
        <v>18948</v>
      </c>
    </row>
    <row r="1226" spans="1:6" x14ac:dyDescent="0.25">
      <c r="A1226" s="32" t="s">
        <v>17725</v>
      </c>
      <c r="B1226" s="28" t="s">
        <v>14628</v>
      </c>
      <c r="C1226" s="33">
        <v>240.08144796380085</v>
      </c>
      <c r="D1226" s="17" t="s">
        <v>903</v>
      </c>
      <c r="E1226" s="9" t="s">
        <v>20563</v>
      </c>
      <c r="F1226" s="9" t="s">
        <v>18948</v>
      </c>
    </row>
    <row r="1227" spans="1:6" x14ac:dyDescent="0.25">
      <c r="A1227" s="32" t="s">
        <v>17678</v>
      </c>
      <c r="B1227" s="28" t="s">
        <v>14636</v>
      </c>
      <c r="C1227" s="33">
        <v>364.64253393665149</v>
      </c>
      <c r="D1227" s="17" t="s">
        <v>903</v>
      </c>
      <c r="E1227" s="9" t="s">
        <v>20563</v>
      </c>
      <c r="F1227" s="9" t="s">
        <v>18948</v>
      </c>
    </row>
    <row r="1228" spans="1:6" x14ac:dyDescent="0.25">
      <c r="A1228" s="32" t="s">
        <v>17675</v>
      </c>
      <c r="B1228" s="28" t="s">
        <v>14636</v>
      </c>
      <c r="C1228" s="33">
        <v>364.64253393665149</v>
      </c>
      <c r="D1228" s="17" t="s">
        <v>903</v>
      </c>
      <c r="E1228" s="9" t="s">
        <v>20563</v>
      </c>
      <c r="F1228" s="9" t="s">
        <v>18948</v>
      </c>
    </row>
    <row r="1229" spans="1:6" x14ac:dyDescent="0.25">
      <c r="A1229" s="32" t="s">
        <v>17611</v>
      </c>
      <c r="B1229" s="28" t="s">
        <v>14636</v>
      </c>
      <c r="C1229" s="33">
        <v>364.64253393665149</v>
      </c>
      <c r="D1229" s="17" t="s">
        <v>903</v>
      </c>
      <c r="E1229" s="9" t="s">
        <v>20563</v>
      </c>
      <c r="F1229" s="9" t="s">
        <v>18948</v>
      </c>
    </row>
    <row r="1230" spans="1:6" x14ac:dyDescent="0.25">
      <c r="A1230" s="32" t="s">
        <v>17540</v>
      </c>
      <c r="B1230" s="28" t="s">
        <v>14636</v>
      </c>
      <c r="C1230" s="33">
        <v>276.24434389140271</v>
      </c>
      <c r="D1230" s="17" t="s">
        <v>903</v>
      </c>
      <c r="E1230" s="9" t="s">
        <v>20563</v>
      </c>
      <c r="F1230" s="9" t="s">
        <v>18948</v>
      </c>
    </row>
    <row r="1231" spans="1:6" x14ac:dyDescent="0.25">
      <c r="A1231" s="32" t="s">
        <v>17689</v>
      </c>
      <c r="B1231" s="28" t="s">
        <v>14616</v>
      </c>
      <c r="C1231" s="33">
        <v>337.01809954751133</v>
      </c>
      <c r="D1231" s="17" t="s">
        <v>903</v>
      </c>
      <c r="E1231" s="9" t="s">
        <v>20563</v>
      </c>
      <c r="F1231" s="9" t="s">
        <v>18948</v>
      </c>
    </row>
    <row r="1232" spans="1:6" x14ac:dyDescent="0.25">
      <c r="A1232" s="32" t="s">
        <v>17542</v>
      </c>
      <c r="B1232" s="28" t="s">
        <v>14616</v>
      </c>
      <c r="C1232" s="33">
        <v>337.01809954751133</v>
      </c>
      <c r="D1232" s="17" t="s">
        <v>903</v>
      </c>
      <c r="E1232" s="9" t="s">
        <v>20563</v>
      </c>
      <c r="F1232" s="9" t="s">
        <v>18948</v>
      </c>
    </row>
    <row r="1233" spans="1:6" x14ac:dyDescent="0.25">
      <c r="A1233" s="32" t="s">
        <v>17518</v>
      </c>
      <c r="B1233" s="28" t="s">
        <v>14616</v>
      </c>
      <c r="C1233" s="33">
        <v>337.01809954751133</v>
      </c>
      <c r="D1233" s="17" t="s">
        <v>903</v>
      </c>
      <c r="E1233" s="9" t="s">
        <v>20563</v>
      </c>
      <c r="F1233" s="9" t="s">
        <v>18948</v>
      </c>
    </row>
    <row r="1234" spans="1:6" x14ac:dyDescent="0.25">
      <c r="A1234" s="32" t="s">
        <v>17669</v>
      </c>
      <c r="B1234" s="28" t="s">
        <v>14616</v>
      </c>
      <c r="C1234" s="33">
        <v>392.26696832579182</v>
      </c>
      <c r="D1234" s="17" t="s">
        <v>903</v>
      </c>
      <c r="E1234" s="9" t="s">
        <v>20563</v>
      </c>
      <c r="F1234" s="9" t="s">
        <v>18948</v>
      </c>
    </row>
    <row r="1235" spans="1:6" x14ac:dyDescent="0.25">
      <c r="A1235" s="32" t="s">
        <v>29362</v>
      </c>
      <c r="B1235" s="28" t="s">
        <v>29363</v>
      </c>
      <c r="C1235" s="33">
        <v>371.99565610859725</v>
      </c>
      <c r="D1235" s="17" t="s">
        <v>903</v>
      </c>
      <c r="E1235" s="9" t="s">
        <v>20563</v>
      </c>
      <c r="F1235" s="9" t="s">
        <v>18948</v>
      </c>
    </row>
    <row r="1236" spans="1:6" x14ac:dyDescent="0.25">
      <c r="A1236" s="32" t="s">
        <v>29364</v>
      </c>
      <c r="B1236" s="28" t="s">
        <v>29363</v>
      </c>
      <c r="C1236" s="33">
        <v>714.07656108597291</v>
      </c>
      <c r="D1236" s="17" t="s">
        <v>903</v>
      </c>
      <c r="E1236" s="9" t="s">
        <v>20563</v>
      </c>
      <c r="F1236" s="9" t="s">
        <v>18948</v>
      </c>
    </row>
    <row r="1237" spans="1:6" x14ac:dyDescent="0.25">
      <c r="A1237" s="32" t="s">
        <v>29365</v>
      </c>
      <c r="B1237" s="28" t="s">
        <v>29366</v>
      </c>
      <c r="C1237" s="33">
        <v>342.0809049773755</v>
      </c>
      <c r="D1237" s="17" t="s">
        <v>903</v>
      </c>
      <c r="E1237" s="9" t="s">
        <v>20563</v>
      </c>
      <c r="F1237" s="9" t="s">
        <v>18948</v>
      </c>
    </row>
    <row r="1238" spans="1:6" x14ac:dyDescent="0.25">
      <c r="A1238" s="32" t="s">
        <v>29367</v>
      </c>
      <c r="B1238" s="28" t="s">
        <v>29368</v>
      </c>
      <c r="C1238" s="33">
        <v>135.7916742081448</v>
      </c>
      <c r="D1238" s="17" t="s">
        <v>903</v>
      </c>
      <c r="E1238" s="9" t="s">
        <v>20563</v>
      </c>
      <c r="F1238" s="9" t="s">
        <v>18948</v>
      </c>
    </row>
    <row r="1239" spans="1:6" x14ac:dyDescent="0.25">
      <c r="A1239" s="32" t="s">
        <v>29369</v>
      </c>
      <c r="B1239" s="28" t="s">
        <v>29370</v>
      </c>
      <c r="C1239" s="33">
        <v>176.49502262443437</v>
      </c>
      <c r="D1239" s="17" t="s">
        <v>903</v>
      </c>
      <c r="E1239" s="9" t="s">
        <v>20563</v>
      </c>
      <c r="F1239" s="9" t="s">
        <v>18948</v>
      </c>
    </row>
    <row r="1240" spans="1:6" x14ac:dyDescent="0.25">
      <c r="A1240" s="32" t="s">
        <v>991</v>
      </c>
      <c r="B1240" s="28" t="s">
        <v>12761</v>
      </c>
      <c r="C1240" s="33">
        <v>361.62895927601812</v>
      </c>
      <c r="D1240" s="17" t="s">
        <v>903</v>
      </c>
      <c r="E1240" s="9" t="s">
        <v>20563</v>
      </c>
      <c r="F1240" s="9" t="s">
        <v>18948</v>
      </c>
    </row>
    <row r="1241" spans="1:6" x14ac:dyDescent="0.25">
      <c r="A1241" s="32" t="s">
        <v>904</v>
      </c>
      <c r="B1241" s="28" t="s">
        <v>12793</v>
      </c>
      <c r="C1241" s="33">
        <v>172.37647058823526</v>
      </c>
      <c r="D1241" s="17" t="s">
        <v>903</v>
      </c>
      <c r="E1241" s="9" t="s">
        <v>20563</v>
      </c>
      <c r="F1241" s="9" t="s">
        <v>18948</v>
      </c>
    </row>
    <row r="1242" spans="1:6" x14ac:dyDescent="0.25">
      <c r="A1242" s="32" t="s">
        <v>17523</v>
      </c>
      <c r="B1242" s="28" t="s">
        <v>14621</v>
      </c>
      <c r="C1242" s="33">
        <v>406.83257918552039</v>
      </c>
      <c r="D1242" s="17" t="s">
        <v>903</v>
      </c>
      <c r="E1242" s="9" t="s">
        <v>20563</v>
      </c>
      <c r="F1242" s="9" t="s">
        <v>18948</v>
      </c>
    </row>
    <row r="1243" spans="1:6" x14ac:dyDescent="0.25">
      <c r="A1243" s="32" t="s">
        <v>24320</v>
      </c>
      <c r="B1243" s="28" t="s">
        <v>20384</v>
      </c>
      <c r="C1243" s="33">
        <v>115.72126696832579</v>
      </c>
      <c r="D1243" s="17" t="s">
        <v>903</v>
      </c>
      <c r="E1243" s="9" t="s">
        <v>20563</v>
      </c>
      <c r="F1243" s="9" t="s">
        <v>18948</v>
      </c>
    </row>
  </sheetData>
  <sheetProtection algorithmName="SHA-512" hashValue="RaxdLD/2Db2EXMqzPGdK2i45ySp3EtppNroDJjXS073plVC8NaZnt4Z02MPd+cGZDOaJ+t6FMx3wb486QiUhlw==" saltValue="+/BAZW7nddYeik0Z20Hn+g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B304-6FB8-475C-AFFC-7545F6268620}">
  <dimension ref="A1:F6365"/>
  <sheetViews>
    <sheetView workbookViewId="0">
      <selection activeCell="G3" sqref="G3"/>
    </sheetView>
  </sheetViews>
  <sheetFormatPr defaultRowHeight="15" x14ac:dyDescent="0.25"/>
  <cols>
    <col min="1" max="1" width="23.7109375" customWidth="1"/>
    <col min="2" max="2" width="46.5703125" customWidth="1"/>
    <col min="3" max="3" width="13.85546875" bestFit="1" customWidth="1"/>
    <col min="4" max="4" width="11" style="6" bestFit="1" customWidth="1"/>
    <col min="5" max="5" width="16.7109375" style="6" bestFit="1" customWidth="1"/>
    <col min="6" max="6" width="10.7109375" bestFit="1" customWidth="1"/>
  </cols>
  <sheetData>
    <row r="1" spans="1:6" ht="73.5" customHeight="1" x14ac:dyDescent="0.25">
      <c r="B1" s="35"/>
      <c r="C1" s="35"/>
      <c r="D1" s="35"/>
      <c r="E1" s="35"/>
      <c r="F1" s="35"/>
    </row>
    <row r="2" spans="1:6" ht="30" x14ac:dyDescent="0.25">
      <c r="A2" s="19" t="s">
        <v>0</v>
      </c>
      <c r="B2" s="19" t="s">
        <v>1</v>
      </c>
      <c r="C2" s="20" t="s">
        <v>880</v>
      </c>
      <c r="D2" s="25" t="s">
        <v>21452</v>
      </c>
      <c r="E2" s="25" t="s">
        <v>21453</v>
      </c>
      <c r="F2" s="1" t="s">
        <v>9775</v>
      </c>
    </row>
    <row r="3" spans="1:6" x14ac:dyDescent="0.25">
      <c r="A3" s="32">
        <v>2</v>
      </c>
      <c r="B3" s="28" t="s">
        <v>29371</v>
      </c>
      <c r="C3" s="33">
        <v>13.420452488687783</v>
      </c>
      <c r="D3" s="28" t="s">
        <v>2250</v>
      </c>
      <c r="E3" s="28" t="s">
        <v>2251</v>
      </c>
      <c r="F3" s="22" t="s">
        <v>9776</v>
      </c>
    </row>
    <row r="4" spans="1:6" x14ac:dyDescent="0.25">
      <c r="A4" s="32">
        <v>202</v>
      </c>
      <c r="B4" s="28" t="s">
        <v>29374</v>
      </c>
      <c r="C4" s="33">
        <v>89.081266968325778</v>
      </c>
      <c r="D4" s="28" t="s">
        <v>2250</v>
      </c>
      <c r="E4" s="28" t="s">
        <v>2251</v>
      </c>
      <c r="F4" s="22" t="s">
        <v>9776</v>
      </c>
    </row>
    <row r="5" spans="1:6" x14ac:dyDescent="0.25">
      <c r="A5" s="32">
        <v>204</v>
      </c>
      <c r="B5" s="28" t="s">
        <v>29375</v>
      </c>
      <c r="C5" s="33">
        <v>79.87981900452489</v>
      </c>
      <c r="D5" s="28" t="s">
        <v>2250</v>
      </c>
      <c r="E5" s="28" t="s">
        <v>2251</v>
      </c>
      <c r="F5" s="22" t="s">
        <v>9776</v>
      </c>
    </row>
    <row r="6" spans="1:6" x14ac:dyDescent="0.25">
      <c r="A6" s="32">
        <v>309</v>
      </c>
      <c r="B6" s="28" t="s">
        <v>37243</v>
      </c>
      <c r="C6" s="33">
        <v>311.06117647058824</v>
      </c>
      <c r="D6" s="28" t="s">
        <v>2250</v>
      </c>
      <c r="E6" s="28" t="s">
        <v>2251</v>
      </c>
      <c r="F6" s="22" t="s">
        <v>9776</v>
      </c>
    </row>
    <row r="7" spans="1:6" x14ac:dyDescent="0.25">
      <c r="A7" s="32">
        <v>319</v>
      </c>
      <c r="B7" s="28" t="s">
        <v>13145</v>
      </c>
      <c r="C7" s="33">
        <v>662.46407239818996</v>
      </c>
      <c r="D7" s="28" t="s">
        <v>2250</v>
      </c>
      <c r="E7" s="28" t="s">
        <v>2251</v>
      </c>
      <c r="F7" s="22" t="s">
        <v>9776</v>
      </c>
    </row>
    <row r="8" spans="1:6" x14ac:dyDescent="0.25">
      <c r="A8" s="32">
        <v>322</v>
      </c>
      <c r="B8" s="28" t="s">
        <v>13077</v>
      </c>
      <c r="C8" s="33">
        <v>110.7187330316742</v>
      </c>
      <c r="D8" s="28" t="s">
        <v>2250</v>
      </c>
      <c r="E8" s="28" t="s">
        <v>2251</v>
      </c>
      <c r="F8" s="22" t="s">
        <v>9776</v>
      </c>
    </row>
    <row r="9" spans="1:6" x14ac:dyDescent="0.25">
      <c r="A9" s="32">
        <v>401</v>
      </c>
      <c r="B9" s="28" t="s">
        <v>29376</v>
      </c>
      <c r="C9" s="33">
        <v>60.492488687782817</v>
      </c>
      <c r="D9" s="28" t="s">
        <v>2250</v>
      </c>
      <c r="E9" s="28" t="s">
        <v>2251</v>
      </c>
      <c r="F9" s="22" t="s">
        <v>9776</v>
      </c>
    </row>
    <row r="10" spans="1:6" x14ac:dyDescent="0.25">
      <c r="A10" s="32">
        <v>402</v>
      </c>
      <c r="B10" s="28" t="s">
        <v>29377</v>
      </c>
      <c r="C10" s="33">
        <v>89.503167420814492</v>
      </c>
      <c r="D10" s="28" t="s">
        <v>2250</v>
      </c>
      <c r="E10" s="28" t="s">
        <v>2251</v>
      </c>
      <c r="F10" s="22" t="s">
        <v>9776</v>
      </c>
    </row>
    <row r="11" spans="1:6" x14ac:dyDescent="0.25">
      <c r="A11" s="32">
        <v>403</v>
      </c>
      <c r="B11" s="28" t="s">
        <v>29378</v>
      </c>
      <c r="C11" s="33">
        <v>200.42280542986427</v>
      </c>
      <c r="D11" s="28" t="s">
        <v>2250</v>
      </c>
      <c r="E11" s="28" t="s">
        <v>2251</v>
      </c>
      <c r="F11" s="22" t="s">
        <v>9776</v>
      </c>
    </row>
    <row r="12" spans="1:6" x14ac:dyDescent="0.25">
      <c r="A12" s="32">
        <v>410</v>
      </c>
      <c r="B12" s="28" t="s">
        <v>37244</v>
      </c>
      <c r="C12" s="33">
        <v>152.88868778280539</v>
      </c>
      <c r="D12" s="28" t="s">
        <v>2250</v>
      </c>
      <c r="E12" s="28" t="s">
        <v>2251</v>
      </c>
      <c r="F12" s="22" t="s">
        <v>9776</v>
      </c>
    </row>
    <row r="13" spans="1:6" x14ac:dyDescent="0.25">
      <c r="A13" s="32">
        <v>507</v>
      </c>
      <c r="B13" s="28" t="s">
        <v>37477</v>
      </c>
      <c r="C13" s="33">
        <v>1.0447058823529412</v>
      </c>
      <c r="D13" s="28" t="s">
        <v>2250</v>
      </c>
      <c r="E13" s="28" t="s">
        <v>2251</v>
      </c>
      <c r="F13" s="22" t="s">
        <v>9776</v>
      </c>
    </row>
    <row r="14" spans="1:6" x14ac:dyDescent="0.25">
      <c r="A14" s="32">
        <v>511</v>
      </c>
      <c r="B14" s="28" t="s">
        <v>13149</v>
      </c>
      <c r="C14" s="33">
        <v>24.048325791855206</v>
      </c>
      <c r="D14" s="28" t="s">
        <v>2250</v>
      </c>
      <c r="E14" s="28" t="s">
        <v>2251</v>
      </c>
      <c r="F14" s="22" t="s">
        <v>9776</v>
      </c>
    </row>
    <row r="15" spans="1:6" x14ac:dyDescent="0.25">
      <c r="A15" s="32">
        <v>515</v>
      </c>
      <c r="B15" s="28" t="s">
        <v>13144</v>
      </c>
      <c r="C15" s="33">
        <v>71.180633484162897</v>
      </c>
      <c r="D15" s="28" t="s">
        <v>2250</v>
      </c>
      <c r="E15" s="28" t="s">
        <v>2251</v>
      </c>
      <c r="F15" s="22" t="s">
        <v>9776</v>
      </c>
    </row>
    <row r="16" spans="1:6" x14ac:dyDescent="0.25">
      <c r="A16" s="32">
        <v>603</v>
      </c>
      <c r="B16" s="28" t="s">
        <v>29379</v>
      </c>
      <c r="C16" s="33">
        <v>53.541176470588233</v>
      </c>
      <c r="D16" s="28" t="s">
        <v>2250</v>
      </c>
      <c r="E16" s="28" t="s">
        <v>2251</v>
      </c>
      <c r="F16" s="22" t="s">
        <v>9776</v>
      </c>
    </row>
    <row r="17" spans="1:6" x14ac:dyDescent="0.25">
      <c r="A17" s="32">
        <v>607</v>
      </c>
      <c r="B17" s="28" t="s">
        <v>29380</v>
      </c>
      <c r="C17" s="33">
        <v>72.928506787330321</v>
      </c>
      <c r="D17" s="28" t="s">
        <v>2250</v>
      </c>
      <c r="E17" s="28" t="s">
        <v>2251</v>
      </c>
      <c r="F17" s="22" t="s">
        <v>9776</v>
      </c>
    </row>
    <row r="18" spans="1:6" x14ac:dyDescent="0.25">
      <c r="A18" s="32">
        <v>618</v>
      </c>
      <c r="B18" s="28" t="s">
        <v>29381</v>
      </c>
      <c r="C18" s="33">
        <v>1.3862443438914025</v>
      </c>
      <c r="D18" s="28" t="s">
        <v>2250</v>
      </c>
      <c r="E18" s="28" t="s">
        <v>2251</v>
      </c>
      <c r="F18" s="22" t="s">
        <v>9776</v>
      </c>
    </row>
    <row r="19" spans="1:6" x14ac:dyDescent="0.25">
      <c r="A19" s="32">
        <v>703</v>
      </c>
      <c r="B19" s="28" t="s">
        <v>29382</v>
      </c>
      <c r="C19" s="33">
        <v>24.108597285067873</v>
      </c>
      <c r="D19" s="28" t="s">
        <v>2250</v>
      </c>
      <c r="E19" s="28" t="s">
        <v>2251</v>
      </c>
      <c r="F19" s="22" t="s">
        <v>9776</v>
      </c>
    </row>
    <row r="20" spans="1:6" x14ac:dyDescent="0.25">
      <c r="A20" s="32">
        <v>713</v>
      </c>
      <c r="B20" s="28" t="s">
        <v>29383</v>
      </c>
      <c r="C20" s="33">
        <v>43.355294117647063</v>
      </c>
      <c r="D20" s="28" t="s">
        <v>2250</v>
      </c>
      <c r="E20" s="28" t="s">
        <v>2251</v>
      </c>
      <c r="F20" s="22" t="s">
        <v>9776</v>
      </c>
    </row>
    <row r="21" spans="1:6" x14ac:dyDescent="0.25">
      <c r="A21" s="32">
        <v>714</v>
      </c>
      <c r="B21" s="28" t="s">
        <v>29384</v>
      </c>
      <c r="C21" s="33">
        <v>61.677828054298644</v>
      </c>
      <c r="D21" s="28" t="s">
        <v>2250</v>
      </c>
      <c r="E21" s="28" t="s">
        <v>2251</v>
      </c>
      <c r="F21" s="22" t="s">
        <v>9776</v>
      </c>
    </row>
    <row r="22" spans="1:6" x14ac:dyDescent="0.25">
      <c r="A22" s="32">
        <v>782</v>
      </c>
      <c r="B22" s="28" t="s">
        <v>37521</v>
      </c>
      <c r="C22" s="33">
        <v>1018.889592760181</v>
      </c>
      <c r="D22" s="28" t="s">
        <v>1369</v>
      </c>
      <c r="E22" s="28" t="s">
        <v>34117</v>
      </c>
      <c r="F22" s="22" t="s">
        <v>9776</v>
      </c>
    </row>
    <row r="23" spans="1:6" x14ac:dyDescent="0.25">
      <c r="A23" s="32">
        <v>806</v>
      </c>
      <c r="B23" s="28" t="s">
        <v>13143</v>
      </c>
      <c r="C23" s="33">
        <v>188.66986425339365</v>
      </c>
      <c r="D23" s="28" t="s">
        <v>2250</v>
      </c>
      <c r="E23" s="28" t="s">
        <v>2251</v>
      </c>
      <c r="F23" s="22" t="s">
        <v>9776</v>
      </c>
    </row>
    <row r="24" spans="1:6" x14ac:dyDescent="0.25">
      <c r="A24" s="32">
        <v>811</v>
      </c>
      <c r="B24" s="28" t="s">
        <v>37245</v>
      </c>
      <c r="C24" s="33">
        <v>251.2316742081448</v>
      </c>
      <c r="D24" s="28" t="s">
        <v>2250</v>
      </c>
      <c r="E24" s="28" t="s">
        <v>2251</v>
      </c>
      <c r="F24" s="22" t="s">
        <v>9776</v>
      </c>
    </row>
    <row r="25" spans="1:6" x14ac:dyDescent="0.25">
      <c r="A25" s="32">
        <v>812</v>
      </c>
      <c r="B25" s="28" t="s">
        <v>37246</v>
      </c>
      <c r="C25" s="33">
        <v>518.09375565610867</v>
      </c>
      <c r="D25" s="28" t="s">
        <v>2250</v>
      </c>
      <c r="E25" s="28" t="s">
        <v>2251</v>
      </c>
      <c r="F25" s="22" t="s">
        <v>9776</v>
      </c>
    </row>
    <row r="26" spans="1:6" x14ac:dyDescent="0.25">
      <c r="A26" s="32">
        <v>1210</v>
      </c>
      <c r="B26" s="28" t="s">
        <v>37288</v>
      </c>
      <c r="C26" s="33">
        <v>68.78986425339366</v>
      </c>
      <c r="D26" s="28" t="s">
        <v>2250</v>
      </c>
      <c r="E26" s="28" t="s">
        <v>2251</v>
      </c>
      <c r="F26" s="22" t="s">
        <v>9776</v>
      </c>
    </row>
    <row r="27" spans="1:6" x14ac:dyDescent="0.25">
      <c r="A27" s="32">
        <v>1220</v>
      </c>
      <c r="B27" s="28" t="s">
        <v>22809</v>
      </c>
      <c r="C27" s="33">
        <v>64.751674208144792</v>
      </c>
      <c r="D27" s="28" t="s">
        <v>2250</v>
      </c>
      <c r="E27" s="28" t="s">
        <v>2251</v>
      </c>
      <c r="F27" s="22" t="s">
        <v>9776</v>
      </c>
    </row>
    <row r="28" spans="1:6" x14ac:dyDescent="0.25">
      <c r="A28" s="32">
        <v>1301</v>
      </c>
      <c r="B28" s="28" t="s">
        <v>37247</v>
      </c>
      <c r="C28" s="33">
        <v>283.53719457013574</v>
      </c>
      <c r="D28" s="28" t="s">
        <v>2250</v>
      </c>
      <c r="E28" s="28" t="s">
        <v>2251</v>
      </c>
      <c r="F28" s="22" t="s">
        <v>9776</v>
      </c>
    </row>
    <row r="29" spans="1:6" x14ac:dyDescent="0.25">
      <c r="A29" s="32">
        <v>1302</v>
      </c>
      <c r="B29" s="28" t="s">
        <v>37248</v>
      </c>
      <c r="C29" s="33">
        <v>283.53719457013574</v>
      </c>
      <c r="D29" s="28" t="s">
        <v>2250</v>
      </c>
      <c r="E29" s="28" t="s">
        <v>2251</v>
      </c>
      <c r="F29" s="22" t="s">
        <v>9776</v>
      </c>
    </row>
    <row r="30" spans="1:6" x14ac:dyDescent="0.25">
      <c r="A30" s="32">
        <v>1303</v>
      </c>
      <c r="B30" s="28" t="s">
        <v>13158</v>
      </c>
      <c r="C30" s="33">
        <v>605.00524886877815</v>
      </c>
      <c r="D30" s="28" t="s">
        <v>2250</v>
      </c>
      <c r="E30" s="28" t="s">
        <v>2251</v>
      </c>
      <c r="F30" s="22" t="s">
        <v>9776</v>
      </c>
    </row>
    <row r="31" spans="1:6" x14ac:dyDescent="0.25">
      <c r="A31" s="32">
        <v>1304</v>
      </c>
      <c r="B31" s="28" t="s">
        <v>37249</v>
      </c>
      <c r="C31" s="33">
        <v>605.00524886877815</v>
      </c>
      <c r="D31" s="28" t="s">
        <v>2250</v>
      </c>
      <c r="E31" s="28" t="s">
        <v>2251</v>
      </c>
      <c r="F31" s="22" t="s">
        <v>9776</v>
      </c>
    </row>
    <row r="32" spans="1:6" x14ac:dyDescent="0.25">
      <c r="A32" s="32">
        <v>1312</v>
      </c>
      <c r="B32" s="28" t="s">
        <v>13141</v>
      </c>
      <c r="C32" s="33">
        <v>332.07583710407238</v>
      </c>
      <c r="D32" s="28" t="s">
        <v>2250</v>
      </c>
      <c r="E32" s="28" t="s">
        <v>2251</v>
      </c>
      <c r="F32" s="22" t="s">
        <v>9776</v>
      </c>
    </row>
    <row r="33" spans="1:6" x14ac:dyDescent="0.25">
      <c r="A33" s="32">
        <v>1314</v>
      </c>
      <c r="B33" s="28" t="s">
        <v>37250</v>
      </c>
      <c r="C33" s="33">
        <v>682.09248868778275</v>
      </c>
      <c r="D33" s="28" t="s">
        <v>2250</v>
      </c>
      <c r="E33" s="28" t="s">
        <v>2251</v>
      </c>
      <c r="F33" s="22" t="s">
        <v>9776</v>
      </c>
    </row>
    <row r="34" spans="1:6" x14ac:dyDescent="0.25">
      <c r="A34" s="32">
        <v>1318</v>
      </c>
      <c r="B34" s="28" t="s">
        <v>13151</v>
      </c>
      <c r="C34" s="33">
        <v>406.35040723981905</v>
      </c>
      <c r="D34" s="28" t="s">
        <v>2250</v>
      </c>
      <c r="E34" s="28" t="s">
        <v>2251</v>
      </c>
      <c r="F34" s="22" t="s">
        <v>9776</v>
      </c>
    </row>
    <row r="35" spans="1:6" x14ac:dyDescent="0.25">
      <c r="A35" s="32">
        <v>1349</v>
      </c>
      <c r="B35" s="28" t="s">
        <v>13147</v>
      </c>
      <c r="C35" s="33">
        <v>401.66932126696838</v>
      </c>
      <c r="D35" s="28" t="s">
        <v>2250</v>
      </c>
      <c r="E35" s="28" t="s">
        <v>2251</v>
      </c>
      <c r="F35" s="22" t="s">
        <v>9776</v>
      </c>
    </row>
    <row r="36" spans="1:6" x14ac:dyDescent="0.25">
      <c r="A36" s="32">
        <v>1363</v>
      </c>
      <c r="B36" s="28" t="s">
        <v>29397</v>
      </c>
      <c r="C36" s="33">
        <v>711.02280542986432</v>
      </c>
      <c r="D36" s="28" t="s">
        <v>2250</v>
      </c>
      <c r="E36" s="28" t="s">
        <v>2251</v>
      </c>
      <c r="F36" s="22" t="s">
        <v>9776</v>
      </c>
    </row>
    <row r="37" spans="1:6" x14ac:dyDescent="0.25">
      <c r="A37" s="32">
        <v>1364</v>
      </c>
      <c r="B37" s="28" t="s">
        <v>29398</v>
      </c>
      <c r="C37" s="33">
        <v>483.33719457013581</v>
      </c>
      <c r="D37" s="28" t="s">
        <v>2250</v>
      </c>
      <c r="E37" s="28" t="s">
        <v>2251</v>
      </c>
      <c r="F37" s="22" t="s">
        <v>9776</v>
      </c>
    </row>
    <row r="38" spans="1:6" x14ac:dyDescent="0.25">
      <c r="A38" s="32">
        <v>1366</v>
      </c>
      <c r="B38" s="28" t="s">
        <v>29399</v>
      </c>
      <c r="C38" s="33">
        <v>514.93954751131218</v>
      </c>
      <c r="D38" s="28" t="s">
        <v>2250</v>
      </c>
      <c r="E38" s="28" t="s">
        <v>2251</v>
      </c>
      <c r="F38" s="22" t="s">
        <v>9776</v>
      </c>
    </row>
    <row r="39" spans="1:6" x14ac:dyDescent="0.25">
      <c r="A39" s="32">
        <v>1367</v>
      </c>
      <c r="B39" s="28" t="s">
        <v>29400</v>
      </c>
      <c r="C39" s="33">
        <v>226.3797285067873</v>
      </c>
      <c r="D39" s="28" t="s">
        <v>2250</v>
      </c>
      <c r="E39" s="28" t="s">
        <v>2251</v>
      </c>
      <c r="F39" s="22" t="s">
        <v>9776</v>
      </c>
    </row>
    <row r="40" spans="1:6" x14ac:dyDescent="0.25">
      <c r="A40" s="32">
        <v>1368</v>
      </c>
      <c r="B40" s="28" t="s">
        <v>29401</v>
      </c>
      <c r="C40" s="33">
        <v>608.88271493212665</v>
      </c>
      <c r="D40" s="28" t="s">
        <v>2250</v>
      </c>
      <c r="E40" s="28" t="s">
        <v>2251</v>
      </c>
      <c r="F40" s="22" t="s">
        <v>9776</v>
      </c>
    </row>
    <row r="41" spans="1:6" x14ac:dyDescent="0.25">
      <c r="A41" s="32">
        <v>1369</v>
      </c>
      <c r="B41" s="28" t="s">
        <v>29402</v>
      </c>
      <c r="C41" s="33">
        <v>680.40488687782806</v>
      </c>
      <c r="D41" s="28" t="s">
        <v>2250</v>
      </c>
      <c r="E41" s="28" t="s">
        <v>2251</v>
      </c>
      <c r="F41" s="22" t="s">
        <v>9776</v>
      </c>
    </row>
    <row r="42" spans="1:6" x14ac:dyDescent="0.25">
      <c r="A42" s="32">
        <v>1372</v>
      </c>
      <c r="B42" s="28" t="s">
        <v>29403</v>
      </c>
      <c r="C42" s="33">
        <v>227.66552036199096</v>
      </c>
      <c r="D42" s="28" t="s">
        <v>2250</v>
      </c>
      <c r="E42" s="28" t="s">
        <v>2251</v>
      </c>
      <c r="F42" s="22" t="s">
        <v>9776</v>
      </c>
    </row>
    <row r="43" spans="1:6" x14ac:dyDescent="0.25">
      <c r="A43" s="32">
        <v>1373</v>
      </c>
      <c r="B43" s="28" t="s">
        <v>29404</v>
      </c>
      <c r="C43" s="33">
        <v>282.13085972850683</v>
      </c>
      <c r="D43" s="28" t="s">
        <v>2250</v>
      </c>
      <c r="E43" s="28" t="s">
        <v>2251</v>
      </c>
      <c r="F43" s="22" t="s">
        <v>9776</v>
      </c>
    </row>
    <row r="44" spans="1:6" x14ac:dyDescent="0.25">
      <c r="A44" s="32">
        <v>1375</v>
      </c>
      <c r="B44" s="28" t="s">
        <v>29405</v>
      </c>
      <c r="C44" s="33">
        <v>349.43402714932131</v>
      </c>
      <c r="D44" s="28" t="s">
        <v>2250</v>
      </c>
      <c r="E44" s="28" t="s">
        <v>2251</v>
      </c>
      <c r="F44" s="22" t="s">
        <v>9776</v>
      </c>
    </row>
    <row r="45" spans="1:6" x14ac:dyDescent="0.25">
      <c r="A45" s="32">
        <v>2001</v>
      </c>
      <c r="B45" s="28" t="s">
        <v>29411</v>
      </c>
      <c r="C45" s="33">
        <v>415.58009049773756</v>
      </c>
      <c r="D45" s="28" t="s">
        <v>2250</v>
      </c>
      <c r="E45" s="28" t="s">
        <v>2251</v>
      </c>
      <c r="F45" s="22" t="s">
        <v>9776</v>
      </c>
    </row>
    <row r="46" spans="1:6" x14ac:dyDescent="0.25">
      <c r="A46" s="32">
        <v>2003</v>
      </c>
      <c r="B46" s="28" t="s">
        <v>29412</v>
      </c>
      <c r="C46" s="33">
        <v>229.83887782805425</v>
      </c>
      <c r="D46" s="28" t="s">
        <v>2250</v>
      </c>
      <c r="E46" s="28" t="s">
        <v>2251</v>
      </c>
      <c r="F46" s="22" t="s">
        <v>9776</v>
      </c>
    </row>
    <row r="47" spans="1:6" x14ac:dyDescent="0.25">
      <c r="A47" s="32">
        <v>2006</v>
      </c>
      <c r="B47" s="28" t="s">
        <v>29413</v>
      </c>
      <c r="C47" s="33">
        <v>1106.289592760181</v>
      </c>
      <c r="D47" s="28" t="s">
        <v>2250</v>
      </c>
      <c r="E47" s="28" t="s">
        <v>2251</v>
      </c>
      <c r="F47" s="22" t="s">
        <v>9776</v>
      </c>
    </row>
    <row r="48" spans="1:6" x14ac:dyDescent="0.25">
      <c r="A48" s="32">
        <v>2011</v>
      </c>
      <c r="B48" s="28" t="s">
        <v>29590</v>
      </c>
      <c r="C48" s="33">
        <v>380.07203619909501</v>
      </c>
      <c r="D48" s="28" t="s">
        <v>2250</v>
      </c>
      <c r="E48" s="28" t="s">
        <v>2251</v>
      </c>
      <c r="F48" s="22" t="s">
        <v>9776</v>
      </c>
    </row>
    <row r="49" spans="1:6" x14ac:dyDescent="0.25">
      <c r="A49" s="32">
        <v>2012</v>
      </c>
      <c r="B49" s="28" t="s">
        <v>37318</v>
      </c>
      <c r="C49" s="33">
        <v>346.46063348416288</v>
      </c>
      <c r="D49" s="28" t="s">
        <v>2250</v>
      </c>
      <c r="E49" s="28" t="s">
        <v>2251</v>
      </c>
      <c r="F49" s="22" t="s">
        <v>9776</v>
      </c>
    </row>
    <row r="50" spans="1:6" x14ac:dyDescent="0.25">
      <c r="A50" s="32">
        <v>2022</v>
      </c>
      <c r="B50" s="28" t="s">
        <v>29602</v>
      </c>
      <c r="C50" s="33">
        <v>760.12398190045258</v>
      </c>
      <c r="D50" s="28" t="s">
        <v>1369</v>
      </c>
      <c r="E50" s="28" t="s">
        <v>34117</v>
      </c>
      <c r="F50" s="22" t="s">
        <v>9776</v>
      </c>
    </row>
    <row r="51" spans="1:6" x14ac:dyDescent="0.25">
      <c r="A51" s="32">
        <v>2280</v>
      </c>
      <c r="B51" s="28" t="s">
        <v>29656</v>
      </c>
      <c r="C51" s="33">
        <v>490.65013574660634</v>
      </c>
      <c r="D51" s="28" t="s">
        <v>1369</v>
      </c>
      <c r="E51" s="28" t="s">
        <v>34117</v>
      </c>
      <c r="F51" s="22" t="s">
        <v>9776</v>
      </c>
    </row>
    <row r="52" spans="1:6" x14ac:dyDescent="0.25">
      <c r="A52" s="32">
        <v>2511</v>
      </c>
      <c r="B52" s="28" t="s">
        <v>29661</v>
      </c>
      <c r="C52" s="33">
        <v>316.34497737556563</v>
      </c>
      <c r="D52" s="28" t="s">
        <v>1369</v>
      </c>
      <c r="E52" s="28" t="s">
        <v>34117</v>
      </c>
      <c r="F52" s="22" t="s">
        <v>9776</v>
      </c>
    </row>
    <row r="53" spans="1:6" x14ac:dyDescent="0.25">
      <c r="A53" s="32">
        <v>2600</v>
      </c>
      <c r="B53" s="28" t="s">
        <v>29670</v>
      </c>
      <c r="C53" s="33">
        <v>323.67800904977378</v>
      </c>
      <c r="D53" s="28" t="s">
        <v>1369</v>
      </c>
      <c r="E53" s="28" t="s">
        <v>34117</v>
      </c>
      <c r="F53" s="22" t="s">
        <v>9776</v>
      </c>
    </row>
    <row r="54" spans="1:6" x14ac:dyDescent="0.25">
      <c r="A54" s="32">
        <v>2805</v>
      </c>
      <c r="B54" s="28" t="s">
        <v>29671</v>
      </c>
      <c r="C54" s="33">
        <v>161.10570135746605</v>
      </c>
      <c r="D54" s="28" t="s">
        <v>1369</v>
      </c>
      <c r="E54" s="28" t="s">
        <v>34117</v>
      </c>
      <c r="F54" s="22" t="s">
        <v>9776</v>
      </c>
    </row>
    <row r="55" spans="1:6" x14ac:dyDescent="0.25">
      <c r="A55" s="32">
        <v>2810</v>
      </c>
      <c r="B55" s="28" t="s">
        <v>29414</v>
      </c>
      <c r="C55" s="33">
        <v>963.72108597285057</v>
      </c>
      <c r="D55" s="28" t="s">
        <v>2250</v>
      </c>
      <c r="E55" s="28" t="s">
        <v>2251</v>
      </c>
      <c r="F55" s="22" t="s">
        <v>9776</v>
      </c>
    </row>
    <row r="56" spans="1:6" x14ac:dyDescent="0.25">
      <c r="A56" s="32">
        <v>2811</v>
      </c>
      <c r="B56" s="28" t="s">
        <v>29415</v>
      </c>
      <c r="C56" s="33">
        <v>1079.6432579185521</v>
      </c>
      <c r="D56" s="28" t="s">
        <v>2250</v>
      </c>
      <c r="E56" s="28" t="s">
        <v>2251</v>
      </c>
      <c r="F56" s="22" t="s">
        <v>9776</v>
      </c>
    </row>
    <row r="57" spans="1:6" x14ac:dyDescent="0.25">
      <c r="A57" s="32">
        <v>2812</v>
      </c>
      <c r="B57" s="28" t="s">
        <v>29416</v>
      </c>
      <c r="C57" s="33">
        <v>1069.95963800905</v>
      </c>
      <c r="D57" s="28" t="s">
        <v>2250</v>
      </c>
      <c r="E57" s="28" t="s">
        <v>2251</v>
      </c>
      <c r="F57" s="22" t="s">
        <v>9776</v>
      </c>
    </row>
    <row r="58" spans="1:6" x14ac:dyDescent="0.25">
      <c r="A58" s="32">
        <v>2814</v>
      </c>
      <c r="B58" s="28" t="s">
        <v>29417</v>
      </c>
      <c r="C58" s="33">
        <v>1124.3647058823528</v>
      </c>
      <c r="D58" s="28" t="s">
        <v>2250</v>
      </c>
      <c r="E58" s="28" t="s">
        <v>2251</v>
      </c>
      <c r="F58" s="22" t="s">
        <v>9776</v>
      </c>
    </row>
    <row r="59" spans="1:6" x14ac:dyDescent="0.25">
      <c r="A59" s="32">
        <v>2815</v>
      </c>
      <c r="B59" s="28" t="s">
        <v>29418</v>
      </c>
      <c r="C59" s="33">
        <v>1500.2378280542987</v>
      </c>
      <c r="D59" s="28" t="s">
        <v>2250</v>
      </c>
      <c r="E59" s="28" t="s">
        <v>2251</v>
      </c>
      <c r="F59" s="22" t="s">
        <v>9776</v>
      </c>
    </row>
    <row r="60" spans="1:6" x14ac:dyDescent="0.25">
      <c r="A60" s="32">
        <v>2825</v>
      </c>
      <c r="B60" s="28" t="s">
        <v>29419</v>
      </c>
      <c r="C60" s="33">
        <v>1762.4188235294118</v>
      </c>
      <c r="D60" s="28" t="s">
        <v>2250</v>
      </c>
      <c r="E60" s="28" t="s">
        <v>2251</v>
      </c>
      <c r="F60" s="22" t="s">
        <v>9776</v>
      </c>
    </row>
    <row r="61" spans="1:6" x14ac:dyDescent="0.25">
      <c r="A61" s="32">
        <v>2827</v>
      </c>
      <c r="B61" s="28" t="s">
        <v>13146</v>
      </c>
      <c r="C61" s="33">
        <v>376.99819004524886</v>
      </c>
      <c r="D61" s="28" t="s">
        <v>2250</v>
      </c>
      <c r="E61" s="28" t="s">
        <v>2251</v>
      </c>
      <c r="F61" s="22" t="s">
        <v>9776</v>
      </c>
    </row>
    <row r="62" spans="1:6" x14ac:dyDescent="0.25">
      <c r="A62" s="32">
        <v>2828</v>
      </c>
      <c r="B62" s="28" t="s">
        <v>13140</v>
      </c>
      <c r="C62" s="33">
        <v>358.49484162895936</v>
      </c>
      <c r="D62" s="28" t="s">
        <v>2250</v>
      </c>
      <c r="E62" s="28" t="s">
        <v>2251</v>
      </c>
      <c r="F62" s="22" t="s">
        <v>9776</v>
      </c>
    </row>
    <row r="63" spans="1:6" x14ac:dyDescent="0.25">
      <c r="A63" s="32">
        <v>2901</v>
      </c>
      <c r="B63" s="28" t="s">
        <v>29420</v>
      </c>
      <c r="C63" s="33">
        <v>767.47710407239822</v>
      </c>
      <c r="D63" s="28" t="s">
        <v>2250</v>
      </c>
      <c r="E63" s="28" t="s">
        <v>2251</v>
      </c>
      <c r="F63" s="22" t="s">
        <v>9776</v>
      </c>
    </row>
    <row r="64" spans="1:6" x14ac:dyDescent="0.25">
      <c r="A64" s="32">
        <v>2906</v>
      </c>
      <c r="B64" s="28" t="s">
        <v>37255</v>
      </c>
      <c r="C64" s="33">
        <v>979.15058823529398</v>
      </c>
      <c r="D64" s="28" t="s">
        <v>2250</v>
      </c>
      <c r="E64" s="28" t="s">
        <v>2251</v>
      </c>
      <c r="F64" s="22" t="s">
        <v>9776</v>
      </c>
    </row>
    <row r="65" spans="1:6" x14ac:dyDescent="0.25">
      <c r="A65" s="32">
        <v>3001</v>
      </c>
      <c r="B65" s="28" t="s">
        <v>29688</v>
      </c>
      <c r="C65" s="33">
        <v>454.7484162895928</v>
      </c>
      <c r="D65" s="28" t="s">
        <v>1369</v>
      </c>
      <c r="E65" s="28" t="s">
        <v>34117</v>
      </c>
      <c r="F65" s="22" t="s">
        <v>9776</v>
      </c>
    </row>
    <row r="66" spans="1:6" x14ac:dyDescent="0.25">
      <c r="A66" s="32">
        <v>3002</v>
      </c>
      <c r="B66" s="28" t="s">
        <v>29602</v>
      </c>
      <c r="C66" s="33">
        <v>823.83095022624434</v>
      </c>
      <c r="D66" s="28" t="s">
        <v>1369</v>
      </c>
      <c r="E66" s="28" t="s">
        <v>34117</v>
      </c>
      <c r="F66" s="22" t="s">
        <v>9776</v>
      </c>
    </row>
    <row r="67" spans="1:6" x14ac:dyDescent="0.25">
      <c r="A67" s="32">
        <v>3008</v>
      </c>
      <c r="B67" s="28" t="s">
        <v>13142</v>
      </c>
      <c r="C67" s="33">
        <v>1014.3491402714933</v>
      </c>
      <c r="D67" s="28" t="s">
        <v>2250</v>
      </c>
      <c r="E67" s="28" t="s">
        <v>2251</v>
      </c>
      <c r="F67" s="22" t="s">
        <v>9776</v>
      </c>
    </row>
    <row r="68" spans="1:6" x14ac:dyDescent="0.25">
      <c r="A68" s="32">
        <v>3018</v>
      </c>
      <c r="B68" s="28" t="s">
        <v>13152</v>
      </c>
      <c r="C68" s="33">
        <v>813.90624434389144</v>
      </c>
      <c r="D68" s="28" t="s">
        <v>2250</v>
      </c>
      <c r="E68" s="28" t="s">
        <v>2251</v>
      </c>
      <c r="F68" s="22" t="s">
        <v>9776</v>
      </c>
    </row>
    <row r="69" spans="1:6" x14ac:dyDescent="0.25">
      <c r="A69" s="32">
        <v>3201</v>
      </c>
      <c r="B69" s="28" t="s">
        <v>13116</v>
      </c>
      <c r="C69" s="33">
        <v>653.12199095022606</v>
      </c>
      <c r="D69" s="28" t="s">
        <v>2250</v>
      </c>
      <c r="E69" s="28" t="s">
        <v>2251</v>
      </c>
      <c r="F69" s="22" t="s">
        <v>9776</v>
      </c>
    </row>
    <row r="70" spans="1:6" x14ac:dyDescent="0.25">
      <c r="A70" s="32">
        <v>3202</v>
      </c>
      <c r="B70" s="28" t="s">
        <v>13148</v>
      </c>
      <c r="C70" s="33">
        <v>512.30769230769226</v>
      </c>
      <c r="D70" s="28" t="s">
        <v>2250</v>
      </c>
      <c r="E70" s="28" t="s">
        <v>2251</v>
      </c>
      <c r="F70" s="22" t="s">
        <v>9776</v>
      </c>
    </row>
    <row r="71" spans="1:6" x14ac:dyDescent="0.25">
      <c r="A71" s="32">
        <v>3203</v>
      </c>
      <c r="B71" s="28" t="s">
        <v>13101</v>
      </c>
      <c r="C71" s="33">
        <v>791.82678733031685</v>
      </c>
      <c r="D71" s="28" t="s">
        <v>2250</v>
      </c>
      <c r="E71" s="28" t="s">
        <v>2251</v>
      </c>
      <c r="F71" s="22" t="s">
        <v>9776</v>
      </c>
    </row>
    <row r="72" spans="1:6" x14ac:dyDescent="0.25">
      <c r="A72" s="32">
        <v>3204</v>
      </c>
      <c r="B72" s="28" t="s">
        <v>13123</v>
      </c>
      <c r="C72" s="33">
        <v>802.99710407239809</v>
      </c>
      <c r="D72" s="28" t="s">
        <v>2250</v>
      </c>
      <c r="E72" s="28" t="s">
        <v>2251</v>
      </c>
      <c r="F72" s="22" t="s">
        <v>9776</v>
      </c>
    </row>
    <row r="73" spans="1:6" x14ac:dyDescent="0.25">
      <c r="A73" s="32">
        <v>3205</v>
      </c>
      <c r="B73" s="28" t="s">
        <v>13150</v>
      </c>
      <c r="C73" s="33">
        <v>393.67330316742073</v>
      </c>
      <c r="D73" s="28" t="s">
        <v>2250</v>
      </c>
      <c r="E73" s="28" t="s">
        <v>2251</v>
      </c>
      <c r="F73" s="22" t="s">
        <v>9776</v>
      </c>
    </row>
    <row r="74" spans="1:6" x14ac:dyDescent="0.25">
      <c r="A74" s="32">
        <v>4011</v>
      </c>
      <c r="B74" s="28" t="s">
        <v>29749</v>
      </c>
      <c r="C74" s="33">
        <v>33.691764705882349</v>
      </c>
      <c r="D74" s="28" t="s">
        <v>1369</v>
      </c>
      <c r="E74" s="28" t="s">
        <v>34117</v>
      </c>
      <c r="F74" s="22" t="s">
        <v>9776</v>
      </c>
    </row>
    <row r="75" spans="1:6" x14ac:dyDescent="0.25">
      <c r="A75" s="32">
        <v>4022</v>
      </c>
      <c r="B75" s="28" t="s">
        <v>29749</v>
      </c>
      <c r="C75" s="33">
        <v>43.937918552036201</v>
      </c>
      <c r="D75" s="28" t="s">
        <v>1369</v>
      </c>
      <c r="E75" s="28" t="s">
        <v>34117</v>
      </c>
      <c r="F75" s="22" t="s">
        <v>9776</v>
      </c>
    </row>
    <row r="76" spans="1:6" x14ac:dyDescent="0.25">
      <c r="A76" s="32">
        <v>4122</v>
      </c>
      <c r="B76" s="28" t="s">
        <v>29768</v>
      </c>
      <c r="C76" s="33">
        <v>48.337737556561088</v>
      </c>
      <c r="D76" s="28" t="s">
        <v>1369</v>
      </c>
      <c r="E76" s="28" t="s">
        <v>34117</v>
      </c>
      <c r="F76" s="22" t="s">
        <v>9776</v>
      </c>
    </row>
    <row r="77" spans="1:6" x14ac:dyDescent="0.25">
      <c r="A77" s="32">
        <v>4210</v>
      </c>
      <c r="B77" s="28" t="s">
        <v>29771</v>
      </c>
      <c r="C77" s="33">
        <v>41.748054298642536</v>
      </c>
      <c r="D77" s="28" t="s">
        <v>1369</v>
      </c>
      <c r="E77" s="28" t="s">
        <v>34117</v>
      </c>
      <c r="F77" s="22" t="s">
        <v>9776</v>
      </c>
    </row>
    <row r="78" spans="1:6" x14ac:dyDescent="0.25">
      <c r="A78" s="32">
        <v>4211</v>
      </c>
      <c r="B78" s="28" t="s">
        <v>29774</v>
      </c>
      <c r="C78" s="33">
        <v>41.748054298642536</v>
      </c>
      <c r="D78" s="28" t="s">
        <v>1369</v>
      </c>
      <c r="E78" s="28" t="s">
        <v>34117</v>
      </c>
      <c r="F78" s="22" t="s">
        <v>9776</v>
      </c>
    </row>
    <row r="79" spans="1:6" x14ac:dyDescent="0.25">
      <c r="A79" s="32">
        <v>4222</v>
      </c>
      <c r="B79" s="28" t="s">
        <v>29774</v>
      </c>
      <c r="C79" s="33">
        <v>50.527601809954753</v>
      </c>
      <c r="D79" s="28" t="s">
        <v>1369</v>
      </c>
      <c r="E79" s="28" t="s">
        <v>34117</v>
      </c>
      <c r="F79" s="22" t="s">
        <v>9776</v>
      </c>
    </row>
    <row r="80" spans="1:6" x14ac:dyDescent="0.25">
      <c r="A80" s="32">
        <v>4310</v>
      </c>
      <c r="B80" s="28" t="s">
        <v>37451</v>
      </c>
      <c r="C80" s="33">
        <v>5.4605972850678741</v>
      </c>
      <c r="D80" s="28" t="s">
        <v>1369</v>
      </c>
      <c r="E80" s="28" t="s">
        <v>34117</v>
      </c>
      <c r="F80" s="22" t="s">
        <v>9776</v>
      </c>
    </row>
    <row r="81" spans="1:6" x14ac:dyDescent="0.25">
      <c r="A81" s="32">
        <v>4311</v>
      </c>
      <c r="B81" s="28" t="s">
        <v>29927</v>
      </c>
      <c r="C81" s="33">
        <v>43.937918552036201</v>
      </c>
      <c r="D81" s="28" t="s">
        <v>1369</v>
      </c>
      <c r="E81" s="28" t="s">
        <v>34117</v>
      </c>
      <c r="F81" s="22" t="s">
        <v>9776</v>
      </c>
    </row>
    <row r="82" spans="1:6" x14ac:dyDescent="0.25">
      <c r="A82" s="32">
        <v>4320</v>
      </c>
      <c r="B82" s="28" t="s">
        <v>29927</v>
      </c>
      <c r="C82" s="33">
        <v>51.994208144796374</v>
      </c>
      <c r="D82" s="28" t="s">
        <v>1369</v>
      </c>
      <c r="E82" s="28" t="s">
        <v>34117</v>
      </c>
      <c r="F82" s="22" t="s">
        <v>9776</v>
      </c>
    </row>
    <row r="83" spans="1:6" x14ac:dyDescent="0.25">
      <c r="A83" s="32">
        <v>4322</v>
      </c>
      <c r="B83" s="28" t="s">
        <v>29927</v>
      </c>
      <c r="C83" s="33">
        <v>51.994208144796374</v>
      </c>
      <c r="D83" s="28" t="s">
        <v>1369</v>
      </c>
      <c r="E83" s="28" t="s">
        <v>34117</v>
      </c>
      <c r="F83" s="22" t="s">
        <v>9776</v>
      </c>
    </row>
    <row r="84" spans="1:6" x14ac:dyDescent="0.25">
      <c r="A84" s="32">
        <v>4411</v>
      </c>
      <c r="B84" s="28" t="s">
        <v>29928</v>
      </c>
      <c r="C84" s="33">
        <v>46.871131221719452</v>
      </c>
      <c r="D84" s="28" t="s">
        <v>1369</v>
      </c>
      <c r="E84" s="28" t="s">
        <v>34117</v>
      </c>
      <c r="F84" s="22" t="s">
        <v>9776</v>
      </c>
    </row>
    <row r="85" spans="1:6" x14ac:dyDescent="0.25">
      <c r="A85" s="32">
        <v>4422</v>
      </c>
      <c r="B85" s="28" t="s">
        <v>29928</v>
      </c>
      <c r="C85" s="33">
        <v>53.46081447963801</v>
      </c>
      <c r="D85" s="28" t="s">
        <v>1369</v>
      </c>
      <c r="E85" s="28" t="s">
        <v>34117</v>
      </c>
      <c r="F85" s="22" t="s">
        <v>9776</v>
      </c>
    </row>
    <row r="86" spans="1:6" x14ac:dyDescent="0.25">
      <c r="A86" s="32">
        <v>4430</v>
      </c>
      <c r="B86" s="28" t="s">
        <v>29934</v>
      </c>
      <c r="C86" s="33">
        <v>50.527601809954753</v>
      </c>
      <c r="D86" s="28" t="s">
        <v>1369</v>
      </c>
      <c r="E86" s="28" t="s">
        <v>34117</v>
      </c>
      <c r="F86" s="22" t="s">
        <v>9776</v>
      </c>
    </row>
    <row r="87" spans="1:6" x14ac:dyDescent="0.25">
      <c r="A87" s="32">
        <v>4441</v>
      </c>
      <c r="B87" s="28" t="s">
        <v>29937</v>
      </c>
      <c r="C87" s="33">
        <v>50.527601809954753</v>
      </c>
      <c r="D87" s="28" t="s">
        <v>1369</v>
      </c>
      <c r="E87" s="28" t="s">
        <v>34117</v>
      </c>
      <c r="F87" s="22" t="s">
        <v>9776</v>
      </c>
    </row>
    <row r="88" spans="1:6" x14ac:dyDescent="0.25">
      <c r="A88" s="32">
        <v>4442</v>
      </c>
      <c r="B88" s="28" t="s">
        <v>29938</v>
      </c>
      <c r="C88" s="33">
        <v>57.860633484162896</v>
      </c>
      <c r="D88" s="28" t="s">
        <v>1369</v>
      </c>
      <c r="E88" s="28" t="s">
        <v>34117</v>
      </c>
      <c r="F88" s="22" t="s">
        <v>9776</v>
      </c>
    </row>
    <row r="89" spans="1:6" x14ac:dyDescent="0.25">
      <c r="A89" s="32">
        <v>4485</v>
      </c>
      <c r="B89" s="28" t="s">
        <v>29939</v>
      </c>
      <c r="C89" s="33">
        <v>46.871131221719452</v>
      </c>
      <c r="D89" s="28" t="s">
        <v>1369</v>
      </c>
      <c r="E89" s="28" t="s">
        <v>34117</v>
      </c>
      <c r="F89" s="22" t="s">
        <v>9776</v>
      </c>
    </row>
    <row r="90" spans="1:6" x14ac:dyDescent="0.25">
      <c r="A90" s="32">
        <v>4511</v>
      </c>
      <c r="B90" s="28" t="s">
        <v>29941</v>
      </c>
      <c r="C90" s="33">
        <v>46.871131221719452</v>
      </c>
      <c r="D90" s="28" t="s">
        <v>1369</v>
      </c>
      <c r="E90" s="28" t="s">
        <v>34117</v>
      </c>
      <c r="F90" s="22" t="s">
        <v>9776</v>
      </c>
    </row>
    <row r="91" spans="1:6" x14ac:dyDescent="0.25">
      <c r="A91" s="32">
        <v>4522</v>
      </c>
      <c r="B91" s="28" t="s">
        <v>29942</v>
      </c>
      <c r="C91" s="33">
        <v>55.650678733031675</v>
      </c>
      <c r="D91" s="28" t="s">
        <v>1369</v>
      </c>
      <c r="E91" s="28" t="s">
        <v>34117</v>
      </c>
      <c r="F91" s="22" t="s">
        <v>9776</v>
      </c>
    </row>
    <row r="92" spans="1:6" x14ac:dyDescent="0.25">
      <c r="A92" s="32">
        <v>4611</v>
      </c>
      <c r="B92" s="28" t="s">
        <v>29945</v>
      </c>
      <c r="C92" s="33">
        <v>51.994208144796374</v>
      </c>
      <c r="D92" s="28" t="s">
        <v>1369</v>
      </c>
      <c r="E92" s="28" t="s">
        <v>34117</v>
      </c>
      <c r="F92" s="22" t="s">
        <v>9776</v>
      </c>
    </row>
    <row r="93" spans="1:6" x14ac:dyDescent="0.25">
      <c r="A93" s="32">
        <v>4622</v>
      </c>
      <c r="B93" s="28" t="s">
        <v>29945</v>
      </c>
      <c r="C93" s="33">
        <v>72.506606334841635</v>
      </c>
      <c r="D93" s="28" t="s">
        <v>1369</v>
      </c>
      <c r="E93" s="28" t="s">
        <v>34117</v>
      </c>
      <c r="F93" s="22" t="s">
        <v>9776</v>
      </c>
    </row>
    <row r="94" spans="1:6" x14ac:dyDescent="0.25">
      <c r="A94" s="32">
        <v>4711</v>
      </c>
      <c r="B94" s="28" t="s">
        <v>29948</v>
      </c>
      <c r="C94" s="33">
        <v>66.640180995475106</v>
      </c>
      <c r="D94" s="28" t="s">
        <v>1369</v>
      </c>
      <c r="E94" s="28" t="s">
        <v>34117</v>
      </c>
      <c r="F94" s="22" t="s">
        <v>9776</v>
      </c>
    </row>
    <row r="95" spans="1:6" x14ac:dyDescent="0.25">
      <c r="A95" s="32">
        <v>4722</v>
      </c>
      <c r="B95" s="28" t="s">
        <v>29950</v>
      </c>
      <c r="C95" s="33">
        <v>80.562895927601815</v>
      </c>
      <c r="D95" s="28" t="s">
        <v>1369</v>
      </c>
      <c r="E95" s="28" t="s">
        <v>34117</v>
      </c>
      <c r="F95" s="22" t="s">
        <v>9776</v>
      </c>
    </row>
    <row r="96" spans="1:6" x14ac:dyDescent="0.25">
      <c r="A96" s="32">
        <v>4850</v>
      </c>
      <c r="B96" s="28" t="s">
        <v>29962</v>
      </c>
      <c r="C96" s="33">
        <v>123.75746606334842</v>
      </c>
      <c r="D96" s="28" t="s">
        <v>1369</v>
      </c>
      <c r="E96" s="28" t="s">
        <v>34117</v>
      </c>
      <c r="F96" s="22" t="s">
        <v>9776</v>
      </c>
    </row>
    <row r="97" spans="1:6" x14ac:dyDescent="0.25">
      <c r="A97" s="32">
        <v>4852</v>
      </c>
      <c r="B97" s="28" t="s">
        <v>29964</v>
      </c>
      <c r="C97" s="33">
        <v>247.51493212669683</v>
      </c>
      <c r="D97" s="28" t="s">
        <v>1369</v>
      </c>
      <c r="E97" s="28" t="s">
        <v>34117</v>
      </c>
      <c r="F97" s="22" t="s">
        <v>9776</v>
      </c>
    </row>
    <row r="98" spans="1:6" x14ac:dyDescent="0.25">
      <c r="A98" s="32">
        <v>5212</v>
      </c>
      <c r="B98" s="28" t="s">
        <v>29993</v>
      </c>
      <c r="C98" s="33">
        <v>69.573393665158363</v>
      </c>
      <c r="D98" s="28" t="s">
        <v>1369</v>
      </c>
      <c r="E98" s="28" t="s">
        <v>34117</v>
      </c>
      <c r="F98" s="22" t="s">
        <v>9776</v>
      </c>
    </row>
    <row r="99" spans="1:6" x14ac:dyDescent="0.25">
      <c r="A99" s="32">
        <v>5213</v>
      </c>
      <c r="B99" s="28" t="s">
        <v>29994</v>
      </c>
      <c r="C99" s="33">
        <v>88.599095022624439</v>
      </c>
      <c r="D99" s="28" t="s">
        <v>1369</v>
      </c>
      <c r="E99" s="28" t="s">
        <v>34117</v>
      </c>
      <c r="F99" s="22" t="s">
        <v>9776</v>
      </c>
    </row>
    <row r="100" spans="1:6" x14ac:dyDescent="0.25">
      <c r="A100" s="32">
        <v>5224</v>
      </c>
      <c r="B100" s="28" t="s">
        <v>29995</v>
      </c>
      <c r="C100" s="33">
        <v>69.573393665158363</v>
      </c>
      <c r="D100" s="28" t="s">
        <v>1369</v>
      </c>
      <c r="E100" s="28" t="s">
        <v>34117</v>
      </c>
      <c r="F100" s="22" t="s">
        <v>9776</v>
      </c>
    </row>
    <row r="101" spans="1:6" x14ac:dyDescent="0.25">
      <c r="A101" s="32">
        <v>5225</v>
      </c>
      <c r="B101" s="28" t="s">
        <v>29996</v>
      </c>
      <c r="C101" s="33">
        <v>88.599095022624439</v>
      </c>
      <c r="D101" s="28" t="s">
        <v>1369</v>
      </c>
      <c r="E101" s="28" t="s">
        <v>34117</v>
      </c>
      <c r="F101" s="22" t="s">
        <v>9776</v>
      </c>
    </row>
    <row r="102" spans="1:6" x14ac:dyDescent="0.25">
      <c r="A102" s="32">
        <v>5312</v>
      </c>
      <c r="B102" s="28" t="s">
        <v>30002</v>
      </c>
      <c r="C102" s="33">
        <v>35.158371040723978</v>
      </c>
      <c r="D102" s="28" t="s">
        <v>1369</v>
      </c>
      <c r="E102" s="28" t="s">
        <v>34117</v>
      </c>
      <c r="F102" s="22" t="s">
        <v>9776</v>
      </c>
    </row>
    <row r="103" spans="1:6" x14ac:dyDescent="0.25">
      <c r="A103" s="32">
        <v>5313</v>
      </c>
      <c r="B103" s="28" t="s">
        <v>30003</v>
      </c>
      <c r="C103" s="33">
        <v>48.337737556561088</v>
      </c>
      <c r="D103" s="28" t="s">
        <v>1369</v>
      </c>
      <c r="E103" s="28" t="s">
        <v>34117</v>
      </c>
      <c r="F103" s="22" t="s">
        <v>9776</v>
      </c>
    </row>
    <row r="104" spans="1:6" x14ac:dyDescent="0.25">
      <c r="A104" s="32">
        <v>5324</v>
      </c>
      <c r="B104" s="28" t="s">
        <v>30004</v>
      </c>
      <c r="C104" s="33">
        <v>35.158371040723978</v>
      </c>
      <c r="D104" s="28" t="s">
        <v>1369</v>
      </c>
      <c r="E104" s="28" t="s">
        <v>34117</v>
      </c>
      <c r="F104" s="22" t="s">
        <v>9776</v>
      </c>
    </row>
    <row r="105" spans="1:6" x14ac:dyDescent="0.25">
      <c r="A105" s="32">
        <v>5325</v>
      </c>
      <c r="B105" s="28" t="s">
        <v>30005</v>
      </c>
      <c r="C105" s="33">
        <v>48.337737556561088</v>
      </c>
      <c r="D105" s="28" t="s">
        <v>1369</v>
      </c>
      <c r="E105" s="28" t="s">
        <v>34117</v>
      </c>
      <c r="F105" s="22" t="s">
        <v>9776</v>
      </c>
    </row>
    <row r="106" spans="1:6" x14ac:dyDescent="0.25">
      <c r="A106" s="32">
        <v>6172</v>
      </c>
      <c r="B106" s="28" t="s">
        <v>30129</v>
      </c>
      <c r="C106" s="33">
        <v>192.86877828054298</v>
      </c>
      <c r="D106" s="28" t="s">
        <v>1369</v>
      </c>
      <c r="E106" s="28" t="s">
        <v>34117</v>
      </c>
      <c r="F106" s="22" t="s">
        <v>9776</v>
      </c>
    </row>
    <row r="107" spans="1:6" x14ac:dyDescent="0.25">
      <c r="A107" s="32">
        <v>6210</v>
      </c>
      <c r="B107" s="28" t="s">
        <v>30134</v>
      </c>
      <c r="C107" s="33">
        <v>118.63438914027148</v>
      </c>
      <c r="D107" s="28" t="s">
        <v>1369</v>
      </c>
      <c r="E107" s="28" t="s">
        <v>34117</v>
      </c>
      <c r="F107" s="22" t="s">
        <v>9776</v>
      </c>
    </row>
    <row r="108" spans="1:6" x14ac:dyDescent="0.25">
      <c r="A108" s="32">
        <v>6220</v>
      </c>
      <c r="B108" s="28" t="s">
        <v>30138</v>
      </c>
      <c r="C108" s="33">
        <v>164.76217194570137</v>
      </c>
      <c r="D108" s="28" t="s">
        <v>1369</v>
      </c>
      <c r="E108" s="28" t="s">
        <v>34117</v>
      </c>
      <c r="F108" s="22" t="s">
        <v>9776</v>
      </c>
    </row>
    <row r="109" spans="1:6" x14ac:dyDescent="0.25">
      <c r="A109" s="32">
        <v>6221</v>
      </c>
      <c r="B109" s="28" t="s">
        <v>30139</v>
      </c>
      <c r="C109" s="33">
        <v>480.02226244343888</v>
      </c>
      <c r="D109" s="28" t="s">
        <v>1369</v>
      </c>
      <c r="E109" s="28" t="s">
        <v>34117</v>
      </c>
      <c r="F109" s="22" t="s">
        <v>9776</v>
      </c>
    </row>
    <row r="110" spans="1:6" x14ac:dyDescent="0.25">
      <c r="A110" s="32">
        <v>6230</v>
      </c>
      <c r="B110" s="28" t="s">
        <v>30141</v>
      </c>
      <c r="C110" s="33">
        <v>76.886334841628951</v>
      </c>
      <c r="D110" s="28" t="s">
        <v>1369</v>
      </c>
      <c r="E110" s="28" t="s">
        <v>34117</v>
      </c>
      <c r="F110" s="22" t="s">
        <v>9776</v>
      </c>
    </row>
    <row r="111" spans="1:6" x14ac:dyDescent="0.25">
      <c r="A111" s="32">
        <v>6231</v>
      </c>
      <c r="B111" s="28" t="s">
        <v>30142</v>
      </c>
      <c r="C111" s="33">
        <v>77.629683257918558</v>
      </c>
      <c r="D111" s="28" t="s">
        <v>1369</v>
      </c>
      <c r="E111" s="28" t="s">
        <v>34117</v>
      </c>
      <c r="F111" s="22" t="s">
        <v>9776</v>
      </c>
    </row>
    <row r="112" spans="1:6" x14ac:dyDescent="0.25">
      <c r="A112" s="32">
        <v>6270</v>
      </c>
      <c r="B112" s="28" t="s">
        <v>30146</v>
      </c>
      <c r="C112" s="33">
        <v>84.219366515837123</v>
      </c>
      <c r="D112" s="28" t="s">
        <v>1369</v>
      </c>
      <c r="E112" s="28" t="s">
        <v>34117</v>
      </c>
      <c r="F112" s="22" t="s">
        <v>9776</v>
      </c>
    </row>
    <row r="113" spans="1:6" x14ac:dyDescent="0.25">
      <c r="A113" s="32">
        <v>6275</v>
      </c>
      <c r="B113" s="28" t="s">
        <v>30147</v>
      </c>
      <c r="C113" s="33">
        <v>258.50443438914027</v>
      </c>
      <c r="D113" s="28" t="s">
        <v>1369</v>
      </c>
      <c r="E113" s="28" t="s">
        <v>34117</v>
      </c>
      <c r="F113" s="22" t="s">
        <v>9776</v>
      </c>
    </row>
    <row r="114" spans="1:6" x14ac:dyDescent="0.25">
      <c r="A114" s="32">
        <v>6280</v>
      </c>
      <c r="B114" s="28" t="s">
        <v>30148</v>
      </c>
      <c r="C114" s="33">
        <v>134.00361990950228</v>
      </c>
      <c r="D114" s="28" t="s">
        <v>1369</v>
      </c>
      <c r="E114" s="28" t="s">
        <v>34117</v>
      </c>
      <c r="F114" s="22" t="s">
        <v>9776</v>
      </c>
    </row>
    <row r="115" spans="1:6" x14ac:dyDescent="0.25">
      <c r="A115" s="32">
        <v>6282</v>
      </c>
      <c r="B115" s="28" t="s">
        <v>30149</v>
      </c>
      <c r="C115" s="33">
        <v>136.93683257918551</v>
      </c>
      <c r="D115" s="28" t="s">
        <v>1369</v>
      </c>
      <c r="E115" s="28" t="s">
        <v>34117</v>
      </c>
      <c r="F115" s="22" t="s">
        <v>9776</v>
      </c>
    </row>
    <row r="116" spans="1:6" x14ac:dyDescent="0.25">
      <c r="A116" s="32">
        <v>6290</v>
      </c>
      <c r="B116" s="28" t="s">
        <v>30150</v>
      </c>
      <c r="C116" s="33">
        <v>282.67330316742078</v>
      </c>
      <c r="D116" s="28" t="s">
        <v>1369</v>
      </c>
      <c r="E116" s="28" t="s">
        <v>34117</v>
      </c>
      <c r="F116" s="22" t="s">
        <v>9776</v>
      </c>
    </row>
    <row r="117" spans="1:6" x14ac:dyDescent="0.25">
      <c r="A117" s="32">
        <v>6300</v>
      </c>
      <c r="B117" s="28" t="s">
        <v>30151</v>
      </c>
      <c r="C117" s="33">
        <v>78.35294117647058</v>
      </c>
      <c r="D117" s="28" t="s">
        <v>1369</v>
      </c>
      <c r="E117" s="28" t="s">
        <v>34117</v>
      </c>
      <c r="F117" s="22" t="s">
        <v>9776</v>
      </c>
    </row>
    <row r="118" spans="1:6" x14ac:dyDescent="0.25">
      <c r="A118" s="32">
        <v>6335</v>
      </c>
      <c r="B118" s="28" t="s">
        <v>30159</v>
      </c>
      <c r="C118" s="33">
        <v>105.45502262443439</v>
      </c>
      <c r="D118" s="28" t="s">
        <v>1369</v>
      </c>
      <c r="E118" s="28" t="s">
        <v>34117</v>
      </c>
      <c r="F118" s="22" t="s">
        <v>9776</v>
      </c>
    </row>
    <row r="119" spans="1:6" x14ac:dyDescent="0.25">
      <c r="A119" s="32">
        <v>6336</v>
      </c>
      <c r="B119" s="28" t="s">
        <v>30160</v>
      </c>
      <c r="C119" s="33">
        <v>102.52180995475115</v>
      </c>
      <c r="D119" s="28" t="s">
        <v>1369</v>
      </c>
      <c r="E119" s="28" t="s">
        <v>34117</v>
      </c>
      <c r="F119" s="22" t="s">
        <v>9776</v>
      </c>
    </row>
    <row r="120" spans="1:6" x14ac:dyDescent="0.25">
      <c r="A120" s="32">
        <v>6350</v>
      </c>
      <c r="B120" s="28" t="s">
        <v>30161</v>
      </c>
      <c r="C120" s="33">
        <v>374.20561085972849</v>
      </c>
      <c r="D120" s="28" t="s">
        <v>1369</v>
      </c>
      <c r="E120" s="28" t="s">
        <v>34117</v>
      </c>
      <c r="F120" s="22" t="s">
        <v>9776</v>
      </c>
    </row>
    <row r="121" spans="1:6" x14ac:dyDescent="0.25">
      <c r="A121" s="32">
        <v>6700</v>
      </c>
      <c r="B121" s="28" t="s">
        <v>30191</v>
      </c>
      <c r="C121" s="33">
        <v>1343.3099457013573</v>
      </c>
      <c r="D121" s="28" t="s">
        <v>1369</v>
      </c>
      <c r="E121" s="28" t="s">
        <v>34117</v>
      </c>
      <c r="F121" s="22" t="s">
        <v>9776</v>
      </c>
    </row>
    <row r="122" spans="1:6" x14ac:dyDescent="0.25">
      <c r="A122" s="32">
        <v>6710</v>
      </c>
      <c r="B122" s="28" t="s">
        <v>30196</v>
      </c>
      <c r="C122" s="33">
        <v>111.30135746606335</v>
      </c>
      <c r="D122" s="28" t="s">
        <v>1369</v>
      </c>
      <c r="E122" s="28" t="s">
        <v>34117</v>
      </c>
      <c r="F122" s="22" t="s">
        <v>9776</v>
      </c>
    </row>
    <row r="123" spans="1:6" x14ac:dyDescent="0.25">
      <c r="A123" s="32">
        <v>6720</v>
      </c>
      <c r="B123" s="28" t="s">
        <v>30197</v>
      </c>
      <c r="C123" s="33">
        <v>148.64959276018098</v>
      </c>
      <c r="D123" s="28" t="s">
        <v>1369</v>
      </c>
      <c r="E123" s="28" t="s">
        <v>34117</v>
      </c>
      <c r="F123" s="22" t="s">
        <v>9776</v>
      </c>
    </row>
    <row r="124" spans="1:6" x14ac:dyDescent="0.25">
      <c r="A124" s="32">
        <v>6730</v>
      </c>
      <c r="B124" s="28" t="s">
        <v>30198</v>
      </c>
      <c r="C124" s="33">
        <v>111.30135746606335</v>
      </c>
      <c r="D124" s="28" t="s">
        <v>1369</v>
      </c>
      <c r="E124" s="28" t="s">
        <v>34117</v>
      </c>
      <c r="F124" s="22" t="s">
        <v>9776</v>
      </c>
    </row>
    <row r="125" spans="1:6" x14ac:dyDescent="0.25">
      <c r="A125" s="32">
        <v>6740</v>
      </c>
      <c r="B125" s="28" t="s">
        <v>30199</v>
      </c>
      <c r="C125" s="33">
        <v>148.64959276018098</v>
      </c>
      <c r="D125" s="28" t="s">
        <v>1369</v>
      </c>
      <c r="E125" s="28" t="s">
        <v>34117</v>
      </c>
      <c r="F125" s="22" t="s">
        <v>9776</v>
      </c>
    </row>
    <row r="126" spans="1:6" x14ac:dyDescent="0.25">
      <c r="A126" s="32">
        <v>6810</v>
      </c>
      <c r="B126" s="28" t="s">
        <v>30219</v>
      </c>
      <c r="C126" s="33">
        <v>108.38823529411765</v>
      </c>
      <c r="D126" s="28" t="s">
        <v>1369</v>
      </c>
      <c r="E126" s="28" t="s">
        <v>34117</v>
      </c>
      <c r="F126" s="22" t="s">
        <v>9776</v>
      </c>
    </row>
    <row r="127" spans="1:6" x14ac:dyDescent="0.25">
      <c r="A127" s="32">
        <v>6820</v>
      </c>
      <c r="B127" s="28" t="s">
        <v>30220</v>
      </c>
      <c r="C127" s="33">
        <v>142.05990950226243</v>
      </c>
      <c r="D127" s="28" t="s">
        <v>1369</v>
      </c>
      <c r="E127" s="28" t="s">
        <v>34117</v>
      </c>
      <c r="F127" s="22" t="s">
        <v>9776</v>
      </c>
    </row>
    <row r="128" spans="1:6" x14ac:dyDescent="0.25">
      <c r="A128" s="32">
        <v>6830</v>
      </c>
      <c r="B128" s="28" t="s">
        <v>30221</v>
      </c>
      <c r="C128" s="33">
        <v>108.38823529411765</v>
      </c>
      <c r="D128" s="28" t="s">
        <v>1369</v>
      </c>
      <c r="E128" s="28" t="s">
        <v>34117</v>
      </c>
      <c r="F128" s="22" t="s">
        <v>9776</v>
      </c>
    </row>
    <row r="129" spans="1:6" x14ac:dyDescent="0.25">
      <c r="A129" s="32">
        <v>6840</v>
      </c>
      <c r="B129" s="28" t="s">
        <v>30222</v>
      </c>
      <c r="C129" s="33">
        <v>142.05990950226243</v>
      </c>
      <c r="D129" s="28" t="s">
        <v>1369</v>
      </c>
      <c r="E129" s="28" t="s">
        <v>34117</v>
      </c>
      <c r="F129" s="22" t="s">
        <v>9776</v>
      </c>
    </row>
    <row r="130" spans="1:6" x14ac:dyDescent="0.25">
      <c r="A130" s="32">
        <v>6911</v>
      </c>
      <c r="B130" s="28" t="s">
        <v>30223</v>
      </c>
      <c r="C130" s="33">
        <v>202.11040723981901</v>
      </c>
      <c r="D130" s="28" t="s">
        <v>1369</v>
      </c>
      <c r="E130" s="28" t="s">
        <v>34117</v>
      </c>
      <c r="F130" s="22" t="s">
        <v>9776</v>
      </c>
    </row>
    <row r="131" spans="1:6" x14ac:dyDescent="0.25">
      <c r="A131" s="32">
        <v>7002</v>
      </c>
      <c r="B131" s="28" t="s">
        <v>30229</v>
      </c>
      <c r="C131" s="33">
        <v>108.38823529411765</v>
      </c>
      <c r="D131" s="28" t="s">
        <v>1369</v>
      </c>
      <c r="E131" s="28" t="s">
        <v>34117</v>
      </c>
      <c r="F131" s="22" t="s">
        <v>9776</v>
      </c>
    </row>
    <row r="132" spans="1:6" x14ac:dyDescent="0.25">
      <c r="A132" s="32">
        <v>7004</v>
      </c>
      <c r="B132" s="28" t="s">
        <v>30230</v>
      </c>
      <c r="C132" s="33">
        <v>124.500814479638</v>
      </c>
      <c r="D132" s="28" t="s">
        <v>1369</v>
      </c>
      <c r="E132" s="28" t="s">
        <v>34117</v>
      </c>
      <c r="F132" s="22" t="s">
        <v>9776</v>
      </c>
    </row>
    <row r="133" spans="1:6" x14ac:dyDescent="0.25">
      <c r="A133" s="32">
        <v>7005</v>
      </c>
      <c r="B133" s="28" t="s">
        <v>30231</v>
      </c>
      <c r="C133" s="33">
        <v>141.33665158371039</v>
      </c>
      <c r="D133" s="28" t="s">
        <v>1369</v>
      </c>
      <c r="E133" s="28" t="s">
        <v>34117</v>
      </c>
      <c r="F133" s="22" t="s">
        <v>9776</v>
      </c>
    </row>
    <row r="134" spans="1:6" x14ac:dyDescent="0.25">
      <c r="A134" s="32">
        <v>7021</v>
      </c>
      <c r="B134" s="28" t="s">
        <v>30232</v>
      </c>
      <c r="C134" s="33">
        <v>144.26986425339368</v>
      </c>
      <c r="D134" s="28" t="s">
        <v>1369</v>
      </c>
      <c r="E134" s="28" t="s">
        <v>34117</v>
      </c>
      <c r="F134" s="22" t="s">
        <v>9776</v>
      </c>
    </row>
    <row r="135" spans="1:6" x14ac:dyDescent="0.25">
      <c r="A135" s="32">
        <v>7022</v>
      </c>
      <c r="B135" s="28" t="s">
        <v>30233</v>
      </c>
      <c r="C135" s="33">
        <v>188.08723981900454</v>
      </c>
      <c r="D135" s="28" t="s">
        <v>1369</v>
      </c>
      <c r="E135" s="28" t="s">
        <v>34117</v>
      </c>
      <c r="F135" s="22" t="s">
        <v>9776</v>
      </c>
    </row>
    <row r="136" spans="1:6" x14ac:dyDescent="0.25">
      <c r="A136" s="32">
        <v>7025</v>
      </c>
      <c r="B136" s="28" t="s">
        <v>30234</v>
      </c>
      <c r="C136" s="33">
        <v>1016.900633484163</v>
      </c>
      <c r="D136" s="28" t="s">
        <v>1369</v>
      </c>
      <c r="E136" s="28" t="s">
        <v>34117</v>
      </c>
      <c r="F136" s="22" t="s">
        <v>9776</v>
      </c>
    </row>
    <row r="137" spans="1:6" x14ac:dyDescent="0.25">
      <c r="A137" s="32">
        <v>7075</v>
      </c>
      <c r="B137" s="28" t="s">
        <v>30235</v>
      </c>
      <c r="C137" s="33">
        <v>238.73538461538462</v>
      </c>
      <c r="D137" s="28" t="s">
        <v>1369</v>
      </c>
      <c r="E137" s="28" t="s">
        <v>34117</v>
      </c>
      <c r="F137" s="22" t="s">
        <v>9776</v>
      </c>
    </row>
    <row r="138" spans="1:6" x14ac:dyDescent="0.25">
      <c r="A138" s="32">
        <v>9031</v>
      </c>
      <c r="B138" s="28" t="s">
        <v>46656</v>
      </c>
      <c r="C138" s="33">
        <v>183.4262443438914</v>
      </c>
      <c r="D138" s="28" t="s">
        <v>1369</v>
      </c>
      <c r="E138" s="28" t="s">
        <v>34117</v>
      </c>
      <c r="F138" s="22" t="s">
        <v>9776</v>
      </c>
    </row>
    <row r="139" spans="1:6" x14ac:dyDescent="0.25">
      <c r="A139" s="32">
        <v>9250</v>
      </c>
      <c r="B139" s="28" t="s">
        <v>30325</v>
      </c>
      <c r="C139" s="33">
        <v>69.573393665158363</v>
      </c>
      <c r="D139" s="28" t="s">
        <v>1369</v>
      </c>
      <c r="E139" s="28" t="s">
        <v>34117</v>
      </c>
      <c r="F139" s="22" t="s">
        <v>9776</v>
      </c>
    </row>
    <row r="140" spans="1:6" x14ac:dyDescent="0.25">
      <c r="A140" s="32">
        <v>9300</v>
      </c>
      <c r="B140" s="28" t="s">
        <v>30326</v>
      </c>
      <c r="C140" s="33">
        <v>37.348235294117643</v>
      </c>
      <c r="D140" s="28" t="s">
        <v>1369</v>
      </c>
      <c r="E140" s="28" t="s">
        <v>34117</v>
      </c>
      <c r="F140" s="22" t="s">
        <v>9776</v>
      </c>
    </row>
    <row r="141" spans="1:6" x14ac:dyDescent="0.25">
      <c r="A141" s="32">
        <v>10004</v>
      </c>
      <c r="B141" s="28" t="s">
        <v>37262</v>
      </c>
      <c r="C141" s="33">
        <v>618.90787330316743</v>
      </c>
      <c r="D141" s="28" t="s">
        <v>2250</v>
      </c>
      <c r="E141" s="28" t="s">
        <v>2251</v>
      </c>
      <c r="F141" s="22" t="s">
        <v>9776</v>
      </c>
    </row>
    <row r="142" spans="1:6" x14ac:dyDescent="0.25">
      <c r="A142" s="32">
        <v>10016</v>
      </c>
      <c r="B142" s="28" t="s">
        <v>37263</v>
      </c>
      <c r="C142" s="33">
        <v>682.71529411764709</v>
      </c>
      <c r="D142" s="28" t="s">
        <v>2250</v>
      </c>
      <c r="E142" s="28" t="s">
        <v>2251</v>
      </c>
      <c r="F142" s="22" t="s">
        <v>9776</v>
      </c>
    </row>
    <row r="143" spans="1:6" x14ac:dyDescent="0.25">
      <c r="A143" s="32">
        <v>10021</v>
      </c>
      <c r="B143" s="28" t="s">
        <v>37264</v>
      </c>
      <c r="C143" s="33">
        <v>1029.7384615384615</v>
      </c>
      <c r="D143" s="28" t="s">
        <v>2250</v>
      </c>
      <c r="E143" s="28" t="s">
        <v>2251</v>
      </c>
      <c r="F143" s="22" t="s">
        <v>9776</v>
      </c>
    </row>
    <row r="144" spans="1:6" x14ac:dyDescent="0.25">
      <c r="A144" s="32">
        <v>10022</v>
      </c>
      <c r="B144" s="28" t="s">
        <v>37265</v>
      </c>
      <c r="C144" s="33">
        <v>1084.6257013574659</v>
      </c>
      <c r="D144" s="28" t="s">
        <v>2250</v>
      </c>
      <c r="E144" s="28" t="s">
        <v>2251</v>
      </c>
      <c r="F144" s="22" t="s">
        <v>9776</v>
      </c>
    </row>
    <row r="145" spans="1:6" x14ac:dyDescent="0.25">
      <c r="A145" s="32">
        <v>10025</v>
      </c>
      <c r="B145" s="28" t="s">
        <v>37266</v>
      </c>
      <c r="C145" s="33">
        <v>611.01230769230767</v>
      </c>
      <c r="D145" s="28" t="s">
        <v>2250</v>
      </c>
      <c r="E145" s="28" t="s">
        <v>2251</v>
      </c>
      <c r="F145" s="22" t="s">
        <v>9776</v>
      </c>
    </row>
    <row r="146" spans="1:6" x14ac:dyDescent="0.25">
      <c r="A146" s="32">
        <v>10035</v>
      </c>
      <c r="B146" s="28" t="s">
        <v>37267</v>
      </c>
      <c r="C146" s="33">
        <v>782.16325791855206</v>
      </c>
      <c r="D146" s="28" t="s">
        <v>2250</v>
      </c>
      <c r="E146" s="28" t="s">
        <v>2251</v>
      </c>
      <c r="F146" s="22" t="s">
        <v>9776</v>
      </c>
    </row>
    <row r="147" spans="1:6" x14ac:dyDescent="0.25">
      <c r="A147" s="32">
        <v>10040</v>
      </c>
      <c r="B147" s="28" t="s">
        <v>37268</v>
      </c>
      <c r="C147" s="33">
        <v>1210.994932126697</v>
      </c>
      <c r="D147" s="28" t="s">
        <v>2250</v>
      </c>
      <c r="E147" s="28" t="s">
        <v>2251</v>
      </c>
      <c r="F147" s="22" t="s">
        <v>9776</v>
      </c>
    </row>
    <row r="148" spans="1:6" x14ac:dyDescent="0.25">
      <c r="A148" s="32">
        <v>10041</v>
      </c>
      <c r="B148" s="28" t="s">
        <v>13078</v>
      </c>
      <c r="C148" s="33">
        <v>120.52289592760179</v>
      </c>
      <c r="D148" s="28" t="s">
        <v>2250</v>
      </c>
      <c r="E148" s="28" t="s">
        <v>2251</v>
      </c>
      <c r="F148" s="22" t="s">
        <v>9776</v>
      </c>
    </row>
    <row r="149" spans="1:6" x14ac:dyDescent="0.25">
      <c r="A149" s="32">
        <v>10057</v>
      </c>
      <c r="B149" s="28" t="s">
        <v>37269</v>
      </c>
      <c r="C149" s="33">
        <v>2101.0441628959279</v>
      </c>
      <c r="D149" s="28" t="s">
        <v>2250</v>
      </c>
      <c r="E149" s="28" t="s">
        <v>2251</v>
      </c>
      <c r="F149" s="22" t="s">
        <v>9776</v>
      </c>
    </row>
    <row r="150" spans="1:6" x14ac:dyDescent="0.25">
      <c r="A150" s="32">
        <v>10064</v>
      </c>
      <c r="B150" s="28" t="s">
        <v>37270</v>
      </c>
      <c r="C150" s="33">
        <v>1585.1201809954753</v>
      </c>
      <c r="D150" s="28" t="s">
        <v>2250</v>
      </c>
      <c r="E150" s="28" t="s">
        <v>2251</v>
      </c>
      <c r="F150" s="22" t="s">
        <v>9776</v>
      </c>
    </row>
    <row r="151" spans="1:6" x14ac:dyDescent="0.25">
      <c r="A151" s="32">
        <v>10076</v>
      </c>
      <c r="B151" s="28" t="s">
        <v>37271</v>
      </c>
      <c r="C151" s="33">
        <v>912.45013574660629</v>
      </c>
      <c r="D151" s="28" t="s">
        <v>2250</v>
      </c>
      <c r="E151" s="28" t="s">
        <v>2251</v>
      </c>
      <c r="F151" s="22" t="s">
        <v>9776</v>
      </c>
    </row>
    <row r="152" spans="1:6" x14ac:dyDescent="0.25">
      <c r="A152" s="32">
        <v>10078</v>
      </c>
      <c r="B152" s="28" t="s">
        <v>37272</v>
      </c>
      <c r="C152" s="33">
        <v>2438.906063348416</v>
      </c>
      <c r="D152" s="28" t="s">
        <v>2250</v>
      </c>
      <c r="E152" s="28" t="s">
        <v>2251</v>
      </c>
      <c r="F152" s="22" t="s">
        <v>9776</v>
      </c>
    </row>
    <row r="153" spans="1:6" x14ac:dyDescent="0.25">
      <c r="A153" s="32">
        <v>10091</v>
      </c>
      <c r="B153" s="28" t="s">
        <v>29448</v>
      </c>
      <c r="C153" s="33">
        <v>1608.0233484162895</v>
      </c>
      <c r="D153" s="28" t="s">
        <v>2250</v>
      </c>
      <c r="E153" s="28" t="s">
        <v>2251</v>
      </c>
      <c r="F153" s="22" t="s">
        <v>9776</v>
      </c>
    </row>
    <row r="154" spans="1:6" x14ac:dyDescent="0.25">
      <c r="A154" s="32">
        <v>40001</v>
      </c>
      <c r="B154" s="28" t="s">
        <v>29746</v>
      </c>
      <c r="C154" s="33">
        <v>463.94986425339374</v>
      </c>
      <c r="D154" s="28" t="s">
        <v>2250</v>
      </c>
      <c r="E154" s="28" t="s">
        <v>2251</v>
      </c>
      <c r="F154" s="22" t="s">
        <v>9776</v>
      </c>
    </row>
    <row r="155" spans="1:6" x14ac:dyDescent="0.25">
      <c r="A155" s="32">
        <v>40010</v>
      </c>
      <c r="B155" s="28" t="s">
        <v>29747</v>
      </c>
      <c r="C155" s="33">
        <v>47.453755656108605</v>
      </c>
      <c r="D155" s="28" t="s">
        <v>2250</v>
      </c>
      <c r="E155" s="28" t="s">
        <v>2251</v>
      </c>
      <c r="F155" s="22" t="s">
        <v>9776</v>
      </c>
    </row>
    <row r="156" spans="1:6" x14ac:dyDescent="0.25">
      <c r="A156" s="32">
        <v>40102</v>
      </c>
      <c r="B156" s="28" t="s">
        <v>29748</v>
      </c>
      <c r="C156" s="33">
        <v>66.278552036199102</v>
      </c>
      <c r="D156" s="28" t="s">
        <v>2250</v>
      </c>
      <c r="E156" s="28" t="s">
        <v>2251</v>
      </c>
      <c r="F156" s="22" t="s">
        <v>9776</v>
      </c>
    </row>
    <row r="157" spans="1:6" x14ac:dyDescent="0.25">
      <c r="A157" s="32">
        <v>40297</v>
      </c>
      <c r="B157" s="28" t="s">
        <v>29750</v>
      </c>
      <c r="C157" s="33">
        <v>2145.7455203619907</v>
      </c>
      <c r="D157" s="28" t="s">
        <v>2250</v>
      </c>
      <c r="E157" s="28" t="s">
        <v>2251</v>
      </c>
      <c r="F157" s="22" t="s">
        <v>9776</v>
      </c>
    </row>
    <row r="158" spans="1:6" x14ac:dyDescent="0.25">
      <c r="A158" s="32">
        <v>40298</v>
      </c>
      <c r="B158" s="28" t="s">
        <v>24634</v>
      </c>
      <c r="C158" s="33">
        <v>1308.9963800904975</v>
      </c>
      <c r="D158" s="28" t="s">
        <v>2250</v>
      </c>
      <c r="E158" s="28" t="s">
        <v>2251</v>
      </c>
      <c r="F158" s="22" t="s">
        <v>9776</v>
      </c>
    </row>
    <row r="159" spans="1:6" x14ac:dyDescent="0.25">
      <c r="A159" s="32">
        <v>41554</v>
      </c>
      <c r="B159" s="28" t="s">
        <v>29770</v>
      </c>
      <c r="C159" s="33">
        <v>66.278552036199102</v>
      </c>
      <c r="D159" s="28" t="s">
        <v>2250</v>
      </c>
      <c r="E159" s="28" t="s">
        <v>2251</v>
      </c>
      <c r="F159" s="22" t="s">
        <v>9776</v>
      </c>
    </row>
    <row r="160" spans="1:6" x14ac:dyDescent="0.25">
      <c r="A160" s="32">
        <v>41576</v>
      </c>
      <c r="B160" s="28" t="s">
        <v>24832</v>
      </c>
      <c r="C160" s="33">
        <v>1668.5961990950227</v>
      </c>
      <c r="D160" s="28" t="s">
        <v>2250</v>
      </c>
      <c r="E160" s="28" t="s">
        <v>2251</v>
      </c>
      <c r="F160" s="22" t="s">
        <v>9776</v>
      </c>
    </row>
    <row r="161" spans="1:6" x14ac:dyDescent="0.25">
      <c r="A161" s="32">
        <v>44162</v>
      </c>
      <c r="B161" s="28" t="s">
        <v>29929</v>
      </c>
      <c r="C161" s="33">
        <v>565.60778280542979</v>
      </c>
      <c r="D161" s="28" t="s">
        <v>1369</v>
      </c>
      <c r="E161" s="28" t="s">
        <v>34117</v>
      </c>
      <c r="F161" s="22" t="s">
        <v>9776</v>
      </c>
    </row>
    <row r="162" spans="1:6" x14ac:dyDescent="0.25">
      <c r="A162" s="32">
        <v>44202</v>
      </c>
      <c r="B162" s="28" t="s">
        <v>29424</v>
      </c>
      <c r="C162" s="33">
        <v>35.640542986425331</v>
      </c>
      <c r="D162" s="28" t="s">
        <v>1369</v>
      </c>
      <c r="E162" s="28" t="s">
        <v>34117</v>
      </c>
      <c r="F162" s="22" t="s">
        <v>9776</v>
      </c>
    </row>
    <row r="163" spans="1:6" x14ac:dyDescent="0.25">
      <c r="A163" s="32">
        <v>44230</v>
      </c>
      <c r="B163" s="28" t="s">
        <v>37452</v>
      </c>
      <c r="C163" s="33">
        <v>117.73835294117646</v>
      </c>
      <c r="D163" s="28" t="s">
        <v>1369</v>
      </c>
      <c r="E163" s="28" t="s">
        <v>34117</v>
      </c>
      <c r="F163" s="22" t="s">
        <v>9776</v>
      </c>
    </row>
    <row r="164" spans="1:6" x14ac:dyDescent="0.25">
      <c r="A164" s="32">
        <v>44231</v>
      </c>
      <c r="B164" s="28" t="s">
        <v>29425</v>
      </c>
      <c r="C164" s="33">
        <v>54.525610859728509</v>
      </c>
      <c r="D164" s="28" t="s">
        <v>1369</v>
      </c>
      <c r="E164" s="28" t="s">
        <v>34117</v>
      </c>
      <c r="F164" s="22" t="s">
        <v>9776</v>
      </c>
    </row>
    <row r="165" spans="1:6" x14ac:dyDescent="0.25">
      <c r="A165" s="32">
        <v>44237</v>
      </c>
      <c r="B165" s="28" t="s">
        <v>29930</v>
      </c>
      <c r="C165" s="33">
        <v>26.800723981900454</v>
      </c>
      <c r="D165" s="28" t="s">
        <v>1369</v>
      </c>
      <c r="E165" s="28" t="s">
        <v>34117</v>
      </c>
      <c r="F165" s="22" t="s">
        <v>9776</v>
      </c>
    </row>
    <row r="166" spans="1:6" x14ac:dyDescent="0.25">
      <c r="A166" s="32">
        <v>44239</v>
      </c>
      <c r="B166" s="28" t="s">
        <v>29931</v>
      </c>
      <c r="C166" s="33">
        <v>113.79257918552037</v>
      </c>
      <c r="D166" s="28" t="s">
        <v>1369</v>
      </c>
      <c r="E166" s="28" t="s">
        <v>34117</v>
      </c>
      <c r="F166" s="22" t="s">
        <v>9776</v>
      </c>
    </row>
    <row r="167" spans="1:6" x14ac:dyDescent="0.25">
      <c r="A167" s="32">
        <v>44240</v>
      </c>
      <c r="B167" s="28" t="s">
        <v>29932</v>
      </c>
      <c r="C167" s="33">
        <v>92.41628959276018</v>
      </c>
      <c r="D167" s="28" t="s">
        <v>1369</v>
      </c>
      <c r="E167" s="28" t="s">
        <v>34117</v>
      </c>
      <c r="F167" s="22" t="s">
        <v>9776</v>
      </c>
    </row>
    <row r="168" spans="1:6" x14ac:dyDescent="0.25">
      <c r="A168" s="32">
        <v>44242</v>
      </c>
      <c r="B168" s="28" t="s">
        <v>37453</v>
      </c>
      <c r="C168" s="33">
        <v>102.38117647058822</v>
      </c>
      <c r="D168" s="28" t="s">
        <v>1369</v>
      </c>
      <c r="E168" s="28" t="s">
        <v>34117</v>
      </c>
      <c r="F168" s="22" t="s">
        <v>9776</v>
      </c>
    </row>
    <row r="169" spans="1:6" x14ac:dyDescent="0.25">
      <c r="A169" s="32">
        <v>44260</v>
      </c>
      <c r="B169" s="28" t="s">
        <v>29933</v>
      </c>
      <c r="C169" s="33">
        <v>34.535565610859727</v>
      </c>
      <c r="D169" s="28" t="s">
        <v>1369</v>
      </c>
      <c r="E169" s="28" t="s">
        <v>34117</v>
      </c>
      <c r="F169" s="22" t="s">
        <v>9776</v>
      </c>
    </row>
    <row r="170" spans="1:6" x14ac:dyDescent="0.25">
      <c r="A170" s="32">
        <v>44301</v>
      </c>
      <c r="B170" s="28" t="s">
        <v>29935</v>
      </c>
      <c r="C170" s="33">
        <v>716.20615384615394</v>
      </c>
      <c r="D170" s="28" t="s">
        <v>1369</v>
      </c>
      <c r="E170" s="28" t="s">
        <v>34117</v>
      </c>
      <c r="F170" s="22" t="s">
        <v>9776</v>
      </c>
    </row>
    <row r="171" spans="1:6" x14ac:dyDescent="0.25">
      <c r="A171" s="32">
        <v>44302</v>
      </c>
      <c r="B171" s="28" t="s">
        <v>29936</v>
      </c>
      <c r="C171" s="33">
        <v>16.413936651583711</v>
      </c>
      <c r="D171" s="28" t="s">
        <v>1369</v>
      </c>
      <c r="E171" s="28" t="s">
        <v>34117</v>
      </c>
      <c r="F171" s="22" t="s">
        <v>9776</v>
      </c>
    </row>
    <row r="172" spans="1:6" x14ac:dyDescent="0.25">
      <c r="A172" s="32">
        <v>45101</v>
      </c>
      <c r="B172" s="28" t="s">
        <v>29426</v>
      </c>
      <c r="C172" s="33">
        <v>58.081628959276017</v>
      </c>
      <c r="D172" s="28" t="s">
        <v>1369</v>
      </c>
      <c r="E172" s="28" t="s">
        <v>34117</v>
      </c>
      <c r="F172" s="22" t="s">
        <v>9776</v>
      </c>
    </row>
    <row r="173" spans="1:6" x14ac:dyDescent="0.25">
      <c r="A173" s="32">
        <v>45117</v>
      </c>
      <c r="B173" s="28" t="s">
        <v>29427</v>
      </c>
      <c r="C173" s="33">
        <v>19.588235294117645</v>
      </c>
      <c r="D173" s="28" t="s">
        <v>1369</v>
      </c>
      <c r="E173" s="28" t="s">
        <v>34117</v>
      </c>
      <c r="F173" s="22" t="s">
        <v>9776</v>
      </c>
    </row>
    <row r="174" spans="1:6" x14ac:dyDescent="0.25">
      <c r="A174" s="32">
        <v>45130</v>
      </c>
      <c r="B174" s="28" t="s">
        <v>29428</v>
      </c>
      <c r="C174" s="33">
        <v>48.639095022624439</v>
      </c>
      <c r="D174" s="28" t="s">
        <v>1369</v>
      </c>
      <c r="E174" s="28" t="s">
        <v>34117</v>
      </c>
      <c r="F174" s="22" t="s">
        <v>9776</v>
      </c>
    </row>
    <row r="175" spans="1:6" x14ac:dyDescent="0.25">
      <c r="A175" s="32">
        <v>47100</v>
      </c>
      <c r="B175" s="28" t="s">
        <v>29947</v>
      </c>
      <c r="C175" s="33">
        <v>3313.9276018099545</v>
      </c>
      <c r="D175" s="28" t="s">
        <v>1369</v>
      </c>
      <c r="E175" s="28" t="s">
        <v>34117</v>
      </c>
      <c r="F175" s="22" t="s">
        <v>9776</v>
      </c>
    </row>
    <row r="176" spans="1:6" x14ac:dyDescent="0.25">
      <c r="A176" s="32">
        <v>47110</v>
      </c>
      <c r="B176" s="28" t="s">
        <v>29949</v>
      </c>
      <c r="C176" s="33">
        <v>3915.6380090497737</v>
      </c>
      <c r="D176" s="28" t="s">
        <v>1369</v>
      </c>
      <c r="E176" s="28" t="s">
        <v>34117</v>
      </c>
      <c r="F176" s="22" t="s">
        <v>9776</v>
      </c>
    </row>
    <row r="177" spans="1:6" x14ac:dyDescent="0.25">
      <c r="A177" s="32">
        <v>47703</v>
      </c>
      <c r="B177" s="28" t="s">
        <v>29952</v>
      </c>
      <c r="C177" s="33">
        <v>917.21158371040735</v>
      </c>
      <c r="D177" s="28" t="s">
        <v>1369</v>
      </c>
      <c r="E177" s="28" t="s">
        <v>34117</v>
      </c>
      <c r="F177" s="22" t="s">
        <v>9776</v>
      </c>
    </row>
    <row r="178" spans="1:6" x14ac:dyDescent="0.25">
      <c r="A178" s="32">
        <v>47709</v>
      </c>
      <c r="B178" s="28" t="s">
        <v>29953</v>
      </c>
      <c r="C178" s="33">
        <v>688.4009049773756</v>
      </c>
      <c r="D178" s="28" t="s">
        <v>1369</v>
      </c>
      <c r="E178" s="28" t="s">
        <v>34117</v>
      </c>
      <c r="F178" s="22" t="s">
        <v>9776</v>
      </c>
    </row>
    <row r="179" spans="1:6" x14ac:dyDescent="0.25">
      <c r="A179" s="32">
        <v>47720</v>
      </c>
      <c r="B179" s="28" t="s">
        <v>29954</v>
      </c>
      <c r="C179" s="33">
        <v>944.25339366515846</v>
      </c>
      <c r="D179" s="28" t="s">
        <v>1369</v>
      </c>
      <c r="E179" s="28" t="s">
        <v>34117</v>
      </c>
      <c r="F179" s="22" t="s">
        <v>9776</v>
      </c>
    </row>
    <row r="180" spans="1:6" x14ac:dyDescent="0.25">
      <c r="A180" s="32">
        <v>47723</v>
      </c>
      <c r="B180" s="28" t="s">
        <v>29955</v>
      </c>
      <c r="C180" s="33">
        <v>2360.6334841628959</v>
      </c>
      <c r="D180" s="28" t="s">
        <v>1369</v>
      </c>
      <c r="E180" s="28" t="s">
        <v>34117</v>
      </c>
      <c r="F180" s="22" t="s">
        <v>9776</v>
      </c>
    </row>
    <row r="181" spans="1:6" x14ac:dyDescent="0.25">
      <c r="A181" s="32">
        <v>47725</v>
      </c>
      <c r="B181" s="28" t="s">
        <v>29429</v>
      </c>
      <c r="C181" s="33">
        <v>38.131764705882354</v>
      </c>
      <c r="D181" s="28" t="s">
        <v>1369</v>
      </c>
      <c r="E181" s="28" t="s">
        <v>34117</v>
      </c>
      <c r="F181" s="22" t="s">
        <v>9776</v>
      </c>
    </row>
    <row r="182" spans="1:6" x14ac:dyDescent="0.25">
      <c r="A182" s="32">
        <v>48000</v>
      </c>
      <c r="B182" s="28" t="s">
        <v>29956</v>
      </c>
      <c r="C182" s="33">
        <v>2737.3905882352938</v>
      </c>
      <c r="D182" s="28" t="s">
        <v>1369</v>
      </c>
      <c r="E182" s="28" t="s">
        <v>34117</v>
      </c>
      <c r="F182" s="22" t="s">
        <v>9776</v>
      </c>
    </row>
    <row r="183" spans="1:6" x14ac:dyDescent="0.25">
      <c r="A183" s="32">
        <v>48020</v>
      </c>
      <c r="B183" s="28" t="s">
        <v>29958</v>
      </c>
      <c r="C183" s="33">
        <v>3019.7223529411767</v>
      </c>
      <c r="D183" s="28" t="s">
        <v>1369</v>
      </c>
      <c r="E183" s="28" t="s">
        <v>34117</v>
      </c>
      <c r="F183" s="22" t="s">
        <v>9776</v>
      </c>
    </row>
    <row r="184" spans="1:6" x14ac:dyDescent="0.25">
      <c r="A184" s="32">
        <v>48110</v>
      </c>
      <c r="B184" s="28" t="s">
        <v>29959</v>
      </c>
      <c r="C184" s="33">
        <v>4247.2517647058821</v>
      </c>
      <c r="D184" s="28" t="s">
        <v>1369</v>
      </c>
      <c r="E184" s="28" t="s">
        <v>34117</v>
      </c>
      <c r="F184" s="22" t="s">
        <v>9776</v>
      </c>
    </row>
    <row r="185" spans="1:6" x14ac:dyDescent="0.25">
      <c r="A185" s="32">
        <v>48200</v>
      </c>
      <c r="B185" s="28" t="s">
        <v>29960</v>
      </c>
      <c r="C185" s="33">
        <v>2737.3905882352938</v>
      </c>
      <c r="D185" s="28" t="s">
        <v>1369</v>
      </c>
      <c r="E185" s="28" t="s">
        <v>34117</v>
      </c>
      <c r="F185" s="22" t="s">
        <v>9776</v>
      </c>
    </row>
    <row r="186" spans="1:6" x14ac:dyDescent="0.25">
      <c r="A186" s="32">
        <v>48300</v>
      </c>
      <c r="B186" s="28" t="s">
        <v>29961</v>
      </c>
      <c r="C186" s="33">
        <v>3681.6439819004522</v>
      </c>
      <c r="D186" s="28" t="s">
        <v>1369</v>
      </c>
      <c r="E186" s="28" t="s">
        <v>34117</v>
      </c>
      <c r="F186" s="22" t="s">
        <v>9776</v>
      </c>
    </row>
    <row r="187" spans="1:6" x14ac:dyDescent="0.25">
      <c r="A187" s="32">
        <v>48330</v>
      </c>
      <c r="B187" s="28" t="s">
        <v>29961</v>
      </c>
      <c r="C187" s="33">
        <v>4529.5835294117642</v>
      </c>
      <c r="D187" s="28" t="s">
        <v>1369</v>
      </c>
      <c r="E187" s="28" t="s">
        <v>34117</v>
      </c>
      <c r="F187" s="22" t="s">
        <v>9776</v>
      </c>
    </row>
    <row r="188" spans="1:6" x14ac:dyDescent="0.25">
      <c r="A188" s="32">
        <v>49000</v>
      </c>
      <c r="B188" s="28" t="s">
        <v>29965</v>
      </c>
      <c r="C188" s="33">
        <v>3020.6666063348412</v>
      </c>
      <c r="D188" s="28" t="s">
        <v>1369</v>
      </c>
      <c r="E188" s="28" t="s">
        <v>34117</v>
      </c>
      <c r="F188" s="22" t="s">
        <v>9776</v>
      </c>
    </row>
    <row r="189" spans="1:6" x14ac:dyDescent="0.25">
      <c r="A189" s="32">
        <v>49110</v>
      </c>
      <c r="B189" s="28" t="s">
        <v>29966</v>
      </c>
      <c r="C189" s="33">
        <v>4530.5277828054295</v>
      </c>
      <c r="D189" s="28" t="s">
        <v>1369</v>
      </c>
      <c r="E189" s="28" t="s">
        <v>34117</v>
      </c>
      <c r="F189" s="22" t="s">
        <v>9776</v>
      </c>
    </row>
    <row r="190" spans="1:6" x14ac:dyDescent="0.25">
      <c r="A190" s="32">
        <v>49400</v>
      </c>
      <c r="B190" s="28" t="s">
        <v>37462</v>
      </c>
      <c r="C190" s="33">
        <v>4923.3171040723983</v>
      </c>
      <c r="D190" s="28" t="s">
        <v>1369</v>
      </c>
      <c r="E190" s="28" t="s">
        <v>34117</v>
      </c>
      <c r="F190" s="22" t="s">
        <v>9776</v>
      </c>
    </row>
    <row r="191" spans="1:6" x14ac:dyDescent="0.25">
      <c r="A191" s="32">
        <v>49410</v>
      </c>
      <c r="B191" s="28" t="s">
        <v>29967</v>
      </c>
      <c r="C191" s="33">
        <v>5946.9078733031665</v>
      </c>
      <c r="D191" s="28" t="s">
        <v>1369</v>
      </c>
      <c r="E191" s="28" t="s">
        <v>34117</v>
      </c>
      <c r="F191" s="22" t="s">
        <v>9776</v>
      </c>
    </row>
    <row r="192" spans="1:6" x14ac:dyDescent="0.25">
      <c r="A192" s="32">
        <v>49500</v>
      </c>
      <c r="B192" s="28" t="s">
        <v>29969</v>
      </c>
      <c r="C192" s="33">
        <v>6325.553484162896</v>
      </c>
      <c r="D192" s="28" t="s">
        <v>1369</v>
      </c>
      <c r="E192" s="28" t="s">
        <v>34117</v>
      </c>
      <c r="F192" s="22" t="s">
        <v>9776</v>
      </c>
    </row>
    <row r="193" spans="1:6" x14ac:dyDescent="0.25">
      <c r="A193" s="32">
        <v>49510</v>
      </c>
      <c r="B193" s="28" t="s">
        <v>29970</v>
      </c>
      <c r="C193" s="33">
        <v>6891.1612669683263</v>
      </c>
      <c r="D193" s="28" t="s">
        <v>1369</v>
      </c>
      <c r="E193" s="28" t="s">
        <v>34117</v>
      </c>
      <c r="F193" s="22" t="s">
        <v>9776</v>
      </c>
    </row>
    <row r="194" spans="1:6" x14ac:dyDescent="0.25">
      <c r="A194" s="32">
        <v>50101</v>
      </c>
      <c r="B194" s="28" t="s">
        <v>29984</v>
      </c>
      <c r="C194" s="33">
        <v>12.857918552036198</v>
      </c>
      <c r="D194" s="28" t="s">
        <v>20664</v>
      </c>
      <c r="E194" s="28" t="s">
        <v>24462</v>
      </c>
      <c r="F194" s="22" t="s">
        <v>9776</v>
      </c>
    </row>
    <row r="195" spans="1:6" x14ac:dyDescent="0.25">
      <c r="A195" s="32">
        <v>50633</v>
      </c>
      <c r="B195" s="28" t="s">
        <v>29985</v>
      </c>
      <c r="C195" s="33">
        <v>1123.0588235294117</v>
      </c>
      <c r="D195" s="28" t="s">
        <v>20664</v>
      </c>
      <c r="E195" s="28" t="s">
        <v>24462</v>
      </c>
      <c r="F195" s="22" t="s">
        <v>9776</v>
      </c>
    </row>
    <row r="196" spans="1:6" x14ac:dyDescent="0.25">
      <c r="A196" s="32">
        <v>52100</v>
      </c>
      <c r="B196" s="28" t="s">
        <v>29992</v>
      </c>
      <c r="C196" s="33">
        <v>4640.0611764705882</v>
      </c>
      <c r="D196" s="28" t="s">
        <v>1369</v>
      </c>
      <c r="E196" s="28" t="s">
        <v>34117</v>
      </c>
      <c r="F196" s="22" t="s">
        <v>9776</v>
      </c>
    </row>
    <row r="197" spans="1:6" x14ac:dyDescent="0.25">
      <c r="A197" s="32">
        <v>55100</v>
      </c>
      <c r="B197" s="28" t="s">
        <v>30072</v>
      </c>
      <c r="C197" s="33">
        <v>4983.7694117647043</v>
      </c>
      <c r="D197" s="28" t="s">
        <v>1369</v>
      </c>
      <c r="E197" s="28" t="s">
        <v>34117</v>
      </c>
      <c r="F197" s="22" t="s">
        <v>9776</v>
      </c>
    </row>
    <row r="198" spans="1:6" x14ac:dyDescent="0.25">
      <c r="A198" s="32">
        <v>60005</v>
      </c>
      <c r="B198" s="28" t="s">
        <v>30081</v>
      </c>
      <c r="C198" s="33">
        <v>1989.7227149321266</v>
      </c>
      <c r="D198" s="28" t="s">
        <v>2250</v>
      </c>
      <c r="E198" s="28" t="s">
        <v>2251</v>
      </c>
      <c r="F198" s="22" t="s">
        <v>9776</v>
      </c>
    </row>
    <row r="199" spans="1:6" x14ac:dyDescent="0.25">
      <c r="A199" s="32">
        <v>60072</v>
      </c>
      <c r="B199" s="28" t="s">
        <v>30088</v>
      </c>
      <c r="C199" s="33">
        <v>1430.4233484162896</v>
      </c>
      <c r="D199" s="28" t="s">
        <v>2250</v>
      </c>
      <c r="E199" s="28" t="s">
        <v>2251</v>
      </c>
      <c r="F199" s="22" t="s">
        <v>9776</v>
      </c>
    </row>
    <row r="200" spans="1:6" x14ac:dyDescent="0.25">
      <c r="A200" s="32">
        <v>70101</v>
      </c>
      <c r="B200" s="28" t="s">
        <v>25172</v>
      </c>
      <c r="C200" s="33">
        <v>3064.8857918552035</v>
      </c>
      <c r="D200" s="28" t="s">
        <v>2250</v>
      </c>
      <c r="E200" s="28" t="s">
        <v>2251</v>
      </c>
      <c r="F200" s="22" t="s">
        <v>9776</v>
      </c>
    </row>
    <row r="201" spans="1:6" x14ac:dyDescent="0.25">
      <c r="A201" s="32">
        <v>82133</v>
      </c>
      <c r="B201" s="28" t="s">
        <v>29439</v>
      </c>
      <c r="C201" s="33">
        <v>59.548235294117639</v>
      </c>
      <c r="D201" s="28" t="s">
        <v>1369</v>
      </c>
      <c r="E201" s="28" t="s">
        <v>34117</v>
      </c>
      <c r="F201" s="22" t="s">
        <v>9776</v>
      </c>
    </row>
    <row r="202" spans="1:6" x14ac:dyDescent="0.25">
      <c r="A202" s="32">
        <v>82249</v>
      </c>
      <c r="B202" s="28" t="s">
        <v>30293</v>
      </c>
      <c r="C202" s="33">
        <v>110.49773755656109</v>
      </c>
      <c r="D202" s="28" t="s">
        <v>1369</v>
      </c>
      <c r="E202" s="28" t="s">
        <v>34117</v>
      </c>
      <c r="F202" s="22" t="s">
        <v>9776</v>
      </c>
    </row>
    <row r="203" spans="1:6" x14ac:dyDescent="0.25">
      <c r="A203" s="32">
        <v>84050</v>
      </c>
      <c r="B203" s="28" t="s">
        <v>30295</v>
      </c>
      <c r="C203" s="33">
        <v>311.08126696832574</v>
      </c>
      <c r="D203" s="28" t="s">
        <v>1369</v>
      </c>
      <c r="E203" s="28" t="s">
        <v>34117</v>
      </c>
      <c r="F203" s="22" t="s">
        <v>9776</v>
      </c>
    </row>
    <row r="204" spans="1:6" x14ac:dyDescent="0.25">
      <c r="A204" s="32">
        <v>84053</v>
      </c>
      <c r="B204" s="28" t="s">
        <v>30296</v>
      </c>
      <c r="C204" s="33">
        <v>144.65158371040724</v>
      </c>
      <c r="D204" s="28" t="s">
        <v>1369</v>
      </c>
      <c r="E204" s="28" t="s">
        <v>34117</v>
      </c>
      <c r="F204" s="22" t="s">
        <v>9776</v>
      </c>
    </row>
    <row r="205" spans="1:6" x14ac:dyDescent="0.25">
      <c r="A205" s="32">
        <v>84056</v>
      </c>
      <c r="B205" s="28" t="s">
        <v>37526</v>
      </c>
      <c r="C205" s="33">
        <v>4999.0984615384623</v>
      </c>
      <c r="D205" s="28" t="s">
        <v>1369</v>
      </c>
      <c r="E205" s="28" t="s">
        <v>34117</v>
      </c>
      <c r="F205" s="22" t="s">
        <v>9776</v>
      </c>
    </row>
    <row r="206" spans="1:6" x14ac:dyDescent="0.25">
      <c r="A206" s="32">
        <v>85625</v>
      </c>
      <c r="B206" s="28" t="s">
        <v>29440</v>
      </c>
      <c r="C206" s="33">
        <v>29.512941176470591</v>
      </c>
      <c r="D206" s="28" t="s">
        <v>1369</v>
      </c>
      <c r="E206" s="28" t="s">
        <v>34117</v>
      </c>
      <c r="F206" s="22" t="s">
        <v>9776</v>
      </c>
    </row>
    <row r="207" spans="1:6" x14ac:dyDescent="0.25">
      <c r="A207" s="32">
        <v>86002</v>
      </c>
      <c r="B207" s="28" t="s">
        <v>29935</v>
      </c>
      <c r="C207" s="33">
        <v>432.86986425339364</v>
      </c>
      <c r="D207" s="28" t="s">
        <v>1369</v>
      </c>
      <c r="E207" s="28" t="s">
        <v>34117</v>
      </c>
      <c r="F207" s="22" t="s">
        <v>9776</v>
      </c>
    </row>
    <row r="208" spans="1:6" x14ac:dyDescent="0.25">
      <c r="A208" s="32">
        <v>86003</v>
      </c>
      <c r="B208" s="28" t="s">
        <v>37527</v>
      </c>
      <c r="C208" s="33">
        <v>41.794463348416286</v>
      </c>
      <c r="D208" s="28" t="s">
        <v>1369</v>
      </c>
      <c r="E208" s="28" t="s">
        <v>34117</v>
      </c>
      <c r="F208" s="22" t="s">
        <v>9776</v>
      </c>
    </row>
    <row r="209" spans="1:6" x14ac:dyDescent="0.25">
      <c r="A209" s="32">
        <v>86004</v>
      </c>
      <c r="B209" s="28" t="s">
        <v>29441</v>
      </c>
      <c r="C209" s="33">
        <v>65.816470588235291</v>
      </c>
      <c r="D209" s="28" t="s">
        <v>1369</v>
      </c>
      <c r="E209" s="28" t="s">
        <v>34117</v>
      </c>
      <c r="F209" s="22" t="s">
        <v>9776</v>
      </c>
    </row>
    <row r="210" spans="1:6" x14ac:dyDescent="0.25">
      <c r="A210" s="32">
        <v>86005</v>
      </c>
      <c r="B210" s="28" t="s">
        <v>30302</v>
      </c>
      <c r="C210" s="33">
        <v>547.76742081447958</v>
      </c>
      <c r="D210" s="28" t="s">
        <v>1369</v>
      </c>
      <c r="E210" s="28" t="s">
        <v>34117</v>
      </c>
      <c r="F210" s="22" t="s">
        <v>9776</v>
      </c>
    </row>
    <row r="211" spans="1:6" x14ac:dyDescent="0.25">
      <c r="A211" s="32">
        <v>86131</v>
      </c>
      <c r="B211" s="28" t="s">
        <v>29442</v>
      </c>
      <c r="C211" s="33">
        <v>70.7185520361991</v>
      </c>
      <c r="D211" s="28" t="s">
        <v>1369</v>
      </c>
      <c r="E211" s="28" t="s">
        <v>34117</v>
      </c>
      <c r="F211" s="22" t="s">
        <v>9776</v>
      </c>
    </row>
    <row r="212" spans="1:6" x14ac:dyDescent="0.25">
      <c r="A212" s="32">
        <v>86177</v>
      </c>
      <c r="B212" s="28" t="s">
        <v>30303</v>
      </c>
      <c r="C212" s="33">
        <v>219.10696832579185</v>
      </c>
      <c r="D212" s="28" t="s">
        <v>1369</v>
      </c>
      <c r="E212" s="28" t="s">
        <v>34117</v>
      </c>
      <c r="F212" s="22" t="s">
        <v>9776</v>
      </c>
    </row>
    <row r="213" spans="1:6" x14ac:dyDescent="0.25">
      <c r="A213" s="32">
        <v>86200</v>
      </c>
      <c r="B213" s="28" t="s">
        <v>37528</v>
      </c>
      <c r="C213" s="33">
        <v>225.23858823529412</v>
      </c>
      <c r="D213" s="28" t="s">
        <v>1369</v>
      </c>
      <c r="E213" s="28" t="s">
        <v>34117</v>
      </c>
      <c r="F213" s="22" t="s">
        <v>9776</v>
      </c>
    </row>
    <row r="214" spans="1:6" x14ac:dyDescent="0.25">
      <c r="A214" s="32">
        <v>86201</v>
      </c>
      <c r="B214" s="28" t="s">
        <v>30307</v>
      </c>
      <c r="C214" s="33">
        <v>808.30099547511315</v>
      </c>
      <c r="D214" s="28" t="s">
        <v>1369</v>
      </c>
      <c r="E214" s="28" t="s">
        <v>34117</v>
      </c>
      <c r="F214" s="22" t="s">
        <v>9776</v>
      </c>
    </row>
    <row r="215" spans="1:6" x14ac:dyDescent="0.25">
      <c r="A215" s="32">
        <v>86202</v>
      </c>
      <c r="B215" s="28" t="s">
        <v>37258</v>
      </c>
      <c r="C215" s="33">
        <v>231.57814479638012</v>
      </c>
      <c r="D215" s="28" t="s">
        <v>1369</v>
      </c>
      <c r="E215" s="28" t="s">
        <v>34117</v>
      </c>
      <c r="F215" s="22" t="s">
        <v>9776</v>
      </c>
    </row>
    <row r="216" spans="1:6" x14ac:dyDescent="0.25">
      <c r="A216" s="32">
        <v>86204</v>
      </c>
      <c r="B216" s="28" t="s">
        <v>29443</v>
      </c>
      <c r="C216" s="33">
        <v>41.788235294117641</v>
      </c>
      <c r="D216" s="28" t="s">
        <v>1369</v>
      </c>
      <c r="E216" s="28" t="s">
        <v>34117</v>
      </c>
      <c r="F216" s="22" t="s">
        <v>9776</v>
      </c>
    </row>
    <row r="217" spans="1:6" x14ac:dyDescent="0.25">
      <c r="A217" s="32">
        <v>86208</v>
      </c>
      <c r="B217" s="28" t="s">
        <v>29444</v>
      </c>
      <c r="C217" s="33">
        <v>53.360361990950224</v>
      </c>
      <c r="D217" s="28" t="s">
        <v>1369</v>
      </c>
      <c r="E217" s="28" t="s">
        <v>34117</v>
      </c>
      <c r="F217" s="22" t="s">
        <v>9776</v>
      </c>
    </row>
    <row r="218" spans="1:6" x14ac:dyDescent="0.25">
      <c r="A218" s="32">
        <v>86212</v>
      </c>
      <c r="B218" s="28" t="s">
        <v>37529</v>
      </c>
      <c r="C218" s="33">
        <v>194.52423529411763</v>
      </c>
      <c r="D218" s="28" t="s">
        <v>1369</v>
      </c>
      <c r="E218" s="28" t="s">
        <v>34117</v>
      </c>
      <c r="F218" s="22" t="s">
        <v>9776</v>
      </c>
    </row>
    <row r="219" spans="1:6" x14ac:dyDescent="0.25">
      <c r="A219" s="32">
        <v>86267</v>
      </c>
      <c r="B219" s="28" t="s">
        <v>30308</v>
      </c>
      <c r="C219" s="33">
        <v>237.06787330316746</v>
      </c>
      <c r="D219" s="28" t="s">
        <v>1369</v>
      </c>
      <c r="E219" s="28" t="s">
        <v>34117</v>
      </c>
      <c r="F219" s="22" t="s">
        <v>9776</v>
      </c>
    </row>
    <row r="220" spans="1:6" x14ac:dyDescent="0.25">
      <c r="A220" s="32">
        <v>89000</v>
      </c>
      <c r="B220" s="28" t="s">
        <v>37532</v>
      </c>
      <c r="C220" s="33">
        <v>3852.5538461538463</v>
      </c>
      <c r="D220" s="28" t="s">
        <v>1369</v>
      </c>
      <c r="E220" s="28" t="s">
        <v>34117</v>
      </c>
      <c r="F220" s="22" t="s">
        <v>9776</v>
      </c>
    </row>
    <row r="221" spans="1:6" x14ac:dyDescent="0.25">
      <c r="A221" s="32">
        <v>89001</v>
      </c>
      <c r="B221" s="28" t="s">
        <v>30311</v>
      </c>
      <c r="C221" s="33">
        <v>1289.3880542986424</v>
      </c>
      <c r="D221" s="28" t="s">
        <v>1369</v>
      </c>
      <c r="E221" s="28" t="s">
        <v>34117</v>
      </c>
      <c r="F221" s="22" t="s">
        <v>9776</v>
      </c>
    </row>
    <row r="222" spans="1:6" x14ac:dyDescent="0.25">
      <c r="A222" s="32">
        <v>89013</v>
      </c>
      <c r="B222" s="28" t="s">
        <v>30312</v>
      </c>
      <c r="C222" s="33">
        <v>5282.1534841628954</v>
      </c>
      <c r="D222" s="28" t="s">
        <v>1369</v>
      </c>
      <c r="E222" s="28" t="s">
        <v>34117</v>
      </c>
      <c r="F222" s="22" t="s">
        <v>9776</v>
      </c>
    </row>
    <row r="223" spans="1:6" x14ac:dyDescent="0.25">
      <c r="A223" s="32">
        <v>89035</v>
      </c>
      <c r="B223" s="28" t="s">
        <v>30312</v>
      </c>
      <c r="C223" s="33">
        <v>5659.8548416289586</v>
      </c>
      <c r="D223" s="28" t="s">
        <v>1369</v>
      </c>
      <c r="E223" s="28" t="s">
        <v>34117</v>
      </c>
      <c r="F223" s="22" t="s">
        <v>9776</v>
      </c>
    </row>
    <row r="224" spans="1:6" x14ac:dyDescent="0.25">
      <c r="A224" s="32">
        <v>89057</v>
      </c>
      <c r="B224" s="28" t="s">
        <v>30312</v>
      </c>
      <c r="C224" s="33">
        <v>8020.4883257918536</v>
      </c>
      <c r="D224" s="28" t="s">
        <v>1369</v>
      </c>
      <c r="E224" s="28" t="s">
        <v>34117</v>
      </c>
      <c r="F224" s="22" t="s">
        <v>9776</v>
      </c>
    </row>
    <row r="225" spans="1:6" x14ac:dyDescent="0.25">
      <c r="A225" s="32">
        <v>89058</v>
      </c>
      <c r="B225" s="28" t="s">
        <v>30312</v>
      </c>
      <c r="C225" s="33">
        <v>8964.7417194570135</v>
      </c>
      <c r="D225" s="28" t="s">
        <v>1369</v>
      </c>
      <c r="E225" s="28" t="s">
        <v>34117</v>
      </c>
      <c r="F225" s="22" t="s">
        <v>9776</v>
      </c>
    </row>
    <row r="226" spans="1:6" x14ac:dyDescent="0.25">
      <c r="A226" s="32">
        <v>125099</v>
      </c>
      <c r="B226" s="28" t="s">
        <v>29458</v>
      </c>
      <c r="C226" s="33">
        <v>160.72398190045249</v>
      </c>
      <c r="D226" s="28" t="s">
        <v>1369</v>
      </c>
      <c r="E226" s="28" t="s">
        <v>34117</v>
      </c>
      <c r="F226" s="22" t="s">
        <v>9776</v>
      </c>
    </row>
    <row r="227" spans="1:6" x14ac:dyDescent="0.25">
      <c r="A227" s="32">
        <v>125699</v>
      </c>
      <c r="B227" s="28" t="s">
        <v>29459</v>
      </c>
      <c r="C227" s="33">
        <v>522.35294117647061</v>
      </c>
      <c r="D227" s="28" t="s">
        <v>1369</v>
      </c>
      <c r="E227" s="28" t="s">
        <v>34117</v>
      </c>
      <c r="F227" s="22" t="s">
        <v>9776</v>
      </c>
    </row>
    <row r="228" spans="1:6" x14ac:dyDescent="0.25">
      <c r="A228" s="32">
        <v>157528</v>
      </c>
      <c r="B228" s="28" t="s">
        <v>29556</v>
      </c>
      <c r="C228" s="33">
        <v>243.09502262443439</v>
      </c>
      <c r="D228" s="28" t="s">
        <v>1369</v>
      </c>
      <c r="E228" s="28" t="s">
        <v>34117</v>
      </c>
      <c r="F228" s="22" t="s">
        <v>9776</v>
      </c>
    </row>
    <row r="229" spans="1:6" x14ac:dyDescent="0.25">
      <c r="A229" s="32">
        <v>173851</v>
      </c>
      <c r="B229" s="28" t="s">
        <v>29564</v>
      </c>
      <c r="C229" s="33">
        <v>90.407239819004531</v>
      </c>
      <c r="D229" s="28" t="s">
        <v>1369</v>
      </c>
      <c r="E229" s="28" t="s">
        <v>34117</v>
      </c>
      <c r="F229" s="22" t="s">
        <v>9776</v>
      </c>
    </row>
    <row r="230" spans="1:6" x14ac:dyDescent="0.25">
      <c r="A230" s="32">
        <v>202022</v>
      </c>
      <c r="B230" s="28" t="s">
        <v>29601</v>
      </c>
      <c r="C230" s="33">
        <v>6.6499547511312214</v>
      </c>
      <c r="D230" s="28" t="s">
        <v>1369</v>
      </c>
      <c r="E230" s="28" t="s">
        <v>34117</v>
      </c>
      <c r="F230" s="22" t="s">
        <v>9776</v>
      </c>
    </row>
    <row r="231" spans="1:6" x14ac:dyDescent="0.25">
      <c r="A231" s="32">
        <v>286789</v>
      </c>
      <c r="B231" s="28" t="s">
        <v>29672</v>
      </c>
      <c r="C231" s="33">
        <v>56.25339366515837</v>
      </c>
      <c r="D231" s="28" t="s">
        <v>1369</v>
      </c>
      <c r="E231" s="28" t="s">
        <v>34117</v>
      </c>
      <c r="F231" s="22" t="s">
        <v>9776</v>
      </c>
    </row>
    <row r="232" spans="1:6" x14ac:dyDescent="0.25">
      <c r="A232" s="32">
        <v>304627</v>
      </c>
      <c r="B232" s="28" t="s">
        <v>29694</v>
      </c>
      <c r="C232" s="33">
        <v>452.03619909502265</v>
      </c>
      <c r="D232" s="28" t="s">
        <v>1369</v>
      </c>
      <c r="E232" s="28" t="s">
        <v>34117</v>
      </c>
      <c r="F232" s="22" t="s">
        <v>9776</v>
      </c>
    </row>
    <row r="233" spans="1:6" x14ac:dyDescent="0.25">
      <c r="A233" s="32">
        <v>343389</v>
      </c>
      <c r="B233" s="28" t="s">
        <v>29723</v>
      </c>
      <c r="C233" s="33">
        <v>602.71493212669679</v>
      </c>
      <c r="D233" s="28" t="s">
        <v>1369</v>
      </c>
      <c r="E233" s="28" t="s">
        <v>34117</v>
      </c>
      <c r="F233" s="22" t="s">
        <v>9776</v>
      </c>
    </row>
    <row r="234" spans="1:6" x14ac:dyDescent="0.25">
      <c r="A234" s="32">
        <v>357455</v>
      </c>
      <c r="B234" s="28" t="s">
        <v>29724</v>
      </c>
      <c r="C234" s="33">
        <v>30.135746606334841</v>
      </c>
      <c r="D234" s="28" t="s">
        <v>1369</v>
      </c>
      <c r="E234" s="28" t="s">
        <v>34117</v>
      </c>
      <c r="F234" s="22" t="s">
        <v>9776</v>
      </c>
    </row>
    <row r="235" spans="1:6" x14ac:dyDescent="0.25">
      <c r="A235" s="32">
        <v>398757</v>
      </c>
      <c r="B235" s="28" t="s">
        <v>29725</v>
      </c>
      <c r="C235" s="33">
        <v>247.11312217194569</v>
      </c>
      <c r="D235" s="28" t="s">
        <v>1369</v>
      </c>
      <c r="E235" s="28" t="s">
        <v>34117</v>
      </c>
      <c r="F235" s="22" t="s">
        <v>9776</v>
      </c>
    </row>
    <row r="236" spans="1:6" x14ac:dyDescent="0.25">
      <c r="A236" s="32">
        <v>494984</v>
      </c>
      <c r="B236" s="28" t="s">
        <v>29968</v>
      </c>
      <c r="C236" s="33">
        <v>1115.0226244343892</v>
      </c>
      <c r="D236" s="28" t="s">
        <v>1369</v>
      </c>
      <c r="E236" s="28" t="s">
        <v>34117</v>
      </c>
      <c r="F236" s="22" t="s">
        <v>9776</v>
      </c>
    </row>
    <row r="237" spans="1:6" x14ac:dyDescent="0.25">
      <c r="A237" s="32">
        <v>527104</v>
      </c>
      <c r="B237" s="28" t="s">
        <v>30001</v>
      </c>
      <c r="C237" s="33">
        <v>753.39366515837105</v>
      </c>
      <c r="D237" s="28" t="s">
        <v>2250</v>
      </c>
      <c r="E237" s="28" t="s">
        <v>2251</v>
      </c>
      <c r="F237" s="22" t="s">
        <v>9776</v>
      </c>
    </row>
    <row r="238" spans="1:6" x14ac:dyDescent="0.25">
      <c r="A238" s="32">
        <v>562763</v>
      </c>
      <c r="B238" s="28" t="s">
        <v>30074</v>
      </c>
      <c r="C238" s="33">
        <v>1727.7828054298641</v>
      </c>
      <c r="D238" s="28" t="s">
        <v>1369</v>
      </c>
      <c r="E238" s="28" t="s">
        <v>34117</v>
      </c>
      <c r="F238" s="22" t="s">
        <v>9776</v>
      </c>
    </row>
    <row r="239" spans="1:6" x14ac:dyDescent="0.25">
      <c r="A239" s="32">
        <v>577598</v>
      </c>
      <c r="B239" s="28" t="s">
        <v>30078</v>
      </c>
      <c r="C239" s="33">
        <v>305.37556561085978</v>
      </c>
      <c r="D239" s="28" t="s">
        <v>1369</v>
      </c>
      <c r="E239" s="28" t="s">
        <v>34117</v>
      </c>
      <c r="F239" s="22" t="s">
        <v>9776</v>
      </c>
    </row>
    <row r="240" spans="1:6" x14ac:dyDescent="0.25">
      <c r="A240" s="32">
        <v>586523</v>
      </c>
      <c r="B240" s="28" t="s">
        <v>30080</v>
      </c>
      <c r="C240" s="33">
        <v>4.8217194570135744</v>
      </c>
      <c r="D240" s="28" t="s">
        <v>1369</v>
      </c>
      <c r="E240" s="28" t="s">
        <v>34117</v>
      </c>
      <c r="F240" s="22" t="s">
        <v>9776</v>
      </c>
    </row>
    <row r="241" spans="1:6" x14ac:dyDescent="0.25">
      <c r="A241" s="32">
        <v>602152</v>
      </c>
      <c r="B241" s="28" t="s">
        <v>30090</v>
      </c>
      <c r="C241" s="33">
        <v>273.23076923076923</v>
      </c>
      <c r="D241" s="28" t="s">
        <v>1369</v>
      </c>
      <c r="E241" s="28" t="s">
        <v>34117</v>
      </c>
      <c r="F241" s="22" t="s">
        <v>9776</v>
      </c>
    </row>
    <row r="242" spans="1:6" x14ac:dyDescent="0.25">
      <c r="A242" s="32">
        <v>621523</v>
      </c>
      <c r="B242" s="28" t="s">
        <v>30135</v>
      </c>
      <c r="C242" s="33">
        <v>3.8171945701357464</v>
      </c>
      <c r="D242" s="28" t="s">
        <v>1369</v>
      </c>
      <c r="E242" s="28" t="s">
        <v>34117</v>
      </c>
      <c r="F242" s="22" t="s">
        <v>9776</v>
      </c>
    </row>
    <row r="243" spans="1:6" x14ac:dyDescent="0.25">
      <c r="A243" s="32">
        <v>622325</v>
      </c>
      <c r="B243" s="28" t="s">
        <v>30140</v>
      </c>
      <c r="C243" s="33">
        <v>1167.2579185520362</v>
      </c>
      <c r="D243" s="28" t="s">
        <v>1369</v>
      </c>
      <c r="E243" s="28" t="s">
        <v>34117</v>
      </c>
      <c r="F243" s="22" t="s">
        <v>9776</v>
      </c>
    </row>
    <row r="244" spans="1:6" x14ac:dyDescent="0.25">
      <c r="A244" s="32">
        <v>662051</v>
      </c>
      <c r="B244" s="28" t="s">
        <v>30190</v>
      </c>
      <c r="C244" s="33">
        <v>122.55203619909504</v>
      </c>
      <c r="D244" s="28" t="s">
        <v>1369</v>
      </c>
      <c r="E244" s="28" t="s">
        <v>34117</v>
      </c>
      <c r="F244" s="22" t="s">
        <v>9776</v>
      </c>
    </row>
    <row r="245" spans="1:6" x14ac:dyDescent="0.25">
      <c r="A245" s="32">
        <v>674192</v>
      </c>
      <c r="B245" s="28" t="s">
        <v>30200</v>
      </c>
      <c r="C245" s="33">
        <v>52.235294117647065</v>
      </c>
      <c r="D245" s="28" t="s">
        <v>1369</v>
      </c>
      <c r="E245" s="28" t="s">
        <v>34117</v>
      </c>
      <c r="F245" s="22" t="s">
        <v>9776</v>
      </c>
    </row>
    <row r="246" spans="1:6" x14ac:dyDescent="0.25">
      <c r="A246" s="32">
        <v>700021</v>
      </c>
      <c r="B246" s="28" t="s">
        <v>30226</v>
      </c>
      <c r="C246" s="33">
        <v>29.291945701357466</v>
      </c>
      <c r="D246" s="28" t="s">
        <v>1369</v>
      </c>
      <c r="E246" s="28" t="s">
        <v>34117</v>
      </c>
      <c r="F246" s="22" t="s">
        <v>9776</v>
      </c>
    </row>
    <row r="247" spans="1:6" x14ac:dyDescent="0.25">
      <c r="A247" s="32">
        <v>700056</v>
      </c>
      <c r="B247" s="28" t="s">
        <v>30227</v>
      </c>
      <c r="C247" s="33">
        <v>40.281447963800908</v>
      </c>
      <c r="D247" s="28" t="s">
        <v>1369</v>
      </c>
      <c r="E247" s="28" t="s">
        <v>34117</v>
      </c>
      <c r="F247" s="22" t="s">
        <v>9776</v>
      </c>
    </row>
    <row r="248" spans="1:6" x14ac:dyDescent="0.25">
      <c r="A248" s="32">
        <v>793828</v>
      </c>
      <c r="B248" s="28" t="s">
        <v>30268</v>
      </c>
      <c r="C248" s="33">
        <v>1368.1628959276015</v>
      </c>
      <c r="D248" s="28" t="s">
        <v>1369</v>
      </c>
      <c r="E248" s="28" t="s">
        <v>34117</v>
      </c>
      <c r="F248" s="22" t="s">
        <v>9776</v>
      </c>
    </row>
    <row r="249" spans="1:6" x14ac:dyDescent="0.25">
      <c r="A249" s="32">
        <v>795310</v>
      </c>
      <c r="B249" s="28" t="s">
        <v>30269</v>
      </c>
      <c r="C249" s="33">
        <v>200.90497737556561</v>
      </c>
      <c r="D249" s="28" t="s">
        <v>1369</v>
      </c>
      <c r="E249" s="28" t="s">
        <v>34117</v>
      </c>
      <c r="F249" s="22" t="s">
        <v>9776</v>
      </c>
    </row>
    <row r="250" spans="1:6" x14ac:dyDescent="0.25">
      <c r="A250" s="32">
        <v>820344</v>
      </c>
      <c r="B250" s="28" t="s">
        <v>30292</v>
      </c>
      <c r="C250" s="33">
        <v>185.75674208144792</v>
      </c>
      <c r="D250" s="28" t="s">
        <v>1369</v>
      </c>
      <c r="E250" s="28" t="s">
        <v>34117</v>
      </c>
      <c r="F250" s="22" t="s">
        <v>9776</v>
      </c>
    </row>
    <row r="251" spans="1:6" x14ac:dyDescent="0.25">
      <c r="A251" s="32">
        <v>855729</v>
      </c>
      <c r="B251" s="28" t="s">
        <v>30299</v>
      </c>
      <c r="C251" s="33">
        <v>1004.5248868778281</v>
      </c>
      <c r="D251" s="28" t="s">
        <v>1369</v>
      </c>
      <c r="E251" s="28" t="s">
        <v>34117</v>
      </c>
      <c r="F251" s="22" t="s">
        <v>9776</v>
      </c>
    </row>
    <row r="252" spans="1:6" x14ac:dyDescent="0.25">
      <c r="A252" s="32">
        <v>882580</v>
      </c>
      <c r="B252" s="28" t="s">
        <v>30310</v>
      </c>
      <c r="C252" s="33">
        <v>259.16742081447961</v>
      </c>
      <c r="D252" s="28" t="s">
        <v>1369</v>
      </c>
      <c r="E252" s="28" t="s">
        <v>34117</v>
      </c>
      <c r="F252" s="22" t="s">
        <v>9776</v>
      </c>
    </row>
    <row r="253" spans="1:6" x14ac:dyDescent="0.25">
      <c r="A253" s="32">
        <v>891184</v>
      </c>
      <c r="B253" s="28" t="s">
        <v>30313</v>
      </c>
      <c r="C253" s="33">
        <v>65.09321266968324</v>
      </c>
      <c r="D253" s="28" t="s">
        <v>1369</v>
      </c>
      <c r="E253" s="28" t="s">
        <v>34117</v>
      </c>
      <c r="F253" s="22" t="s">
        <v>9776</v>
      </c>
    </row>
    <row r="254" spans="1:6" x14ac:dyDescent="0.25">
      <c r="A254" s="32">
        <v>918543</v>
      </c>
      <c r="B254" s="28" t="s">
        <v>30315</v>
      </c>
      <c r="C254" s="33">
        <v>1213.4660633484161</v>
      </c>
      <c r="D254" s="28" t="s">
        <v>1369</v>
      </c>
      <c r="E254" s="28" t="s">
        <v>34117</v>
      </c>
      <c r="F254" s="22" t="s">
        <v>9776</v>
      </c>
    </row>
    <row r="255" spans="1:6" x14ac:dyDescent="0.25">
      <c r="A255" s="32">
        <v>932749</v>
      </c>
      <c r="B255" s="28" t="s">
        <v>30327</v>
      </c>
      <c r="C255" s="33">
        <v>41.205610859728509</v>
      </c>
      <c r="D255" s="28" t="s">
        <v>1369</v>
      </c>
      <c r="E255" s="28" t="s">
        <v>34117</v>
      </c>
      <c r="F255" s="22" t="s">
        <v>9776</v>
      </c>
    </row>
    <row r="256" spans="1:6" x14ac:dyDescent="0.25">
      <c r="A256" s="32">
        <v>3100330</v>
      </c>
      <c r="B256" s="28" t="s">
        <v>29698</v>
      </c>
      <c r="C256" s="33">
        <v>411.85520361990956</v>
      </c>
      <c r="D256" s="28" t="s">
        <v>1369</v>
      </c>
      <c r="E256" s="28" t="s">
        <v>34117</v>
      </c>
      <c r="F256" s="22" t="s">
        <v>9776</v>
      </c>
    </row>
    <row r="257" spans="1:6" x14ac:dyDescent="0.25">
      <c r="A257" s="32">
        <v>3121280</v>
      </c>
      <c r="B257" s="28" t="s">
        <v>29706</v>
      </c>
      <c r="C257" s="33">
        <v>546.72271493212668</v>
      </c>
      <c r="D257" s="28" t="s">
        <v>1369</v>
      </c>
      <c r="E257" s="28" t="s">
        <v>34117</v>
      </c>
      <c r="F257" s="22" t="s">
        <v>9776</v>
      </c>
    </row>
    <row r="258" spans="1:6" x14ac:dyDescent="0.25">
      <c r="A258" s="32">
        <v>4119468</v>
      </c>
      <c r="B258" s="28" t="s">
        <v>29767</v>
      </c>
      <c r="C258" s="33">
        <v>133.68217194570136</v>
      </c>
      <c r="D258" s="28" t="s">
        <v>1369</v>
      </c>
      <c r="E258" s="28" t="s">
        <v>34117</v>
      </c>
      <c r="F258" s="22" t="s">
        <v>9776</v>
      </c>
    </row>
    <row r="259" spans="1:6" x14ac:dyDescent="0.25">
      <c r="A259" s="32">
        <v>4124857</v>
      </c>
      <c r="B259" s="28" t="s">
        <v>37353</v>
      </c>
      <c r="C259" s="33">
        <v>849.72760180995465</v>
      </c>
      <c r="D259" s="28" t="s">
        <v>1369</v>
      </c>
      <c r="E259" s="28" t="s">
        <v>34117</v>
      </c>
      <c r="F259" s="22" t="s">
        <v>9776</v>
      </c>
    </row>
    <row r="260" spans="1:6" x14ac:dyDescent="0.25">
      <c r="A260" s="32">
        <v>4129742</v>
      </c>
      <c r="B260" s="28" t="s">
        <v>37354</v>
      </c>
      <c r="C260" s="33">
        <v>109.37266968325793</v>
      </c>
      <c r="D260" s="28" t="s">
        <v>1369</v>
      </c>
      <c r="E260" s="28" t="s">
        <v>34117</v>
      </c>
      <c r="F260" s="22" t="s">
        <v>9776</v>
      </c>
    </row>
    <row r="261" spans="1:6" x14ac:dyDescent="0.25">
      <c r="A261" s="32">
        <v>4132982</v>
      </c>
      <c r="B261" s="28" t="s">
        <v>29769</v>
      </c>
      <c r="C261" s="33">
        <v>153.57176470588234</v>
      </c>
      <c r="D261" s="28" t="s">
        <v>1369</v>
      </c>
      <c r="E261" s="28" t="s">
        <v>34117</v>
      </c>
      <c r="F261" s="22" t="s">
        <v>9776</v>
      </c>
    </row>
    <row r="262" spans="1:6" x14ac:dyDescent="0.25">
      <c r="A262" s="32">
        <v>4210755</v>
      </c>
      <c r="B262" s="28" t="s">
        <v>29773</v>
      </c>
      <c r="C262" s="33">
        <v>335.89303167420815</v>
      </c>
      <c r="D262" s="28" t="s">
        <v>1369</v>
      </c>
      <c r="E262" s="28" t="s">
        <v>34117</v>
      </c>
      <c r="F262" s="22" t="s">
        <v>9776</v>
      </c>
    </row>
    <row r="263" spans="1:6" x14ac:dyDescent="0.25">
      <c r="A263" s="32">
        <v>6100004</v>
      </c>
      <c r="B263" s="28" t="s">
        <v>30091</v>
      </c>
      <c r="C263" s="33">
        <v>1004.5248868778281</v>
      </c>
      <c r="D263" s="28" t="s">
        <v>1369</v>
      </c>
      <c r="E263" s="28" t="s">
        <v>34117</v>
      </c>
      <c r="F263" s="22" t="s">
        <v>9776</v>
      </c>
    </row>
    <row r="264" spans="1:6" x14ac:dyDescent="0.25">
      <c r="A264" s="32">
        <v>6100007</v>
      </c>
      <c r="B264" s="28" t="s">
        <v>30092</v>
      </c>
      <c r="C264" s="33">
        <v>2511.3122171945702</v>
      </c>
      <c r="D264" s="28" t="s">
        <v>1369</v>
      </c>
      <c r="E264" s="28" t="s">
        <v>34117</v>
      </c>
      <c r="F264" s="22" t="s">
        <v>9776</v>
      </c>
    </row>
    <row r="265" spans="1:6" x14ac:dyDescent="0.25">
      <c r="A265" s="32">
        <v>6100008</v>
      </c>
      <c r="B265" s="28" t="s">
        <v>30093</v>
      </c>
      <c r="C265" s="33">
        <v>2712.2171945701357</v>
      </c>
      <c r="D265" s="28" t="s">
        <v>1369</v>
      </c>
      <c r="E265" s="28" t="s">
        <v>34117</v>
      </c>
      <c r="F265" s="22" t="s">
        <v>9776</v>
      </c>
    </row>
    <row r="266" spans="1:6" x14ac:dyDescent="0.25">
      <c r="A266" s="32">
        <v>6100009</v>
      </c>
      <c r="B266" s="28" t="s">
        <v>30094</v>
      </c>
      <c r="C266" s="33">
        <v>3917.6470588235297</v>
      </c>
      <c r="D266" s="28" t="s">
        <v>1369</v>
      </c>
      <c r="E266" s="28" t="s">
        <v>34117</v>
      </c>
      <c r="F266" s="22" t="s">
        <v>9776</v>
      </c>
    </row>
    <row r="267" spans="1:6" x14ac:dyDescent="0.25">
      <c r="A267" s="32">
        <v>6100010</v>
      </c>
      <c r="B267" s="28" t="s">
        <v>30092</v>
      </c>
      <c r="C267" s="33">
        <v>5022.6244343891403</v>
      </c>
      <c r="D267" s="28" t="s">
        <v>1369</v>
      </c>
      <c r="E267" s="28" t="s">
        <v>34117</v>
      </c>
      <c r="F267" s="22" t="s">
        <v>9776</v>
      </c>
    </row>
    <row r="268" spans="1:6" x14ac:dyDescent="0.25">
      <c r="A268" s="32">
        <v>6100017</v>
      </c>
      <c r="B268" s="28" t="s">
        <v>30095</v>
      </c>
      <c r="C268" s="33">
        <v>492.21719457013575</v>
      </c>
      <c r="D268" s="28" t="s">
        <v>1369</v>
      </c>
      <c r="E268" s="28" t="s">
        <v>34117</v>
      </c>
      <c r="F268" s="22" t="s">
        <v>9776</v>
      </c>
    </row>
    <row r="269" spans="1:6" x14ac:dyDescent="0.25">
      <c r="A269" s="32">
        <v>6201700</v>
      </c>
      <c r="B269" s="28" t="s">
        <v>30133</v>
      </c>
      <c r="C269" s="33">
        <v>1396.289592760181</v>
      </c>
      <c r="D269" s="28" t="s">
        <v>1369</v>
      </c>
      <c r="E269" s="28" t="s">
        <v>34117</v>
      </c>
      <c r="F269" s="22" t="s">
        <v>9776</v>
      </c>
    </row>
    <row r="270" spans="1:6" x14ac:dyDescent="0.25">
      <c r="A270" s="32">
        <v>6300002</v>
      </c>
      <c r="B270" s="28" t="s">
        <v>30152</v>
      </c>
      <c r="C270" s="33">
        <v>790.62135746606316</v>
      </c>
      <c r="D270" s="28" t="s">
        <v>1369</v>
      </c>
      <c r="E270" s="28" t="s">
        <v>34117</v>
      </c>
      <c r="F270" s="22" t="s">
        <v>9776</v>
      </c>
    </row>
    <row r="271" spans="1:6" x14ac:dyDescent="0.25">
      <c r="A271" s="32">
        <v>6300005</v>
      </c>
      <c r="B271" s="28" t="s">
        <v>14443</v>
      </c>
      <c r="C271" s="33">
        <v>291.31221719457011</v>
      </c>
      <c r="D271" s="28" t="s">
        <v>1369</v>
      </c>
      <c r="E271" s="28" t="s">
        <v>34117</v>
      </c>
      <c r="F271" s="22" t="s">
        <v>9776</v>
      </c>
    </row>
    <row r="272" spans="1:6" x14ac:dyDescent="0.25">
      <c r="A272" s="32">
        <v>6300017</v>
      </c>
      <c r="B272" s="28" t="s">
        <v>30153</v>
      </c>
      <c r="C272" s="33">
        <v>269.71493212669685</v>
      </c>
      <c r="D272" s="28" t="s">
        <v>1369</v>
      </c>
      <c r="E272" s="28" t="s">
        <v>34117</v>
      </c>
      <c r="F272" s="22" t="s">
        <v>9776</v>
      </c>
    </row>
    <row r="273" spans="1:6" x14ac:dyDescent="0.25">
      <c r="A273" s="32">
        <v>6300018</v>
      </c>
      <c r="B273" s="28" t="s">
        <v>30154</v>
      </c>
      <c r="C273" s="33">
        <v>299.85067873303166</v>
      </c>
      <c r="D273" s="28" t="s">
        <v>1369</v>
      </c>
      <c r="E273" s="28" t="s">
        <v>34117</v>
      </c>
      <c r="F273" s="22" t="s">
        <v>9776</v>
      </c>
    </row>
    <row r="274" spans="1:6" x14ac:dyDescent="0.25">
      <c r="A274" s="32">
        <v>6400002</v>
      </c>
      <c r="B274" s="28" t="s">
        <v>30162</v>
      </c>
      <c r="C274" s="33">
        <v>3.4957466063348415</v>
      </c>
      <c r="D274" s="28" t="s">
        <v>1369</v>
      </c>
      <c r="E274" s="28" t="s">
        <v>34117</v>
      </c>
      <c r="F274" s="22" t="s">
        <v>9776</v>
      </c>
    </row>
    <row r="275" spans="1:6" x14ac:dyDescent="0.25">
      <c r="A275" s="32">
        <v>6400009</v>
      </c>
      <c r="B275" s="28" t="s">
        <v>30163</v>
      </c>
      <c r="C275" s="33">
        <v>8.3375565610859734</v>
      </c>
      <c r="D275" s="28" t="s">
        <v>1369</v>
      </c>
      <c r="E275" s="28" t="s">
        <v>34117</v>
      </c>
      <c r="F275" s="22" t="s">
        <v>9776</v>
      </c>
    </row>
    <row r="276" spans="1:6" x14ac:dyDescent="0.25">
      <c r="A276" s="32">
        <v>6500021</v>
      </c>
      <c r="B276" s="28" t="s">
        <v>30170</v>
      </c>
      <c r="C276" s="33">
        <v>421.90045248868773</v>
      </c>
      <c r="D276" s="28" t="s">
        <v>1369</v>
      </c>
      <c r="E276" s="28" t="s">
        <v>34117</v>
      </c>
      <c r="F276" s="22" t="s">
        <v>9776</v>
      </c>
    </row>
    <row r="277" spans="1:6" x14ac:dyDescent="0.25">
      <c r="A277" s="32">
        <v>6517004</v>
      </c>
      <c r="B277" s="28" t="s">
        <v>30171</v>
      </c>
      <c r="C277" s="33">
        <v>3614.2805429864252</v>
      </c>
      <c r="D277" s="28" t="s">
        <v>1369</v>
      </c>
      <c r="E277" s="28" t="s">
        <v>34117</v>
      </c>
      <c r="F277" s="22" t="s">
        <v>9776</v>
      </c>
    </row>
    <row r="278" spans="1:6" x14ac:dyDescent="0.25">
      <c r="A278" s="32">
        <v>6517006</v>
      </c>
      <c r="B278" s="28" t="s">
        <v>30171</v>
      </c>
      <c r="C278" s="33">
        <v>4910.1176470588243</v>
      </c>
      <c r="D278" s="28" t="s">
        <v>1369</v>
      </c>
      <c r="E278" s="28" t="s">
        <v>34117</v>
      </c>
      <c r="F278" s="22" t="s">
        <v>9776</v>
      </c>
    </row>
    <row r="279" spans="1:6" x14ac:dyDescent="0.25">
      <c r="A279" s="32">
        <v>6517008</v>
      </c>
      <c r="B279" s="28" t="s">
        <v>30171</v>
      </c>
      <c r="C279" s="33">
        <v>6205.9547511312221</v>
      </c>
      <c r="D279" s="28" t="s">
        <v>1369</v>
      </c>
      <c r="E279" s="28" t="s">
        <v>34117</v>
      </c>
      <c r="F279" s="22" t="s">
        <v>9776</v>
      </c>
    </row>
    <row r="280" spans="1:6" x14ac:dyDescent="0.25">
      <c r="A280" s="32">
        <v>6517012</v>
      </c>
      <c r="B280" s="28" t="s">
        <v>30172</v>
      </c>
      <c r="C280" s="33">
        <v>1846.3167420814482</v>
      </c>
      <c r="D280" s="28" t="s">
        <v>1369</v>
      </c>
      <c r="E280" s="28" t="s">
        <v>34117</v>
      </c>
      <c r="F280" s="22" t="s">
        <v>9776</v>
      </c>
    </row>
    <row r="281" spans="1:6" x14ac:dyDescent="0.25">
      <c r="A281" s="32">
        <v>6517014</v>
      </c>
      <c r="B281" s="28" t="s">
        <v>30173</v>
      </c>
      <c r="C281" s="33">
        <v>3091.9276018099549</v>
      </c>
      <c r="D281" s="28" t="s">
        <v>1369</v>
      </c>
      <c r="E281" s="28" t="s">
        <v>34117</v>
      </c>
      <c r="F281" s="22" t="s">
        <v>9776</v>
      </c>
    </row>
    <row r="282" spans="1:6" x14ac:dyDescent="0.25">
      <c r="A282" s="32">
        <v>6517016</v>
      </c>
      <c r="B282" s="28" t="s">
        <v>30174</v>
      </c>
      <c r="C282" s="33">
        <v>4387.7647058823532</v>
      </c>
      <c r="D282" s="28" t="s">
        <v>1369</v>
      </c>
      <c r="E282" s="28" t="s">
        <v>34117</v>
      </c>
      <c r="F282" s="22" t="s">
        <v>9776</v>
      </c>
    </row>
    <row r="283" spans="1:6" x14ac:dyDescent="0.25">
      <c r="A283" s="32">
        <v>6517018</v>
      </c>
      <c r="B283" s="28" t="s">
        <v>30175</v>
      </c>
      <c r="C283" s="33">
        <v>5683.6018099547509</v>
      </c>
      <c r="D283" s="28" t="s">
        <v>1369</v>
      </c>
      <c r="E283" s="28" t="s">
        <v>34117</v>
      </c>
      <c r="F283" s="22" t="s">
        <v>9776</v>
      </c>
    </row>
    <row r="284" spans="1:6" x14ac:dyDescent="0.25">
      <c r="A284" s="32">
        <v>6517022</v>
      </c>
      <c r="B284" s="28" t="s">
        <v>30176</v>
      </c>
      <c r="C284" s="33">
        <v>1597.1945701357465</v>
      </c>
      <c r="D284" s="28" t="s">
        <v>1369</v>
      </c>
      <c r="E284" s="28" t="s">
        <v>34117</v>
      </c>
      <c r="F284" s="22" t="s">
        <v>9776</v>
      </c>
    </row>
    <row r="285" spans="1:6" x14ac:dyDescent="0.25">
      <c r="A285" s="32">
        <v>6517024</v>
      </c>
      <c r="B285" s="28" t="s">
        <v>30177</v>
      </c>
      <c r="C285" s="33">
        <v>2893.031674208145</v>
      </c>
      <c r="D285" s="28" t="s">
        <v>1369</v>
      </c>
      <c r="E285" s="28" t="s">
        <v>34117</v>
      </c>
      <c r="F285" s="22" t="s">
        <v>9776</v>
      </c>
    </row>
    <row r="286" spans="1:6" x14ac:dyDescent="0.25">
      <c r="A286" s="32">
        <v>6517026</v>
      </c>
      <c r="B286" s="28" t="s">
        <v>30178</v>
      </c>
      <c r="C286" s="33">
        <v>4148.6877828054294</v>
      </c>
      <c r="D286" s="28" t="s">
        <v>1369</v>
      </c>
      <c r="E286" s="28" t="s">
        <v>34117</v>
      </c>
      <c r="F286" s="22" t="s">
        <v>9776</v>
      </c>
    </row>
    <row r="287" spans="1:6" x14ac:dyDescent="0.25">
      <c r="A287" s="32">
        <v>6517028</v>
      </c>
      <c r="B287" s="28" t="s">
        <v>30175</v>
      </c>
      <c r="C287" s="33">
        <v>5404.3438914027147</v>
      </c>
      <c r="D287" s="28" t="s">
        <v>1369</v>
      </c>
      <c r="E287" s="28" t="s">
        <v>34117</v>
      </c>
      <c r="F287" s="22" t="s">
        <v>9776</v>
      </c>
    </row>
    <row r="288" spans="1:6" x14ac:dyDescent="0.25">
      <c r="A288" s="32">
        <v>6517036</v>
      </c>
      <c r="B288" s="28" t="s">
        <v>30179</v>
      </c>
      <c r="C288" s="33">
        <v>4608.7601809954749</v>
      </c>
      <c r="D288" s="28" t="s">
        <v>1369</v>
      </c>
      <c r="E288" s="28" t="s">
        <v>34117</v>
      </c>
      <c r="F288" s="22" t="s">
        <v>9776</v>
      </c>
    </row>
    <row r="289" spans="1:6" x14ac:dyDescent="0.25">
      <c r="A289" s="32">
        <v>6517042</v>
      </c>
      <c r="B289" s="28" t="s">
        <v>30176</v>
      </c>
      <c r="C289" s="33">
        <v>1735.8190045248869</v>
      </c>
      <c r="D289" s="28" t="s">
        <v>1369</v>
      </c>
      <c r="E289" s="28" t="s">
        <v>34117</v>
      </c>
      <c r="F289" s="22" t="s">
        <v>9776</v>
      </c>
    </row>
    <row r="290" spans="1:6" x14ac:dyDescent="0.25">
      <c r="A290" s="32">
        <v>6517043</v>
      </c>
      <c r="B290" s="28" t="s">
        <v>30176</v>
      </c>
      <c r="C290" s="33">
        <v>1536.9230769230769</v>
      </c>
      <c r="D290" s="28" t="s">
        <v>1369</v>
      </c>
      <c r="E290" s="28" t="s">
        <v>34117</v>
      </c>
      <c r="F290" s="22" t="s">
        <v>9776</v>
      </c>
    </row>
    <row r="291" spans="1:6" x14ac:dyDescent="0.25">
      <c r="A291" s="32">
        <v>6520011</v>
      </c>
      <c r="B291" s="28" t="s">
        <v>30180</v>
      </c>
      <c r="C291" s="33">
        <v>2099.4570135746608</v>
      </c>
      <c r="D291" s="28" t="s">
        <v>1369</v>
      </c>
      <c r="E291" s="28" t="s">
        <v>34117</v>
      </c>
      <c r="F291" s="22" t="s">
        <v>9776</v>
      </c>
    </row>
    <row r="292" spans="1:6" x14ac:dyDescent="0.25">
      <c r="A292" s="32">
        <v>6520014</v>
      </c>
      <c r="B292" s="28" t="s">
        <v>30181</v>
      </c>
      <c r="C292" s="33">
        <v>1687.6018099547509</v>
      </c>
      <c r="D292" s="28" t="s">
        <v>1369</v>
      </c>
      <c r="E292" s="28" t="s">
        <v>34117</v>
      </c>
      <c r="F292" s="22" t="s">
        <v>9776</v>
      </c>
    </row>
    <row r="293" spans="1:6" x14ac:dyDescent="0.25">
      <c r="A293" s="32">
        <v>6600024</v>
      </c>
      <c r="B293" s="28" t="s">
        <v>30189</v>
      </c>
      <c r="C293" s="33">
        <v>2802.6244343891403</v>
      </c>
      <c r="D293" s="28" t="s">
        <v>1369</v>
      </c>
      <c r="E293" s="28" t="s">
        <v>34117</v>
      </c>
      <c r="F293" s="22" t="s">
        <v>9776</v>
      </c>
    </row>
    <row r="294" spans="1:6" x14ac:dyDescent="0.25">
      <c r="A294" s="32">
        <v>6700009</v>
      </c>
      <c r="B294" s="28" t="s">
        <v>30192</v>
      </c>
      <c r="C294" s="33">
        <v>25.072941176470589</v>
      </c>
      <c r="D294" s="28" t="s">
        <v>1369</v>
      </c>
      <c r="E294" s="28" t="s">
        <v>34117</v>
      </c>
      <c r="F294" s="22" t="s">
        <v>9776</v>
      </c>
    </row>
    <row r="295" spans="1:6" x14ac:dyDescent="0.25">
      <c r="A295" s="32">
        <v>6700022</v>
      </c>
      <c r="B295" s="28" t="s">
        <v>30194</v>
      </c>
      <c r="C295" s="33">
        <v>50.18606334841629</v>
      </c>
      <c r="D295" s="28" t="s">
        <v>1369</v>
      </c>
      <c r="E295" s="28" t="s">
        <v>34117</v>
      </c>
      <c r="F295" s="22" t="s">
        <v>9776</v>
      </c>
    </row>
    <row r="296" spans="1:6" x14ac:dyDescent="0.25">
      <c r="A296" s="32">
        <v>6800012</v>
      </c>
      <c r="B296" s="28" t="s">
        <v>30202</v>
      </c>
      <c r="C296" s="33">
        <v>3204.4343891402718</v>
      </c>
      <c r="D296" s="28" t="s">
        <v>1369</v>
      </c>
      <c r="E296" s="28" t="s">
        <v>34117</v>
      </c>
      <c r="F296" s="22" t="s">
        <v>9776</v>
      </c>
    </row>
    <row r="297" spans="1:6" x14ac:dyDescent="0.25">
      <c r="A297" s="32">
        <v>6800015</v>
      </c>
      <c r="B297" s="28" t="s">
        <v>30203</v>
      </c>
      <c r="C297" s="33">
        <v>2199.9095022624433</v>
      </c>
      <c r="D297" s="28" t="s">
        <v>1369</v>
      </c>
      <c r="E297" s="28" t="s">
        <v>34117</v>
      </c>
      <c r="F297" s="22" t="s">
        <v>9776</v>
      </c>
    </row>
    <row r="298" spans="1:6" x14ac:dyDescent="0.25">
      <c r="A298" s="32">
        <v>6800017</v>
      </c>
      <c r="B298" s="28" t="s">
        <v>30204</v>
      </c>
      <c r="C298" s="33">
        <v>753.39366515837105</v>
      </c>
      <c r="D298" s="28" t="s">
        <v>1369</v>
      </c>
      <c r="E298" s="28" t="s">
        <v>34117</v>
      </c>
      <c r="F298" s="22" t="s">
        <v>9776</v>
      </c>
    </row>
    <row r="299" spans="1:6" x14ac:dyDescent="0.25">
      <c r="A299" s="32">
        <v>6800018</v>
      </c>
      <c r="B299" s="28" t="s">
        <v>30205</v>
      </c>
      <c r="C299" s="33">
        <v>251.13122171945702</v>
      </c>
      <c r="D299" s="28" t="s">
        <v>1369</v>
      </c>
      <c r="E299" s="28" t="s">
        <v>34117</v>
      </c>
      <c r="F299" s="22" t="s">
        <v>9776</v>
      </c>
    </row>
    <row r="300" spans="1:6" x14ac:dyDescent="0.25">
      <c r="A300" s="32">
        <v>6800021</v>
      </c>
      <c r="B300" s="28" t="s">
        <v>30206</v>
      </c>
      <c r="C300" s="33">
        <v>170.76923076923075</v>
      </c>
      <c r="D300" s="28" t="s">
        <v>1369</v>
      </c>
      <c r="E300" s="28" t="s">
        <v>34117</v>
      </c>
      <c r="F300" s="22" t="s">
        <v>9776</v>
      </c>
    </row>
    <row r="301" spans="1:6" x14ac:dyDescent="0.25">
      <c r="A301" s="32">
        <v>6800024</v>
      </c>
      <c r="B301" s="28" t="s">
        <v>30207</v>
      </c>
      <c r="C301" s="33">
        <v>1798.0995475113123</v>
      </c>
      <c r="D301" s="28" t="s">
        <v>1369</v>
      </c>
      <c r="E301" s="28" t="s">
        <v>34117</v>
      </c>
      <c r="F301" s="22" t="s">
        <v>9776</v>
      </c>
    </row>
    <row r="302" spans="1:6" x14ac:dyDescent="0.25">
      <c r="A302" s="32">
        <v>6800027</v>
      </c>
      <c r="B302" s="28" t="s">
        <v>30208</v>
      </c>
      <c r="C302" s="33">
        <v>5012.5791855203624</v>
      </c>
      <c r="D302" s="28" t="s">
        <v>1369</v>
      </c>
      <c r="E302" s="28" t="s">
        <v>34117</v>
      </c>
      <c r="F302" s="22" t="s">
        <v>9776</v>
      </c>
    </row>
    <row r="303" spans="1:6" x14ac:dyDescent="0.25">
      <c r="A303" s="32">
        <v>6800067</v>
      </c>
      <c r="B303" s="28" t="s">
        <v>30209</v>
      </c>
      <c r="C303" s="33">
        <v>307.38461538461542</v>
      </c>
      <c r="D303" s="28" t="s">
        <v>1369</v>
      </c>
      <c r="E303" s="28" t="s">
        <v>34117</v>
      </c>
      <c r="F303" s="22" t="s">
        <v>9776</v>
      </c>
    </row>
    <row r="304" spans="1:6" x14ac:dyDescent="0.25">
      <c r="A304" s="32">
        <v>6800078</v>
      </c>
      <c r="B304" s="28" t="s">
        <v>30210</v>
      </c>
      <c r="C304" s="33">
        <v>3586.1538461538462</v>
      </c>
      <c r="D304" s="28" t="s">
        <v>1369</v>
      </c>
      <c r="E304" s="28" t="s">
        <v>34117</v>
      </c>
      <c r="F304" s="22" t="s">
        <v>9776</v>
      </c>
    </row>
    <row r="305" spans="1:6" x14ac:dyDescent="0.25">
      <c r="A305" s="32">
        <v>6800110</v>
      </c>
      <c r="B305" s="28" t="s">
        <v>30211</v>
      </c>
      <c r="C305" s="33">
        <v>301.3574660633484</v>
      </c>
      <c r="D305" s="28" t="s">
        <v>1369</v>
      </c>
      <c r="E305" s="28" t="s">
        <v>34117</v>
      </c>
      <c r="F305" s="22" t="s">
        <v>9776</v>
      </c>
    </row>
    <row r="306" spans="1:6" x14ac:dyDescent="0.25">
      <c r="A306" s="32">
        <v>6800111</v>
      </c>
      <c r="B306" s="28" t="s">
        <v>30212</v>
      </c>
      <c r="C306" s="33">
        <v>241.08597285067873</v>
      </c>
      <c r="D306" s="28" t="s">
        <v>1369</v>
      </c>
      <c r="E306" s="28" t="s">
        <v>34117</v>
      </c>
      <c r="F306" s="22" t="s">
        <v>9776</v>
      </c>
    </row>
    <row r="307" spans="1:6" x14ac:dyDescent="0.25">
      <c r="A307" s="32">
        <v>6800125</v>
      </c>
      <c r="B307" s="28" t="s">
        <v>30213</v>
      </c>
      <c r="C307" s="33">
        <v>60.271493212669682</v>
      </c>
      <c r="D307" s="28" t="s">
        <v>1369</v>
      </c>
      <c r="E307" s="28" t="s">
        <v>34117</v>
      </c>
      <c r="F307" s="22" t="s">
        <v>9776</v>
      </c>
    </row>
    <row r="308" spans="1:6" x14ac:dyDescent="0.25">
      <c r="A308" s="32">
        <v>6800126</v>
      </c>
      <c r="B308" s="28" t="s">
        <v>30214</v>
      </c>
      <c r="C308" s="33">
        <v>80.361990950226243</v>
      </c>
      <c r="D308" s="28" t="s">
        <v>1369</v>
      </c>
      <c r="E308" s="28" t="s">
        <v>34117</v>
      </c>
      <c r="F308" s="22" t="s">
        <v>9776</v>
      </c>
    </row>
    <row r="309" spans="1:6" x14ac:dyDescent="0.25">
      <c r="A309" s="32">
        <v>6800127</v>
      </c>
      <c r="B309" s="28" t="s">
        <v>30215</v>
      </c>
      <c r="C309" s="33">
        <v>80.361990950226243</v>
      </c>
      <c r="D309" s="28" t="s">
        <v>1369</v>
      </c>
      <c r="E309" s="28" t="s">
        <v>34117</v>
      </c>
      <c r="F309" s="22" t="s">
        <v>9776</v>
      </c>
    </row>
    <row r="310" spans="1:6" x14ac:dyDescent="0.25">
      <c r="A310" s="32">
        <v>6800140</v>
      </c>
      <c r="B310" s="28" t="s">
        <v>30216</v>
      </c>
      <c r="C310" s="33">
        <v>2007.0407239819003</v>
      </c>
      <c r="D310" s="28" t="s">
        <v>1369</v>
      </c>
      <c r="E310" s="28" t="s">
        <v>34117</v>
      </c>
      <c r="F310" s="22" t="s">
        <v>9776</v>
      </c>
    </row>
    <row r="311" spans="1:6" x14ac:dyDescent="0.25">
      <c r="A311" s="32">
        <v>6800141</v>
      </c>
      <c r="B311" s="28" t="s">
        <v>30217</v>
      </c>
      <c r="C311" s="33">
        <v>658.96832579185514</v>
      </c>
      <c r="D311" s="28" t="s">
        <v>1369</v>
      </c>
      <c r="E311" s="28" t="s">
        <v>34117</v>
      </c>
      <c r="F311" s="22" t="s">
        <v>9776</v>
      </c>
    </row>
    <row r="312" spans="1:6" x14ac:dyDescent="0.25">
      <c r="A312" s="32">
        <v>6800142</v>
      </c>
      <c r="B312" s="28" t="s">
        <v>30218</v>
      </c>
      <c r="C312" s="33">
        <v>4419.9095022624433</v>
      </c>
      <c r="D312" s="28" t="s">
        <v>1369</v>
      </c>
      <c r="E312" s="28" t="s">
        <v>34117</v>
      </c>
      <c r="F312" s="22" t="s">
        <v>9776</v>
      </c>
    </row>
    <row r="313" spans="1:6" x14ac:dyDescent="0.25">
      <c r="A313" s="32">
        <v>6990036</v>
      </c>
      <c r="B313" s="28" t="s">
        <v>30225</v>
      </c>
      <c r="C313" s="33">
        <v>3003.5294117647059</v>
      </c>
      <c r="D313" s="28" t="s">
        <v>1369</v>
      </c>
      <c r="E313" s="28" t="s">
        <v>34117</v>
      </c>
      <c r="F313" s="22" t="s">
        <v>9776</v>
      </c>
    </row>
    <row r="314" spans="1:6" x14ac:dyDescent="0.25">
      <c r="A314" s="32">
        <v>7160210</v>
      </c>
      <c r="B314" s="28" t="s">
        <v>30238</v>
      </c>
      <c r="C314" s="33">
        <v>582.62443438914022</v>
      </c>
      <c r="D314" s="28" t="s">
        <v>1369</v>
      </c>
      <c r="E314" s="28" t="s">
        <v>34117</v>
      </c>
      <c r="F314" s="22" t="s">
        <v>9776</v>
      </c>
    </row>
    <row r="315" spans="1:6" x14ac:dyDescent="0.25">
      <c r="A315" s="32">
        <v>7161957</v>
      </c>
      <c r="B315" s="28" t="s">
        <v>30239</v>
      </c>
      <c r="C315" s="33">
        <v>1104.9773755656108</v>
      </c>
      <c r="D315" s="28" t="s">
        <v>1369</v>
      </c>
      <c r="E315" s="28" t="s">
        <v>34117</v>
      </c>
      <c r="F315" s="22" t="s">
        <v>9776</v>
      </c>
    </row>
    <row r="316" spans="1:6" x14ac:dyDescent="0.25">
      <c r="A316" s="32">
        <v>7199616</v>
      </c>
      <c r="B316" s="28" t="s">
        <v>30249</v>
      </c>
      <c r="C316" s="33">
        <v>522.35294117647061</v>
      </c>
      <c r="D316" s="28" t="s">
        <v>1369</v>
      </c>
      <c r="E316" s="28" t="s">
        <v>34117</v>
      </c>
      <c r="F316" s="22" t="s">
        <v>9776</v>
      </c>
    </row>
    <row r="317" spans="1:6" x14ac:dyDescent="0.25">
      <c r="A317" s="32">
        <v>7210449</v>
      </c>
      <c r="B317" s="28" t="s">
        <v>30251</v>
      </c>
      <c r="C317" s="33">
        <v>4620.8144796380093</v>
      </c>
      <c r="D317" s="28" t="s">
        <v>1369</v>
      </c>
      <c r="E317" s="28" t="s">
        <v>34117</v>
      </c>
      <c r="F317" s="22" t="s">
        <v>9776</v>
      </c>
    </row>
    <row r="318" spans="1:6" x14ac:dyDescent="0.25">
      <c r="A318" s="32">
        <v>7224201</v>
      </c>
      <c r="B318" s="28" t="s">
        <v>30252</v>
      </c>
      <c r="C318" s="33">
        <v>1195.3846153846155</v>
      </c>
      <c r="D318" s="28" t="s">
        <v>1369</v>
      </c>
      <c r="E318" s="28" t="s">
        <v>34117</v>
      </c>
      <c r="F318" s="22" t="s">
        <v>9776</v>
      </c>
    </row>
    <row r="319" spans="1:6" x14ac:dyDescent="0.25">
      <c r="A319" s="32">
        <v>7252461</v>
      </c>
      <c r="B319" s="28" t="s">
        <v>30253</v>
      </c>
      <c r="C319" s="33">
        <v>1396.289592760181</v>
      </c>
      <c r="D319" s="28" t="s">
        <v>1369</v>
      </c>
      <c r="E319" s="28" t="s">
        <v>34117</v>
      </c>
      <c r="F319" s="22" t="s">
        <v>9776</v>
      </c>
    </row>
    <row r="320" spans="1:6" x14ac:dyDescent="0.25">
      <c r="A320" s="32">
        <v>7293966</v>
      </c>
      <c r="B320" s="28" t="s">
        <v>30092</v>
      </c>
      <c r="C320" s="33">
        <v>1597.1945701357465</v>
      </c>
      <c r="D320" s="28" t="s">
        <v>1369</v>
      </c>
      <c r="E320" s="28" t="s">
        <v>34117</v>
      </c>
      <c r="F320" s="22" t="s">
        <v>9776</v>
      </c>
    </row>
    <row r="321" spans="1:6" x14ac:dyDescent="0.25">
      <c r="A321" s="32">
        <v>7295509</v>
      </c>
      <c r="B321" s="28" t="s">
        <v>30255</v>
      </c>
      <c r="C321" s="33">
        <v>994.47963800904961</v>
      </c>
      <c r="D321" s="28" t="s">
        <v>1369</v>
      </c>
      <c r="E321" s="28" t="s">
        <v>34117</v>
      </c>
      <c r="F321" s="22" t="s">
        <v>9776</v>
      </c>
    </row>
    <row r="322" spans="1:6" x14ac:dyDescent="0.25">
      <c r="A322" s="32">
        <v>7305648</v>
      </c>
      <c r="B322" s="28" t="s">
        <v>30256</v>
      </c>
      <c r="C322" s="33">
        <v>8468.1447963800892</v>
      </c>
      <c r="D322" s="28" t="s">
        <v>1369</v>
      </c>
      <c r="E322" s="28" t="s">
        <v>34117</v>
      </c>
      <c r="F322" s="22" t="s">
        <v>9776</v>
      </c>
    </row>
    <row r="323" spans="1:6" x14ac:dyDescent="0.25">
      <c r="A323" s="32">
        <v>7309128</v>
      </c>
      <c r="B323" s="28" t="s">
        <v>30257</v>
      </c>
      <c r="C323" s="33">
        <v>1597.1945701357465</v>
      </c>
      <c r="D323" s="28" t="s">
        <v>1369</v>
      </c>
      <c r="E323" s="28" t="s">
        <v>34117</v>
      </c>
      <c r="F323" s="22" t="s">
        <v>9776</v>
      </c>
    </row>
    <row r="324" spans="1:6" x14ac:dyDescent="0.25">
      <c r="A324" s="32">
        <v>7331237</v>
      </c>
      <c r="B324" s="28" t="s">
        <v>30258</v>
      </c>
      <c r="C324" s="33">
        <v>1235.5656108597284</v>
      </c>
      <c r="D324" s="28" t="s">
        <v>1369</v>
      </c>
      <c r="E324" s="28" t="s">
        <v>34117</v>
      </c>
      <c r="F324" s="22" t="s">
        <v>9776</v>
      </c>
    </row>
    <row r="325" spans="1:6" x14ac:dyDescent="0.25">
      <c r="A325" s="32">
        <v>7341845</v>
      </c>
      <c r="B325" s="28" t="s">
        <v>30259</v>
      </c>
      <c r="C325" s="33">
        <v>5484.7058823529414</v>
      </c>
      <c r="D325" s="28" t="s">
        <v>1369</v>
      </c>
      <c r="E325" s="28" t="s">
        <v>34117</v>
      </c>
      <c r="F325" s="22" t="s">
        <v>9776</v>
      </c>
    </row>
    <row r="326" spans="1:6" x14ac:dyDescent="0.25">
      <c r="A326" s="32">
        <v>7359982</v>
      </c>
      <c r="B326" s="28" t="s">
        <v>30260</v>
      </c>
      <c r="C326" s="33">
        <v>2983.4389140271492</v>
      </c>
      <c r="D326" s="28" t="s">
        <v>1369</v>
      </c>
      <c r="E326" s="28" t="s">
        <v>34117</v>
      </c>
      <c r="F326" s="22" t="s">
        <v>9776</v>
      </c>
    </row>
    <row r="327" spans="1:6" x14ac:dyDescent="0.25">
      <c r="A327" s="32">
        <v>7368427</v>
      </c>
      <c r="B327" s="28" t="s">
        <v>30261</v>
      </c>
      <c r="C327" s="33">
        <v>723.25791855203624</v>
      </c>
      <c r="D327" s="28" t="s">
        <v>1369</v>
      </c>
      <c r="E327" s="28" t="s">
        <v>34117</v>
      </c>
      <c r="F327" s="22" t="s">
        <v>9776</v>
      </c>
    </row>
    <row r="328" spans="1:6" x14ac:dyDescent="0.25">
      <c r="A328" s="32">
        <v>7372758</v>
      </c>
      <c r="B328" s="28" t="s">
        <v>30262</v>
      </c>
      <c r="C328" s="33">
        <v>1476.6515837104073</v>
      </c>
      <c r="D328" s="28" t="s">
        <v>1369</v>
      </c>
      <c r="E328" s="28" t="s">
        <v>34117</v>
      </c>
      <c r="F328" s="22" t="s">
        <v>9776</v>
      </c>
    </row>
    <row r="329" spans="1:6" x14ac:dyDescent="0.25">
      <c r="A329" s="32">
        <v>7374111</v>
      </c>
      <c r="B329" s="28" t="s">
        <v>30263</v>
      </c>
      <c r="C329" s="33">
        <v>271.22171945701353</v>
      </c>
      <c r="D329" s="28" t="s">
        <v>1369</v>
      </c>
      <c r="E329" s="28" t="s">
        <v>34117</v>
      </c>
      <c r="F329" s="22" t="s">
        <v>9776</v>
      </c>
    </row>
    <row r="330" spans="1:6" x14ac:dyDescent="0.25">
      <c r="A330" s="32">
        <v>7388242</v>
      </c>
      <c r="B330" s="28" t="s">
        <v>30264</v>
      </c>
      <c r="C330" s="33">
        <v>351.58371040723978</v>
      </c>
      <c r="D330" s="28" t="s">
        <v>1369</v>
      </c>
      <c r="E330" s="28" t="s">
        <v>34117</v>
      </c>
      <c r="F330" s="22" t="s">
        <v>9776</v>
      </c>
    </row>
    <row r="331" spans="1:6" x14ac:dyDescent="0.25">
      <c r="A331" s="32">
        <v>7403918</v>
      </c>
      <c r="B331" s="28" t="s">
        <v>30265</v>
      </c>
      <c r="C331" s="33">
        <v>1004.5248868778281</v>
      </c>
      <c r="D331" s="28" t="s">
        <v>1369</v>
      </c>
      <c r="E331" s="28" t="s">
        <v>34117</v>
      </c>
      <c r="F331" s="22" t="s">
        <v>9776</v>
      </c>
    </row>
    <row r="332" spans="1:6" x14ac:dyDescent="0.25">
      <c r="A332" s="32">
        <v>7733974</v>
      </c>
      <c r="B332" s="28" t="s">
        <v>30267</v>
      </c>
      <c r="C332" s="33">
        <v>1506.7873303167421</v>
      </c>
      <c r="D332" s="28" t="s">
        <v>1369</v>
      </c>
      <c r="E332" s="28" t="s">
        <v>34117</v>
      </c>
      <c r="F332" s="22" t="s">
        <v>9776</v>
      </c>
    </row>
    <row r="333" spans="1:6" x14ac:dyDescent="0.25">
      <c r="A333" s="32">
        <v>105909057</v>
      </c>
      <c r="B333" s="28" t="s">
        <v>29449</v>
      </c>
      <c r="C333" s="33">
        <v>45.364343891402712</v>
      </c>
      <c r="D333" s="28" t="s">
        <v>1369</v>
      </c>
      <c r="E333" s="28" t="s">
        <v>34117</v>
      </c>
      <c r="F333" s="22" t="s">
        <v>9776</v>
      </c>
    </row>
    <row r="334" spans="1:6" x14ac:dyDescent="0.25">
      <c r="A334" s="32">
        <v>105909112</v>
      </c>
      <c r="B334" s="28" t="s">
        <v>29450</v>
      </c>
      <c r="C334" s="33">
        <v>905.80018099547522</v>
      </c>
      <c r="D334" s="28" t="s">
        <v>1369</v>
      </c>
      <c r="E334" s="28" t="s">
        <v>34117</v>
      </c>
      <c r="F334" s="22" t="s">
        <v>9776</v>
      </c>
    </row>
    <row r="335" spans="1:6" x14ac:dyDescent="0.25">
      <c r="A335" s="32">
        <v>105909169</v>
      </c>
      <c r="B335" s="28" t="s">
        <v>29451</v>
      </c>
      <c r="C335" s="33">
        <v>77.770316742081434</v>
      </c>
      <c r="D335" s="28" t="s">
        <v>1369</v>
      </c>
      <c r="E335" s="28" t="s">
        <v>34117</v>
      </c>
      <c r="F335" s="22" t="s">
        <v>9776</v>
      </c>
    </row>
    <row r="336" spans="1:6" x14ac:dyDescent="0.25">
      <c r="A336" s="32">
        <v>105912003</v>
      </c>
      <c r="B336" s="28" t="s">
        <v>29452</v>
      </c>
      <c r="C336" s="33">
        <v>41.48687782805429</v>
      </c>
      <c r="D336" s="28" t="s">
        <v>1369</v>
      </c>
      <c r="E336" s="28" t="s">
        <v>34117</v>
      </c>
      <c r="F336" s="22" t="s">
        <v>9776</v>
      </c>
    </row>
    <row r="337" spans="1:6" x14ac:dyDescent="0.25">
      <c r="A337" s="32">
        <v>800015013</v>
      </c>
      <c r="B337" s="28" t="s">
        <v>30271</v>
      </c>
      <c r="C337" s="33">
        <v>51.853574660633477</v>
      </c>
      <c r="D337" s="28" t="s">
        <v>1369</v>
      </c>
      <c r="E337" s="28" t="s">
        <v>34117</v>
      </c>
      <c r="F337" s="22" t="s">
        <v>9776</v>
      </c>
    </row>
    <row r="338" spans="1:6" x14ac:dyDescent="0.25">
      <c r="A338" s="32">
        <v>800015014</v>
      </c>
      <c r="B338" s="28" t="s">
        <v>30272</v>
      </c>
      <c r="C338" s="33">
        <v>41.48687782805429</v>
      </c>
      <c r="D338" s="28" t="s">
        <v>1369</v>
      </c>
      <c r="E338" s="28" t="s">
        <v>34117</v>
      </c>
      <c r="F338" s="22" t="s">
        <v>9776</v>
      </c>
    </row>
    <row r="339" spans="1:6" x14ac:dyDescent="0.25">
      <c r="A339" s="32">
        <v>800015031</v>
      </c>
      <c r="B339" s="28" t="s">
        <v>30273</v>
      </c>
      <c r="C339" s="33">
        <v>51.853574660633477</v>
      </c>
      <c r="D339" s="28" t="s">
        <v>1369</v>
      </c>
      <c r="E339" s="28" t="s">
        <v>34117</v>
      </c>
      <c r="F339" s="22" t="s">
        <v>9776</v>
      </c>
    </row>
    <row r="340" spans="1:6" x14ac:dyDescent="0.25">
      <c r="A340" s="32">
        <v>800015032</v>
      </c>
      <c r="B340" s="28" t="s">
        <v>30274</v>
      </c>
      <c r="C340" s="33">
        <v>88.137013574660628</v>
      </c>
      <c r="D340" s="28" t="s">
        <v>1369</v>
      </c>
      <c r="E340" s="28" t="s">
        <v>34117</v>
      </c>
      <c r="F340" s="22" t="s">
        <v>9776</v>
      </c>
    </row>
    <row r="341" spans="1:6" x14ac:dyDescent="0.25">
      <c r="A341" s="32">
        <v>800015101</v>
      </c>
      <c r="B341" s="28" t="s">
        <v>30275</v>
      </c>
      <c r="C341" s="33">
        <v>19.447601809954751</v>
      </c>
      <c r="D341" s="28" t="s">
        <v>1369</v>
      </c>
      <c r="E341" s="28" t="s">
        <v>34117</v>
      </c>
      <c r="F341" s="22" t="s">
        <v>9776</v>
      </c>
    </row>
    <row r="342" spans="1:6" x14ac:dyDescent="0.25">
      <c r="A342" s="32">
        <v>800015120</v>
      </c>
      <c r="B342" s="28" t="s">
        <v>30276</v>
      </c>
      <c r="C342" s="33">
        <v>88.137013574660628</v>
      </c>
      <c r="D342" s="28" t="s">
        <v>1369</v>
      </c>
      <c r="E342" s="28" t="s">
        <v>34117</v>
      </c>
      <c r="F342" s="22" t="s">
        <v>9776</v>
      </c>
    </row>
    <row r="343" spans="1:6" x14ac:dyDescent="0.25">
      <c r="A343" s="32">
        <v>800015122</v>
      </c>
      <c r="B343" s="28" t="s">
        <v>30277</v>
      </c>
      <c r="C343" s="33">
        <v>77.770316742081434</v>
      </c>
      <c r="D343" s="28" t="s">
        <v>1369</v>
      </c>
      <c r="E343" s="28" t="s">
        <v>34117</v>
      </c>
      <c r="F343" s="22" t="s">
        <v>9776</v>
      </c>
    </row>
    <row r="344" spans="1:6" x14ac:dyDescent="0.25">
      <c r="A344" s="32">
        <v>800015135</v>
      </c>
      <c r="B344" s="28" t="s">
        <v>30278</v>
      </c>
      <c r="C344" s="33">
        <v>81.667873303167426</v>
      </c>
      <c r="D344" s="28" t="s">
        <v>1369</v>
      </c>
      <c r="E344" s="28" t="s">
        <v>34117</v>
      </c>
      <c r="F344" s="22" t="s">
        <v>9776</v>
      </c>
    </row>
    <row r="345" spans="1:6" x14ac:dyDescent="0.25">
      <c r="A345" s="32">
        <v>800015140</v>
      </c>
      <c r="B345" s="28" t="s">
        <v>30279</v>
      </c>
      <c r="C345" s="33">
        <v>77.770316742081434</v>
      </c>
      <c r="D345" s="28" t="s">
        <v>1369</v>
      </c>
      <c r="E345" s="28" t="s">
        <v>34117</v>
      </c>
      <c r="F345" s="22" t="s">
        <v>9776</v>
      </c>
    </row>
    <row r="346" spans="1:6" x14ac:dyDescent="0.25">
      <c r="A346" s="32">
        <v>800015145</v>
      </c>
      <c r="B346" s="28" t="s">
        <v>30280</v>
      </c>
      <c r="C346" s="33">
        <v>85.324343891402719</v>
      </c>
      <c r="D346" s="28" t="s">
        <v>1369</v>
      </c>
      <c r="E346" s="28" t="s">
        <v>34117</v>
      </c>
      <c r="F346" s="22" t="s">
        <v>9776</v>
      </c>
    </row>
    <row r="347" spans="1:6" x14ac:dyDescent="0.25">
      <c r="A347" s="32">
        <v>800015148</v>
      </c>
      <c r="B347" s="28" t="s">
        <v>30281</v>
      </c>
      <c r="C347" s="33">
        <v>102.6222624434389</v>
      </c>
      <c r="D347" s="28" t="s">
        <v>1369</v>
      </c>
      <c r="E347" s="28" t="s">
        <v>34117</v>
      </c>
      <c r="F347" s="22" t="s">
        <v>9776</v>
      </c>
    </row>
    <row r="348" spans="1:6" x14ac:dyDescent="0.25">
      <c r="A348" s="32">
        <v>800015201</v>
      </c>
      <c r="B348" s="28" t="s">
        <v>30282</v>
      </c>
      <c r="C348" s="33">
        <v>23.325067873303166</v>
      </c>
      <c r="D348" s="28" t="s">
        <v>1369</v>
      </c>
      <c r="E348" s="28" t="s">
        <v>34117</v>
      </c>
      <c r="F348" s="22" t="s">
        <v>9776</v>
      </c>
    </row>
    <row r="349" spans="1:6" x14ac:dyDescent="0.25">
      <c r="A349" s="32">
        <v>800015240</v>
      </c>
      <c r="B349" s="28" t="s">
        <v>30283</v>
      </c>
      <c r="C349" s="33">
        <v>64.811945701357459</v>
      </c>
      <c r="D349" s="28" t="s">
        <v>1369</v>
      </c>
      <c r="E349" s="28" t="s">
        <v>34117</v>
      </c>
      <c r="F349" s="22" t="s">
        <v>9776</v>
      </c>
    </row>
    <row r="350" spans="1:6" x14ac:dyDescent="0.25">
      <c r="A350" s="32">
        <v>800015440</v>
      </c>
      <c r="B350" s="28" t="s">
        <v>30284</v>
      </c>
      <c r="C350" s="33">
        <v>102.46153846153845</v>
      </c>
      <c r="D350" s="28" t="s">
        <v>1369</v>
      </c>
      <c r="E350" s="28" t="s">
        <v>34117</v>
      </c>
      <c r="F350" s="22" t="s">
        <v>9776</v>
      </c>
    </row>
    <row r="351" spans="1:6" x14ac:dyDescent="0.25">
      <c r="A351" s="32">
        <v>800015445</v>
      </c>
      <c r="B351" s="28" t="s">
        <v>30285</v>
      </c>
      <c r="C351" s="33">
        <v>102.4012669683258</v>
      </c>
      <c r="D351" s="28" t="s">
        <v>1369</v>
      </c>
      <c r="E351" s="28" t="s">
        <v>34117</v>
      </c>
      <c r="F351" s="22" t="s">
        <v>9776</v>
      </c>
    </row>
    <row r="352" spans="1:6" x14ac:dyDescent="0.25">
      <c r="A352" s="32">
        <v>800015448</v>
      </c>
      <c r="B352" s="28" t="s">
        <v>30286</v>
      </c>
      <c r="C352" s="33">
        <v>123.13466063348415</v>
      </c>
      <c r="D352" s="28" t="s">
        <v>1369</v>
      </c>
      <c r="E352" s="28" t="s">
        <v>34117</v>
      </c>
      <c r="F352" s="22" t="s">
        <v>9776</v>
      </c>
    </row>
    <row r="353" spans="1:6" x14ac:dyDescent="0.25">
      <c r="A353" s="32">
        <v>800015450</v>
      </c>
      <c r="B353" s="28" t="s">
        <v>30287</v>
      </c>
      <c r="C353" s="33">
        <v>103.6870588235294</v>
      </c>
      <c r="D353" s="28" t="s">
        <v>1369</v>
      </c>
      <c r="E353" s="28" t="s">
        <v>34117</v>
      </c>
      <c r="F353" s="22" t="s">
        <v>9776</v>
      </c>
    </row>
    <row r="354" spans="1:6" x14ac:dyDescent="0.25">
      <c r="A354" s="32">
        <v>800015480</v>
      </c>
      <c r="B354" s="28" t="s">
        <v>30288</v>
      </c>
      <c r="C354" s="33">
        <v>115.35963800904976</v>
      </c>
      <c r="D354" s="28" t="s">
        <v>1369</v>
      </c>
      <c r="E354" s="28" t="s">
        <v>34117</v>
      </c>
      <c r="F354" s="22" t="s">
        <v>9776</v>
      </c>
    </row>
    <row r="355" spans="1:6" x14ac:dyDescent="0.25">
      <c r="A355" s="32">
        <v>800015540</v>
      </c>
      <c r="B355" s="28" t="s">
        <v>30289</v>
      </c>
      <c r="C355" s="33">
        <v>180.81447963800906</v>
      </c>
      <c r="D355" s="28" t="s">
        <v>1369</v>
      </c>
      <c r="E355" s="28" t="s">
        <v>34117</v>
      </c>
      <c r="F355" s="22" t="s">
        <v>9776</v>
      </c>
    </row>
    <row r="356" spans="1:6" x14ac:dyDescent="0.25">
      <c r="A356" s="32">
        <v>8541707764</v>
      </c>
      <c r="B356" s="28" t="s">
        <v>30297</v>
      </c>
      <c r="C356" s="33">
        <v>67.805429864253384</v>
      </c>
      <c r="D356" s="28" t="s">
        <v>1369</v>
      </c>
      <c r="E356" s="28" t="s">
        <v>34117</v>
      </c>
      <c r="F356" s="22" t="s">
        <v>9776</v>
      </c>
    </row>
    <row r="357" spans="1:6" x14ac:dyDescent="0.25">
      <c r="A357" s="32">
        <v>8541707773</v>
      </c>
      <c r="B357" s="28" t="s">
        <v>30298</v>
      </c>
      <c r="C357" s="33">
        <v>90.407239819004531</v>
      </c>
      <c r="D357" s="28" t="s">
        <v>1369</v>
      </c>
      <c r="E357" s="28" t="s">
        <v>34117</v>
      </c>
      <c r="F357" s="22" t="s">
        <v>9776</v>
      </c>
    </row>
    <row r="358" spans="1:6" x14ac:dyDescent="0.25">
      <c r="A358" s="32" t="s">
        <v>18788</v>
      </c>
      <c r="B358" s="28" t="s">
        <v>29372</v>
      </c>
      <c r="C358" s="33">
        <v>62.682352941176468</v>
      </c>
      <c r="D358" s="28" t="s">
        <v>1369</v>
      </c>
      <c r="E358" s="28" t="s">
        <v>34117</v>
      </c>
      <c r="F358" s="22" t="s">
        <v>9776</v>
      </c>
    </row>
    <row r="359" spans="1:6" x14ac:dyDescent="0.25">
      <c r="A359" s="32" t="s">
        <v>18777</v>
      </c>
      <c r="B359" s="28" t="s">
        <v>29373</v>
      </c>
      <c r="C359" s="33">
        <v>62.682352941176468</v>
      </c>
      <c r="D359" s="28" t="s">
        <v>1369</v>
      </c>
      <c r="E359" s="28" t="s">
        <v>34117</v>
      </c>
      <c r="F359" s="22" t="s">
        <v>9776</v>
      </c>
    </row>
    <row r="360" spans="1:6" x14ac:dyDescent="0.25">
      <c r="A360" s="32" t="s">
        <v>17937</v>
      </c>
      <c r="B360" s="28" t="s">
        <v>29385</v>
      </c>
      <c r="C360" s="33">
        <v>635.56289592760174</v>
      </c>
      <c r="D360" s="28" t="s">
        <v>2250</v>
      </c>
      <c r="E360" s="28" t="s">
        <v>2251</v>
      </c>
      <c r="F360" s="22" t="s">
        <v>9776</v>
      </c>
    </row>
    <row r="361" spans="1:6" x14ac:dyDescent="0.25">
      <c r="A361" s="32" t="s">
        <v>17941</v>
      </c>
      <c r="B361" s="28" t="s">
        <v>29386</v>
      </c>
      <c r="C361" s="33">
        <v>733.68488687782815</v>
      </c>
      <c r="D361" s="28" t="s">
        <v>2250</v>
      </c>
      <c r="E361" s="28" t="s">
        <v>2251</v>
      </c>
      <c r="F361" s="22" t="s">
        <v>9776</v>
      </c>
    </row>
    <row r="362" spans="1:6" x14ac:dyDescent="0.25">
      <c r="A362" s="32" t="s">
        <v>17938</v>
      </c>
      <c r="B362" s="28" t="s">
        <v>29387</v>
      </c>
      <c r="C362" s="33">
        <v>807.17592760180992</v>
      </c>
      <c r="D362" s="28" t="s">
        <v>2250</v>
      </c>
      <c r="E362" s="28" t="s">
        <v>2251</v>
      </c>
      <c r="F362" s="22" t="s">
        <v>9776</v>
      </c>
    </row>
    <row r="363" spans="1:6" x14ac:dyDescent="0.25">
      <c r="A363" s="32" t="s">
        <v>17940</v>
      </c>
      <c r="B363" s="28" t="s">
        <v>29388</v>
      </c>
      <c r="C363" s="33">
        <v>851.87728506787323</v>
      </c>
      <c r="D363" s="28" t="s">
        <v>2250</v>
      </c>
      <c r="E363" s="28" t="s">
        <v>2251</v>
      </c>
      <c r="F363" s="22" t="s">
        <v>9776</v>
      </c>
    </row>
    <row r="364" spans="1:6" x14ac:dyDescent="0.25">
      <c r="A364" s="32" t="s">
        <v>17945</v>
      </c>
      <c r="B364" s="28" t="s">
        <v>29389</v>
      </c>
      <c r="C364" s="33">
        <v>822.88669683257899</v>
      </c>
      <c r="D364" s="28" t="s">
        <v>2250</v>
      </c>
      <c r="E364" s="28" t="s">
        <v>2251</v>
      </c>
      <c r="F364" s="22" t="s">
        <v>9776</v>
      </c>
    </row>
    <row r="365" spans="1:6" x14ac:dyDescent="0.25">
      <c r="A365" s="32" t="s">
        <v>17935</v>
      </c>
      <c r="B365" s="28" t="s">
        <v>29390</v>
      </c>
      <c r="C365" s="33">
        <v>48.739547511312217</v>
      </c>
      <c r="D365" s="28" t="s">
        <v>2250</v>
      </c>
      <c r="E365" s="28" t="s">
        <v>2251</v>
      </c>
      <c r="F365" s="22" t="s">
        <v>9776</v>
      </c>
    </row>
    <row r="366" spans="1:6" x14ac:dyDescent="0.25">
      <c r="A366" s="32" t="s">
        <v>17844</v>
      </c>
      <c r="B366" s="28" t="s">
        <v>29391</v>
      </c>
      <c r="C366" s="33">
        <v>933.8866968325791</v>
      </c>
      <c r="D366" s="28" t="s">
        <v>2250</v>
      </c>
      <c r="E366" s="28" t="s">
        <v>2251</v>
      </c>
      <c r="F366" s="22" t="s">
        <v>9776</v>
      </c>
    </row>
    <row r="367" spans="1:6" x14ac:dyDescent="0.25">
      <c r="A367" s="32" t="s">
        <v>17954</v>
      </c>
      <c r="B367" s="28" t="s">
        <v>29392</v>
      </c>
      <c r="C367" s="33">
        <v>1201.0903167420815</v>
      </c>
      <c r="D367" s="28" t="s">
        <v>2250</v>
      </c>
      <c r="E367" s="28" t="s">
        <v>2251</v>
      </c>
      <c r="F367" s="22" t="s">
        <v>9776</v>
      </c>
    </row>
    <row r="368" spans="1:6" x14ac:dyDescent="0.25">
      <c r="A368" s="32" t="s">
        <v>17852</v>
      </c>
      <c r="B368" s="28" t="s">
        <v>29393</v>
      </c>
      <c r="C368" s="33">
        <v>666.68307692307678</v>
      </c>
      <c r="D368" s="28" t="s">
        <v>2250</v>
      </c>
      <c r="E368" s="28" t="s">
        <v>2251</v>
      </c>
      <c r="F368" s="22" t="s">
        <v>9776</v>
      </c>
    </row>
    <row r="369" spans="1:6" x14ac:dyDescent="0.25">
      <c r="A369" s="32" t="s">
        <v>17851</v>
      </c>
      <c r="B369" s="28" t="s">
        <v>29394</v>
      </c>
      <c r="C369" s="33">
        <v>1334.6921266968327</v>
      </c>
      <c r="D369" s="28" t="s">
        <v>2250</v>
      </c>
      <c r="E369" s="28" t="s">
        <v>2251</v>
      </c>
      <c r="F369" s="22" t="s">
        <v>9776</v>
      </c>
    </row>
    <row r="370" spans="1:6" x14ac:dyDescent="0.25">
      <c r="A370" s="32" t="s">
        <v>17843</v>
      </c>
      <c r="B370" s="28" t="s">
        <v>29395</v>
      </c>
      <c r="C370" s="33">
        <v>639.92253393665146</v>
      </c>
      <c r="D370" s="28" t="s">
        <v>2250</v>
      </c>
      <c r="E370" s="28" t="s">
        <v>2251</v>
      </c>
      <c r="F370" s="22" t="s">
        <v>9776</v>
      </c>
    </row>
    <row r="371" spans="1:6" x14ac:dyDescent="0.25">
      <c r="A371" s="32" t="s">
        <v>17853</v>
      </c>
      <c r="B371" s="28" t="s">
        <v>29396</v>
      </c>
      <c r="C371" s="33">
        <v>52.09466063348416</v>
      </c>
      <c r="D371" s="28" t="s">
        <v>2250</v>
      </c>
      <c r="E371" s="28" t="s">
        <v>2251</v>
      </c>
      <c r="F371" s="22" t="s">
        <v>9776</v>
      </c>
    </row>
    <row r="372" spans="1:6" x14ac:dyDescent="0.25">
      <c r="A372" s="32" t="s">
        <v>17953</v>
      </c>
      <c r="B372" s="28" t="s">
        <v>29406</v>
      </c>
      <c r="C372" s="33">
        <v>172.33628959276018</v>
      </c>
      <c r="D372" s="28" t="s">
        <v>2250</v>
      </c>
      <c r="E372" s="28" t="s">
        <v>2251</v>
      </c>
      <c r="F372" s="22" t="s">
        <v>9776</v>
      </c>
    </row>
    <row r="373" spans="1:6" x14ac:dyDescent="0.25">
      <c r="A373" s="32" t="s">
        <v>29407</v>
      </c>
      <c r="B373" s="28" t="s">
        <v>29408</v>
      </c>
      <c r="C373" s="33">
        <v>145.61592760180997</v>
      </c>
      <c r="D373" s="28" t="s">
        <v>2250</v>
      </c>
      <c r="E373" s="28" t="s">
        <v>2251</v>
      </c>
      <c r="F373" s="22" t="s">
        <v>9776</v>
      </c>
    </row>
    <row r="374" spans="1:6" x14ac:dyDescent="0.25">
      <c r="A374" s="32" t="s">
        <v>17845</v>
      </c>
      <c r="B374" s="28" t="s">
        <v>29409</v>
      </c>
      <c r="C374" s="33">
        <v>945.12351312217197</v>
      </c>
      <c r="D374" s="28" t="s">
        <v>2250</v>
      </c>
      <c r="E374" s="28" t="s">
        <v>2251</v>
      </c>
      <c r="F374" s="22" t="s">
        <v>9776</v>
      </c>
    </row>
    <row r="375" spans="1:6" x14ac:dyDescent="0.25">
      <c r="A375" s="32" t="s">
        <v>17846</v>
      </c>
      <c r="B375" s="28" t="s">
        <v>29410</v>
      </c>
      <c r="C375" s="33">
        <v>426.17972850678728</v>
      </c>
      <c r="D375" s="28" t="s">
        <v>2250</v>
      </c>
      <c r="E375" s="28" t="s">
        <v>2251</v>
      </c>
      <c r="F375" s="22" t="s">
        <v>9776</v>
      </c>
    </row>
    <row r="376" spans="1:6" x14ac:dyDescent="0.25">
      <c r="A376" s="32" t="s">
        <v>37251</v>
      </c>
      <c r="B376" s="28" t="s">
        <v>37252</v>
      </c>
      <c r="C376" s="33">
        <v>4407.3730316742094</v>
      </c>
      <c r="D376" s="28" t="s">
        <v>2250</v>
      </c>
      <c r="E376" s="28" t="s">
        <v>2251</v>
      </c>
      <c r="F376" s="22" t="s">
        <v>9776</v>
      </c>
    </row>
    <row r="377" spans="1:6" x14ac:dyDescent="0.25">
      <c r="A377" s="32" t="s">
        <v>37253</v>
      </c>
      <c r="B377" s="28" t="s">
        <v>37254</v>
      </c>
      <c r="C377" s="33">
        <v>118.89556561085971</v>
      </c>
      <c r="D377" s="28" t="s">
        <v>2250</v>
      </c>
      <c r="E377" s="28" t="s">
        <v>2251</v>
      </c>
      <c r="F377" s="22" t="s">
        <v>9776</v>
      </c>
    </row>
    <row r="378" spans="1:6" x14ac:dyDescent="0.25">
      <c r="A378" s="32" t="s">
        <v>17932</v>
      </c>
      <c r="B378" s="28" t="s">
        <v>29421</v>
      </c>
      <c r="C378" s="33">
        <v>62.441266968325785</v>
      </c>
      <c r="D378" s="28" t="s">
        <v>2250</v>
      </c>
      <c r="E378" s="28" t="s">
        <v>2251</v>
      </c>
      <c r="F378" s="22" t="s">
        <v>9776</v>
      </c>
    </row>
    <row r="379" spans="1:6" x14ac:dyDescent="0.25">
      <c r="A379" s="32" t="s">
        <v>18817</v>
      </c>
      <c r="B379" s="28" t="s">
        <v>29422</v>
      </c>
      <c r="C379" s="33">
        <v>6.9111312217194572</v>
      </c>
      <c r="D379" s="28" t="s">
        <v>1369</v>
      </c>
      <c r="E379" s="28" t="s">
        <v>34117</v>
      </c>
      <c r="F379" s="22" t="s">
        <v>9776</v>
      </c>
    </row>
    <row r="380" spans="1:6" x14ac:dyDescent="0.25">
      <c r="A380" s="32" t="s">
        <v>17939</v>
      </c>
      <c r="B380" s="28" t="s">
        <v>29423</v>
      </c>
      <c r="C380" s="33">
        <v>5.2838009049773751</v>
      </c>
      <c r="D380" s="28" t="s">
        <v>2250</v>
      </c>
      <c r="E380" s="28" t="s">
        <v>2251</v>
      </c>
      <c r="F380" s="22" t="s">
        <v>9776</v>
      </c>
    </row>
    <row r="381" spans="1:6" x14ac:dyDescent="0.25">
      <c r="A381" s="32" t="s">
        <v>37256</v>
      </c>
      <c r="B381" s="28" t="s">
        <v>37257</v>
      </c>
      <c r="C381" s="33">
        <v>1123.6615384615382</v>
      </c>
      <c r="D381" s="28" t="s">
        <v>2250</v>
      </c>
      <c r="E381" s="28" t="s">
        <v>2251</v>
      </c>
      <c r="F381" s="22" t="s">
        <v>9776</v>
      </c>
    </row>
    <row r="382" spans="1:6" x14ac:dyDescent="0.25">
      <c r="A382" s="32" t="s">
        <v>17946</v>
      </c>
      <c r="B382" s="28" t="s">
        <v>29430</v>
      </c>
      <c r="C382" s="33">
        <v>5.2838009049773751</v>
      </c>
      <c r="D382" s="28" t="s">
        <v>2250</v>
      </c>
      <c r="E382" s="28" t="s">
        <v>2251</v>
      </c>
      <c r="F382" s="22" t="s">
        <v>9776</v>
      </c>
    </row>
    <row r="383" spans="1:6" x14ac:dyDescent="0.25">
      <c r="A383" s="32" t="s">
        <v>17943</v>
      </c>
      <c r="B383" s="28" t="s">
        <v>29431</v>
      </c>
      <c r="C383" s="33">
        <v>5.0280488687782805</v>
      </c>
      <c r="D383" s="28" t="s">
        <v>2250</v>
      </c>
      <c r="E383" s="28" t="s">
        <v>2251</v>
      </c>
      <c r="F383" s="22" t="s">
        <v>9776</v>
      </c>
    </row>
    <row r="384" spans="1:6" x14ac:dyDescent="0.25">
      <c r="A384" s="32" t="s">
        <v>18801</v>
      </c>
      <c r="B384" s="28" t="s">
        <v>29432</v>
      </c>
      <c r="C384" s="33">
        <v>29.291945701357466</v>
      </c>
      <c r="D384" s="28" t="s">
        <v>1369</v>
      </c>
      <c r="E384" s="28" t="s">
        <v>34117</v>
      </c>
      <c r="F384" s="22" t="s">
        <v>9776</v>
      </c>
    </row>
    <row r="385" spans="1:6" x14ac:dyDescent="0.25">
      <c r="A385" s="32" t="s">
        <v>1654</v>
      </c>
      <c r="B385" s="28" t="s">
        <v>29433</v>
      </c>
      <c r="C385" s="33">
        <v>36.363800904977381</v>
      </c>
      <c r="D385" s="28" t="s">
        <v>1369</v>
      </c>
      <c r="E385" s="28" t="s">
        <v>34117</v>
      </c>
      <c r="F385" s="22" t="s">
        <v>9776</v>
      </c>
    </row>
    <row r="386" spans="1:6" x14ac:dyDescent="0.25">
      <c r="A386" s="32" t="s">
        <v>1659</v>
      </c>
      <c r="B386" s="28" t="s">
        <v>29434</v>
      </c>
      <c r="C386" s="33">
        <v>92.054660633484161</v>
      </c>
      <c r="D386" s="28" t="s">
        <v>1369</v>
      </c>
      <c r="E386" s="28" t="s">
        <v>34117</v>
      </c>
      <c r="F386" s="22" t="s">
        <v>9776</v>
      </c>
    </row>
    <row r="387" spans="1:6" x14ac:dyDescent="0.25">
      <c r="A387" s="32" t="s">
        <v>21601</v>
      </c>
      <c r="B387" s="28" t="s">
        <v>29435</v>
      </c>
      <c r="C387" s="33">
        <v>32.345701357466069</v>
      </c>
      <c r="D387" s="28" t="s">
        <v>1369</v>
      </c>
      <c r="E387" s="28" t="s">
        <v>34117</v>
      </c>
      <c r="F387" s="22" t="s">
        <v>9776</v>
      </c>
    </row>
    <row r="388" spans="1:6" x14ac:dyDescent="0.25">
      <c r="A388" s="32" t="s">
        <v>18706</v>
      </c>
      <c r="B388" s="28" t="s">
        <v>29436</v>
      </c>
      <c r="C388" s="33">
        <v>169.4030769230769</v>
      </c>
      <c r="D388" s="28" t="s">
        <v>1369</v>
      </c>
      <c r="E388" s="28" t="s">
        <v>34117</v>
      </c>
      <c r="F388" s="22" t="s">
        <v>9776</v>
      </c>
    </row>
    <row r="389" spans="1:6" x14ac:dyDescent="0.25">
      <c r="A389" s="32" t="s">
        <v>18715</v>
      </c>
      <c r="B389" s="28" t="s">
        <v>29437</v>
      </c>
      <c r="C389" s="33">
        <v>169.4030769230769</v>
      </c>
      <c r="D389" s="28" t="s">
        <v>1369</v>
      </c>
      <c r="E389" s="28" t="s">
        <v>34117</v>
      </c>
      <c r="F389" s="22" t="s">
        <v>9776</v>
      </c>
    </row>
    <row r="390" spans="1:6" x14ac:dyDescent="0.25">
      <c r="A390" s="32" t="s">
        <v>18691</v>
      </c>
      <c r="B390" s="28" t="s">
        <v>29438</v>
      </c>
      <c r="C390" s="33">
        <v>169.4030769230769</v>
      </c>
      <c r="D390" s="28" t="s">
        <v>1369</v>
      </c>
      <c r="E390" s="28" t="s">
        <v>34117</v>
      </c>
      <c r="F390" s="22" t="s">
        <v>9776</v>
      </c>
    </row>
    <row r="391" spans="1:6" x14ac:dyDescent="0.25">
      <c r="A391" s="32" t="s">
        <v>1652</v>
      </c>
      <c r="B391" s="28" t="s">
        <v>29445</v>
      </c>
      <c r="C391" s="33">
        <v>919.74298642533927</v>
      </c>
      <c r="D391" s="28" t="s">
        <v>1369</v>
      </c>
      <c r="E391" s="28" t="s">
        <v>34117</v>
      </c>
      <c r="F391" s="22" t="s">
        <v>9776</v>
      </c>
    </row>
    <row r="392" spans="1:6" x14ac:dyDescent="0.25">
      <c r="A392" s="32" t="s">
        <v>37259</v>
      </c>
      <c r="B392" s="28" t="s">
        <v>37261</v>
      </c>
      <c r="C392" s="33">
        <v>361.98456108597293</v>
      </c>
      <c r="D392" s="28" t="s">
        <v>1369</v>
      </c>
      <c r="E392" s="28" t="s">
        <v>34117</v>
      </c>
      <c r="F392" s="22" t="s">
        <v>9776</v>
      </c>
    </row>
    <row r="393" spans="1:6" x14ac:dyDescent="0.25">
      <c r="A393" s="32" t="s">
        <v>37260</v>
      </c>
      <c r="B393" s="28" t="s">
        <v>29446</v>
      </c>
      <c r="C393" s="33">
        <v>457.24365610859729</v>
      </c>
      <c r="D393" s="28" t="s">
        <v>1369</v>
      </c>
      <c r="E393" s="28" t="s">
        <v>34117</v>
      </c>
      <c r="F393" s="22" t="s">
        <v>9776</v>
      </c>
    </row>
    <row r="394" spans="1:6" x14ac:dyDescent="0.25">
      <c r="A394" s="32" t="s">
        <v>1647</v>
      </c>
      <c r="B394" s="28" t="s">
        <v>29446</v>
      </c>
      <c r="C394" s="33">
        <v>501.69790045248857</v>
      </c>
      <c r="D394" s="28" t="s">
        <v>1369</v>
      </c>
      <c r="E394" s="28" t="s">
        <v>34117</v>
      </c>
      <c r="F394" s="22" t="s">
        <v>9776</v>
      </c>
    </row>
    <row r="395" spans="1:6" x14ac:dyDescent="0.25">
      <c r="A395" s="32" t="s">
        <v>18052</v>
      </c>
      <c r="B395" s="28" t="s">
        <v>29447</v>
      </c>
      <c r="C395" s="33">
        <v>11.130135746606333</v>
      </c>
      <c r="D395" s="28" t="s">
        <v>2250</v>
      </c>
      <c r="E395" s="28" t="s">
        <v>2251</v>
      </c>
      <c r="F395" s="22" t="s">
        <v>9776</v>
      </c>
    </row>
    <row r="396" spans="1:6" x14ac:dyDescent="0.25">
      <c r="A396" s="32" t="s">
        <v>37273</v>
      </c>
      <c r="B396" s="28" t="s">
        <v>37274</v>
      </c>
      <c r="C396" s="33">
        <v>1150.2211764705883</v>
      </c>
      <c r="D396" s="28" t="s">
        <v>1369</v>
      </c>
      <c r="E396" s="28" t="s">
        <v>34117</v>
      </c>
      <c r="F396" s="22" t="s">
        <v>9776</v>
      </c>
    </row>
    <row r="397" spans="1:6" x14ac:dyDescent="0.25">
      <c r="A397" s="32" t="s">
        <v>16253</v>
      </c>
      <c r="B397" s="28" t="s">
        <v>16253</v>
      </c>
      <c r="C397" s="33">
        <v>757.25104072398199</v>
      </c>
      <c r="D397" s="28" t="s">
        <v>1369</v>
      </c>
      <c r="E397" s="28" t="s">
        <v>34117</v>
      </c>
      <c r="F397" s="22" t="s">
        <v>9776</v>
      </c>
    </row>
    <row r="398" spans="1:6" x14ac:dyDescent="0.25">
      <c r="A398" s="32" t="s">
        <v>18025</v>
      </c>
      <c r="B398" s="28" t="s">
        <v>29453</v>
      </c>
      <c r="C398" s="33">
        <v>148.56923076923078</v>
      </c>
      <c r="D398" s="28" t="s">
        <v>1369</v>
      </c>
      <c r="E398" s="28" t="s">
        <v>34117</v>
      </c>
      <c r="F398" s="22" t="s">
        <v>9776</v>
      </c>
    </row>
    <row r="399" spans="1:6" x14ac:dyDescent="0.25">
      <c r="A399" s="32" t="s">
        <v>37275</v>
      </c>
      <c r="B399" s="28" t="s">
        <v>37277</v>
      </c>
      <c r="C399" s="33">
        <v>332.27674208144794</v>
      </c>
      <c r="D399" s="28" t="s">
        <v>1369</v>
      </c>
      <c r="E399" s="28" t="s">
        <v>34117</v>
      </c>
      <c r="F399" s="22" t="s">
        <v>9776</v>
      </c>
    </row>
    <row r="400" spans="1:6" x14ac:dyDescent="0.25">
      <c r="A400" s="32" t="s">
        <v>37276</v>
      </c>
      <c r="B400" s="28" t="s">
        <v>37278</v>
      </c>
      <c r="C400" s="33">
        <v>2425.3449773755656</v>
      </c>
      <c r="D400" s="28" t="s">
        <v>1369</v>
      </c>
      <c r="E400" s="28" t="s">
        <v>34117</v>
      </c>
      <c r="F400" s="22" t="s">
        <v>9776</v>
      </c>
    </row>
    <row r="401" spans="1:6" x14ac:dyDescent="0.25">
      <c r="A401" s="32" t="s">
        <v>37279</v>
      </c>
      <c r="B401" s="28" t="s">
        <v>37280</v>
      </c>
      <c r="C401" s="33">
        <v>117.8910407239819</v>
      </c>
      <c r="D401" s="28" t="s">
        <v>1369</v>
      </c>
      <c r="E401" s="28" t="s">
        <v>34117</v>
      </c>
      <c r="F401" s="22" t="s">
        <v>9776</v>
      </c>
    </row>
    <row r="402" spans="1:6" x14ac:dyDescent="0.25">
      <c r="A402" s="32" t="s">
        <v>18701</v>
      </c>
      <c r="B402" s="28" t="s">
        <v>29454</v>
      </c>
      <c r="C402" s="33">
        <v>78.011402714932117</v>
      </c>
      <c r="D402" s="28" t="s">
        <v>1369</v>
      </c>
      <c r="E402" s="28" t="s">
        <v>34117</v>
      </c>
      <c r="F402" s="22" t="s">
        <v>9776</v>
      </c>
    </row>
    <row r="403" spans="1:6" x14ac:dyDescent="0.25">
      <c r="A403" s="32" t="s">
        <v>37281</v>
      </c>
      <c r="B403" s="28" t="s">
        <v>37282</v>
      </c>
      <c r="C403" s="33">
        <v>72.446334841628968</v>
      </c>
      <c r="D403" s="28" t="s">
        <v>1369</v>
      </c>
      <c r="E403" s="28" t="s">
        <v>34117</v>
      </c>
      <c r="F403" s="22" t="s">
        <v>9776</v>
      </c>
    </row>
    <row r="404" spans="1:6" x14ac:dyDescent="0.25">
      <c r="A404" s="32" t="s">
        <v>37283</v>
      </c>
      <c r="B404" s="28" t="s">
        <v>37285</v>
      </c>
      <c r="C404" s="33">
        <v>65.073122171945698</v>
      </c>
      <c r="D404" s="28" t="s">
        <v>1369</v>
      </c>
      <c r="E404" s="28" t="s">
        <v>34117</v>
      </c>
      <c r="F404" s="22" t="s">
        <v>9776</v>
      </c>
    </row>
    <row r="405" spans="1:6" x14ac:dyDescent="0.25">
      <c r="A405" s="32" t="s">
        <v>37284</v>
      </c>
      <c r="B405" s="28" t="s">
        <v>37286</v>
      </c>
      <c r="C405" s="33">
        <v>60.673303167420812</v>
      </c>
      <c r="D405" s="28" t="s">
        <v>1369</v>
      </c>
      <c r="E405" s="28" t="s">
        <v>34117</v>
      </c>
      <c r="F405" s="22" t="s">
        <v>9776</v>
      </c>
    </row>
    <row r="406" spans="1:6" x14ac:dyDescent="0.25">
      <c r="A406" s="32" t="s">
        <v>37287</v>
      </c>
      <c r="B406" s="28" t="s">
        <v>37287</v>
      </c>
      <c r="C406" s="33">
        <v>1203.420814479638</v>
      </c>
      <c r="D406" s="28" t="s">
        <v>1369</v>
      </c>
      <c r="E406" s="28" t="s">
        <v>34117</v>
      </c>
      <c r="F406" s="22" t="s">
        <v>9776</v>
      </c>
    </row>
    <row r="407" spans="1:6" x14ac:dyDescent="0.25">
      <c r="A407" s="32" t="s">
        <v>17944</v>
      </c>
      <c r="B407" s="28" t="s">
        <v>29455</v>
      </c>
      <c r="C407" s="33">
        <v>158.71493212669682</v>
      </c>
      <c r="D407" s="28" t="s">
        <v>2250</v>
      </c>
      <c r="E407" s="28" t="s">
        <v>2251</v>
      </c>
      <c r="F407" s="22" t="s">
        <v>9776</v>
      </c>
    </row>
    <row r="408" spans="1:6" x14ac:dyDescent="0.25">
      <c r="A408" s="32" t="s">
        <v>1596</v>
      </c>
      <c r="B408" s="28" t="s">
        <v>29456</v>
      </c>
      <c r="C408" s="33">
        <v>1201.4117647058822</v>
      </c>
      <c r="D408" s="28" t="s">
        <v>1369</v>
      </c>
      <c r="E408" s="28" t="s">
        <v>34117</v>
      </c>
      <c r="F408" s="22" t="s">
        <v>9776</v>
      </c>
    </row>
    <row r="409" spans="1:6" x14ac:dyDescent="0.25">
      <c r="A409" s="32" t="s">
        <v>18051</v>
      </c>
      <c r="B409" s="28" t="s">
        <v>29457</v>
      </c>
      <c r="C409" s="33">
        <v>4.4600904977375571</v>
      </c>
      <c r="D409" s="28" t="s">
        <v>2250</v>
      </c>
      <c r="E409" s="28" t="s">
        <v>2251</v>
      </c>
      <c r="F409" s="22" t="s">
        <v>9776</v>
      </c>
    </row>
    <row r="410" spans="1:6" x14ac:dyDescent="0.25">
      <c r="A410" s="32" t="s">
        <v>1595</v>
      </c>
      <c r="B410" s="28" t="s">
        <v>29460</v>
      </c>
      <c r="C410" s="33">
        <v>383.58787330316744</v>
      </c>
      <c r="D410" s="28" t="s">
        <v>1369</v>
      </c>
      <c r="E410" s="28" t="s">
        <v>34117</v>
      </c>
      <c r="F410" s="22" t="s">
        <v>9776</v>
      </c>
    </row>
    <row r="411" spans="1:6" x14ac:dyDescent="0.25">
      <c r="A411" s="32" t="s">
        <v>18820</v>
      </c>
      <c r="B411" s="28" t="s">
        <v>29461</v>
      </c>
      <c r="C411" s="33">
        <v>94.425339366515843</v>
      </c>
      <c r="D411" s="28" t="s">
        <v>1369</v>
      </c>
      <c r="E411" s="28" t="s">
        <v>34117</v>
      </c>
      <c r="F411" s="22" t="s">
        <v>9776</v>
      </c>
    </row>
    <row r="412" spans="1:6" x14ac:dyDescent="0.25">
      <c r="A412" s="32" t="s">
        <v>1556</v>
      </c>
      <c r="B412" s="28" t="s">
        <v>29462</v>
      </c>
      <c r="C412" s="33">
        <v>367.61592760180997</v>
      </c>
      <c r="D412" s="28" t="s">
        <v>1369</v>
      </c>
      <c r="E412" s="28" t="s">
        <v>34117</v>
      </c>
      <c r="F412" s="22" t="s">
        <v>9776</v>
      </c>
    </row>
    <row r="413" spans="1:6" x14ac:dyDescent="0.25">
      <c r="A413" s="32" t="s">
        <v>1555</v>
      </c>
      <c r="B413" s="28" t="s">
        <v>29463</v>
      </c>
      <c r="C413" s="33">
        <v>325.14461538461541</v>
      </c>
      <c r="D413" s="28" t="s">
        <v>1369</v>
      </c>
      <c r="E413" s="28" t="s">
        <v>34117</v>
      </c>
      <c r="F413" s="22" t="s">
        <v>9776</v>
      </c>
    </row>
    <row r="414" spans="1:6" x14ac:dyDescent="0.25">
      <c r="A414" s="32" t="s">
        <v>37289</v>
      </c>
      <c r="B414" s="28" t="s">
        <v>37290</v>
      </c>
      <c r="C414" s="33">
        <v>385.5165610859728</v>
      </c>
      <c r="D414" s="28" t="s">
        <v>1369</v>
      </c>
      <c r="E414" s="28" t="s">
        <v>34117</v>
      </c>
      <c r="F414" s="22" t="s">
        <v>9776</v>
      </c>
    </row>
    <row r="415" spans="1:6" x14ac:dyDescent="0.25">
      <c r="A415" s="32" t="s">
        <v>37291</v>
      </c>
      <c r="B415" s="28" t="s">
        <v>37292</v>
      </c>
      <c r="C415" s="33">
        <v>557.63185520361992</v>
      </c>
      <c r="D415" s="28" t="s">
        <v>1369</v>
      </c>
      <c r="E415" s="28" t="s">
        <v>34117</v>
      </c>
      <c r="F415" s="22" t="s">
        <v>9776</v>
      </c>
    </row>
    <row r="416" spans="1:6" x14ac:dyDescent="0.25">
      <c r="A416" s="32" t="s">
        <v>1549</v>
      </c>
      <c r="B416" s="28" t="s">
        <v>29464</v>
      </c>
      <c r="C416" s="33">
        <v>119.53846153846153</v>
      </c>
      <c r="D416" s="28" t="s">
        <v>1369</v>
      </c>
      <c r="E416" s="28" t="s">
        <v>34117</v>
      </c>
      <c r="F416" s="22" t="s">
        <v>9776</v>
      </c>
    </row>
    <row r="417" spans="1:6" x14ac:dyDescent="0.25">
      <c r="A417" s="32" t="s">
        <v>1554</v>
      </c>
      <c r="B417" s="28" t="s">
        <v>29465</v>
      </c>
      <c r="C417" s="33">
        <v>8.6790950226244323</v>
      </c>
      <c r="D417" s="28" t="s">
        <v>1369</v>
      </c>
      <c r="E417" s="28" t="s">
        <v>34117</v>
      </c>
      <c r="F417" s="22" t="s">
        <v>9776</v>
      </c>
    </row>
    <row r="418" spans="1:6" x14ac:dyDescent="0.25">
      <c r="A418" s="32" t="s">
        <v>18902</v>
      </c>
      <c r="B418" s="28" t="s">
        <v>29466</v>
      </c>
      <c r="C418" s="33">
        <v>1.0246153846153847</v>
      </c>
      <c r="D418" s="28" t="s">
        <v>1369</v>
      </c>
      <c r="E418" s="28" t="s">
        <v>34117</v>
      </c>
      <c r="F418" s="22" t="s">
        <v>9776</v>
      </c>
    </row>
    <row r="419" spans="1:6" x14ac:dyDescent="0.25">
      <c r="A419" s="32" t="s">
        <v>18932</v>
      </c>
      <c r="B419" s="28" t="s">
        <v>29466</v>
      </c>
      <c r="C419" s="33">
        <v>1.0246153846153847</v>
      </c>
      <c r="D419" s="28" t="s">
        <v>1369</v>
      </c>
      <c r="E419" s="28" t="s">
        <v>34117</v>
      </c>
      <c r="F419" s="22" t="s">
        <v>9776</v>
      </c>
    </row>
    <row r="420" spans="1:6" x14ac:dyDescent="0.25">
      <c r="A420" s="32" t="s">
        <v>18908</v>
      </c>
      <c r="B420" s="28" t="s">
        <v>29466</v>
      </c>
      <c r="C420" s="33">
        <v>1.0246153846153847</v>
      </c>
      <c r="D420" s="28" t="s">
        <v>1369</v>
      </c>
      <c r="E420" s="28" t="s">
        <v>34117</v>
      </c>
      <c r="F420" s="22" t="s">
        <v>9776</v>
      </c>
    </row>
    <row r="421" spans="1:6" x14ac:dyDescent="0.25">
      <c r="A421" s="32" t="s">
        <v>18916</v>
      </c>
      <c r="B421" s="28" t="s">
        <v>29466</v>
      </c>
      <c r="C421" s="33">
        <v>1.0246153846153847</v>
      </c>
      <c r="D421" s="28" t="s">
        <v>1369</v>
      </c>
      <c r="E421" s="28" t="s">
        <v>34117</v>
      </c>
      <c r="F421" s="22" t="s">
        <v>9776</v>
      </c>
    </row>
    <row r="422" spans="1:6" x14ac:dyDescent="0.25">
      <c r="A422" s="32" t="s">
        <v>18763</v>
      </c>
      <c r="B422" s="28" t="s">
        <v>29467</v>
      </c>
      <c r="C422" s="33">
        <v>3.114027149321267</v>
      </c>
      <c r="D422" s="28" t="s">
        <v>1369</v>
      </c>
      <c r="E422" s="28" t="s">
        <v>34117</v>
      </c>
      <c r="F422" s="22" t="s">
        <v>9776</v>
      </c>
    </row>
    <row r="423" spans="1:6" x14ac:dyDescent="0.25">
      <c r="A423" s="32" t="s">
        <v>18814</v>
      </c>
      <c r="B423" s="28" t="s">
        <v>29468</v>
      </c>
      <c r="C423" s="33">
        <v>3.5761085972850686</v>
      </c>
      <c r="D423" s="28" t="s">
        <v>1369</v>
      </c>
      <c r="E423" s="28" t="s">
        <v>34117</v>
      </c>
      <c r="F423" s="22" t="s">
        <v>9776</v>
      </c>
    </row>
    <row r="424" spans="1:6" x14ac:dyDescent="0.25">
      <c r="A424" s="32" t="s">
        <v>18923</v>
      </c>
      <c r="B424" s="28" t="s">
        <v>29469</v>
      </c>
      <c r="C424" s="33">
        <v>3.5761085972850686</v>
      </c>
      <c r="D424" s="28" t="s">
        <v>1369</v>
      </c>
      <c r="E424" s="28" t="s">
        <v>34117</v>
      </c>
      <c r="F424" s="22" t="s">
        <v>9776</v>
      </c>
    </row>
    <row r="425" spans="1:6" x14ac:dyDescent="0.25">
      <c r="A425" s="32" t="s">
        <v>1557</v>
      </c>
      <c r="B425" s="28" t="s">
        <v>29469</v>
      </c>
      <c r="C425" s="33">
        <v>3.6765610859728506</v>
      </c>
      <c r="D425" s="28" t="s">
        <v>1369</v>
      </c>
      <c r="E425" s="28" t="s">
        <v>34117</v>
      </c>
      <c r="F425" s="22" t="s">
        <v>9776</v>
      </c>
    </row>
    <row r="426" spans="1:6" x14ac:dyDescent="0.25">
      <c r="A426" s="32" t="s">
        <v>18917</v>
      </c>
      <c r="B426" s="28" t="s">
        <v>29469</v>
      </c>
      <c r="C426" s="33">
        <v>3.5761085972850686</v>
      </c>
      <c r="D426" s="28" t="s">
        <v>1369</v>
      </c>
      <c r="E426" s="28" t="s">
        <v>34117</v>
      </c>
      <c r="F426" s="22" t="s">
        <v>9776</v>
      </c>
    </row>
    <row r="427" spans="1:6" x14ac:dyDescent="0.25">
      <c r="A427" s="32" t="s">
        <v>18924</v>
      </c>
      <c r="B427" s="28" t="s">
        <v>29470</v>
      </c>
      <c r="C427" s="33">
        <v>3.5761085972850686</v>
      </c>
      <c r="D427" s="28" t="s">
        <v>1369</v>
      </c>
      <c r="E427" s="28" t="s">
        <v>34117</v>
      </c>
      <c r="F427" s="22" t="s">
        <v>9776</v>
      </c>
    </row>
    <row r="428" spans="1:6" x14ac:dyDescent="0.25">
      <c r="A428" s="32" t="s">
        <v>18755</v>
      </c>
      <c r="B428" s="28" t="s">
        <v>29471</v>
      </c>
      <c r="C428" s="33">
        <v>3.5761085972850686</v>
      </c>
      <c r="D428" s="28" t="s">
        <v>1369</v>
      </c>
      <c r="E428" s="28" t="s">
        <v>34117</v>
      </c>
      <c r="F428" s="22" t="s">
        <v>9776</v>
      </c>
    </row>
    <row r="429" spans="1:6" x14ac:dyDescent="0.25">
      <c r="A429" s="32" t="s">
        <v>18750</v>
      </c>
      <c r="B429" s="28" t="s">
        <v>29472</v>
      </c>
      <c r="C429" s="33">
        <v>3.5761085972850686</v>
      </c>
      <c r="D429" s="28" t="s">
        <v>1369</v>
      </c>
      <c r="E429" s="28" t="s">
        <v>34117</v>
      </c>
      <c r="F429" s="22" t="s">
        <v>9776</v>
      </c>
    </row>
    <row r="430" spans="1:6" x14ac:dyDescent="0.25">
      <c r="A430" s="32" t="s">
        <v>1553</v>
      </c>
      <c r="B430" s="28" t="s">
        <v>29470</v>
      </c>
      <c r="C430" s="33">
        <v>3.5761085972850686</v>
      </c>
      <c r="D430" s="28" t="s">
        <v>1369</v>
      </c>
      <c r="E430" s="28" t="s">
        <v>34117</v>
      </c>
      <c r="F430" s="22" t="s">
        <v>9776</v>
      </c>
    </row>
    <row r="431" spans="1:6" x14ac:dyDescent="0.25">
      <c r="A431" s="32" t="s">
        <v>18771</v>
      </c>
      <c r="B431" s="28" t="s">
        <v>29471</v>
      </c>
      <c r="C431" s="33">
        <v>3.5761085972850686</v>
      </c>
      <c r="D431" s="28" t="s">
        <v>1369</v>
      </c>
      <c r="E431" s="28" t="s">
        <v>34117</v>
      </c>
      <c r="F431" s="22" t="s">
        <v>9776</v>
      </c>
    </row>
    <row r="432" spans="1:6" x14ac:dyDescent="0.25">
      <c r="A432" s="32" t="s">
        <v>18925</v>
      </c>
      <c r="B432" s="28" t="s">
        <v>29473</v>
      </c>
      <c r="C432" s="33">
        <v>3.6765610859728506</v>
      </c>
      <c r="D432" s="28" t="s">
        <v>1369</v>
      </c>
      <c r="E432" s="28" t="s">
        <v>34117</v>
      </c>
      <c r="F432" s="22" t="s">
        <v>9776</v>
      </c>
    </row>
    <row r="433" spans="1:6" x14ac:dyDescent="0.25">
      <c r="A433" s="32" t="s">
        <v>18897</v>
      </c>
      <c r="B433" s="28" t="s">
        <v>29474</v>
      </c>
      <c r="C433" s="33">
        <v>3.5761085972850686</v>
      </c>
      <c r="D433" s="28" t="s">
        <v>1369</v>
      </c>
      <c r="E433" s="28" t="s">
        <v>34117</v>
      </c>
      <c r="F433" s="22" t="s">
        <v>9776</v>
      </c>
    </row>
    <row r="434" spans="1:6" x14ac:dyDescent="0.25">
      <c r="A434" s="32" t="s">
        <v>18756</v>
      </c>
      <c r="B434" s="28" t="s">
        <v>29473</v>
      </c>
      <c r="C434" s="33">
        <v>3.114027149321267</v>
      </c>
      <c r="D434" s="28" t="s">
        <v>1369</v>
      </c>
      <c r="E434" s="28" t="s">
        <v>34117</v>
      </c>
      <c r="F434" s="22" t="s">
        <v>9776</v>
      </c>
    </row>
    <row r="435" spans="1:6" x14ac:dyDescent="0.25">
      <c r="A435" s="32" t="s">
        <v>1552</v>
      </c>
      <c r="B435" s="28" t="s">
        <v>29473</v>
      </c>
      <c r="C435" s="33">
        <v>3.5761085972850686</v>
      </c>
      <c r="D435" s="28" t="s">
        <v>1369</v>
      </c>
      <c r="E435" s="28" t="s">
        <v>34117</v>
      </c>
      <c r="F435" s="22" t="s">
        <v>9776</v>
      </c>
    </row>
    <row r="436" spans="1:6" x14ac:dyDescent="0.25">
      <c r="A436" s="32" t="s">
        <v>18764</v>
      </c>
      <c r="B436" s="28" t="s">
        <v>29475</v>
      </c>
      <c r="C436" s="33">
        <v>7.8955656108597285</v>
      </c>
      <c r="D436" s="28" t="s">
        <v>1369</v>
      </c>
      <c r="E436" s="28" t="s">
        <v>34117</v>
      </c>
      <c r="F436" s="22" t="s">
        <v>9776</v>
      </c>
    </row>
    <row r="437" spans="1:6" x14ac:dyDescent="0.25">
      <c r="A437" s="32" t="s">
        <v>18751</v>
      </c>
      <c r="B437" s="28" t="s">
        <v>29476</v>
      </c>
      <c r="C437" s="33">
        <v>6.7905882352941163</v>
      </c>
      <c r="D437" s="28" t="s">
        <v>1369</v>
      </c>
      <c r="E437" s="28" t="s">
        <v>34117</v>
      </c>
      <c r="F437" s="22" t="s">
        <v>9776</v>
      </c>
    </row>
    <row r="438" spans="1:6" x14ac:dyDescent="0.25">
      <c r="A438" s="32" t="s">
        <v>18752</v>
      </c>
      <c r="B438" s="28" t="s">
        <v>29477</v>
      </c>
      <c r="C438" s="33">
        <v>7.2124886877828045</v>
      </c>
      <c r="D438" s="28" t="s">
        <v>1369</v>
      </c>
      <c r="E438" s="28" t="s">
        <v>34117</v>
      </c>
      <c r="F438" s="22" t="s">
        <v>9776</v>
      </c>
    </row>
    <row r="439" spans="1:6" x14ac:dyDescent="0.25">
      <c r="A439" s="32" t="s">
        <v>1551</v>
      </c>
      <c r="B439" s="28" t="s">
        <v>29478</v>
      </c>
      <c r="C439" s="33">
        <v>7.4334841628959278</v>
      </c>
      <c r="D439" s="28" t="s">
        <v>1369</v>
      </c>
      <c r="E439" s="28" t="s">
        <v>34117</v>
      </c>
      <c r="F439" s="22" t="s">
        <v>9776</v>
      </c>
    </row>
    <row r="440" spans="1:6" x14ac:dyDescent="0.25">
      <c r="A440" s="32" t="s">
        <v>1550</v>
      </c>
      <c r="B440" s="28" t="s">
        <v>29479</v>
      </c>
      <c r="C440" s="33">
        <v>6.9914932126696829</v>
      </c>
      <c r="D440" s="28" t="s">
        <v>1369</v>
      </c>
      <c r="E440" s="28" t="s">
        <v>34117</v>
      </c>
      <c r="F440" s="22" t="s">
        <v>9776</v>
      </c>
    </row>
    <row r="441" spans="1:6" x14ac:dyDescent="0.25">
      <c r="A441" s="32" t="s">
        <v>18933</v>
      </c>
      <c r="B441" s="28" t="s">
        <v>29480</v>
      </c>
      <c r="C441" s="33">
        <v>7.2124886877828045</v>
      </c>
      <c r="D441" s="28" t="s">
        <v>1369</v>
      </c>
      <c r="E441" s="28" t="s">
        <v>34117</v>
      </c>
      <c r="F441" s="22" t="s">
        <v>9776</v>
      </c>
    </row>
    <row r="442" spans="1:6" x14ac:dyDescent="0.25">
      <c r="A442" s="32" t="s">
        <v>29481</v>
      </c>
      <c r="B442" s="28" t="s">
        <v>29482</v>
      </c>
      <c r="C442" s="33">
        <v>7.0919457013574654</v>
      </c>
      <c r="D442" s="28" t="s">
        <v>1369</v>
      </c>
      <c r="E442" s="28" t="s">
        <v>34117</v>
      </c>
      <c r="F442" s="22" t="s">
        <v>9776</v>
      </c>
    </row>
    <row r="443" spans="1:6" x14ac:dyDescent="0.25">
      <c r="A443" s="32" t="s">
        <v>29483</v>
      </c>
      <c r="B443" s="28" t="s">
        <v>29482</v>
      </c>
      <c r="C443" s="33">
        <v>7.0919457013574654</v>
      </c>
      <c r="D443" s="28" t="s">
        <v>1369</v>
      </c>
      <c r="E443" s="28" t="s">
        <v>34117</v>
      </c>
      <c r="F443" s="22" t="s">
        <v>9776</v>
      </c>
    </row>
    <row r="444" spans="1:6" x14ac:dyDescent="0.25">
      <c r="A444" s="32" t="s">
        <v>18758</v>
      </c>
      <c r="B444" s="28" t="s">
        <v>29484</v>
      </c>
      <c r="C444" s="33">
        <v>6.6901357466063347</v>
      </c>
      <c r="D444" s="28" t="s">
        <v>1369</v>
      </c>
      <c r="E444" s="28" t="s">
        <v>34117</v>
      </c>
      <c r="F444" s="22" t="s">
        <v>9776</v>
      </c>
    </row>
    <row r="445" spans="1:6" x14ac:dyDescent="0.25">
      <c r="A445" s="32" t="s">
        <v>18753</v>
      </c>
      <c r="B445" s="28" t="s">
        <v>29485</v>
      </c>
      <c r="C445" s="33">
        <v>7.0919457013574654</v>
      </c>
      <c r="D445" s="28" t="s">
        <v>1369</v>
      </c>
      <c r="E445" s="28" t="s">
        <v>34117</v>
      </c>
      <c r="F445" s="22" t="s">
        <v>9776</v>
      </c>
    </row>
    <row r="446" spans="1:6" x14ac:dyDescent="0.25">
      <c r="A446" s="32" t="s">
        <v>18757</v>
      </c>
      <c r="B446" s="28" t="s">
        <v>29486</v>
      </c>
      <c r="C446" s="33">
        <v>7.0919457013574654</v>
      </c>
      <c r="D446" s="28" t="s">
        <v>1369</v>
      </c>
      <c r="E446" s="28" t="s">
        <v>34117</v>
      </c>
      <c r="F446" s="22" t="s">
        <v>9776</v>
      </c>
    </row>
    <row r="447" spans="1:6" x14ac:dyDescent="0.25">
      <c r="A447" s="32" t="s">
        <v>29487</v>
      </c>
      <c r="B447" s="28" t="s">
        <v>29488</v>
      </c>
      <c r="C447" s="33">
        <v>7.2928506787330312</v>
      </c>
      <c r="D447" s="28" t="s">
        <v>1369</v>
      </c>
      <c r="E447" s="28" t="s">
        <v>34117</v>
      </c>
      <c r="F447" s="22" t="s">
        <v>9776</v>
      </c>
    </row>
    <row r="448" spans="1:6" x14ac:dyDescent="0.25">
      <c r="A448" s="32" t="s">
        <v>29489</v>
      </c>
      <c r="B448" s="28" t="s">
        <v>29482</v>
      </c>
      <c r="C448" s="33">
        <v>7.0919457013574654</v>
      </c>
      <c r="D448" s="28" t="s">
        <v>1369</v>
      </c>
      <c r="E448" s="28" t="s">
        <v>34117</v>
      </c>
      <c r="F448" s="22" t="s">
        <v>9776</v>
      </c>
    </row>
    <row r="449" spans="1:6" x14ac:dyDescent="0.25">
      <c r="A449" s="32" t="s">
        <v>29490</v>
      </c>
      <c r="B449" s="28" t="s">
        <v>29482</v>
      </c>
      <c r="C449" s="33">
        <v>7.0919457013574654</v>
      </c>
      <c r="D449" s="28" t="s">
        <v>1369</v>
      </c>
      <c r="E449" s="28" t="s">
        <v>34117</v>
      </c>
      <c r="F449" s="22" t="s">
        <v>9776</v>
      </c>
    </row>
    <row r="450" spans="1:6" x14ac:dyDescent="0.25">
      <c r="A450" s="32" t="s">
        <v>29491</v>
      </c>
      <c r="B450" s="28" t="s">
        <v>29492</v>
      </c>
      <c r="C450" s="33">
        <v>40.62298642533937</v>
      </c>
      <c r="D450" s="28" t="s">
        <v>1369</v>
      </c>
      <c r="E450" s="28" t="s">
        <v>34117</v>
      </c>
      <c r="F450" s="22" t="s">
        <v>9776</v>
      </c>
    </row>
    <row r="451" spans="1:6" x14ac:dyDescent="0.25">
      <c r="A451" s="32" t="s">
        <v>29493</v>
      </c>
      <c r="B451" s="28" t="s">
        <v>29494</v>
      </c>
      <c r="C451" s="33">
        <v>39.437647058823522</v>
      </c>
      <c r="D451" s="28" t="s">
        <v>1369</v>
      </c>
      <c r="E451" s="28" t="s">
        <v>34117</v>
      </c>
      <c r="F451" s="22" t="s">
        <v>9776</v>
      </c>
    </row>
    <row r="452" spans="1:6" x14ac:dyDescent="0.25">
      <c r="A452" s="32" t="s">
        <v>46657</v>
      </c>
      <c r="B452" s="28" t="s">
        <v>46658</v>
      </c>
      <c r="C452" s="33">
        <v>6.5495022624434389</v>
      </c>
      <c r="D452" s="28" t="s">
        <v>1369</v>
      </c>
      <c r="E452" s="28" t="s">
        <v>34117</v>
      </c>
      <c r="F452" s="22" t="s">
        <v>9776</v>
      </c>
    </row>
    <row r="453" spans="1:6" x14ac:dyDescent="0.25">
      <c r="A453" s="32" t="s">
        <v>29495</v>
      </c>
      <c r="B453" s="28" t="s">
        <v>29496</v>
      </c>
      <c r="C453" s="33">
        <v>6.7504072398190038</v>
      </c>
      <c r="D453" s="28" t="s">
        <v>1369</v>
      </c>
      <c r="E453" s="28" t="s">
        <v>34117</v>
      </c>
      <c r="F453" s="22" t="s">
        <v>9776</v>
      </c>
    </row>
    <row r="454" spans="1:6" x14ac:dyDescent="0.25">
      <c r="A454" s="32" t="s">
        <v>18754</v>
      </c>
      <c r="B454" s="28" t="s">
        <v>29497</v>
      </c>
      <c r="C454" s="33">
        <v>6.5495022624434389</v>
      </c>
      <c r="D454" s="28" t="s">
        <v>1369</v>
      </c>
      <c r="E454" s="28" t="s">
        <v>34117</v>
      </c>
      <c r="F454" s="22" t="s">
        <v>9776</v>
      </c>
    </row>
    <row r="455" spans="1:6" x14ac:dyDescent="0.25">
      <c r="A455" s="32" t="s">
        <v>18747</v>
      </c>
      <c r="B455" s="28" t="s">
        <v>29498</v>
      </c>
      <c r="C455" s="33">
        <v>6.5495022624434389</v>
      </c>
      <c r="D455" s="28" t="s">
        <v>1369</v>
      </c>
      <c r="E455" s="28" t="s">
        <v>34117</v>
      </c>
      <c r="F455" s="22" t="s">
        <v>9776</v>
      </c>
    </row>
    <row r="456" spans="1:6" x14ac:dyDescent="0.25">
      <c r="A456" s="32" t="s">
        <v>18768</v>
      </c>
      <c r="B456" s="28" t="s">
        <v>29499</v>
      </c>
      <c r="C456" s="33">
        <v>6.4691402714932122</v>
      </c>
      <c r="D456" s="28" t="s">
        <v>1369</v>
      </c>
      <c r="E456" s="28" t="s">
        <v>34117</v>
      </c>
      <c r="F456" s="22" t="s">
        <v>9776</v>
      </c>
    </row>
    <row r="457" spans="1:6" x14ac:dyDescent="0.25">
      <c r="A457" s="32" t="s">
        <v>29500</v>
      </c>
      <c r="B457" s="28" t="s">
        <v>29501</v>
      </c>
      <c r="C457" s="33">
        <v>6.7504072398190038</v>
      </c>
      <c r="D457" s="28" t="s">
        <v>1369</v>
      </c>
      <c r="E457" s="28" t="s">
        <v>34117</v>
      </c>
      <c r="F457" s="22" t="s">
        <v>9776</v>
      </c>
    </row>
    <row r="458" spans="1:6" x14ac:dyDescent="0.25">
      <c r="A458" s="32" t="s">
        <v>18772</v>
      </c>
      <c r="B458" s="28" t="s">
        <v>29497</v>
      </c>
      <c r="C458" s="33">
        <v>6.5495022624434389</v>
      </c>
      <c r="D458" s="28" t="s">
        <v>1369</v>
      </c>
      <c r="E458" s="28" t="s">
        <v>34117</v>
      </c>
      <c r="F458" s="22" t="s">
        <v>9776</v>
      </c>
    </row>
    <row r="459" spans="1:6" x14ac:dyDescent="0.25">
      <c r="A459" s="32" t="s">
        <v>18765</v>
      </c>
      <c r="B459" s="28" t="s">
        <v>29502</v>
      </c>
      <c r="C459" s="33">
        <v>6.5495022624434389</v>
      </c>
      <c r="D459" s="28" t="s">
        <v>1369</v>
      </c>
      <c r="E459" s="28" t="s">
        <v>34117</v>
      </c>
      <c r="F459" s="22" t="s">
        <v>9776</v>
      </c>
    </row>
    <row r="460" spans="1:6" x14ac:dyDescent="0.25">
      <c r="A460" s="32" t="s">
        <v>29503</v>
      </c>
      <c r="B460" s="28" t="s">
        <v>29497</v>
      </c>
      <c r="C460" s="33">
        <v>6.5495022624434389</v>
      </c>
      <c r="D460" s="28" t="s">
        <v>1369</v>
      </c>
      <c r="E460" s="28" t="s">
        <v>34117</v>
      </c>
      <c r="F460" s="22" t="s">
        <v>9776</v>
      </c>
    </row>
    <row r="461" spans="1:6" x14ac:dyDescent="0.25">
      <c r="A461" s="32" t="s">
        <v>29504</v>
      </c>
      <c r="B461" s="28" t="s">
        <v>29497</v>
      </c>
      <c r="C461" s="33">
        <v>6.5495022624434389</v>
      </c>
      <c r="D461" s="28" t="s">
        <v>1369</v>
      </c>
      <c r="E461" s="28" t="s">
        <v>34117</v>
      </c>
      <c r="F461" s="22" t="s">
        <v>9776</v>
      </c>
    </row>
    <row r="462" spans="1:6" x14ac:dyDescent="0.25">
      <c r="A462" s="32" t="s">
        <v>29505</v>
      </c>
      <c r="B462" s="28" t="s">
        <v>29497</v>
      </c>
      <c r="C462" s="33">
        <v>6.5495022624434389</v>
      </c>
      <c r="D462" s="28" t="s">
        <v>1369</v>
      </c>
      <c r="E462" s="28" t="s">
        <v>34117</v>
      </c>
      <c r="F462" s="22" t="s">
        <v>9776</v>
      </c>
    </row>
    <row r="463" spans="1:6" x14ac:dyDescent="0.25">
      <c r="A463" s="32" t="s">
        <v>18759</v>
      </c>
      <c r="B463" s="28" t="s">
        <v>29497</v>
      </c>
      <c r="C463" s="33">
        <v>6.3485972850678731</v>
      </c>
      <c r="D463" s="28" t="s">
        <v>1369</v>
      </c>
      <c r="E463" s="28" t="s">
        <v>34117</v>
      </c>
      <c r="F463" s="22" t="s">
        <v>9776</v>
      </c>
    </row>
    <row r="464" spans="1:6" x14ac:dyDescent="0.25">
      <c r="A464" s="32" t="s">
        <v>29506</v>
      </c>
      <c r="B464" s="28" t="s">
        <v>29502</v>
      </c>
      <c r="C464" s="33">
        <v>6.5495022624434389</v>
      </c>
      <c r="D464" s="28" t="s">
        <v>1369</v>
      </c>
      <c r="E464" s="28" t="s">
        <v>34117</v>
      </c>
      <c r="F464" s="22" t="s">
        <v>9776</v>
      </c>
    </row>
    <row r="465" spans="1:6" x14ac:dyDescent="0.25">
      <c r="A465" s="32" t="s">
        <v>29507</v>
      </c>
      <c r="B465" s="28" t="s">
        <v>29502</v>
      </c>
      <c r="C465" s="33">
        <v>6.5495022624434389</v>
      </c>
      <c r="D465" s="28" t="s">
        <v>1369</v>
      </c>
      <c r="E465" s="28" t="s">
        <v>34117</v>
      </c>
      <c r="F465" s="22" t="s">
        <v>9776</v>
      </c>
    </row>
    <row r="466" spans="1:6" x14ac:dyDescent="0.25">
      <c r="A466" s="32" t="s">
        <v>1561</v>
      </c>
      <c r="B466" s="28" t="s">
        <v>29508</v>
      </c>
      <c r="C466" s="33">
        <v>5.7458823529411758</v>
      </c>
      <c r="D466" s="28" t="s">
        <v>1369</v>
      </c>
      <c r="E466" s="28" t="s">
        <v>34117</v>
      </c>
      <c r="F466" s="22" t="s">
        <v>9776</v>
      </c>
    </row>
    <row r="467" spans="1:6" x14ac:dyDescent="0.25">
      <c r="A467" s="32" t="s">
        <v>29509</v>
      </c>
      <c r="B467" s="28" t="s">
        <v>29510</v>
      </c>
      <c r="C467" s="33">
        <v>6.3485972850678731</v>
      </c>
      <c r="D467" s="28" t="s">
        <v>1369</v>
      </c>
      <c r="E467" s="28" t="s">
        <v>34117</v>
      </c>
      <c r="F467" s="22" t="s">
        <v>9776</v>
      </c>
    </row>
    <row r="468" spans="1:6" x14ac:dyDescent="0.25">
      <c r="A468" s="32" t="s">
        <v>18818</v>
      </c>
      <c r="B468" s="28" t="s">
        <v>29511</v>
      </c>
      <c r="C468" s="33">
        <v>4.7614479638009044</v>
      </c>
      <c r="D468" s="28" t="s">
        <v>1369</v>
      </c>
      <c r="E468" s="28" t="s">
        <v>34117</v>
      </c>
      <c r="F468" s="22" t="s">
        <v>9776</v>
      </c>
    </row>
    <row r="469" spans="1:6" x14ac:dyDescent="0.25">
      <c r="A469" s="32" t="s">
        <v>1558</v>
      </c>
      <c r="B469" s="28" t="s">
        <v>29512</v>
      </c>
      <c r="C469" s="33">
        <v>4.6208144796380086</v>
      </c>
      <c r="D469" s="28" t="s">
        <v>1369</v>
      </c>
      <c r="E469" s="28" t="s">
        <v>34117</v>
      </c>
      <c r="F469" s="22" t="s">
        <v>9776</v>
      </c>
    </row>
    <row r="470" spans="1:6" x14ac:dyDescent="0.25">
      <c r="A470" s="32" t="s">
        <v>2502</v>
      </c>
      <c r="B470" s="28" t="s">
        <v>29513</v>
      </c>
      <c r="C470" s="33">
        <v>192.08524886877828</v>
      </c>
      <c r="D470" s="28" t="s">
        <v>2250</v>
      </c>
      <c r="E470" s="28" t="s">
        <v>2251</v>
      </c>
      <c r="F470" s="22" t="s">
        <v>9776</v>
      </c>
    </row>
    <row r="471" spans="1:6" x14ac:dyDescent="0.25">
      <c r="A471" s="32" t="s">
        <v>2508</v>
      </c>
      <c r="B471" s="28" t="s">
        <v>29514</v>
      </c>
      <c r="C471" s="33">
        <v>201.88941176470587</v>
      </c>
      <c r="D471" s="28" t="s">
        <v>2250</v>
      </c>
      <c r="E471" s="28" t="s">
        <v>2251</v>
      </c>
      <c r="F471" s="22" t="s">
        <v>9776</v>
      </c>
    </row>
    <row r="472" spans="1:6" x14ac:dyDescent="0.25">
      <c r="A472" s="32" t="s">
        <v>2493</v>
      </c>
      <c r="B472" s="28" t="s">
        <v>29515</v>
      </c>
      <c r="C472" s="33">
        <v>242.25122171945696</v>
      </c>
      <c r="D472" s="28" t="s">
        <v>2250</v>
      </c>
      <c r="E472" s="28" t="s">
        <v>2251</v>
      </c>
      <c r="F472" s="22" t="s">
        <v>9776</v>
      </c>
    </row>
    <row r="473" spans="1:6" x14ac:dyDescent="0.25">
      <c r="A473" s="32" t="s">
        <v>18795</v>
      </c>
      <c r="B473" s="28" t="s">
        <v>29516</v>
      </c>
      <c r="C473" s="33">
        <v>120.54298642533936</v>
      </c>
      <c r="D473" s="28" t="s">
        <v>1369</v>
      </c>
      <c r="E473" s="28" t="s">
        <v>34117</v>
      </c>
      <c r="F473" s="22" t="s">
        <v>9776</v>
      </c>
    </row>
    <row r="474" spans="1:6" x14ac:dyDescent="0.25">
      <c r="A474" s="32" t="s">
        <v>1560</v>
      </c>
      <c r="B474" s="28" t="s">
        <v>29517</v>
      </c>
      <c r="C474" s="33">
        <v>3.7971040723981901</v>
      </c>
      <c r="D474" s="28" t="s">
        <v>1369</v>
      </c>
      <c r="E474" s="28" t="s">
        <v>34117</v>
      </c>
      <c r="F474" s="22" t="s">
        <v>9776</v>
      </c>
    </row>
    <row r="475" spans="1:6" x14ac:dyDescent="0.25">
      <c r="A475" s="32" t="s">
        <v>1559</v>
      </c>
      <c r="B475" s="28" t="s">
        <v>29518</v>
      </c>
      <c r="C475" s="33">
        <v>3.9176470588235293</v>
      </c>
      <c r="D475" s="28" t="s">
        <v>1369</v>
      </c>
      <c r="E475" s="28" t="s">
        <v>34117</v>
      </c>
      <c r="F475" s="22" t="s">
        <v>9776</v>
      </c>
    </row>
    <row r="476" spans="1:6" x14ac:dyDescent="0.25">
      <c r="A476" s="32" t="s">
        <v>1534</v>
      </c>
      <c r="B476" s="28" t="s">
        <v>29519</v>
      </c>
      <c r="C476" s="33">
        <v>7.1923981900452496</v>
      </c>
      <c r="D476" s="28" t="s">
        <v>1369</v>
      </c>
      <c r="E476" s="28" t="s">
        <v>34117</v>
      </c>
      <c r="F476" s="22" t="s">
        <v>9776</v>
      </c>
    </row>
    <row r="477" spans="1:6" x14ac:dyDescent="0.25">
      <c r="A477" s="32" t="s">
        <v>1533</v>
      </c>
      <c r="B477" s="28" t="s">
        <v>29520</v>
      </c>
      <c r="C477" s="33">
        <v>6.2159999999999993</v>
      </c>
      <c r="D477" s="28" t="s">
        <v>1369</v>
      </c>
      <c r="E477" s="28" t="s">
        <v>34117</v>
      </c>
      <c r="F477" s="22" t="s">
        <v>9776</v>
      </c>
    </row>
    <row r="478" spans="1:6" x14ac:dyDescent="0.25">
      <c r="A478" s="32" t="s">
        <v>1532</v>
      </c>
      <c r="B478" s="28" t="s">
        <v>29521</v>
      </c>
      <c r="C478" s="33">
        <v>6.1886769230769234</v>
      </c>
      <c r="D478" s="28" t="s">
        <v>1369</v>
      </c>
      <c r="E478" s="28" t="s">
        <v>34117</v>
      </c>
      <c r="F478" s="22" t="s">
        <v>9776</v>
      </c>
    </row>
    <row r="479" spans="1:6" x14ac:dyDescent="0.25">
      <c r="A479" s="32" t="s">
        <v>1531</v>
      </c>
      <c r="B479" s="28" t="s">
        <v>29522</v>
      </c>
      <c r="C479" s="33">
        <v>6.1886769230769234</v>
      </c>
      <c r="D479" s="28" t="s">
        <v>1369</v>
      </c>
      <c r="E479" s="28" t="s">
        <v>34117</v>
      </c>
      <c r="F479" s="22" t="s">
        <v>9776</v>
      </c>
    </row>
    <row r="480" spans="1:6" x14ac:dyDescent="0.25">
      <c r="A480" s="32" t="s">
        <v>1530</v>
      </c>
      <c r="B480" s="28" t="s">
        <v>29523</v>
      </c>
      <c r="C480" s="33">
        <v>5.5795330316742087</v>
      </c>
      <c r="D480" s="28" t="s">
        <v>1369</v>
      </c>
      <c r="E480" s="28" t="s">
        <v>34117</v>
      </c>
      <c r="F480" s="22" t="s">
        <v>9776</v>
      </c>
    </row>
    <row r="481" spans="1:6" x14ac:dyDescent="0.25">
      <c r="A481" s="32" t="s">
        <v>1529</v>
      </c>
      <c r="B481" s="28" t="s">
        <v>29524</v>
      </c>
      <c r="C481" s="33">
        <v>7.8754751131221727</v>
      </c>
      <c r="D481" s="28" t="s">
        <v>1369</v>
      </c>
      <c r="E481" s="28" t="s">
        <v>34117</v>
      </c>
      <c r="F481" s="22" t="s">
        <v>9776</v>
      </c>
    </row>
    <row r="482" spans="1:6" x14ac:dyDescent="0.25">
      <c r="A482" s="32" t="s">
        <v>1520</v>
      </c>
      <c r="B482" s="28" t="s">
        <v>29525</v>
      </c>
      <c r="C482" s="33">
        <v>7.8754751131221727</v>
      </c>
      <c r="D482" s="28" t="s">
        <v>1369</v>
      </c>
      <c r="E482" s="28" t="s">
        <v>34117</v>
      </c>
      <c r="F482" s="22" t="s">
        <v>9776</v>
      </c>
    </row>
    <row r="483" spans="1:6" x14ac:dyDescent="0.25">
      <c r="A483" s="32" t="s">
        <v>1527</v>
      </c>
      <c r="B483" s="28" t="s">
        <v>29526</v>
      </c>
      <c r="C483" s="33">
        <v>385.73755656108597</v>
      </c>
      <c r="D483" s="28" t="s">
        <v>1369</v>
      </c>
      <c r="E483" s="28" t="s">
        <v>34117</v>
      </c>
      <c r="F483" s="22" t="s">
        <v>9776</v>
      </c>
    </row>
    <row r="484" spans="1:6" x14ac:dyDescent="0.25">
      <c r="A484" s="32" t="s">
        <v>1526</v>
      </c>
      <c r="B484" s="28" t="s">
        <v>29527</v>
      </c>
      <c r="C484" s="33">
        <v>279.43873303167419</v>
      </c>
      <c r="D484" s="28" t="s">
        <v>1369</v>
      </c>
      <c r="E484" s="28" t="s">
        <v>34117</v>
      </c>
      <c r="F484" s="22" t="s">
        <v>9776</v>
      </c>
    </row>
    <row r="485" spans="1:6" x14ac:dyDescent="0.25">
      <c r="A485" s="32" t="s">
        <v>1525</v>
      </c>
      <c r="B485" s="28" t="s">
        <v>29528</v>
      </c>
      <c r="C485" s="33">
        <v>299.34841628959271</v>
      </c>
      <c r="D485" s="28" t="s">
        <v>1369</v>
      </c>
      <c r="E485" s="28" t="s">
        <v>34117</v>
      </c>
      <c r="F485" s="22" t="s">
        <v>9776</v>
      </c>
    </row>
    <row r="486" spans="1:6" x14ac:dyDescent="0.25">
      <c r="A486" s="32" t="s">
        <v>1524</v>
      </c>
      <c r="B486" s="28" t="s">
        <v>29529</v>
      </c>
      <c r="C486" s="33">
        <v>248.84090497737554</v>
      </c>
      <c r="D486" s="28" t="s">
        <v>1369</v>
      </c>
      <c r="E486" s="28" t="s">
        <v>34117</v>
      </c>
      <c r="F486" s="22" t="s">
        <v>9776</v>
      </c>
    </row>
    <row r="487" spans="1:6" x14ac:dyDescent="0.25">
      <c r="A487" s="32" t="s">
        <v>1523</v>
      </c>
      <c r="B487" s="28" t="s">
        <v>29530</v>
      </c>
      <c r="C487" s="33">
        <v>306.44036199095018</v>
      </c>
      <c r="D487" s="28" t="s">
        <v>1369</v>
      </c>
      <c r="E487" s="28" t="s">
        <v>34117</v>
      </c>
      <c r="F487" s="22" t="s">
        <v>9776</v>
      </c>
    </row>
    <row r="488" spans="1:6" x14ac:dyDescent="0.25">
      <c r="A488" s="32" t="s">
        <v>1522</v>
      </c>
      <c r="B488" s="28" t="s">
        <v>29531</v>
      </c>
      <c r="C488" s="33">
        <v>315.01900452488684</v>
      </c>
      <c r="D488" s="28" t="s">
        <v>1369</v>
      </c>
      <c r="E488" s="28" t="s">
        <v>34117</v>
      </c>
      <c r="F488" s="22" t="s">
        <v>9776</v>
      </c>
    </row>
    <row r="489" spans="1:6" x14ac:dyDescent="0.25">
      <c r="A489" s="32" t="s">
        <v>1521</v>
      </c>
      <c r="B489" s="28" t="s">
        <v>29532</v>
      </c>
      <c r="C489" s="33">
        <v>232.24615384615385</v>
      </c>
      <c r="D489" s="28" t="s">
        <v>1369</v>
      </c>
      <c r="E489" s="28" t="s">
        <v>34117</v>
      </c>
      <c r="F489" s="22" t="s">
        <v>9776</v>
      </c>
    </row>
    <row r="490" spans="1:6" x14ac:dyDescent="0.25">
      <c r="A490" s="32" t="s">
        <v>1542</v>
      </c>
      <c r="B490" s="28" t="s">
        <v>29533</v>
      </c>
      <c r="C490" s="33">
        <v>306.44036199095018</v>
      </c>
      <c r="D490" s="28" t="s">
        <v>1369</v>
      </c>
      <c r="E490" s="28" t="s">
        <v>34117</v>
      </c>
      <c r="F490" s="22" t="s">
        <v>9776</v>
      </c>
    </row>
    <row r="491" spans="1:6" x14ac:dyDescent="0.25">
      <c r="A491" s="32" t="s">
        <v>1544</v>
      </c>
      <c r="B491" s="28" t="s">
        <v>29534</v>
      </c>
      <c r="C491" s="33">
        <v>248.84090497737554</v>
      </c>
      <c r="D491" s="28" t="s">
        <v>1369</v>
      </c>
      <c r="E491" s="28" t="s">
        <v>34117</v>
      </c>
      <c r="F491" s="22" t="s">
        <v>9776</v>
      </c>
    </row>
    <row r="492" spans="1:6" x14ac:dyDescent="0.25">
      <c r="A492" s="32" t="s">
        <v>1528</v>
      </c>
      <c r="B492" s="28" t="s">
        <v>29535</v>
      </c>
      <c r="C492" s="33">
        <v>232.24615384615385</v>
      </c>
      <c r="D492" s="28" t="s">
        <v>1369</v>
      </c>
      <c r="E492" s="28" t="s">
        <v>34117</v>
      </c>
      <c r="F492" s="22" t="s">
        <v>9776</v>
      </c>
    </row>
    <row r="493" spans="1:6" x14ac:dyDescent="0.25">
      <c r="A493" s="32" t="s">
        <v>37293</v>
      </c>
      <c r="B493" s="28" t="s">
        <v>37296</v>
      </c>
      <c r="C493" s="33">
        <v>1203.5815384615387</v>
      </c>
      <c r="D493" s="28" t="s">
        <v>1369</v>
      </c>
      <c r="E493" s="28" t="s">
        <v>34117</v>
      </c>
      <c r="F493" s="22" t="s">
        <v>9776</v>
      </c>
    </row>
    <row r="494" spans="1:6" x14ac:dyDescent="0.25">
      <c r="A494" s="32" t="s">
        <v>37294</v>
      </c>
      <c r="B494" s="28" t="s">
        <v>37297</v>
      </c>
      <c r="C494" s="33">
        <v>299.71004524886882</v>
      </c>
      <c r="D494" s="28" t="s">
        <v>1369</v>
      </c>
      <c r="E494" s="28" t="s">
        <v>34117</v>
      </c>
      <c r="F494" s="22" t="s">
        <v>9776</v>
      </c>
    </row>
    <row r="495" spans="1:6" x14ac:dyDescent="0.25">
      <c r="A495" s="32" t="s">
        <v>1548</v>
      </c>
      <c r="B495" s="28" t="s">
        <v>29536</v>
      </c>
      <c r="C495" s="33">
        <v>308.44941176470593</v>
      </c>
      <c r="D495" s="28" t="s">
        <v>1369</v>
      </c>
      <c r="E495" s="28" t="s">
        <v>34117</v>
      </c>
      <c r="F495" s="22" t="s">
        <v>9776</v>
      </c>
    </row>
    <row r="496" spans="1:6" x14ac:dyDescent="0.25">
      <c r="A496" s="32" t="s">
        <v>1547</v>
      </c>
      <c r="B496" s="28" t="s">
        <v>29537</v>
      </c>
      <c r="C496" s="33">
        <v>238.5143891402715</v>
      </c>
      <c r="D496" s="28" t="s">
        <v>1369</v>
      </c>
      <c r="E496" s="28" t="s">
        <v>34117</v>
      </c>
      <c r="F496" s="22" t="s">
        <v>9776</v>
      </c>
    </row>
    <row r="497" spans="1:6" x14ac:dyDescent="0.25">
      <c r="A497" s="32" t="s">
        <v>1546</v>
      </c>
      <c r="B497" s="28" t="s">
        <v>29538</v>
      </c>
      <c r="C497" s="33">
        <v>277.2488687782805</v>
      </c>
      <c r="D497" s="28" t="s">
        <v>1369</v>
      </c>
      <c r="E497" s="28" t="s">
        <v>34117</v>
      </c>
      <c r="F497" s="22" t="s">
        <v>9776</v>
      </c>
    </row>
    <row r="498" spans="1:6" x14ac:dyDescent="0.25">
      <c r="A498" s="32" t="s">
        <v>1545</v>
      </c>
      <c r="B498" s="28" t="s">
        <v>29539</v>
      </c>
      <c r="C498" s="33">
        <v>308.44941176470593</v>
      </c>
      <c r="D498" s="28" t="s">
        <v>1369</v>
      </c>
      <c r="E498" s="28" t="s">
        <v>34117</v>
      </c>
      <c r="F498" s="22" t="s">
        <v>9776</v>
      </c>
    </row>
    <row r="499" spans="1:6" x14ac:dyDescent="0.25">
      <c r="A499" s="32" t="s">
        <v>1536</v>
      </c>
      <c r="B499" s="28" t="s">
        <v>29540</v>
      </c>
      <c r="C499" s="33">
        <v>244.80271493212663</v>
      </c>
      <c r="D499" s="28" t="s">
        <v>1369</v>
      </c>
      <c r="E499" s="28" t="s">
        <v>34117</v>
      </c>
      <c r="F499" s="22" t="s">
        <v>9776</v>
      </c>
    </row>
    <row r="500" spans="1:6" x14ac:dyDescent="0.25">
      <c r="A500" s="32" t="s">
        <v>1543</v>
      </c>
      <c r="B500" s="28" t="s">
        <v>29541</v>
      </c>
      <c r="C500" s="33">
        <v>238.5143891402715</v>
      </c>
      <c r="D500" s="28" t="s">
        <v>1369</v>
      </c>
      <c r="E500" s="28" t="s">
        <v>34117</v>
      </c>
      <c r="F500" s="22" t="s">
        <v>9776</v>
      </c>
    </row>
    <row r="501" spans="1:6" x14ac:dyDescent="0.25">
      <c r="A501" s="32" t="s">
        <v>37295</v>
      </c>
      <c r="B501" s="28" t="s">
        <v>37298</v>
      </c>
      <c r="C501" s="33">
        <v>543.40778280542986</v>
      </c>
      <c r="D501" s="28" t="s">
        <v>1369</v>
      </c>
      <c r="E501" s="28" t="s">
        <v>34117</v>
      </c>
      <c r="F501" s="22" t="s">
        <v>9776</v>
      </c>
    </row>
    <row r="502" spans="1:6" x14ac:dyDescent="0.25">
      <c r="A502" s="32" t="s">
        <v>1541</v>
      </c>
      <c r="B502" s="28" t="s">
        <v>29542</v>
      </c>
      <c r="C502" s="33">
        <v>478.15384615384613</v>
      </c>
      <c r="D502" s="28" t="s">
        <v>1369</v>
      </c>
      <c r="E502" s="28" t="s">
        <v>34117</v>
      </c>
      <c r="F502" s="22" t="s">
        <v>9776</v>
      </c>
    </row>
    <row r="503" spans="1:6" x14ac:dyDescent="0.25">
      <c r="A503" s="32" t="s">
        <v>1540</v>
      </c>
      <c r="B503" s="28" t="s">
        <v>29543</v>
      </c>
      <c r="C503" s="33">
        <v>602.71493212669679</v>
      </c>
      <c r="D503" s="28" t="s">
        <v>1369</v>
      </c>
      <c r="E503" s="28" t="s">
        <v>34117</v>
      </c>
      <c r="F503" s="22" t="s">
        <v>9776</v>
      </c>
    </row>
    <row r="504" spans="1:6" x14ac:dyDescent="0.25">
      <c r="A504" s="32" t="s">
        <v>1539</v>
      </c>
      <c r="B504" s="28" t="s">
        <v>29544</v>
      </c>
      <c r="C504" s="33">
        <v>588.65158371040729</v>
      </c>
      <c r="D504" s="28" t="s">
        <v>1369</v>
      </c>
      <c r="E504" s="28" t="s">
        <v>34117</v>
      </c>
      <c r="F504" s="22" t="s">
        <v>9776</v>
      </c>
    </row>
    <row r="505" spans="1:6" x14ac:dyDescent="0.25">
      <c r="A505" s="32" t="s">
        <v>1538</v>
      </c>
      <c r="B505" s="28" t="s">
        <v>29545</v>
      </c>
      <c r="C505" s="33">
        <v>164.74208144796378</v>
      </c>
      <c r="D505" s="28" t="s">
        <v>1369</v>
      </c>
      <c r="E505" s="28" t="s">
        <v>34117</v>
      </c>
      <c r="F505" s="22" t="s">
        <v>9776</v>
      </c>
    </row>
    <row r="506" spans="1:6" x14ac:dyDescent="0.25">
      <c r="A506" s="32" t="s">
        <v>1537</v>
      </c>
      <c r="B506" s="28" t="s">
        <v>29546</v>
      </c>
      <c r="C506" s="33">
        <v>183.4262443438914</v>
      </c>
      <c r="D506" s="28" t="s">
        <v>1369</v>
      </c>
      <c r="E506" s="28" t="s">
        <v>34117</v>
      </c>
      <c r="F506" s="22" t="s">
        <v>9776</v>
      </c>
    </row>
    <row r="507" spans="1:6" x14ac:dyDescent="0.25">
      <c r="A507" s="32" t="s">
        <v>1563</v>
      </c>
      <c r="B507" s="28" t="s">
        <v>29547</v>
      </c>
      <c r="C507" s="33">
        <v>162.73303167420818</v>
      </c>
      <c r="D507" s="28" t="s">
        <v>1369</v>
      </c>
      <c r="E507" s="28" t="s">
        <v>34117</v>
      </c>
      <c r="F507" s="22" t="s">
        <v>9776</v>
      </c>
    </row>
    <row r="508" spans="1:6" x14ac:dyDescent="0.25">
      <c r="A508" s="32" t="s">
        <v>1535</v>
      </c>
      <c r="B508" s="28" t="s">
        <v>29548</v>
      </c>
      <c r="C508" s="33">
        <v>162.73303167420818</v>
      </c>
      <c r="D508" s="28" t="s">
        <v>1369</v>
      </c>
      <c r="E508" s="28" t="s">
        <v>34117</v>
      </c>
      <c r="F508" s="22" t="s">
        <v>9776</v>
      </c>
    </row>
    <row r="509" spans="1:6" x14ac:dyDescent="0.25">
      <c r="A509" s="32" t="s">
        <v>1562</v>
      </c>
      <c r="B509" s="28" t="s">
        <v>29549</v>
      </c>
      <c r="C509" s="33">
        <v>183.4262443438914</v>
      </c>
      <c r="D509" s="28" t="s">
        <v>1369</v>
      </c>
      <c r="E509" s="28" t="s">
        <v>34117</v>
      </c>
      <c r="F509" s="22" t="s">
        <v>9776</v>
      </c>
    </row>
    <row r="510" spans="1:6" x14ac:dyDescent="0.25">
      <c r="A510" s="32" t="s">
        <v>1571</v>
      </c>
      <c r="B510" s="28" t="s">
        <v>29550</v>
      </c>
      <c r="C510" s="33">
        <v>142.36126696832579</v>
      </c>
      <c r="D510" s="28" t="s">
        <v>1369</v>
      </c>
      <c r="E510" s="28" t="s">
        <v>34117</v>
      </c>
      <c r="F510" s="22" t="s">
        <v>9776</v>
      </c>
    </row>
    <row r="511" spans="1:6" x14ac:dyDescent="0.25">
      <c r="A511" s="32" t="s">
        <v>29551</v>
      </c>
      <c r="B511" s="28" t="s">
        <v>29552</v>
      </c>
      <c r="C511" s="33">
        <v>4.721266968325792</v>
      </c>
      <c r="D511" s="28" t="s">
        <v>1369</v>
      </c>
      <c r="E511" s="28" t="s">
        <v>34117</v>
      </c>
      <c r="F511" s="22" t="s">
        <v>9776</v>
      </c>
    </row>
    <row r="512" spans="1:6" x14ac:dyDescent="0.25">
      <c r="A512" s="32" t="s">
        <v>18896</v>
      </c>
      <c r="B512" s="28" t="s">
        <v>29553</v>
      </c>
      <c r="C512" s="33">
        <v>4.5203619909502262</v>
      </c>
      <c r="D512" s="28" t="s">
        <v>1369</v>
      </c>
      <c r="E512" s="28" t="s">
        <v>34117</v>
      </c>
      <c r="F512" s="22" t="s">
        <v>9776</v>
      </c>
    </row>
    <row r="513" spans="1:6" x14ac:dyDescent="0.25">
      <c r="A513" s="32" t="s">
        <v>37299</v>
      </c>
      <c r="B513" s="28" t="s">
        <v>37300</v>
      </c>
      <c r="C513" s="33">
        <v>49.583348416289581</v>
      </c>
      <c r="D513" s="28" t="s">
        <v>1369</v>
      </c>
      <c r="E513" s="28" t="s">
        <v>34117</v>
      </c>
      <c r="F513" s="22" t="s">
        <v>9776</v>
      </c>
    </row>
    <row r="514" spans="1:6" x14ac:dyDescent="0.25">
      <c r="A514" s="32" t="s">
        <v>18716</v>
      </c>
      <c r="B514" s="28" t="s">
        <v>29554</v>
      </c>
      <c r="C514" s="33">
        <v>140.63348416289591</v>
      </c>
      <c r="D514" s="28" t="s">
        <v>1369</v>
      </c>
      <c r="E514" s="28" t="s">
        <v>34117</v>
      </c>
      <c r="F514" s="22" t="s">
        <v>9776</v>
      </c>
    </row>
    <row r="515" spans="1:6" x14ac:dyDescent="0.25">
      <c r="A515" s="32" t="s">
        <v>1573</v>
      </c>
      <c r="B515" s="28" t="s">
        <v>29555</v>
      </c>
      <c r="C515" s="33">
        <v>65.651929411764698</v>
      </c>
      <c r="D515" s="28" t="s">
        <v>1369</v>
      </c>
      <c r="E515" s="28" t="s">
        <v>34117</v>
      </c>
      <c r="F515" s="22" t="s">
        <v>9776</v>
      </c>
    </row>
    <row r="516" spans="1:6" x14ac:dyDescent="0.25">
      <c r="A516" s="32" t="s">
        <v>37301</v>
      </c>
      <c r="B516" s="28" t="s">
        <v>37302</v>
      </c>
      <c r="C516" s="33">
        <v>1014.4094117647059</v>
      </c>
      <c r="D516" s="28" t="s">
        <v>1369</v>
      </c>
      <c r="E516" s="28" t="s">
        <v>34117</v>
      </c>
      <c r="F516" s="22" t="s">
        <v>9776</v>
      </c>
    </row>
    <row r="517" spans="1:6" x14ac:dyDescent="0.25">
      <c r="A517" s="32" t="s">
        <v>37303</v>
      </c>
      <c r="B517" s="28" t="s">
        <v>37304</v>
      </c>
      <c r="C517" s="33">
        <v>1095.8964705882352</v>
      </c>
      <c r="D517" s="28" t="s">
        <v>1369</v>
      </c>
      <c r="E517" s="28" t="s">
        <v>34117</v>
      </c>
      <c r="F517" s="22" t="s">
        <v>9776</v>
      </c>
    </row>
    <row r="518" spans="1:6" x14ac:dyDescent="0.25">
      <c r="A518" s="32" t="s">
        <v>18692</v>
      </c>
      <c r="B518" s="28" t="s">
        <v>29557</v>
      </c>
      <c r="C518" s="33">
        <v>1076.0470588235294</v>
      </c>
      <c r="D518" s="28" t="s">
        <v>1369</v>
      </c>
      <c r="E518" s="28" t="s">
        <v>34117</v>
      </c>
      <c r="F518" s="22" t="s">
        <v>9776</v>
      </c>
    </row>
    <row r="519" spans="1:6" x14ac:dyDescent="0.25">
      <c r="A519" s="32" t="s">
        <v>18912</v>
      </c>
      <c r="B519" s="28" t="s">
        <v>29558</v>
      </c>
      <c r="C519" s="33">
        <v>6.9513122171945705</v>
      </c>
      <c r="D519" s="28" t="s">
        <v>1369</v>
      </c>
      <c r="E519" s="28" t="s">
        <v>34117</v>
      </c>
      <c r="F519" s="22" t="s">
        <v>9776</v>
      </c>
    </row>
    <row r="520" spans="1:6" x14ac:dyDescent="0.25">
      <c r="A520" s="32" t="s">
        <v>1620</v>
      </c>
      <c r="B520" s="28" t="s">
        <v>29559</v>
      </c>
      <c r="C520" s="33">
        <v>5709.1950950226246</v>
      </c>
      <c r="D520" s="28" t="s">
        <v>1369</v>
      </c>
      <c r="E520" s="28" t="s">
        <v>34117</v>
      </c>
      <c r="F520" s="22" t="s">
        <v>9776</v>
      </c>
    </row>
    <row r="521" spans="1:6" x14ac:dyDescent="0.25">
      <c r="A521" s="32" t="s">
        <v>18702</v>
      </c>
      <c r="B521" s="28" t="s">
        <v>29560</v>
      </c>
      <c r="C521" s="33">
        <v>168.76018099547511</v>
      </c>
      <c r="D521" s="28" t="s">
        <v>1369</v>
      </c>
      <c r="E521" s="28" t="s">
        <v>34117</v>
      </c>
      <c r="F521" s="22" t="s">
        <v>9776</v>
      </c>
    </row>
    <row r="522" spans="1:6" x14ac:dyDescent="0.25">
      <c r="A522" s="32" t="s">
        <v>37305</v>
      </c>
      <c r="B522" s="28" t="s">
        <v>29457</v>
      </c>
      <c r="C522" s="33">
        <v>55.670769230769238</v>
      </c>
      <c r="D522" s="28" t="s">
        <v>2250</v>
      </c>
      <c r="E522" s="28" t="s">
        <v>2251</v>
      </c>
      <c r="F522" s="22" t="s">
        <v>9776</v>
      </c>
    </row>
    <row r="523" spans="1:6" x14ac:dyDescent="0.25">
      <c r="A523" s="32" t="s">
        <v>29561</v>
      </c>
      <c r="B523" s="28" t="s">
        <v>29562</v>
      </c>
      <c r="C523" s="33">
        <v>71.260995475113134</v>
      </c>
      <c r="D523" s="28" t="s">
        <v>2250</v>
      </c>
      <c r="E523" s="28" t="s">
        <v>2251</v>
      </c>
      <c r="F523" s="22" t="s">
        <v>9776</v>
      </c>
    </row>
    <row r="524" spans="1:6" x14ac:dyDescent="0.25">
      <c r="A524" s="32" t="s">
        <v>37306</v>
      </c>
      <c r="B524" s="28" t="s">
        <v>29563</v>
      </c>
      <c r="C524" s="33">
        <v>89.081266968325778</v>
      </c>
      <c r="D524" s="28" t="s">
        <v>2250</v>
      </c>
      <c r="E524" s="28" t="s">
        <v>2251</v>
      </c>
      <c r="F524" s="22" t="s">
        <v>9776</v>
      </c>
    </row>
    <row r="525" spans="1:6" x14ac:dyDescent="0.25">
      <c r="A525" s="32" t="s">
        <v>21602</v>
      </c>
      <c r="B525" s="28" t="s">
        <v>29565</v>
      </c>
      <c r="C525" s="33">
        <v>94.514541176470601</v>
      </c>
      <c r="D525" s="28" t="s">
        <v>2250</v>
      </c>
      <c r="E525" s="28" t="s">
        <v>2251</v>
      </c>
      <c r="F525" s="22" t="s">
        <v>9776</v>
      </c>
    </row>
    <row r="526" spans="1:6" x14ac:dyDescent="0.25">
      <c r="A526" s="32" t="s">
        <v>1638</v>
      </c>
      <c r="B526" s="28" t="s">
        <v>29566</v>
      </c>
      <c r="C526" s="33">
        <v>610.75113122171956</v>
      </c>
      <c r="D526" s="28" t="s">
        <v>1369</v>
      </c>
      <c r="E526" s="28" t="s">
        <v>34117</v>
      </c>
      <c r="F526" s="22" t="s">
        <v>9776</v>
      </c>
    </row>
    <row r="527" spans="1:6" x14ac:dyDescent="0.25">
      <c r="A527" s="32" t="s">
        <v>1635</v>
      </c>
      <c r="B527" s="28" t="s">
        <v>29567</v>
      </c>
      <c r="C527" s="33">
        <v>819.69230769230762</v>
      </c>
      <c r="D527" s="28" t="s">
        <v>1369</v>
      </c>
      <c r="E527" s="28" t="s">
        <v>34117</v>
      </c>
      <c r="F527" s="22" t="s">
        <v>9776</v>
      </c>
    </row>
    <row r="528" spans="1:6" x14ac:dyDescent="0.25">
      <c r="A528" s="32" t="s">
        <v>1637</v>
      </c>
      <c r="B528" s="28" t="s">
        <v>29568</v>
      </c>
      <c r="C528" s="33">
        <v>588.65158371040729</v>
      </c>
      <c r="D528" s="28" t="s">
        <v>1369</v>
      </c>
      <c r="E528" s="28" t="s">
        <v>34117</v>
      </c>
      <c r="F528" s="22" t="s">
        <v>9776</v>
      </c>
    </row>
    <row r="529" spans="1:6" x14ac:dyDescent="0.25">
      <c r="A529" s="32" t="s">
        <v>17089</v>
      </c>
      <c r="B529" s="28" t="s">
        <v>17089</v>
      </c>
      <c r="C529" s="33">
        <v>13.96289592760181</v>
      </c>
      <c r="D529" s="28" t="s">
        <v>1369</v>
      </c>
      <c r="E529" s="28" t="s">
        <v>34117</v>
      </c>
      <c r="F529" s="22" t="s">
        <v>9776</v>
      </c>
    </row>
    <row r="530" spans="1:6" x14ac:dyDescent="0.25">
      <c r="A530" s="32" t="s">
        <v>17088</v>
      </c>
      <c r="B530" s="28" t="s">
        <v>17088</v>
      </c>
      <c r="C530" s="33">
        <v>15.36923076923077</v>
      </c>
      <c r="D530" s="28" t="s">
        <v>1369</v>
      </c>
      <c r="E530" s="28" t="s">
        <v>34117</v>
      </c>
      <c r="F530" s="22" t="s">
        <v>9776</v>
      </c>
    </row>
    <row r="531" spans="1:6" x14ac:dyDescent="0.25">
      <c r="A531" s="32" t="s">
        <v>37307</v>
      </c>
      <c r="B531" s="28" t="s">
        <v>37309</v>
      </c>
      <c r="C531" s="33">
        <v>425.49062443438919</v>
      </c>
      <c r="D531" s="28" t="s">
        <v>1369</v>
      </c>
      <c r="E531" s="28" t="s">
        <v>34117</v>
      </c>
      <c r="F531" s="22" t="s">
        <v>9776</v>
      </c>
    </row>
    <row r="532" spans="1:6" x14ac:dyDescent="0.25">
      <c r="A532" s="32" t="s">
        <v>37308</v>
      </c>
      <c r="B532" s="28" t="s">
        <v>37310</v>
      </c>
      <c r="C532" s="33">
        <v>234.97243438914029</v>
      </c>
      <c r="D532" s="28" t="s">
        <v>1369</v>
      </c>
      <c r="E532" s="28" t="s">
        <v>34117</v>
      </c>
      <c r="F532" s="22" t="s">
        <v>9776</v>
      </c>
    </row>
    <row r="533" spans="1:6" x14ac:dyDescent="0.25">
      <c r="A533" s="32" t="s">
        <v>18827</v>
      </c>
      <c r="B533" s="28" t="s">
        <v>29569</v>
      </c>
      <c r="C533" s="33">
        <v>106.47963800904976</v>
      </c>
      <c r="D533" s="28" t="s">
        <v>1369</v>
      </c>
      <c r="E533" s="28" t="s">
        <v>34117</v>
      </c>
      <c r="F533" s="22" t="s">
        <v>9776</v>
      </c>
    </row>
    <row r="534" spans="1:6" x14ac:dyDescent="0.25">
      <c r="A534" s="32" t="s">
        <v>18832</v>
      </c>
      <c r="B534" s="28" t="s">
        <v>29570</v>
      </c>
      <c r="C534" s="33">
        <v>298.34389140271492</v>
      </c>
      <c r="D534" s="28" t="s">
        <v>1369</v>
      </c>
      <c r="E534" s="28" t="s">
        <v>34117</v>
      </c>
      <c r="F534" s="22" t="s">
        <v>9776</v>
      </c>
    </row>
    <row r="535" spans="1:6" x14ac:dyDescent="0.25">
      <c r="A535" s="32" t="s">
        <v>1642</v>
      </c>
      <c r="B535" s="28" t="s">
        <v>29571</v>
      </c>
      <c r="C535" s="33">
        <v>1051.1348416289595</v>
      </c>
      <c r="D535" s="28" t="s">
        <v>1369</v>
      </c>
      <c r="E535" s="28" t="s">
        <v>34117</v>
      </c>
      <c r="F535" s="22" t="s">
        <v>9776</v>
      </c>
    </row>
    <row r="536" spans="1:6" x14ac:dyDescent="0.25">
      <c r="A536" s="32" t="s">
        <v>37311</v>
      </c>
      <c r="B536" s="28" t="s">
        <v>29571</v>
      </c>
      <c r="C536" s="33">
        <v>1116.8307692307692</v>
      </c>
      <c r="D536" s="28" t="s">
        <v>1369</v>
      </c>
      <c r="E536" s="28" t="s">
        <v>34117</v>
      </c>
      <c r="F536" s="22" t="s">
        <v>9776</v>
      </c>
    </row>
    <row r="537" spans="1:6" x14ac:dyDescent="0.25">
      <c r="A537" s="32" t="s">
        <v>37312</v>
      </c>
      <c r="B537" s="28" t="s">
        <v>37314</v>
      </c>
      <c r="C537" s="33">
        <v>1254.7922171945704</v>
      </c>
      <c r="D537" s="28" t="s">
        <v>1369</v>
      </c>
      <c r="E537" s="28" t="s">
        <v>34117</v>
      </c>
      <c r="F537" s="22" t="s">
        <v>9776</v>
      </c>
    </row>
    <row r="538" spans="1:6" x14ac:dyDescent="0.25">
      <c r="A538" s="32" t="s">
        <v>1636</v>
      </c>
      <c r="B538" s="28" t="s">
        <v>29571</v>
      </c>
      <c r="C538" s="33">
        <v>1248.2226244343888</v>
      </c>
      <c r="D538" s="28" t="s">
        <v>1369</v>
      </c>
      <c r="E538" s="28" t="s">
        <v>34117</v>
      </c>
      <c r="F538" s="22" t="s">
        <v>9776</v>
      </c>
    </row>
    <row r="539" spans="1:6" x14ac:dyDescent="0.25">
      <c r="A539" s="32" t="s">
        <v>1628</v>
      </c>
      <c r="B539" s="28" t="s">
        <v>29571</v>
      </c>
      <c r="C539" s="33">
        <v>1169.3875113122172</v>
      </c>
      <c r="D539" s="28" t="s">
        <v>1369</v>
      </c>
      <c r="E539" s="28" t="s">
        <v>34117</v>
      </c>
      <c r="F539" s="22" t="s">
        <v>9776</v>
      </c>
    </row>
    <row r="540" spans="1:6" x14ac:dyDescent="0.25">
      <c r="A540" s="32" t="s">
        <v>37313</v>
      </c>
      <c r="B540" s="28" t="s">
        <v>37315</v>
      </c>
      <c r="C540" s="33">
        <v>1708.0941176470587</v>
      </c>
      <c r="D540" s="28" t="s">
        <v>1369</v>
      </c>
      <c r="E540" s="28" t="s">
        <v>34117</v>
      </c>
      <c r="F540" s="22" t="s">
        <v>9776</v>
      </c>
    </row>
    <row r="541" spans="1:6" x14ac:dyDescent="0.25">
      <c r="A541" s="32" t="s">
        <v>1627</v>
      </c>
      <c r="B541" s="28" t="s">
        <v>29572</v>
      </c>
      <c r="C541" s="33">
        <v>476.29547511312205</v>
      </c>
      <c r="D541" s="28" t="s">
        <v>1369</v>
      </c>
      <c r="E541" s="28" t="s">
        <v>34117</v>
      </c>
      <c r="F541" s="22" t="s">
        <v>9776</v>
      </c>
    </row>
    <row r="542" spans="1:6" x14ac:dyDescent="0.25">
      <c r="A542" s="32" t="s">
        <v>18909</v>
      </c>
      <c r="B542" s="28" t="s">
        <v>29573</v>
      </c>
      <c r="C542" s="33">
        <v>6.7504072398190038</v>
      </c>
      <c r="D542" s="28" t="s">
        <v>1369</v>
      </c>
      <c r="E542" s="28" t="s">
        <v>34117</v>
      </c>
      <c r="F542" s="22" t="s">
        <v>9776</v>
      </c>
    </row>
    <row r="543" spans="1:6" x14ac:dyDescent="0.25">
      <c r="A543" s="32" t="s">
        <v>18931</v>
      </c>
      <c r="B543" s="28" t="s">
        <v>29574</v>
      </c>
      <c r="C543" s="33">
        <v>5.6454298642533942</v>
      </c>
      <c r="D543" s="28" t="s">
        <v>1369</v>
      </c>
      <c r="E543" s="28" t="s">
        <v>34117</v>
      </c>
      <c r="F543" s="22" t="s">
        <v>9776</v>
      </c>
    </row>
    <row r="544" spans="1:6" x14ac:dyDescent="0.25">
      <c r="A544" s="32" t="s">
        <v>1625</v>
      </c>
      <c r="B544" s="28" t="s">
        <v>29575</v>
      </c>
      <c r="C544" s="33">
        <v>5.6454298642533942</v>
      </c>
      <c r="D544" s="28" t="s">
        <v>1369</v>
      </c>
      <c r="E544" s="28" t="s">
        <v>34117</v>
      </c>
      <c r="F544" s="22" t="s">
        <v>9776</v>
      </c>
    </row>
    <row r="545" spans="1:6" x14ac:dyDescent="0.25">
      <c r="A545" s="32" t="s">
        <v>1624</v>
      </c>
      <c r="B545" s="28" t="s">
        <v>29576</v>
      </c>
      <c r="C545" s="33">
        <v>5.6454298642533942</v>
      </c>
      <c r="D545" s="28" t="s">
        <v>1369</v>
      </c>
      <c r="E545" s="28" t="s">
        <v>34117</v>
      </c>
      <c r="F545" s="22" t="s">
        <v>9776</v>
      </c>
    </row>
    <row r="546" spans="1:6" x14ac:dyDescent="0.25">
      <c r="A546" s="32" t="s">
        <v>18918</v>
      </c>
      <c r="B546" s="28" t="s">
        <v>29577</v>
      </c>
      <c r="C546" s="33">
        <v>5.6454298642533942</v>
      </c>
      <c r="D546" s="28" t="s">
        <v>1369</v>
      </c>
      <c r="E546" s="28" t="s">
        <v>34117</v>
      </c>
      <c r="F546" s="22" t="s">
        <v>9776</v>
      </c>
    </row>
    <row r="547" spans="1:6" x14ac:dyDescent="0.25">
      <c r="A547" s="32" t="s">
        <v>18889</v>
      </c>
      <c r="B547" s="28" t="s">
        <v>29578</v>
      </c>
      <c r="C547" s="33">
        <v>5.8061538461538458</v>
      </c>
      <c r="D547" s="28" t="s">
        <v>1369</v>
      </c>
      <c r="E547" s="28" t="s">
        <v>34117</v>
      </c>
      <c r="F547" s="22" t="s">
        <v>9776</v>
      </c>
    </row>
    <row r="548" spans="1:6" x14ac:dyDescent="0.25">
      <c r="A548" s="32" t="s">
        <v>1623</v>
      </c>
      <c r="B548" s="28" t="s">
        <v>29579</v>
      </c>
      <c r="C548" s="33">
        <v>5.6454298642533942</v>
      </c>
      <c r="D548" s="28" t="s">
        <v>1369</v>
      </c>
      <c r="E548" s="28" t="s">
        <v>34117</v>
      </c>
      <c r="F548" s="22" t="s">
        <v>9776</v>
      </c>
    </row>
    <row r="549" spans="1:6" x14ac:dyDescent="0.25">
      <c r="A549" s="32" t="s">
        <v>1622</v>
      </c>
      <c r="B549" s="28" t="s">
        <v>29576</v>
      </c>
      <c r="C549" s="33">
        <v>5.6454298642533942</v>
      </c>
      <c r="D549" s="28" t="s">
        <v>1369</v>
      </c>
      <c r="E549" s="28" t="s">
        <v>34117</v>
      </c>
      <c r="F549" s="22" t="s">
        <v>9776</v>
      </c>
    </row>
    <row r="550" spans="1:6" x14ac:dyDescent="0.25">
      <c r="A550" s="32" t="s">
        <v>29580</v>
      </c>
      <c r="B550" s="28" t="s">
        <v>29581</v>
      </c>
      <c r="C550" s="33">
        <v>10.205972850678732</v>
      </c>
      <c r="D550" s="28" t="s">
        <v>1369</v>
      </c>
      <c r="E550" s="28" t="s">
        <v>34117</v>
      </c>
      <c r="F550" s="22" t="s">
        <v>9776</v>
      </c>
    </row>
    <row r="551" spans="1:6" x14ac:dyDescent="0.25">
      <c r="A551" s="32" t="s">
        <v>29582</v>
      </c>
      <c r="B551" s="28" t="s">
        <v>29583</v>
      </c>
      <c r="C551" s="33">
        <v>10.205972850678732</v>
      </c>
      <c r="D551" s="28" t="s">
        <v>1369</v>
      </c>
      <c r="E551" s="28" t="s">
        <v>34117</v>
      </c>
      <c r="F551" s="22" t="s">
        <v>9776</v>
      </c>
    </row>
    <row r="552" spans="1:6" x14ac:dyDescent="0.25">
      <c r="A552" s="32" t="s">
        <v>1626</v>
      </c>
      <c r="B552" s="28" t="s">
        <v>29584</v>
      </c>
      <c r="C552" s="33">
        <v>10.205972850678732</v>
      </c>
      <c r="D552" s="28" t="s">
        <v>1369</v>
      </c>
      <c r="E552" s="28" t="s">
        <v>34117</v>
      </c>
      <c r="F552" s="22" t="s">
        <v>9776</v>
      </c>
    </row>
    <row r="553" spans="1:6" x14ac:dyDescent="0.25">
      <c r="A553" s="32" t="s">
        <v>29585</v>
      </c>
      <c r="B553" s="28" t="s">
        <v>29586</v>
      </c>
      <c r="C553" s="33">
        <v>11.009592760180997</v>
      </c>
      <c r="D553" s="28" t="s">
        <v>1369</v>
      </c>
      <c r="E553" s="28" t="s">
        <v>34117</v>
      </c>
      <c r="F553" s="22" t="s">
        <v>9776</v>
      </c>
    </row>
    <row r="554" spans="1:6" x14ac:dyDescent="0.25">
      <c r="A554" s="32" t="s">
        <v>29587</v>
      </c>
      <c r="B554" s="28" t="s">
        <v>29588</v>
      </c>
      <c r="C554" s="33">
        <v>10.205972850678732</v>
      </c>
      <c r="D554" s="28" t="s">
        <v>1369</v>
      </c>
      <c r="E554" s="28" t="s">
        <v>34117</v>
      </c>
      <c r="F554" s="22" t="s">
        <v>9776</v>
      </c>
    </row>
    <row r="555" spans="1:6" x14ac:dyDescent="0.25">
      <c r="A555" s="32" t="s">
        <v>1633</v>
      </c>
      <c r="B555" s="28" t="s">
        <v>29586</v>
      </c>
      <c r="C555" s="33">
        <v>10.205972850678732</v>
      </c>
      <c r="D555" s="28" t="s">
        <v>1369</v>
      </c>
      <c r="E555" s="28" t="s">
        <v>34117</v>
      </c>
      <c r="F555" s="22" t="s">
        <v>9776</v>
      </c>
    </row>
    <row r="556" spans="1:6" x14ac:dyDescent="0.25">
      <c r="A556" s="32" t="s">
        <v>1632</v>
      </c>
      <c r="B556" s="28" t="s">
        <v>29589</v>
      </c>
      <c r="C556" s="33">
        <v>10.205972850678732</v>
      </c>
      <c r="D556" s="28" t="s">
        <v>1369</v>
      </c>
      <c r="E556" s="28" t="s">
        <v>34117</v>
      </c>
      <c r="F556" s="22" t="s">
        <v>9776</v>
      </c>
    </row>
    <row r="557" spans="1:6" x14ac:dyDescent="0.25">
      <c r="A557" s="32" t="s">
        <v>37316</v>
      </c>
      <c r="B557" s="28" t="s">
        <v>37317</v>
      </c>
      <c r="C557" s="33">
        <v>125.02316742081447</v>
      </c>
      <c r="D557" s="28" t="s">
        <v>1369</v>
      </c>
      <c r="E557" s="28" t="s">
        <v>34117</v>
      </c>
      <c r="F557" s="22" t="s">
        <v>9776</v>
      </c>
    </row>
    <row r="558" spans="1:6" x14ac:dyDescent="0.25">
      <c r="A558" s="32" t="s">
        <v>29591</v>
      </c>
      <c r="B558" s="28" t="s">
        <v>29592</v>
      </c>
      <c r="C558" s="33">
        <v>456.95837104072388</v>
      </c>
      <c r="D558" s="28" t="s">
        <v>1369</v>
      </c>
      <c r="E558" s="28" t="s">
        <v>34117</v>
      </c>
      <c r="F558" s="22" t="s">
        <v>9776</v>
      </c>
    </row>
    <row r="559" spans="1:6" x14ac:dyDescent="0.25">
      <c r="A559" s="32" t="s">
        <v>29593</v>
      </c>
      <c r="B559" s="28" t="s">
        <v>29594</v>
      </c>
      <c r="C559" s="33">
        <v>516.26552036199098</v>
      </c>
      <c r="D559" s="28" t="s">
        <v>1369</v>
      </c>
      <c r="E559" s="28" t="s">
        <v>34117</v>
      </c>
      <c r="F559" s="22" t="s">
        <v>9776</v>
      </c>
    </row>
    <row r="560" spans="1:6" x14ac:dyDescent="0.25">
      <c r="A560" s="32" t="s">
        <v>29595</v>
      </c>
      <c r="B560" s="28" t="s">
        <v>29596</v>
      </c>
      <c r="C560" s="33">
        <v>570.46968325791852</v>
      </c>
      <c r="D560" s="28" t="s">
        <v>1369</v>
      </c>
      <c r="E560" s="28" t="s">
        <v>34117</v>
      </c>
      <c r="F560" s="22" t="s">
        <v>9776</v>
      </c>
    </row>
    <row r="561" spans="1:6" x14ac:dyDescent="0.25">
      <c r="A561" s="32" t="s">
        <v>1634</v>
      </c>
      <c r="B561" s="28" t="s">
        <v>29597</v>
      </c>
      <c r="C561" s="33">
        <v>572.65954751131221</v>
      </c>
      <c r="D561" s="28" t="s">
        <v>1369</v>
      </c>
      <c r="E561" s="28" t="s">
        <v>34117</v>
      </c>
      <c r="F561" s="22" t="s">
        <v>9776</v>
      </c>
    </row>
    <row r="562" spans="1:6" x14ac:dyDescent="0.25">
      <c r="A562" s="32" t="s">
        <v>1631</v>
      </c>
      <c r="B562" s="28" t="s">
        <v>29598</v>
      </c>
      <c r="C562" s="33">
        <v>631.96669683257903</v>
      </c>
      <c r="D562" s="28" t="s">
        <v>1369</v>
      </c>
      <c r="E562" s="28" t="s">
        <v>34117</v>
      </c>
      <c r="F562" s="22" t="s">
        <v>9776</v>
      </c>
    </row>
    <row r="563" spans="1:6" x14ac:dyDescent="0.25">
      <c r="A563" s="32" t="s">
        <v>37319</v>
      </c>
      <c r="B563" s="28" t="s">
        <v>37320</v>
      </c>
      <c r="C563" s="33">
        <v>668.00904977375558</v>
      </c>
      <c r="D563" s="28" t="s">
        <v>1369</v>
      </c>
      <c r="E563" s="28" t="s">
        <v>34117</v>
      </c>
      <c r="F563" s="22" t="s">
        <v>9776</v>
      </c>
    </row>
    <row r="564" spans="1:6" x14ac:dyDescent="0.25">
      <c r="A564" s="32" t="s">
        <v>1630</v>
      </c>
      <c r="B564" s="28" t="s">
        <v>29599</v>
      </c>
      <c r="C564" s="33">
        <v>398.37447963800895</v>
      </c>
      <c r="D564" s="28" t="s">
        <v>1369</v>
      </c>
      <c r="E564" s="28" t="s">
        <v>34117</v>
      </c>
      <c r="F564" s="22" t="s">
        <v>9776</v>
      </c>
    </row>
    <row r="565" spans="1:6" x14ac:dyDescent="0.25">
      <c r="A565" s="32" t="s">
        <v>1629</v>
      </c>
      <c r="B565" s="28" t="s">
        <v>29600</v>
      </c>
      <c r="C565" s="33">
        <v>459.14823529411763</v>
      </c>
      <c r="D565" s="28" t="s">
        <v>1369</v>
      </c>
      <c r="E565" s="28" t="s">
        <v>34117</v>
      </c>
      <c r="F565" s="22" t="s">
        <v>9776</v>
      </c>
    </row>
    <row r="566" spans="1:6" x14ac:dyDescent="0.25">
      <c r="A566" s="32" t="s">
        <v>18802</v>
      </c>
      <c r="B566" s="28" t="s">
        <v>29603</v>
      </c>
      <c r="C566" s="33">
        <v>1104.9773755656108</v>
      </c>
      <c r="D566" s="28" t="s">
        <v>1369</v>
      </c>
      <c r="E566" s="28" t="s">
        <v>34117</v>
      </c>
      <c r="F566" s="22" t="s">
        <v>9776</v>
      </c>
    </row>
    <row r="567" spans="1:6" x14ac:dyDescent="0.25">
      <c r="A567" s="32" t="s">
        <v>1639</v>
      </c>
      <c r="B567" s="28" t="s">
        <v>29604</v>
      </c>
      <c r="C567" s="33">
        <v>12.737375565610858</v>
      </c>
      <c r="D567" s="28" t="s">
        <v>1369</v>
      </c>
      <c r="E567" s="28" t="s">
        <v>34117</v>
      </c>
      <c r="F567" s="22" t="s">
        <v>9776</v>
      </c>
    </row>
    <row r="568" spans="1:6" x14ac:dyDescent="0.25">
      <c r="A568" s="32" t="s">
        <v>1619</v>
      </c>
      <c r="B568" s="28" t="s">
        <v>29605</v>
      </c>
      <c r="C568" s="33">
        <v>13.018642533936653</v>
      </c>
      <c r="D568" s="28" t="s">
        <v>1369</v>
      </c>
      <c r="E568" s="28" t="s">
        <v>34117</v>
      </c>
      <c r="F568" s="22" t="s">
        <v>9776</v>
      </c>
    </row>
    <row r="569" spans="1:6" x14ac:dyDescent="0.25">
      <c r="A569" s="32" t="s">
        <v>1609</v>
      </c>
      <c r="B569" s="28" t="s">
        <v>29606</v>
      </c>
      <c r="C569" s="33">
        <v>11.632398190045249</v>
      </c>
      <c r="D569" s="28" t="s">
        <v>1369</v>
      </c>
      <c r="E569" s="28" t="s">
        <v>34117</v>
      </c>
      <c r="F569" s="22" t="s">
        <v>9776</v>
      </c>
    </row>
    <row r="570" spans="1:6" x14ac:dyDescent="0.25">
      <c r="A570" s="32" t="s">
        <v>1608</v>
      </c>
      <c r="B570" s="28" t="s">
        <v>29607</v>
      </c>
      <c r="C570" s="33">
        <v>11.632398190045249</v>
      </c>
      <c r="D570" s="28" t="s">
        <v>1369</v>
      </c>
      <c r="E570" s="28" t="s">
        <v>34117</v>
      </c>
      <c r="F570" s="22" t="s">
        <v>9776</v>
      </c>
    </row>
    <row r="571" spans="1:6" x14ac:dyDescent="0.25">
      <c r="A571" s="32" t="s">
        <v>1607</v>
      </c>
      <c r="B571" s="28" t="s">
        <v>29608</v>
      </c>
      <c r="C571" s="33">
        <v>861.92253393665169</v>
      </c>
      <c r="D571" s="28" t="s">
        <v>1369</v>
      </c>
      <c r="E571" s="28" t="s">
        <v>34117</v>
      </c>
      <c r="F571" s="22" t="s">
        <v>9776</v>
      </c>
    </row>
    <row r="572" spans="1:6" x14ac:dyDescent="0.25">
      <c r="A572" s="32" t="s">
        <v>1606</v>
      </c>
      <c r="B572" s="28" t="s">
        <v>29609</v>
      </c>
      <c r="C572" s="33">
        <v>932.21918552036198</v>
      </c>
      <c r="D572" s="28" t="s">
        <v>1369</v>
      </c>
      <c r="E572" s="28" t="s">
        <v>34117</v>
      </c>
      <c r="F572" s="22" t="s">
        <v>9776</v>
      </c>
    </row>
    <row r="573" spans="1:6" x14ac:dyDescent="0.25">
      <c r="A573" s="32" t="s">
        <v>2484</v>
      </c>
      <c r="B573" s="28" t="s">
        <v>29610</v>
      </c>
      <c r="C573" s="33">
        <v>6.0673303167420816</v>
      </c>
      <c r="D573" s="28" t="s">
        <v>2250</v>
      </c>
      <c r="E573" s="28" t="s">
        <v>2251</v>
      </c>
      <c r="F573" s="22" t="s">
        <v>9776</v>
      </c>
    </row>
    <row r="574" spans="1:6" x14ac:dyDescent="0.25">
      <c r="A574" s="32" t="s">
        <v>17942</v>
      </c>
      <c r="B574" s="28" t="s">
        <v>29611</v>
      </c>
      <c r="C574" s="33">
        <v>5.5047963800904984</v>
      </c>
      <c r="D574" s="28" t="s">
        <v>2250</v>
      </c>
      <c r="E574" s="28" t="s">
        <v>2251</v>
      </c>
      <c r="F574" s="22" t="s">
        <v>9776</v>
      </c>
    </row>
    <row r="575" spans="1:6" x14ac:dyDescent="0.25">
      <c r="A575" s="32" t="s">
        <v>16254</v>
      </c>
      <c r="B575" s="28" t="s">
        <v>16254</v>
      </c>
      <c r="C575" s="33">
        <v>26.720361990950227</v>
      </c>
      <c r="D575" s="28" t="s">
        <v>1369</v>
      </c>
      <c r="E575" s="28" t="s">
        <v>34117</v>
      </c>
      <c r="F575" s="22" t="s">
        <v>9776</v>
      </c>
    </row>
    <row r="576" spans="1:6" x14ac:dyDescent="0.25">
      <c r="A576" s="32" t="s">
        <v>18895</v>
      </c>
      <c r="B576" s="28" t="s">
        <v>29612</v>
      </c>
      <c r="C576" s="33">
        <v>7.3129411764705887</v>
      </c>
      <c r="D576" s="28" t="s">
        <v>1369</v>
      </c>
      <c r="E576" s="28" t="s">
        <v>34117</v>
      </c>
      <c r="F576" s="22" t="s">
        <v>9776</v>
      </c>
    </row>
    <row r="577" spans="1:6" x14ac:dyDescent="0.25">
      <c r="A577" s="32" t="s">
        <v>18907</v>
      </c>
      <c r="B577" s="28" t="s">
        <v>29613</v>
      </c>
      <c r="C577" s="33">
        <v>7.3129411764705887</v>
      </c>
      <c r="D577" s="28" t="s">
        <v>1369</v>
      </c>
      <c r="E577" s="28" t="s">
        <v>34117</v>
      </c>
      <c r="F577" s="22" t="s">
        <v>9776</v>
      </c>
    </row>
    <row r="578" spans="1:6" x14ac:dyDescent="0.25">
      <c r="A578" s="32" t="s">
        <v>1605</v>
      </c>
      <c r="B578" s="28" t="s">
        <v>29614</v>
      </c>
      <c r="C578" s="33">
        <v>7.3129411764705887</v>
      </c>
      <c r="D578" s="28" t="s">
        <v>1369</v>
      </c>
      <c r="E578" s="28" t="s">
        <v>34117</v>
      </c>
      <c r="F578" s="22" t="s">
        <v>9776</v>
      </c>
    </row>
    <row r="579" spans="1:6" x14ac:dyDescent="0.25">
      <c r="A579" s="32" t="s">
        <v>29615</v>
      </c>
      <c r="B579" s="28" t="s">
        <v>29616</v>
      </c>
      <c r="C579" s="33">
        <v>12.194932126696834</v>
      </c>
      <c r="D579" s="28" t="s">
        <v>1369</v>
      </c>
      <c r="E579" s="28" t="s">
        <v>34117</v>
      </c>
      <c r="F579" s="22" t="s">
        <v>9776</v>
      </c>
    </row>
    <row r="580" spans="1:6" x14ac:dyDescent="0.25">
      <c r="A580" s="32" t="s">
        <v>29617</v>
      </c>
      <c r="B580" s="28" t="s">
        <v>29618</v>
      </c>
      <c r="C580" s="33">
        <v>12.194932126696834</v>
      </c>
      <c r="D580" s="28" t="s">
        <v>1369</v>
      </c>
      <c r="E580" s="28" t="s">
        <v>34117</v>
      </c>
      <c r="F580" s="22" t="s">
        <v>9776</v>
      </c>
    </row>
    <row r="581" spans="1:6" x14ac:dyDescent="0.25">
      <c r="A581" s="32" t="s">
        <v>29619</v>
      </c>
      <c r="B581" s="28" t="s">
        <v>29620</v>
      </c>
      <c r="C581" s="33">
        <v>11.833303167420816</v>
      </c>
      <c r="D581" s="28" t="s">
        <v>1369</v>
      </c>
      <c r="E581" s="28" t="s">
        <v>34117</v>
      </c>
      <c r="F581" s="22" t="s">
        <v>9776</v>
      </c>
    </row>
    <row r="582" spans="1:6" x14ac:dyDescent="0.25">
      <c r="A582" s="32" t="s">
        <v>29621</v>
      </c>
      <c r="B582" s="28" t="s">
        <v>29622</v>
      </c>
      <c r="C582" s="33">
        <v>12.194932126696834</v>
      </c>
      <c r="D582" s="28" t="s">
        <v>1369</v>
      </c>
      <c r="E582" s="28" t="s">
        <v>34117</v>
      </c>
      <c r="F582" s="22" t="s">
        <v>9776</v>
      </c>
    </row>
    <row r="583" spans="1:6" x14ac:dyDescent="0.25">
      <c r="A583" s="32" t="s">
        <v>29623</v>
      </c>
      <c r="B583" s="28" t="s">
        <v>29624</v>
      </c>
      <c r="C583" s="33">
        <v>11.833303167420816</v>
      </c>
      <c r="D583" s="28" t="s">
        <v>1369</v>
      </c>
      <c r="E583" s="28" t="s">
        <v>34117</v>
      </c>
      <c r="F583" s="22" t="s">
        <v>9776</v>
      </c>
    </row>
    <row r="584" spans="1:6" x14ac:dyDescent="0.25">
      <c r="A584" s="32" t="s">
        <v>29625</v>
      </c>
      <c r="B584" s="28" t="s">
        <v>29626</v>
      </c>
      <c r="C584" s="33">
        <v>12.194932126696834</v>
      </c>
      <c r="D584" s="28" t="s">
        <v>1369</v>
      </c>
      <c r="E584" s="28" t="s">
        <v>34117</v>
      </c>
      <c r="F584" s="22" t="s">
        <v>9776</v>
      </c>
    </row>
    <row r="585" spans="1:6" x14ac:dyDescent="0.25">
      <c r="A585" s="32" t="s">
        <v>18919</v>
      </c>
      <c r="B585" s="28" t="s">
        <v>29627</v>
      </c>
      <c r="C585" s="33">
        <v>4.9422624434389135</v>
      </c>
      <c r="D585" s="28" t="s">
        <v>1369</v>
      </c>
      <c r="E585" s="28" t="s">
        <v>34117</v>
      </c>
      <c r="F585" s="22" t="s">
        <v>9776</v>
      </c>
    </row>
    <row r="586" spans="1:6" x14ac:dyDescent="0.25">
      <c r="A586" s="32" t="s">
        <v>1597</v>
      </c>
      <c r="B586" s="28" t="s">
        <v>29628</v>
      </c>
      <c r="C586" s="33">
        <v>6.4691402714932122</v>
      </c>
      <c r="D586" s="28" t="s">
        <v>1369</v>
      </c>
      <c r="E586" s="28" t="s">
        <v>34117</v>
      </c>
      <c r="F586" s="22" t="s">
        <v>9776</v>
      </c>
    </row>
    <row r="587" spans="1:6" x14ac:dyDescent="0.25">
      <c r="A587" s="32" t="s">
        <v>1604</v>
      </c>
      <c r="B587" s="28" t="s">
        <v>29628</v>
      </c>
      <c r="C587" s="33">
        <v>6.5896832579185505</v>
      </c>
      <c r="D587" s="28" t="s">
        <v>1369</v>
      </c>
      <c r="E587" s="28" t="s">
        <v>34117</v>
      </c>
      <c r="F587" s="22" t="s">
        <v>9776</v>
      </c>
    </row>
    <row r="588" spans="1:6" x14ac:dyDescent="0.25">
      <c r="A588" s="32" t="s">
        <v>20591</v>
      </c>
      <c r="B588" s="28" t="s">
        <v>29629</v>
      </c>
      <c r="C588" s="33">
        <v>24.630950226244341</v>
      </c>
      <c r="D588" s="28" t="s">
        <v>1369</v>
      </c>
      <c r="E588" s="28" t="s">
        <v>34117</v>
      </c>
      <c r="F588" s="22" t="s">
        <v>9776</v>
      </c>
    </row>
    <row r="589" spans="1:6" x14ac:dyDescent="0.25">
      <c r="A589" s="32" t="s">
        <v>20592</v>
      </c>
      <c r="B589" s="28" t="s">
        <v>29630</v>
      </c>
      <c r="C589" s="33">
        <v>24.630950226244341</v>
      </c>
      <c r="D589" s="28" t="s">
        <v>1369</v>
      </c>
      <c r="E589" s="28" t="s">
        <v>34117</v>
      </c>
      <c r="F589" s="22" t="s">
        <v>9776</v>
      </c>
    </row>
    <row r="590" spans="1:6" x14ac:dyDescent="0.25">
      <c r="A590" s="32" t="s">
        <v>20599</v>
      </c>
      <c r="B590" s="28" t="s">
        <v>29631</v>
      </c>
      <c r="C590" s="33">
        <v>24.630950226244341</v>
      </c>
      <c r="D590" s="28" t="s">
        <v>1369</v>
      </c>
      <c r="E590" s="28" t="s">
        <v>34117</v>
      </c>
      <c r="F590" s="22" t="s">
        <v>9776</v>
      </c>
    </row>
    <row r="591" spans="1:6" x14ac:dyDescent="0.25">
      <c r="A591" s="32" t="s">
        <v>29632</v>
      </c>
      <c r="B591" s="28" t="s">
        <v>29633</v>
      </c>
      <c r="C591" s="33">
        <v>629.05357466063356</v>
      </c>
      <c r="D591" s="28" t="s">
        <v>1369</v>
      </c>
      <c r="E591" s="28" t="s">
        <v>34117</v>
      </c>
      <c r="F591" s="22" t="s">
        <v>9776</v>
      </c>
    </row>
    <row r="592" spans="1:6" x14ac:dyDescent="0.25">
      <c r="A592" s="32" t="s">
        <v>29634</v>
      </c>
      <c r="B592" s="28" t="s">
        <v>29635</v>
      </c>
      <c r="C592" s="33">
        <v>539.18877828054292</v>
      </c>
      <c r="D592" s="28" t="s">
        <v>1369</v>
      </c>
      <c r="E592" s="28" t="s">
        <v>34117</v>
      </c>
      <c r="F592" s="22" t="s">
        <v>9776</v>
      </c>
    </row>
    <row r="593" spans="1:6" x14ac:dyDescent="0.25">
      <c r="A593" s="32" t="s">
        <v>29636</v>
      </c>
      <c r="B593" s="28" t="s">
        <v>29637</v>
      </c>
      <c r="C593" s="33">
        <v>584.13122171945702</v>
      </c>
      <c r="D593" s="28" t="s">
        <v>1369</v>
      </c>
      <c r="E593" s="28" t="s">
        <v>34117</v>
      </c>
      <c r="F593" s="22" t="s">
        <v>9776</v>
      </c>
    </row>
    <row r="594" spans="1:6" x14ac:dyDescent="0.25">
      <c r="A594" s="32" t="s">
        <v>29638</v>
      </c>
      <c r="B594" s="28" t="s">
        <v>29639</v>
      </c>
      <c r="C594" s="33">
        <v>673.99601809954754</v>
      </c>
      <c r="D594" s="28" t="s">
        <v>1369</v>
      </c>
      <c r="E594" s="28" t="s">
        <v>34117</v>
      </c>
      <c r="F594" s="22" t="s">
        <v>9776</v>
      </c>
    </row>
    <row r="595" spans="1:6" x14ac:dyDescent="0.25">
      <c r="A595" s="32" t="s">
        <v>20601</v>
      </c>
      <c r="B595" s="28" t="s">
        <v>29640</v>
      </c>
      <c r="C595" s="33">
        <v>24.630950226244341</v>
      </c>
      <c r="D595" s="28" t="s">
        <v>1369</v>
      </c>
      <c r="E595" s="28" t="s">
        <v>34117</v>
      </c>
      <c r="F595" s="22" t="s">
        <v>9776</v>
      </c>
    </row>
    <row r="596" spans="1:6" x14ac:dyDescent="0.25">
      <c r="A596" s="32" t="s">
        <v>29641</v>
      </c>
      <c r="B596" s="28" t="s">
        <v>29633</v>
      </c>
      <c r="C596" s="33">
        <v>629.05357466063356</v>
      </c>
      <c r="D596" s="28" t="s">
        <v>1369</v>
      </c>
      <c r="E596" s="28" t="s">
        <v>34117</v>
      </c>
      <c r="F596" s="22" t="s">
        <v>9776</v>
      </c>
    </row>
    <row r="597" spans="1:6" x14ac:dyDescent="0.25">
      <c r="A597" s="32" t="s">
        <v>29642</v>
      </c>
      <c r="B597" s="28" t="s">
        <v>29635</v>
      </c>
      <c r="C597" s="33">
        <v>539.18877828054292</v>
      </c>
      <c r="D597" s="28" t="s">
        <v>1369</v>
      </c>
      <c r="E597" s="28" t="s">
        <v>34117</v>
      </c>
      <c r="F597" s="22" t="s">
        <v>9776</v>
      </c>
    </row>
    <row r="598" spans="1:6" x14ac:dyDescent="0.25">
      <c r="A598" s="32" t="s">
        <v>29643</v>
      </c>
      <c r="B598" s="28" t="s">
        <v>29637</v>
      </c>
      <c r="C598" s="33">
        <v>584.13122171945702</v>
      </c>
      <c r="D598" s="28" t="s">
        <v>1369</v>
      </c>
      <c r="E598" s="28" t="s">
        <v>34117</v>
      </c>
      <c r="F598" s="22" t="s">
        <v>9776</v>
      </c>
    </row>
    <row r="599" spans="1:6" x14ac:dyDescent="0.25">
      <c r="A599" s="32" t="s">
        <v>29644</v>
      </c>
      <c r="B599" s="28" t="s">
        <v>29639</v>
      </c>
      <c r="C599" s="33">
        <v>673.99601809954754</v>
      </c>
      <c r="D599" s="28" t="s">
        <v>1369</v>
      </c>
      <c r="E599" s="28" t="s">
        <v>34117</v>
      </c>
      <c r="F599" s="22" t="s">
        <v>9776</v>
      </c>
    </row>
    <row r="600" spans="1:6" x14ac:dyDescent="0.25">
      <c r="A600" s="32" t="s">
        <v>20602</v>
      </c>
      <c r="B600" s="28" t="s">
        <v>29640</v>
      </c>
      <c r="C600" s="33">
        <v>24.630950226244341</v>
      </c>
      <c r="D600" s="28" t="s">
        <v>1369</v>
      </c>
      <c r="E600" s="28" t="s">
        <v>34117</v>
      </c>
      <c r="F600" s="22" t="s">
        <v>9776</v>
      </c>
    </row>
    <row r="601" spans="1:6" x14ac:dyDescent="0.25">
      <c r="A601" s="32" t="s">
        <v>29645</v>
      </c>
      <c r="B601" s="28" t="s">
        <v>29633</v>
      </c>
      <c r="C601" s="33">
        <v>370.68977375565612</v>
      </c>
      <c r="D601" s="28" t="s">
        <v>1369</v>
      </c>
      <c r="E601" s="28" t="s">
        <v>34117</v>
      </c>
      <c r="F601" s="22" t="s">
        <v>9776</v>
      </c>
    </row>
    <row r="602" spans="1:6" x14ac:dyDescent="0.25">
      <c r="A602" s="32" t="s">
        <v>29646</v>
      </c>
      <c r="B602" s="28" t="s">
        <v>29635</v>
      </c>
      <c r="C602" s="33">
        <v>280.8249773755656</v>
      </c>
      <c r="D602" s="28" t="s">
        <v>1369</v>
      </c>
      <c r="E602" s="28" t="s">
        <v>34117</v>
      </c>
      <c r="F602" s="22" t="s">
        <v>9776</v>
      </c>
    </row>
    <row r="603" spans="1:6" x14ac:dyDescent="0.25">
      <c r="A603" s="32" t="s">
        <v>37321</v>
      </c>
      <c r="B603" s="28" t="s">
        <v>29637</v>
      </c>
      <c r="C603" s="33">
        <v>325.76742081447969</v>
      </c>
      <c r="D603" s="28" t="s">
        <v>1369</v>
      </c>
      <c r="E603" s="28" t="s">
        <v>34117</v>
      </c>
      <c r="F603" s="22" t="s">
        <v>9776</v>
      </c>
    </row>
    <row r="604" spans="1:6" x14ac:dyDescent="0.25">
      <c r="A604" s="32" t="s">
        <v>29647</v>
      </c>
      <c r="B604" s="28" t="s">
        <v>29639</v>
      </c>
      <c r="C604" s="33">
        <v>415.63221719457016</v>
      </c>
      <c r="D604" s="28" t="s">
        <v>1369</v>
      </c>
      <c r="E604" s="28" t="s">
        <v>34117</v>
      </c>
      <c r="F604" s="22" t="s">
        <v>9776</v>
      </c>
    </row>
    <row r="605" spans="1:6" x14ac:dyDescent="0.25">
      <c r="A605" s="32" t="s">
        <v>20584</v>
      </c>
      <c r="B605" s="28" t="s">
        <v>29648</v>
      </c>
      <c r="C605" s="33">
        <v>24.630950226244341</v>
      </c>
      <c r="D605" s="28" t="s">
        <v>1369</v>
      </c>
      <c r="E605" s="28" t="s">
        <v>34117</v>
      </c>
      <c r="F605" s="22" t="s">
        <v>9776</v>
      </c>
    </row>
    <row r="606" spans="1:6" x14ac:dyDescent="0.25">
      <c r="A606" s="32" t="s">
        <v>20587</v>
      </c>
      <c r="B606" s="28" t="s">
        <v>29630</v>
      </c>
      <c r="C606" s="33">
        <v>24.630950226244341</v>
      </c>
      <c r="D606" s="28" t="s">
        <v>1369</v>
      </c>
      <c r="E606" s="28" t="s">
        <v>34117</v>
      </c>
      <c r="F606" s="22" t="s">
        <v>9776</v>
      </c>
    </row>
    <row r="607" spans="1:6" x14ac:dyDescent="0.25">
      <c r="A607" s="32" t="s">
        <v>20600</v>
      </c>
      <c r="B607" s="28" t="s">
        <v>29631</v>
      </c>
      <c r="C607" s="33">
        <v>24.630950226244341</v>
      </c>
      <c r="D607" s="28" t="s">
        <v>1369</v>
      </c>
      <c r="E607" s="28" t="s">
        <v>34117</v>
      </c>
      <c r="F607" s="22" t="s">
        <v>9776</v>
      </c>
    </row>
    <row r="608" spans="1:6" x14ac:dyDescent="0.25">
      <c r="A608" s="32" t="s">
        <v>29649</v>
      </c>
      <c r="B608" s="28" t="s">
        <v>29633</v>
      </c>
      <c r="C608" s="33">
        <v>370.68977375565612</v>
      </c>
      <c r="D608" s="28" t="s">
        <v>1369</v>
      </c>
      <c r="E608" s="28" t="s">
        <v>34117</v>
      </c>
      <c r="F608" s="22" t="s">
        <v>9776</v>
      </c>
    </row>
    <row r="609" spans="1:6" x14ac:dyDescent="0.25">
      <c r="A609" s="32" t="s">
        <v>29650</v>
      </c>
      <c r="B609" s="28" t="s">
        <v>29635</v>
      </c>
      <c r="C609" s="33">
        <v>280.8249773755656</v>
      </c>
      <c r="D609" s="28" t="s">
        <v>1369</v>
      </c>
      <c r="E609" s="28" t="s">
        <v>34117</v>
      </c>
      <c r="F609" s="22" t="s">
        <v>9776</v>
      </c>
    </row>
    <row r="610" spans="1:6" x14ac:dyDescent="0.25">
      <c r="A610" s="32" t="s">
        <v>37322</v>
      </c>
      <c r="B610" s="28" t="s">
        <v>29637</v>
      </c>
      <c r="C610" s="33">
        <v>325.76742081447969</v>
      </c>
      <c r="D610" s="28" t="s">
        <v>1369</v>
      </c>
      <c r="E610" s="28" t="s">
        <v>34117</v>
      </c>
      <c r="F610" s="22" t="s">
        <v>9776</v>
      </c>
    </row>
    <row r="611" spans="1:6" x14ac:dyDescent="0.25">
      <c r="A611" s="32" t="s">
        <v>29651</v>
      </c>
      <c r="B611" s="28" t="s">
        <v>29639</v>
      </c>
      <c r="C611" s="33">
        <v>415.63221719457016</v>
      </c>
      <c r="D611" s="28" t="s">
        <v>1369</v>
      </c>
      <c r="E611" s="28" t="s">
        <v>34117</v>
      </c>
      <c r="F611" s="22" t="s">
        <v>9776</v>
      </c>
    </row>
    <row r="612" spans="1:6" x14ac:dyDescent="0.25">
      <c r="A612" s="32" t="s">
        <v>2481</v>
      </c>
      <c r="B612" s="28" t="s">
        <v>29652</v>
      </c>
      <c r="C612" s="33">
        <v>13.319999999999999</v>
      </c>
      <c r="D612" s="28" t="s">
        <v>2250</v>
      </c>
      <c r="E612" s="28" t="s">
        <v>2251</v>
      </c>
      <c r="F612" s="22" t="s">
        <v>9776</v>
      </c>
    </row>
    <row r="613" spans="1:6" x14ac:dyDescent="0.25">
      <c r="A613" s="32" t="s">
        <v>17931</v>
      </c>
      <c r="B613" s="28" t="s">
        <v>29653</v>
      </c>
      <c r="C613" s="33">
        <v>39.598371040723976</v>
      </c>
      <c r="D613" s="28" t="s">
        <v>2250</v>
      </c>
      <c r="E613" s="28" t="s">
        <v>2251</v>
      </c>
      <c r="F613" s="22" t="s">
        <v>9776</v>
      </c>
    </row>
    <row r="614" spans="1:6" x14ac:dyDescent="0.25">
      <c r="A614" s="32" t="s">
        <v>29654</v>
      </c>
      <c r="B614" s="28" t="s">
        <v>29655</v>
      </c>
      <c r="C614" s="33">
        <v>14.746425339366519</v>
      </c>
      <c r="D614" s="28" t="s">
        <v>1369</v>
      </c>
      <c r="E614" s="28" t="s">
        <v>34117</v>
      </c>
      <c r="F614" s="22" t="s">
        <v>9776</v>
      </c>
    </row>
    <row r="615" spans="1:6" x14ac:dyDescent="0.25">
      <c r="A615" s="32" t="s">
        <v>18778</v>
      </c>
      <c r="B615" s="28" t="s">
        <v>29657</v>
      </c>
      <c r="C615" s="33">
        <v>29.131221719457013</v>
      </c>
      <c r="D615" s="28" t="s">
        <v>1369</v>
      </c>
      <c r="E615" s="28" t="s">
        <v>34117</v>
      </c>
      <c r="F615" s="22" t="s">
        <v>9776</v>
      </c>
    </row>
    <row r="616" spans="1:6" x14ac:dyDescent="0.25">
      <c r="A616" s="32" t="s">
        <v>1610</v>
      </c>
      <c r="B616" s="28" t="s">
        <v>29658</v>
      </c>
      <c r="C616" s="33">
        <v>588.65158371040729</v>
      </c>
      <c r="D616" s="28" t="s">
        <v>1369</v>
      </c>
      <c r="E616" s="28" t="s">
        <v>34117</v>
      </c>
      <c r="F616" s="22" t="s">
        <v>9776</v>
      </c>
    </row>
    <row r="617" spans="1:6" x14ac:dyDescent="0.25">
      <c r="A617" s="32" t="s">
        <v>1611</v>
      </c>
      <c r="B617" s="28" t="s">
        <v>29659</v>
      </c>
      <c r="C617" s="33">
        <v>1135.1131221719456</v>
      </c>
      <c r="D617" s="28" t="s">
        <v>1369</v>
      </c>
      <c r="E617" s="28" t="s">
        <v>34117</v>
      </c>
      <c r="F617" s="22" t="s">
        <v>9776</v>
      </c>
    </row>
    <row r="618" spans="1:6" x14ac:dyDescent="0.25">
      <c r="A618" s="32" t="s">
        <v>1612</v>
      </c>
      <c r="B618" s="28" t="s">
        <v>29660</v>
      </c>
      <c r="C618" s="33">
        <v>8503.4618823529399</v>
      </c>
      <c r="D618" s="28" t="s">
        <v>1369</v>
      </c>
      <c r="E618" s="28" t="s">
        <v>34117</v>
      </c>
      <c r="F618" s="22" t="s">
        <v>9776</v>
      </c>
    </row>
    <row r="619" spans="1:6" x14ac:dyDescent="0.25">
      <c r="A619" s="32" t="s">
        <v>37323</v>
      </c>
      <c r="B619" s="28" t="s">
        <v>37324</v>
      </c>
      <c r="C619" s="33">
        <v>5023.3296108597287</v>
      </c>
      <c r="D619" s="28" t="s">
        <v>1369</v>
      </c>
      <c r="E619" s="28" t="s">
        <v>34117</v>
      </c>
      <c r="F619" s="22" t="s">
        <v>9776</v>
      </c>
    </row>
    <row r="620" spans="1:6" x14ac:dyDescent="0.25">
      <c r="A620" s="32" t="s">
        <v>1598</v>
      </c>
      <c r="B620" s="28" t="s">
        <v>29662</v>
      </c>
      <c r="C620" s="33">
        <v>367.61592760180997</v>
      </c>
      <c r="D620" s="28" t="s">
        <v>1369</v>
      </c>
      <c r="E620" s="28" t="s">
        <v>34117</v>
      </c>
      <c r="F620" s="22" t="s">
        <v>9776</v>
      </c>
    </row>
    <row r="621" spans="1:6" x14ac:dyDescent="0.25">
      <c r="A621" s="32" t="s">
        <v>1599</v>
      </c>
      <c r="B621" s="28" t="s">
        <v>29663</v>
      </c>
      <c r="C621" s="33">
        <v>428.38968325791848</v>
      </c>
      <c r="D621" s="28" t="s">
        <v>1369</v>
      </c>
      <c r="E621" s="28" t="s">
        <v>34117</v>
      </c>
      <c r="F621" s="22" t="s">
        <v>9776</v>
      </c>
    </row>
    <row r="622" spans="1:6" x14ac:dyDescent="0.25">
      <c r="A622" s="32" t="s">
        <v>1600</v>
      </c>
      <c r="B622" s="28" t="s">
        <v>29664</v>
      </c>
      <c r="C622" s="33">
        <v>377.1388235294117</v>
      </c>
      <c r="D622" s="28" t="s">
        <v>1369</v>
      </c>
      <c r="E622" s="28" t="s">
        <v>34117</v>
      </c>
      <c r="F622" s="22" t="s">
        <v>9776</v>
      </c>
    </row>
    <row r="623" spans="1:6" x14ac:dyDescent="0.25">
      <c r="A623" s="32" t="s">
        <v>1601</v>
      </c>
      <c r="B623" s="28" t="s">
        <v>29665</v>
      </c>
      <c r="C623" s="33">
        <v>734.48850678733015</v>
      </c>
      <c r="D623" s="28" t="s">
        <v>1369</v>
      </c>
      <c r="E623" s="28" t="s">
        <v>34117</v>
      </c>
      <c r="F623" s="22" t="s">
        <v>9776</v>
      </c>
    </row>
    <row r="624" spans="1:6" x14ac:dyDescent="0.25">
      <c r="A624" s="32" t="s">
        <v>1602</v>
      </c>
      <c r="B624" s="28" t="s">
        <v>29666</v>
      </c>
      <c r="C624" s="33">
        <v>857.52271493212663</v>
      </c>
      <c r="D624" s="28" t="s">
        <v>1369</v>
      </c>
      <c r="E624" s="28" t="s">
        <v>34117</v>
      </c>
      <c r="F624" s="22" t="s">
        <v>9776</v>
      </c>
    </row>
    <row r="625" spans="1:6" x14ac:dyDescent="0.25">
      <c r="A625" s="32" t="s">
        <v>1603</v>
      </c>
      <c r="B625" s="28" t="s">
        <v>29667</v>
      </c>
      <c r="C625" s="33">
        <v>755.72416289592775</v>
      </c>
      <c r="D625" s="28" t="s">
        <v>1369</v>
      </c>
      <c r="E625" s="28" t="s">
        <v>34117</v>
      </c>
      <c r="F625" s="22" t="s">
        <v>9776</v>
      </c>
    </row>
    <row r="626" spans="1:6" x14ac:dyDescent="0.25">
      <c r="A626" s="32" t="s">
        <v>1640</v>
      </c>
      <c r="B626" s="28" t="s">
        <v>29668</v>
      </c>
      <c r="C626" s="33">
        <v>307.56542986425342</v>
      </c>
      <c r="D626" s="28" t="s">
        <v>1369</v>
      </c>
      <c r="E626" s="28" t="s">
        <v>34117</v>
      </c>
      <c r="F626" s="22" t="s">
        <v>9776</v>
      </c>
    </row>
    <row r="627" spans="1:6" x14ac:dyDescent="0.25">
      <c r="A627" s="32" t="s">
        <v>1641</v>
      </c>
      <c r="B627" s="28" t="s">
        <v>29669</v>
      </c>
      <c r="C627" s="33">
        <v>358.83638009049776</v>
      </c>
      <c r="D627" s="28" t="s">
        <v>1369</v>
      </c>
      <c r="E627" s="28" t="s">
        <v>34117</v>
      </c>
      <c r="F627" s="22" t="s">
        <v>9776</v>
      </c>
    </row>
    <row r="628" spans="1:6" x14ac:dyDescent="0.25">
      <c r="A628" s="32" t="s">
        <v>37325</v>
      </c>
      <c r="B628" s="28" t="s">
        <v>37326</v>
      </c>
      <c r="C628" s="33">
        <v>12942.09773755656</v>
      </c>
      <c r="D628" s="28" t="s">
        <v>1369</v>
      </c>
      <c r="E628" s="28" t="s">
        <v>34117</v>
      </c>
      <c r="F628" s="22" t="s">
        <v>9776</v>
      </c>
    </row>
    <row r="629" spans="1:6" x14ac:dyDescent="0.25">
      <c r="A629" s="32" t="s">
        <v>37327</v>
      </c>
      <c r="B629" s="28" t="s">
        <v>37334</v>
      </c>
      <c r="C629" s="33">
        <v>1097.1219909502265</v>
      </c>
      <c r="D629" s="28" t="s">
        <v>1369</v>
      </c>
      <c r="E629" s="28" t="s">
        <v>34117</v>
      </c>
      <c r="F629" s="22" t="s">
        <v>9776</v>
      </c>
    </row>
    <row r="630" spans="1:6" x14ac:dyDescent="0.25">
      <c r="A630" s="32" t="s">
        <v>37328</v>
      </c>
      <c r="B630" s="28" t="s">
        <v>37334</v>
      </c>
      <c r="C630" s="33">
        <v>1162.8179185520362</v>
      </c>
      <c r="D630" s="28" t="s">
        <v>1369</v>
      </c>
      <c r="E630" s="28" t="s">
        <v>34117</v>
      </c>
      <c r="F630" s="22" t="s">
        <v>9776</v>
      </c>
    </row>
    <row r="631" spans="1:6" x14ac:dyDescent="0.25">
      <c r="A631" s="32" t="s">
        <v>37329</v>
      </c>
      <c r="B631" s="28" t="s">
        <v>37334</v>
      </c>
      <c r="C631" s="33">
        <v>1215.3746606334844</v>
      </c>
      <c r="D631" s="28" t="s">
        <v>1369</v>
      </c>
      <c r="E631" s="28" t="s">
        <v>34117</v>
      </c>
      <c r="F631" s="22" t="s">
        <v>9776</v>
      </c>
    </row>
    <row r="632" spans="1:6" x14ac:dyDescent="0.25">
      <c r="A632" s="32" t="s">
        <v>37330</v>
      </c>
      <c r="B632" s="28" t="s">
        <v>37335</v>
      </c>
      <c r="C632" s="33">
        <v>539.80153846153837</v>
      </c>
      <c r="D632" s="28" t="s">
        <v>1369</v>
      </c>
      <c r="E632" s="28" t="s">
        <v>34117</v>
      </c>
      <c r="F632" s="22" t="s">
        <v>9776</v>
      </c>
    </row>
    <row r="633" spans="1:6" x14ac:dyDescent="0.25">
      <c r="A633" s="32" t="s">
        <v>37331</v>
      </c>
      <c r="B633" s="28" t="s">
        <v>37336</v>
      </c>
      <c r="C633" s="33">
        <v>723.96912217194586</v>
      </c>
      <c r="D633" s="28" t="s">
        <v>1369</v>
      </c>
      <c r="E633" s="28" t="s">
        <v>34117</v>
      </c>
      <c r="F633" s="22" t="s">
        <v>9776</v>
      </c>
    </row>
    <row r="634" spans="1:6" x14ac:dyDescent="0.25">
      <c r="A634" s="32" t="s">
        <v>37332</v>
      </c>
      <c r="B634" s="28" t="s">
        <v>37337</v>
      </c>
      <c r="C634" s="33">
        <v>604.40253393665148</v>
      </c>
      <c r="D634" s="28" t="s">
        <v>1369</v>
      </c>
      <c r="E634" s="28" t="s">
        <v>34117</v>
      </c>
      <c r="F634" s="22" t="s">
        <v>9776</v>
      </c>
    </row>
    <row r="635" spans="1:6" x14ac:dyDescent="0.25">
      <c r="A635" s="32" t="s">
        <v>37333</v>
      </c>
      <c r="B635" s="28" t="s">
        <v>37338</v>
      </c>
      <c r="C635" s="33">
        <v>723.96912217194586</v>
      </c>
      <c r="D635" s="28" t="s">
        <v>1369</v>
      </c>
      <c r="E635" s="28" t="s">
        <v>34117</v>
      </c>
      <c r="F635" s="22" t="s">
        <v>9776</v>
      </c>
    </row>
    <row r="636" spans="1:6" x14ac:dyDescent="0.25">
      <c r="A636" s="32" t="s">
        <v>18930</v>
      </c>
      <c r="B636" s="28" t="s">
        <v>29673</v>
      </c>
      <c r="C636" s="33">
        <v>38.814841628959279</v>
      </c>
      <c r="D636" s="28" t="s">
        <v>1369</v>
      </c>
      <c r="E636" s="28" t="s">
        <v>34117</v>
      </c>
      <c r="F636" s="22" t="s">
        <v>9776</v>
      </c>
    </row>
    <row r="637" spans="1:6" x14ac:dyDescent="0.25">
      <c r="A637" s="32" t="s">
        <v>1591</v>
      </c>
      <c r="B637" s="28" t="s">
        <v>29674</v>
      </c>
      <c r="C637" s="33">
        <v>995.92615384615397</v>
      </c>
      <c r="D637" s="28" t="s">
        <v>1369</v>
      </c>
      <c r="E637" s="28" t="s">
        <v>34117</v>
      </c>
      <c r="F637" s="22" t="s">
        <v>9776</v>
      </c>
    </row>
    <row r="638" spans="1:6" x14ac:dyDescent="0.25">
      <c r="A638" s="32" t="s">
        <v>1592</v>
      </c>
      <c r="B638" s="28" t="s">
        <v>29675</v>
      </c>
      <c r="C638" s="33">
        <v>412.27710407239817</v>
      </c>
      <c r="D638" s="28" t="s">
        <v>1369</v>
      </c>
      <c r="E638" s="28" t="s">
        <v>34117</v>
      </c>
      <c r="F638" s="22" t="s">
        <v>9776</v>
      </c>
    </row>
    <row r="639" spans="1:6" x14ac:dyDescent="0.25">
      <c r="A639" s="32" t="s">
        <v>1593</v>
      </c>
      <c r="B639" s="28" t="s">
        <v>29676</v>
      </c>
      <c r="C639" s="33">
        <v>463.54805429864257</v>
      </c>
      <c r="D639" s="28" t="s">
        <v>1369</v>
      </c>
      <c r="E639" s="28" t="s">
        <v>34117</v>
      </c>
      <c r="F639" s="22" t="s">
        <v>9776</v>
      </c>
    </row>
    <row r="640" spans="1:6" x14ac:dyDescent="0.25">
      <c r="A640" s="32" t="s">
        <v>1594</v>
      </c>
      <c r="B640" s="28" t="s">
        <v>29675</v>
      </c>
      <c r="C640" s="33">
        <v>412.27710407239817</v>
      </c>
      <c r="D640" s="28" t="s">
        <v>1369</v>
      </c>
      <c r="E640" s="28" t="s">
        <v>34117</v>
      </c>
      <c r="F640" s="22" t="s">
        <v>9776</v>
      </c>
    </row>
    <row r="641" spans="1:6" x14ac:dyDescent="0.25">
      <c r="A641" s="32" t="s">
        <v>1581</v>
      </c>
      <c r="B641" s="28" t="s">
        <v>29677</v>
      </c>
      <c r="C641" s="33">
        <v>463.54805429864257</v>
      </c>
      <c r="D641" s="28" t="s">
        <v>1369</v>
      </c>
      <c r="E641" s="28" t="s">
        <v>34117</v>
      </c>
      <c r="F641" s="22" t="s">
        <v>9776</v>
      </c>
    </row>
    <row r="642" spans="1:6" x14ac:dyDescent="0.25">
      <c r="A642" s="32" t="s">
        <v>1590</v>
      </c>
      <c r="B642" s="28" t="s">
        <v>29678</v>
      </c>
      <c r="C642" s="33">
        <v>497.96307692307698</v>
      </c>
      <c r="D642" s="28" t="s">
        <v>1369</v>
      </c>
      <c r="E642" s="28" t="s">
        <v>34117</v>
      </c>
      <c r="F642" s="22" t="s">
        <v>9776</v>
      </c>
    </row>
    <row r="643" spans="1:6" x14ac:dyDescent="0.25">
      <c r="A643" s="32" t="s">
        <v>1589</v>
      </c>
      <c r="B643" s="28" t="s">
        <v>29679</v>
      </c>
      <c r="C643" s="33">
        <v>497.96307692307698</v>
      </c>
      <c r="D643" s="28" t="s">
        <v>1369</v>
      </c>
      <c r="E643" s="28" t="s">
        <v>34117</v>
      </c>
      <c r="F643" s="22" t="s">
        <v>9776</v>
      </c>
    </row>
    <row r="644" spans="1:6" x14ac:dyDescent="0.25">
      <c r="A644" s="32" t="s">
        <v>1576</v>
      </c>
      <c r="B644" s="28" t="s">
        <v>29680</v>
      </c>
      <c r="C644" s="33">
        <v>549.23402714932126</v>
      </c>
      <c r="D644" s="28" t="s">
        <v>1369</v>
      </c>
      <c r="E644" s="28" t="s">
        <v>34117</v>
      </c>
      <c r="F644" s="22" t="s">
        <v>9776</v>
      </c>
    </row>
    <row r="645" spans="1:6" x14ac:dyDescent="0.25">
      <c r="A645" s="32" t="s">
        <v>1577</v>
      </c>
      <c r="B645" s="28" t="s">
        <v>29681</v>
      </c>
      <c r="C645" s="33">
        <v>584.37230769230769</v>
      </c>
      <c r="D645" s="28" t="s">
        <v>1369</v>
      </c>
      <c r="E645" s="28" t="s">
        <v>34117</v>
      </c>
      <c r="F645" s="22" t="s">
        <v>9776</v>
      </c>
    </row>
    <row r="646" spans="1:6" x14ac:dyDescent="0.25">
      <c r="A646" s="32" t="s">
        <v>29682</v>
      </c>
      <c r="B646" s="28" t="s">
        <v>29683</v>
      </c>
      <c r="C646" s="33">
        <v>437.18932126696836</v>
      </c>
      <c r="D646" s="28" t="s">
        <v>1369</v>
      </c>
      <c r="E646" s="28" t="s">
        <v>34117</v>
      </c>
      <c r="F646" s="22" t="s">
        <v>9776</v>
      </c>
    </row>
    <row r="647" spans="1:6" x14ac:dyDescent="0.25">
      <c r="A647" s="32" t="s">
        <v>1578</v>
      </c>
      <c r="B647" s="28" t="s">
        <v>29684</v>
      </c>
      <c r="C647" s="33">
        <v>463.54805429864257</v>
      </c>
      <c r="D647" s="28" t="s">
        <v>1369</v>
      </c>
      <c r="E647" s="28" t="s">
        <v>34117</v>
      </c>
      <c r="F647" s="22" t="s">
        <v>9776</v>
      </c>
    </row>
    <row r="648" spans="1:6" x14ac:dyDescent="0.25">
      <c r="A648" s="32" t="s">
        <v>1579</v>
      </c>
      <c r="B648" s="28" t="s">
        <v>29685</v>
      </c>
      <c r="C648" s="33">
        <v>497.96307692307698</v>
      </c>
      <c r="D648" s="28" t="s">
        <v>1369</v>
      </c>
      <c r="E648" s="28" t="s">
        <v>34117</v>
      </c>
      <c r="F648" s="22" t="s">
        <v>9776</v>
      </c>
    </row>
    <row r="649" spans="1:6" x14ac:dyDescent="0.25">
      <c r="A649" s="32" t="s">
        <v>1580</v>
      </c>
      <c r="B649" s="28" t="s">
        <v>29686</v>
      </c>
      <c r="C649" s="33">
        <v>549.23402714932126</v>
      </c>
      <c r="D649" s="28" t="s">
        <v>1369</v>
      </c>
      <c r="E649" s="28" t="s">
        <v>34117</v>
      </c>
      <c r="F649" s="22" t="s">
        <v>9776</v>
      </c>
    </row>
    <row r="650" spans="1:6" x14ac:dyDescent="0.25">
      <c r="A650" s="32" t="s">
        <v>1588</v>
      </c>
      <c r="B650" s="28" t="s">
        <v>29687</v>
      </c>
      <c r="C650" s="33">
        <v>583.64904977375556</v>
      </c>
      <c r="D650" s="28" t="s">
        <v>1369</v>
      </c>
      <c r="E650" s="28" t="s">
        <v>34117</v>
      </c>
      <c r="F650" s="22" t="s">
        <v>9776</v>
      </c>
    </row>
    <row r="651" spans="1:6" x14ac:dyDescent="0.25">
      <c r="A651" s="32" t="s">
        <v>1582</v>
      </c>
      <c r="B651" s="28" t="s">
        <v>29689</v>
      </c>
      <c r="C651" s="33">
        <v>925.62950226244357</v>
      </c>
      <c r="D651" s="28" t="s">
        <v>1369</v>
      </c>
      <c r="E651" s="28" t="s">
        <v>34117</v>
      </c>
      <c r="F651" s="22" t="s">
        <v>9776</v>
      </c>
    </row>
    <row r="652" spans="1:6" x14ac:dyDescent="0.25">
      <c r="A652" s="32" t="s">
        <v>1583</v>
      </c>
      <c r="B652" s="28" t="s">
        <v>29609</v>
      </c>
      <c r="C652" s="33">
        <v>995.92615384615397</v>
      </c>
      <c r="D652" s="28" t="s">
        <v>1369</v>
      </c>
      <c r="E652" s="28" t="s">
        <v>34117</v>
      </c>
      <c r="F652" s="22" t="s">
        <v>9776</v>
      </c>
    </row>
    <row r="653" spans="1:6" x14ac:dyDescent="0.25">
      <c r="A653" s="32" t="s">
        <v>1584</v>
      </c>
      <c r="B653" s="28" t="s">
        <v>29690</v>
      </c>
      <c r="C653" s="33">
        <v>995.20289592760184</v>
      </c>
      <c r="D653" s="28" t="s">
        <v>1369</v>
      </c>
      <c r="E653" s="28" t="s">
        <v>34117</v>
      </c>
      <c r="F653" s="22" t="s">
        <v>9776</v>
      </c>
    </row>
    <row r="654" spans="1:6" x14ac:dyDescent="0.25">
      <c r="A654" s="32" t="s">
        <v>1585</v>
      </c>
      <c r="B654" s="28" t="s">
        <v>29691</v>
      </c>
      <c r="C654" s="33">
        <v>1096.9813574660634</v>
      </c>
      <c r="D654" s="28" t="s">
        <v>1369</v>
      </c>
      <c r="E654" s="28" t="s">
        <v>34117</v>
      </c>
      <c r="F654" s="22" t="s">
        <v>9776</v>
      </c>
    </row>
    <row r="655" spans="1:6" x14ac:dyDescent="0.25">
      <c r="A655" s="32" t="s">
        <v>1586</v>
      </c>
      <c r="B655" s="28" t="s">
        <v>29692</v>
      </c>
      <c r="C655" s="33">
        <v>1041.3306787330318</v>
      </c>
      <c r="D655" s="28" t="s">
        <v>1369</v>
      </c>
      <c r="E655" s="28" t="s">
        <v>34117</v>
      </c>
      <c r="F655" s="22" t="s">
        <v>9776</v>
      </c>
    </row>
    <row r="656" spans="1:6" x14ac:dyDescent="0.25">
      <c r="A656" s="32" t="s">
        <v>1587</v>
      </c>
      <c r="B656" s="28" t="s">
        <v>29674</v>
      </c>
      <c r="C656" s="33">
        <v>1167.2780090497738</v>
      </c>
      <c r="D656" s="28" t="s">
        <v>1369</v>
      </c>
      <c r="E656" s="28" t="s">
        <v>34117</v>
      </c>
      <c r="F656" s="22" t="s">
        <v>9776</v>
      </c>
    </row>
    <row r="657" spans="1:6" x14ac:dyDescent="0.25">
      <c r="A657" s="32" t="s">
        <v>21319</v>
      </c>
      <c r="B657" s="28" t="s">
        <v>29693</v>
      </c>
      <c r="C657" s="33">
        <v>5.6906334841628974</v>
      </c>
      <c r="D657" s="28" t="s">
        <v>20664</v>
      </c>
      <c r="E657" s="28" t="s">
        <v>24462</v>
      </c>
      <c r="F657" s="22" t="s">
        <v>9776</v>
      </c>
    </row>
    <row r="658" spans="1:6" x14ac:dyDescent="0.25">
      <c r="A658" s="32" t="s">
        <v>29695</v>
      </c>
      <c r="B658" s="28" t="s">
        <v>29696</v>
      </c>
      <c r="C658" s="33">
        <v>6.0472398190045249</v>
      </c>
      <c r="D658" s="28" t="s">
        <v>1369</v>
      </c>
      <c r="E658" s="28" t="s">
        <v>34117</v>
      </c>
      <c r="F658" s="22" t="s">
        <v>9776</v>
      </c>
    </row>
    <row r="659" spans="1:6" x14ac:dyDescent="0.25">
      <c r="A659" s="32" t="s">
        <v>18790</v>
      </c>
      <c r="B659" s="28" t="s">
        <v>29697</v>
      </c>
      <c r="C659" s="33">
        <v>16.916199095022623</v>
      </c>
      <c r="D659" s="28" t="s">
        <v>1369</v>
      </c>
      <c r="E659" s="28" t="s">
        <v>34117</v>
      </c>
      <c r="F659" s="22" t="s">
        <v>9776</v>
      </c>
    </row>
    <row r="660" spans="1:6" x14ac:dyDescent="0.25">
      <c r="A660" s="32" t="s">
        <v>37339</v>
      </c>
      <c r="B660" s="28" t="s">
        <v>37340</v>
      </c>
      <c r="C660" s="33">
        <v>3590.0714932126693</v>
      </c>
      <c r="D660" s="28" t="s">
        <v>1369</v>
      </c>
      <c r="E660" s="28" t="s">
        <v>34117</v>
      </c>
      <c r="F660" s="22" t="s">
        <v>9776</v>
      </c>
    </row>
    <row r="661" spans="1:6" x14ac:dyDescent="0.25">
      <c r="A661" s="32" t="s">
        <v>37341</v>
      </c>
      <c r="B661" s="28" t="s">
        <v>37342</v>
      </c>
      <c r="C661" s="33">
        <v>189.9154751131222</v>
      </c>
      <c r="D661" s="28" t="s">
        <v>1369</v>
      </c>
      <c r="E661" s="28" t="s">
        <v>34117</v>
      </c>
      <c r="F661" s="22" t="s">
        <v>9776</v>
      </c>
    </row>
    <row r="662" spans="1:6" x14ac:dyDescent="0.25">
      <c r="A662" s="32" t="s">
        <v>29699</v>
      </c>
      <c r="B662" s="28" t="s">
        <v>29700</v>
      </c>
      <c r="C662" s="33">
        <v>1210.4926696832579</v>
      </c>
      <c r="D662" s="28" t="s">
        <v>1369</v>
      </c>
      <c r="E662" s="28" t="s">
        <v>34117</v>
      </c>
      <c r="F662" s="22" t="s">
        <v>9776</v>
      </c>
    </row>
    <row r="663" spans="1:6" x14ac:dyDescent="0.25">
      <c r="A663" s="32" t="s">
        <v>29701</v>
      </c>
      <c r="B663" s="28" t="s">
        <v>29702</v>
      </c>
      <c r="C663" s="33">
        <v>1263.2101357466065</v>
      </c>
      <c r="D663" s="28" t="s">
        <v>1369</v>
      </c>
      <c r="E663" s="28" t="s">
        <v>34117</v>
      </c>
      <c r="F663" s="22" t="s">
        <v>9776</v>
      </c>
    </row>
    <row r="664" spans="1:6" x14ac:dyDescent="0.25">
      <c r="A664" s="32" t="s">
        <v>1657</v>
      </c>
      <c r="B664" s="28" t="s">
        <v>29703</v>
      </c>
      <c r="C664" s="33">
        <v>1253.6872398190042</v>
      </c>
      <c r="D664" s="28" t="s">
        <v>1369</v>
      </c>
      <c r="E664" s="28" t="s">
        <v>34117</v>
      </c>
      <c r="F664" s="22" t="s">
        <v>9776</v>
      </c>
    </row>
    <row r="665" spans="1:6" x14ac:dyDescent="0.25">
      <c r="A665" s="32" t="s">
        <v>1658</v>
      </c>
      <c r="B665" s="28" t="s">
        <v>29704</v>
      </c>
      <c r="C665" s="33">
        <v>1202.4363800904978</v>
      </c>
      <c r="D665" s="28" t="s">
        <v>1369</v>
      </c>
      <c r="E665" s="28" t="s">
        <v>34117</v>
      </c>
      <c r="F665" s="22" t="s">
        <v>9776</v>
      </c>
    </row>
    <row r="666" spans="1:6" x14ac:dyDescent="0.25">
      <c r="A666" s="32" t="s">
        <v>18773</v>
      </c>
      <c r="B666" s="28" t="s">
        <v>29705</v>
      </c>
      <c r="C666" s="33">
        <v>1536.9230769230769</v>
      </c>
      <c r="D666" s="28" t="s">
        <v>1369</v>
      </c>
      <c r="E666" s="28" t="s">
        <v>34117</v>
      </c>
      <c r="F666" s="22" t="s">
        <v>9776</v>
      </c>
    </row>
    <row r="667" spans="1:6" x14ac:dyDescent="0.25">
      <c r="A667" s="32" t="s">
        <v>29707</v>
      </c>
      <c r="B667" s="28" t="s">
        <v>29708</v>
      </c>
      <c r="C667" s="33">
        <v>1861.5051583710404</v>
      </c>
      <c r="D667" s="28" t="s">
        <v>1369</v>
      </c>
      <c r="E667" s="28" t="s">
        <v>34117</v>
      </c>
      <c r="F667" s="22" t="s">
        <v>9776</v>
      </c>
    </row>
    <row r="668" spans="1:6" x14ac:dyDescent="0.25">
      <c r="A668" s="32" t="s">
        <v>29709</v>
      </c>
      <c r="B668" s="28" t="s">
        <v>29710</v>
      </c>
      <c r="C668" s="33">
        <v>1887.1406334841627</v>
      </c>
      <c r="D668" s="28" t="s">
        <v>1369</v>
      </c>
      <c r="E668" s="28" t="s">
        <v>34117</v>
      </c>
      <c r="F668" s="22" t="s">
        <v>9776</v>
      </c>
    </row>
    <row r="669" spans="1:6" x14ac:dyDescent="0.25">
      <c r="A669" s="32" t="s">
        <v>1660</v>
      </c>
      <c r="B669" s="28" t="s">
        <v>29711</v>
      </c>
      <c r="C669" s="33">
        <v>1882.0175565610862</v>
      </c>
      <c r="D669" s="28" t="s">
        <v>1369</v>
      </c>
      <c r="E669" s="28" t="s">
        <v>34117</v>
      </c>
      <c r="F669" s="22" t="s">
        <v>9776</v>
      </c>
    </row>
    <row r="670" spans="1:6" x14ac:dyDescent="0.25">
      <c r="A670" s="32" t="s">
        <v>1656</v>
      </c>
      <c r="B670" s="28" t="s">
        <v>29712</v>
      </c>
      <c r="C670" s="33">
        <v>2005.0316742081448</v>
      </c>
      <c r="D670" s="28" t="s">
        <v>1369</v>
      </c>
      <c r="E670" s="28" t="s">
        <v>34117</v>
      </c>
      <c r="F670" s="22" t="s">
        <v>9776</v>
      </c>
    </row>
    <row r="671" spans="1:6" x14ac:dyDescent="0.25">
      <c r="A671" s="32" t="s">
        <v>1644</v>
      </c>
      <c r="B671" s="28" t="s">
        <v>29713</v>
      </c>
      <c r="C671" s="33">
        <v>1903.2532126696831</v>
      </c>
      <c r="D671" s="28" t="s">
        <v>1369</v>
      </c>
      <c r="E671" s="28" t="s">
        <v>34117</v>
      </c>
      <c r="F671" s="22" t="s">
        <v>9776</v>
      </c>
    </row>
    <row r="672" spans="1:6" x14ac:dyDescent="0.25">
      <c r="A672" s="32" t="s">
        <v>1648</v>
      </c>
      <c r="B672" s="28" t="s">
        <v>29714</v>
      </c>
      <c r="C672" s="33">
        <v>1857.8486877828052</v>
      </c>
      <c r="D672" s="28" t="s">
        <v>1369</v>
      </c>
      <c r="E672" s="28" t="s">
        <v>34117</v>
      </c>
      <c r="F672" s="22" t="s">
        <v>9776</v>
      </c>
    </row>
    <row r="673" spans="1:6" x14ac:dyDescent="0.25">
      <c r="A673" s="32" t="s">
        <v>18698</v>
      </c>
      <c r="B673" s="28" t="s">
        <v>29715</v>
      </c>
      <c r="C673" s="33">
        <v>552.48868778280541</v>
      </c>
      <c r="D673" s="28" t="s">
        <v>1369</v>
      </c>
      <c r="E673" s="28" t="s">
        <v>34117</v>
      </c>
      <c r="F673" s="22" t="s">
        <v>9776</v>
      </c>
    </row>
    <row r="674" spans="1:6" x14ac:dyDescent="0.25">
      <c r="A674" s="32" t="s">
        <v>18789</v>
      </c>
      <c r="B674" s="28" t="s">
        <v>29716</v>
      </c>
      <c r="C674" s="33">
        <v>465.09502262443436</v>
      </c>
      <c r="D674" s="28" t="s">
        <v>1369</v>
      </c>
      <c r="E674" s="28" t="s">
        <v>34117</v>
      </c>
      <c r="F674" s="22" t="s">
        <v>9776</v>
      </c>
    </row>
    <row r="675" spans="1:6" x14ac:dyDescent="0.25">
      <c r="A675" s="32" t="s">
        <v>18774</v>
      </c>
      <c r="B675" s="28" t="s">
        <v>29717</v>
      </c>
      <c r="C675" s="33">
        <v>487.19457013574663</v>
      </c>
      <c r="D675" s="28" t="s">
        <v>1369</v>
      </c>
      <c r="E675" s="28" t="s">
        <v>34117</v>
      </c>
      <c r="F675" s="22" t="s">
        <v>9776</v>
      </c>
    </row>
    <row r="676" spans="1:6" x14ac:dyDescent="0.25">
      <c r="A676" s="32" t="s">
        <v>18785</v>
      </c>
      <c r="B676" s="28" t="s">
        <v>29718</v>
      </c>
      <c r="C676" s="33">
        <v>270.21719457013575</v>
      </c>
      <c r="D676" s="28" t="s">
        <v>1369</v>
      </c>
      <c r="E676" s="28" t="s">
        <v>34117</v>
      </c>
      <c r="F676" s="22" t="s">
        <v>9776</v>
      </c>
    </row>
    <row r="677" spans="1:6" x14ac:dyDescent="0.25">
      <c r="A677" s="32" t="s">
        <v>37343</v>
      </c>
      <c r="B677" s="28" t="s">
        <v>37345</v>
      </c>
      <c r="C677" s="33">
        <v>2153.6009049773752</v>
      </c>
      <c r="D677" s="28" t="s">
        <v>1369</v>
      </c>
      <c r="E677" s="28" t="s">
        <v>34117</v>
      </c>
      <c r="F677" s="22" t="s">
        <v>9776</v>
      </c>
    </row>
    <row r="678" spans="1:6" x14ac:dyDescent="0.25">
      <c r="A678" s="32" t="s">
        <v>37344</v>
      </c>
      <c r="B678" s="28" t="s">
        <v>37346</v>
      </c>
      <c r="C678" s="33">
        <v>2308.2977375565611</v>
      </c>
      <c r="D678" s="28" t="s">
        <v>1369</v>
      </c>
      <c r="E678" s="28" t="s">
        <v>34117</v>
      </c>
      <c r="F678" s="22" t="s">
        <v>9776</v>
      </c>
    </row>
    <row r="679" spans="1:6" x14ac:dyDescent="0.25">
      <c r="A679" s="32" t="s">
        <v>18910</v>
      </c>
      <c r="B679" s="28" t="s">
        <v>29719</v>
      </c>
      <c r="C679" s="33">
        <v>7.3129411764705887</v>
      </c>
      <c r="D679" s="28" t="s">
        <v>1369</v>
      </c>
      <c r="E679" s="28" t="s">
        <v>34117</v>
      </c>
      <c r="F679" s="22" t="s">
        <v>9776</v>
      </c>
    </row>
    <row r="680" spans="1:6" x14ac:dyDescent="0.25">
      <c r="A680" s="32" t="s">
        <v>18890</v>
      </c>
      <c r="B680" s="28" t="s">
        <v>29720</v>
      </c>
      <c r="C680" s="33">
        <v>7.3129411764705887</v>
      </c>
      <c r="D680" s="28" t="s">
        <v>1369</v>
      </c>
      <c r="E680" s="28" t="s">
        <v>34117</v>
      </c>
      <c r="F680" s="22" t="s">
        <v>9776</v>
      </c>
    </row>
    <row r="681" spans="1:6" x14ac:dyDescent="0.25">
      <c r="A681" s="32" t="s">
        <v>18766</v>
      </c>
      <c r="B681" s="28" t="s">
        <v>29721</v>
      </c>
      <c r="C681" s="33">
        <v>7.1120361990950229</v>
      </c>
      <c r="D681" s="28" t="s">
        <v>1369</v>
      </c>
      <c r="E681" s="28" t="s">
        <v>34117</v>
      </c>
      <c r="F681" s="22" t="s">
        <v>9776</v>
      </c>
    </row>
    <row r="682" spans="1:6" x14ac:dyDescent="0.25">
      <c r="A682" s="32" t="s">
        <v>18767</v>
      </c>
      <c r="B682" s="28" t="s">
        <v>29722</v>
      </c>
      <c r="C682" s="33">
        <v>3.8372850678733026</v>
      </c>
      <c r="D682" s="28" t="s">
        <v>1369</v>
      </c>
      <c r="E682" s="28" t="s">
        <v>34117</v>
      </c>
      <c r="F682" s="22" t="s">
        <v>9776</v>
      </c>
    </row>
    <row r="683" spans="1:6" x14ac:dyDescent="0.25">
      <c r="A683" s="32" t="s">
        <v>21236</v>
      </c>
      <c r="B683" s="28" t="s">
        <v>29726</v>
      </c>
      <c r="C683" s="33">
        <v>115.52036199095024</v>
      </c>
      <c r="D683" s="28" t="s">
        <v>20664</v>
      </c>
      <c r="E683" s="28" t="s">
        <v>24462</v>
      </c>
      <c r="F683" s="22" t="s">
        <v>9776</v>
      </c>
    </row>
    <row r="684" spans="1:6" x14ac:dyDescent="0.25">
      <c r="A684" s="32" t="s">
        <v>21312</v>
      </c>
      <c r="B684" s="28" t="s">
        <v>29727</v>
      </c>
      <c r="C684" s="33">
        <v>38.875113122171946</v>
      </c>
      <c r="D684" s="28" t="s">
        <v>20664</v>
      </c>
      <c r="E684" s="28" t="s">
        <v>24462</v>
      </c>
      <c r="F684" s="22" t="s">
        <v>9776</v>
      </c>
    </row>
    <row r="685" spans="1:6" x14ac:dyDescent="0.25">
      <c r="A685" s="32" t="s">
        <v>21258</v>
      </c>
      <c r="B685" s="28" t="s">
        <v>29728</v>
      </c>
      <c r="C685" s="33">
        <v>17.036742081447962</v>
      </c>
      <c r="D685" s="28" t="s">
        <v>20664</v>
      </c>
      <c r="E685" s="28" t="s">
        <v>24462</v>
      </c>
      <c r="F685" s="22" t="s">
        <v>9776</v>
      </c>
    </row>
    <row r="686" spans="1:6" x14ac:dyDescent="0.25">
      <c r="A686" s="32" t="s">
        <v>21292</v>
      </c>
      <c r="B686" s="28" t="s">
        <v>29729</v>
      </c>
      <c r="C686" s="33">
        <v>45.103167420814479</v>
      </c>
      <c r="D686" s="28" t="s">
        <v>20664</v>
      </c>
      <c r="E686" s="28" t="s">
        <v>24462</v>
      </c>
      <c r="F686" s="22" t="s">
        <v>9776</v>
      </c>
    </row>
    <row r="687" spans="1:6" x14ac:dyDescent="0.25">
      <c r="A687" s="32" t="s">
        <v>21268</v>
      </c>
      <c r="B687" s="28" t="s">
        <v>29730</v>
      </c>
      <c r="C687" s="33">
        <v>108.48868778280543</v>
      </c>
      <c r="D687" s="28" t="s">
        <v>20664</v>
      </c>
      <c r="E687" s="28" t="s">
        <v>24462</v>
      </c>
      <c r="F687" s="22" t="s">
        <v>9776</v>
      </c>
    </row>
    <row r="688" spans="1:6" x14ac:dyDescent="0.25">
      <c r="A688" s="32" t="s">
        <v>21228</v>
      </c>
      <c r="B688" s="28" t="s">
        <v>29731</v>
      </c>
      <c r="C688" s="33">
        <v>182.8235294117647</v>
      </c>
      <c r="D688" s="28" t="s">
        <v>20664</v>
      </c>
      <c r="E688" s="28" t="s">
        <v>24462</v>
      </c>
      <c r="F688" s="22" t="s">
        <v>9776</v>
      </c>
    </row>
    <row r="689" spans="1:6" x14ac:dyDescent="0.25">
      <c r="A689" s="32" t="s">
        <v>21293</v>
      </c>
      <c r="B689" s="28" t="s">
        <v>29732</v>
      </c>
      <c r="C689" s="33">
        <v>186.84162895927605</v>
      </c>
      <c r="D689" s="28" t="s">
        <v>20664</v>
      </c>
      <c r="E689" s="28" t="s">
        <v>24462</v>
      </c>
      <c r="F689" s="22" t="s">
        <v>9776</v>
      </c>
    </row>
    <row r="690" spans="1:6" x14ac:dyDescent="0.25">
      <c r="A690" s="32" t="s">
        <v>21269</v>
      </c>
      <c r="B690" s="28" t="s">
        <v>29733</v>
      </c>
      <c r="C690" s="33">
        <v>84.480542986425334</v>
      </c>
      <c r="D690" s="28" t="s">
        <v>20664</v>
      </c>
      <c r="E690" s="28" t="s">
        <v>24462</v>
      </c>
      <c r="F690" s="22" t="s">
        <v>9776</v>
      </c>
    </row>
    <row r="691" spans="1:6" x14ac:dyDescent="0.25">
      <c r="A691" s="32" t="s">
        <v>21259</v>
      </c>
      <c r="B691" s="28" t="s">
        <v>29734</v>
      </c>
      <c r="C691" s="33">
        <v>72.928506787330321</v>
      </c>
      <c r="D691" s="28" t="s">
        <v>20664</v>
      </c>
      <c r="E691" s="28" t="s">
        <v>24462</v>
      </c>
      <c r="F691" s="22" t="s">
        <v>9776</v>
      </c>
    </row>
    <row r="692" spans="1:6" x14ac:dyDescent="0.25">
      <c r="A692" s="32" t="s">
        <v>21313</v>
      </c>
      <c r="B692" s="28" t="s">
        <v>29735</v>
      </c>
      <c r="C692" s="33">
        <v>155.70135746606334</v>
      </c>
      <c r="D692" s="28" t="s">
        <v>20664</v>
      </c>
      <c r="E692" s="28" t="s">
        <v>24462</v>
      </c>
      <c r="F692" s="22" t="s">
        <v>9776</v>
      </c>
    </row>
    <row r="693" spans="1:6" x14ac:dyDescent="0.25">
      <c r="A693" s="32" t="s">
        <v>21229</v>
      </c>
      <c r="B693" s="28" t="s">
        <v>29736</v>
      </c>
      <c r="C693" s="33">
        <v>654.95022624434398</v>
      </c>
      <c r="D693" s="28" t="s">
        <v>20664</v>
      </c>
      <c r="E693" s="28" t="s">
        <v>24462</v>
      </c>
      <c r="F693" s="22" t="s">
        <v>9776</v>
      </c>
    </row>
    <row r="694" spans="1:6" x14ac:dyDescent="0.25">
      <c r="A694" s="32" t="s">
        <v>21314</v>
      </c>
      <c r="B694" s="28" t="s">
        <v>29737</v>
      </c>
      <c r="C694" s="33">
        <v>39.477828054298634</v>
      </c>
      <c r="D694" s="28" t="s">
        <v>20664</v>
      </c>
      <c r="E694" s="28" t="s">
        <v>24462</v>
      </c>
      <c r="F694" s="22" t="s">
        <v>9776</v>
      </c>
    </row>
    <row r="695" spans="1:6" x14ac:dyDescent="0.25">
      <c r="A695" s="32" t="s">
        <v>21230</v>
      </c>
      <c r="B695" s="28" t="s">
        <v>29738</v>
      </c>
      <c r="C695" s="33">
        <v>141.63800904977376</v>
      </c>
      <c r="D695" s="28" t="s">
        <v>20664</v>
      </c>
      <c r="E695" s="28" t="s">
        <v>24462</v>
      </c>
      <c r="F695" s="22" t="s">
        <v>9776</v>
      </c>
    </row>
    <row r="696" spans="1:6" x14ac:dyDescent="0.25">
      <c r="A696" s="32" t="s">
        <v>21294</v>
      </c>
      <c r="B696" s="28" t="s">
        <v>29739</v>
      </c>
      <c r="C696" s="33">
        <v>5.1833484162895926</v>
      </c>
      <c r="D696" s="28" t="s">
        <v>20664</v>
      </c>
      <c r="E696" s="28" t="s">
        <v>24462</v>
      </c>
      <c r="F696" s="22" t="s">
        <v>9776</v>
      </c>
    </row>
    <row r="697" spans="1:6" x14ac:dyDescent="0.25">
      <c r="A697" s="32" t="s">
        <v>21270</v>
      </c>
      <c r="B697" s="28" t="s">
        <v>29740</v>
      </c>
      <c r="C697" s="33">
        <v>50.326696832579181</v>
      </c>
      <c r="D697" s="28" t="s">
        <v>20664</v>
      </c>
      <c r="E697" s="28" t="s">
        <v>24462</v>
      </c>
      <c r="F697" s="22" t="s">
        <v>9776</v>
      </c>
    </row>
    <row r="698" spans="1:6" x14ac:dyDescent="0.25">
      <c r="A698" s="32" t="s">
        <v>21295</v>
      </c>
      <c r="B698" s="28" t="s">
        <v>29741</v>
      </c>
      <c r="C698" s="33">
        <v>159.71945701357467</v>
      </c>
      <c r="D698" s="28" t="s">
        <v>20664</v>
      </c>
      <c r="E698" s="28" t="s">
        <v>24462</v>
      </c>
      <c r="F698" s="22" t="s">
        <v>9776</v>
      </c>
    </row>
    <row r="699" spans="1:6" x14ac:dyDescent="0.25">
      <c r="A699" s="32" t="s">
        <v>21260</v>
      </c>
      <c r="B699" s="28" t="s">
        <v>29742</v>
      </c>
      <c r="C699" s="33">
        <v>59.367420814479637</v>
      </c>
      <c r="D699" s="28" t="s">
        <v>20664</v>
      </c>
      <c r="E699" s="28" t="s">
        <v>24462</v>
      </c>
      <c r="F699" s="22" t="s">
        <v>9776</v>
      </c>
    </row>
    <row r="700" spans="1:6" x14ac:dyDescent="0.25">
      <c r="A700" s="32" t="s">
        <v>21315</v>
      </c>
      <c r="B700" s="28" t="s">
        <v>29743</v>
      </c>
      <c r="C700" s="33">
        <v>129.58371040723981</v>
      </c>
      <c r="D700" s="28" t="s">
        <v>20664</v>
      </c>
      <c r="E700" s="28" t="s">
        <v>24462</v>
      </c>
      <c r="F700" s="22" t="s">
        <v>9776</v>
      </c>
    </row>
    <row r="701" spans="1:6" x14ac:dyDescent="0.25">
      <c r="A701" s="32" t="s">
        <v>21248</v>
      </c>
      <c r="B701" s="28" t="s">
        <v>29744</v>
      </c>
      <c r="C701" s="33">
        <v>86.489592760180997</v>
      </c>
      <c r="D701" s="28" t="s">
        <v>20664</v>
      </c>
      <c r="E701" s="28" t="s">
        <v>24462</v>
      </c>
      <c r="F701" s="22" t="s">
        <v>9776</v>
      </c>
    </row>
    <row r="702" spans="1:6" x14ac:dyDescent="0.25">
      <c r="A702" s="32" t="s">
        <v>21316</v>
      </c>
      <c r="B702" s="28" t="s">
        <v>29745</v>
      </c>
      <c r="C702" s="33">
        <v>20.693212669683255</v>
      </c>
      <c r="D702" s="28" t="s">
        <v>20664</v>
      </c>
      <c r="E702" s="28" t="s">
        <v>24462</v>
      </c>
      <c r="F702" s="22" t="s">
        <v>9776</v>
      </c>
    </row>
    <row r="703" spans="1:6" x14ac:dyDescent="0.25">
      <c r="A703" s="32" t="s">
        <v>29751</v>
      </c>
      <c r="B703" s="28" t="s">
        <v>29752</v>
      </c>
      <c r="C703" s="33">
        <v>412.8798190045249</v>
      </c>
      <c r="D703" s="28" t="s">
        <v>1369</v>
      </c>
      <c r="E703" s="28" t="s">
        <v>34117</v>
      </c>
      <c r="F703" s="22" t="s">
        <v>9776</v>
      </c>
    </row>
    <row r="704" spans="1:6" x14ac:dyDescent="0.25">
      <c r="A704" s="32" t="s">
        <v>20597</v>
      </c>
      <c r="B704" s="28" t="s">
        <v>29753</v>
      </c>
      <c r="C704" s="33">
        <v>24.630950226244341</v>
      </c>
      <c r="D704" s="28" t="s">
        <v>1369</v>
      </c>
      <c r="E704" s="28" t="s">
        <v>34117</v>
      </c>
      <c r="F704" s="22" t="s">
        <v>9776</v>
      </c>
    </row>
    <row r="705" spans="1:6" x14ac:dyDescent="0.25">
      <c r="A705" s="32" t="s">
        <v>20588</v>
      </c>
      <c r="B705" s="28" t="s">
        <v>29754</v>
      </c>
      <c r="C705" s="33">
        <v>24.630950226244341</v>
      </c>
      <c r="D705" s="28" t="s">
        <v>1369</v>
      </c>
      <c r="E705" s="28" t="s">
        <v>34117</v>
      </c>
      <c r="F705" s="22" t="s">
        <v>9776</v>
      </c>
    </row>
    <row r="706" spans="1:6" x14ac:dyDescent="0.25">
      <c r="A706" s="32" t="s">
        <v>20580</v>
      </c>
      <c r="B706" s="28" t="s">
        <v>29755</v>
      </c>
      <c r="C706" s="33">
        <v>24.630950226244341</v>
      </c>
      <c r="D706" s="28" t="s">
        <v>1369</v>
      </c>
      <c r="E706" s="28" t="s">
        <v>34117</v>
      </c>
      <c r="F706" s="22" t="s">
        <v>9776</v>
      </c>
    </row>
    <row r="707" spans="1:6" x14ac:dyDescent="0.25">
      <c r="A707" s="32" t="s">
        <v>29756</v>
      </c>
      <c r="B707" s="28" t="s">
        <v>29633</v>
      </c>
      <c r="C707" s="33">
        <v>629.05357466063356</v>
      </c>
      <c r="D707" s="28" t="s">
        <v>1369</v>
      </c>
      <c r="E707" s="28" t="s">
        <v>34117</v>
      </c>
      <c r="F707" s="22" t="s">
        <v>9776</v>
      </c>
    </row>
    <row r="708" spans="1:6" x14ac:dyDescent="0.25">
      <c r="A708" s="32" t="s">
        <v>29757</v>
      </c>
      <c r="B708" s="28" t="s">
        <v>29635</v>
      </c>
      <c r="C708" s="33">
        <v>539.18877828054292</v>
      </c>
      <c r="D708" s="28" t="s">
        <v>1369</v>
      </c>
      <c r="E708" s="28" t="s">
        <v>34117</v>
      </c>
      <c r="F708" s="22" t="s">
        <v>9776</v>
      </c>
    </row>
    <row r="709" spans="1:6" x14ac:dyDescent="0.25">
      <c r="A709" s="32" t="s">
        <v>29758</v>
      </c>
      <c r="B709" s="28" t="s">
        <v>29637</v>
      </c>
      <c r="C709" s="33">
        <v>584.13122171945702</v>
      </c>
      <c r="D709" s="28" t="s">
        <v>1369</v>
      </c>
      <c r="E709" s="28" t="s">
        <v>34117</v>
      </c>
      <c r="F709" s="22" t="s">
        <v>9776</v>
      </c>
    </row>
    <row r="710" spans="1:6" x14ac:dyDescent="0.25">
      <c r="A710" s="32" t="s">
        <v>29759</v>
      </c>
      <c r="B710" s="28" t="s">
        <v>29639</v>
      </c>
      <c r="C710" s="33">
        <v>673.99601809954754</v>
      </c>
      <c r="D710" s="28" t="s">
        <v>1369</v>
      </c>
      <c r="E710" s="28" t="s">
        <v>34117</v>
      </c>
      <c r="F710" s="22" t="s">
        <v>9776</v>
      </c>
    </row>
    <row r="711" spans="1:6" x14ac:dyDescent="0.25">
      <c r="A711" s="32" t="s">
        <v>20586</v>
      </c>
      <c r="B711" s="28" t="s">
        <v>29760</v>
      </c>
      <c r="C711" s="33">
        <v>24.630950226244341</v>
      </c>
      <c r="D711" s="28" t="s">
        <v>1369</v>
      </c>
      <c r="E711" s="28" t="s">
        <v>34117</v>
      </c>
      <c r="F711" s="22" t="s">
        <v>9776</v>
      </c>
    </row>
    <row r="712" spans="1:6" x14ac:dyDescent="0.25">
      <c r="A712" s="32" t="s">
        <v>29761</v>
      </c>
      <c r="B712" s="28" t="s">
        <v>29633</v>
      </c>
      <c r="C712" s="33">
        <v>629.05357466063356</v>
      </c>
      <c r="D712" s="28" t="s">
        <v>1369</v>
      </c>
      <c r="E712" s="28" t="s">
        <v>34117</v>
      </c>
      <c r="F712" s="22" t="s">
        <v>9776</v>
      </c>
    </row>
    <row r="713" spans="1:6" x14ac:dyDescent="0.25">
      <c r="A713" s="32" t="s">
        <v>29762</v>
      </c>
      <c r="B713" s="28" t="s">
        <v>29635</v>
      </c>
      <c r="C713" s="33">
        <v>539.18877828054292</v>
      </c>
      <c r="D713" s="28" t="s">
        <v>1369</v>
      </c>
      <c r="E713" s="28" t="s">
        <v>34117</v>
      </c>
      <c r="F713" s="22" t="s">
        <v>9776</v>
      </c>
    </row>
    <row r="714" spans="1:6" x14ac:dyDescent="0.25">
      <c r="A714" s="32" t="s">
        <v>29763</v>
      </c>
      <c r="B714" s="28" t="s">
        <v>29637</v>
      </c>
      <c r="C714" s="33">
        <v>584.13122171945702</v>
      </c>
      <c r="D714" s="28" t="s">
        <v>1369</v>
      </c>
      <c r="E714" s="28" t="s">
        <v>34117</v>
      </c>
      <c r="F714" s="22" t="s">
        <v>9776</v>
      </c>
    </row>
    <row r="715" spans="1:6" x14ac:dyDescent="0.25">
      <c r="A715" s="32" t="s">
        <v>29764</v>
      </c>
      <c r="B715" s="28" t="s">
        <v>29639</v>
      </c>
      <c r="C715" s="33">
        <v>673.99601809954754</v>
      </c>
      <c r="D715" s="28" t="s">
        <v>1369</v>
      </c>
      <c r="E715" s="28" t="s">
        <v>34117</v>
      </c>
      <c r="F715" s="22" t="s">
        <v>9776</v>
      </c>
    </row>
    <row r="716" spans="1:6" x14ac:dyDescent="0.25">
      <c r="A716" s="32" t="s">
        <v>20593</v>
      </c>
      <c r="B716" s="28" t="s">
        <v>29760</v>
      </c>
      <c r="C716" s="33">
        <v>24.630950226244341</v>
      </c>
      <c r="D716" s="28" t="s">
        <v>1369</v>
      </c>
      <c r="E716" s="28" t="s">
        <v>34117</v>
      </c>
      <c r="F716" s="22" t="s">
        <v>9776</v>
      </c>
    </row>
    <row r="717" spans="1:6" x14ac:dyDescent="0.25">
      <c r="A717" s="32" t="s">
        <v>37347</v>
      </c>
      <c r="B717" s="28" t="s">
        <v>29633</v>
      </c>
      <c r="C717" s="33">
        <v>381.9203619909502</v>
      </c>
      <c r="D717" s="28" t="s">
        <v>1369</v>
      </c>
      <c r="E717" s="28" t="s">
        <v>34117</v>
      </c>
      <c r="F717" s="22" t="s">
        <v>9776</v>
      </c>
    </row>
    <row r="718" spans="1:6" x14ac:dyDescent="0.25">
      <c r="A718" s="32" t="s">
        <v>37348</v>
      </c>
      <c r="B718" s="28" t="s">
        <v>29635</v>
      </c>
      <c r="C718" s="33">
        <v>292.05556561085973</v>
      </c>
      <c r="D718" s="28" t="s">
        <v>1369</v>
      </c>
      <c r="E718" s="28" t="s">
        <v>34117</v>
      </c>
      <c r="F718" s="22" t="s">
        <v>9776</v>
      </c>
    </row>
    <row r="719" spans="1:6" x14ac:dyDescent="0.25">
      <c r="A719" s="32" t="s">
        <v>37349</v>
      </c>
      <c r="B719" s="28" t="s">
        <v>29637</v>
      </c>
      <c r="C719" s="33">
        <v>336.99800904977377</v>
      </c>
      <c r="D719" s="28" t="s">
        <v>1369</v>
      </c>
      <c r="E719" s="28" t="s">
        <v>34117</v>
      </c>
      <c r="F719" s="22" t="s">
        <v>9776</v>
      </c>
    </row>
    <row r="720" spans="1:6" x14ac:dyDescent="0.25">
      <c r="A720" s="32" t="s">
        <v>29765</v>
      </c>
      <c r="B720" s="28" t="s">
        <v>29639</v>
      </c>
      <c r="C720" s="33">
        <v>426.86280542986418</v>
      </c>
      <c r="D720" s="28" t="s">
        <v>1369</v>
      </c>
      <c r="E720" s="28" t="s">
        <v>34117</v>
      </c>
      <c r="F720" s="22" t="s">
        <v>9776</v>
      </c>
    </row>
    <row r="721" spans="1:6" x14ac:dyDescent="0.25">
      <c r="A721" s="32" t="s">
        <v>20589</v>
      </c>
      <c r="B721" s="28" t="s">
        <v>29753</v>
      </c>
      <c r="C721" s="33">
        <v>24.630950226244341</v>
      </c>
      <c r="D721" s="28" t="s">
        <v>1369</v>
      </c>
      <c r="E721" s="28" t="s">
        <v>34117</v>
      </c>
      <c r="F721" s="22" t="s">
        <v>9776</v>
      </c>
    </row>
    <row r="722" spans="1:6" x14ac:dyDescent="0.25">
      <c r="A722" s="32" t="s">
        <v>20585</v>
      </c>
      <c r="B722" s="28" t="s">
        <v>29754</v>
      </c>
      <c r="C722" s="33">
        <v>24.630950226244341</v>
      </c>
      <c r="D722" s="28" t="s">
        <v>1369</v>
      </c>
      <c r="E722" s="28" t="s">
        <v>34117</v>
      </c>
      <c r="F722" s="22" t="s">
        <v>9776</v>
      </c>
    </row>
    <row r="723" spans="1:6" x14ac:dyDescent="0.25">
      <c r="A723" s="32" t="s">
        <v>20598</v>
      </c>
      <c r="B723" s="28" t="s">
        <v>29755</v>
      </c>
      <c r="C723" s="33">
        <v>24.630950226244341</v>
      </c>
      <c r="D723" s="28" t="s">
        <v>1369</v>
      </c>
      <c r="E723" s="28" t="s">
        <v>34117</v>
      </c>
      <c r="F723" s="22" t="s">
        <v>9776</v>
      </c>
    </row>
    <row r="724" spans="1:6" x14ac:dyDescent="0.25">
      <c r="A724" s="32" t="s">
        <v>37350</v>
      </c>
      <c r="B724" s="28" t="s">
        <v>29633</v>
      </c>
      <c r="C724" s="33">
        <v>381.9203619909502</v>
      </c>
      <c r="D724" s="28" t="s">
        <v>1369</v>
      </c>
      <c r="E724" s="28" t="s">
        <v>34117</v>
      </c>
      <c r="F724" s="22" t="s">
        <v>9776</v>
      </c>
    </row>
    <row r="725" spans="1:6" x14ac:dyDescent="0.25">
      <c r="A725" s="32" t="s">
        <v>37351</v>
      </c>
      <c r="B725" s="28" t="s">
        <v>29635</v>
      </c>
      <c r="C725" s="33">
        <v>292.05556561085973</v>
      </c>
      <c r="D725" s="28" t="s">
        <v>1369</v>
      </c>
      <c r="E725" s="28" t="s">
        <v>34117</v>
      </c>
      <c r="F725" s="22" t="s">
        <v>9776</v>
      </c>
    </row>
    <row r="726" spans="1:6" x14ac:dyDescent="0.25">
      <c r="A726" s="32" t="s">
        <v>37352</v>
      </c>
      <c r="B726" s="28" t="s">
        <v>29637</v>
      </c>
      <c r="C726" s="33">
        <v>336.99800904977377</v>
      </c>
      <c r="D726" s="28" t="s">
        <v>1369</v>
      </c>
      <c r="E726" s="28" t="s">
        <v>34117</v>
      </c>
      <c r="F726" s="22" t="s">
        <v>9776</v>
      </c>
    </row>
    <row r="727" spans="1:6" x14ac:dyDescent="0.25">
      <c r="A727" s="32" t="s">
        <v>29766</v>
      </c>
      <c r="B727" s="28" t="s">
        <v>29639</v>
      </c>
      <c r="C727" s="33">
        <v>426.86280542986418</v>
      </c>
      <c r="D727" s="28" t="s">
        <v>1369</v>
      </c>
      <c r="E727" s="28" t="s">
        <v>34117</v>
      </c>
      <c r="F727" s="22" t="s">
        <v>9776</v>
      </c>
    </row>
    <row r="728" spans="1:6" x14ac:dyDescent="0.25">
      <c r="A728" s="32" t="s">
        <v>18542</v>
      </c>
      <c r="B728" s="28" t="s">
        <v>34756</v>
      </c>
      <c r="C728" s="33">
        <v>871.8271493212668</v>
      </c>
      <c r="D728" s="28" t="s">
        <v>1369</v>
      </c>
      <c r="E728" s="28" t="s">
        <v>34117</v>
      </c>
      <c r="F728" s="22" t="s">
        <v>9776</v>
      </c>
    </row>
    <row r="729" spans="1:6" x14ac:dyDescent="0.25">
      <c r="A729" s="32" t="s">
        <v>37355</v>
      </c>
      <c r="B729" s="28" t="s">
        <v>37359</v>
      </c>
      <c r="C729" s="33">
        <v>1358.0171945701356</v>
      </c>
      <c r="D729" s="28" t="s">
        <v>1369</v>
      </c>
      <c r="E729" s="28" t="s">
        <v>34117</v>
      </c>
      <c r="F729" s="22" t="s">
        <v>9776</v>
      </c>
    </row>
    <row r="730" spans="1:6" x14ac:dyDescent="0.25">
      <c r="A730" s="32" t="s">
        <v>37356</v>
      </c>
      <c r="B730" s="28" t="s">
        <v>37360</v>
      </c>
      <c r="C730" s="33">
        <v>185.61610859728509</v>
      </c>
      <c r="D730" s="28" t="s">
        <v>1369</v>
      </c>
      <c r="E730" s="28" t="s">
        <v>34117</v>
      </c>
      <c r="F730" s="22" t="s">
        <v>9776</v>
      </c>
    </row>
    <row r="731" spans="1:6" x14ac:dyDescent="0.25">
      <c r="A731" s="32" t="s">
        <v>37357</v>
      </c>
      <c r="B731" s="28" t="s">
        <v>37361</v>
      </c>
      <c r="C731" s="33">
        <v>146.94190045248865</v>
      </c>
      <c r="D731" s="28" t="s">
        <v>1369</v>
      </c>
      <c r="E731" s="28" t="s">
        <v>34117</v>
      </c>
      <c r="F731" s="22" t="s">
        <v>9776</v>
      </c>
    </row>
    <row r="732" spans="1:6" x14ac:dyDescent="0.25">
      <c r="A732" s="32" t="s">
        <v>18113</v>
      </c>
      <c r="B732" s="28" t="s">
        <v>29772</v>
      </c>
      <c r="C732" s="33">
        <v>110.47764705882354</v>
      </c>
      <c r="D732" s="28" t="s">
        <v>1369</v>
      </c>
      <c r="E732" s="28" t="s">
        <v>34117</v>
      </c>
      <c r="F732" s="22" t="s">
        <v>9776</v>
      </c>
    </row>
    <row r="733" spans="1:6" x14ac:dyDescent="0.25">
      <c r="A733" s="32" t="s">
        <v>37358</v>
      </c>
      <c r="B733" s="28" t="s">
        <v>37362</v>
      </c>
      <c r="C733" s="33">
        <v>329.26316742081445</v>
      </c>
      <c r="D733" s="28" t="s">
        <v>1369</v>
      </c>
      <c r="E733" s="28" t="s">
        <v>34117</v>
      </c>
      <c r="F733" s="22" t="s">
        <v>9776</v>
      </c>
    </row>
    <row r="734" spans="1:6" x14ac:dyDescent="0.25">
      <c r="A734" s="32" t="s">
        <v>37363</v>
      </c>
      <c r="B734" s="28" t="s">
        <v>37398</v>
      </c>
      <c r="C734" s="33">
        <v>12264.143891402717</v>
      </c>
      <c r="D734" s="28" t="s">
        <v>1369</v>
      </c>
      <c r="E734" s="28" t="s">
        <v>34117</v>
      </c>
      <c r="F734" s="22" t="s">
        <v>9776</v>
      </c>
    </row>
    <row r="735" spans="1:6" x14ac:dyDescent="0.25">
      <c r="A735" s="32" t="s">
        <v>18316</v>
      </c>
      <c r="B735" s="28" t="s">
        <v>29775</v>
      </c>
      <c r="C735" s="33">
        <v>22499.348416289591</v>
      </c>
      <c r="D735" s="28" t="s">
        <v>1369</v>
      </c>
      <c r="E735" s="28" t="s">
        <v>34117</v>
      </c>
      <c r="F735" s="22" t="s">
        <v>9776</v>
      </c>
    </row>
    <row r="736" spans="1:6" x14ac:dyDescent="0.25">
      <c r="A736" s="32" t="s">
        <v>18157</v>
      </c>
      <c r="B736" s="28" t="s">
        <v>29776</v>
      </c>
      <c r="C736" s="33">
        <v>13755.863348416289</v>
      </c>
      <c r="D736" s="28" t="s">
        <v>1369</v>
      </c>
      <c r="E736" s="28" t="s">
        <v>34117</v>
      </c>
      <c r="F736" s="22" t="s">
        <v>9776</v>
      </c>
    </row>
    <row r="737" spans="1:6" x14ac:dyDescent="0.25">
      <c r="A737" s="32" t="s">
        <v>18617</v>
      </c>
      <c r="B737" s="28" t="s">
        <v>29777</v>
      </c>
      <c r="C737" s="33">
        <v>25010.660633484164</v>
      </c>
      <c r="D737" s="28" t="s">
        <v>1369</v>
      </c>
      <c r="E737" s="28" t="s">
        <v>34117</v>
      </c>
      <c r="F737" s="22" t="s">
        <v>9776</v>
      </c>
    </row>
    <row r="738" spans="1:6" x14ac:dyDescent="0.25">
      <c r="A738" s="32" t="s">
        <v>37364</v>
      </c>
      <c r="B738" s="28" t="s">
        <v>37399</v>
      </c>
      <c r="C738" s="33">
        <v>15479.628054298642</v>
      </c>
      <c r="D738" s="28" t="s">
        <v>1369</v>
      </c>
      <c r="E738" s="28" t="s">
        <v>34117</v>
      </c>
      <c r="F738" s="22" t="s">
        <v>9776</v>
      </c>
    </row>
    <row r="739" spans="1:6" x14ac:dyDescent="0.25">
      <c r="A739" s="32" t="s">
        <v>18143</v>
      </c>
      <c r="B739" s="28" t="s">
        <v>29778</v>
      </c>
      <c r="C739" s="33">
        <v>28144.778280542989</v>
      </c>
      <c r="D739" s="28" t="s">
        <v>1369</v>
      </c>
      <c r="E739" s="28" t="s">
        <v>34117</v>
      </c>
      <c r="F739" s="22" t="s">
        <v>9776</v>
      </c>
    </row>
    <row r="740" spans="1:6" x14ac:dyDescent="0.25">
      <c r="A740" s="32" t="s">
        <v>37365</v>
      </c>
      <c r="B740" s="28" t="s">
        <v>37400</v>
      </c>
      <c r="C740" s="33">
        <v>17866.379185520364</v>
      </c>
      <c r="D740" s="28" t="s">
        <v>1369</v>
      </c>
      <c r="E740" s="28" t="s">
        <v>34117</v>
      </c>
      <c r="F740" s="22" t="s">
        <v>9776</v>
      </c>
    </row>
    <row r="741" spans="1:6" x14ac:dyDescent="0.25">
      <c r="A741" s="32" t="s">
        <v>18292</v>
      </c>
      <c r="B741" s="28" t="s">
        <v>29779</v>
      </c>
      <c r="C741" s="33">
        <v>32484.325791855204</v>
      </c>
      <c r="D741" s="28" t="s">
        <v>1369</v>
      </c>
      <c r="E741" s="28" t="s">
        <v>34117</v>
      </c>
      <c r="F741" s="22" t="s">
        <v>9776</v>
      </c>
    </row>
    <row r="742" spans="1:6" x14ac:dyDescent="0.25">
      <c r="A742" s="32" t="s">
        <v>37366</v>
      </c>
      <c r="B742" s="28" t="s">
        <v>37401</v>
      </c>
      <c r="C742" s="33">
        <v>21932.69592760181</v>
      </c>
      <c r="D742" s="28" t="s">
        <v>1369</v>
      </c>
      <c r="E742" s="28" t="s">
        <v>34117</v>
      </c>
      <c r="F742" s="22" t="s">
        <v>9776</v>
      </c>
    </row>
    <row r="743" spans="1:6" x14ac:dyDescent="0.25">
      <c r="A743" s="32" t="s">
        <v>18503</v>
      </c>
      <c r="B743" s="28" t="s">
        <v>29780</v>
      </c>
      <c r="C743" s="33">
        <v>39877.628959276022</v>
      </c>
      <c r="D743" s="28" t="s">
        <v>1369</v>
      </c>
      <c r="E743" s="28" t="s">
        <v>34117</v>
      </c>
      <c r="F743" s="22" t="s">
        <v>9776</v>
      </c>
    </row>
    <row r="744" spans="1:6" x14ac:dyDescent="0.25">
      <c r="A744" s="32" t="s">
        <v>37367</v>
      </c>
      <c r="B744" s="28" t="s">
        <v>37402</v>
      </c>
      <c r="C744" s="33">
        <v>23126.071493212672</v>
      </c>
      <c r="D744" s="28" t="s">
        <v>1369</v>
      </c>
      <c r="E744" s="28" t="s">
        <v>34117</v>
      </c>
      <c r="F744" s="22" t="s">
        <v>9776</v>
      </c>
    </row>
    <row r="745" spans="1:6" x14ac:dyDescent="0.25">
      <c r="A745" s="32" t="s">
        <v>18192</v>
      </c>
      <c r="B745" s="28" t="s">
        <v>29781</v>
      </c>
      <c r="C745" s="33">
        <v>42047.402714932134</v>
      </c>
      <c r="D745" s="28" t="s">
        <v>1369</v>
      </c>
      <c r="E745" s="28" t="s">
        <v>34117</v>
      </c>
      <c r="F745" s="22" t="s">
        <v>9776</v>
      </c>
    </row>
    <row r="746" spans="1:6" x14ac:dyDescent="0.25">
      <c r="A746" s="32" t="s">
        <v>37368</v>
      </c>
      <c r="B746" s="28" t="s">
        <v>37403</v>
      </c>
      <c r="C746" s="33">
        <v>19545.944796380092</v>
      </c>
      <c r="D746" s="28" t="s">
        <v>1369</v>
      </c>
      <c r="E746" s="28" t="s">
        <v>34117</v>
      </c>
      <c r="F746" s="22" t="s">
        <v>9776</v>
      </c>
    </row>
    <row r="747" spans="1:6" x14ac:dyDescent="0.25">
      <c r="A747" s="32" t="s">
        <v>18506</v>
      </c>
      <c r="B747" s="28" t="s">
        <v>29782</v>
      </c>
      <c r="C747" s="33">
        <v>35538.081447963807</v>
      </c>
      <c r="D747" s="28" t="s">
        <v>1369</v>
      </c>
      <c r="E747" s="28" t="s">
        <v>34117</v>
      </c>
      <c r="F747" s="22" t="s">
        <v>9776</v>
      </c>
    </row>
    <row r="748" spans="1:6" x14ac:dyDescent="0.25">
      <c r="A748" s="32" t="s">
        <v>37369</v>
      </c>
      <c r="B748" s="28" t="s">
        <v>37404</v>
      </c>
      <c r="C748" s="33">
        <v>73137.347511312211</v>
      </c>
      <c r="D748" s="28" t="s">
        <v>1369</v>
      </c>
      <c r="E748" s="28" t="s">
        <v>34117</v>
      </c>
      <c r="F748" s="22" t="s">
        <v>9776</v>
      </c>
    </row>
    <row r="749" spans="1:6" x14ac:dyDescent="0.25">
      <c r="A749" s="32" t="s">
        <v>18539</v>
      </c>
      <c r="B749" s="28" t="s">
        <v>29783</v>
      </c>
      <c r="C749" s="33">
        <v>132976.99547511313</v>
      </c>
      <c r="D749" s="28" t="s">
        <v>1369</v>
      </c>
      <c r="E749" s="28" t="s">
        <v>34117</v>
      </c>
      <c r="F749" s="22" t="s">
        <v>9776</v>
      </c>
    </row>
    <row r="750" spans="1:6" x14ac:dyDescent="0.25">
      <c r="A750" s="32" t="s">
        <v>18585</v>
      </c>
      <c r="B750" s="28" t="s">
        <v>29784</v>
      </c>
      <c r="C750" s="33">
        <v>50562.659728506791</v>
      </c>
      <c r="D750" s="28" t="s">
        <v>1369</v>
      </c>
      <c r="E750" s="28" t="s">
        <v>34117</v>
      </c>
      <c r="F750" s="22" t="s">
        <v>9776</v>
      </c>
    </row>
    <row r="751" spans="1:6" x14ac:dyDescent="0.25">
      <c r="A751" s="32" t="s">
        <v>18112</v>
      </c>
      <c r="B751" s="28" t="s">
        <v>29785</v>
      </c>
      <c r="C751" s="33">
        <v>91932.108597285071</v>
      </c>
      <c r="D751" s="28" t="s">
        <v>1369</v>
      </c>
      <c r="E751" s="28" t="s">
        <v>34117</v>
      </c>
      <c r="F751" s="22" t="s">
        <v>9776</v>
      </c>
    </row>
    <row r="752" spans="1:6" x14ac:dyDescent="0.25">
      <c r="A752" s="32" t="s">
        <v>37370</v>
      </c>
      <c r="B752" s="28" t="s">
        <v>37405</v>
      </c>
      <c r="C752" s="33">
        <v>41424.496832579178</v>
      </c>
      <c r="D752" s="28" t="s">
        <v>1369</v>
      </c>
      <c r="E752" s="28" t="s">
        <v>34117</v>
      </c>
      <c r="F752" s="22" t="s">
        <v>9776</v>
      </c>
    </row>
    <row r="753" spans="1:6" x14ac:dyDescent="0.25">
      <c r="A753" s="32" t="s">
        <v>18327</v>
      </c>
      <c r="B753" s="28" t="s">
        <v>29786</v>
      </c>
      <c r="C753" s="33">
        <v>75317.266968325785</v>
      </c>
      <c r="D753" s="28" t="s">
        <v>1369</v>
      </c>
      <c r="E753" s="28" t="s">
        <v>34117</v>
      </c>
      <c r="F753" s="22" t="s">
        <v>9776</v>
      </c>
    </row>
    <row r="754" spans="1:6" x14ac:dyDescent="0.25">
      <c r="A754" s="32" t="s">
        <v>37371</v>
      </c>
      <c r="B754" s="28" t="s">
        <v>37406</v>
      </c>
      <c r="C754" s="33">
        <v>36750.442533936657</v>
      </c>
      <c r="D754" s="28" t="s">
        <v>1369</v>
      </c>
      <c r="E754" s="28" t="s">
        <v>34117</v>
      </c>
      <c r="F754" s="22" t="s">
        <v>9776</v>
      </c>
    </row>
    <row r="755" spans="1:6" x14ac:dyDescent="0.25">
      <c r="A755" s="32" t="s">
        <v>18565</v>
      </c>
      <c r="B755" s="28" t="s">
        <v>29787</v>
      </c>
      <c r="C755" s="33">
        <v>66818.986425339361</v>
      </c>
      <c r="D755" s="28" t="s">
        <v>1369</v>
      </c>
      <c r="E755" s="28" t="s">
        <v>34117</v>
      </c>
      <c r="F755" s="22" t="s">
        <v>9776</v>
      </c>
    </row>
    <row r="756" spans="1:6" x14ac:dyDescent="0.25">
      <c r="A756" s="32" t="s">
        <v>37372</v>
      </c>
      <c r="B756" s="28" t="s">
        <v>37407</v>
      </c>
      <c r="C756" s="33">
        <v>36452.098642533943</v>
      </c>
      <c r="D756" s="28" t="s">
        <v>1369</v>
      </c>
      <c r="E756" s="28" t="s">
        <v>34117</v>
      </c>
      <c r="F756" s="22" t="s">
        <v>9776</v>
      </c>
    </row>
    <row r="757" spans="1:6" x14ac:dyDescent="0.25">
      <c r="A757" s="32" t="s">
        <v>18183</v>
      </c>
      <c r="B757" s="28" t="s">
        <v>29788</v>
      </c>
      <c r="C757" s="33">
        <v>66276.542986425338</v>
      </c>
      <c r="D757" s="28" t="s">
        <v>1369</v>
      </c>
      <c r="E757" s="28" t="s">
        <v>34117</v>
      </c>
      <c r="F757" s="22" t="s">
        <v>9776</v>
      </c>
    </row>
    <row r="758" spans="1:6" x14ac:dyDescent="0.25">
      <c r="A758" s="32" t="s">
        <v>18355</v>
      </c>
      <c r="B758" s="28" t="s">
        <v>29789</v>
      </c>
      <c r="C758" s="33">
        <v>35446.569230769237</v>
      </c>
      <c r="D758" s="28" t="s">
        <v>1369</v>
      </c>
      <c r="E758" s="28" t="s">
        <v>34117</v>
      </c>
      <c r="F758" s="22" t="s">
        <v>9776</v>
      </c>
    </row>
    <row r="759" spans="1:6" x14ac:dyDescent="0.25">
      <c r="A759" s="32" t="s">
        <v>18356</v>
      </c>
      <c r="B759" s="28" t="s">
        <v>29790</v>
      </c>
      <c r="C759" s="33">
        <v>64448.307692307695</v>
      </c>
      <c r="D759" s="28" t="s">
        <v>1369</v>
      </c>
      <c r="E759" s="28" t="s">
        <v>34117</v>
      </c>
      <c r="F759" s="22" t="s">
        <v>9776</v>
      </c>
    </row>
    <row r="760" spans="1:6" x14ac:dyDescent="0.25">
      <c r="A760" s="32" t="s">
        <v>18362</v>
      </c>
      <c r="B760" s="28" t="s">
        <v>29791</v>
      </c>
      <c r="C760" s="33">
        <v>197126.85882352942</v>
      </c>
      <c r="D760" s="28" t="s">
        <v>1369</v>
      </c>
      <c r="E760" s="28" t="s">
        <v>34117</v>
      </c>
      <c r="F760" s="22" t="s">
        <v>9776</v>
      </c>
    </row>
    <row r="761" spans="1:6" x14ac:dyDescent="0.25">
      <c r="A761" s="32" t="s">
        <v>18120</v>
      </c>
      <c r="B761" s="28" t="s">
        <v>29792</v>
      </c>
      <c r="C761" s="33">
        <v>8221.031674208145</v>
      </c>
      <c r="D761" s="28" t="s">
        <v>1369</v>
      </c>
      <c r="E761" s="28" t="s">
        <v>34117</v>
      </c>
      <c r="F761" s="22" t="s">
        <v>9776</v>
      </c>
    </row>
    <row r="762" spans="1:6" x14ac:dyDescent="0.25">
      <c r="A762" s="32" t="s">
        <v>18342</v>
      </c>
      <c r="B762" s="28" t="s">
        <v>29793</v>
      </c>
      <c r="C762" s="33">
        <v>8221.031674208145</v>
      </c>
      <c r="D762" s="28" t="s">
        <v>1369</v>
      </c>
      <c r="E762" s="28" t="s">
        <v>34117</v>
      </c>
      <c r="F762" s="22" t="s">
        <v>9776</v>
      </c>
    </row>
    <row r="763" spans="1:6" x14ac:dyDescent="0.25">
      <c r="A763" s="32" t="s">
        <v>18442</v>
      </c>
      <c r="B763" s="28" t="s">
        <v>29794</v>
      </c>
      <c r="C763" s="33">
        <v>8221.031674208145</v>
      </c>
      <c r="D763" s="28" t="s">
        <v>1369</v>
      </c>
      <c r="E763" s="28" t="s">
        <v>34117</v>
      </c>
      <c r="F763" s="22" t="s">
        <v>9776</v>
      </c>
    </row>
    <row r="764" spans="1:6" x14ac:dyDescent="0.25">
      <c r="A764" s="32" t="s">
        <v>18170</v>
      </c>
      <c r="B764" s="28" t="s">
        <v>29795</v>
      </c>
      <c r="C764" s="33">
        <v>8221.031674208145</v>
      </c>
      <c r="D764" s="28" t="s">
        <v>1369</v>
      </c>
      <c r="E764" s="28" t="s">
        <v>34117</v>
      </c>
      <c r="F764" s="22" t="s">
        <v>9776</v>
      </c>
    </row>
    <row r="765" spans="1:6" x14ac:dyDescent="0.25">
      <c r="A765" s="32" t="s">
        <v>18386</v>
      </c>
      <c r="B765" s="28" t="s">
        <v>29796</v>
      </c>
      <c r="C765" s="33">
        <v>8221.031674208145</v>
      </c>
      <c r="D765" s="28" t="s">
        <v>1369</v>
      </c>
      <c r="E765" s="28" t="s">
        <v>34117</v>
      </c>
      <c r="F765" s="22" t="s">
        <v>9776</v>
      </c>
    </row>
    <row r="766" spans="1:6" x14ac:dyDescent="0.25">
      <c r="A766" s="32" t="s">
        <v>18206</v>
      </c>
      <c r="B766" s="28" t="s">
        <v>29797</v>
      </c>
      <c r="C766" s="33">
        <v>8221.031674208145</v>
      </c>
      <c r="D766" s="28" t="s">
        <v>1369</v>
      </c>
      <c r="E766" s="28" t="s">
        <v>34117</v>
      </c>
      <c r="F766" s="22" t="s">
        <v>9776</v>
      </c>
    </row>
    <row r="767" spans="1:6" x14ac:dyDescent="0.25">
      <c r="A767" s="32" t="s">
        <v>18368</v>
      </c>
      <c r="B767" s="28" t="s">
        <v>29798</v>
      </c>
      <c r="C767" s="33">
        <v>8221.031674208145</v>
      </c>
      <c r="D767" s="28" t="s">
        <v>1369</v>
      </c>
      <c r="E767" s="28" t="s">
        <v>34117</v>
      </c>
      <c r="F767" s="22" t="s">
        <v>9776</v>
      </c>
    </row>
    <row r="768" spans="1:6" x14ac:dyDescent="0.25">
      <c r="A768" s="32" t="s">
        <v>18510</v>
      </c>
      <c r="B768" s="28" t="s">
        <v>29799</v>
      </c>
      <c r="C768" s="33">
        <v>8221.031674208145</v>
      </c>
      <c r="D768" s="28" t="s">
        <v>1369</v>
      </c>
      <c r="E768" s="28" t="s">
        <v>34117</v>
      </c>
      <c r="F768" s="22" t="s">
        <v>9776</v>
      </c>
    </row>
    <row r="769" spans="1:6" x14ac:dyDescent="0.25">
      <c r="A769" s="32" t="s">
        <v>18195</v>
      </c>
      <c r="B769" s="28" t="s">
        <v>29800</v>
      </c>
      <c r="C769" s="33">
        <v>6639.8090497737558</v>
      </c>
      <c r="D769" s="28" t="s">
        <v>1369</v>
      </c>
      <c r="E769" s="28" t="s">
        <v>34117</v>
      </c>
      <c r="F769" s="22" t="s">
        <v>9776</v>
      </c>
    </row>
    <row r="770" spans="1:6" x14ac:dyDescent="0.25">
      <c r="A770" s="32" t="s">
        <v>18093</v>
      </c>
      <c r="B770" s="28" t="s">
        <v>29801</v>
      </c>
      <c r="C770" s="33">
        <v>12072.380090497738</v>
      </c>
      <c r="D770" s="28" t="s">
        <v>1369</v>
      </c>
      <c r="E770" s="28" t="s">
        <v>34117</v>
      </c>
      <c r="F770" s="22" t="s">
        <v>9776</v>
      </c>
    </row>
    <row r="771" spans="1:6" x14ac:dyDescent="0.25">
      <c r="A771" s="32" t="s">
        <v>18117</v>
      </c>
      <c r="B771" s="28" t="s">
        <v>29802</v>
      </c>
      <c r="C771" s="33">
        <v>12072.380090497738</v>
      </c>
      <c r="D771" s="28" t="s">
        <v>1369</v>
      </c>
      <c r="E771" s="28" t="s">
        <v>34117</v>
      </c>
      <c r="F771" s="22" t="s">
        <v>9776</v>
      </c>
    </row>
    <row r="772" spans="1:6" x14ac:dyDescent="0.25">
      <c r="A772" s="32" t="s">
        <v>37373</v>
      </c>
      <c r="B772" s="28" t="s">
        <v>37408</v>
      </c>
      <c r="C772" s="33">
        <v>5866.3248868778273</v>
      </c>
      <c r="D772" s="28" t="s">
        <v>1369</v>
      </c>
      <c r="E772" s="28" t="s">
        <v>34117</v>
      </c>
      <c r="F772" s="22" t="s">
        <v>9776</v>
      </c>
    </row>
    <row r="773" spans="1:6" x14ac:dyDescent="0.25">
      <c r="A773" s="32" t="s">
        <v>18369</v>
      </c>
      <c r="B773" s="28" t="s">
        <v>29803</v>
      </c>
      <c r="C773" s="33">
        <v>10445.049773755656</v>
      </c>
      <c r="D773" s="28" t="s">
        <v>1369</v>
      </c>
      <c r="E773" s="28" t="s">
        <v>34117</v>
      </c>
      <c r="F773" s="22" t="s">
        <v>9776</v>
      </c>
    </row>
    <row r="774" spans="1:6" x14ac:dyDescent="0.25">
      <c r="A774" s="32" t="s">
        <v>18296</v>
      </c>
      <c r="B774" s="28" t="s">
        <v>29804</v>
      </c>
      <c r="C774" s="33">
        <v>10445.049773755656</v>
      </c>
      <c r="D774" s="28" t="s">
        <v>1369</v>
      </c>
      <c r="E774" s="28" t="s">
        <v>34117</v>
      </c>
      <c r="F774" s="22" t="s">
        <v>9776</v>
      </c>
    </row>
    <row r="775" spans="1:6" x14ac:dyDescent="0.25">
      <c r="A775" s="32" t="s">
        <v>18581</v>
      </c>
      <c r="B775" s="28" t="s">
        <v>29805</v>
      </c>
      <c r="C775" s="33">
        <v>6164.668778280542</v>
      </c>
      <c r="D775" s="28" t="s">
        <v>1369</v>
      </c>
      <c r="E775" s="28" t="s">
        <v>34117</v>
      </c>
      <c r="F775" s="22" t="s">
        <v>9776</v>
      </c>
    </row>
    <row r="776" spans="1:6" x14ac:dyDescent="0.25">
      <c r="A776" s="32" t="s">
        <v>18575</v>
      </c>
      <c r="B776" s="28" t="s">
        <v>29806</v>
      </c>
      <c r="C776" s="33">
        <v>11208.488687782805</v>
      </c>
      <c r="D776" s="28" t="s">
        <v>1369</v>
      </c>
      <c r="E776" s="28" t="s">
        <v>34117</v>
      </c>
      <c r="F776" s="22" t="s">
        <v>9776</v>
      </c>
    </row>
    <row r="777" spans="1:6" x14ac:dyDescent="0.25">
      <c r="A777" s="32" t="s">
        <v>18592</v>
      </c>
      <c r="B777" s="28" t="s">
        <v>29807</v>
      </c>
      <c r="C777" s="33">
        <v>11208.488687782805</v>
      </c>
      <c r="D777" s="28" t="s">
        <v>1369</v>
      </c>
      <c r="E777" s="28" t="s">
        <v>34117</v>
      </c>
      <c r="F777" s="22" t="s">
        <v>9776</v>
      </c>
    </row>
    <row r="778" spans="1:6" x14ac:dyDescent="0.25">
      <c r="A778" s="32" t="s">
        <v>37374</v>
      </c>
      <c r="B778" s="28" t="s">
        <v>37409</v>
      </c>
      <c r="C778" s="33">
        <v>5501.6823529411768</v>
      </c>
      <c r="D778" s="28" t="s">
        <v>1369</v>
      </c>
      <c r="E778" s="28" t="s">
        <v>34117</v>
      </c>
      <c r="F778" s="22" t="s">
        <v>9776</v>
      </c>
    </row>
    <row r="779" spans="1:6" x14ac:dyDescent="0.25">
      <c r="A779" s="32" t="s">
        <v>18577</v>
      </c>
      <c r="B779" s="28" t="s">
        <v>29808</v>
      </c>
      <c r="C779" s="33">
        <v>9661.5203619909516</v>
      </c>
      <c r="D779" s="28" t="s">
        <v>1369</v>
      </c>
      <c r="E779" s="28" t="s">
        <v>34117</v>
      </c>
      <c r="F779" s="22" t="s">
        <v>9776</v>
      </c>
    </row>
    <row r="780" spans="1:6" x14ac:dyDescent="0.25">
      <c r="A780" s="32" t="s">
        <v>18269</v>
      </c>
      <c r="B780" s="28" t="s">
        <v>29809</v>
      </c>
      <c r="C780" s="33">
        <v>9661.5203619909516</v>
      </c>
      <c r="D780" s="28" t="s">
        <v>1369</v>
      </c>
      <c r="E780" s="28" t="s">
        <v>34117</v>
      </c>
      <c r="F780" s="22" t="s">
        <v>9776</v>
      </c>
    </row>
    <row r="781" spans="1:6" x14ac:dyDescent="0.25">
      <c r="A781" s="32" t="s">
        <v>18483</v>
      </c>
      <c r="B781" s="28" t="s">
        <v>29810</v>
      </c>
      <c r="C781" s="33">
        <v>6164.668778280542</v>
      </c>
      <c r="D781" s="28" t="s">
        <v>1369</v>
      </c>
      <c r="E781" s="28" t="s">
        <v>34117</v>
      </c>
      <c r="F781" s="22" t="s">
        <v>9776</v>
      </c>
    </row>
    <row r="782" spans="1:6" x14ac:dyDescent="0.25">
      <c r="A782" s="32" t="s">
        <v>18181</v>
      </c>
      <c r="B782" s="28" t="s">
        <v>29811</v>
      </c>
      <c r="C782" s="33">
        <v>10967.402714932128</v>
      </c>
      <c r="D782" s="28" t="s">
        <v>1369</v>
      </c>
      <c r="E782" s="28" t="s">
        <v>34117</v>
      </c>
      <c r="F782" s="22" t="s">
        <v>9776</v>
      </c>
    </row>
    <row r="783" spans="1:6" x14ac:dyDescent="0.25">
      <c r="A783" s="32" t="s">
        <v>18340</v>
      </c>
      <c r="B783" s="28" t="s">
        <v>29812</v>
      </c>
      <c r="C783" s="33">
        <v>10967.402714932128</v>
      </c>
      <c r="D783" s="28" t="s">
        <v>1369</v>
      </c>
      <c r="E783" s="28" t="s">
        <v>34117</v>
      </c>
      <c r="F783" s="22" t="s">
        <v>9776</v>
      </c>
    </row>
    <row r="784" spans="1:6" x14ac:dyDescent="0.25">
      <c r="A784" s="32" t="s">
        <v>37375</v>
      </c>
      <c r="B784" s="28" t="s">
        <v>37410</v>
      </c>
      <c r="C784" s="33">
        <v>5501.6823529411768</v>
      </c>
      <c r="D784" s="28" t="s">
        <v>1369</v>
      </c>
      <c r="E784" s="28" t="s">
        <v>34117</v>
      </c>
      <c r="F784" s="22" t="s">
        <v>9776</v>
      </c>
    </row>
    <row r="785" spans="1:6" x14ac:dyDescent="0.25">
      <c r="A785" s="32" t="s">
        <v>18600</v>
      </c>
      <c r="B785" s="28" t="s">
        <v>29813</v>
      </c>
      <c r="C785" s="33">
        <v>9661.5203619909516</v>
      </c>
      <c r="D785" s="28" t="s">
        <v>1369</v>
      </c>
      <c r="E785" s="28" t="s">
        <v>34117</v>
      </c>
      <c r="F785" s="22" t="s">
        <v>9776</v>
      </c>
    </row>
    <row r="786" spans="1:6" x14ac:dyDescent="0.25">
      <c r="A786" s="32" t="s">
        <v>18252</v>
      </c>
      <c r="B786" s="28" t="s">
        <v>29814</v>
      </c>
      <c r="C786" s="33">
        <v>9661.5203619909516</v>
      </c>
      <c r="D786" s="28" t="s">
        <v>1369</v>
      </c>
      <c r="E786" s="28" t="s">
        <v>34117</v>
      </c>
      <c r="F786" s="22" t="s">
        <v>9776</v>
      </c>
    </row>
    <row r="787" spans="1:6" x14ac:dyDescent="0.25">
      <c r="A787" s="32" t="s">
        <v>18288</v>
      </c>
      <c r="B787" s="28" t="s">
        <v>29815</v>
      </c>
      <c r="C787" s="33">
        <v>6164.668778280542</v>
      </c>
      <c r="D787" s="28" t="s">
        <v>1369</v>
      </c>
      <c r="E787" s="28" t="s">
        <v>34117</v>
      </c>
      <c r="F787" s="22" t="s">
        <v>9776</v>
      </c>
    </row>
    <row r="788" spans="1:6" x14ac:dyDescent="0.25">
      <c r="A788" s="32" t="s">
        <v>18228</v>
      </c>
      <c r="B788" s="28" t="s">
        <v>29816</v>
      </c>
      <c r="C788" s="33">
        <v>11208.488687782805</v>
      </c>
      <c r="D788" s="28" t="s">
        <v>1369</v>
      </c>
      <c r="E788" s="28" t="s">
        <v>34117</v>
      </c>
      <c r="F788" s="22" t="s">
        <v>9776</v>
      </c>
    </row>
    <row r="789" spans="1:6" x14ac:dyDescent="0.25">
      <c r="A789" s="32" t="s">
        <v>18418</v>
      </c>
      <c r="B789" s="28" t="s">
        <v>29817</v>
      </c>
      <c r="C789" s="33">
        <v>11208.488687782805</v>
      </c>
      <c r="D789" s="28" t="s">
        <v>1369</v>
      </c>
      <c r="E789" s="28" t="s">
        <v>34117</v>
      </c>
      <c r="F789" s="22" t="s">
        <v>9776</v>
      </c>
    </row>
    <row r="790" spans="1:6" x14ac:dyDescent="0.25">
      <c r="A790" s="32" t="s">
        <v>37376</v>
      </c>
      <c r="B790" s="28" t="s">
        <v>37411</v>
      </c>
      <c r="C790" s="33">
        <v>5501.6823529411768</v>
      </c>
      <c r="D790" s="28" t="s">
        <v>1369</v>
      </c>
      <c r="E790" s="28" t="s">
        <v>34117</v>
      </c>
      <c r="F790" s="22" t="s">
        <v>9776</v>
      </c>
    </row>
    <row r="791" spans="1:6" x14ac:dyDescent="0.25">
      <c r="A791" s="32" t="s">
        <v>18620</v>
      </c>
      <c r="B791" s="28" t="s">
        <v>29818</v>
      </c>
      <c r="C791" s="33">
        <v>10003.058823529411</v>
      </c>
      <c r="D791" s="28" t="s">
        <v>1369</v>
      </c>
      <c r="E791" s="28" t="s">
        <v>34117</v>
      </c>
      <c r="F791" s="22" t="s">
        <v>9776</v>
      </c>
    </row>
    <row r="792" spans="1:6" x14ac:dyDescent="0.25">
      <c r="A792" s="32" t="s">
        <v>18429</v>
      </c>
      <c r="B792" s="28" t="s">
        <v>29819</v>
      </c>
      <c r="C792" s="33">
        <v>10003.058823529411</v>
      </c>
      <c r="D792" s="28" t="s">
        <v>1369</v>
      </c>
      <c r="E792" s="28" t="s">
        <v>34117</v>
      </c>
      <c r="F792" s="22" t="s">
        <v>9776</v>
      </c>
    </row>
    <row r="793" spans="1:6" x14ac:dyDescent="0.25">
      <c r="A793" s="32" t="s">
        <v>18219</v>
      </c>
      <c r="B793" s="28" t="s">
        <v>29820</v>
      </c>
      <c r="C793" s="33">
        <v>6164.668778280542</v>
      </c>
      <c r="D793" s="28" t="s">
        <v>1369</v>
      </c>
      <c r="E793" s="28" t="s">
        <v>34117</v>
      </c>
      <c r="F793" s="22" t="s">
        <v>9776</v>
      </c>
    </row>
    <row r="794" spans="1:6" x14ac:dyDescent="0.25">
      <c r="A794" s="32" t="s">
        <v>18535</v>
      </c>
      <c r="B794" s="28" t="s">
        <v>29821</v>
      </c>
      <c r="C794" s="33">
        <v>11208.488687782805</v>
      </c>
      <c r="D794" s="28" t="s">
        <v>1369</v>
      </c>
      <c r="E794" s="28" t="s">
        <v>34117</v>
      </c>
      <c r="F794" s="22" t="s">
        <v>9776</v>
      </c>
    </row>
    <row r="795" spans="1:6" x14ac:dyDescent="0.25">
      <c r="A795" s="32" t="s">
        <v>18555</v>
      </c>
      <c r="B795" s="28" t="s">
        <v>29822</v>
      </c>
      <c r="C795" s="33">
        <v>11208.488687782805</v>
      </c>
      <c r="D795" s="28" t="s">
        <v>1369</v>
      </c>
      <c r="E795" s="28" t="s">
        <v>34117</v>
      </c>
      <c r="F795" s="22" t="s">
        <v>9776</v>
      </c>
    </row>
    <row r="796" spans="1:6" x14ac:dyDescent="0.25">
      <c r="A796" s="32" t="s">
        <v>37377</v>
      </c>
      <c r="B796" s="28" t="s">
        <v>37412</v>
      </c>
      <c r="C796" s="33">
        <v>5501.6823529411768</v>
      </c>
      <c r="D796" s="28" t="s">
        <v>1369</v>
      </c>
      <c r="E796" s="28" t="s">
        <v>34117</v>
      </c>
      <c r="F796" s="22" t="s">
        <v>9776</v>
      </c>
    </row>
    <row r="797" spans="1:6" x14ac:dyDescent="0.25">
      <c r="A797" s="32" t="s">
        <v>18613</v>
      </c>
      <c r="B797" s="28" t="s">
        <v>29823</v>
      </c>
      <c r="C797" s="33">
        <v>9661.5203619909516</v>
      </c>
      <c r="D797" s="28" t="s">
        <v>1369</v>
      </c>
      <c r="E797" s="28" t="s">
        <v>34117</v>
      </c>
      <c r="F797" s="22" t="s">
        <v>9776</v>
      </c>
    </row>
    <row r="798" spans="1:6" x14ac:dyDescent="0.25">
      <c r="A798" s="32" t="s">
        <v>18606</v>
      </c>
      <c r="B798" s="28" t="s">
        <v>29824</v>
      </c>
      <c r="C798" s="33">
        <v>9661.5203619909516</v>
      </c>
      <c r="D798" s="28" t="s">
        <v>1369</v>
      </c>
      <c r="E798" s="28" t="s">
        <v>34117</v>
      </c>
      <c r="F798" s="22" t="s">
        <v>9776</v>
      </c>
    </row>
    <row r="799" spans="1:6" x14ac:dyDescent="0.25">
      <c r="A799" s="32" t="s">
        <v>37378</v>
      </c>
      <c r="B799" s="28" t="s">
        <v>37413</v>
      </c>
      <c r="C799" s="33">
        <v>7888.433484162897</v>
      </c>
      <c r="D799" s="28" t="s">
        <v>1369</v>
      </c>
      <c r="E799" s="28" t="s">
        <v>34117</v>
      </c>
      <c r="F799" s="22" t="s">
        <v>9776</v>
      </c>
    </row>
    <row r="800" spans="1:6" x14ac:dyDescent="0.25">
      <c r="A800" s="32" t="s">
        <v>18504</v>
      </c>
      <c r="B800" s="28" t="s">
        <v>29825</v>
      </c>
      <c r="C800" s="33">
        <v>14342.60633484163</v>
      </c>
      <c r="D800" s="28" t="s">
        <v>1369</v>
      </c>
      <c r="E800" s="28" t="s">
        <v>34117</v>
      </c>
      <c r="F800" s="22" t="s">
        <v>9776</v>
      </c>
    </row>
    <row r="801" spans="1:6" x14ac:dyDescent="0.25">
      <c r="A801" s="32" t="s">
        <v>18180</v>
      </c>
      <c r="B801" s="28" t="s">
        <v>29826</v>
      </c>
      <c r="C801" s="33">
        <v>14342.60633484163</v>
      </c>
      <c r="D801" s="28" t="s">
        <v>1369</v>
      </c>
      <c r="E801" s="28" t="s">
        <v>34117</v>
      </c>
      <c r="F801" s="22" t="s">
        <v>9776</v>
      </c>
    </row>
    <row r="802" spans="1:6" x14ac:dyDescent="0.25">
      <c r="A802" s="32" t="s">
        <v>37379</v>
      </c>
      <c r="B802" s="28" t="s">
        <v>37414</v>
      </c>
      <c r="C802" s="33">
        <v>7114.9493212669677</v>
      </c>
      <c r="D802" s="28" t="s">
        <v>1369</v>
      </c>
      <c r="E802" s="28" t="s">
        <v>34117</v>
      </c>
      <c r="F802" s="22" t="s">
        <v>9776</v>
      </c>
    </row>
    <row r="803" spans="1:6" x14ac:dyDescent="0.25">
      <c r="A803" s="32" t="s">
        <v>18251</v>
      </c>
      <c r="B803" s="28" t="s">
        <v>29827</v>
      </c>
      <c r="C803" s="33">
        <v>12936.271493212669</v>
      </c>
      <c r="D803" s="28" t="s">
        <v>1369</v>
      </c>
      <c r="E803" s="28" t="s">
        <v>34117</v>
      </c>
      <c r="F803" s="22" t="s">
        <v>9776</v>
      </c>
    </row>
    <row r="804" spans="1:6" x14ac:dyDescent="0.25">
      <c r="A804" s="32" t="s">
        <v>18301</v>
      </c>
      <c r="B804" s="28" t="s">
        <v>29828</v>
      </c>
      <c r="C804" s="33">
        <v>12936.271493212669</v>
      </c>
      <c r="D804" s="28" t="s">
        <v>1369</v>
      </c>
      <c r="E804" s="28" t="s">
        <v>34117</v>
      </c>
      <c r="F804" s="22" t="s">
        <v>9776</v>
      </c>
    </row>
    <row r="805" spans="1:6" x14ac:dyDescent="0.25">
      <c r="A805" s="32" t="s">
        <v>18385</v>
      </c>
      <c r="B805" s="28" t="s">
        <v>29829</v>
      </c>
      <c r="C805" s="33">
        <v>12197.845248868776</v>
      </c>
      <c r="D805" s="28" t="s">
        <v>1369</v>
      </c>
      <c r="E805" s="28" t="s">
        <v>34117</v>
      </c>
      <c r="F805" s="22" t="s">
        <v>9776</v>
      </c>
    </row>
    <row r="806" spans="1:6" x14ac:dyDescent="0.25">
      <c r="A806" s="32" t="s">
        <v>18199</v>
      </c>
      <c r="B806" s="28" t="s">
        <v>29830</v>
      </c>
      <c r="C806" s="33">
        <v>21735.909502262442</v>
      </c>
      <c r="D806" s="28" t="s">
        <v>1369</v>
      </c>
      <c r="E806" s="28" t="s">
        <v>34117</v>
      </c>
      <c r="F806" s="22" t="s">
        <v>9776</v>
      </c>
    </row>
    <row r="807" spans="1:6" x14ac:dyDescent="0.25">
      <c r="A807" s="32" t="s">
        <v>18531</v>
      </c>
      <c r="B807" s="28" t="s">
        <v>29831</v>
      </c>
      <c r="C807" s="33">
        <v>21735.909502262442</v>
      </c>
      <c r="D807" s="28" t="s">
        <v>1369</v>
      </c>
      <c r="E807" s="28" t="s">
        <v>34117</v>
      </c>
      <c r="F807" s="22" t="s">
        <v>9776</v>
      </c>
    </row>
    <row r="808" spans="1:6" x14ac:dyDescent="0.25">
      <c r="A808" s="32" t="s">
        <v>37380</v>
      </c>
      <c r="B808" s="28" t="s">
        <v>37415</v>
      </c>
      <c r="C808" s="33">
        <v>11479.609954751131</v>
      </c>
      <c r="D808" s="28" t="s">
        <v>1369</v>
      </c>
      <c r="E808" s="28" t="s">
        <v>34117</v>
      </c>
      <c r="F808" s="22" t="s">
        <v>9776</v>
      </c>
    </row>
    <row r="809" spans="1:6" x14ac:dyDescent="0.25">
      <c r="A809" s="32" t="s">
        <v>18097</v>
      </c>
      <c r="B809" s="28" t="s">
        <v>29832</v>
      </c>
      <c r="C809" s="33">
        <v>20430.027149321268</v>
      </c>
      <c r="D809" s="28" t="s">
        <v>1369</v>
      </c>
      <c r="E809" s="28" t="s">
        <v>34117</v>
      </c>
      <c r="F809" s="22" t="s">
        <v>9776</v>
      </c>
    </row>
    <row r="810" spans="1:6" x14ac:dyDescent="0.25">
      <c r="A810" s="32" t="s">
        <v>18304</v>
      </c>
      <c r="B810" s="28" t="s">
        <v>29833</v>
      </c>
      <c r="C810" s="33">
        <v>20430.027149321268</v>
      </c>
      <c r="D810" s="28" t="s">
        <v>1369</v>
      </c>
      <c r="E810" s="28" t="s">
        <v>34117</v>
      </c>
      <c r="F810" s="22" t="s">
        <v>9776</v>
      </c>
    </row>
    <row r="811" spans="1:6" x14ac:dyDescent="0.25">
      <c r="A811" s="32" t="s">
        <v>37381</v>
      </c>
      <c r="B811" s="28" t="s">
        <v>37416</v>
      </c>
      <c r="C811" s="33">
        <v>18231.021719457014</v>
      </c>
      <c r="D811" s="28" t="s">
        <v>1369</v>
      </c>
      <c r="E811" s="28" t="s">
        <v>34117</v>
      </c>
      <c r="F811" s="22" t="s">
        <v>9776</v>
      </c>
    </row>
    <row r="812" spans="1:6" x14ac:dyDescent="0.25">
      <c r="A812" s="32" t="s">
        <v>18417</v>
      </c>
      <c r="B812" s="28" t="s">
        <v>29834</v>
      </c>
      <c r="C812" s="33">
        <v>32524.506787330316</v>
      </c>
      <c r="D812" s="28" t="s">
        <v>1369</v>
      </c>
      <c r="E812" s="28" t="s">
        <v>34117</v>
      </c>
      <c r="F812" s="22" t="s">
        <v>9776</v>
      </c>
    </row>
    <row r="813" spans="1:6" x14ac:dyDescent="0.25">
      <c r="A813" s="32" t="s">
        <v>18601</v>
      </c>
      <c r="B813" s="28" t="s">
        <v>29835</v>
      </c>
      <c r="C813" s="33">
        <v>32524.506787330316</v>
      </c>
      <c r="D813" s="28" t="s">
        <v>1369</v>
      </c>
      <c r="E813" s="28" t="s">
        <v>34117</v>
      </c>
      <c r="F813" s="22" t="s">
        <v>9776</v>
      </c>
    </row>
    <row r="814" spans="1:6" x14ac:dyDescent="0.25">
      <c r="A814" s="32" t="s">
        <v>37382</v>
      </c>
      <c r="B814" s="28" t="s">
        <v>37417</v>
      </c>
      <c r="C814" s="33">
        <v>17037.646153846155</v>
      </c>
      <c r="D814" s="28" t="s">
        <v>1369</v>
      </c>
      <c r="E814" s="28" t="s">
        <v>34117</v>
      </c>
      <c r="F814" s="22" t="s">
        <v>9776</v>
      </c>
    </row>
    <row r="815" spans="1:6" x14ac:dyDescent="0.25">
      <c r="A815" s="32" t="s">
        <v>18197</v>
      </c>
      <c r="B815" s="28" t="s">
        <v>29836</v>
      </c>
      <c r="C815" s="33">
        <v>30415.004524886877</v>
      </c>
      <c r="D815" s="28" t="s">
        <v>1369</v>
      </c>
      <c r="E815" s="28" t="s">
        <v>34117</v>
      </c>
      <c r="F815" s="22" t="s">
        <v>9776</v>
      </c>
    </row>
    <row r="816" spans="1:6" x14ac:dyDescent="0.25">
      <c r="A816" s="32" t="s">
        <v>18556</v>
      </c>
      <c r="B816" s="28" t="s">
        <v>29837</v>
      </c>
      <c r="C816" s="33">
        <v>30415.004524886877</v>
      </c>
      <c r="D816" s="28" t="s">
        <v>1369</v>
      </c>
      <c r="E816" s="28" t="s">
        <v>34117</v>
      </c>
      <c r="F816" s="22" t="s">
        <v>9776</v>
      </c>
    </row>
    <row r="817" spans="1:6" x14ac:dyDescent="0.25">
      <c r="A817" s="32" t="s">
        <v>18184</v>
      </c>
      <c r="B817" s="28" t="s">
        <v>29838</v>
      </c>
      <c r="C817" s="33">
        <v>6971.3022624434388</v>
      </c>
      <c r="D817" s="28" t="s">
        <v>1369</v>
      </c>
      <c r="E817" s="28" t="s">
        <v>34117</v>
      </c>
      <c r="F817" s="22" t="s">
        <v>9776</v>
      </c>
    </row>
    <row r="818" spans="1:6" x14ac:dyDescent="0.25">
      <c r="A818" s="32" t="s">
        <v>18583</v>
      </c>
      <c r="B818" s="28" t="s">
        <v>29839</v>
      </c>
      <c r="C818" s="33">
        <v>12675.095022624435</v>
      </c>
      <c r="D818" s="28" t="s">
        <v>1369</v>
      </c>
      <c r="E818" s="28" t="s">
        <v>34117</v>
      </c>
      <c r="F818" s="22" t="s">
        <v>9776</v>
      </c>
    </row>
    <row r="819" spans="1:6" x14ac:dyDescent="0.25">
      <c r="A819" s="32" t="s">
        <v>18395</v>
      </c>
      <c r="B819" s="28" t="s">
        <v>29840</v>
      </c>
      <c r="C819" s="33">
        <v>12675.095022624435</v>
      </c>
      <c r="D819" s="28" t="s">
        <v>1369</v>
      </c>
      <c r="E819" s="28" t="s">
        <v>34117</v>
      </c>
      <c r="F819" s="22" t="s">
        <v>9776</v>
      </c>
    </row>
    <row r="820" spans="1:6" x14ac:dyDescent="0.25">
      <c r="A820" s="32" t="s">
        <v>37383</v>
      </c>
      <c r="B820" s="28" t="s">
        <v>37418</v>
      </c>
      <c r="C820" s="33">
        <v>6219.9176470588227</v>
      </c>
      <c r="D820" s="28" t="s">
        <v>1369</v>
      </c>
      <c r="E820" s="28" t="s">
        <v>34117</v>
      </c>
      <c r="F820" s="22" t="s">
        <v>9776</v>
      </c>
    </row>
    <row r="821" spans="1:6" x14ac:dyDescent="0.25">
      <c r="A821" s="32" t="s">
        <v>18552</v>
      </c>
      <c r="B821" s="28" t="s">
        <v>29841</v>
      </c>
      <c r="C821" s="33">
        <v>11308.941176470589</v>
      </c>
      <c r="D821" s="28" t="s">
        <v>1369</v>
      </c>
      <c r="E821" s="28" t="s">
        <v>34117</v>
      </c>
      <c r="F821" s="22" t="s">
        <v>9776</v>
      </c>
    </row>
    <row r="822" spans="1:6" x14ac:dyDescent="0.25">
      <c r="A822" s="32" t="s">
        <v>18095</v>
      </c>
      <c r="B822" s="28" t="s">
        <v>29842</v>
      </c>
      <c r="C822" s="33">
        <v>11308.941176470589</v>
      </c>
      <c r="D822" s="28" t="s">
        <v>1369</v>
      </c>
      <c r="E822" s="28" t="s">
        <v>34117</v>
      </c>
      <c r="F822" s="22" t="s">
        <v>9776</v>
      </c>
    </row>
    <row r="823" spans="1:6" x14ac:dyDescent="0.25">
      <c r="A823" s="32" t="s">
        <v>18401</v>
      </c>
      <c r="B823" s="28" t="s">
        <v>29843</v>
      </c>
      <c r="C823" s="33">
        <v>8308.3248868778282</v>
      </c>
      <c r="D823" s="28" t="s">
        <v>1369</v>
      </c>
      <c r="E823" s="28" t="s">
        <v>34117</v>
      </c>
      <c r="F823" s="22" t="s">
        <v>9776</v>
      </c>
    </row>
    <row r="824" spans="1:6" x14ac:dyDescent="0.25">
      <c r="A824" s="32" t="s">
        <v>18485</v>
      </c>
      <c r="B824" s="28" t="s">
        <v>29844</v>
      </c>
      <c r="C824" s="33">
        <v>14784.597285067874</v>
      </c>
      <c r="D824" s="28" t="s">
        <v>1369</v>
      </c>
      <c r="E824" s="28" t="s">
        <v>34117</v>
      </c>
      <c r="F824" s="22" t="s">
        <v>9776</v>
      </c>
    </row>
    <row r="825" spans="1:6" x14ac:dyDescent="0.25">
      <c r="A825" s="32" t="s">
        <v>18389</v>
      </c>
      <c r="B825" s="28" t="s">
        <v>29845</v>
      </c>
      <c r="C825" s="33">
        <v>14784.597285067874</v>
      </c>
      <c r="D825" s="28" t="s">
        <v>1369</v>
      </c>
      <c r="E825" s="28" t="s">
        <v>34117</v>
      </c>
      <c r="F825" s="22" t="s">
        <v>9776</v>
      </c>
    </row>
    <row r="826" spans="1:6" x14ac:dyDescent="0.25">
      <c r="A826" s="32" t="s">
        <v>18465</v>
      </c>
      <c r="B826" s="28" t="s">
        <v>29846</v>
      </c>
      <c r="C826" s="33">
        <v>7590.0895927601805</v>
      </c>
      <c r="D826" s="28" t="s">
        <v>1369</v>
      </c>
      <c r="E826" s="28" t="s">
        <v>34117</v>
      </c>
      <c r="F826" s="22" t="s">
        <v>9776</v>
      </c>
    </row>
    <row r="827" spans="1:6" x14ac:dyDescent="0.25">
      <c r="A827" s="32" t="s">
        <v>18457</v>
      </c>
      <c r="B827" s="28" t="s">
        <v>29847</v>
      </c>
      <c r="C827" s="33">
        <v>13478.714932126699</v>
      </c>
      <c r="D827" s="28" t="s">
        <v>1369</v>
      </c>
      <c r="E827" s="28" t="s">
        <v>34117</v>
      </c>
      <c r="F827" s="22" t="s">
        <v>9776</v>
      </c>
    </row>
    <row r="828" spans="1:6" x14ac:dyDescent="0.25">
      <c r="A828" s="32" t="s">
        <v>18339</v>
      </c>
      <c r="B828" s="28" t="s">
        <v>29848</v>
      </c>
      <c r="C828" s="33">
        <v>13478.714932126699</v>
      </c>
      <c r="D828" s="28" t="s">
        <v>1369</v>
      </c>
      <c r="E828" s="28" t="s">
        <v>34117</v>
      </c>
      <c r="F828" s="22" t="s">
        <v>9776</v>
      </c>
    </row>
    <row r="829" spans="1:6" x14ac:dyDescent="0.25">
      <c r="A829" s="32" t="s">
        <v>18563</v>
      </c>
      <c r="B829" s="28" t="s">
        <v>29849</v>
      </c>
      <c r="C829" s="33">
        <v>8308.3248868778282</v>
      </c>
      <c r="D829" s="28" t="s">
        <v>1369</v>
      </c>
      <c r="E829" s="28" t="s">
        <v>34117</v>
      </c>
      <c r="F829" s="22" t="s">
        <v>9776</v>
      </c>
    </row>
    <row r="830" spans="1:6" x14ac:dyDescent="0.25">
      <c r="A830" s="32" t="s">
        <v>18144</v>
      </c>
      <c r="B830" s="28" t="s">
        <v>29850</v>
      </c>
      <c r="C830" s="33">
        <v>14784.597285067874</v>
      </c>
      <c r="D830" s="28" t="s">
        <v>1369</v>
      </c>
      <c r="E830" s="28" t="s">
        <v>34117</v>
      </c>
      <c r="F830" s="22" t="s">
        <v>9776</v>
      </c>
    </row>
    <row r="831" spans="1:6" x14ac:dyDescent="0.25">
      <c r="A831" s="32" t="s">
        <v>18274</v>
      </c>
      <c r="B831" s="28" t="s">
        <v>29851</v>
      </c>
      <c r="C831" s="33">
        <v>14784.597285067874</v>
      </c>
      <c r="D831" s="28" t="s">
        <v>1369</v>
      </c>
      <c r="E831" s="28" t="s">
        <v>34117</v>
      </c>
      <c r="F831" s="22" t="s">
        <v>9776</v>
      </c>
    </row>
    <row r="832" spans="1:6" x14ac:dyDescent="0.25">
      <c r="A832" s="32" t="s">
        <v>18231</v>
      </c>
      <c r="B832" s="28" t="s">
        <v>29852</v>
      </c>
      <c r="C832" s="33">
        <v>7590.0895927601805</v>
      </c>
      <c r="D832" s="28" t="s">
        <v>1369</v>
      </c>
      <c r="E832" s="28" t="s">
        <v>34117</v>
      </c>
      <c r="F832" s="22" t="s">
        <v>9776</v>
      </c>
    </row>
    <row r="833" spans="1:6" x14ac:dyDescent="0.25">
      <c r="A833" s="32" t="s">
        <v>18612</v>
      </c>
      <c r="B833" s="28" t="s">
        <v>29853</v>
      </c>
      <c r="C833" s="33">
        <v>13478.714932126699</v>
      </c>
      <c r="D833" s="28" t="s">
        <v>1369</v>
      </c>
      <c r="E833" s="28" t="s">
        <v>34117</v>
      </c>
      <c r="F833" s="22" t="s">
        <v>9776</v>
      </c>
    </row>
    <row r="834" spans="1:6" x14ac:dyDescent="0.25">
      <c r="A834" s="32" t="s">
        <v>18267</v>
      </c>
      <c r="B834" s="28" t="s">
        <v>29854</v>
      </c>
      <c r="C834" s="33">
        <v>13478.714932126699</v>
      </c>
      <c r="D834" s="28" t="s">
        <v>1369</v>
      </c>
      <c r="E834" s="28" t="s">
        <v>34117</v>
      </c>
      <c r="F834" s="22" t="s">
        <v>9776</v>
      </c>
    </row>
    <row r="835" spans="1:6" x14ac:dyDescent="0.25">
      <c r="A835" s="32" t="s">
        <v>18541</v>
      </c>
      <c r="B835" s="28" t="s">
        <v>29855</v>
      </c>
      <c r="C835" s="33">
        <v>8308.3248868778282</v>
      </c>
      <c r="D835" s="28" t="s">
        <v>1369</v>
      </c>
      <c r="E835" s="28" t="s">
        <v>34117</v>
      </c>
      <c r="F835" s="22" t="s">
        <v>9776</v>
      </c>
    </row>
    <row r="836" spans="1:6" x14ac:dyDescent="0.25">
      <c r="A836" s="32" t="s">
        <v>18315</v>
      </c>
      <c r="B836" s="28" t="s">
        <v>29856</v>
      </c>
      <c r="C836" s="33">
        <v>15106.045248868779</v>
      </c>
      <c r="D836" s="28" t="s">
        <v>1369</v>
      </c>
      <c r="E836" s="28" t="s">
        <v>34117</v>
      </c>
      <c r="F836" s="22" t="s">
        <v>9776</v>
      </c>
    </row>
    <row r="837" spans="1:6" x14ac:dyDescent="0.25">
      <c r="A837" s="32" t="s">
        <v>18637</v>
      </c>
      <c r="B837" s="28" t="s">
        <v>29857</v>
      </c>
      <c r="C837" s="33">
        <v>15106.045248868779</v>
      </c>
      <c r="D837" s="28" t="s">
        <v>1369</v>
      </c>
      <c r="E837" s="28" t="s">
        <v>34117</v>
      </c>
      <c r="F837" s="22" t="s">
        <v>9776</v>
      </c>
    </row>
    <row r="838" spans="1:6" x14ac:dyDescent="0.25">
      <c r="A838" s="32" t="s">
        <v>18351</v>
      </c>
      <c r="B838" s="28" t="s">
        <v>29858</v>
      </c>
      <c r="C838" s="33">
        <v>7590.0895927601805</v>
      </c>
      <c r="D838" s="28" t="s">
        <v>1369</v>
      </c>
      <c r="E838" s="28" t="s">
        <v>34117</v>
      </c>
      <c r="F838" s="22" t="s">
        <v>9776</v>
      </c>
    </row>
    <row r="839" spans="1:6" x14ac:dyDescent="0.25">
      <c r="A839" s="32" t="s">
        <v>18300</v>
      </c>
      <c r="B839" s="28" t="s">
        <v>29859</v>
      </c>
      <c r="C839" s="33">
        <v>13478.714932126699</v>
      </c>
      <c r="D839" s="28" t="s">
        <v>1369</v>
      </c>
      <c r="E839" s="28" t="s">
        <v>34117</v>
      </c>
      <c r="F839" s="22" t="s">
        <v>9776</v>
      </c>
    </row>
    <row r="840" spans="1:6" x14ac:dyDescent="0.25">
      <c r="A840" s="32" t="s">
        <v>18205</v>
      </c>
      <c r="B840" s="28" t="s">
        <v>29860</v>
      </c>
      <c r="C840" s="33">
        <v>13478.714932126699</v>
      </c>
      <c r="D840" s="28" t="s">
        <v>1369</v>
      </c>
      <c r="E840" s="28" t="s">
        <v>34117</v>
      </c>
      <c r="F840" s="22" t="s">
        <v>9776</v>
      </c>
    </row>
    <row r="841" spans="1:6" x14ac:dyDescent="0.25">
      <c r="A841" s="32" t="s">
        <v>18125</v>
      </c>
      <c r="B841" s="28" t="s">
        <v>29861</v>
      </c>
      <c r="C841" s="33">
        <v>8308.3248868778282</v>
      </c>
      <c r="D841" s="28" t="s">
        <v>1369</v>
      </c>
      <c r="E841" s="28" t="s">
        <v>34117</v>
      </c>
      <c r="F841" s="22" t="s">
        <v>9776</v>
      </c>
    </row>
    <row r="842" spans="1:6" x14ac:dyDescent="0.25">
      <c r="A842" s="32" t="s">
        <v>18446</v>
      </c>
      <c r="B842" s="28" t="s">
        <v>29862</v>
      </c>
      <c r="C842" s="33">
        <v>15106.045248868779</v>
      </c>
      <c r="D842" s="28" t="s">
        <v>1369</v>
      </c>
      <c r="E842" s="28" t="s">
        <v>34117</v>
      </c>
      <c r="F842" s="22" t="s">
        <v>9776</v>
      </c>
    </row>
    <row r="843" spans="1:6" x14ac:dyDescent="0.25">
      <c r="A843" s="32" t="s">
        <v>18283</v>
      </c>
      <c r="B843" s="28" t="s">
        <v>29863</v>
      </c>
      <c r="C843" s="33">
        <v>15106.045248868779</v>
      </c>
      <c r="D843" s="28" t="s">
        <v>1369</v>
      </c>
      <c r="E843" s="28" t="s">
        <v>34117</v>
      </c>
      <c r="F843" s="22" t="s">
        <v>9776</v>
      </c>
    </row>
    <row r="844" spans="1:6" x14ac:dyDescent="0.25">
      <c r="A844" s="32" t="s">
        <v>18141</v>
      </c>
      <c r="B844" s="28" t="s">
        <v>29864</v>
      </c>
      <c r="C844" s="33">
        <v>7590.0895927601805</v>
      </c>
      <c r="D844" s="28" t="s">
        <v>1369</v>
      </c>
      <c r="E844" s="28" t="s">
        <v>34117</v>
      </c>
      <c r="F844" s="22" t="s">
        <v>9776</v>
      </c>
    </row>
    <row r="845" spans="1:6" x14ac:dyDescent="0.25">
      <c r="A845" s="32" t="s">
        <v>18233</v>
      </c>
      <c r="B845" s="28" t="s">
        <v>29865</v>
      </c>
      <c r="C845" s="33">
        <v>13478.714932126699</v>
      </c>
      <c r="D845" s="28" t="s">
        <v>1369</v>
      </c>
      <c r="E845" s="28" t="s">
        <v>34117</v>
      </c>
      <c r="F845" s="22" t="s">
        <v>9776</v>
      </c>
    </row>
    <row r="846" spans="1:6" x14ac:dyDescent="0.25">
      <c r="A846" s="32" t="s">
        <v>18629</v>
      </c>
      <c r="B846" s="28" t="s">
        <v>29866</v>
      </c>
      <c r="C846" s="33">
        <v>13478.714932126699</v>
      </c>
      <c r="D846" s="28" t="s">
        <v>1369</v>
      </c>
      <c r="E846" s="28" t="s">
        <v>34117</v>
      </c>
      <c r="F846" s="22" t="s">
        <v>9776</v>
      </c>
    </row>
    <row r="847" spans="1:6" x14ac:dyDescent="0.25">
      <c r="A847" s="32" t="s">
        <v>18448</v>
      </c>
      <c r="B847" s="28" t="s">
        <v>29867</v>
      </c>
      <c r="C847" s="33">
        <v>10463.030769230769</v>
      </c>
      <c r="D847" s="28" t="s">
        <v>1369</v>
      </c>
      <c r="E847" s="28" t="s">
        <v>34117</v>
      </c>
      <c r="F847" s="22" t="s">
        <v>9776</v>
      </c>
    </row>
    <row r="848" spans="1:6" x14ac:dyDescent="0.25">
      <c r="A848" s="32" t="s">
        <v>18349</v>
      </c>
      <c r="B848" s="28" t="s">
        <v>29868</v>
      </c>
      <c r="C848" s="33">
        <v>19023.692307692309</v>
      </c>
      <c r="D848" s="28" t="s">
        <v>1369</v>
      </c>
      <c r="E848" s="28" t="s">
        <v>34117</v>
      </c>
      <c r="F848" s="22" t="s">
        <v>9776</v>
      </c>
    </row>
    <row r="849" spans="1:6" x14ac:dyDescent="0.25">
      <c r="A849" s="32" t="s">
        <v>18104</v>
      </c>
      <c r="B849" s="28" t="s">
        <v>29869</v>
      </c>
      <c r="C849" s="33">
        <v>19023.692307692309</v>
      </c>
      <c r="D849" s="28" t="s">
        <v>1369</v>
      </c>
      <c r="E849" s="28" t="s">
        <v>34117</v>
      </c>
      <c r="F849" s="22" t="s">
        <v>9776</v>
      </c>
    </row>
    <row r="850" spans="1:6" x14ac:dyDescent="0.25">
      <c r="A850" s="32" t="s">
        <v>18341</v>
      </c>
      <c r="B850" s="28" t="s">
        <v>29870</v>
      </c>
      <c r="C850" s="33">
        <v>9744.7954751131219</v>
      </c>
      <c r="D850" s="28" t="s">
        <v>1369</v>
      </c>
      <c r="E850" s="28" t="s">
        <v>34117</v>
      </c>
      <c r="F850" s="22" t="s">
        <v>9776</v>
      </c>
    </row>
    <row r="851" spans="1:6" x14ac:dyDescent="0.25">
      <c r="A851" s="32" t="s">
        <v>18474</v>
      </c>
      <c r="B851" s="28" t="s">
        <v>29871</v>
      </c>
      <c r="C851" s="33">
        <v>17717.80995475113</v>
      </c>
      <c r="D851" s="28" t="s">
        <v>1369</v>
      </c>
      <c r="E851" s="28" t="s">
        <v>34117</v>
      </c>
      <c r="F851" s="22" t="s">
        <v>9776</v>
      </c>
    </row>
    <row r="852" spans="1:6" x14ac:dyDescent="0.25">
      <c r="A852" s="32" t="s">
        <v>18379</v>
      </c>
      <c r="B852" s="28" t="s">
        <v>29872</v>
      </c>
      <c r="C852" s="33">
        <v>17717.80995475113</v>
      </c>
      <c r="D852" s="28" t="s">
        <v>1369</v>
      </c>
      <c r="E852" s="28" t="s">
        <v>34117</v>
      </c>
      <c r="F852" s="22" t="s">
        <v>9776</v>
      </c>
    </row>
    <row r="853" spans="1:6" x14ac:dyDescent="0.25">
      <c r="A853" s="32" t="s">
        <v>37384</v>
      </c>
      <c r="B853" s="28" t="s">
        <v>37419</v>
      </c>
      <c r="C853" s="33">
        <v>14286.252488687782</v>
      </c>
      <c r="D853" s="28" t="s">
        <v>1369</v>
      </c>
      <c r="E853" s="28" t="s">
        <v>34117</v>
      </c>
      <c r="F853" s="22" t="s">
        <v>9776</v>
      </c>
    </row>
    <row r="854" spans="1:6" x14ac:dyDescent="0.25">
      <c r="A854" s="32" t="s">
        <v>18295</v>
      </c>
      <c r="B854" s="28" t="s">
        <v>29873</v>
      </c>
      <c r="C854" s="33">
        <v>25975.004524886877</v>
      </c>
      <c r="D854" s="28" t="s">
        <v>1369</v>
      </c>
      <c r="E854" s="28" t="s">
        <v>34117</v>
      </c>
      <c r="F854" s="22" t="s">
        <v>9776</v>
      </c>
    </row>
    <row r="855" spans="1:6" x14ac:dyDescent="0.25">
      <c r="A855" s="32" t="s">
        <v>18466</v>
      </c>
      <c r="B855" s="28" t="s">
        <v>29874</v>
      </c>
      <c r="C855" s="33">
        <v>25975.004524886877</v>
      </c>
      <c r="D855" s="28" t="s">
        <v>1369</v>
      </c>
      <c r="E855" s="28" t="s">
        <v>34117</v>
      </c>
      <c r="F855" s="22" t="s">
        <v>9776</v>
      </c>
    </row>
    <row r="856" spans="1:6" x14ac:dyDescent="0.25">
      <c r="A856" s="32" t="s">
        <v>18280</v>
      </c>
      <c r="B856" s="28" t="s">
        <v>29875</v>
      </c>
      <c r="C856" s="33">
        <v>13755.863348416289</v>
      </c>
      <c r="D856" s="28" t="s">
        <v>1369</v>
      </c>
      <c r="E856" s="28" t="s">
        <v>34117</v>
      </c>
      <c r="F856" s="22" t="s">
        <v>9776</v>
      </c>
    </row>
    <row r="857" spans="1:6" x14ac:dyDescent="0.25">
      <c r="A857" s="32" t="s">
        <v>18221</v>
      </c>
      <c r="B857" s="28" t="s">
        <v>29876</v>
      </c>
      <c r="C857" s="33">
        <v>24347.674208144799</v>
      </c>
      <c r="D857" s="28" t="s">
        <v>1369</v>
      </c>
      <c r="E857" s="28" t="s">
        <v>34117</v>
      </c>
      <c r="F857" s="22" t="s">
        <v>9776</v>
      </c>
    </row>
    <row r="858" spans="1:6" x14ac:dyDescent="0.25">
      <c r="A858" s="32" t="s">
        <v>18124</v>
      </c>
      <c r="B858" s="28" t="s">
        <v>29877</v>
      </c>
      <c r="C858" s="33">
        <v>24347.674208144799</v>
      </c>
      <c r="D858" s="28" t="s">
        <v>1369</v>
      </c>
      <c r="E858" s="28" t="s">
        <v>34117</v>
      </c>
      <c r="F858" s="22" t="s">
        <v>9776</v>
      </c>
    </row>
    <row r="859" spans="1:6" x14ac:dyDescent="0.25">
      <c r="A859" s="32" t="s">
        <v>18289</v>
      </c>
      <c r="B859" s="28" t="s">
        <v>29878</v>
      </c>
      <c r="C859" s="33">
        <v>20264.180090497739</v>
      </c>
      <c r="D859" s="28" t="s">
        <v>1369</v>
      </c>
      <c r="E859" s="28" t="s">
        <v>34117</v>
      </c>
      <c r="F859" s="22" t="s">
        <v>9776</v>
      </c>
    </row>
    <row r="860" spans="1:6" x14ac:dyDescent="0.25">
      <c r="A860" s="32" t="s">
        <v>18318</v>
      </c>
      <c r="B860" s="28" t="s">
        <v>29879</v>
      </c>
      <c r="C860" s="33">
        <v>36502.425339366506</v>
      </c>
      <c r="D860" s="28" t="s">
        <v>1369</v>
      </c>
      <c r="E860" s="28" t="s">
        <v>34117</v>
      </c>
      <c r="F860" s="22" t="s">
        <v>9776</v>
      </c>
    </row>
    <row r="861" spans="1:6" x14ac:dyDescent="0.25">
      <c r="A861" s="32" t="s">
        <v>18598</v>
      </c>
      <c r="B861" s="28" t="s">
        <v>29880</v>
      </c>
      <c r="C861" s="33">
        <v>36502.425339366506</v>
      </c>
      <c r="D861" s="28" t="s">
        <v>1369</v>
      </c>
      <c r="E861" s="28" t="s">
        <v>34117</v>
      </c>
      <c r="F861" s="22" t="s">
        <v>9776</v>
      </c>
    </row>
    <row r="862" spans="1:6" x14ac:dyDescent="0.25">
      <c r="A862" s="32" t="s">
        <v>37385</v>
      </c>
      <c r="B862" s="28" t="s">
        <v>37420</v>
      </c>
      <c r="C862" s="33">
        <v>19435.447058823527</v>
      </c>
      <c r="D862" s="28" t="s">
        <v>1369</v>
      </c>
      <c r="E862" s="28" t="s">
        <v>34117</v>
      </c>
      <c r="F862" s="22" t="s">
        <v>9776</v>
      </c>
    </row>
    <row r="863" spans="1:6" x14ac:dyDescent="0.25">
      <c r="A863" s="32" t="s">
        <v>18344</v>
      </c>
      <c r="B863" s="28" t="s">
        <v>29881</v>
      </c>
      <c r="C863" s="33">
        <v>34654.099547511316</v>
      </c>
      <c r="D863" s="28" t="s">
        <v>1369</v>
      </c>
      <c r="E863" s="28" t="s">
        <v>34117</v>
      </c>
      <c r="F863" s="22" t="s">
        <v>9776</v>
      </c>
    </row>
    <row r="864" spans="1:6" x14ac:dyDescent="0.25">
      <c r="A864" s="32" t="s">
        <v>18478</v>
      </c>
      <c r="B864" s="28" t="s">
        <v>29882</v>
      </c>
      <c r="C864" s="33">
        <v>34654.099547511316</v>
      </c>
      <c r="D864" s="28" t="s">
        <v>1369</v>
      </c>
      <c r="E864" s="28" t="s">
        <v>34117</v>
      </c>
      <c r="F864" s="22" t="s">
        <v>9776</v>
      </c>
    </row>
    <row r="865" spans="1:6" x14ac:dyDescent="0.25">
      <c r="A865" s="32" t="s">
        <v>18627</v>
      </c>
      <c r="B865" s="28" t="s">
        <v>29883</v>
      </c>
      <c r="C865" s="33">
        <v>9391.2027149321275</v>
      </c>
      <c r="D865" s="28" t="s">
        <v>1369</v>
      </c>
      <c r="E865" s="28" t="s">
        <v>34117</v>
      </c>
      <c r="F865" s="22" t="s">
        <v>9776</v>
      </c>
    </row>
    <row r="866" spans="1:6" x14ac:dyDescent="0.25">
      <c r="A866" s="32" t="s">
        <v>18151</v>
      </c>
      <c r="B866" s="28" t="s">
        <v>29884</v>
      </c>
      <c r="C866" s="33">
        <v>17074.91402714932</v>
      </c>
      <c r="D866" s="28" t="s">
        <v>1369</v>
      </c>
      <c r="E866" s="28" t="s">
        <v>34117</v>
      </c>
      <c r="F866" s="22" t="s">
        <v>9776</v>
      </c>
    </row>
    <row r="867" spans="1:6" x14ac:dyDescent="0.25">
      <c r="A867" s="32" t="s">
        <v>18224</v>
      </c>
      <c r="B867" s="28" t="s">
        <v>29885</v>
      </c>
      <c r="C867" s="33">
        <v>17074.91402714932</v>
      </c>
      <c r="D867" s="28" t="s">
        <v>1369</v>
      </c>
      <c r="E867" s="28" t="s">
        <v>34117</v>
      </c>
      <c r="F867" s="22" t="s">
        <v>9776</v>
      </c>
    </row>
    <row r="868" spans="1:6" x14ac:dyDescent="0.25">
      <c r="A868" s="32" t="s">
        <v>37386</v>
      </c>
      <c r="B868" s="28" t="s">
        <v>37421</v>
      </c>
      <c r="C868" s="33">
        <v>8672.9674208144788</v>
      </c>
      <c r="D868" s="28" t="s">
        <v>1369</v>
      </c>
      <c r="E868" s="28" t="s">
        <v>34117</v>
      </c>
      <c r="F868" s="22" t="s">
        <v>9776</v>
      </c>
    </row>
    <row r="869" spans="1:6" x14ac:dyDescent="0.25">
      <c r="A869" s="32" t="s">
        <v>18584</v>
      </c>
      <c r="B869" s="28" t="s">
        <v>29886</v>
      </c>
      <c r="C869" s="33">
        <v>15447.583710407242</v>
      </c>
      <c r="D869" s="28" t="s">
        <v>1369</v>
      </c>
      <c r="E869" s="28" t="s">
        <v>34117</v>
      </c>
      <c r="F869" s="22" t="s">
        <v>9776</v>
      </c>
    </row>
    <row r="870" spans="1:6" x14ac:dyDescent="0.25">
      <c r="A870" s="32" t="s">
        <v>18229</v>
      </c>
      <c r="B870" s="28" t="s">
        <v>29887</v>
      </c>
      <c r="C870" s="33">
        <v>15447.583710407242</v>
      </c>
      <c r="D870" s="28" t="s">
        <v>1369</v>
      </c>
      <c r="E870" s="28" t="s">
        <v>34117</v>
      </c>
      <c r="F870" s="22" t="s">
        <v>9776</v>
      </c>
    </row>
    <row r="871" spans="1:6" x14ac:dyDescent="0.25">
      <c r="A871" s="32" t="s">
        <v>37387</v>
      </c>
      <c r="B871" s="28" t="s">
        <v>37422</v>
      </c>
      <c r="C871" s="33">
        <v>5004.4425339366517</v>
      </c>
      <c r="D871" s="28" t="s">
        <v>1369</v>
      </c>
      <c r="E871" s="28" t="s">
        <v>34117</v>
      </c>
      <c r="F871" s="22" t="s">
        <v>9776</v>
      </c>
    </row>
    <row r="872" spans="1:6" x14ac:dyDescent="0.25">
      <c r="A872" s="32" t="s">
        <v>37388</v>
      </c>
      <c r="B872" s="28" t="s">
        <v>37423</v>
      </c>
      <c r="C872" s="33">
        <v>10407.781900452486</v>
      </c>
      <c r="D872" s="28" t="s">
        <v>1369</v>
      </c>
      <c r="E872" s="28" t="s">
        <v>34117</v>
      </c>
      <c r="F872" s="22" t="s">
        <v>9776</v>
      </c>
    </row>
    <row r="873" spans="1:6" x14ac:dyDescent="0.25">
      <c r="A873" s="32" t="s">
        <v>18323</v>
      </c>
      <c r="B873" s="28" t="s">
        <v>29888</v>
      </c>
      <c r="C873" s="33">
        <v>18923.239819004524</v>
      </c>
      <c r="D873" s="28" t="s">
        <v>1369</v>
      </c>
      <c r="E873" s="28" t="s">
        <v>34117</v>
      </c>
      <c r="F873" s="22" t="s">
        <v>9776</v>
      </c>
    </row>
    <row r="874" spans="1:6" x14ac:dyDescent="0.25">
      <c r="A874" s="32" t="s">
        <v>37389</v>
      </c>
      <c r="B874" s="28" t="s">
        <v>37424</v>
      </c>
      <c r="C874" s="33">
        <v>10164.686877828053</v>
      </c>
      <c r="D874" s="28" t="s">
        <v>1369</v>
      </c>
      <c r="E874" s="28" t="s">
        <v>34117</v>
      </c>
      <c r="F874" s="22" t="s">
        <v>9776</v>
      </c>
    </row>
    <row r="875" spans="1:6" x14ac:dyDescent="0.25">
      <c r="A875" s="32" t="s">
        <v>18586</v>
      </c>
      <c r="B875" s="28" t="s">
        <v>29889</v>
      </c>
      <c r="C875" s="33">
        <v>18481.248868778279</v>
      </c>
      <c r="D875" s="28" t="s">
        <v>1369</v>
      </c>
      <c r="E875" s="28" t="s">
        <v>34117</v>
      </c>
      <c r="F875" s="22" t="s">
        <v>9776</v>
      </c>
    </row>
    <row r="876" spans="1:6" x14ac:dyDescent="0.25">
      <c r="A876" s="32" t="s">
        <v>37390</v>
      </c>
      <c r="B876" s="28" t="s">
        <v>37425</v>
      </c>
      <c r="C876" s="33">
        <v>10164.686877828053</v>
      </c>
      <c r="D876" s="28" t="s">
        <v>1369</v>
      </c>
      <c r="E876" s="28" t="s">
        <v>34117</v>
      </c>
      <c r="F876" s="22" t="s">
        <v>9776</v>
      </c>
    </row>
    <row r="877" spans="1:6" x14ac:dyDescent="0.25">
      <c r="A877" s="32" t="s">
        <v>18499</v>
      </c>
      <c r="B877" s="28" t="s">
        <v>29890</v>
      </c>
      <c r="C877" s="33">
        <v>18481.248868778279</v>
      </c>
      <c r="D877" s="28" t="s">
        <v>1369</v>
      </c>
      <c r="E877" s="28" t="s">
        <v>34117</v>
      </c>
      <c r="F877" s="22" t="s">
        <v>9776</v>
      </c>
    </row>
    <row r="878" spans="1:6" x14ac:dyDescent="0.25">
      <c r="A878" s="32" t="s">
        <v>37391</v>
      </c>
      <c r="B878" s="28" t="s">
        <v>37426</v>
      </c>
      <c r="C878" s="33">
        <v>11358.062443438914</v>
      </c>
      <c r="D878" s="28" t="s">
        <v>1369</v>
      </c>
      <c r="E878" s="28" t="s">
        <v>34117</v>
      </c>
      <c r="F878" s="22" t="s">
        <v>9776</v>
      </c>
    </row>
    <row r="879" spans="1:6" x14ac:dyDescent="0.25">
      <c r="A879" s="32" t="s">
        <v>18562</v>
      </c>
      <c r="B879" s="28" t="s">
        <v>29891</v>
      </c>
      <c r="C879" s="33">
        <v>20651.02262443439</v>
      </c>
      <c r="D879" s="28" t="s">
        <v>1369</v>
      </c>
      <c r="E879" s="28" t="s">
        <v>34117</v>
      </c>
      <c r="F879" s="22" t="s">
        <v>9776</v>
      </c>
    </row>
    <row r="880" spans="1:6" x14ac:dyDescent="0.25">
      <c r="A880" s="32" t="s">
        <v>37392</v>
      </c>
      <c r="B880" s="28" t="s">
        <v>37427</v>
      </c>
      <c r="C880" s="33">
        <v>11656.406334841629</v>
      </c>
      <c r="D880" s="28" t="s">
        <v>1369</v>
      </c>
      <c r="E880" s="28" t="s">
        <v>34117</v>
      </c>
      <c r="F880" s="22" t="s">
        <v>9776</v>
      </c>
    </row>
    <row r="881" spans="1:6" x14ac:dyDescent="0.25">
      <c r="A881" s="32" t="s">
        <v>18216</v>
      </c>
      <c r="B881" s="28" t="s">
        <v>29892</v>
      </c>
      <c r="C881" s="33">
        <v>21193.466063348413</v>
      </c>
      <c r="D881" s="28" t="s">
        <v>1369</v>
      </c>
      <c r="E881" s="28" t="s">
        <v>34117</v>
      </c>
      <c r="F881" s="22" t="s">
        <v>9776</v>
      </c>
    </row>
    <row r="882" spans="1:6" x14ac:dyDescent="0.25">
      <c r="A882" s="32" t="s">
        <v>18261</v>
      </c>
      <c r="B882" s="28" t="s">
        <v>29893</v>
      </c>
      <c r="C882" s="33">
        <v>12849.78190045249</v>
      </c>
      <c r="D882" s="28" t="s">
        <v>1369</v>
      </c>
      <c r="E882" s="28" t="s">
        <v>34117</v>
      </c>
      <c r="F882" s="22" t="s">
        <v>9776</v>
      </c>
    </row>
    <row r="883" spans="1:6" x14ac:dyDescent="0.25">
      <c r="A883" s="32" t="s">
        <v>18174</v>
      </c>
      <c r="B883" s="28" t="s">
        <v>29894</v>
      </c>
      <c r="C883" s="33">
        <v>23363.239819004524</v>
      </c>
      <c r="D883" s="28" t="s">
        <v>1369</v>
      </c>
      <c r="E883" s="28" t="s">
        <v>34117</v>
      </c>
      <c r="F883" s="22" t="s">
        <v>9776</v>
      </c>
    </row>
    <row r="884" spans="1:6" x14ac:dyDescent="0.25">
      <c r="A884" s="32" t="s">
        <v>18204</v>
      </c>
      <c r="B884" s="28" t="s">
        <v>29895</v>
      </c>
      <c r="C884" s="33">
        <v>12849.78190045249</v>
      </c>
      <c r="D884" s="28" t="s">
        <v>1369</v>
      </c>
      <c r="E884" s="28" t="s">
        <v>34117</v>
      </c>
      <c r="F884" s="22" t="s">
        <v>9776</v>
      </c>
    </row>
    <row r="885" spans="1:6" x14ac:dyDescent="0.25">
      <c r="A885" s="32" t="s">
        <v>18380</v>
      </c>
      <c r="B885" s="28" t="s">
        <v>29896</v>
      </c>
      <c r="C885" s="33">
        <v>23363.239819004524</v>
      </c>
      <c r="D885" s="28" t="s">
        <v>1369</v>
      </c>
      <c r="E885" s="28" t="s">
        <v>34117</v>
      </c>
      <c r="F885" s="22" t="s">
        <v>9776</v>
      </c>
    </row>
    <row r="886" spans="1:6" x14ac:dyDescent="0.25">
      <c r="A886" s="32" t="s">
        <v>37393</v>
      </c>
      <c r="B886" s="28" t="s">
        <v>37428</v>
      </c>
      <c r="C886" s="33">
        <v>14286.252488687782</v>
      </c>
      <c r="D886" s="28" t="s">
        <v>1369</v>
      </c>
      <c r="E886" s="28" t="s">
        <v>34117</v>
      </c>
      <c r="F886" s="22" t="s">
        <v>9776</v>
      </c>
    </row>
    <row r="887" spans="1:6" x14ac:dyDescent="0.25">
      <c r="A887" s="32" t="s">
        <v>18319</v>
      </c>
      <c r="B887" s="28" t="s">
        <v>29897</v>
      </c>
      <c r="C887" s="33">
        <v>25975.004524886877</v>
      </c>
      <c r="D887" s="28" t="s">
        <v>1369</v>
      </c>
      <c r="E887" s="28" t="s">
        <v>34117</v>
      </c>
      <c r="F887" s="22" t="s">
        <v>9776</v>
      </c>
    </row>
    <row r="888" spans="1:6" x14ac:dyDescent="0.25">
      <c r="A888" s="32" t="s">
        <v>18350</v>
      </c>
      <c r="B888" s="28" t="s">
        <v>29898</v>
      </c>
      <c r="C888" s="33">
        <v>12849.78190045249</v>
      </c>
      <c r="D888" s="28" t="s">
        <v>1369</v>
      </c>
      <c r="E888" s="28" t="s">
        <v>34117</v>
      </c>
      <c r="F888" s="22" t="s">
        <v>9776</v>
      </c>
    </row>
    <row r="889" spans="1:6" x14ac:dyDescent="0.25">
      <c r="A889" s="32" t="s">
        <v>18334</v>
      </c>
      <c r="B889" s="28" t="s">
        <v>29899</v>
      </c>
      <c r="C889" s="33">
        <v>23363.239819004524</v>
      </c>
      <c r="D889" s="28" t="s">
        <v>1369</v>
      </c>
      <c r="E889" s="28" t="s">
        <v>34117</v>
      </c>
      <c r="F889" s="22" t="s">
        <v>9776</v>
      </c>
    </row>
    <row r="890" spans="1:6" x14ac:dyDescent="0.25">
      <c r="A890" s="32" t="s">
        <v>18420</v>
      </c>
      <c r="B890" s="28" t="s">
        <v>29900</v>
      </c>
      <c r="C890" s="33">
        <v>12849.78190045249</v>
      </c>
      <c r="D890" s="28" t="s">
        <v>1369</v>
      </c>
      <c r="E890" s="28" t="s">
        <v>34117</v>
      </c>
      <c r="F890" s="22" t="s">
        <v>9776</v>
      </c>
    </row>
    <row r="891" spans="1:6" x14ac:dyDescent="0.25">
      <c r="A891" s="32" t="s">
        <v>18487</v>
      </c>
      <c r="B891" s="28" t="s">
        <v>29901</v>
      </c>
      <c r="C891" s="33">
        <v>23363.239819004524</v>
      </c>
      <c r="D891" s="28" t="s">
        <v>1369</v>
      </c>
      <c r="E891" s="28" t="s">
        <v>34117</v>
      </c>
      <c r="F891" s="22" t="s">
        <v>9776</v>
      </c>
    </row>
    <row r="892" spans="1:6" x14ac:dyDescent="0.25">
      <c r="A892" s="32" t="s">
        <v>18393</v>
      </c>
      <c r="B892" s="28" t="s">
        <v>29902</v>
      </c>
      <c r="C892" s="33">
        <v>12551.438009049774</v>
      </c>
      <c r="D892" s="28" t="s">
        <v>1369</v>
      </c>
      <c r="E892" s="28" t="s">
        <v>34117</v>
      </c>
      <c r="F892" s="22" t="s">
        <v>9776</v>
      </c>
    </row>
    <row r="893" spans="1:6" x14ac:dyDescent="0.25">
      <c r="A893" s="32" t="s">
        <v>18185</v>
      </c>
      <c r="B893" s="28" t="s">
        <v>29903</v>
      </c>
      <c r="C893" s="33">
        <v>22820.796380090494</v>
      </c>
      <c r="D893" s="28" t="s">
        <v>1369</v>
      </c>
      <c r="E893" s="28" t="s">
        <v>34117</v>
      </c>
      <c r="F893" s="22" t="s">
        <v>9776</v>
      </c>
    </row>
    <row r="894" spans="1:6" x14ac:dyDescent="0.25">
      <c r="A894" s="32" t="s">
        <v>18560</v>
      </c>
      <c r="B894" s="28" t="s">
        <v>29904</v>
      </c>
      <c r="C894" s="33">
        <v>13755.863348416289</v>
      </c>
      <c r="D894" s="28" t="s">
        <v>1369</v>
      </c>
      <c r="E894" s="28" t="s">
        <v>34117</v>
      </c>
      <c r="F894" s="22" t="s">
        <v>9776</v>
      </c>
    </row>
    <row r="895" spans="1:6" x14ac:dyDescent="0.25">
      <c r="A895" s="32" t="s">
        <v>18590</v>
      </c>
      <c r="B895" s="28" t="s">
        <v>29905</v>
      </c>
      <c r="C895" s="33">
        <v>25010.660633484164</v>
      </c>
      <c r="D895" s="28" t="s">
        <v>1369</v>
      </c>
      <c r="E895" s="28" t="s">
        <v>34117</v>
      </c>
      <c r="F895" s="22" t="s">
        <v>9776</v>
      </c>
    </row>
    <row r="896" spans="1:6" x14ac:dyDescent="0.25">
      <c r="A896" s="32" t="s">
        <v>37394</v>
      </c>
      <c r="B896" s="28" t="s">
        <v>37429</v>
      </c>
      <c r="C896" s="33">
        <v>16440.958371040724</v>
      </c>
      <c r="D896" s="28" t="s">
        <v>1369</v>
      </c>
      <c r="E896" s="28" t="s">
        <v>34117</v>
      </c>
      <c r="F896" s="22" t="s">
        <v>9776</v>
      </c>
    </row>
    <row r="897" spans="1:6" x14ac:dyDescent="0.25">
      <c r="A897" s="32" t="s">
        <v>18249</v>
      </c>
      <c r="B897" s="28" t="s">
        <v>29906</v>
      </c>
      <c r="C897" s="33">
        <v>29892.651583710405</v>
      </c>
      <c r="D897" s="28" t="s">
        <v>1369</v>
      </c>
      <c r="E897" s="28" t="s">
        <v>34117</v>
      </c>
      <c r="F897" s="22" t="s">
        <v>9776</v>
      </c>
    </row>
    <row r="898" spans="1:6" x14ac:dyDescent="0.25">
      <c r="A898" s="32" t="s">
        <v>37395</v>
      </c>
      <c r="B898" s="28" t="s">
        <v>37430</v>
      </c>
      <c r="C898" s="33">
        <v>16440.958371040724</v>
      </c>
      <c r="D898" s="28" t="s">
        <v>1369</v>
      </c>
      <c r="E898" s="28" t="s">
        <v>34117</v>
      </c>
      <c r="F898" s="22" t="s">
        <v>9776</v>
      </c>
    </row>
    <row r="899" spans="1:6" x14ac:dyDescent="0.25">
      <c r="A899" s="32" t="s">
        <v>18140</v>
      </c>
      <c r="B899" s="28" t="s">
        <v>29907</v>
      </c>
      <c r="C899" s="33">
        <v>29892.651583710405</v>
      </c>
      <c r="D899" s="28" t="s">
        <v>1369</v>
      </c>
      <c r="E899" s="28" t="s">
        <v>34117</v>
      </c>
      <c r="F899" s="22" t="s">
        <v>9776</v>
      </c>
    </row>
    <row r="900" spans="1:6" x14ac:dyDescent="0.25">
      <c r="A900" s="32" t="s">
        <v>37396</v>
      </c>
      <c r="B900" s="28" t="s">
        <v>37431</v>
      </c>
      <c r="C900" s="33">
        <v>16440.958371040724</v>
      </c>
      <c r="D900" s="28" t="s">
        <v>1369</v>
      </c>
      <c r="E900" s="28" t="s">
        <v>34117</v>
      </c>
      <c r="F900" s="22" t="s">
        <v>9776</v>
      </c>
    </row>
    <row r="901" spans="1:6" x14ac:dyDescent="0.25">
      <c r="A901" s="32" t="s">
        <v>18094</v>
      </c>
      <c r="B901" s="28" t="s">
        <v>29908</v>
      </c>
      <c r="C901" s="33">
        <v>29892.651583710405</v>
      </c>
      <c r="D901" s="28" t="s">
        <v>1369</v>
      </c>
      <c r="E901" s="28" t="s">
        <v>34117</v>
      </c>
      <c r="F901" s="22" t="s">
        <v>9776</v>
      </c>
    </row>
    <row r="902" spans="1:6" x14ac:dyDescent="0.25">
      <c r="A902" s="32" t="s">
        <v>37397</v>
      </c>
      <c r="B902" s="28" t="s">
        <v>37432</v>
      </c>
      <c r="C902" s="33">
        <v>18297.320361990955</v>
      </c>
      <c r="D902" s="28" t="s">
        <v>1369</v>
      </c>
      <c r="E902" s="28" t="s">
        <v>34117</v>
      </c>
      <c r="F902" s="22" t="s">
        <v>9776</v>
      </c>
    </row>
    <row r="903" spans="1:6" x14ac:dyDescent="0.25">
      <c r="A903" s="32" t="s">
        <v>18109</v>
      </c>
      <c r="B903" s="28" t="s">
        <v>29909</v>
      </c>
      <c r="C903" s="33">
        <v>33267.855203619911</v>
      </c>
      <c r="D903" s="28" t="s">
        <v>1369</v>
      </c>
      <c r="E903" s="28" t="s">
        <v>34117</v>
      </c>
      <c r="F903" s="22" t="s">
        <v>9776</v>
      </c>
    </row>
    <row r="904" spans="1:6" x14ac:dyDescent="0.25">
      <c r="A904" s="32" t="s">
        <v>37433</v>
      </c>
      <c r="B904" s="28" t="s">
        <v>37442</v>
      </c>
      <c r="C904" s="33">
        <v>4186.7592760180996</v>
      </c>
      <c r="D904" s="28" t="s">
        <v>1369</v>
      </c>
      <c r="E904" s="28" t="s">
        <v>34117</v>
      </c>
      <c r="F904" s="22" t="s">
        <v>9776</v>
      </c>
    </row>
    <row r="905" spans="1:6" x14ac:dyDescent="0.25">
      <c r="A905" s="32" t="s">
        <v>37434</v>
      </c>
      <c r="B905" s="28" t="s">
        <v>37443</v>
      </c>
      <c r="C905" s="33">
        <v>3590.0714932126693</v>
      </c>
      <c r="D905" s="28" t="s">
        <v>1369</v>
      </c>
      <c r="E905" s="28" t="s">
        <v>34117</v>
      </c>
      <c r="F905" s="22" t="s">
        <v>9776</v>
      </c>
    </row>
    <row r="906" spans="1:6" x14ac:dyDescent="0.25">
      <c r="A906" s="32" t="s">
        <v>37435</v>
      </c>
      <c r="B906" s="28" t="s">
        <v>37444</v>
      </c>
      <c r="C906" s="33">
        <v>3590.0714932126693</v>
      </c>
      <c r="D906" s="28" t="s">
        <v>1369</v>
      </c>
      <c r="E906" s="28" t="s">
        <v>34117</v>
      </c>
      <c r="F906" s="22" t="s">
        <v>9776</v>
      </c>
    </row>
    <row r="907" spans="1:6" x14ac:dyDescent="0.25">
      <c r="A907" s="32" t="s">
        <v>37436</v>
      </c>
      <c r="B907" s="28" t="s">
        <v>37445</v>
      </c>
      <c r="C907" s="33">
        <v>4186.7592760180996</v>
      </c>
      <c r="D907" s="28" t="s">
        <v>1369</v>
      </c>
      <c r="E907" s="28" t="s">
        <v>34117</v>
      </c>
      <c r="F907" s="22" t="s">
        <v>9776</v>
      </c>
    </row>
    <row r="908" spans="1:6" x14ac:dyDescent="0.25">
      <c r="A908" s="32" t="s">
        <v>18200</v>
      </c>
      <c r="B908" s="28" t="s">
        <v>29910</v>
      </c>
      <c r="C908" s="33">
        <v>7612.2895927601812</v>
      </c>
      <c r="D908" s="28" t="s">
        <v>1369</v>
      </c>
      <c r="E908" s="28" t="s">
        <v>34117</v>
      </c>
      <c r="F908" s="22" t="s">
        <v>9776</v>
      </c>
    </row>
    <row r="909" spans="1:6" x14ac:dyDescent="0.25">
      <c r="A909" s="32" t="s">
        <v>37437</v>
      </c>
      <c r="B909" s="28" t="s">
        <v>37446</v>
      </c>
      <c r="C909" s="33">
        <v>7479.5918552036192</v>
      </c>
      <c r="D909" s="28" t="s">
        <v>1369</v>
      </c>
      <c r="E909" s="28" t="s">
        <v>34117</v>
      </c>
      <c r="F909" s="22" t="s">
        <v>9776</v>
      </c>
    </row>
    <row r="910" spans="1:6" x14ac:dyDescent="0.25">
      <c r="A910" s="32" t="s">
        <v>18424</v>
      </c>
      <c r="B910" s="28" t="s">
        <v>29911</v>
      </c>
      <c r="C910" s="33">
        <v>13599.257918552035</v>
      </c>
      <c r="D910" s="28" t="s">
        <v>1369</v>
      </c>
      <c r="E910" s="28" t="s">
        <v>34117</v>
      </c>
      <c r="F910" s="22" t="s">
        <v>9776</v>
      </c>
    </row>
    <row r="911" spans="1:6" x14ac:dyDescent="0.25">
      <c r="A911" s="32" t="s">
        <v>18609</v>
      </c>
      <c r="B911" s="28" t="s">
        <v>29912</v>
      </c>
      <c r="C911" s="33">
        <v>4904.9945701357456</v>
      </c>
      <c r="D911" s="28" t="s">
        <v>1369</v>
      </c>
      <c r="E911" s="28" t="s">
        <v>34117</v>
      </c>
      <c r="F911" s="22" t="s">
        <v>9776</v>
      </c>
    </row>
    <row r="912" spans="1:6" x14ac:dyDescent="0.25">
      <c r="A912" s="32" t="s">
        <v>18256</v>
      </c>
      <c r="B912" s="28" t="s">
        <v>29913</v>
      </c>
      <c r="C912" s="33">
        <v>8918.1719457013569</v>
      </c>
      <c r="D912" s="28" t="s">
        <v>1369</v>
      </c>
      <c r="E912" s="28" t="s">
        <v>34117</v>
      </c>
      <c r="F912" s="22" t="s">
        <v>9776</v>
      </c>
    </row>
    <row r="913" spans="1:6" x14ac:dyDescent="0.25">
      <c r="A913" s="32" t="s">
        <v>18626</v>
      </c>
      <c r="B913" s="28" t="s">
        <v>29914</v>
      </c>
      <c r="C913" s="33">
        <v>6695.0579185520355</v>
      </c>
      <c r="D913" s="28" t="s">
        <v>1369</v>
      </c>
      <c r="E913" s="28" t="s">
        <v>34117</v>
      </c>
      <c r="F913" s="22" t="s">
        <v>9776</v>
      </c>
    </row>
    <row r="914" spans="1:6" x14ac:dyDescent="0.25">
      <c r="A914" s="32" t="s">
        <v>18268</v>
      </c>
      <c r="B914" s="28" t="s">
        <v>29915</v>
      </c>
      <c r="C914" s="33">
        <v>12172.832579185522</v>
      </c>
      <c r="D914" s="28" t="s">
        <v>1369</v>
      </c>
      <c r="E914" s="28" t="s">
        <v>34117</v>
      </c>
      <c r="F914" s="22" t="s">
        <v>9776</v>
      </c>
    </row>
    <row r="915" spans="1:6" x14ac:dyDescent="0.25">
      <c r="A915" s="32" t="s">
        <v>18544</v>
      </c>
      <c r="B915" s="28" t="s">
        <v>29916</v>
      </c>
      <c r="C915" s="33">
        <v>6584.5601809954742</v>
      </c>
      <c r="D915" s="28" t="s">
        <v>1369</v>
      </c>
      <c r="E915" s="28" t="s">
        <v>34117</v>
      </c>
      <c r="F915" s="22" t="s">
        <v>9776</v>
      </c>
    </row>
    <row r="916" spans="1:6" x14ac:dyDescent="0.25">
      <c r="A916" s="32" t="s">
        <v>18179</v>
      </c>
      <c r="B916" s="28" t="s">
        <v>29917</v>
      </c>
      <c r="C916" s="33">
        <v>11971.927601809957</v>
      </c>
      <c r="D916" s="28" t="s">
        <v>1369</v>
      </c>
      <c r="E916" s="28" t="s">
        <v>34117</v>
      </c>
      <c r="F916" s="22" t="s">
        <v>9776</v>
      </c>
    </row>
    <row r="917" spans="1:6" x14ac:dyDescent="0.25">
      <c r="A917" s="32" t="s">
        <v>37438</v>
      </c>
      <c r="B917" s="28" t="s">
        <v>37447</v>
      </c>
      <c r="C917" s="33">
        <v>8496.1710407239825</v>
      </c>
      <c r="D917" s="28" t="s">
        <v>1369</v>
      </c>
      <c r="E917" s="28" t="s">
        <v>34117</v>
      </c>
      <c r="F917" s="22" t="s">
        <v>9776</v>
      </c>
    </row>
    <row r="918" spans="1:6" x14ac:dyDescent="0.25">
      <c r="A918" s="32" t="s">
        <v>18593</v>
      </c>
      <c r="B918" s="28" t="s">
        <v>29918</v>
      </c>
      <c r="C918" s="33">
        <v>15447.583710407242</v>
      </c>
      <c r="D918" s="28" t="s">
        <v>1369</v>
      </c>
      <c r="E918" s="28" t="s">
        <v>34117</v>
      </c>
      <c r="F918" s="22" t="s">
        <v>9776</v>
      </c>
    </row>
    <row r="919" spans="1:6" x14ac:dyDescent="0.25">
      <c r="A919" s="32" t="s">
        <v>18320</v>
      </c>
      <c r="B919" s="28" t="s">
        <v>29919</v>
      </c>
      <c r="C919" s="33">
        <v>4904.9945701357456</v>
      </c>
      <c r="D919" s="28" t="s">
        <v>1369</v>
      </c>
      <c r="E919" s="28" t="s">
        <v>34117</v>
      </c>
      <c r="F919" s="22" t="s">
        <v>9776</v>
      </c>
    </row>
    <row r="920" spans="1:6" x14ac:dyDescent="0.25">
      <c r="A920" s="32" t="s">
        <v>37439</v>
      </c>
      <c r="B920" s="28" t="s">
        <v>37448</v>
      </c>
      <c r="C920" s="33">
        <v>4374.605429864253</v>
      </c>
      <c r="D920" s="28" t="s">
        <v>1369</v>
      </c>
      <c r="E920" s="28" t="s">
        <v>34117</v>
      </c>
      <c r="F920" s="22" t="s">
        <v>9776</v>
      </c>
    </row>
    <row r="921" spans="1:6" x14ac:dyDescent="0.25">
      <c r="A921" s="32" t="s">
        <v>37440</v>
      </c>
      <c r="B921" s="28" t="s">
        <v>37449</v>
      </c>
      <c r="C921" s="33">
        <v>4374.605429864253</v>
      </c>
      <c r="D921" s="28" t="s">
        <v>1369</v>
      </c>
      <c r="E921" s="28" t="s">
        <v>34117</v>
      </c>
      <c r="F921" s="22" t="s">
        <v>9776</v>
      </c>
    </row>
    <row r="922" spans="1:6" x14ac:dyDescent="0.25">
      <c r="A922" s="32" t="s">
        <v>18246</v>
      </c>
      <c r="B922" s="28" t="s">
        <v>29920</v>
      </c>
      <c r="C922" s="33">
        <v>4904.9945701357456</v>
      </c>
      <c r="D922" s="28" t="s">
        <v>1369</v>
      </c>
      <c r="E922" s="28" t="s">
        <v>34117</v>
      </c>
      <c r="F922" s="22" t="s">
        <v>9776</v>
      </c>
    </row>
    <row r="923" spans="1:6" x14ac:dyDescent="0.25">
      <c r="A923" s="32" t="s">
        <v>18238</v>
      </c>
      <c r="B923" s="28" t="s">
        <v>29921</v>
      </c>
      <c r="C923" s="33">
        <v>8918.1719457013569</v>
      </c>
      <c r="D923" s="28" t="s">
        <v>1369</v>
      </c>
      <c r="E923" s="28" t="s">
        <v>34117</v>
      </c>
      <c r="F923" s="22" t="s">
        <v>9776</v>
      </c>
    </row>
    <row r="924" spans="1:6" x14ac:dyDescent="0.25">
      <c r="A924" s="32" t="s">
        <v>18628</v>
      </c>
      <c r="B924" s="28" t="s">
        <v>29922</v>
      </c>
      <c r="C924" s="33">
        <v>14583.692307692309</v>
      </c>
      <c r="D924" s="28" t="s">
        <v>1369</v>
      </c>
      <c r="E924" s="28" t="s">
        <v>34117</v>
      </c>
      <c r="F924" s="22" t="s">
        <v>9776</v>
      </c>
    </row>
    <row r="925" spans="1:6" x14ac:dyDescent="0.25">
      <c r="A925" s="32" t="s">
        <v>37441</v>
      </c>
      <c r="B925" s="28" t="s">
        <v>37450</v>
      </c>
      <c r="C925" s="33">
        <v>5623.2298642533933</v>
      </c>
      <c r="D925" s="28" t="s">
        <v>1369</v>
      </c>
      <c r="E925" s="28" t="s">
        <v>34117</v>
      </c>
      <c r="F925" s="22" t="s">
        <v>9776</v>
      </c>
    </row>
    <row r="926" spans="1:6" x14ac:dyDescent="0.25">
      <c r="A926" s="32" t="s">
        <v>18262</v>
      </c>
      <c r="B926" s="28" t="s">
        <v>29923</v>
      </c>
      <c r="C926" s="33">
        <v>10224.054298642533</v>
      </c>
      <c r="D926" s="28" t="s">
        <v>1369</v>
      </c>
      <c r="E926" s="28" t="s">
        <v>34117</v>
      </c>
      <c r="F926" s="22" t="s">
        <v>9776</v>
      </c>
    </row>
    <row r="927" spans="1:6" x14ac:dyDescent="0.25">
      <c r="A927" s="32" t="s">
        <v>18430</v>
      </c>
      <c r="B927" s="28" t="s">
        <v>29924</v>
      </c>
      <c r="C927" s="33">
        <v>13599.257918552035</v>
      </c>
      <c r="D927" s="28" t="s">
        <v>1369</v>
      </c>
      <c r="E927" s="28" t="s">
        <v>34117</v>
      </c>
      <c r="F927" s="22" t="s">
        <v>9776</v>
      </c>
    </row>
    <row r="928" spans="1:6" x14ac:dyDescent="0.25">
      <c r="A928" s="32" t="s">
        <v>18449</v>
      </c>
      <c r="B928" s="28" t="s">
        <v>29925</v>
      </c>
      <c r="C928" s="33">
        <v>13599.257918552035</v>
      </c>
      <c r="D928" s="28" t="s">
        <v>1369</v>
      </c>
      <c r="E928" s="28" t="s">
        <v>34117</v>
      </c>
      <c r="F928" s="22" t="s">
        <v>9776</v>
      </c>
    </row>
    <row r="929" spans="1:6" x14ac:dyDescent="0.25">
      <c r="A929" s="32" t="s">
        <v>18203</v>
      </c>
      <c r="B929" s="28" t="s">
        <v>29926</v>
      </c>
      <c r="C929" s="33">
        <v>17074.91402714932</v>
      </c>
      <c r="D929" s="28" t="s">
        <v>1369</v>
      </c>
      <c r="E929" s="28" t="s">
        <v>34117</v>
      </c>
      <c r="F929" s="22" t="s">
        <v>9776</v>
      </c>
    </row>
    <row r="930" spans="1:6" x14ac:dyDescent="0.25">
      <c r="A930" s="32" t="s">
        <v>18717</v>
      </c>
      <c r="B930" s="28" t="s">
        <v>29940</v>
      </c>
      <c r="C930" s="33">
        <v>102.46153846153845</v>
      </c>
      <c r="D930" s="28" t="s">
        <v>1369</v>
      </c>
      <c r="E930" s="28" t="s">
        <v>34117</v>
      </c>
      <c r="F930" s="22" t="s">
        <v>9776</v>
      </c>
    </row>
    <row r="931" spans="1:6" x14ac:dyDescent="0.25">
      <c r="A931" s="32" t="s">
        <v>37454</v>
      </c>
      <c r="B931" s="28" t="s">
        <v>37455</v>
      </c>
      <c r="C931" s="33">
        <v>151.68325791855202</v>
      </c>
      <c r="D931" s="28" t="s">
        <v>1369</v>
      </c>
      <c r="E931" s="28" t="s">
        <v>34117</v>
      </c>
      <c r="F931" s="22" t="s">
        <v>9776</v>
      </c>
    </row>
    <row r="932" spans="1:6" x14ac:dyDescent="0.25">
      <c r="A932" s="32" t="s">
        <v>18819</v>
      </c>
      <c r="B932" s="28" t="s">
        <v>29943</v>
      </c>
      <c r="C932" s="33">
        <v>2056.2624434389136</v>
      </c>
      <c r="D932" s="28" t="s">
        <v>1369</v>
      </c>
      <c r="E932" s="28" t="s">
        <v>34117</v>
      </c>
      <c r="F932" s="22" t="s">
        <v>9776</v>
      </c>
    </row>
    <row r="933" spans="1:6" x14ac:dyDescent="0.25">
      <c r="A933" s="32" t="s">
        <v>18828</v>
      </c>
      <c r="B933" s="28" t="s">
        <v>29944</v>
      </c>
      <c r="C933" s="33">
        <v>2056.2624434389136</v>
      </c>
      <c r="D933" s="28" t="s">
        <v>1369</v>
      </c>
      <c r="E933" s="28" t="s">
        <v>34117</v>
      </c>
      <c r="F933" s="22" t="s">
        <v>9776</v>
      </c>
    </row>
    <row r="934" spans="1:6" x14ac:dyDescent="0.25">
      <c r="A934" s="32" t="s">
        <v>37456</v>
      </c>
      <c r="B934" s="28" t="s">
        <v>37457</v>
      </c>
      <c r="C934" s="33">
        <v>1162.2352941176468</v>
      </c>
      <c r="D934" s="28" t="s">
        <v>1369</v>
      </c>
      <c r="E934" s="28" t="s">
        <v>34117</v>
      </c>
      <c r="F934" s="22" t="s">
        <v>9776</v>
      </c>
    </row>
    <row r="935" spans="1:6" x14ac:dyDescent="0.25">
      <c r="A935" s="32" t="s">
        <v>18695</v>
      </c>
      <c r="B935" s="28" t="s">
        <v>29946</v>
      </c>
      <c r="C935" s="33">
        <v>1151.7882352941176</v>
      </c>
      <c r="D935" s="28" t="s">
        <v>1369</v>
      </c>
      <c r="E935" s="28" t="s">
        <v>34117</v>
      </c>
      <c r="F935" s="22" t="s">
        <v>9776</v>
      </c>
    </row>
    <row r="936" spans="1:6" x14ac:dyDescent="0.25">
      <c r="A936" s="32" t="s">
        <v>18703</v>
      </c>
      <c r="B936" s="28" t="s">
        <v>29951</v>
      </c>
      <c r="C936" s="33">
        <v>1368.2231674208147</v>
      </c>
      <c r="D936" s="28" t="s">
        <v>1369</v>
      </c>
      <c r="E936" s="28" t="s">
        <v>34117</v>
      </c>
      <c r="F936" s="22" t="s">
        <v>9776</v>
      </c>
    </row>
    <row r="937" spans="1:6" x14ac:dyDescent="0.25">
      <c r="A937" s="32" t="s">
        <v>37458</v>
      </c>
      <c r="B937" s="28" t="s">
        <v>37460</v>
      </c>
      <c r="C937" s="33">
        <v>1430.2425339366514</v>
      </c>
      <c r="D937" s="28" t="s">
        <v>1369</v>
      </c>
      <c r="E937" s="28" t="s">
        <v>34117</v>
      </c>
      <c r="F937" s="22" t="s">
        <v>9776</v>
      </c>
    </row>
    <row r="938" spans="1:6" x14ac:dyDescent="0.25">
      <c r="A938" s="32" t="s">
        <v>37459</v>
      </c>
      <c r="B938" s="28" t="s">
        <v>37461</v>
      </c>
      <c r="C938" s="33">
        <v>1430.2425339366514</v>
      </c>
      <c r="D938" s="28" t="s">
        <v>1369</v>
      </c>
      <c r="E938" s="28" t="s">
        <v>34117</v>
      </c>
      <c r="F938" s="22" t="s">
        <v>9776</v>
      </c>
    </row>
    <row r="939" spans="1:6" x14ac:dyDescent="0.25">
      <c r="A939" s="32" t="s">
        <v>18804</v>
      </c>
      <c r="B939" s="28" t="s">
        <v>29957</v>
      </c>
      <c r="C939" s="33">
        <v>571.57466063348431</v>
      </c>
      <c r="D939" s="28" t="s">
        <v>1369</v>
      </c>
      <c r="E939" s="28" t="s">
        <v>34117</v>
      </c>
      <c r="F939" s="22" t="s">
        <v>9776</v>
      </c>
    </row>
    <row r="940" spans="1:6" x14ac:dyDescent="0.25">
      <c r="A940" s="32" t="s">
        <v>18803</v>
      </c>
      <c r="B940" s="28" t="s">
        <v>29963</v>
      </c>
      <c r="C940" s="33">
        <v>543.00597285067875</v>
      </c>
      <c r="D940" s="28" t="s">
        <v>1369</v>
      </c>
      <c r="E940" s="28" t="s">
        <v>34117</v>
      </c>
      <c r="F940" s="22" t="s">
        <v>9776</v>
      </c>
    </row>
    <row r="941" spans="1:6" x14ac:dyDescent="0.25">
      <c r="A941" s="32" t="s">
        <v>1618</v>
      </c>
      <c r="B941" s="28" t="s">
        <v>29971</v>
      </c>
      <c r="C941" s="33">
        <v>1466.9900633484165</v>
      </c>
      <c r="D941" s="28" t="s">
        <v>1369</v>
      </c>
      <c r="E941" s="28" t="s">
        <v>34117</v>
      </c>
      <c r="F941" s="22" t="s">
        <v>9776</v>
      </c>
    </row>
    <row r="942" spans="1:6" x14ac:dyDescent="0.25">
      <c r="A942" s="32" t="s">
        <v>1614</v>
      </c>
      <c r="B942" s="28" t="s">
        <v>29972</v>
      </c>
      <c r="C942" s="33">
        <v>844.63064253393668</v>
      </c>
      <c r="D942" s="28" t="s">
        <v>1369</v>
      </c>
      <c r="E942" s="28" t="s">
        <v>34117</v>
      </c>
      <c r="F942" s="22" t="s">
        <v>9776</v>
      </c>
    </row>
    <row r="943" spans="1:6" x14ac:dyDescent="0.25">
      <c r="A943" s="32" t="s">
        <v>37463</v>
      </c>
      <c r="B943" s="28" t="s">
        <v>37465</v>
      </c>
      <c r="C943" s="33">
        <v>1320.4881447963803</v>
      </c>
      <c r="D943" s="28" t="s">
        <v>1369</v>
      </c>
      <c r="E943" s="28" t="s">
        <v>34117</v>
      </c>
      <c r="F943" s="22" t="s">
        <v>9776</v>
      </c>
    </row>
    <row r="944" spans="1:6" x14ac:dyDescent="0.25">
      <c r="A944" s="32" t="s">
        <v>37464</v>
      </c>
      <c r="B944" s="28" t="s">
        <v>37466</v>
      </c>
      <c r="C944" s="33">
        <v>1492.2992687782803</v>
      </c>
      <c r="D944" s="28" t="s">
        <v>1369</v>
      </c>
      <c r="E944" s="28" t="s">
        <v>34117</v>
      </c>
      <c r="F944" s="22" t="s">
        <v>9776</v>
      </c>
    </row>
    <row r="945" spans="1:6" x14ac:dyDescent="0.25">
      <c r="A945" s="32" t="s">
        <v>2492</v>
      </c>
      <c r="B945" s="28" t="s">
        <v>29973</v>
      </c>
      <c r="C945" s="33">
        <v>1691.6199095022621</v>
      </c>
      <c r="D945" s="28" t="s">
        <v>2250</v>
      </c>
      <c r="E945" s="28" t="s">
        <v>2251</v>
      </c>
      <c r="F945" s="22" t="s">
        <v>9776</v>
      </c>
    </row>
    <row r="946" spans="1:6" x14ac:dyDescent="0.25">
      <c r="A946" s="32" t="s">
        <v>37467</v>
      </c>
      <c r="B946" s="28" t="s">
        <v>37468</v>
      </c>
      <c r="C946" s="33">
        <v>493.70389140271493</v>
      </c>
      <c r="D946" s="28" t="s">
        <v>2250</v>
      </c>
      <c r="E946" s="28" t="s">
        <v>2251</v>
      </c>
      <c r="F946" s="22" t="s">
        <v>9776</v>
      </c>
    </row>
    <row r="947" spans="1:6" x14ac:dyDescent="0.25">
      <c r="A947" s="32" t="s">
        <v>29974</v>
      </c>
      <c r="B947" s="28" t="s">
        <v>29975</v>
      </c>
      <c r="C947" s="33">
        <v>740.01339366515833</v>
      </c>
      <c r="D947" s="28" t="s">
        <v>2250</v>
      </c>
      <c r="E947" s="28" t="s">
        <v>2251</v>
      </c>
      <c r="F947" s="22" t="s">
        <v>9776</v>
      </c>
    </row>
    <row r="948" spans="1:6" x14ac:dyDescent="0.25">
      <c r="A948" s="32" t="s">
        <v>18885</v>
      </c>
      <c r="B948" s="28" t="s">
        <v>29976</v>
      </c>
      <c r="C948" s="33">
        <v>740.01339366515833</v>
      </c>
      <c r="D948" s="28" t="s">
        <v>2250</v>
      </c>
      <c r="E948" s="28" t="s">
        <v>2251</v>
      </c>
      <c r="F948" s="22" t="s">
        <v>9776</v>
      </c>
    </row>
    <row r="949" spans="1:6" x14ac:dyDescent="0.25">
      <c r="A949" s="32" t="s">
        <v>18883</v>
      </c>
      <c r="B949" s="28" t="s">
        <v>29977</v>
      </c>
      <c r="C949" s="33">
        <v>1060.7782805429865</v>
      </c>
      <c r="D949" s="28" t="s">
        <v>2250</v>
      </c>
      <c r="E949" s="28" t="s">
        <v>2251</v>
      </c>
      <c r="F949" s="22" t="s">
        <v>9776</v>
      </c>
    </row>
    <row r="950" spans="1:6" x14ac:dyDescent="0.25">
      <c r="A950" s="32" t="s">
        <v>18679</v>
      </c>
      <c r="B950" s="28" t="s">
        <v>29978</v>
      </c>
      <c r="C950" s="33">
        <v>278.69538461538457</v>
      </c>
      <c r="D950" s="28" t="s">
        <v>1369</v>
      </c>
      <c r="E950" s="28" t="s">
        <v>34117</v>
      </c>
      <c r="F950" s="22" t="s">
        <v>9776</v>
      </c>
    </row>
    <row r="951" spans="1:6" x14ac:dyDescent="0.25">
      <c r="A951" s="32" t="s">
        <v>18242</v>
      </c>
      <c r="B951" s="28" t="s">
        <v>29979</v>
      </c>
      <c r="C951" s="33">
        <v>717.13031674208139</v>
      </c>
      <c r="D951" s="28" t="s">
        <v>1369</v>
      </c>
      <c r="E951" s="28" t="s">
        <v>34117</v>
      </c>
      <c r="F951" s="22" t="s">
        <v>9776</v>
      </c>
    </row>
    <row r="952" spans="1:6" x14ac:dyDescent="0.25">
      <c r="A952" s="32" t="s">
        <v>37469</v>
      </c>
      <c r="B952" s="28" t="s">
        <v>37473</v>
      </c>
      <c r="C952" s="33">
        <v>371.25230769230768</v>
      </c>
      <c r="D952" s="28" t="s">
        <v>1369</v>
      </c>
      <c r="E952" s="28" t="s">
        <v>34117</v>
      </c>
      <c r="F952" s="22" t="s">
        <v>9776</v>
      </c>
    </row>
    <row r="953" spans="1:6" x14ac:dyDescent="0.25">
      <c r="A953" s="32" t="s">
        <v>37470</v>
      </c>
      <c r="B953" s="28" t="s">
        <v>37474</v>
      </c>
      <c r="C953" s="33">
        <v>277.34932126696839</v>
      </c>
      <c r="D953" s="28" t="s">
        <v>1369</v>
      </c>
      <c r="E953" s="28" t="s">
        <v>34117</v>
      </c>
      <c r="F953" s="22" t="s">
        <v>9776</v>
      </c>
    </row>
    <row r="954" spans="1:6" x14ac:dyDescent="0.25">
      <c r="A954" s="32" t="s">
        <v>37471</v>
      </c>
      <c r="B954" s="28" t="s">
        <v>37475</v>
      </c>
      <c r="C954" s="33">
        <v>270.69936651583714</v>
      </c>
      <c r="D954" s="28" t="s">
        <v>1369</v>
      </c>
      <c r="E954" s="28" t="s">
        <v>34117</v>
      </c>
      <c r="F954" s="22" t="s">
        <v>9776</v>
      </c>
    </row>
    <row r="955" spans="1:6" x14ac:dyDescent="0.25">
      <c r="A955" s="32" t="s">
        <v>37472</v>
      </c>
      <c r="B955" s="28" t="s">
        <v>37476</v>
      </c>
      <c r="C955" s="33">
        <v>162.41158371040726</v>
      </c>
      <c r="D955" s="28" t="s">
        <v>1369</v>
      </c>
      <c r="E955" s="28" t="s">
        <v>34117</v>
      </c>
      <c r="F955" s="22" t="s">
        <v>9776</v>
      </c>
    </row>
    <row r="956" spans="1:6" x14ac:dyDescent="0.25">
      <c r="A956" s="32" t="s">
        <v>18472</v>
      </c>
      <c r="B956" s="28" t="s">
        <v>29980</v>
      </c>
      <c r="C956" s="33">
        <v>772.37918552036194</v>
      </c>
      <c r="D956" s="28" t="s">
        <v>1369</v>
      </c>
      <c r="E956" s="28" t="s">
        <v>34117</v>
      </c>
      <c r="F956" s="22" t="s">
        <v>9776</v>
      </c>
    </row>
    <row r="957" spans="1:6" x14ac:dyDescent="0.25">
      <c r="A957" s="32" t="s">
        <v>18607</v>
      </c>
      <c r="B957" s="28" t="s">
        <v>29981</v>
      </c>
      <c r="C957" s="33">
        <v>153.57176470588234</v>
      </c>
      <c r="D957" s="28" t="s">
        <v>1369</v>
      </c>
      <c r="E957" s="28" t="s">
        <v>34117</v>
      </c>
      <c r="F957" s="22" t="s">
        <v>9776</v>
      </c>
    </row>
    <row r="958" spans="1:6" x14ac:dyDescent="0.25">
      <c r="A958" s="32" t="s">
        <v>18921</v>
      </c>
      <c r="B958" s="28" t="s">
        <v>29982</v>
      </c>
      <c r="C958" s="33">
        <v>10.828778280542984</v>
      </c>
      <c r="D958" s="28" t="s">
        <v>1369</v>
      </c>
      <c r="E958" s="28" t="s">
        <v>34117</v>
      </c>
      <c r="F958" s="22" t="s">
        <v>9776</v>
      </c>
    </row>
    <row r="959" spans="1:6" x14ac:dyDescent="0.25">
      <c r="A959" s="32" t="s">
        <v>18926</v>
      </c>
      <c r="B959" s="28" t="s">
        <v>29982</v>
      </c>
      <c r="C959" s="33">
        <v>10.828778280542984</v>
      </c>
      <c r="D959" s="28" t="s">
        <v>1369</v>
      </c>
      <c r="E959" s="28" t="s">
        <v>34117</v>
      </c>
      <c r="F959" s="22" t="s">
        <v>9776</v>
      </c>
    </row>
    <row r="960" spans="1:6" x14ac:dyDescent="0.25">
      <c r="A960" s="32" t="s">
        <v>18927</v>
      </c>
      <c r="B960" s="28" t="s">
        <v>29983</v>
      </c>
      <c r="C960" s="33">
        <v>5.3239819004524884</v>
      </c>
      <c r="D960" s="28" t="s">
        <v>1369</v>
      </c>
      <c r="E960" s="28" t="s">
        <v>34117</v>
      </c>
      <c r="F960" s="22" t="s">
        <v>9776</v>
      </c>
    </row>
    <row r="961" spans="1:6" x14ac:dyDescent="0.25">
      <c r="A961" s="32" t="s">
        <v>18935</v>
      </c>
      <c r="B961" s="28" t="s">
        <v>29983</v>
      </c>
      <c r="C961" s="33">
        <v>5.3239819004524884</v>
      </c>
      <c r="D961" s="28" t="s">
        <v>1369</v>
      </c>
      <c r="E961" s="28" t="s">
        <v>34117</v>
      </c>
      <c r="F961" s="22" t="s">
        <v>9776</v>
      </c>
    </row>
    <row r="962" spans="1:6" x14ac:dyDescent="0.25">
      <c r="A962" s="32" t="s">
        <v>29986</v>
      </c>
      <c r="B962" s="28" t="s">
        <v>29987</v>
      </c>
      <c r="C962" s="33">
        <v>14.163800904977375</v>
      </c>
      <c r="D962" s="28" t="s">
        <v>1369</v>
      </c>
      <c r="E962" s="28" t="s">
        <v>34117</v>
      </c>
      <c r="F962" s="22" t="s">
        <v>9776</v>
      </c>
    </row>
    <row r="963" spans="1:6" x14ac:dyDescent="0.25">
      <c r="A963" s="32" t="s">
        <v>29988</v>
      </c>
      <c r="B963" s="28" t="s">
        <v>29989</v>
      </c>
      <c r="C963" s="33">
        <v>11.110045248868778</v>
      </c>
      <c r="D963" s="28" t="s">
        <v>1369</v>
      </c>
      <c r="E963" s="28" t="s">
        <v>34117</v>
      </c>
      <c r="F963" s="22" t="s">
        <v>9776</v>
      </c>
    </row>
    <row r="964" spans="1:6" x14ac:dyDescent="0.25">
      <c r="A964" s="32" t="s">
        <v>29990</v>
      </c>
      <c r="B964" s="28" t="s">
        <v>29989</v>
      </c>
      <c r="C964" s="33">
        <v>11.110045248868778</v>
      </c>
      <c r="D964" s="28" t="s">
        <v>1369</v>
      </c>
      <c r="E964" s="28" t="s">
        <v>34117</v>
      </c>
      <c r="F964" s="22" t="s">
        <v>9776</v>
      </c>
    </row>
    <row r="965" spans="1:6" x14ac:dyDescent="0.25">
      <c r="A965" s="32" t="s">
        <v>37478</v>
      </c>
      <c r="B965" s="28" t="s">
        <v>37479</v>
      </c>
      <c r="C965" s="33">
        <v>288.3388235294118</v>
      </c>
      <c r="D965" s="28" t="s">
        <v>1369</v>
      </c>
      <c r="E965" s="28" t="s">
        <v>34117</v>
      </c>
      <c r="F965" s="22" t="s">
        <v>9776</v>
      </c>
    </row>
    <row r="966" spans="1:6" x14ac:dyDescent="0.25">
      <c r="A966" s="32" t="s">
        <v>18712</v>
      </c>
      <c r="B966" s="28" t="s">
        <v>29991</v>
      </c>
      <c r="C966" s="33">
        <v>307.62570135746608</v>
      </c>
      <c r="D966" s="28" t="s">
        <v>1369</v>
      </c>
      <c r="E966" s="28" t="s">
        <v>34117</v>
      </c>
      <c r="F966" s="22" t="s">
        <v>9776</v>
      </c>
    </row>
    <row r="967" spans="1:6" x14ac:dyDescent="0.25">
      <c r="A967" s="32" t="s">
        <v>18911</v>
      </c>
      <c r="B967" s="28" t="s">
        <v>29997</v>
      </c>
      <c r="C967" s="33">
        <v>13.380271493212669</v>
      </c>
      <c r="D967" s="28" t="s">
        <v>1369</v>
      </c>
      <c r="E967" s="28" t="s">
        <v>34117</v>
      </c>
      <c r="F967" s="22" t="s">
        <v>9776</v>
      </c>
    </row>
    <row r="968" spans="1:6" x14ac:dyDescent="0.25">
      <c r="A968" s="32" t="s">
        <v>18787</v>
      </c>
      <c r="B968" s="28" t="s">
        <v>29998</v>
      </c>
      <c r="C968" s="33">
        <v>135.81176470588235</v>
      </c>
      <c r="D968" s="28" t="s">
        <v>1369</v>
      </c>
      <c r="E968" s="28" t="s">
        <v>34117</v>
      </c>
      <c r="F968" s="22" t="s">
        <v>9776</v>
      </c>
    </row>
    <row r="969" spans="1:6" x14ac:dyDescent="0.25">
      <c r="A969" s="32" t="s">
        <v>18914</v>
      </c>
      <c r="B969" s="28" t="s">
        <v>29999</v>
      </c>
      <c r="C969" s="33">
        <v>6.9111312217194572</v>
      </c>
      <c r="D969" s="28" t="s">
        <v>1369</v>
      </c>
      <c r="E969" s="28" t="s">
        <v>34117</v>
      </c>
      <c r="F969" s="22" t="s">
        <v>9776</v>
      </c>
    </row>
    <row r="970" spans="1:6" x14ac:dyDescent="0.25">
      <c r="A970" s="32" t="s">
        <v>18920</v>
      </c>
      <c r="B970" s="28" t="s">
        <v>29999</v>
      </c>
      <c r="C970" s="33">
        <v>6.9111312217194572</v>
      </c>
      <c r="D970" s="28" t="s">
        <v>1369</v>
      </c>
      <c r="E970" s="28" t="s">
        <v>34117</v>
      </c>
      <c r="F970" s="22" t="s">
        <v>9776</v>
      </c>
    </row>
    <row r="971" spans="1:6" x14ac:dyDescent="0.25">
      <c r="A971" s="32" t="s">
        <v>18891</v>
      </c>
      <c r="B971" s="28" t="s">
        <v>29999</v>
      </c>
      <c r="C971" s="33">
        <v>6.9111312217194572</v>
      </c>
      <c r="D971" s="28" t="s">
        <v>1369</v>
      </c>
      <c r="E971" s="28" t="s">
        <v>34117</v>
      </c>
      <c r="F971" s="22" t="s">
        <v>9776</v>
      </c>
    </row>
    <row r="972" spans="1:6" x14ac:dyDescent="0.25">
      <c r="A972" s="32" t="s">
        <v>18903</v>
      </c>
      <c r="B972" s="28" t="s">
        <v>29999</v>
      </c>
      <c r="C972" s="33">
        <v>6.9111312217194572</v>
      </c>
      <c r="D972" s="28" t="s">
        <v>1369</v>
      </c>
      <c r="E972" s="28" t="s">
        <v>34117</v>
      </c>
      <c r="F972" s="22" t="s">
        <v>9776</v>
      </c>
    </row>
    <row r="973" spans="1:6" x14ac:dyDescent="0.25">
      <c r="A973" s="32" t="s">
        <v>18892</v>
      </c>
      <c r="B973" s="28" t="s">
        <v>30000</v>
      </c>
      <c r="C973" s="33">
        <v>6.9111312217194572</v>
      </c>
      <c r="D973" s="28" t="s">
        <v>1369</v>
      </c>
      <c r="E973" s="28" t="s">
        <v>34117</v>
      </c>
      <c r="F973" s="22" t="s">
        <v>9776</v>
      </c>
    </row>
    <row r="974" spans="1:6" x14ac:dyDescent="0.25">
      <c r="A974" s="32" t="s">
        <v>18898</v>
      </c>
      <c r="B974" s="28" t="s">
        <v>30000</v>
      </c>
      <c r="C974" s="33">
        <v>6.9111312217194572</v>
      </c>
      <c r="D974" s="28" t="s">
        <v>1369</v>
      </c>
      <c r="E974" s="28" t="s">
        <v>34117</v>
      </c>
      <c r="F974" s="22" t="s">
        <v>9776</v>
      </c>
    </row>
    <row r="975" spans="1:6" x14ac:dyDescent="0.25">
      <c r="A975" s="32" t="s">
        <v>37480</v>
      </c>
      <c r="B975" s="28" t="s">
        <v>37484</v>
      </c>
      <c r="C975" s="33">
        <v>34.776651583710404</v>
      </c>
      <c r="D975" s="28" t="s">
        <v>1369</v>
      </c>
      <c r="E975" s="28" t="s">
        <v>34117</v>
      </c>
      <c r="F975" s="22" t="s">
        <v>9776</v>
      </c>
    </row>
    <row r="976" spans="1:6" x14ac:dyDescent="0.25">
      <c r="A976" s="32" t="s">
        <v>37481</v>
      </c>
      <c r="B976" s="28" t="s">
        <v>37485</v>
      </c>
      <c r="C976" s="33">
        <v>34.776651583710404</v>
      </c>
      <c r="D976" s="28" t="s">
        <v>1369</v>
      </c>
      <c r="E976" s="28" t="s">
        <v>34117</v>
      </c>
      <c r="F976" s="22" t="s">
        <v>9776</v>
      </c>
    </row>
    <row r="977" spans="1:6" x14ac:dyDescent="0.25">
      <c r="A977" s="32" t="s">
        <v>30006</v>
      </c>
      <c r="B977" s="28" t="s">
        <v>30007</v>
      </c>
      <c r="C977" s="33">
        <v>629.87728506787323</v>
      </c>
      <c r="D977" s="28" t="s">
        <v>1369</v>
      </c>
      <c r="E977" s="28" t="s">
        <v>34117</v>
      </c>
      <c r="F977" s="22" t="s">
        <v>9776</v>
      </c>
    </row>
    <row r="978" spans="1:6" x14ac:dyDescent="0.25">
      <c r="A978" s="32" t="s">
        <v>30008</v>
      </c>
      <c r="B978" s="28" t="s">
        <v>30009</v>
      </c>
      <c r="C978" s="33">
        <v>629.87728506787323</v>
      </c>
      <c r="D978" s="28" t="s">
        <v>1369</v>
      </c>
      <c r="E978" s="28" t="s">
        <v>34117</v>
      </c>
      <c r="F978" s="22" t="s">
        <v>9776</v>
      </c>
    </row>
    <row r="979" spans="1:6" x14ac:dyDescent="0.25">
      <c r="A979" s="32" t="s">
        <v>30010</v>
      </c>
      <c r="B979" s="28" t="s">
        <v>30011</v>
      </c>
      <c r="C979" s="33">
        <v>397.53067873303166</v>
      </c>
      <c r="D979" s="28" t="s">
        <v>1369</v>
      </c>
      <c r="E979" s="28" t="s">
        <v>34117</v>
      </c>
      <c r="F979" s="22" t="s">
        <v>9776</v>
      </c>
    </row>
    <row r="980" spans="1:6" x14ac:dyDescent="0.25">
      <c r="A980" s="32" t="s">
        <v>30012</v>
      </c>
      <c r="B980" s="28" t="s">
        <v>30013</v>
      </c>
      <c r="C980" s="33">
        <v>397.53067873303166</v>
      </c>
      <c r="D980" s="28" t="s">
        <v>1369</v>
      </c>
      <c r="E980" s="28" t="s">
        <v>34117</v>
      </c>
      <c r="F980" s="22" t="s">
        <v>9776</v>
      </c>
    </row>
    <row r="981" spans="1:6" x14ac:dyDescent="0.25">
      <c r="A981" s="32" t="s">
        <v>30014</v>
      </c>
      <c r="B981" s="28" t="s">
        <v>30015</v>
      </c>
      <c r="C981" s="33">
        <v>530.18823529411759</v>
      </c>
      <c r="D981" s="28" t="s">
        <v>1369</v>
      </c>
      <c r="E981" s="28" t="s">
        <v>34117</v>
      </c>
      <c r="F981" s="22" t="s">
        <v>9776</v>
      </c>
    </row>
    <row r="982" spans="1:6" x14ac:dyDescent="0.25">
      <c r="A982" s="32" t="s">
        <v>37482</v>
      </c>
      <c r="B982" s="28" t="s">
        <v>30015</v>
      </c>
      <c r="C982" s="33">
        <v>412.67991855203621</v>
      </c>
      <c r="D982" s="28" t="s">
        <v>1369</v>
      </c>
      <c r="E982" s="28" t="s">
        <v>34117</v>
      </c>
      <c r="F982" s="22" t="s">
        <v>9776</v>
      </c>
    </row>
    <row r="983" spans="1:6" x14ac:dyDescent="0.25">
      <c r="A983" s="32" t="s">
        <v>30016</v>
      </c>
      <c r="B983" s="28" t="s">
        <v>30015</v>
      </c>
      <c r="C983" s="33">
        <v>629.87728506787323</v>
      </c>
      <c r="D983" s="28" t="s">
        <v>1369</v>
      </c>
      <c r="E983" s="28" t="s">
        <v>34117</v>
      </c>
      <c r="F983" s="22" t="s">
        <v>9776</v>
      </c>
    </row>
    <row r="984" spans="1:6" x14ac:dyDescent="0.25">
      <c r="A984" s="32" t="s">
        <v>30017</v>
      </c>
      <c r="B984" s="28" t="s">
        <v>30018</v>
      </c>
      <c r="C984" s="33">
        <v>397.53067873303166</v>
      </c>
      <c r="D984" s="28" t="s">
        <v>1369</v>
      </c>
      <c r="E984" s="28" t="s">
        <v>34117</v>
      </c>
      <c r="F984" s="22" t="s">
        <v>9776</v>
      </c>
    </row>
    <row r="985" spans="1:6" x14ac:dyDescent="0.25">
      <c r="A985" s="32" t="s">
        <v>18815</v>
      </c>
      <c r="B985" s="28" t="s">
        <v>30019</v>
      </c>
      <c r="C985" s="33">
        <v>28.829864253393666</v>
      </c>
      <c r="D985" s="28" t="s">
        <v>1369</v>
      </c>
      <c r="E985" s="28" t="s">
        <v>34117</v>
      </c>
      <c r="F985" s="22" t="s">
        <v>9776</v>
      </c>
    </row>
    <row r="986" spans="1:6" x14ac:dyDescent="0.25">
      <c r="A986" s="32" t="s">
        <v>30020</v>
      </c>
      <c r="B986" s="28" t="s">
        <v>30021</v>
      </c>
      <c r="C986" s="33">
        <v>345.91819004524882</v>
      </c>
      <c r="D986" s="28" t="s">
        <v>1369</v>
      </c>
      <c r="E986" s="28" t="s">
        <v>34117</v>
      </c>
      <c r="F986" s="22" t="s">
        <v>9776</v>
      </c>
    </row>
    <row r="987" spans="1:6" x14ac:dyDescent="0.25">
      <c r="A987" s="32" t="s">
        <v>30022</v>
      </c>
      <c r="B987" s="28" t="s">
        <v>30023</v>
      </c>
      <c r="C987" s="33">
        <v>345.91819004524882</v>
      </c>
      <c r="D987" s="28" t="s">
        <v>1369</v>
      </c>
      <c r="E987" s="28" t="s">
        <v>34117</v>
      </c>
      <c r="F987" s="22" t="s">
        <v>9776</v>
      </c>
    </row>
    <row r="988" spans="1:6" x14ac:dyDescent="0.25">
      <c r="A988" s="32" t="s">
        <v>37483</v>
      </c>
      <c r="B988" s="28" t="s">
        <v>37486</v>
      </c>
      <c r="C988" s="33">
        <v>255.87257918552035</v>
      </c>
      <c r="D988" s="28" t="s">
        <v>1369</v>
      </c>
      <c r="E988" s="28" t="s">
        <v>34117</v>
      </c>
      <c r="F988" s="22" t="s">
        <v>9776</v>
      </c>
    </row>
    <row r="989" spans="1:6" x14ac:dyDescent="0.25">
      <c r="A989" s="32" t="s">
        <v>30024</v>
      </c>
      <c r="B989" s="28" t="s">
        <v>30025</v>
      </c>
      <c r="C989" s="33">
        <v>532.75981900452484</v>
      </c>
      <c r="D989" s="28" t="s">
        <v>1369</v>
      </c>
      <c r="E989" s="28" t="s">
        <v>34117</v>
      </c>
      <c r="F989" s="22" t="s">
        <v>9776</v>
      </c>
    </row>
    <row r="990" spans="1:6" x14ac:dyDescent="0.25">
      <c r="A990" s="32" t="s">
        <v>30026</v>
      </c>
      <c r="B990" s="28" t="s">
        <v>30027</v>
      </c>
      <c r="C990" s="33">
        <v>345.91819004524882</v>
      </c>
      <c r="D990" s="28" t="s">
        <v>1369</v>
      </c>
      <c r="E990" s="28" t="s">
        <v>34117</v>
      </c>
      <c r="F990" s="22" t="s">
        <v>9776</v>
      </c>
    </row>
    <row r="991" spans="1:6" x14ac:dyDescent="0.25">
      <c r="A991" s="32" t="s">
        <v>30028</v>
      </c>
      <c r="B991" s="28" t="s">
        <v>30029</v>
      </c>
      <c r="C991" s="33">
        <v>345.91819004524882</v>
      </c>
      <c r="D991" s="28" t="s">
        <v>1369</v>
      </c>
      <c r="E991" s="28" t="s">
        <v>34117</v>
      </c>
      <c r="F991" s="22" t="s">
        <v>9776</v>
      </c>
    </row>
    <row r="992" spans="1:6" x14ac:dyDescent="0.25">
      <c r="A992" s="32" t="s">
        <v>30030</v>
      </c>
      <c r="B992" s="28" t="s">
        <v>30031</v>
      </c>
      <c r="C992" s="33">
        <v>345.91819004524882</v>
      </c>
      <c r="D992" s="28" t="s">
        <v>1369</v>
      </c>
      <c r="E992" s="28" t="s">
        <v>34117</v>
      </c>
      <c r="F992" s="22" t="s">
        <v>9776</v>
      </c>
    </row>
    <row r="993" spans="1:6" x14ac:dyDescent="0.25">
      <c r="A993" s="32" t="s">
        <v>30032</v>
      </c>
      <c r="B993" s="28" t="s">
        <v>30033</v>
      </c>
      <c r="C993" s="33">
        <v>345.91819004524882</v>
      </c>
      <c r="D993" s="28" t="s">
        <v>1369</v>
      </c>
      <c r="E993" s="28" t="s">
        <v>34117</v>
      </c>
      <c r="F993" s="22" t="s">
        <v>9776</v>
      </c>
    </row>
    <row r="994" spans="1:6" x14ac:dyDescent="0.25">
      <c r="A994" s="32" t="s">
        <v>30034</v>
      </c>
      <c r="B994" s="28" t="s">
        <v>30035</v>
      </c>
      <c r="C994" s="33">
        <v>345.91819004524882</v>
      </c>
      <c r="D994" s="28" t="s">
        <v>1369</v>
      </c>
      <c r="E994" s="28" t="s">
        <v>34117</v>
      </c>
      <c r="F994" s="22" t="s">
        <v>9776</v>
      </c>
    </row>
    <row r="995" spans="1:6" x14ac:dyDescent="0.25">
      <c r="A995" s="32" t="s">
        <v>30036</v>
      </c>
      <c r="B995" s="28" t="s">
        <v>30037</v>
      </c>
      <c r="C995" s="33">
        <v>345.91819004524882</v>
      </c>
      <c r="D995" s="28" t="s">
        <v>1369</v>
      </c>
      <c r="E995" s="28" t="s">
        <v>34117</v>
      </c>
      <c r="F995" s="22" t="s">
        <v>9776</v>
      </c>
    </row>
    <row r="996" spans="1:6" x14ac:dyDescent="0.25">
      <c r="A996" s="32" t="s">
        <v>30038</v>
      </c>
      <c r="B996" s="28" t="s">
        <v>30039</v>
      </c>
      <c r="C996" s="33">
        <v>98.704615384615394</v>
      </c>
      <c r="D996" s="28" t="s">
        <v>1369</v>
      </c>
      <c r="E996" s="28" t="s">
        <v>34117</v>
      </c>
      <c r="F996" s="22" t="s">
        <v>9776</v>
      </c>
    </row>
    <row r="997" spans="1:6" x14ac:dyDescent="0.25">
      <c r="A997" s="32" t="s">
        <v>30040</v>
      </c>
      <c r="B997" s="28" t="s">
        <v>30041</v>
      </c>
      <c r="C997" s="33">
        <v>1029.9996380090497</v>
      </c>
      <c r="D997" s="28" t="s">
        <v>1369</v>
      </c>
      <c r="E997" s="28" t="s">
        <v>34117</v>
      </c>
      <c r="F997" s="22" t="s">
        <v>9776</v>
      </c>
    </row>
    <row r="998" spans="1:6" x14ac:dyDescent="0.25">
      <c r="A998" s="32" t="s">
        <v>18812</v>
      </c>
      <c r="B998" s="28" t="s">
        <v>30042</v>
      </c>
      <c r="C998" s="33">
        <v>49.362352941176461</v>
      </c>
      <c r="D998" s="28" t="s">
        <v>1369</v>
      </c>
      <c r="E998" s="28" t="s">
        <v>34117</v>
      </c>
      <c r="F998" s="22" t="s">
        <v>9776</v>
      </c>
    </row>
    <row r="999" spans="1:6" x14ac:dyDescent="0.25">
      <c r="A999" s="32" t="s">
        <v>18813</v>
      </c>
      <c r="B999" s="28" t="s">
        <v>30043</v>
      </c>
      <c r="C999" s="33">
        <v>49.362352941176461</v>
      </c>
      <c r="D999" s="28" t="s">
        <v>1369</v>
      </c>
      <c r="E999" s="28" t="s">
        <v>34117</v>
      </c>
      <c r="F999" s="22" t="s">
        <v>9776</v>
      </c>
    </row>
    <row r="1000" spans="1:6" x14ac:dyDescent="0.25">
      <c r="A1000" s="32" t="s">
        <v>18811</v>
      </c>
      <c r="B1000" s="28" t="s">
        <v>30044</v>
      </c>
      <c r="C1000" s="33">
        <v>49.362352941176461</v>
      </c>
      <c r="D1000" s="28" t="s">
        <v>1369</v>
      </c>
      <c r="E1000" s="28" t="s">
        <v>34117</v>
      </c>
      <c r="F1000" s="22" t="s">
        <v>9776</v>
      </c>
    </row>
    <row r="1001" spans="1:6" x14ac:dyDescent="0.25">
      <c r="A1001" s="32" t="s">
        <v>18816</v>
      </c>
      <c r="B1001" s="28" t="s">
        <v>30045</v>
      </c>
      <c r="C1001" s="33">
        <v>49.362352941176461</v>
      </c>
      <c r="D1001" s="28" t="s">
        <v>1369</v>
      </c>
      <c r="E1001" s="28" t="s">
        <v>34117</v>
      </c>
      <c r="F1001" s="22" t="s">
        <v>9776</v>
      </c>
    </row>
    <row r="1002" spans="1:6" x14ac:dyDescent="0.25">
      <c r="A1002" s="32" t="s">
        <v>30046</v>
      </c>
      <c r="B1002" s="28" t="s">
        <v>30047</v>
      </c>
      <c r="C1002" s="33">
        <v>352.3672398190044</v>
      </c>
      <c r="D1002" s="28" t="s">
        <v>1369</v>
      </c>
      <c r="E1002" s="28" t="s">
        <v>34117</v>
      </c>
      <c r="F1002" s="22" t="s">
        <v>9776</v>
      </c>
    </row>
    <row r="1003" spans="1:6" x14ac:dyDescent="0.25">
      <c r="A1003" s="32" t="s">
        <v>30048</v>
      </c>
      <c r="B1003" s="28" t="s">
        <v>30049</v>
      </c>
      <c r="C1003" s="33">
        <v>369.98660633484161</v>
      </c>
      <c r="D1003" s="28" t="s">
        <v>1369</v>
      </c>
      <c r="E1003" s="28" t="s">
        <v>34117</v>
      </c>
      <c r="F1003" s="22" t="s">
        <v>9776</v>
      </c>
    </row>
    <row r="1004" spans="1:6" x14ac:dyDescent="0.25">
      <c r="A1004" s="32" t="s">
        <v>30050</v>
      </c>
      <c r="B1004" s="28" t="s">
        <v>30051</v>
      </c>
      <c r="C1004" s="33">
        <v>352.3672398190044</v>
      </c>
      <c r="D1004" s="28" t="s">
        <v>1369</v>
      </c>
      <c r="E1004" s="28" t="s">
        <v>34117</v>
      </c>
      <c r="F1004" s="22" t="s">
        <v>9776</v>
      </c>
    </row>
    <row r="1005" spans="1:6" x14ac:dyDescent="0.25">
      <c r="A1005" s="32" t="s">
        <v>30052</v>
      </c>
      <c r="B1005" s="28" t="s">
        <v>30049</v>
      </c>
      <c r="C1005" s="33">
        <v>352.3672398190044</v>
      </c>
      <c r="D1005" s="28" t="s">
        <v>1369</v>
      </c>
      <c r="E1005" s="28" t="s">
        <v>34117</v>
      </c>
      <c r="F1005" s="22" t="s">
        <v>9776</v>
      </c>
    </row>
    <row r="1006" spans="1:6" x14ac:dyDescent="0.25">
      <c r="A1006" s="32" t="s">
        <v>30053</v>
      </c>
      <c r="B1006" s="28" t="s">
        <v>30054</v>
      </c>
      <c r="C1006" s="33">
        <v>352.3672398190044</v>
      </c>
      <c r="D1006" s="28" t="s">
        <v>1369</v>
      </c>
      <c r="E1006" s="28" t="s">
        <v>34117</v>
      </c>
      <c r="F1006" s="22" t="s">
        <v>9776</v>
      </c>
    </row>
    <row r="1007" spans="1:6" x14ac:dyDescent="0.25">
      <c r="A1007" s="32" t="s">
        <v>16255</v>
      </c>
      <c r="B1007" s="28" t="s">
        <v>16255</v>
      </c>
      <c r="C1007" s="33">
        <v>45.0027149321267</v>
      </c>
      <c r="D1007" s="28" t="s">
        <v>1369</v>
      </c>
      <c r="E1007" s="28" t="s">
        <v>34117</v>
      </c>
      <c r="F1007" s="22" t="s">
        <v>9776</v>
      </c>
    </row>
    <row r="1008" spans="1:6" x14ac:dyDescent="0.25">
      <c r="A1008" s="32" t="s">
        <v>1574</v>
      </c>
      <c r="B1008" s="28" t="s">
        <v>30055</v>
      </c>
      <c r="C1008" s="33">
        <v>49.362352941176461</v>
      </c>
      <c r="D1008" s="28" t="s">
        <v>1369</v>
      </c>
      <c r="E1008" s="28" t="s">
        <v>34117</v>
      </c>
      <c r="F1008" s="22" t="s">
        <v>9776</v>
      </c>
    </row>
    <row r="1009" spans="1:6" x14ac:dyDescent="0.25">
      <c r="A1009" s="32" t="s">
        <v>1575</v>
      </c>
      <c r="B1009" s="28" t="s">
        <v>30056</v>
      </c>
      <c r="C1009" s="33">
        <v>29.61339366515837</v>
      </c>
      <c r="D1009" s="28" t="s">
        <v>1369</v>
      </c>
      <c r="E1009" s="28" t="s">
        <v>34117</v>
      </c>
      <c r="F1009" s="22" t="s">
        <v>9776</v>
      </c>
    </row>
    <row r="1010" spans="1:6" x14ac:dyDescent="0.25">
      <c r="A1010" s="32" t="s">
        <v>30057</v>
      </c>
      <c r="B1010" s="28" t="s">
        <v>30058</v>
      </c>
      <c r="C1010" s="33">
        <v>358.8162895927602</v>
      </c>
      <c r="D1010" s="28" t="s">
        <v>1369</v>
      </c>
      <c r="E1010" s="28" t="s">
        <v>34117</v>
      </c>
      <c r="F1010" s="22" t="s">
        <v>9776</v>
      </c>
    </row>
    <row r="1011" spans="1:6" x14ac:dyDescent="0.25">
      <c r="A1011" s="32" t="s">
        <v>30059</v>
      </c>
      <c r="B1011" s="28" t="s">
        <v>30060</v>
      </c>
      <c r="C1011" s="33">
        <v>358.8162895927602</v>
      </c>
      <c r="D1011" s="28" t="s">
        <v>1369</v>
      </c>
      <c r="E1011" s="28" t="s">
        <v>34117</v>
      </c>
      <c r="F1011" s="22" t="s">
        <v>9776</v>
      </c>
    </row>
    <row r="1012" spans="1:6" x14ac:dyDescent="0.25">
      <c r="A1012" s="32" t="s">
        <v>30061</v>
      </c>
      <c r="B1012" s="28" t="s">
        <v>30062</v>
      </c>
      <c r="C1012" s="33">
        <v>358.8162895927602</v>
      </c>
      <c r="D1012" s="28" t="s">
        <v>1369</v>
      </c>
      <c r="E1012" s="28" t="s">
        <v>34117</v>
      </c>
      <c r="F1012" s="22" t="s">
        <v>9776</v>
      </c>
    </row>
    <row r="1013" spans="1:6" x14ac:dyDescent="0.25">
      <c r="A1013" s="32" t="s">
        <v>30063</v>
      </c>
      <c r="B1013" s="28" t="s">
        <v>30064</v>
      </c>
      <c r="C1013" s="33">
        <v>358.8162895927602</v>
      </c>
      <c r="D1013" s="28" t="s">
        <v>1369</v>
      </c>
      <c r="E1013" s="28" t="s">
        <v>34117</v>
      </c>
      <c r="F1013" s="22" t="s">
        <v>9776</v>
      </c>
    </row>
    <row r="1014" spans="1:6" x14ac:dyDescent="0.25">
      <c r="A1014" s="32" t="s">
        <v>30065</v>
      </c>
      <c r="B1014" s="28" t="s">
        <v>30066</v>
      </c>
      <c r="C1014" s="33">
        <v>358.8162895927602</v>
      </c>
      <c r="D1014" s="28" t="s">
        <v>1369</v>
      </c>
      <c r="E1014" s="28" t="s">
        <v>34117</v>
      </c>
      <c r="F1014" s="22" t="s">
        <v>9776</v>
      </c>
    </row>
    <row r="1015" spans="1:6" x14ac:dyDescent="0.25">
      <c r="A1015" s="32" t="s">
        <v>30067</v>
      </c>
      <c r="B1015" s="28" t="s">
        <v>30068</v>
      </c>
      <c r="C1015" s="33">
        <v>358.8162895927602</v>
      </c>
      <c r="D1015" s="28" t="s">
        <v>1369</v>
      </c>
      <c r="E1015" s="28" t="s">
        <v>34117</v>
      </c>
      <c r="F1015" s="22" t="s">
        <v>9776</v>
      </c>
    </row>
    <row r="1016" spans="1:6" x14ac:dyDescent="0.25">
      <c r="A1016" s="32" t="s">
        <v>30069</v>
      </c>
      <c r="B1016" s="28" t="s">
        <v>30070</v>
      </c>
      <c r="C1016" s="33">
        <v>358.8162895927602</v>
      </c>
      <c r="D1016" s="28" t="s">
        <v>1369</v>
      </c>
      <c r="E1016" s="28" t="s">
        <v>34117</v>
      </c>
      <c r="F1016" s="22" t="s">
        <v>9776</v>
      </c>
    </row>
    <row r="1017" spans="1:6" x14ac:dyDescent="0.25">
      <c r="A1017" s="32" t="s">
        <v>17848</v>
      </c>
      <c r="B1017" s="28" t="s">
        <v>30071</v>
      </c>
      <c r="C1017" s="33">
        <v>172.33628959276018</v>
      </c>
      <c r="D1017" s="28" t="s">
        <v>2250</v>
      </c>
      <c r="E1017" s="28" t="s">
        <v>2251</v>
      </c>
      <c r="F1017" s="22" t="s">
        <v>9776</v>
      </c>
    </row>
    <row r="1018" spans="1:6" x14ac:dyDescent="0.25">
      <c r="A1018" s="32" t="s">
        <v>37487</v>
      </c>
      <c r="B1018" s="28" t="s">
        <v>37488</v>
      </c>
      <c r="C1018" s="33">
        <v>599.66117647058832</v>
      </c>
      <c r="D1018" s="28" t="s">
        <v>1369</v>
      </c>
      <c r="E1018" s="28" t="s">
        <v>34117</v>
      </c>
      <c r="F1018" s="22" t="s">
        <v>9776</v>
      </c>
    </row>
    <row r="1019" spans="1:6" x14ac:dyDescent="0.25">
      <c r="A1019" s="32" t="s">
        <v>20636</v>
      </c>
      <c r="B1019" s="28" t="s">
        <v>20663</v>
      </c>
      <c r="C1019" s="33">
        <v>82.511674208144797</v>
      </c>
      <c r="D1019" s="28" t="s">
        <v>2250</v>
      </c>
      <c r="E1019" s="28" t="s">
        <v>2251</v>
      </c>
      <c r="F1019" s="22" t="s">
        <v>9776</v>
      </c>
    </row>
    <row r="1020" spans="1:6" x14ac:dyDescent="0.25">
      <c r="A1020" s="32" t="s">
        <v>37489</v>
      </c>
      <c r="B1020" s="28" t="s">
        <v>37490</v>
      </c>
      <c r="C1020" s="33">
        <v>55.128325791855204</v>
      </c>
      <c r="D1020" s="28" t="s">
        <v>2250</v>
      </c>
      <c r="E1020" s="28" t="s">
        <v>2251</v>
      </c>
      <c r="F1020" s="22" t="s">
        <v>9776</v>
      </c>
    </row>
    <row r="1021" spans="1:6" x14ac:dyDescent="0.25">
      <c r="A1021" s="32" t="s">
        <v>17934</v>
      </c>
      <c r="B1021" s="28" t="s">
        <v>30073</v>
      </c>
      <c r="C1021" s="33">
        <v>52.235294117647065</v>
      </c>
      <c r="D1021" s="28" t="s">
        <v>2250</v>
      </c>
      <c r="E1021" s="28" t="s">
        <v>2251</v>
      </c>
      <c r="F1021" s="22" t="s">
        <v>9776</v>
      </c>
    </row>
    <row r="1022" spans="1:6" x14ac:dyDescent="0.25">
      <c r="A1022" s="32" t="s">
        <v>18913</v>
      </c>
      <c r="B1022" s="28" t="s">
        <v>30075</v>
      </c>
      <c r="C1022" s="33">
        <v>5.3239819004524884</v>
      </c>
      <c r="D1022" s="28" t="s">
        <v>1369</v>
      </c>
      <c r="E1022" s="28" t="s">
        <v>34117</v>
      </c>
      <c r="F1022" s="22" t="s">
        <v>9776</v>
      </c>
    </row>
    <row r="1023" spans="1:6" x14ac:dyDescent="0.25">
      <c r="A1023" s="32" t="s">
        <v>18893</v>
      </c>
      <c r="B1023" s="28" t="s">
        <v>30075</v>
      </c>
      <c r="C1023" s="33">
        <v>5.3239819004524884</v>
      </c>
      <c r="D1023" s="28" t="s">
        <v>1369</v>
      </c>
      <c r="E1023" s="28" t="s">
        <v>34117</v>
      </c>
      <c r="F1023" s="22" t="s">
        <v>9776</v>
      </c>
    </row>
    <row r="1024" spans="1:6" x14ac:dyDescent="0.25">
      <c r="A1024" s="32" t="s">
        <v>18936</v>
      </c>
      <c r="B1024" s="28" t="s">
        <v>30075</v>
      </c>
      <c r="C1024" s="33">
        <v>5.3239819004524884</v>
      </c>
      <c r="D1024" s="28" t="s">
        <v>1369</v>
      </c>
      <c r="E1024" s="28" t="s">
        <v>34117</v>
      </c>
      <c r="F1024" s="22" t="s">
        <v>9776</v>
      </c>
    </row>
    <row r="1025" spans="1:6" x14ac:dyDescent="0.25">
      <c r="A1025" s="32" t="s">
        <v>18928</v>
      </c>
      <c r="B1025" s="28" t="s">
        <v>30075</v>
      </c>
      <c r="C1025" s="33">
        <v>5.3239819004524884</v>
      </c>
      <c r="D1025" s="28" t="s">
        <v>1369</v>
      </c>
      <c r="E1025" s="28" t="s">
        <v>34117</v>
      </c>
      <c r="F1025" s="22" t="s">
        <v>9776</v>
      </c>
    </row>
    <row r="1026" spans="1:6" x14ac:dyDescent="0.25">
      <c r="A1026" s="32" t="s">
        <v>18937</v>
      </c>
      <c r="B1026" s="28" t="s">
        <v>30075</v>
      </c>
      <c r="C1026" s="33">
        <v>5.3239819004524884</v>
      </c>
      <c r="D1026" s="28" t="s">
        <v>1369</v>
      </c>
      <c r="E1026" s="28" t="s">
        <v>34117</v>
      </c>
      <c r="F1026" s="22" t="s">
        <v>9776</v>
      </c>
    </row>
    <row r="1027" spans="1:6" x14ac:dyDescent="0.25">
      <c r="A1027" s="32" t="s">
        <v>18929</v>
      </c>
      <c r="B1027" s="28" t="s">
        <v>30075</v>
      </c>
      <c r="C1027" s="33">
        <v>5.3239819004524884</v>
      </c>
      <c r="D1027" s="28" t="s">
        <v>1369</v>
      </c>
      <c r="E1027" s="28" t="s">
        <v>34117</v>
      </c>
      <c r="F1027" s="22" t="s">
        <v>9776</v>
      </c>
    </row>
    <row r="1028" spans="1:6" x14ac:dyDescent="0.25">
      <c r="A1028" s="32" t="s">
        <v>18904</v>
      </c>
      <c r="B1028" s="28" t="s">
        <v>30076</v>
      </c>
      <c r="C1028" s="33">
        <v>4.8217194570135744</v>
      </c>
      <c r="D1028" s="28" t="s">
        <v>1369</v>
      </c>
      <c r="E1028" s="28" t="s">
        <v>34117</v>
      </c>
      <c r="F1028" s="22" t="s">
        <v>9776</v>
      </c>
    </row>
    <row r="1029" spans="1:6" x14ac:dyDescent="0.25">
      <c r="A1029" s="32" t="s">
        <v>18905</v>
      </c>
      <c r="B1029" s="28" t="s">
        <v>30075</v>
      </c>
      <c r="C1029" s="33">
        <v>5.3239819004524884</v>
      </c>
      <c r="D1029" s="28" t="s">
        <v>1369</v>
      </c>
      <c r="E1029" s="28" t="s">
        <v>34117</v>
      </c>
      <c r="F1029" s="22" t="s">
        <v>9776</v>
      </c>
    </row>
    <row r="1030" spans="1:6" x14ac:dyDescent="0.25">
      <c r="A1030" s="32" t="s">
        <v>18899</v>
      </c>
      <c r="B1030" s="28" t="s">
        <v>30077</v>
      </c>
      <c r="C1030" s="33">
        <v>5.3239819004524884</v>
      </c>
      <c r="D1030" s="28" t="s">
        <v>1369</v>
      </c>
      <c r="E1030" s="28" t="s">
        <v>34117</v>
      </c>
      <c r="F1030" s="22" t="s">
        <v>9776</v>
      </c>
    </row>
    <row r="1031" spans="1:6" x14ac:dyDescent="0.25">
      <c r="A1031" s="32" t="s">
        <v>18906</v>
      </c>
      <c r="B1031" s="28" t="s">
        <v>30077</v>
      </c>
      <c r="C1031" s="33">
        <v>5.3239819004524884</v>
      </c>
      <c r="D1031" s="28" t="s">
        <v>1369</v>
      </c>
      <c r="E1031" s="28" t="s">
        <v>34117</v>
      </c>
      <c r="F1031" s="22" t="s">
        <v>9776</v>
      </c>
    </row>
    <row r="1032" spans="1:6" x14ac:dyDescent="0.25">
      <c r="A1032" s="32" t="s">
        <v>18894</v>
      </c>
      <c r="B1032" s="28" t="s">
        <v>30077</v>
      </c>
      <c r="C1032" s="33">
        <v>5.3239819004524884</v>
      </c>
      <c r="D1032" s="28" t="s">
        <v>1369</v>
      </c>
      <c r="E1032" s="28" t="s">
        <v>34117</v>
      </c>
      <c r="F1032" s="22" t="s">
        <v>9776</v>
      </c>
    </row>
    <row r="1033" spans="1:6" x14ac:dyDescent="0.25">
      <c r="A1033" s="32" t="s">
        <v>18938</v>
      </c>
      <c r="B1033" s="28" t="s">
        <v>30077</v>
      </c>
      <c r="C1033" s="33">
        <v>5.3239819004524884</v>
      </c>
      <c r="D1033" s="28" t="s">
        <v>1369</v>
      </c>
      <c r="E1033" s="28" t="s">
        <v>34117</v>
      </c>
      <c r="F1033" s="22" t="s">
        <v>9776</v>
      </c>
    </row>
    <row r="1034" spans="1:6" x14ac:dyDescent="0.25">
      <c r="A1034" s="32" t="s">
        <v>20661</v>
      </c>
      <c r="B1034" s="28" t="s">
        <v>30079</v>
      </c>
      <c r="C1034" s="33">
        <v>132.27583710407242</v>
      </c>
      <c r="D1034" s="28" t="s">
        <v>2250</v>
      </c>
      <c r="E1034" s="28" t="s">
        <v>2251</v>
      </c>
      <c r="F1034" s="22" t="s">
        <v>9776</v>
      </c>
    </row>
    <row r="1035" spans="1:6" x14ac:dyDescent="0.25">
      <c r="A1035" s="32" t="s">
        <v>37491</v>
      </c>
      <c r="B1035" s="28" t="s">
        <v>37492</v>
      </c>
      <c r="C1035" s="33">
        <v>169.9254298642534</v>
      </c>
      <c r="D1035" s="28" t="s">
        <v>1369</v>
      </c>
      <c r="E1035" s="28" t="s">
        <v>34117</v>
      </c>
      <c r="F1035" s="22" t="s">
        <v>9776</v>
      </c>
    </row>
    <row r="1036" spans="1:6" x14ac:dyDescent="0.25">
      <c r="A1036" s="32" t="s">
        <v>37493</v>
      </c>
      <c r="B1036" s="28" t="s">
        <v>37494</v>
      </c>
      <c r="C1036" s="33">
        <v>4.0936398190045251</v>
      </c>
      <c r="D1036" s="28" t="s">
        <v>2250</v>
      </c>
      <c r="E1036" s="28" t="s">
        <v>2251</v>
      </c>
      <c r="F1036" s="22" t="s">
        <v>9776</v>
      </c>
    </row>
    <row r="1037" spans="1:6" x14ac:dyDescent="0.25">
      <c r="A1037" s="32" t="s">
        <v>17936</v>
      </c>
      <c r="B1037" s="28" t="s">
        <v>30082</v>
      </c>
      <c r="C1037" s="33">
        <v>5.0427149321266969</v>
      </c>
      <c r="D1037" s="28" t="s">
        <v>2250</v>
      </c>
      <c r="E1037" s="28" t="s">
        <v>2251</v>
      </c>
      <c r="F1037" s="22" t="s">
        <v>9776</v>
      </c>
    </row>
    <row r="1038" spans="1:6" x14ac:dyDescent="0.25">
      <c r="A1038" s="32" t="s">
        <v>2506</v>
      </c>
      <c r="B1038" s="28" t="s">
        <v>30083</v>
      </c>
      <c r="C1038" s="33">
        <v>30.838914027149322</v>
      </c>
      <c r="D1038" s="28" t="s">
        <v>2250</v>
      </c>
      <c r="E1038" s="28" t="s">
        <v>2251</v>
      </c>
      <c r="F1038" s="22" t="s">
        <v>9776</v>
      </c>
    </row>
    <row r="1039" spans="1:6" x14ac:dyDescent="0.25">
      <c r="A1039" s="32" t="s">
        <v>17933</v>
      </c>
      <c r="B1039" s="28" t="s">
        <v>13160</v>
      </c>
      <c r="C1039" s="33">
        <v>7.3113339366515842</v>
      </c>
      <c r="D1039" s="28" t="s">
        <v>2250</v>
      </c>
      <c r="E1039" s="28" t="s">
        <v>2251</v>
      </c>
      <c r="F1039" s="22" t="s">
        <v>9776</v>
      </c>
    </row>
    <row r="1040" spans="1:6" x14ac:dyDescent="0.25">
      <c r="A1040" s="32" t="s">
        <v>37495</v>
      </c>
      <c r="B1040" s="28" t="s">
        <v>37496</v>
      </c>
      <c r="C1040" s="33">
        <v>116.69786606334843</v>
      </c>
      <c r="D1040" s="28" t="s">
        <v>1369</v>
      </c>
      <c r="E1040" s="28" t="s">
        <v>34117</v>
      </c>
      <c r="F1040" s="22" t="s">
        <v>9776</v>
      </c>
    </row>
    <row r="1041" spans="1:6" x14ac:dyDescent="0.25">
      <c r="A1041" s="32" t="s">
        <v>30084</v>
      </c>
      <c r="B1041" s="28" t="s">
        <v>30085</v>
      </c>
      <c r="C1041" s="33">
        <v>178.16253393665156</v>
      </c>
      <c r="D1041" s="28" t="s">
        <v>1369</v>
      </c>
      <c r="E1041" s="28" t="s">
        <v>34117</v>
      </c>
      <c r="F1041" s="22" t="s">
        <v>9776</v>
      </c>
    </row>
    <row r="1042" spans="1:6" x14ac:dyDescent="0.25">
      <c r="A1042" s="32" t="s">
        <v>30086</v>
      </c>
      <c r="B1042" s="28" t="s">
        <v>30087</v>
      </c>
      <c r="C1042" s="33">
        <v>178.16253393665156</v>
      </c>
      <c r="D1042" s="28" t="s">
        <v>1369</v>
      </c>
      <c r="E1042" s="28" t="s">
        <v>34117</v>
      </c>
      <c r="F1042" s="22" t="s">
        <v>9776</v>
      </c>
    </row>
    <row r="1043" spans="1:6" x14ac:dyDescent="0.25">
      <c r="A1043" s="32" t="s">
        <v>18934</v>
      </c>
      <c r="B1043" s="28" t="s">
        <v>30089</v>
      </c>
      <c r="C1043" s="33">
        <v>8.9201809954751141</v>
      </c>
      <c r="D1043" s="28" t="s">
        <v>1369</v>
      </c>
      <c r="E1043" s="28" t="s">
        <v>34117</v>
      </c>
      <c r="F1043" s="22" t="s">
        <v>9776</v>
      </c>
    </row>
    <row r="1044" spans="1:6" x14ac:dyDescent="0.25">
      <c r="A1044" s="32" t="s">
        <v>20590</v>
      </c>
      <c r="B1044" s="28" t="s">
        <v>20662</v>
      </c>
      <c r="C1044" s="33">
        <v>11.511855203619907</v>
      </c>
      <c r="D1044" s="28" t="s">
        <v>1369</v>
      </c>
      <c r="E1044" s="28" t="s">
        <v>34117</v>
      </c>
      <c r="F1044" s="22" t="s">
        <v>9776</v>
      </c>
    </row>
    <row r="1045" spans="1:6" x14ac:dyDescent="0.25">
      <c r="A1045" s="32" t="s">
        <v>18160</v>
      </c>
      <c r="B1045" s="28" t="s">
        <v>34757</v>
      </c>
      <c r="C1045" s="33">
        <v>83112.380090497754</v>
      </c>
      <c r="D1045" s="28" t="s">
        <v>1369</v>
      </c>
      <c r="E1045" s="28" t="s">
        <v>34117</v>
      </c>
      <c r="F1045" s="22" t="s">
        <v>9776</v>
      </c>
    </row>
    <row r="1046" spans="1:6" x14ac:dyDescent="0.25">
      <c r="A1046" s="32" t="s">
        <v>18564</v>
      </c>
      <c r="B1046" s="28" t="s">
        <v>34758</v>
      </c>
      <c r="C1046" s="33">
        <v>80339.891402714929</v>
      </c>
      <c r="D1046" s="28" t="s">
        <v>1369</v>
      </c>
      <c r="E1046" s="28" t="s">
        <v>34117</v>
      </c>
      <c r="F1046" s="22" t="s">
        <v>9776</v>
      </c>
    </row>
    <row r="1047" spans="1:6" x14ac:dyDescent="0.25">
      <c r="A1047" s="32" t="s">
        <v>18501</v>
      </c>
      <c r="B1047" s="28" t="s">
        <v>34759</v>
      </c>
      <c r="C1047" s="33">
        <v>69270.027149321264</v>
      </c>
      <c r="D1047" s="28" t="s">
        <v>1369</v>
      </c>
      <c r="E1047" s="28" t="s">
        <v>34117</v>
      </c>
      <c r="F1047" s="22" t="s">
        <v>9776</v>
      </c>
    </row>
    <row r="1048" spans="1:6" x14ac:dyDescent="0.25">
      <c r="A1048" s="32" t="s">
        <v>18263</v>
      </c>
      <c r="B1048" s="28" t="s">
        <v>34760</v>
      </c>
      <c r="C1048" s="33">
        <v>61173.556561085978</v>
      </c>
      <c r="D1048" s="28" t="s">
        <v>1369</v>
      </c>
      <c r="E1048" s="28" t="s">
        <v>34117</v>
      </c>
      <c r="F1048" s="22" t="s">
        <v>9776</v>
      </c>
    </row>
    <row r="1049" spans="1:6" x14ac:dyDescent="0.25">
      <c r="A1049" s="32" t="s">
        <v>18561</v>
      </c>
      <c r="B1049" s="28" t="s">
        <v>34761</v>
      </c>
      <c r="C1049" s="33">
        <v>63283.058823529413</v>
      </c>
      <c r="D1049" s="28" t="s">
        <v>1369</v>
      </c>
      <c r="E1049" s="28" t="s">
        <v>34117</v>
      </c>
      <c r="F1049" s="22" t="s">
        <v>9776</v>
      </c>
    </row>
    <row r="1050" spans="1:6" x14ac:dyDescent="0.25">
      <c r="A1050" s="32" t="s">
        <v>18211</v>
      </c>
      <c r="B1050" s="28" t="s">
        <v>34762</v>
      </c>
      <c r="C1050" s="33">
        <v>83112.380090497754</v>
      </c>
      <c r="D1050" s="28" t="s">
        <v>1369</v>
      </c>
      <c r="E1050" s="28" t="s">
        <v>34117</v>
      </c>
      <c r="F1050" s="22" t="s">
        <v>9776</v>
      </c>
    </row>
    <row r="1051" spans="1:6" x14ac:dyDescent="0.25">
      <c r="A1051" s="32" t="s">
        <v>18525</v>
      </c>
      <c r="B1051" s="28" t="s">
        <v>34763</v>
      </c>
      <c r="C1051" s="33">
        <v>80339.891402714929</v>
      </c>
      <c r="D1051" s="28" t="s">
        <v>1369</v>
      </c>
      <c r="E1051" s="28" t="s">
        <v>34117</v>
      </c>
      <c r="F1051" s="22" t="s">
        <v>9776</v>
      </c>
    </row>
    <row r="1052" spans="1:6" x14ac:dyDescent="0.25">
      <c r="A1052" s="32" t="s">
        <v>18527</v>
      </c>
      <c r="B1052" s="28" t="s">
        <v>34764</v>
      </c>
      <c r="C1052" s="33">
        <v>69270.027149321264</v>
      </c>
      <c r="D1052" s="28" t="s">
        <v>1369</v>
      </c>
      <c r="E1052" s="28" t="s">
        <v>34117</v>
      </c>
      <c r="F1052" s="22" t="s">
        <v>9776</v>
      </c>
    </row>
    <row r="1053" spans="1:6" x14ac:dyDescent="0.25">
      <c r="A1053" s="32" t="s">
        <v>18232</v>
      </c>
      <c r="B1053" s="28" t="s">
        <v>34765</v>
      </c>
      <c r="C1053" s="33">
        <v>80339.891402714929</v>
      </c>
      <c r="D1053" s="28" t="s">
        <v>1369</v>
      </c>
      <c r="E1053" s="28" t="s">
        <v>34117</v>
      </c>
      <c r="F1053" s="22" t="s">
        <v>9776</v>
      </c>
    </row>
    <row r="1054" spans="1:6" x14ac:dyDescent="0.25">
      <c r="A1054" s="32" t="s">
        <v>18471</v>
      </c>
      <c r="B1054" s="28" t="s">
        <v>34766</v>
      </c>
      <c r="C1054" s="33">
        <v>83112.380090497754</v>
      </c>
      <c r="D1054" s="28" t="s">
        <v>1369</v>
      </c>
      <c r="E1054" s="28" t="s">
        <v>34117</v>
      </c>
      <c r="F1054" s="22" t="s">
        <v>9776</v>
      </c>
    </row>
    <row r="1055" spans="1:6" x14ac:dyDescent="0.25">
      <c r="A1055" s="32" t="s">
        <v>18235</v>
      </c>
      <c r="B1055" s="28" t="s">
        <v>34767</v>
      </c>
      <c r="C1055" s="33">
        <v>42258.75475113123</v>
      </c>
      <c r="D1055" s="28" t="s">
        <v>1369</v>
      </c>
      <c r="E1055" s="28" t="s">
        <v>34117</v>
      </c>
      <c r="F1055" s="22" t="s">
        <v>9776</v>
      </c>
    </row>
    <row r="1056" spans="1:6" x14ac:dyDescent="0.25">
      <c r="A1056" s="32" t="s">
        <v>37497</v>
      </c>
      <c r="B1056" s="28" t="s">
        <v>37500</v>
      </c>
      <c r="C1056" s="33">
        <v>40848.803619909508</v>
      </c>
      <c r="D1056" s="28" t="s">
        <v>1369</v>
      </c>
      <c r="E1056" s="28" t="s">
        <v>34117</v>
      </c>
      <c r="F1056" s="22" t="s">
        <v>9776</v>
      </c>
    </row>
    <row r="1057" spans="1:6" x14ac:dyDescent="0.25">
      <c r="A1057" s="32" t="s">
        <v>37498</v>
      </c>
      <c r="B1057" s="28" t="s">
        <v>37501</v>
      </c>
      <c r="C1057" s="33">
        <v>35213.419004524898</v>
      </c>
      <c r="D1057" s="28" t="s">
        <v>1369</v>
      </c>
      <c r="E1057" s="28" t="s">
        <v>34117</v>
      </c>
      <c r="F1057" s="22" t="s">
        <v>9776</v>
      </c>
    </row>
    <row r="1058" spans="1:6" x14ac:dyDescent="0.25">
      <c r="A1058" s="32" t="s">
        <v>37499</v>
      </c>
      <c r="B1058" s="28" t="s">
        <v>37502</v>
      </c>
      <c r="C1058" s="33">
        <v>40848.803619909508</v>
      </c>
      <c r="D1058" s="28" t="s">
        <v>1369</v>
      </c>
      <c r="E1058" s="28" t="s">
        <v>34117</v>
      </c>
      <c r="F1058" s="22" t="s">
        <v>9776</v>
      </c>
    </row>
    <row r="1059" spans="1:6" x14ac:dyDescent="0.25">
      <c r="A1059" s="32" t="s">
        <v>18638</v>
      </c>
      <c r="B1059" s="28" t="s">
        <v>34768</v>
      </c>
      <c r="C1059" s="33">
        <v>42258.75475113123</v>
      </c>
      <c r="D1059" s="28" t="s">
        <v>1369</v>
      </c>
      <c r="E1059" s="28" t="s">
        <v>34117</v>
      </c>
      <c r="F1059" s="22" t="s">
        <v>9776</v>
      </c>
    </row>
    <row r="1060" spans="1:6" x14ac:dyDescent="0.25">
      <c r="A1060" s="32" t="s">
        <v>16223</v>
      </c>
      <c r="B1060" s="28" t="s">
        <v>16223</v>
      </c>
      <c r="C1060" s="33">
        <v>197.69049773755654</v>
      </c>
      <c r="D1060" s="28" t="s">
        <v>1369</v>
      </c>
      <c r="E1060" s="28" t="s">
        <v>34117</v>
      </c>
      <c r="F1060" s="22" t="s">
        <v>9776</v>
      </c>
    </row>
    <row r="1061" spans="1:6" x14ac:dyDescent="0.25">
      <c r="A1061" s="32" t="s">
        <v>30096</v>
      </c>
      <c r="B1061" s="28" t="s">
        <v>30097</v>
      </c>
      <c r="C1061" s="33">
        <v>79.819547511312223</v>
      </c>
      <c r="D1061" s="28" t="s">
        <v>1369</v>
      </c>
      <c r="E1061" s="28" t="s">
        <v>34117</v>
      </c>
      <c r="F1061" s="22" t="s">
        <v>9776</v>
      </c>
    </row>
    <row r="1062" spans="1:6" x14ac:dyDescent="0.25">
      <c r="A1062" s="32" t="s">
        <v>1570</v>
      </c>
      <c r="B1062" s="28" t="s">
        <v>30098</v>
      </c>
      <c r="C1062" s="33">
        <v>84.219366515837123</v>
      </c>
      <c r="D1062" s="28" t="s">
        <v>1369</v>
      </c>
      <c r="E1062" s="28" t="s">
        <v>34117</v>
      </c>
      <c r="F1062" s="22" t="s">
        <v>9776</v>
      </c>
    </row>
    <row r="1063" spans="1:6" x14ac:dyDescent="0.25">
      <c r="A1063" s="32" t="s">
        <v>1569</v>
      </c>
      <c r="B1063" s="28" t="s">
        <v>30099</v>
      </c>
      <c r="C1063" s="33">
        <v>91.552398190045253</v>
      </c>
      <c r="D1063" s="28" t="s">
        <v>1369</v>
      </c>
      <c r="E1063" s="28" t="s">
        <v>34117</v>
      </c>
      <c r="F1063" s="22" t="s">
        <v>9776</v>
      </c>
    </row>
    <row r="1064" spans="1:6" x14ac:dyDescent="0.25">
      <c r="A1064" s="32" t="s">
        <v>1568</v>
      </c>
      <c r="B1064" s="28" t="s">
        <v>30100</v>
      </c>
      <c r="C1064" s="33">
        <v>78.35294117647058</v>
      </c>
      <c r="D1064" s="28" t="s">
        <v>1369</v>
      </c>
      <c r="E1064" s="28" t="s">
        <v>34117</v>
      </c>
      <c r="F1064" s="22" t="s">
        <v>9776</v>
      </c>
    </row>
    <row r="1065" spans="1:6" x14ac:dyDescent="0.25">
      <c r="A1065" s="32" t="s">
        <v>1567</v>
      </c>
      <c r="B1065" s="28" t="s">
        <v>30098</v>
      </c>
      <c r="C1065" s="33">
        <v>82.75276018099548</v>
      </c>
      <c r="D1065" s="28" t="s">
        <v>1369</v>
      </c>
      <c r="E1065" s="28" t="s">
        <v>34117</v>
      </c>
      <c r="F1065" s="22" t="s">
        <v>9776</v>
      </c>
    </row>
    <row r="1066" spans="1:6" x14ac:dyDescent="0.25">
      <c r="A1066" s="32" t="s">
        <v>1564</v>
      </c>
      <c r="B1066" s="28" t="s">
        <v>30101</v>
      </c>
      <c r="C1066" s="33">
        <v>91.532307692307683</v>
      </c>
      <c r="D1066" s="28" t="s">
        <v>1369</v>
      </c>
      <c r="E1066" s="28" t="s">
        <v>34117</v>
      </c>
      <c r="F1066" s="22" t="s">
        <v>9776</v>
      </c>
    </row>
    <row r="1067" spans="1:6" x14ac:dyDescent="0.25">
      <c r="A1067" s="32" t="s">
        <v>37503</v>
      </c>
      <c r="B1067" s="28" t="s">
        <v>37506</v>
      </c>
      <c r="C1067" s="33">
        <v>31484.12036199095</v>
      </c>
      <c r="D1067" s="28" t="s">
        <v>1369</v>
      </c>
      <c r="E1067" s="28" t="s">
        <v>34117</v>
      </c>
      <c r="F1067" s="22" t="s">
        <v>9776</v>
      </c>
    </row>
    <row r="1068" spans="1:6" x14ac:dyDescent="0.25">
      <c r="A1068" s="32" t="s">
        <v>37504</v>
      </c>
      <c r="B1068" s="28" t="s">
        <v>37507</v>
      </c>
      <c r="C1068" s="33">
        <v>22202.31040723982</v>
      </c>
      <c r="D1068" s="28" t="s">
        <v>1369</v>
      </c>
      <c r="E1068" s="28" t="s">
        <v>34117</v>
      </c>
      <c r="F1068" s="22" t="s">
        <v>9776</v>
      </c>
    </row>
    <row r="1069" spans="1:6" x14ac:dyDescent="0.25">
      <c r="A1069" s="32" t="s">
        <v>18516</v>
      </c>
      <c r="B1069" s="28" t="s">
        <v>34769</v>
      </c>
      <c r="C1069" s="33">
        <v>19218.871493212668</v>
      </c>
      <c r="D1069" s="28" t="s">
        <v>1369</v>
      </c>
      <c r="E1069" s="28" t="s">
        <v>34117</v>
      </c>
      <c r="F1069" s="22" t="s">
        <v>9776</v>
      </c>
    </row>
    <row r="1070" spans="1:6" x14ac:dyDescent="0.25">
      <c r="A1070" s="32" t="s">
        <v>18371</v>
      </c>
      <c r="B1070" s="28" t="s">
        <v>34770</v>
      </c>
      <c r="C1070" s="33">
        <v>21207.830769230768</v>
      </c>
      <c r="D1070" s="28" t="s">
        <v>1369</v>
      </c>
      <c r="E1070" s="28" t="s">
        <v>34117</v>
      </c>
      <c r="F1070" s="22" t="s">
        <v>9776</v>
      </c>
    </row>
    <row r="1071" spans="1:6" x14ac:dyDescent="0.25">
      <c r="A1071" s="32" t="s">
        <v>37505</v>
      </c>
      <c r="B1071" s="28" t="s">
        <v>37508</v>
      </c>
      <c r="C1071" s="33">
        <v>24854.256108597281</v>
      </c>
      <c r="D1071" s="28" t="s">
        <v>1369</v>
      </c>
      <c r="E1071" s="28" t="s">
        <v>34117</v>
      </c>
      <c r="F1071" s="22" t="s">
        <v>9776</v>
      </c>
    </row>
    <row r="1072" spans="1:6" x14ac:dyDescent="0.25">
      <c r="A1072" s="32" t="s">
        <v>30102</v>
      </c>
      <c r="B1072" s="28" t="s">
        <v>30103</v>
      </c>
      <c r="C1072" s="33">
        <v>157.44923076923078</v>
      </c>
      <c r="D1072" s="28" t="s">
        <v>1369</v>
      </c>
      <c r="E1072" s="28" t="s">
        <v>34117</v>
      </c>
      <c r="F1072" s="22" t="s">
        <v>9776</v>
      </c>
    </row>
    <row r="1073" spans="1:6" x14ac:dyDescent="0.25">
      <c r="A1073" s="32" t="s">
        <v>30104</v>
      </c>
      <c r="B1073" s="28" t="s">
        <v>30105</v>
      </c>
      <c r="C1073" s="33">
        <v>152.32615384615386</v>
      </c>
      <c r="D1073" s="28" t="s">
        <v>1369</v>
      </c>
      <c r="E1073" s="28" t="s">
        <v>34117</v>
      </c>
      <c r="F1073" s="22" t="s">
        <v>9776</v>
      </c>
    </row>
    <row r="1074" spans="1:6" x14ac:dyDescent="0.25">
      <c r="A1074" s="32" t="s">
        <v>20594</v>
      </c>
      <c r="B1074" s="28" t="s">
        <v>30106</v>
      </c>
      <c r="C1074" s="33">
        <v>20.351674208144797</v>
      </c>
      <c r="D1074" s="28" t="s">
        <v>1369</v>
      </c>
      <c r="E1074" s="28" t="s">
        <v>34117</v>
      </c>
      <c r="F1074" s="22" t="s">
        <v>9776</v>
      </c>
    </row>
    <row r="1075" spans="1:6" x14ac:dyDescent="0.25">
      <c r="A1075" s="32" t="s">
        <v>20603</v>
      </c>
      <c r="B1075" s="28" t="s">
        <v>30107</v>
      </c>
      <c r="C1075" s="33">
        <v>20.351674208144797</v>
      </c>
      <c r="D1075" s="28" t="s">
        <v>1369</v>
      </c>
      <c r="E1075" s="28" t="s">
        <v>34117</v>
      </c>
      <c r="F1075" s="22" t="s">
        <v>9776</v>
      </c>
    </row>
    <row r="1076" spans="1:6" x14ac:dyDescent="0.25">
      <c r="A1076" s="32" t="s">
        <v>30108</v>
      </c>
      <c r="B1076" s="28" t="s">
        <v>30109</v>
      </c>
      <c r="C1076" s="33">
        <v>27.142262443438909</v>
      </c>
      <c r="D1076" s="28" t="s">
        <v>1369</v>
      </c>
      <c r="E1076" s="28" t="s">
        <v>34117</v>
      </c>
      <c r="F1076" s="22" t="s">
        <v>9776</v>
      </c>
    </row>
    <row r="1077" spans="1:6" x14ac:dyDescent="0.25">
      <c r="A1077" s="32" t="s">
        <v>20604</v>
      </c>
      <c r="B1077" s="28" t="s">
        <v>30110</v>
      </c>
      <c r="C1077" s="33">
        <v>20.351674208144797</v>
      </c>
      <c r="D1077" s="28" t="s">
        <v>1369</v>
      </c>
      <c r="E1077" s="28" t="s">
        <v>34117</v>
      </c>
      <c r="F1077" s="22" t="s">
        <v>9776</v>
      </c>
    </row>
    <row r="1078" spans="1:6" x14ac:dyDescent="0.25">
      <c r="A1078" s="32" t="s">
        <v>30111</v>
      </c>
      <c r="B1078" s="28" t="s">
        <v>30112</v>
      </c>
      <c r="C1078" s="33">
        <v>27.142262443438909</v>
      </c>
      <c r="D1078" s="28" t="s">
        <v>1369</v>
      </c>
      <c r="E1078" s="28" t="s">
        <v>34117</v>
      </c>
      <c r="F1078" s="22" t="s">
        <v>9776</v>
      </c>
    </row>
    <row r="1079" spans="1:6" x14ac:dyDescent="0.25">
      <c r="A1079" s="32" t="s">
        <v>20581</v>
      </c>
      <c r="B1079" s="28" t="s">
        <v>30113</v>
      </c>
      <c r="C1079" s="33">
        <v>20.351674208144797</v>
      </c>
      <c r="D1079" s="28" t="s">
        <v>1369</v>
      </c>
      <c r="E1079" s="28" t="s">
        <v>34117</v>
      </c>
      <c r="F1079" s="22" t="s">
        <v>9776</v>
      </c>
    </row>
    <row r="1080" spans="1:6" x14ac:dyDescent="0.25">
      <c r="A1080" s="32" t="s">
        <v>30114</v>
      </c>
      <c r="B1080" s="28" t="s">
        <v>30115</v>
      </c>
      <c r="C1080" s="33">
        <v>27.142262443438909</v>
      </c>
      <c r="D1080" s="28" t="s">
        <v>1369</v>
      </c>
      <c r="E1080" s="28" t="s">
        <v>34117</v>
      </c>
      <c r="F1080" s="22" t="s">
        <v>9776</v>
      </c>
    </row>
    <row r="1081" spans="1:6" x14ac:dyDescent="0.25">
      <c r="A1081" s="32" t="s">
        <v>20582</v>
      </c>
      <c r="B1081" s="28" t="s">
        <v>30116</v>
      </c>
      <c r="C1081" s="33">
        <v>20.351674208144797</v>
      </c>
      <c r="D1081" s="28" t="s">
        <v>1369</v>
      </c>
      <c r="E1081" s="28" t="s">
        <v>34117</v>
      </c>
      <c r="F1081" s="22" t="s">
        <v>9776</v>
      </c>
    </row>
    <row r="1082" spans="1:6" x14ac:dyDescent="0.25">
      <c r="A1082" s="32" t="s">
        <v>30117</v>
      </c>
      <c r="B1082" s="28" t="s">
        <v>30118</v>
      </c>
      <c r="C1082" s="33">
        <v>27.142262443438909</v>
      </c>
      <c r="D1082" s="28" t="s">
        <v>1369</v>
      </c>
      <c r="E1082" s="28" t="s">
        <v>34117</v>
      </c>
      <c r="F1082" s="22" t="s">
        <v>9776</v>
      </c>
    </row>
    <row r="1083" spans="1:6" x14ac:dyDescent="0.25">
      <c r="A1083" s="32" t="s">
        <v>20595</v>
      </c>
      <c r="B1083" s="28" t="s">
        <v>30119</v>
      </c>
      <c r="C1083" s="33">
        <v>20.351674208144797</v>
      </c>
      <c r="D1083" s="28" t="s">
        <v>1369</v>
      </c>
      <c r="E1083" s="28" t="s">
        <v>34117</v>
      </c>
      <c r="F1083" s="22" t="s">
        <v>9776</v>
      </c>
    </row>
    <row r="1084" spans="1:6" x14ac:dyDescent="0.25">
      <c r="A1084" s="32" t="s">
        <v>30120</v>
      </c>
      <c r="B1084" s="28" t="s">
        <v>30121</v>
      </c>
      <c r="C1084" s="33">
        <v>27.142262443438909</v>
      </c>
      <c r="D1084" s="28" t="s">
        <v>1369</v>
      </c>
      <c r="E1084" s="28" t="s">
        <v>34117</v>
      </c>
      <c r="F1084" s="22" t="s">
        <v>9776</v>
      </c>
    </row>
    <row r="1085" spans="1:6" x14ac:dyDescent="0.25">
      <c r="A1085" s="32" t="s">
        <v>30122</v>
      </c>
      <c r="B1085" s="28" t="s">
        <v>30123</v>
      </c>
      <c r="C1085" s="33">
        <v>211.63330316742085</v>
      </c>
      <c r="D1085" s="28" t="s">
        <v>1369</v>
      </c>
      <c r="E1085" s="28" t="s">
        <v>34117</v>
      </c>
      <c r="F1085" s="22" t="s">
        <v>9776</v>
      </c>
    </row>
    <row r="1086" spans="1:6" x14ac:dyDescent="0.25">
      <c r="A1086" s="32" t="s">
        <v>30124</v>
      </c>
      <c r="B1086" s="28" t="s">
        <v>30125</v>
      </c>
      <c r="C1086" s="33">
        <v>206.5102262443439</v>
      </c>
      <c r="D1086" s="28" t="s">
        <v>1369</v>
      </c>
      <c r="E1086" s="28" t="s">
        <v>34117</v>
      </c>
      <c r="F1086" s="22" t="s">
        <v>9776</v>
      </c>
    </row>
    <row r="1087" spans="1:6" x14ac:dyDescent="0.25">
      <c r="A1087" s="32" t="s">
        <v>1566</v>
      </c>
      <c r="B1087" s="28" t="s">
        <v>30126</v>
      </c>
      <c r="C1087" s="33">
        <v>282.67330316742078</v>
      </c>
      <c r="D1087" s="28" t="s">
        <v>1369</v>
      </c>
      <c r="E1087" s="28" t="s">
        <v>34117</v>
      </c>
      <c r="F1087" s="22" t="s">
        <v>9776</v>
      </c>
    </row>
    <row r="1088" spans="1:6" x14ac:dyDescent="0.25">
      <c r="A1088" s="32" t="s">
        <v>30127</v>
      </c>
      <c r="B1088" s="28" t="s">
        <v>30128</v>
      </c>
      <c r="C1088" s="33">
        <v>270.96054298642537</v>
      </c>
      <c r="D1088" s="28" t="s">
        <v>1369</v>
      </c>
      <c r="E1088" s="28" t="s">
        <v>34117</v>
      </c>
      <c r="F1088" s="22" t="s">
        <v>9776</v>
      </c>
    </row>
    <row r="1089" spans="1:6" x14ac:dyDescent="0.25">
      <c r="A1089" s="32" t="s">
        <v>30130</v>
      </c>
      <c r="B1089" s="28" t="s">
        <v>30131</v>
      </c>
      <c r="C1089" s="33">
        <v>192.86877828054298</v>
      </c>
      <c r="D1089" s="28" t="s">
        <v>1369</v>
      </c>
      <c r="E1089" s="28" t="s">
        <v>34117</v>
      </c>
      <c r="F1089" s="22" t="s">
        <v>9776</v>
      </c>
    </row>
    <row r="1090" spans="1:6" x14ac:dyDescent="0.25">
      <c r="A1090" s="32" t="s">
        <v>1572</v>
      </c>
      <c r="B1090" s="28" t="s">
        <v>30132</v>
      </c>
      <c r="C1090" s="33">
        <v>944.05248868778278</v>
      </c>
      <c r="D1090" s="28" t="s">
        <v>1369</v>
      </c>
      <c r="E1090" s="28" t="s">
        <v>34117</v>
      </c>
      <c r="F1090" s="22" t="s">
        <v>9776</v>
      </c>
    </row>
    <row r="1091" spans="1:6" x14ac:dyDescent="0.25">
      <c r="A1091" s="32" t="s">
        <v>18686</v>
      </c>
      <c r="B1091" s="28" t="s">
        <v>30136</v>
      </c>
      <c r="C1091" s="33">
        <v>267.20361990950232</v>
      </c>
      <c r="D1091" s="28" t="s">
        <v>1369</v>
      </c>
      <c r="E1091" s="28" t="s">
        <v>34117</v>
      </c>
      <c r="F1091" s="22" t="s">
        <v>9776</v>
      </c>
    </row>
    <row r="1092" spans="1:6" x14ac:dyDescent="0.25">
      <c r="A1092" s="32" t="s">
        <v>18680</v>
      </c>
      <c r="B1092" s="28" t="s">
        <v>30137</v>
      </c>
      <c r="C1092" s="33">
        <v>240.08144796380085</v>
      </c>
      <c r="D1092" s="28" t="s">
        <v>1369</v>
      </c>
      <c r="E1092" s="28" t="s">
        <v>34117</v>
      </c>
      <c r="F1092" s="22" t="s">
        <v>9776</v>
      </c>
    </row>
    <row r="1093" spans="1:6" x14ac:dyDescent="0.25">
      <c r="A1093" s="32" t="s">
        <v>18677</v>
      </c>
      <c r="B1093" s="28" t="s">
        <v>30143</v>
      </c>
      <c r="C1093" s="33">
        <v>213.96380090497735</v>
      </c>
      <c r="D1093" s="28" t="s">
        <v>1369</v>
      </c>
      <c r="E1093" s="28" t="s">
        <v>34117</v>
      </c>
      <c r="F1093" s="22" t="s">
        <v>9776</v>
      </c>
    </row>
    <row r="1094" spans="1:6" x14ac:dyDescent="0.25">
      <c r="A1094" s="32" t="s">
        <v>30144</v>
      </c>
      <c r="B1094" s="28" t="s">
        <v>30145</v>
      </c>
      <c r="C1094" s="33">
        <v>240.08144796380085</v>
      </c>
      <c r="D1094" s="28" t="s">
        <v>1369</v>
      </c>
      <c r="E1094" s="28" t="s">
        <v>34117</v>
      </c>
      <c r="F1094" s="22" t="s">
        <v>9776</v>
      </c>
    </row>
    <row r="1095" spans="1:6" x14ac:dyDescent="0.25">
      <c r="A1095" s="32" t="s">
        <v>18696</v>
      </c>
      <c r="B1095" s="28" t="s">
        <v>30155</v>
      </c>
      <c r="C1095" s="33">
        <v>212.95927601809953</v>
      </c>
      <c r="D1095" s="28" t="s">
        <v>1369</v>
      </c>
      <c r="E1095" s="28" t="s">
        <v>34117</v>
      </c>
      <c r="F1095" s="22" t="s">
        <v>9776</v>
      </c>
    </row>
    <row r="1096" spans="1:6" x14ac:dyDescent="0.25">
      <c r="A1096" s="32" t="s">
        <v>30156</v>
      </c>
      <c r="B1096" s="28" t="s">
        <v>30157</v>
      </c>
      <c r="C1096" s="33">
        <v>392.76923076923083</v>
      </c>
      <c r="D1096" s="28" t="s">
        <v>1369</v>
      </c>
      <c r="E1096" s="28" t="s">
        <v>34117</v>
      </c>
      <c r="F1096" s="22" t="s">
        <v>9776</v>
      </c>
    </row>
    <row r="1097" spans="1:6" x14ac:dyDescent="0.25">
      <c r="A1097" s="32" t="s">
        <v>18709</v>
      </c>
      <c r="B1097" s="28" t="s">
        <v>30158</v>
      </c>
      <c r="C1097" s="33">
        <v>615.33176470588228</v>
      </c>
      <c r="D1097" s="28" t="s">
        <v>1369</v>
      </c>
      <c r="E1097" s="28" t="s">
        <v>34117</v>
      </c>
      <c r="F1097" s="22" t="s">
        <v>9776</v>
      </c>
    </row>
    <row r="1098" spans="1:6" x14ac:dyDescent="0.25">
      <c r="A1098" s="32" t="s">
        <v>37509</v>
      </c>
      <c r="B1098" s="28" t="s">
        <v>37510</v>
      </c>
      <c r="C1098" s="33">
        <v>718.57683257918552</v>
      </c>
      <c r="D1098" s="28" t="s">
        <v>1369</v>
      </c>
      <c r="E1098" s="28" t="s">
        <v>34117</v>
      </c>
      <c r="F1098" s="22" t="s">
        <v>9776</v>
      </c>
    </row>
    <row r="1099" spans="1:6" x14ac:dyDescent="0.25">
      <c r="A1099" s="32" t="s">
        <v>30164</v>
      </c>
      <c r="B1099" s="28" t="s">
        <v>30165</v>
      </c>
      <c r="C1099" s="33">
        <v>373.48235294117654</v>
      </c>
      <c r="D1099" s="28" t="s">
        <v>1369</v>
      </c>
      <c r="E1099" s="28" t="s">
        <v>34117</v>
      </c>
      <c r="F1099" s="22" t="s">
        <v>9776</v>
      </c>
    </row>
    <row r="1100" spans="1:6" x14ac:dyDescent="0.25">
      <c r="A1100" s="32" t="s">
        <v>30166</v>
      </c>
      <c r="B1100" s="28" t="s">
        <v>30167</v>
      </c>
      <c r="C1100" s="33">
        <v>373.48235294117654</v>
      </c>
      <c r="D1100" s="28" t="s">
        <v>1369</v>
      </c>
      <c r="E1100" s="28" t="s">
        <v>34117</v>
      </c>
      <c r="F1100" s="22" t="s">
        <v>9776</v>
      </c>
    </row>
    <row r="1101" spans="1:6" x14ac:dyDescent="0.25">
      <c r="A1101" s="32" t="s">
        <v>30168</v>
      </c>
      <c r="B1101" s="28" t="s">
        <v>30169</v>
      </c>
      <c r="C1101" s="33">
        <v>373.48235294117654</v>
      </c>
      <c r="D1101" s="28" t="s">
        <v>1369</v>
      </c>
      <c r="E1101" s="28" t="s">
        <v>34117</v>
      </c>
      <c r="F1101" s="22" t="s">
        <v>9776</v>
      </c>
    </row>
    <row r="1102" spans="1:6" x14ac:dyDescent="0.25">
      <c r="A1102" s="32" t="s">
        <v>18689</v>
      </c>
      <c r="B1102" s="28" t="s">
        <v>30182</v>
      </c>
      <c r="C1102" s="33">
        <v>142.52199095022627</v>
      </c>
      <c r="D1102" s="28" t="s">
        <v>1369</v>
      </c>
      <c r="E1102" s="28" t="s">
        <v>34117</v>
      </c>
      <c r="F1102" s="22" t="s">
        <v>9776</v>
      </c>
    </row>
    <row r="1103" spans="1:6" x14ac:dyDescent="0.25">
      <c r="A1103" s="32" t="s">
        <v>18699</v>
      </c>
      <c r="B1103" s="28" t="s">
        <v>30183</v>
      </c>
      <c r="C1103" s="33">
        <v>330.48868778280547</v>
      </c>
      <c r="D1103" s="28" t="s">
        <v>1369</v>
      </c>
      <c r="E1103" s="28" t="s">
        <v>34117</v>
      </c>
      <c r="F1103" s="22" t="s">
        <v>9776</v>
      </c>
    </row>
    <row r="1104" spans="1:6" x14ac:dyDescent="0.25">
      <c r="A1104" s="32" t="s">
        <v>18707</v>
      </c>
      <c r="B1104" s="28" t="s">
        <v>30184</v>
      </c>
      <c r="C1104" s="33">
        <v>395.78280542986431</v>
      </c>
      <c r="D1104" s="28" t="s">
        <v>1369</v>
      </c>
      <c r="E1104" s="28" t="s">
        <v>34117</v>
      </c>
      <c r="F1104" s="22" t="s">
        <v>9776</v>
      </c>
    </row>
    <row r="1105" spans="1:6" x14ac:dyDescent="0.25">
      <c r="A1105" s="32" t="s">
        <v>18713</v>
      </c>
      <c r="B1105" s="28" t="s">
        <v>30185</v>
      </c>
      <c r="C1105" s="33">
        <v>436.96832579185519</v>
      </c>
      <c r="D1105" s="28" t="s">
        <v>1369</v>
      </c>
      <c r="E1105" s="28" t="s">
        <v>34117</v>
      </c>
      <c r="F1105" s="22" t="s">
        <v>9776</v>
      </c>
    </row>
    <row r="1106" spans="1:6" x14ac:dyDescent="0.25">
      <c r="A1106" s="32" t="s">
        <v>18700</v>
      </c>
      <c r="B1106" s="28" t="s">
        <v>30186</v>
      </c>
      <c r="C1106" s="33">
        <v>330.48868778280547</v>
      </c>
      <c r="D1106" s="28" t="s">
        <v>1369</v>
      </c>
      <c r="E1106" s="28" t="s">
        <v>34117</v>
      </c>
      <c r="F1106" s="22" t="s">
        <v>9776</v>
      </c>
    </row>
    <row r="1107" spans="1:6" x14ac:dyDescent="0.25">
      <c r="A1107" s="32" t="s">
        <v>18714</v>
      </c>
      <c r="B1107" s="28" t="s">
        <v>30187</v>
      </c>
      <c r="C1107" s="33">
        <v>436.96832579185519</v>
      </c>
      <c r="D1107" s="28" t="s">
        <v>1369</v>
      </c>
      <c r="E1107" s="28" t="s">
        <v>34117</v>
      </c>
      <c r="F1107" s="22" t="s">
        <v>9776</v>
      </c>
    </row>
    <row r="1108" spans="1:6" x14ac:dyDescent="0.25">
      <c r="A1108" s="32" t="s">
        <v>1615</v>
      </c>
      <c r="B1108" s="28" t="s">
        <v>30188</v>
      </c>
      <c r="C1108" s="33">
        <v>332.45755656108594</v>
      </c>
      <c r="D1108" s="28" t="s">
        <v>1369</v>
      </c>
      <c r="E1108" s="28" t="s">
        <v>34117</v>
      </c>
      <c r="F1108" s="22" t="s">
        <v>9776</v>
      </c>
    </row>
    <row r="1109" spans="1:6" x14ac:dyDescent="0.25">
      <c r="A1109" s="32" t="s">
        <v>1617</v>
      </c>
      <c r="B1109" s="28" t="s">
        <v>30193</v>
      </c>
      <c r="C1109" s="33">
        <v>6328.506787330316</v>
      </c>
      <c r="D1109" s="28" t="s">
        <v>1369</v>
      </c>
      <c r="E1109" s="28" t="s">
        <v>34117</v>
      </c>
      <c r="F1109" s="22" t="s">
        <v>9776</v>
      </c>
    </row>
    <row r="1110" spans="1:6" x14ac:dyDescent="0.25">
      <c r="A1110" s="32" t="s">
        <v>1616</v>
      </c>
      <c r="B1110" s="28" t="s">
        <v>30195</v>
      </c>
      <c r="C1110" s="33">
        <v>5022.6244343891403</v>
      </c>
      <c r="D1110" s="28" t="s">
        <v>1369</v>
      </c>
      <c r="E1110" s="28" t="s">
        <v>34117</v>
      </c>
      <c r="F1110" s="22" t="s">
        <v>9776</v>
      </c>
    </row>
    <row r="1111" spans="1:6" x14ac:dyDescent="0.25">
      <c r="A1111" s="32" t="s">
        <v>18886</v>
      </c>
      <c r="B1111" s="28" t="s">
        <v>30201</v>
      </c>
      <c r="C1111" s="33">
        <v>261.1764705882353</v>
      </c>
      <c r="D1111" s="28" t="s">
        <v>2250</v>
      </c>
      <c r="E1111" s="28" t="s">
        <v>2251</v>
      </c>
      <c r="F1111" s="22" t="s">
        <v>9776</v>
      </c>
    </row>
    <row r="1112" spans="1:6" x14ac:dyDescent="0.25">
      <c r="A1112" s="32" t="s">
        <v>37511</v>
      </c>
      <c r="B1112" s="28" t="s">
        <v>37512</v>
      </c>
      <c r="C1112" s="33">
        <v>1459.3536651583709</v>
      </c>
      <c r="D1112" s="28" t="s">
        <v>1369</v>
      </c>
      <c r="E1112" s="28" t="s">
        <v>34117</v>
      </c>
      <c r="F1112" s="22" t="s">
        <v>9776</v>
      </c>
    </row>
    <row r="1113" spans="1:6" x14ac:dyDescent="0.25">
      <c r="A1113" s="32" t="s">
        <v>37513</v>
      </c>
      <c r="B1113" s="28" t="s">
        <v>37514</v>
      </c>
      <c r="C1113" s="33">
        <v>2383.9143529411763</v>
      </c>
      <c r="D1113" s="28" t="s">
        <v>2250</v>
      </c>
      <c r="E1113" s="28" t="s">
        <v>2251</v>
      </c>
      <c r="F1113" s="22" t="s">
        <v>9776</v>
      </c>
    </row>
    <row r="1114" spans="1:6" x14ac:dyDescent="0.25">
      <c r="A1114" s="32" t="s">
        <v>18786</v>
      </c>
      <c r="B1114" s="28" t="s">
        <v>30224</v>
      </c>
      <c r="C1114" s="33">
        <v>55.188597285067871</v>
      </c>
      <c r="D1114" s="28" t="s">
        <v>1369</v>
      </c>
      <c r="E1114" s="28" t="s">
        <v>34117</v>
      </c>
      <c r="F1114" s="22" t="s">
        <v>9776</v>
      </c>
    </row>
    <row r="1115" spans="1:6" x14ac:dyDescent="0.25">
      <c r="A1115" s="32" t="s">
        <v>1613</v>
      </c>
      <c r="B1115" s="28" t="s">
        <v>30228</v>
      </c>
      <c r="C1115" s="33">
        <v>136.93683257918551</v>
      </c>
      <c r="D1115" s="28" t="s">
        <v>1369</v>
      </c>
      <c r="E1115" s="28" t="s">
        <v>34117</v>
      </c>
      <c r="F1115" s="22" t="s">
        <v>9776</v>
      </c>
    </row>
    <row r="1116" spans="1:6" x14ac:dyDescent="0.25">
      <c r="A1116" s="32" t="s">
        <v>37515</v>
      </c>
      <c r="B1116" s="28" t="s">
        <v>37516</v>
      </c>
      <c r="C1116" s="33">
        <v>158.79529411764707</v>
      </c>
      <c r="D1116" s="28" t="s">
        <v>1369</v>
      </c>
      <c r="E1116" s="28" t="s">
        <v>34117</v>
      </c>
      <c r="F1116" s="22" t="s">
        <v>9776</v>
      </c>
    </row>
    <row r="1117" spans="1:6" x14ac:dyDescent="0.25">
      <c r="A1117" s="32" t="s">
        <v>18793</v>
      </c>
      <c r="B1117" s="28" t="s">
        <v>30236</v>
      </c>
      <c r="C1117" s="33">
        <v>21.456651583710403</v>
      </c>
      <c r="D1117" s="28" t="s">
        <v>1369</v>
      </c>
      <c r="E1117" s="28" t="s">
        <v>34117</v>
      </c>
      <c r="F1117" s="22" t="s">
        <v>9776</v>
      </c>
    </row>
    <row r="1118" spans="1:6" x14ac:dyDescent="0.25">
      <c r="A1118" s="32" t="s">
        <v>18775</v>
      </c>
      <c r="B1118" s="28" t="s">
        <v>30237</v>
      </c>
      <c r="C1118" s="33">
        <v>22.541538461538462</v>
      </c>
      <c r="D1118" s="28" t="s">
        <v>1369</v>
      </c>
      <c r="E1118" s="28" t="s">
        <v>34117</v>
      </c>
      <c r="F1118" s="22" t="s">
        <v>9776</v>
      </c>
    </row>
    <row r="1119" spans="1:6" x14ac:dyDescent="0.25">
      <c r="A1119" s="32" t="s">
        <v>37517</v>
      </c>
      <c r="B1119" s="28" t="s">
        <v>37518</v>
      </c>
      <c r="C1119" s="33">
        <v>178.64470588235292</v>
      </c>
      <c r="D1119" s="28" t="s">
        <v>1369</v>
      </c>
      <c r="E1119" s="28" t="s">
        <v>34117</v>
      </c>
      <c r="F1119" s="22" t="s">
        <v>9776</v>
      </c>
    </row>
    <row r="1120" spans="1:6" x14ac:dyDescent="0.25">
      <c r="A1120" s="32" t="s">
        <v>18791</v>
      </c>
      <c r="B1120" s="28" t="s">
        <v>30240</v>
      </c>
      <c r="C1120" s="33">
        <v>12.355656108597284</v>
      </c>
      <c r="D1120" s="28" t="s">
        <v>1369</v>
      </c>
      <c r="E1120" s="28" t="s">
        <v>34117</v>
      </c>
      <c r="F1120" s="22" t="s">
        <v>9776</v>
      </c>
    </row>
    <row r="1121" spans="1:6" x14ac:dyDescent="0.25">
      <c r="A1121" s="32" t="s">
        <v>18779</v>
      </c>
      <c r="B1121" s="28" t="s">
        <v>30241</v>
      </c>
      <c r="C1121" s="33">
        <v>9.9247058823529422</v>
      </c>
      <c r="D1121" s="28" t="s">
        <v>1369</v>
      </c>
      <c r="E1121" s="28" t="s">
        <v>34117</v>
      </c>
      <c r="F1121" s="22" t="s">
        <v>9776</v>
      </c>
    </row>
    <row r="1122" spans="1:6" x14ac:dyDescent="0.25">
      <c r="A1122" s="32" t="s">
        <v>18796</v>
      </c>
      <c r="B1122" s="28" t="s">
        <v>30242</v>
      </c>
      <c r="C1122" s="33">
        <v>19.889592760180996</v>
      </c>
      <c r="D1122" s="28" t="s">
        <v>1369</v>
      </c>
      <c r="E1122" s="28" t="s">
        <v>34117</v>
      </c>
      <c r="F1122" s="22" t="s">
        <v>9776</v>
      </c>
    </row>
    <row r="1123" spans="1:6" x14ac:dyDescent="0.25">
      <c r="A1123" s="32" t="s">
        <v>18835</v>
      </c>
      <c r="B1123" s="28" t="s">
        <v>30243</v>
      </c>
      <c r="C1123" s="33">
        <v>237.14823529411768</v>
      </c>
      <c r="D1123" s="28" t="s">
        <v>1369</v>
      </c>
      <c r="E1123" s="28" t="s">
        <v>34117</v>
      </c>
      <c r="F1123" s="22" t="s">
        <v>9776</v>
      </c>
    </row>
    <row r="1124" spans="1:6" x14ac:dyDescent="0.25">
      <c r="A1124" s="32" t="s">
        <v>18806</v>
      </c>
      <c r="B1124" s="28" t="s">
        <v>30244</v>
      </c>
      <c r="C1124" s="33">
        <v>20.070407239819009</v>
      </c>
      <c r="D1124" s="28" t="s">
        <v>1369</v>
      </c>
      <c r="E1124" s="28" t="s">
        <v>34117</v>
      </c>
      <c r="F1124" s="22" t="s">
        <v>9776</v>
      </c>
    </row>
    <row r="1125" spans="1:6" x14ac:dyDescent="0.25">
      <c r="A1125" s="32" t="s">
        <v>18780</v>
      </c>
      <c r="B1125" s="28" t="s">
        <v>30245</v>
      </c>
      <c r="C1125" s="33">
        <v>20.070407239819009</v>
      </c>
      <c r="D1125" s="28" t="s">
        <v>1369</v>
      </c>
      <c r="E1125" s="28" t="s">
        <v>34117</v>
      </c>
      <c r="F1125" s="22" t="s">
        <v>9776</v>
      </c>
    </row>
    <row r="1126" spans="1:6" x14ac:dyDescent="0.25">
      <c r="A1126" s="32" t="s">
        <v>18794</v>
      </c>
      <c r="B1126" s="28" t="s">
        <v>30246</v>
      </c>
      <c r="C1126" s="33">
        <v>20.070407239819009</v>
      </c>
      <c r="D1126" s="28" t="s">
        <v>1369</v>
      </c>
      <c r="E1126" s="28" t="s">
        <v>34117</v>
      </c>
      <c r="F1126" s="22" t="s">
        <v>9776</v>
      </c>
    </row>
    <row r="1127" spans="1:6" x14ac:dyDescent="0.25">
      <c r="A1127" s="32" t="s">
        <v>18805</v>
      </c>
      <c r="B1127" s="28" t="s">
        <v>30247</v>
      </c>
      <c r="C1127" s="33">
        <v>21.577194570135745</v>
      </c>
      <c r="D1127" s="28" t="s">
        <v>1369</v>
      </c>
      <c r="E1127" s="28" t="s">
        <v>34117</v>
      </c>
      <c r="F1127" s="22" t="s">
        <v>9776</v>
      </c>
    </row>
    <row r="1128" spans="1:6" x14ac:dyDescent="0.25">
      <c r="A1128" s="32" t="s">
        <v>18776</v>
      </c>
      <c r="B1128" s="28" t="s">
        <v>30248</v>
      </c>
      <c r="C1128" s="33">
        <v>20.070407239819009</v>
      </c>
      <c r="D1128" s="28" t="s">
        <v>1369</v>
      </c>
      <c r="E1128" s="28" t="s">
        <v>34117</v>
      </c>
      <c r="F1128" s="22" t="s">
        <v>9776</v>
      </c>
    </row>
    <row r="1129" spans="1:6" x14ac:dyDescent="0.25">
      <c r="A1129" s="32" t="s">
        <v>18020</v>
      </c>
      <c r="B1129" s="28" t="s">
        <v>30250</v>
      </c>
      <c r="C1129" s="33">
        <v>117.00705882352942</v>
      </c>
      <c r="D1129" s="28" t="s">
        <v>1369</v>
      </c>
      <c r="E1129" s="28" t="s">
        <v>34117</v>
      </c>
      <c r="F1129" s="22" t="s">
        <v>9776</v>
      </c>
    </row>
    <row r="1130" spans="1:6" x14ac:dyDescent="0.25">
      <c r="A1130" s="32" t="s">
        <v>18708</v>
      </c>
      <c r="B1130" s="28" t="s">
        <v>30254</v>
      </c>
      <c r="C1130" s="33">
        <v>417.88235294117652</v>
      </c>
      <c r="D1130" s="28" t="s">
        <v>1369</v>
      </c>
      <c r="E1130" s="28" t="s">
        <v>34117</v>
      </c>
      <c r="F1130" s="22" t="s">
        <v>9776</v>
      </c>
    </row>
    <row r="1131" spans="1:6" x14ac:dyDescent="0.25">
      <c r="A1131" s="32" t="s">
        <v>37519</v>
      </c>
      <c r="B1131" s="28" t="s">
        <v>37520</v>
      </c>
      <c r="C1131" s="33">
        <v>471.68470588235289</v>
      </c>
      <c r="D1131" s="28" t="s">
        <v>1369</v>
      </c>
      <c r="E1131" s="28" t="s">
        <v>34117</v>
      </c>
      <c r="F1131" s="22" t="s">
        <v>9776</v>
      </c>
    </row>
    <row r="1132" spans="1:6" x14ac:dyDescent="0.25">
      <c r="A1132" s="32" t="s">
        <v>18005</v>
      </c>
      <c r="B1132" s="28" t="s">
        <v>30266</v>
      </c>
      <c r="C1132" s="33">
        <v>1092.420814479638</v>
      </c>
      <c r="D1132" s="28" t="s">
        <v>1369</v>
      </c>
      <c r="E1132" s="28" t="s">
        <v>34117</v>
      </c>
      <c r="F1132" s="22" t="s">
        <v>9776</v>
      </c>
    </row>
    <row r="1133" spans="1:6" x14ac:dyDescent="0.25">
      <c r="A1133" s="32" t="s">
        <v>37522</v>
      </c>
      <c r="B1133" s="28" t="s">
        <v>37524</v>
      </c>
      <c r="C1133" s="33">
        <v>1970.8778280542986</v>
      </c>
      <c r="D1133" s="28" t="s">
        <v>1369</v>
      </c>
      <c r="E1133" s="28" t="s">
        <v>34117</v>
      </c>
      <c r="F1133" s="22" t="s">
        <v>9776</v>
      </c>
    </row>
    <row r="1134" spans="1:6" x14ac:dyDescent="0.25">
      <c r="A1134" s="32" t="s">
        <v>1621</v>
      </c>
      <c r="B1134" s="28" t="s">
        <v>30270</v>
      </c>
      <c r="C1134" s="33">
        <v>1773.7900452488686</v>
      </c>
      <c r="D1134" s="28" t="s">
        <v>1369</v>
      </c>
      <c r="E1134" s="28" t="s">
        <v>34117</v>
      </c>
      <c r="F1134" s="22" t="s">
        <v>9776</v>
      </c>
    </row>
    <row r="1135" spans="1:6" x14ac:dyDescent="0.25">
      <c r="A1135" s="32" t="s">
        <v>37523</v>
      </c>
      <c r="B1135" s="28" t="s">
        <v>37525</v>
      </c>
      <c r="C1135" s="33">
        <v>1970.8778280542986</v>
      </c>
      <c r="D1135" s="28" t="s">
        <v>1369</v>
      </c>
      <c r="E1135" s="28" t="s">
        <v>34117</v>
      </c>
      <c r="F1135" s="22" t="s">
        <v>9776</v>
      </c>
    </row>
    <row r="1136" spans="1:6" x14ac:dyDescent="0.25">
      <c r="A1136" s="32" t="s">
        <v>18017</v>
      </c>
      <c r="B1136" s="28" t="s">
        <v>30290</v>
      </c>
      <c r="C1136" s="33">
        <v>160.72398190045249</v>
      </c>
      <c r="D1136" s="28" t="s">
        <v>1369</v>
      </c>
      <c r="E1136" s="28" t="s">
        <v>34117</v>
      </c>
      <c r="F1136" s="22" t="s">
        <v>9776</v>
      </c>
    </row>
    <row r="1137" spans="1:6" x14ac:dyDescent="0.25">
      <c r="A1137" s="32" t="s">
        <v>17965</v>
      </c>
      <c r="B1137" s="28" t="s">
        <v>30291</v>
      </c>
      <c r="C1137" s="33">
        <v>173.5819004524887</v>
      </c>
      <c r="D1137" s="28" t="s">
        <v>1369</v>
      </c>
      <c r="E1137" s="28" t="s">
        <v>34117</v>
      </c>
      <c r="F1137" s="22" t="s">
        <v>9776</v>
      </c>
    </row>
    <row r="1138" spans="1:6" x14ac:dyDescent="0.25">
      <c r="A1138" s="32" t="s">
        <v>1565</v>
      </c>
      <c r="B1138" s="28" t="s">
        <v>30294</v>
      </c>
      <c r="C1138" s="33">
        <v>498.24434389140265</v>
      </c>
      <c r="D1138" s="28" t="s">
        <v>1369</v>
      </c>
      <c r="E1138" s="28" t="s">
        <v>34117</v>
      </c>
      <c r="F1138" s="22" t="s">
        <v>9776</v>
      </c>
    </row>
    <row r="1139" spans="1:6" x14ac:dyDescent="0.25">
      <c r="A1139" s="32" t="s">
        <v>18041</v>
      </c>
      <c r="B1139" s="28" t="s">
        <v>30300</v>
      </c>
      <c r="C1139" s="33">
        <v>17253.719457013576</v>
      </c>
      <c r="D1139" s="28" t="s">
        <v>1369</v>
      </c>
      <c r="E1139" s="28" t="s">
        <v>34117</v>
      </c>
      <c r="F1139" s="22" t="s">
        <v>9776</v>
      </c>
    </row>
    <row r="1140" spans="1:6" x14ac:dyDescent="0.25">
      <c r="A1140" s="32" t="s">
        <v>18042</v>
      </c>
      <c r="B1140" s="28" t="s">
        <v>30301</v>
      </c>
      <c r="C1140" s="33">
        <v>8966.3891402714944</v>
      </c>
      <c r="D1140" s="28" t="s">
        <v>1369</v>
      </c>
      <c r="E1140" s="28" t="s">
        <v>34117</v>
      </c>
      <c r="F1140" s="22" t="s">
        <v>9776</v>
      </c>
    </row>
    <row r="1141" spans="1:6" x14ac:dyDescent="0.25">
      <c r="A1141" s="32" t="s">
        <v>18781</v>
      </c>
      <c r="B1141" s="28" t="s">
        <v>30304</v>
      </c>
      <c r="C1141" s="33">
        <v>4.2190045248868779</v>
      </c>
      <c r="D1141" s="28" t="s">
        <v>1369</v>
      </c>
      <c r="E1141" s="28" t="s">
        <v>34117</v>
      </c>
      <c r="F1141" s="22" t="s">
        <v>9776</v>
      </c>
    </row>
    <row r="1142" spans="1:6" x14ac:dyDescent="0.25">
      <c r="A1142" s="32" t="s">
        <v>18782</v>
      </c>
      <c r="B1142" s="28" t="s">
        <v>30305</v>
      </c>
      <c r="C1142" s="33">
        <v>4.2190045248868779</v>
      </c>
      <c r="D1142" s="28" t="s">
        <v>1369</v>
      </c>
      <c r="E1142" s="28" t="s">
        <v>34117</v>
      </c>
      <c r="F1142" s="22" t="s">
        <v>9776</v>
      </c>
    </row>
    <row r="1143" spans="1:6" x14ac:dyDescent="0.25">
      <c r="A1143" s="32" t="s">
        <v>18797</v>
      </c>
      <c r="B1143" s="28" t="s">
        <v>30306</v>
      </c>
      <c r="C1143" s="33">
        <v>4.9221719457013569</v>
      </c>
      <c r="D1143" s="28" t="s">
        <v>1369</v>
      </c>
      <c r="E1143" s="28" t="s">
        <v>34117</v>
      </c>
      <c r="F1143" s="22" t="s">
        <v>9776</v>
      </c>
    </row>
    <row r="1144" spans="1:6" x14ac:dyDescent="0.25">
      <c r="A1144" s="32" t="s">
        <v>37530</v>
      </c>
      <c r="B1144" s="28" t="s">
        <v>37531</v>
      </c>
      <c r="C1144" s="33">
        <v>2.672036199095023</v>
      </c>
      <c r="D1144" s="28" t="s">
        <v>1369</v>
      </c>
      <c r="E1144" s="28" t="s">
        <v>34117</v>
      </c>
      <c r="F1144" s="22" t="s">
        <v>9776</v>
      </c>
    </row>
    <row r="1145" spans="1:6" x14ac:dyDescent="0.25">
      <c r="A1145" s="32" t="s">
        <v>18792</v>
      </c>
      <c r="B1145" s="28" t="s">
        <v>30309</v>
      </c>
      <c r="C1145" s="33">
        <v>7.0316742081447963</v>
      </c>
      <c r="D1145" s="28" t="s">
        <v>1369</v>
      </c>
      <c r="E1145" s="28" t="s">
        <v>34117</v>
      </c>
      <c r="F1145" s="22" t="s">
        <v>9776</v>
      </c>
    </row>
    <row r="1146" spans="1:6" x14ac:dyDescent="0.25">
      <c r="A1146" s="32" t="s">
        <v>37533</v>
      </c>
      <c r="B1146" s="28" t="s">
        <v>37535</v>
      </c>
      <c r="C1146" s="33">
        <v>2908.5777013574661</v>
      </c>
      <c r="D1146" s="28" t="s">
        <v>1369</v>
      </c>
      <c r="E1146" s="28" t="s">
        <v>34117</v>
      </c>
      <c r="F1146" s="22" t="s">
        <v>9776</v>
      </c>
    </row>
    <row r="1147" spans="1:6" x14ac:dyDescent="0.25">
      <c r="A1147" s="32" t="s">
        <v>37534</v>
      </c>
      <c r="B1147" s="28" t="s">
        <v>37536</v>
      </c>
      <c r="C1147" s="33">
        <v>1682.9106787330318</v>
      </c>
      <c r="D1147" s="28" t="s">
        <v>1369</v>
      </c>
      <c r="E1147" s="28" t="s">
        <v>34117</v>
      </c>
      <c r="F1147" s="22" t="s">
        <v>9776</v>
      </c>
    </row>
    <row r="1148" spans="1:6" x14ac:dyDescent="0.25">
      <c r="A1148" s="32" t="s">
        <v>18693</v>
      </c>
      <c r="B1148" s="28" t="s">
        <v>30314</v>
      </c>
      <c r="C1148" s="33">
        <v>55.69085972850678</v>
      </c>
      <c r="D1148" s="28" t="s">
        <v>1369</v>
      </c>
      <c r="E1148" s="28" t="s">
        <v>34117</v>
      </c>
      <c r="F1148" s="22" t="s">
        <v>9776</v>
      </c>
    </row>
    <row r="1149" spans="1:6" x14ac:dyDescent="0.25">
      <c r="A1149" s="32" t="s">
        <v>30316</v>
      </c>
      <c r="B1149" s="28" t="s">
        <v>30317</v>
      </c>
      <c r="C1149" s="33">
        <v>651.13303167420827</v>
      </c>
      <c r="D1149" s="28" t="s">
        <v>1369</v>
      </c>
      <c r="E1149" s="28" t="s">
        <v>34117</v>
      </c>
      <c r="F1149" s="22" t="s">
        <v>9776</v>
      </c>
    </row>
    <row r="1150" spans="1:6" x14ac:dyDescent="0.25">
      <c r="A1150" s="32" t="s">
        <v>30318</v>
      </c>
      <c r="B1150" s="28" t="s">
        <v>30319</v>
      </c>
      <c r="C1150" s="33">
        <v>651.13303167420827</v>
      </c>
      <c r="D1150" s="28" t="s">
        <v>1369</v>
      </c>
      <c r="E1150" s="28" t="s">
        <v>34117</v>
      </c>
      <c r="F1150" s="22" t="s">
        <v>9776</v>
      </c>
    </row>
    <row r="1151" spans="1:6" x14ac:dyDescent="0.25">
      <c r="A1151" s="32" t="s">
        <v>30320</v>
      </c>
      <c r="B1151" s="28" t="s">
        <v>30321</v>
      </c>
      <c r="C1151" s="33">
        <v>651.13303167420827</v>
      </c>
      <c r="D1151" s="28" t="s">
        <v>1369</v>
      </c>
      <c r="E1151" s="28" t="s">
        <v>34117</v>
      </c>
      <c r="F1151" s="22" t="s">
        <v>9776</v>
      </c>
    </row>
    <row r="1152" spans="1:6" x14ac:dyDescent="0.25">
      <c r="A1152" s="32" t="s">
        <v>1649</v>
      </c>
      <c r="B1152" s="28" t="s">
        <v>30317</v>
      </c>
      <c r="C1152" s="33">
        <v>345.35565610859732</v>
      </c>
      <c r="D1152" s="28" t="s">
        <v>1369</v>
      </c>
      <c r="E1152" s="28" t="s">
        <v>34117</v>
      </c>
      <c r="F1152" s="22" t="s">
        <v>9776</v>
      </c>
    </row>
    <row r="1153" spans="1:6" x14ac:dyDescent="0.25">
      <c r="A1153" s="32" t="s">
        <v>37537</v>
      </c>
      <c r="B1153" s="28" t="s">
        <v>37538</v>
      </c>
      <c r="C1153" s="33">
        <v>417.71660633484163</v>
      </c>
      <c r="D1153" s="28" t="s">
        <v>1369</v>
      </c>
      <c r="E1153" s="28" t="s">
        <v>34117</v>
      </c>
      <c r="F1153" s="22" t="s">
        <v>9776</v>
      </c>
    </row>
    <row r="1154" spans="1:6" x14ac:dyDescent="0.25">
      <c r="A1154" s="32" t="s">
        <v>30322</v>
      </c>
      <c r="B1154" s="28" t="s">
        <v>30323</v>
      </c>
      <c r="C1154" s="33">
        <v>700.57574660633475</v>
      </c>
      <c r="D1154" s="28" t="s">
        <v>1369</v>
      </c>
      <c r="E1154" s="28" t="s">
        <v>34117</v>
      </c>
      <c r="F1154" s="22" t="s">
        <v>9776</v>
      </c>
    </row>
    <row r="1155" spans="1:6" x14ac:dyDescent="0.25">
      <c r="A1155" s="32" t="s">
        <v>30324</v>
      </c>
      <c r="B1155" s="28" t="s">
        <v>30323</v>
      </c>
      <c r="C1155" s="33">
        <v>700.57574660633475</v>
      </c>
      <c r="D1155" s="28" t="s">
        <v>1369</v>
      </c>
      <c r="E1155" s="28" t="s">
        <v>34117</v>
      </c>
      <c r="F1155" s="22" t="s">
        <v>9776</v>
      </c>
    </row>
    <row r="1156" spans="1:6" x14ac:dyDescent="0.25">
      <c r="A1156" s="32" t="s">
        <v>17982</v>
      </c>
      <c r="B1156" s="28" t="s">
        <v>30328</v>
      </c>
      <c r="C1156" s="33">
        <v>113.00904977375566</v>
      </c>
      <c r="D1156" s="28" t="s">
        <v>1369</v>
      </c>
      <c r="E1156" s="28" t="s">
        <v>34117</v>
      </c>
      <c r="F1156" s="22" t="s">
        <v>9776</v>
      </c>
    </row>
    <row r="1157" spans="1:6" x14ac:dyDescent="0.25">
      <c r="A1157" s="32" t="s">
        <v>17090</v>
      </c>
      <c r="B1157" s="28" t="s">
        <v>17090</v>
      </c>
      <c r="C1157" s="33">
        <v>1372.1809954751129</v>
      </c>
      <c r="D1157" s="28" t="s">
        <v>1369</v>
      </c>
      <c r="E1157" s="28" t="s">
        <v>34117</v>
      </c>
      <c r="F1157" s="22" t="s">
        <v>9776</v>
      </c>
    </row>
    <row r="1158" spans="1:6" x14ac:dyDescent="0.25">
      <c r="A1158" s="32" t="s">
        <v>17085</v>
      </c>
      <c r="B1158" s="28" t="s">
        <v>17085</v>
      </c>
      <c r="C1158" s="33">
        <v>1372.1809954751129</v>
      </c>
      <c r="D1158" s="28" t="s">
        <v>1369</v>
      </c>
      <c r="E1158" s="28" t="s">
        <v>34117</v>
      </c>
      <c r="F1158" s="22" t="s">
        <v>9776</v>
      </c>
    </row>
    <row r="1159" spans="1:6" x14ac:dyDescent="0.25">
      <c r="A1159" s="32" t="s">
        <v>17086</v>
      </c>
      <c r="B1159" s="28" t="s">
        <v>17086</v>
      </c>
      <c r="C1159" s="33">
        <v>1372.1809954751129</v>
      </c>
      <c r="D1159" s="28" t="s">
        <v>1369</v>
      </c>
      <c r="E1159" s="28" t="s">
        <v>34117</v>
      </c>
      <c r="F1159" s="22" t="s">
        <v>9776</v>
      </c>
    </row>
    <row r="1160" spans="1:6" x14ac:dyDescent="0.25">
      <c r="A1160" s="32" t="s">
        <v>17087</v>
      </c>
      <c r="B1160" s="28" t="s">
        <v>17087</v>
      </c>
      <c r="C1160" s="33">
        <v>1372.1809954751129</v>
      </c>
      <c r="D1160" s="28" t="s">
        <v>1369</v>
      </c>
      <c r="E1160" s="28" t="s">
        <v>34117</v>
      </c>
      <c r="F1160" s="22" t="s">
        <v>9776</v>
      </c>
    </row>
    <row r="1161" spans="1:6" x14ac:dyDescent="0.25">
      <c r="A1161" s="32" t="s">
        <v>37539</v>
      </c>
      <c r="B1161" s="28" t="s">
        <v>37539</v>
      </c>
      <c r="C1161" s="33">
        <v>1609.2488687782804</v>
      </c>
      <c r="D1161" s="28" t="s">
        <v>1369</v>
      </c>
      <c r="E1161" s="28" t="s">
        <v>34117</v>
      </c>
      <c r="F1161" s="22" t="s">
        <v>9776</v>
      </c>
    </row>
    <row r="1162" spans="1:6" x14ac:dyDescent="0.25">
      <c r="A1162" s="32" t="s">
        <v>21090</v>
      </c>
      <c r="B1162" s="28" t="s">
        <v>30329</v>
      </c>
      <c r="C1162" s="33">
        <v>25.113122171945701</v>
      </c>
      <c r="D1162" s="28" t="s">
        <v>20664</v>
      </c>
      <c r="E1162" s="28" t="s">
        <v>24462</v>
      </c>
      <c r="F1162" s="22" t="s">
        <v>9776</v>
      </c>
    </row>
    <row r="1163" spans="1:6" x14ac:dyDescent="0.25">
      <c r="A1163" s="32" t="s">
        <v>37540</v>
      </c>
      <c r="B1163" s="28" t="s">
        <v>37541</v>
      </c>
      <c r="C1163" s="33">
        <v>5694.6435475113121</v>
      </c>
      <c r="D1163" s="28" t="s">
        <v>2250</v>
      </c>
      <c r="E1163" s="28" t="s">
        <v>2251</v>
      </c>
      <c r="F1163" s="22" t="s">
        <v>9776</v>
      </c>
    </row>
    <row r="1164" spans="1:6" x14ac:dyDescent="0.25">
      <c r="A1164" s="32" t="s">
        <v>1655</v>
      </c>
      <c r="B1164" s="28" t="s">
        <v>30330</v>
      </c>
      <c r="C1164" s="33">
        <v>502.26244343891403</v>
      </c>
      <c r="D1164" s="28" t="s">
        <v>1369</v>
      </c>
      <c r="E1164" s="28" t="s">
        <v>34117</v>
      </c>
      <c r="F1164" s="22" t="s">
        <v>9776</v>
      </c>
    </row>
    <row r="1165" spans="1:6" x14ac:dyDescent="0.25">
      <c r="A1165" s="32" t="s">
        <v>37542</v>
      </c>
      <c r="B1165" s="28" t="s">
        <v>37544</v>
      </c>
      <c r="C1165" s="33">
        <v>659.8523076923077</v>
      </c>
      <c r="D1165" s="28" t="s">
        <v>1369</v>
      </c>
      <c r="E1165" s="28" t="s">
        <v>34117</v>
      </c>
      <c r="F1165" s="22" t="s">
        <v>9776</v>
      </c>
    </row>
    <row r="1166" spans="1:6" x14ac:dyDescent="0.25">
      <c r="A1166" s="32" t="s">
        <v>21603</v>
      </c>
      <c r="B1166" s="28" t="s">
        <v>30331</v>
      </c>
      <c r="C1166" s="33">
        <v>869.91855203619912</v>
      </c>
      <c r="D1166" s="28" t="s">
        <v>1369</v>
      </c>
      <c r="E1166" s="28" t="s">
        <v>34117</v>
      </c>
      <c r="F1166" s="22" t="s">
        <v>9776</v>
      </c>
    </row>
    <row r="1167" spans="1:6" x14ac:dyDescent="0.25">
      <c r="A1167" s="32" t="s">
        <v>21604</v>
      </c>
      <c r="B1167" s="28" t="s">
        <v>30332</v>
      </c>
      <c r="C1167" s="33">
        <v>68.307692307692307</v>
      </c>
      <c r="D1167" s="28" t="s">
        <v>1369</v>
      </c>
      <c r="E1167" s="28" t="s">
        <v>34117</v>
      </c>
      <c r="F1167" s="22" t="s">
        <v>9776</v>
      </c>
    </row>
    <row r="1168" spans="1:6" x14ac:dyDescent="0.25">
      <c r="A1168" s="32" t="s">
        <v>21605</v>
      </c>
      <c r="B1168" s="28" t="s">
        <v>30333</v>
      </c>
      <c r="C1168" s="33">
        <v>365.64705882352939</v>
      </c>
      <c r="D1168" s="28" t="s">
        <v>1369</v>
      </c>
      <c r="E1168" s="28" t="s">
        <v>34117</v>
      </c>
      <c r="F1168" s="22" t="s">
        <v>9776</v>
      </c>
    </row>
    <row r="1169" spans="1:6" x14ac:dyDescent="0.25">
      <c r="A1169" s="32" t="s">
        <v>21606</v>
      </c>
      <c r="B1169" s="28" t="s">
        <v>30334</v>
      </c>
      <c r="C1169" s="33">
        <v>51.753122171945698</v>
      </c>
      <c r="D1169" s="28" t="s">
        <v>1369</v>
      </c>
      <c r="E1169" s="28" t="s">
        <v>34117</v>
      </c>
      <c r="F1169" s="22" t="s">
        <v>9776</v>
      </c>
    </row>
    <row r="1170" spans="1:6" x14ac:dyDescent="0.25">
      <c r="A1170" s="32" t="s">
        <v>21607</v>
      </c>
      <c r="B1170" s="28" t="s">
        <v>30335</v>
      </c>
      <c r="C1170" s="33">
        <v>140.63348416289591</v>
      </c>
      <c r="D1170" s="28" t="s">
        <v>1369</v>
      </c>
      <c r="E1170" s="28" t="s">
        <v>34117</v>
      </c>
      <c r="F1170" s="22" t="s">
        <v>9776</v>
      </c>
    </row>
    <row r="1171" spans="1:6" x14ac:dyDescent="0.25">
      <c r="A1171" s="32" t="s">
        <v>37543</v>
      </c>
      <c r="B1171" s="28" t="s">
        <v>37545</v>
      </c>
      <c r="C1171" s="33">
        <v>213.48162895927604</v>
      </c>
      <c r="D1171" s="28" t="s">
        <v>1369</v>
      </c>
      <c r="E1171" s="28" t="s">
        <v>34117</v>
      </c>
      <c r="F1171" s="22" t="s">
        <v>9776</v>
      </c>
    </row>
    <row r="1172" spans="1:6" x14ac:dyDescent="0.25">
      <c r="A1172" s="32" t="s">
        <v>21608</v>
      </c>
      <c r="B1172" s="28" t="s">
        <v>30336</v>
      </c>
      <c r="C1172" s="33">
        <v>1135.1131221719456</v>
      </c>
      <c r="D1172" s="28" t="s">
        <v>1369</v>
      </c>
      <c r="E1172" s="28" t="s">
        <v>34117</v>
      </c>
      <c r="F1172" s="22" t="s">
        <v>9776</v>
      </c>
    </row>
    <row r="1173" spans="1:6" x14ac:dyDescent="0.25">
      <c r="A1173" s="32" t="s">
        <v>21609</v>
      </c>
      <c r="B1173" s="28" t="s">
        <v>30337</v>
      </c>
      <c r="C1173" s="33">
        <v>743.34841628959271</v>
      </c>
      <c r="D1173" s="28" t="s">
        <v>1369</v>
      </c>
      <c r="E1173" s="28" t="s">
        <v>34117</v>
      </c>
      <c r="F1173" s="22" t="s">
        <v>9776</v>
      </c>
    </row>
    <row r="1174" spans="1:6" x14ac:dyDescent="0.25">
      <c r="A1174" s="32" t="s">
        <v>21610</v>
      </c>
      <c r="B1174" s="28" t="s">
        <v>30337</v>
      </c>
      <c r="C1174" s="33">
        <v>743.34841628959271</v>
      </c>
      <c r="D1174" s="28" t="s">
        <v>1369</v>
      </c>
      <c r="E1174" s="28" t="s">
        <v>34117</v>
      </c>
      <c r="F1174" s="22" t="s">
        <v>9776</v>
      </c>
    </row>
    <row r="1175" spans="1:6" x14ac:dyDescent="0.25">
      <c r="A1175" s="32" t="s">
        <v>21611</v>
      </c>
      <c r="B1175" s="28" t="s">
        <v>30338</v>
      </c>
      <c r="C1175" s="33">
        <v>863.89140271493204</v>
      </c>
      <c r="D1175" s="28" t="s">
        <v>1369</v>
      </c>
      <c r="E1175" s="28" t="s">
        <v>34117</v>
      </c>
      <c r="F1175" s="22" t="s">
        <v>9776</v>
      </c>
    </row>
    <row r="1176" spans="1:6" x14ac:dyDescent="0.25">
      <c r="A1176" s="32" t="s">
        <v>21612</v>
      </c>
      <c r="B1176" s="28" t="s">
        <v>30338</v>
      </c>
      <c r="C1176" s="33">
        <v>863.89140271493204</v>
      </c>
      <c r="D1176" s="28" t="s">
        <v>1369</v>
      </c>
      <c r="E1176" s="28" t="s">
        <v>34117</v>
      </c>
      <c r="F1176" s="22" t="s">
        <v>9776</v>
      </c>
    </row>
    <row r="1177" spans="1:6" x14ac:dyDescent="0.25">
      <c r="A1177" s="32" t="s">
        <v>21613</v>
      </c>
      <c r="B1177" s="28" t="s">
        <v>30339</v>
      </c>
      <c r="C1177" s="33">
        <v>1374.1900452488687</v>
      </c>
      <c r="D1177" s="28" t="s">
        <v>1369</v>
      </c>
      <c r="E1177" s="28" t="s">
        <v>34117</v>
      </c>
      <c r="F1177" s="22" t="s">
        <v>9776</v>
      </c>
    </row>
    <row r="1178" spans="1:6" x14ac:dyDescent="0.25">
      <c r="A1178" s="32" t="s">
        <v>21614</v>
      </c>
      <c r="B1178" s="28" t="s">
        <v>30339</v>
      </c>
      <c r="C1178" s="33">
        <v>1394.2805429864256</v>
      </c>
      <c r="D1178" s="28" t="s">
        <v>1369</v>
      </c>
      <c r="E1178" s="28" t="s">
        <v>34117</v>
      </c>
      <c r="F1178" s="22" t="s">
        <v>9776</v>
      </c>
    </row>
    <row r="1179" spans="1:6" x14ac:dyDescent="0.25">
      <c r="A1179" s="32" t="s">
        <v>21615</v>
      </c>
      <c r="B1179" s="28" t="s">
        <v>30339</v>
      </c>
      <c r="C1179" s="33">
        <v>1358.5194570135745</v>
      </c>
      <c r="D1179" s="28" t="s">
        <v>1369</v>
      </c>
      <c r="E1179" s="28" t="s">
        <v>34117</v>
      </c>
      <c r="F1179" s="22" t="s">
        <v>9776</v>
      </c>
    </row>
    <row r="1180" spans="1:6" x14ac:dyDescent="0.25">
      <c r="A1180" s="32" t="s">
        <v>21616</v>
      </c>
      <c r="B1180" s="28" t="s">
        <v>30340</v>
      </c>
      <c r="C1180" s="33">
        <v>570.5701357466063</v>
      </c>
      <c r="D1180" s="28" t="s">
        <v>1369</v>
      </c>
      <c r="E1180" s="28" t="s">
        <v>34117</v>
      </c>
      <c r="F1180" s="22" t="s">
        <v>9776</v>
      </c>
    </row>
    <row r="1181" spans="1:6" x14ac:dyDescent="0.25">
      <c r="A1181" s="32" t="s">
        <v>30341</v>
      </c>
      <c r="B1181" s="28" t="s">
        <v>30342</v>
      </c>
      <c r="C1181" s="33">
        <v>77.127420814479621</v>
      </c>
      <c r="D1181" s="28" t="s">
        <v>20664</v>
      </c>
      <c r="E1181" s="28" t="s">
        <v>24462</v>
      </c>
      <c r="F1181" s="22" t="s">
        <v>9776</v>
      </c>
    </row>
    <row r="1182" spans="1:6" x14ac:dyDescent="0.25">
      <c r="A1182" s="32" t="s">
        <v>18876</v>
      </c>
      <c r="B1182" s="28" t="s">
        <v>30343</v>
      </c>
      <c r="C1182" s="33">
        <v>4128.5972850678736</v>
      </c>
      <c r="D1182" s="28" t="s">
        <v>1369</v>
      </c>
      <c r="E1182" s="28" t="s">
        <v>34117</v>
      </c>
      <c r="F1182" s="22" t="s">
        <v>9776</v>
      </c>
    </row>
    <row r="1183" spans="1:6" x14ac:dyDescent="0.25">
      <c r="A1183" s="32" t="s">
        <v>20769</v>
      </c>
      <c r="B1183" s="28" t="s">
        <v>30344</v>
      </c>
      <c r="C1183" s="33">
        <v>138.62443438914025</v>
      </c>
      <c r="D1183" s="28" t="s">
        <v>20664</v>
      </c>
      <c r="E1183" s="28" t="s">
        <v>24462</v>
      </c>
      <c r="F1183" s="22" t="s">
        <v>9776</v>
      </c>
    </row>
    <row r="1184" spans="1:6" x14ac:dyDescent="0.25">
      <c r="A1184" s="32" t="s">
        <v>2482</v>
      </c>
      <c r="B1184" s="28" t="s">
        <v>30345</v>
      </c>
      <c r="C1184" s="33">
        <v>2.6117647058823525</v>
      </c>
      <c r="D1184" s="28" t="s">
        <v>2250</v>
      </c>
      <c r="E1184" s="28" t="s">
        <v>2251</v>
      </c>
      <c r="F1184" s="22" t="s">
        <v>9776</v>
      </c>
    </row>
    <row r="1185" spans="1:6" x14ac:dyDescent="0.25">
      <c r="A1185" s="32" t="s">
        <v>30346</v>
      </c>
      <c r="B1185" s="28" t="s">
        <v>30347</v>
      </c>
      <c r="C1185" s="33">
        <v>2.4108597285067872</v>
      </c>
      <c r="D1185" s="28" t="s">
        <v>2250</v>
      </c>
      <c r="E1185" s="28" t="s">
        <v>2251</v>
      </c>
      <c r="F1185" s="22" t="s">
        <v>9776</v>
      </c>
    </row>
    <row r="1186" spans="1:6" x14ac:dyDescent="0.25">
      <c r="A1186" s="32" t="s">
        <v>30348</v>
      </c>
      <c r="B1186" s="28" t="s">
        <v>30349</v>
      </c>
      <c r="C1186" s="33">
        <v>10.647963800904977</v>
      </c>
      <c r="D1186" s="28" t="s">
        <v>2250</v>
      </c>
      <c r="E1186" s="28" t="s">
        <v>2251</v>
      </c>
      <c r="F1186" s="22" t="s">
        <v>9776</v>
      </c>
    </row>
    <row r="1187" spans="1:6" x14ac:dyDescent="0.25">
      <c r="A1187" s="32" t="s">
        <v>37546</v>
      </c>
      <c r="B1187" s="28" t="s">
        <v>37550</v>
      </c>
      <c r="C1187" s="33">
        <v>10.029176470588236</v>
      </c>
      <c r="D1187" s="28" t="s">
        <v>2250</v>
      </c>
      <c r="E1187" s="28" t="s">
        <v>2251</v>
      </c>
      <c r="F1187" s="22" t="s">
        <v>9776</v>
      </c>
    </row>
    <row r="1188" spans="1:6" x14ac:dyDescent="0.25">
      <c r="A1188" s="32" t="s">
        <v>30350</v>
      </c>
      <c r="B1188" s="28" t="s">
        <v>30351</v>
      </c>
      <c r="C1188" s="33">
        <v>8.6389140271493208</v>
      </c>
      <c r="D1188" s="28" t="s">
        <v>2250</v>
      </c>
      <c r="E1188" s="28" t="s">
        <v>2251</v>
      </c>
      <c r="F1188" s="22" t="s">
        <v>9776</v>
      </c>
    </row>
    <row r="1189" spans="1:6" x14ac:dyDescent="0.25">
      <c r="A1189" s="32" t="s">
        <v>30352</v>
      </c>
      <c r="B1189" s="28" t="s">
        <v>30353</v>
      </c>
      <c r="C1189" s="33">
        <v>6.6298642533936647</v>
      </c>
      <c r="D1189" s="28" t="s">
        <v>2250</v>
      </c>
      <c r="E1189" s="28" t="s">
        <v>2251</v>
      </c>
      <c r="F1189" s="22" t="s">
        <v>9776</v>
      </c>
    </row>
    <row r="1190" spans="1:6" x14ac:dyDescent="0.25">
      <c r="A1190" s="32" t="s">
        <v>2486</v>
      </c>
      <c r="B1190" s="28" t="s">
        <v>30354</v>
      </c>
      <c r="C1190" s="33">
        <v>6.4289592760180989</v>
      </c>
      <c r="D1190" s="28" t="s">
        <v>2250</v>
      </c>
      <c r="E1190" s="28" t="s">
        <v>2251</v>
      </c>
      <c r="F1190" s="22" t="s">
        <v>9776</v>
      </c>
    </row>
    <row r="1191" spans="1:6" x14ac:dyDescent="0.25">
      <c r="A1191" s="32" t="s">
        <v>1650</v>
      </c>
      <c r="B1191" s="28" t="s">
        <v>30355</v>
      </c>
      <c r="C1191" s="33">
        <v>3179.3815384615382</v>
      </c>
      <c r="D1191" s="28" t="s">
        <v>1369</v>
      </c>
      <c r="E1191" s="28" t="s">
        <v>34117</v>
      </c>
      <c r="F1191" s="22" t="s">
        <v>9776</v>
      </c>
    </row>
    <row r="1192" spans="1:6" x14ac:dyDescent="0.25">
      <c r="A1192" s="32" t="s">
        <v>21177</v>
      </c>
      <c r="B1192" s="28" t="s">
        <v>30356</v>
      </c>
      <c r="C1192" s="33">
        <v>38.312579185520363</v>
      </c>
      <c r="D1192" s="28" t="s">
        <v>20664</v>
      </c>
      <c r="E1192" s="28" t="s">
        <v>24462</v>
      </c>
      <c r="F1192" s="22" t="s">
        <v>9776</v>
      </c>
    </row>
    <row r="1193" spans="1:6" x14ac:dyDescent="0.25">
      <c r="A1193" s="32" t="s">
        <v>1653</v>
      </c>
      <c r="B1193" s="28" t="s">
        <v>30357</v>
      </c>
      <c r="C1193" s="33">
        <v>351.58371040723978</v>
      </c>
      <c r="D1193" s="28" t="s">
        <v>1369</v>
      </c>
      <c r="E1193" s="28" t="s">
        <v>34117</v>
      </c>
      <c r="F1193" s="22" t="s">
        <v>9776</v>
      </c>
    </row>
    <row r="1194" spans="1:6" x14ac:dyDescent="0.25">
      <c r="A1194" s="32" t="s">
        <v>18186</v>
      </c>
      <c r="B1194" s="28" t="s">
        <v>30358</v>
      </c>
      <c r="C1194" s="33">
        <v>136.59529411764709</v>
      </c>
      <c r="D1194" s="28" t="s">
        <v>1369</v>
      </c>
      <c r="E1194" s="28" t="s">
        <v>34117</v>
      </c>
      <c r="F1194" s="22" t="s">
        <v>9776</v>
      </c>
    </row>
    <row r="1195" spans="1:6" x14ac:dyDescent="0.25">
      <c r="A1195" s="32" t="s">
        <v>37547</v>
      </c>
      <c r="B1195" s="28" t="s">
        <v>37551</v>
      </c>
      <c r="C1195" s="33">
        <v>644.28136832579173</v>
      </c>
      <c r="D1195" s="28" t="s">
        <v>1369</v>
      </c>
      <c r="E1195" s="28" t="s">
        <v>34117</v>
      </c>
      <c r="F1195" s="22" t="s">
        <v>9776</v>
      </c>
    </row>
    <row r="1196" spans="1:6" x14ac:dyDescent="0.25">
      <c r="A1196" s="32" t="s">
        <v>1651</v>
      </c>
      <c r="B1196" s="28" t="s">
        <v>30359</v>
      </c>
      <c r="C1196" s="33">
        <v>66.938323981900453</v>
      </c>
      <c r="D1196" s="28" t="s">
        <v>1369</v>
      </c>
      <c r="E1196" s="28" t="s">
        <v>34117</v>
      </c>
      <c r="F1196" s="22" t="s">
        <v>9776</v>
      </c>
    </row>
    <row r="1197" spans="1:6" x14ac:dyDescent="0.25">
      <c r="A1197" s="32" t="s">
        <v>37548</v>
      </c>
      <c r="B1197" s="28" t="s">
        <v>37552</v>
      </c>
      <c r="C1197" s="33">
        <v>842.54484705882362</v>
      </c>
      <c r="D1197" s="28" t="s">
        <v>1369</v>
      </c>
      <c r="E1197" s="28" t="s">
        <v>34117</v>
      </c>
      <c r="F1197" s="22" t="s">
        <v>9776</v>
      </c>
    </row>
    <row r="1198" spans="1:6" x14ac:dyDescent="0.25">
      <c r="A1198" s="32" t="s">
        <v>37549</v>
      </c>
      <c r="B1198" s="28" t="s">
        <v>37553</v>
      </c>
      <c r="C1198" s="33">
        <v>1273.9083257918553</v>
      </c>
      <c r="D1198" s="28" t="s">
        <v>1369</v>
      </c>
      <c r="E1198" s="28" t="s">
        <v>34117</v>
      </c>
      <c r="F1198" s="22" t="s">
        <v>9776</v>
      </c>
    </row>
    <row r="1199" spans="1:6" x14ac:dyDescent="0.25">
      <c r="A1199" s="32" t="s">
        <v>37554</v>
      </c>
      <c r="B1199" s="28" t="s">
        <v>37555</v>
      </c>
      <c r="C1199" s="33">
        <v>260.69429864253385</v>
      </c>
      <c r="D1199" s="28" t="s">
        <v>20664</v>
      </c>
      <c r="E1199" s="28" t="s">
        <v>24462</v>
      </c>
      <c r="F1199" s="22" t="s">
        <v>9776</v>
      </c>
    </row>
    <row r="1200" spans="1:6" x14ac:dyDescent="0.25">
      <c r="A1200" s="32" t="s">
        <v>37556</v>
      </c>
      <c r="B1200" s="28" t="s">
        <v>37557</v>
      </c>
      <c r="C1200" s="33">
        <v>840.12434389140265</v>
      </c>
      <c r="D1200" s="28" t="s">
        <v>1369</v>
      </c>
      <c r="E1200" s="28" t="s">
        <v>34117</v>
      </c>
      <c r="F1200" s="22" t="s">
        <v>9776</v>
      </c>
    </row>
    <row r="1201" spans="1:6" x14ac:dyDescent="0.25">
      <c r="A1201" s="32" t="s">
        <v>18824</v>
      </c>
      <c r="B1201" s="28" t="s">
        <v>30360</v>
      </c>
      <c r="C1201" s="33">
        <v>1068.3523981900453</v>
      </c>
      <c r="D1201" s="28" t="s">
        <v>1369</v>
      </c>
      <c r="E1201" s="28" t="s">
        <v>34117</v>
      </c>
      <c r="F1201" s="22" t="s">
        <v>9776</v>
      </c>
    </row>
    <row r="1202" spans="1:6" x14ac:dyDescent="0.25">
      <c r="A1202" s="32" t="s">
        <v>2491</v>
      </c>
      <c r="B1202" s="28" t="s">
        <v>30361</v>
      </c>
      <c r="C1202" s="33">
        <v>2270.2262443438913</v>
      </c>
      <c r="D1202" s="28" t="s">
        <v>2250</v>
      </c>
      <c r="E1202" s="28" t="s">
        <v>2251</v>
      </c>
      <c r="F1202" s="22" t="s">
        <v>9776</v>
      </c>
    </row>
    <row r="1203" spans="1:6" x14ac:dyDescent="0.25">
      <c r="A1203" s="32" t="s">
        <v>1646</v>
      </c>
      <c r="B1203" s="28" t="s">
        <v>30362</v>
      </c>
      <c r="C1203" s="33">
        <v>2386.7511312217193</v>
      </c>
      <c r="D1203" s="28" t="s">
        <v>1369</v>
      </c>
      <c r="E1203" s="28" t="s">
        <v>34117</v>
      </c>
      <c r="F1203" s="22" t="s">
        <v>9776</v>
      </c>
    </row>
    <row r="1204" spans="1:6" x14ac:dyDescent="0.25">
      <c r="A1204" s="32" t="s">
        <v>1645</v>
      </c>
      <c r="B1204" s="28" t="s">
        <v>30363</v>
      </c>
      <c r="C1204" s="33">
        <v>2100.2003619909501</v>
      </c>
      <c r="D1204" s="28" t="s">
        <v>1369</v>
      </c>
      <c r="E1204" s="28" t="s">
        <v>34117</v>
      </c>
      <c r="F1204" s="22" t="s">
        <v>9776</v>
      </c>
    </row>
    <row r="1205" spans="1:6" x14ac:dyDescent="0.25">
      <c r="A1205" s="32" t="s">
        <v>37558</v>
      </c>
      <c r="B1205" s="28" t="s">
        <v>37561</v>
      </c>
      <c r="C1205" s="33">
        <v>3118.1256108597281</v>
      </c>
      <c r="D1205" s="28" t="s">
        <v>1369</v>
      </c>
      <c r="E1205" s="28" t="s">
        <v>34117</v>
      </c>
      <c r="F1205" s="22" t="s">
        <v>9776</v>
      </c>
    </row>
    <row r="1206" spans="1:6" x14ac:dyDescent="0.25">
      <c r="A1206" s="32" t="s">
        <v>37559</v>
      </c>
      <c r="B1206" s="28" t="s">
        <v>37562</v>
      </c>
      <c r="C1206" s="33">
        <v>3085.7799095022624</v>
      </c>
      <c r="D1206" s="28" t="s">
        <v>1369</v>
      </c>
      <c r="E1206" s="28" t="s">
        <v>34117</v>
      </c>
      <c r="F1206" s="22" t="s">
        <v>9776</v>
      </c>
    </row>
    <row r="1207" spans="1:6" x14ac:dyDescent="0.25">
      <c r="A1207" s="32" t="s">
        <v>37560</v>
      </c>
      <c r="B1207" s="28" t="s">
        <v>37563</v>
      </c>
      <c r="C1207" s="33">
        <v>3118.1256108597281</v>
      </c>
      <c r="D1207" s="28" t="s">
        <v>1369</v>
      </c>
      <c r="E1207" s="28" t="s">
        <v>34117</v>
      </c>
      <c r="F1207" s="22" t="s">
        <v>9776</v>
      </c>
    </row>
    <row r="1208" spans="1:6" x14ac:dyDescent="0.25">
      <c r="A1208" s="32" t="s">
        <v>21617</v>
      </c>
      <c r="B1208" s="28" t="s">
        <v>30364</v>
      </c>
      <c r="C1208" s="33">
        <v>2704.1006334841632</v>
      </c>
      <c r="D1208" s="28" t="s">
        <v>1369</v>
      </c>
      <c r="E1208" s="28" t="s">
        <v>34117</v>
      </c>
      <c r="F1208" s="22" t="s">
        <v>9776</v>
      </c>
    </row>
    <row r="1209" spans="1:6" x14ac:dyDescent="0.25">
      <c r="A1209" s="32" t="s">
        <v>21618</v>
      </c>
      <c r="B1209" s="28" t="s">
        <v>30365</v>
      </c>
      <c r="C1209" s="33">
        <v>3027.5576470588235</v>
      </c>
      <c r="D1209" s="28" t="s">
        <v>1369</v>
      </c>
      <c r="E1209" s="28" t="s">
        <v>34117</v>
      </c>
      <c r="F1209" s="22" t="s">
        <v>9776</v>
      </c>
    </row>
    <row r="1210" spans="1:6" x14ac:dyDescent="0.25">
      <c r="A1210" s="32" t="s">
        <v>1643</v>
      </c>
      <c r="B1210" s="28" t="s">
        <v>30366</v>
      </c>
      <c r="C1210" s="33">
        <v>2607.746606334842</v>
      </c>
      <c r="D1210" s="28" t="s">
        <v>1369</v>
      </c>
      <c r="E1210" s="28" t="s">
        <v>34117</v>
      </c>
      <c r="F1210" s="22" t="s">
        <v>9776</v>
      </c>
    </row>
    <row r="1211" spans="1:6" x14ac:dyDescent="0.25">
      <c r="A1211" s="32" t="s">
        <v>37564</v>
      </c>
      <c r="B1211" s="28" t="s">
        <v>37569</v>
      </c>
      <c r="C1211" s="33">
        <v>2287.9460633484159</v>
      </c>
      <c r="D1211" s="28" t="s">
        <v>1369</v>
      </c>
      <c r="E1211" s="28" t="s">
        <v>34117</v>
      </c>
      <c r="F1211" s="22" t="s">
        <v>9776</v>
      </c>
    </row>
    <row r="1212" spans="1:6" x14ac:dyDescent="0.25">
      <c r="A1212" s="32" t="s">
        <v>20627</v>
      </c>
      <c r="B1212" s="28" t="s">
        <v>30367</v>
      </c>
      <c r="C1212" s="33">
        <v>2495.2398190045251</v>
      </c>
      <c r="D1212" s="28" t="s">
        <v>1369</v>
      </c>
      <c r="E1212" s="28" t="s">
        <v>34117</v>
      </c>
      <c r="F1212" s="22" t="s">
        <v>9776</v>
      </c>
    </row>
    <row r="1213" spans="1:6" x14ac:dyDescent="0.25">
      <c r="A1213" s="32" t="s">
        <v>37565</v>
      </c>
      <c r="B1213" s="28" t="s">
        <v>37570</v>
      </c>
      <c r="C1213" s="33">
        <v>3383.3603619909504</v>
      </c>
      <c r="D1213" s="28" t="s">
        <v>1369</v>
      </c>
      <c r="E1213" s="28" t="s">
        <v>34117</v>
      </c>
      <c r="F1213" s="22" t="s">
        <v>9776</v>
      </c>
    </row>
    <row r="1214" spans="1:6" x14ac:dyDescent="0.25">
      <c r="A1214" s="32" t="s">
        <v>37566</v>
      </c>
      <c r="B1214" s="28" t="s">
        <v>37571</v>
      </c>
      <c r="C1214" s="33">
        <v>3654.6825339366515</v>
      </c>
      <c r="D1214" s="28" t="s">
        <v>1369</v>
      </c>
      <c r="E1214" s="28" t="s">
        <v>34117</v>
      </c>
      <c r="F1214" s="22" t="s">
        <v>9776</v>
      </c>
    </row>
    <row r="1215" spans="1:6" x14ac:dyDescent="0.25">
      <c r="A1215" s="32" t="s">
        <v>37567</v>
      </c>
      <c r="B1215" s="28" t="s">
        <v>37572</v>
      </c>
      <c r="C1215" s="33">
        <v>3688.856470588235</v>
      </c>
      <c r="D1215" s="28" t="s">
        <v>1369</v>
      </c>
      <c r="E1215" s="28" t="s">
        <v>34117</v>
      </c>
      <c r="F1215" s="22" t="s">
        <v>9776</v>
      </c>
    </row>
    <row r="1216" spans="1:6" x14ac:dyDescent="0.25">
      <c r="A1216" s="32" t="s">
        <v>37568</v>
      </c>
      <c r="B1216" s="28" t="s">
        <v>37573</v>
      </c>
      <c r="C1216" s="33">
        <v>3224.7659728506787</v>
      </c>
      <c r="D1216" s="28" t="s">
        <v>1369</v>
      </c>
      <c r="E1216" s="28" t="s">
        <v>34117</v>
      </c>
      <c r="F1216" s="22" t="s">
        <v>9776</v>
      </c>
    </row>
    <row r="1217" spans="1:6" x14ac:dyDescent="0.25">
      <c r="A1217" s="32" t="s">
        <v>21619</v>
      </c>
      <c r="B1217" s="28" t="s">
        <v>30368</v>
      </c>
      <c r="C1217" s="33">
        <v>3568.293393665158</v>
      </c>
      <c r="D1217" s="28" t="s">
        <v>1369</v>
      </c>
      <c r="E1217" s="28" t="s">
        <v>34117</v>
      </c>
      <c r="F1217" s="22" t="s">
        <v>9776</v>
      </c>
    </row>
    <row r="1218" spans="1:6" x14ac:dyDescent="0.25">
      <c r="A1218" s="32" t="s">
        <v>2480</v>
      </c>
      <c r="B1218" s="28" t="s">
        <v>30369</v>
      </c>
      <c r="C1218" s="33">
        <v>251.99511312217192</v>
      </c>
      <c r="D1218" s="28" t="s">
        <v>2250</v>
      </c>
      <c r="E1218" s="28" t="s">
        <v>2251</v>
      </c>
      <c r="F1218" s="22" t="s">
        <v>9776</v>
      </c>
    </row>
    <row r="1219" spans="1:6" x14ac:dyDescent="0.25">
      <c r="A1219" s="32" t="s">
        <v>37574</v>
      </c>
      <c r="B1219" s="28" t="s">
        <v>37578</v>
      </c>
      <c r="C1219" s="33">
        <v>530.02751131221714</v>
      </c>
      <c r="D1219" s="28" t="s">
        <v>2250</v>
      </c>
      <c r="E1219" s="28" t="s">
        <v>2251</v>
      </c>
      <c r="F1219" s="22" t="s">
        <v>9776</v>
      </c>
    </row>
    <row r="1220" spans="1:6" x14ac:dyDescent="0.25">
      <c r="A1220" s="32" t="s">
        <v>17930</v>
      </c>
      <c r="B1220" s="28" t="s">
        <v>30370</v>
      </c>
      <c r="C1220" s="33">
        <v>152.44669683257919</v>
      </c>
      <c r="D1220" s="28" t="s">
        <v>2250</v>
      </c>
      <c r="E1220" s="28" t="s">
        <v>2251</v>
      </c>
      <c r="F1220" s="22" t="s">
        <v>9776</v>
      </c>
    </row>
    <row r="1221" spans="1:6" x14ac:dyDescent="0.25">
      <c r="A1221" s="32" t="s">
        <v>2479</v>
      </c>
      <c r="B1221" s="28" t="s">
        <v>30371</v>
      </c>
      <c r="C1221" s="33">
        <v>68.307692307692307</v>
      </c>
      <c r="D1221" s="28" t="s">
        <v>2250</v>
      </c>
      <c r="E1221" s="28" t="s">
        <v>2251</v>
      </c>
      <c r="F1221" s="22" t="s">
        <v>9776</v>
      </c>
    </row>
    <row r="1222" spans="1:6" x14ac:dyDescent="0.25">
      <c r="A1222" s="32" t="s">
        <v>18887</v>
      </c>
      <c r="B1222" s="28" t="s">
        <v>30372</v>
      </c>
      <c r="C1222" s="33">
        <v>87.353484162895924</v>
      </c>
      <c r="D1222" s="28" t="s">
        <v>2250</v>
      </c>
      <c r="E1222" s="28" t="s">
        <v>2251</v>
      </c>
      <c r="F1222" s="22" t="s">
        <v>9776</v>
      </c>
    </row>
    <row r="1223" spans="1:6" x14ac:dyDescent="0.25">
      <c r="A1223" s="32" t="s">
        <v>37575</v>
      </c>
      <c r="B1223" s="28" t="s">
        <v>37579</v>
      </c>
      <c r="C1223" s="33">
        <v>818.7480542986425</v>
      </c>
      <c r="D1223" s="28" t="s">
        <v>2250</v>
      </c>
      <c r="E1223" s="28" t="s">
        <v>2251</v>
      </c>
      <c r="F1223" s="22" t="s">
        <v>9776</v>
      </c>
    </row>
    <row r="1224" spans="1:6" x14ac:dyDescent="0.25">
      <c r="A1224" s="32" t="s">
        <v>21620</v>
      </c>
      <c r="B1224" s="28" t="s">
        <v>30373</v>
      </c>
      <c r="C1224" s="33">
        <v>173.20018099547511</v>
      </c>
      <c r="D1224" s="28" t="s">
        <v>2250</v>
      </c>
      <c r="E1224" s="28" t="s">
        <v>2251</v>
      </c>
      <c r="F1224" s="22" t="s">
        <v>9776</v>
      </c>
    </row>
    <row r="1225" spans="1:6" x14ac:dyDescent="0.25">
      <c r="A1225" s="32" t="s">
        <v>21621</v>
      </c>
      <c r="B1225" s="28" t="s">
        <v>30374</v>
      </c>
      <c r="C1225" s="33">
        <v>106.07782805429864</v>
      </c>
      <c r="D1225" s="28" t="s">
        <v>2250</v>
      </c>
      <c r="E1225" s="28" t="s">
        <v>2251</v>
      </c>
      <c r="F1225" s="22" t="s">
        <v>9776</v>
      </c>
    </row>
    <row r="1226" spans="1:6" x14ac:dyDescent="0.25">
      <c r="A1226" s="32" t="s">
        <v>21622</v>
      </c>
      <c r="B1226" s="28" t="s">
        <v>30374</v>
      </c>
      <c r="C1226" s="33">
        <v>28.006153846153847</v>
      </c>
      <c r="D1226" s="28" t="s">
        <v>2250</v>
      </c>
      <c r="E1226" s="28" t="s">
        <v>2251</v>
      </c>
      <c r="F1226" s="22" t="s">
        <v>9776</v>
      </c>
    </row>
    <row r="1227" spans="1:6" x14ac:dyDescent="0.25">
      <c r="A1227" s="32" t="s">
        <v>21623</v>
      </c>
      <c r="B1227" s="28" t="s">
        <v>30375</v>
      </c>
      <c r="C1227" s="33">
        <v>236.46515837104076</v>
      </c>
      <c r="D1227" s="28" t="s">
        <v>2250</v>
      </c>
      <c r="E1227" s="28" t="s">
        <v>2251</v>
      </c>
      <c r="F1227" s="22" t="s">
        <v>9776</v>
      </c>
    </row>
    <row r="1228" spans="1:6" x14ac:dyDescent="0.25">
      <c r="A1228" s="32" t="s">
        <v>37576</v>
      </c>
      <c r="B1228" s="28" t="s">
        <v>30375</v>
      </c>
      <c r="C1228" s="33">
        <v>895.5540271493212</v>
      </c>
      <c r="D1228" s="28" t="s">
        <v>2250</v>
      </c>
      <c r="E1228" s="28" t="s">
        <v>2251</v>
      </c>
      <c r="F1228" s="22" t="s">
        <v>9776</v>
      </c>
    </row>
    <row r="1229" spans="1:6" x14ac:dyDescent="0.25">
      <c r="A1229" s="32" t="s">
        <v>37577</v>
      </c>
      <c r="B1229" s="28" t="s">
        <v>37580</v>
      </c>
      <c r="C1229" s="33">
        <v>611.41411764705867</v>
      </c>
      <c r="D1229" s="28" t="s">
        <v>2250</v>
      </c>
      <c r="E1229" s="28" t="s">
        <v>2251</v>
      </c>
      <c r="F1229" s="22" t="s">
        <v>9776</v>
      </c>
    </row>
    <row r="1230" spans="1:6" x14ac:dyDescent="0.25">
      <c r="A1230" s="32" t="s">
        <v>21624</v>
      </c>
      <c r="B1230" s="28" t="s">
        <v>30376</v>
      </c>
      <c r="C1230" s="33">
        <v>137.84090497737557</v>
      </c>
      <c r="D1230" s="28" t="s">
        <v>2250</v>
      </c>
      <c r="E1230" s="28" t="s">
        <v>2251</v>
      </c>
      <c r="F1230" s="22" t="s">
        <v>9776</v>
      </c>
    </row>
    <row r="1231" spans="1:6" x14ac:dyDescent="0.25">
      <c r="A1231" s="32" t="s">
        <v>21625</v>
      </c>
      <c r="B1231" s="28" t="s">
        <v>30377</v>
      </c>
      <c r="C1231" s="33">
        <v>173.20018099547511</v>
      </c>
      <c r="D1231" s="28" t="s">
        <v>2250</v>
      </c>
      <c r="E1231" s="28" t="s">
        <v>2251</v>
      </c>
      <c r="F1231" s="22" t="s">
        <v>9776</v>
      </c>
    </row>
    <row r="1232" spans="1:6" x14ac:dyDescent="0.25">
      <c r="A1232" s="32" t="s">
        <v>21626</v>
      </c>
      <c r="B1232" s="28" t="s">
        <v>30378</v>
      </c>
      <c r="C1232" s="33">
        <v>662.06226244343884</v>
      </c>
      <c r="D1232" s="28" t="s">
        <v>2250</v>
      </c>
      <c r="E1232" s="28" t="s">
        <v>2251</v>
      </c>
      <c r="F1232" s="22" t="s">
        <v>9776</v>
      </c>
    </row>
    <row r="1233" spans="1:6" x14ac:dyDescent="0.25">
      <c r="A1233" s="32" t="s">
        <v>2476</v>
      </c>
      <c r="B1233" s="28" t="s">
        <v>30379</v>
      </c>
      <c r="C1233" s="33">
        <v>10.306425339366516</v>
      </c>
      <c r="D1233" s="28" t="s">
        <v>2250</v>
      </c>
      <c r="E1233" s="28" t="s">
        <v>2251</v>
      </c>
      <c r="F1233" s="22" t="s">
        <v>9776</v>
      </c>
    </row>
    <row r="1234" spans="1:6" x14ac:dyDescent="0.25">
      <c r="A1234" s="32" t="s">
        <v>2477</v>
      </c>
      <c r="B1234" s="28" t="s">
        <v>30380</v>
      </c>
      <c r="C1234" s="33">
        <v>247.11312217194569</v>
      </c>
      <c r="D1234" s="28" t="s">
        <v>2250</v>
      </c>
      <c r="E1234" s="28" t="s">
        <v>2251</v>
      </c>
      <c r="F1234" s="22" t="s">
        <v>9776</v>
      </c>
    </row>
    <row r="1235" spans="1:6" x14ac:dyDescent="0.25">
      <c r="A1235" s="32" t="s">
        <v>2478</v>
      </c>
      <c r="B1235" s="28" t="s">
        <v>30381</v>
      </c>
      <c r="C1235" s="33">
        <v>174.64669683257921</v>
      </c>
      <c r="D1235" s="28" t="s">
        <v>2250</v>
      </c>
      <c r="E1235" s="28" t="s">
        <v>2251</v>
      </c>
      <c r="F1235" s="22" t="s">
        <v>9776</v>
      </c>
    </row>
    <row r="1236" spans="1:6" x14ac:dyDescent="0.25">
      <c r="A1236" s="32" t="s">
        <v>37581</v>
      </c>
      <c r="B1236" s="28" t="s">
        <v>37589</v>
      </c>
      <c r="C1236" s="33">
        <v>89.583529411764729</v>
      </c>
      <c r="D1236" s="28" t="s">
        <v>2250</v>
      </c>
      <c r="E1236" s="28" t="s">
        <v>2251</v>
      </c>
      <c r="F1236" s="22" t="s">
        <v>9776</v>
      </c>
    </row>
    <row r="1237" spans="1:6" x14ac:dyDescent="0.25">
      <c r="A1237" s="32" t="s">
        <v>37582</v>
      </c>
      <c r="B1237" s="28" t="s">
        <v>37590</v>
      </c>
      <c r="C1237" s="33">
        <v>84.862262443438937</v>
      </c>
      <c r="D1237" s="28" t="s">
        <v>2250</v>
      </c>
      <c r="E1237" s="28" t="s">
        <v>2251</v>
      </c>
      <c r="F1237" s="22" t="s">
        <v>9776</v>
      </c>
    </row>
    <row r="1238" spans="1:6" x14ac:dyDescent="0.25">
      <c r="A1238" s="32" t="s">
        <v>2688</v>
      </c>
      <c r="B1238" s="28" t="s">
        <v>30382</v>
      </c>
      <c r="C1238" s="33">
        <v>152.68778280542989</v>
      </c>
      <c r="D1238" s="28" t="s">
        <v>2250</v>
      </c>
      <c r="E1238" s="28" t="s">
        <v>2251</v>
      </c>
      <c r="F1238" s="22" t="s">
        <v>9776</v>
      </c>
    </row>
    <row r="1239" spans="1:6" x14ac:dyDescent="0.25">
      <c r="A1239" s="32" t="s">
        <v>37583</v>
      </c>
      <c r="B1239" s="28" t="s">
        <v>37591</v>
      </c>
      <c r="C1239" s="33">
        <v>89.663891402714938</v>
      </c>
      <c r="D1239" s="28" t="s">
        <v>2250</v>
      </c>
      <c r="E1239" s="28" t="s">
        <v>2251</v>
      </c>
      <c r="F1239" s="22" t="s">
        <v>9776</v>
      </c>
    </row>
    <row r="1240" spans="1:6" x14ac:dyDescent="0.25">
      <c r="A1240" s="32" t="s">
        <v>2683</v>
      </c>
      <c r="B1240" s="28" t="s">
        <v>30383</v>
      </c>
      <c r="C1240" s="33">
        <v>503.86968325791861</v>
      </c>
      <c r="D1240" s="28" t="s">
        <v>2250</v>
      </c>
      <c r="E1240" s="28" t="s">
        <v>2251</v>
      </c>
      <c r="F1240" s="22" t="s">
        <v>9776</v>
      </c>
    </row>
    <row r="1241" spans="1:6" x14ac:dyDescent="0.25">
      <c r="A1241" s="32" t="s">
        <v>37584</v>
      </c>
      <c r="B1241" s="28" t="s">
        <v>37592</v>
      </c>
      <c r="C1241" s="33">
        <v>65.233846153846144</v>
      </c>
      <c r="D1241" s="28" t="s">
        <v>2250</v>
      </c>
      <c r="E1241" s="28" t="s">
        <v>2251</v>
      </c>
      <c r="F1241" s="22" t="s">
        <v>9776</v>
      </c>
    </row>
    <row r="1242" spans="1:6" x14ac:dyDescent="0.25">
      <c r="A1242" s="32" t="s">
        <v>37585</v>
      </c>
      <c r="B1242" s="28" t="s">
        <v>37593</v>
      </c>
      <c r="C1242" s="33">
        <v>61.235837104072409</v>
      </c>
      <c r="D1242" s="28" t="s">
        <v>2250</v>
      </c>
      <c r="E1242" s="28" t="s">
        <v>2251</v>
      </c>
      <c r="F1242" s="22" t="s">
        <v>9776</v>
      </c>
    </row>
    <row r="1243" spans="1:6" x14ac:dyDescent="0.25">
      <c r="A1243" s="32" t="s">
        <v>37586</v>
      </c>
      <c r="B1243" s="28" t="s">
        <v>37594</v>
      </c>
      <c r="C1243" s="33">
        <v>43.154389140271491</v>
      </c>
      <c r="D1243" s="28" t="s">
        <v>2250</v>
      </c>
      <c r="E1243" s="28" t="s">
        <v>2251</v>
      </c>
      <c r="F1243" s="22" t="s">
        <v>9776</v>
      </c>
    </row>
    <row r="1244" spans="1:6" x14ac:dyDescent="0.25">
      <c r="A1244" s="32" t="s">
        <v>2769</v>
      </c>
      <c r="B1244" s="28" t="s">
        <v>30384</v>
      </c>
      <c r="C1244" s="33">
        <v>20.592760180995473</v>
      </c>
      <c r="D1244" s="28" t="s">
        <v>2250</v>
      </c>
      <c r="E1244" s="28" t="s">
        <v>2251</v>
      </c>
      <c r="F1244" s="22" t="s">
        <v>9776</v>
      </c>
    </row>
    <row r="1245" spans="1:6" x14ac:dyDescent="0.25">
      <c r="A1245" s="32" t="s">
        <v>2768</v>
      </c>
      <c r="B1245" s="28" t="s">
        <v>30385</v>
      </c>
      <c r="C1245" s="33">
        <v>19.367239819004524</v>
      </c>
      <c r="D1245" s="28" t="s">
        <v>2250</v>
      </c>
      <c r="E1245" s="28" t="s">
        <v>2251</v>
      </c>
      <c r="F1245" s="22" t="s">
        <v>9776</v>
      </c>
    </row>
    <row r="1246" spans="1:6" x14ac:dyDescent="0.25">
      <c r="A1246" s="32" t="s">
        <v>2767</v>
      </c>
      <c r="B1246" s="28" t="s">
        <v>30386</v>
      </c>
      <c r="C1246" s="33">
        <v>44.199095022624427</v>
      </c>
      <c r="D1246" s="28" t="s">
        <v>2250</v>
      </c>
      <c r="E1246" s="28" t="s">
        <v>2251</v>
      </c>
      <c r="F1246" s="22" t="s">
        <v>9776</v>
      </c>
    </row>
    <row r="1247" spans="1:6" x14ac:dyDescent="0.25">
      <c r="A1247" s="32" t="s">
        <v>37587</v>
      </c>
      <c r="B1247" s="28" t="s">
        <v>37595</v>
      </c>
      <c r="C1247" s="33">
        <v>917.97502262443447</v>
      </c>
      <c r="D1247" s="28" t="s">
        <v>2250</v>
      </c>
      <c r="E1247" s="28" t="s">
        <v>2251</v>
      </c>
      <c r="F1247" s="22" t="s">
        <v>9776</v>
      </c>
    </row>
    <row r="1248" spans="1:6" x14ac:dyDescent="0.25">
      <c r="A1248" s="32" t="s">
        <v>20605</v>
      </c>
      <c r="B1248" s="28" t="s">
        <v>30387</v>
      </c>
      <c r="C1248" s="33">
        <v>837.23131221719461</v>
      </c>
      <c r="D1248" s="28" t="s">
        <v>2250</v>
      </c>
      <c r="E1248" s="28" t="s">
        <v>2251</v>
      </c>
      <c r="F1248" s="22" t="s">
        <v>9776</v>
      </c>
    </row>
    <row r="1249" spans="1:6" x14ac:dyDescent="0.25">
      <c r="A1249" s="32" t="s">
        <v>21627</v>
      </c>
      <c r="B1249" s="28" t="s">
        <v>30388</v>
      </c>
      <c r="C1249" s="33">
        <v>731.29411764705878</v>
      </c>
      <c r="D1249" s="28" t="s">
        <v>2250</v>
      </c>
      <c r="E1249" s="28" t="s">
        <v>2251</v>
      </c>
      <c r="F1249" s="22" t="s">
        <v>9776</v>
      </c>
    </row>
    <row r="1250" spans="1:6" x14ac:dyDescent="0.25">
      <c r="A1250" s="32" t="s">
        <v>2779</v>
      </c>
      <c r="B1250" s="28" t="s">
        <v>30389</v>
      </c>
      <c r="C1250" s="33">
        <v>1270.7239819004526</v>
      </c>
      <c r="D1250" s="28" t="s">
        <v>2250</v>
      </c>
      <c r="E1250" s="28" t="s">
        <v>2251</v>
      </c>
      <c r="F1250" s="22" t="s">
        <v>9776</v>
      </c>
    </row>
    <row r="1251" spans="1:6" x14ac:dyDescent="0.25">
      <c r="A1251" s="32" t="s">
        <v>2785</v>
      </c>
      <c r="B1251" s="28" t="s">
        <v>30390</v>
      </c>
      <c r="C1251" s="33">
        <v>1349.2778280542987</v>
      </c>
      <c r="D1251" s="28" t="s">
        <v>2250</v>
      </c>
      <c r="E1251" s="28" t="s">
        <v>2251</v>
      </c>
      <c r="F1251" s="22" t="s">
        <v>9776</v>
      </c>
    </row>
    <row r="1252" spans="1:6" x14ac:dyDescent="0.25">
      <c r="A1252" s="32" t="s">
        <v>2784</v>
      </c>
      <c r="B1252" s="28" t="s">
        <v>30391</v>
      </c>
      <c r="C1252" s="33">
        <v>1425.4208144796378</v>
      </c>
      <c r="D1252" s="28" t="s">
        <v>2250</v>
      </c>
      <c r="E1252" s="28" t="s">
        <v>2251</v>
      </c>
      <c r="F1252" s="22" t="s">
        <v>9776</v>
      </c>
    </row>
    <row r="1253" spans="1:6" x14ac:dyDescent="0.25">
      <c r="A1253" s="32" t="s">
        <v>2783</v>
      </c>
      <c r="B1253" s="28" t="s">
        <v>30392</v>
      </c>
      <c r="C1253" s="33">
        <v>1546.9683257918552</v>
      </c>
      <c r="D1253" s="28" t="s">
        <v>2250</v>
      </c>
      <c r="E1253" s="28" t="s">
        <v>2251</v>
      </c>
      <c r="F1253" s="22" t="s">
        <v>9776</v>
      </c>
    </row>
    <row r="1254" spans="1:6" x14ac:dyDescent="0.25">
      <c r="A1254" s="32" t="s">
        <v>2724</v>
      </c>
      <c r="B1254" s="28" t="s">
        <v>30393</v>
      </c>
      <c r="C1254" s="33">
        <v>723.84054298642536</v>
      </c>
      <c r="D1254" s="28" t="s">
        <v>2250</v>
      </c>
      <c r="E1254" s="28" t="s">
        <v>2251</v>
      </c>
      <c r="F1254" s="22" t="s">
        <v>9776</v>
      </c>
    </row>
    <row r="1255" spans="1:6" x14ac:dyDescent="0.25">
      <c r="A1255" s="32" t="s">
        <v>2722</v>
      </c>
      <c r="B1255" s="28" t="s">
        <v>30394</v>
      </c>
      <c r="C1255" s="33">
        <v>1575.0950226244345</v>
      </c>
      <c r="D1255" s="28" t="s">
        <v>2250</v>
      </c>
      <c r="E1255" s="28" t="s">
        <v>2251</v>
      </c>
      <c r="F1255" s="22" t="s">
        <v>9776</v>
      </c>
    </row>
    <row r="1256" spans="1:6" x14ac:dyDescent="0.25">
      <c r="A1256" s="32" t="s">
        <v>2714</v>
      </c>
      <c r="B1256" s="28" t="s">
        <v>30395</v>
      </c>
      <c r="C1256" s="33">
        <v>1060.7782805429865</v>
      </c>
      <c r="D1256" s="28" t="s">
        <v>2250</v>
      </c>
      <c r="E1256" s="28" t="s">
        <v>2251</v>
      </c>
      <c r="F1256" s="22" t="s">
        <v>9776</v>
      </c>
    </row>
    <row r="1257" spans="1:6" x14ac:dyDescent="0.25">
      <c r="A1257" s="32" t="s">
        <v>2723</v>
      </c>
      <c r="B1257" s="28" t="s">
        <v>30396</v>
      </c>
      <c r="C1257" s="33">
        <v>645.50769230769231</v>
      </c>
      <c r="D1257" s="28" t="s">
        <v>2250</v>
      </c>
      <c r="E1257" s="28" t="s">
        <v>2251</v>
      </c>
      <c r="F1257" s="22" t="s">
        <v>9776</v>
      </c>
    </row>
    <row r="1258" spans="1:6" x14ac:dyDescent="0.25">
      <c r="A1258" s="32" t="s">
        <v>2715</v>
      </c>
      <c r="B1258" s="28" t="s">
        <v>30397</v>
      </c>
      <c r="C1258" s="33">
        <v>128.1974660633484</v>
      </c>
      <c r="D1258" s="28" t="s">
        <v>2250</v>
      </c>
      <c r="E1258" s="28" t="s">
        <v>2251</v>
      </c>
      <c r="F1258" s="22" t="s">
        <v>9776</v>
      </c>
    </row>
    <row r="1259" spans="1:6" x14ac:dyDescent="0.25">
      <c r="A1259" s="32" t="s">
        <v>2762</v>
      </c>
      <c r="B1259" s="28" t="s">
        <v>30398</v>
      </c>
      <c r="C1259" s="33">
        <v>165.74660633484163</v>
      </c>
      <c r="D1259" s="28" t="s">
        <v>2250</v>
      </c>
      <c r="E1259" s="28" t="s">
        <v>2251</v>
      </c>
      <c r="F1259" s="22" t="s">
        <v>9776</v>
      </c>
    </row>
    <row r="1260" spans="1:6" x14ac:dyDescent="0.25">
      <c r="A1260" s="32" t="s">
        <v>2765</v>
      </c>
      <c r="B1260" s="28" t="s">
        <v>30399</v>
      </c>
      <c r="C1260" s="33">
        <v>143.64705882352942</v>
      </c>
      <c r="D1260" s="28" t="s">
        <v>2250</v>
      </c>
      <c r="E1260" s="28" t="s">
        <v>2251</v>
      </c>
      <c r="F1260" s="22" t="s">
        <v>9776</v>
      </c>
    </row>
    <row r="1261" spans="1:6" x14ac:dyDescent="0.25">
      <c r="A1261" s="32" t="s">
        <v>2764</v>
      </c>
      <c r="B1261" s="28" t="s">
        <v>30400</v>
      </c>
      <c r="C1261" s="33">
        <v>345.55656108597287</v>
      </c>
      <c r="D1261" s="28" t="s">
        <v>2250</v>
      </c>
      <c r="E1261" s="28" t="s">
        <v>2251</v>
      </c>
      <c r="F1261" s="22" t="s">
        <v>9776</v>
      </c>
    </row>
    <row r="1262" spans="1:6" x14ac:dyDescent="0.25">
      <c r="A1262" s="32" t="s">
        <v>2800</v>
      </c>
      <c r="B1262" s="28" t="s">
        <v>30401</v>
      </c>
      <c r="C1262" s="33">
        <v>16.474208144796382</v>
      </c>
      <c r="D1262" s="28" t="s">
        <v>2250</v>
      </c>
      <c r="E1262" s="28" t="s">
        <v>2251</v>
      </c>
      <c r="F1262" s="22" t="s">
        <v>9776</v>
      </c>
    </row>
    <row r="1263" spans="1:6" x14ac:dyDescent="0.25">
      <c r="A1263" s="32" t="s">
        <v>46659</v>
      </c>
      <c r="B1263" s="28" t="s">
        <v>30402</v>
      </c>
      <c r="C1263" s="33">
        <v>2278.262443438914</v>
      </c>
      <c r="D1263" s="28" t="s">
        <v>2250</v>
      </c>
      <c r="E1263" s="28" t="s">
        <v>2251</v>
      </c>
      <c r="F1263" s="22" t="s">
        <v>9776</v>
      </c>
    </row>
    <row r="1264" spans="1:6" x14ac:dyDescent="0.25">
      <c r="A1264" s="32" t="s">
        <v>2787</v>
      </c>
      <c r="B1264" s="28" t="s">
        <v>30403</v>
      </c>
      <c r="C1264" s="33">
        <v>226.78153846153845</v>
      </c>
      <c r="D1264" s="28" t="s">
        <v>2250</v>
      </c>
      <c r="E1264" s="28" t="s">
        <v>2251</v>
      </c>
      <c r="F1264" s="22" t="s">
        <v>9776</v>
      </c>
    </row>
    <row r="1265" spans="1:6" x14ac:dyDescent="0.25">
      <c r="A1265" s="32" t="s">
        <v>2789</v>
      </c>
      <c r="B1265" s="28" t="s">
        <v>30404</v>
      </c>
      <c r="C1265" s="33">
        <v>226.78153846153845</v>
      </c>
      <c r="D1265" s="28" t="s">
        <v>2250</v>
      </c>
      <c r="E1265" s="28" t="s">
        <v>2251</v>
      </c>
      <c r="F1265" s="22" t="s">
        <v>9776</v>
      </c>
    </row>
    <row r="1266" spans="1:6" x14ac:dyDescent="0.25">
      <c r="A1266" s="32" t="s">
        <v>37588</v>
      </c>
      <c r="B1266" s="28" t="s">
        <v>37596</v>
      </c>
      <c r="C1266" s="33">
        <v>698.40597285067872</v>
      </c>
      <c r="D1266" s="28" t="s">
        <v>2250</v>
      </c>
      <c r="E1266" s="28" t="s">
        <v>2251</v>
      </c>
      <c r="F1266" s="22" t="s">
        <v>9776</v>
      </c>
    </row>
    <row r="1267" spans="1:6" x14ac:dyDescent="0.25">
      <c r="A1267" s="32" t="s">
        <v>2617</v>
      </c>
      <c r="B1267" s="28" t="s">
        <v>30405</v>
      </c>
      <c r="C1267" s="33">
        <v>1765.9547511312214</v>
      </c>
      <c r="D1267" s="28" t="s">
        <v>2250</v>
      </c>
      <c r="E1267" s="28" t="s">
        <v>2251</v>
      </c>
      <c r="F1267" s="22" t="s">
        <v>9776</v>
      </c>
    </row>
    <row r="1268" spans="1:6" x14ac:dyDescent="0.25">
      <c r="A1268" s="32" t="s">
        <v>2058</v>
      </c>
      <c r="B1268" s="28" t="s">
        <v>30406</v>
      </c>
      <c r="C1268" s="33">
        <v>502.26244343891403</v>
      </c>
      <c r="D1268" s="28" t="s">
        <v>1369</v>
      </c>
      <c r="E1268" s="28" t="s">
        <v>34117</v>
      </c>
      <c r="F1268" s="22" t="s">
        <v>9776</v>
      </c>
    </row>
    <row r="1269" spans="1:6" x14ac:dyDescent="0.25">
      <c r="A1269" s="32" t="s">
        <v>2544</v>
      </c>
      <c r="B1269" s="28" t="s">
        <v>30407</v>
      </c>
      <c r="C1269" s="33">
        <v>325.52633484162891</v>
      </c>
      <c r="D1269" s="28" t="s">
        <v>2250</v>
      </c>
      <c r="E1269" s="28" t="s">
        <v>2251</v>
      </c>
      <c r="F1269" s="22" t="s">
        <v>9776</v>
      </c>
    </row>
    <row r="1270" spans="1:6" x14ac:dyDescent="0.25">
      <c r="A1270" s="32" t="s">
        <v>2513</v>
      </c>
      <c r="B1270" s="28" t="s">
        <v>30407</v>
      </c>
      <c r="C1270" s="33">
        <v>512.14696832579193</v>
      </c>
      <c r="D1270" s="28" t="s">
        <v>2250</v>
      </c>
      <c r="E1270" s="28" t="s">
        <v>2251</v>
      </c>
      <c r="F1270" s="22" t="s">
        <v>9776</v>
      </c>
    </row>
    <row r="1271" spans="1:6" x14ac:dyDescent="0.25">
      <c r="A1271" s="32" t="s">
        <v>37597</v>
      </c>
      <c r="B1271" s="28" t="s">
        <v>30408</v>
      </c>
      <c r="C1271" s="33">
        <v>398.35438914027151</v>
      </c>
      <c r="D1271" s="28" t="s">
        <v>2250</v>
      </c>
      <c r="E1271" s="28" t="s">
        <v>2251</v>
      </c>
      <c r="F1271" s="22" t="s">
        <v>9776</v>
      </c>
    </row>
    <row r="1272" spans="1:6" x14ac:dyDescent="0.25">
      <c r="A1272" s="32" t="s">
        <v>2519</v>
      </c>
      <c r="B1272" s="28" t="s">
        <v>30408</v>
      </c>
      <c r="C1272" s="33">
        <v>443.73882352941172</v>
      </c>
      <c r="D1272" s="28" t="s">
        <v>2250</v>
      </c>
      <c r="E1272" s="28" t="s">
        <v>2251</v>
      </c>
      <c r="F1272" s="22" t="s">
        <v>9776</v>
      </c>
    </row>
    <row r="1273" spans="1:6" x14ac:dyDescent="0.25">
      <c r="A1273" s="32" t="s">
        <v>30409</v>
      </c>
      <c r="B1273" s="28" t="s">
        <v>30410</v>
      </c>
      <c r="C1273" s="33">
        <v>598.13429864253396</v>
      </c>
      <c r="D1273" s="28" t="s">
        <v>2250</v>
      </c>
      <c r="E1273" s="28" t="s">
        <v>2251</v>
      </c>
      <c r="F1273" s="22" t="s">
        <v>9776</v>
      </c>
    </row>
    <row r="1274" spans="1:6" x14ac:dyDescent="0.25">
      <c r="A1274" s="32" t="s">
        <v>37598</v>
      </c>
      <c r="B1274" s="28" t="s">
        <v>37601</v>
      </c>
      <c r="C1274" s="33">
        <v>1068.0896144796377</v>
      </c>
      <c r="D1274" s="28" t="s">
        <v>2250</v>
      </c>
      <c r="E1274" s="28" t="s">
        <v>2251</v>
      </c>
      <c r="F1274" s="22" t="s">
        <v>9776</v>
      </c>
    </row>
    <row r="1275" spans="1:6" x14ac:dyDescent="0.25">
      <c r="A1275" s="32" t="s">
        <v>37599</v>
      </c>
      <c r="B1275" s="28" t="s">
        <v>37602</v>
      </c>
      <c r="C1275" s="33">
        <v>368.66063348416293</v>
      </c>
      <c r="D1275" s="28" t="s">
        <v>2250</v>
      </c>
      <c r="E1275" s="28" t="s">
        <v>2251</v>
      </c>
      <c r="F1275" s="22" t="s">
        <v>9776</v>
      </c>
    </row>
    <row r="1276" spans="1:6" x14ac:dyDescent="0.25">
      <c r="A1276" s="32" t="s">
        <v>30411</v>
      </c>
      <c r="B1276" s="28" t="s">
        <v>30412</v>
      </c>
      <c r="C1276" s="33">
        <v>555.50226244343889</v>
      </c>
      <c r="D1276" s="28" t="s">
        <v>2250</v>
      </c>
      <c r="E1276" s="28" t="s">
        <v>2251</v>
      </c>
      <c r="F1276" s="22" t="s">
        <v>9776</v>
      </c>
    </row>
    <row r="1277" spans="1:6" x14ac:dyDescent="0.25">
      <c r="A1277" s="32" t="s">
        <v>37600</v>
      </c>
      <c r="B1277" s="28" t="s">
        <v>37603</v>
      </c>
      <c r="C1277" s="33">
        <v>360.0217194570136</v>
      </c>
      <c r="D1277" s="28" t="s">
        <v>2250</v>
      </c>
      <c r="E1277" s="28" t="s">
        <v>2251</v>
      </c>
      <c r="F1277" s="22" t="s">
        <v>9776</v>
      </c>
    </row>
    <row r="1278" spans="1:6" x14ac:dyDescent="0.25">
      <c r="A1278" s="32" t="s">
        <v>2562</v>
      </c>
      <c r="B1278" s="28" t="s">
        <v>30413</v>
      </c>
      <c r="C1278" s="33">
        <v>75.218823529411765</v>
      </c>
      <c r="D1278" s="28" t="s">
        <v>2250</v>
      </c>
      <c r="E1278" s="28" t="s">
        <v>2251</v>
      </c>
      <c r="F1278" s="22" t="s">
        <v>9776</v>
      </c>
    </row>
    <row r="1279" spans="1:6" x14ac:dyDescent="0.25">
      <c r="A1279" s="32" t="s">
        <v>2553</v>
      </c>
      <c r="B1279" s="28" t="s">
        <v>30414</v>
      </c>
      <c r="C1279" s="33">
        <v>59.889773755656108</v>
      </c>
      <c r="D1279" s="28" t="s">
        <v>2250</v>
      </c>
      <c r="E1279" s="28" t="s">
        <v>2251</v>
      </c>
      <c r="F1279" s="22" t="s">
        <v>9776</v>
      </c>
    </row>
    <row r="1280" spans="1:6" x14ac:dyDescent="0.25">
      <c r="A1280" s="32" t="s">
        <v>2552</v>
      </c>
      <c r="B1280" s="28" t="s">
        <v>30415</v>
      </c>
      <c r="C1280" s="33">
        <v>22.099547511312213</v>
      </c>
      <c r="D1280" s="28" t="s">
        <v>2250</v>
      </c>
      <c r="E1280" s="28" t="s">
        <v>2251</v>
      </c>
      <c r="F1280" s="22" t="s">
        <v>9776</v>
      </c>
    </row>
    <row r="1281" spans="1:6" x14ac:dyDescent="0.25">
      <c r="A1281" s="32" t="s">
        <v>2551</v>
      </c>
      <c r="B1281" s="28" t="s">
        <v>30416</v>
      </c>
      <c r="C1281" s="33">
        <v>99.447963800904972</v>
      </c>
      <c r="D1281" s="28" t="s">
        <v>2250</v>
      </c>
      <c r="E1281" s="28" t="s">
        <v>2251</v>
      </c>
      <c r="F1281" s="22" t="s">
        <v>9776</v>
      </c>
    </row>
    <row r="1282" spans="1:6" x14ac:dyDescent="0.25">
      <c r="A1282" s="32" t="s">
        <v>2557</v>
      </c>
      <c r="B1282" s="28" t="s">
        <v>30417</v>
      </c>
      <c r="C1282" s="33">
        <v>113.00904977375566</v>
      </c>
      <c r="D1282" s="28" t="s">
        <v>2250</v>
      </c>
      <c r="E1282" s="28" t="s">
        <v>2251</v>
      </c>
      <c r="F1282" s="22" t="s">
        <v>9776</v>
      </c>
    </row>
    <row r="1283" spans="1:6" x14ac:dyDescent="0.25">
      <c r="A1283" s="32" t="s">
        <v>2556</v>
      </c>
      <c r="B1283" s="28" t="s">
        <v>30418</v>
      </c>
      <c r="C1283" s="33">
        <v>6428.9592760180994</v>
      </c>
      <c r="D1283" s="28" t="s">
        <v>2250</v>
      </c>
      <c r="E1283" s="28" t="s">
        <v>2251</v>
      </c>
      <c r="F1283" s="22" t="s">
        <v>9776</v>
      </c>
    </row>
    <row r="1284" spans="1:6" x14ac:dyDescent="0.25">
      <c r="A1284" s="32" t="s">
        <v>2555</v>
      </c>
      <c r="B1284" s="28" t="s">
        <v>30418</v>
      </c>
      <c r="C1284" s="33">
        <v>72.325791855203619</v>
      </c>
      <c r="D1284" s="28" t="s">
        <v>2250</v>
      </c>
      <c r="E1284" s="28" t="s">
        <v>2251</v>
      </c>
      <c r="F1284" s="22" t="s">
        <v>9776</v>
      </c>
    </row>
    <row r="1285" spans="1:6" x14ac:dyDescent="0.25">
      <c r="A1285" s="32" t="s">
        <v>21628</v>
      </c>
      <c r="B1285" s="28" t="s">
        <v>30419</v>
      </c>
      <c r="C1285" s="33">
        <v>227681.75348416291</v>
      </c>
      <c r="D1285" s="28" t="s">
        <v>2250</v>
      </c>
      <c r="E1285" s="28" t="s">
        <v>2251</v>
      </c>
      <c r="F1285" s="22" t="s">
        <v>9776</v>
      </c>
    </row>
    <row r="1286" spans="1:6" x14ac:dyDescent="0.25">
      <c r="A1286" s="32" t="s">
        <v>2554</v>
      </c>
      <c r="B1286" s="28" t="s">
        <v>30420</v>
      </c>
      <c r="C1286" s="33">
        <v>937.02081447963792</v>
      </c>
      <c r="D1286" s="28" t="s">
        <v>2250</v>
      </c>
      <c r="E1286" s="28" t="s">
        <v>2251</v>
      </c>
      <c r="F1286" s="22" t="s">
        <v>9776</v>
      </c>
    </row>
    <row r="1287" spans="1:6" x14ac:dyDescent="0.25">
      <c r="A1287" s="32" t="s">
        <v>2685</v>
      </c>
      <c r="B1287" s="28" t="s">
        <v>30418</v>
      </c>
      <c r="C1287" s="33">
        <v>482.17194570135746</v>
      </c>
      <c r="D1287" s="28" t="s">
        <v>2250</v>
      </c>
      <c r="E1287" s="28" t="s">
        <v>2251</v>
      </c>
      <c r="F1287" s="22" t="s">
        <v>9776</v>
      </c>
    </row>
    <row r="1288" spans="1:6" x14ac:dyDescent="0.25">
      <c r="A1288" s="32" t="s">
        <v>2622</v>
      </c>
      <c r="B1288" s="28" t="s">
        <v>30418</v>
      </c>
      <c r="C1288" s="33">
        <v>104.47058823529413</v>
      </c>
      <c r="D1288" s="28" t="s">
        <v>2250</v>
      </c>
      <c r="E1288" s="28" t="s">
        <v>2251</v>
      </c>
      <c r="F1288" s="22" t="s">
        <v>9776</v>
      </c>
    </row>
    <row r="1289" spans="1:6" x14ac:dyDescent="0.25">
      <c r="A1289" s="32" t="s">
        <v>37604</v>
      </c>
      <c r="B1289" s="28" t="s">
        <v>37605</v>
      </c>
      <c r="C1289" s="33">
        <v>19.969954751131223</v>
      </c>
      <c r="D1289" s="28" t="s">
        <v>20664</v>
      </c>
      <c r="E1289" s="28" t="s">
        <v>24462</v>
      </c>
      <c r="F1289" s="22" t="s">
        <v>9776</v>
      </c>
    </row>
    <row r="1290" spans="1:6" x14ac:dyDescent="0.25">
      <c r="A1290" s="32" t="s">
        <v>2686</v>
      </c>
      <c r="B1290" s="28" t="s">
        <v>30421</v>
      </c>
      <c r="C1290" s="33">
        <v>2991.4751131221719</v>
      </c>
      <c r="D1290" s="28" t="s">
        <v>2250</v>
      </c>
      <c r="E1290" s="28" t="s">
        <v>2251</v>
      </c>
      <c r="F1290" s="22" t="s">
        <v>9776</v>
      </c>
    </row>
    <row r="1291" spans="1:6" x14ac:dyDescent="0.25">
      <c r="A1291" s="32" t="s">
        <v>2681</v>
      </c>
      <c r="B1291" s="28" t="s">
        <v>30421</v>
      </c>
      <c r="C1291" s="33">
        <v>3216.4886877828058</v>
      </c>
      <c r="D1291" s="28" t="s">
        <v>2250</v>
      </c>
      <c r="E1291" s="28" t="s">
        <v>2251</v>
      </c>
      <c r="F1291" s="22" t="s">
        <v>9776</v>
      </c>
    </row>
    <row r="1292" spans="1:6" x14ac:dyDescent="0.25">
      <c r="A1292" s="32" t="s">
        <v>2687</v>
      </c>
      <c r="B1292" s="28" t="s">
        <v>30421</v>
      </c>
      <c r="C1292" s="33">
        <v>3562.1880923076924</v>
      </c>
      <c r="D1292" s="28" t="s">
        <v>2250</v>
      </c>
      <c r="E1292" s="28" t="s">
        <v>2251</v>
      </c>
      <c r="F1292" s="22" t="s">
        <v>9776</v>
      </c>
    </row>
    <row r="1293" spans="1:6" x14ac:dyDescent="0.25">
      <c r="A1293" s="32" t="s">
        <v>37606</v>
      </c>
      <c r="B1293" s="28" t="s">
        <v>37608</v>
      </c>
      <c r="C1293" s="33">
        <v>3067.7707873303175</v>
      </c>
      <c r="D1293" s="28" t="s">
        <v>2250</v>
      </c>
      <c r="E1293" s="28" t="s">
        <v>2251</v>
      </c>
      <c r="F1293" s="22" t="s">
        <v>9776</v>
      </c>
    </row>
    <row r="1294" spans="1:6" x14ac:dyDescent="0.25">
      <c r="A1294" s="32" t="s">
        <v>2696</v>
      </c>
      <c r="B1294" s="28" t="s">
        <v>30422</v>
      </c>
      <c r="C1294" s="33">
        <v>644.62873303167419</v>
      </c>
      <c r="D1294" s="28" t="s">
        <v>2250</v>
      </c>
      <c r="E1294" s="28" t="s">
        <v>2251</v>
      </c>
      <c r="F1294" s="22" t="s">
        <v>9776</v>
      </c>
    </row>
    <row r="1295" spans="1:6" x14ac:dyDescent="0.25">
      <c r="A1295" s="32" t="s">
        <v>37607</v>
      </c>
      <c r="B1295" s="28" t="s">
        <v>37609</v>
      </c>
      <c r="C1295" s="33">
        <v>641.1410226244343</v>
      </c>
      <c r="D1295" s="28" t="s">
        <v>2250</v>
      </c>
      <c r="E1295" s="28" t="s">
        <v>2251</v>
      </c>
      <c r="F1295" s="22" t="s">
        <v>9776</v>
      </c>
    </row>
    <row r="1296" spans="1:6" x14ac:dyDescent="0.25">
      <c r="A1296" s="32" t="s">
        <v>2707</v>
      </c>
      <c r="B1296" s="28" t="s">
        <v>30423</v>
      </c>
      <c r="C1296" s="33">
        <v>375.69230769230768</v>
      </c>
      <c r="D1296" s="28" t="s">
        <v>2250</v>
      </c>
      <c r="E1296" s="28" t="s">
        <v>2251</v>
      </c>
      <c r="F1296" s="22" t="s">
        <v>9776</v>
      </c>
    </row>
    <row r="1297" spans="1:6" x14ac:dyDescent="0.25">
      <c r="A1297" s="32" t="s">
        <v>2704</v>
      </c>
      <c r="B1297" s="28" t="s">
        <v>30424</v>
      </c>
      <c r="C1297" s="33">
        <v>378.1433484162896</v>
      </c>
      <c r="D1297" s="28" t="s">
        <v>2250</v>
      </c>
      <c r="E1297" s="28" t="s">
        <v>2251</v>
      </c>
      <c r="F1297" s="22" t="s">
        <v>9776</v>
      </c>
    </row>
    <row r="1298" spans="1:6" x14ac:dyDescent="0.25">
      <c r="A1298" s="32" t="s">
        <v>37610</v>
      </c>
      <c r="B1298" s="28" t="s">
        <v>37649</v>
      </c>
      <c r="C1298" s="33">
        <v>1173.747149321267</v>
      </c>
      <c r="D1298" s="28" t="s">
        <v>2250</v>
      </c>
      <c r="E1298" s="28" t="s">
        <v>2251</v>
      </c>
      <c r="F1298" s="22" t="s">
        <v>9776</v>
      </c>
    </row>
    <row r="1299" spans="1:6" x14ac:dyDescent="0.25">
      <c r="A1299" s="32" t="s">
        <v>37611</v>
      </c>
      <c r="B1299" s="28" t="s">
        <v>37650</v>
      </c>
      <c r="C1299" s="33">
        <v>857.96470588235297</v>
      </c>
      <c r="D1299" s="28" t="s">
        <v>2250</v>
      </c>
      <c r="E1299" s="28" t="s">
        <v>2251</v>
      </c>
      <c r="F1299" s="22" t="s">
        <v>9776</v>
      </c>
    </row>
    <row r="1300" spans="1:6" x14ac:dyDescent="0.25">
      <c r="A1300" s="32" t="s">
        <v>2631</v>
      </c>
      <c r="B1300" s="28" t="s">
        <v>30425</v>
      </c>
      <c r="C1300" s="33">
        <v>1688.1442533936649</v>
      </c>
      <c r="D1300" s="28" t="s">
        <v>2250</v>
      </c>
      <c r="E1300" s="28" t="s">
        <v>2251</v>
      </c>
      <c r="F1300" s="22" t="s">
        <v>9776</v>
      </c>
    </row>
    <row r="1301" spans="1:6" x14ac:dyDescent="0.25">
      <c r="A1301" s="32" t="s">
        <v>2630</v>
      </c>
      <c r="B1301" s="28" t="s">
        <v>30426</v>
      </c>
      <c r="C1301" s="33">
        <v>2862.8959276018099</v>
      </c>
      <c r="D1301" s="28" t="s">
        <v>2250</v>
      </c>
      <c r="E1301" s="28" t="s">
        <v>2251</v>
      </c>
      <c r="F1301" s="22" t="s">
        <v>9776</v>
      </c>
    </row>
    <row r="1302" spans="1:6" x14ac:dyDescent="0.25">
      <c r="A1302" s="32" t="s">
        <v>37612</v>
      </c>
      <c r="B1302" s="28" t="s">
        <v>37651</v>
      </c>
      <c r="C1302" s="33">
        <v>8578.6425339366506</v>
      </c>
      <c r="D1302" s="28" t="s">
        <v>2250</v>
      </c>
      <c r="E1302" s="28" t="s">
        <v>2251</v>
      </c>
      <c r="F1302" s="22" t="s">
        <v>9776</v>
      </c>
    </row>
    <row r="1303" spans="1:6" x14ac:dyDescent="0.25">
      <c r="A1303" s="32" t="s">
        <v>2629</v>
      </c>
      <c r="B1303" s="28" t="s">
        <v>30427</v>
      </c>
      <c r="C1303" s="33">
        <v>10514.66334841629</v>
      </c>
      <c r="D1303" s="28" t="s">
        <v>2250</v>
      </c>
      <c r="E1303" s="28" t="s">
        <v>2251</v>
      </c>
      <c r="F1303" s="22" t="s">
        <v>9776</v>
      </c>
    </row>
    <row r="1304" spans="1:6" x14ac:dyDescent="0.25">
      <c r="A1304" s="32" t="s">
        <v>2625</v>
      </c>
      <c r="B1304" s="28" t="s">
        <v>30428</v>
      </c>
      <c r="C1304" s="33">
        <v>2842.8054298642533</v>
      </c>
      <c r="D1304" s="28" t="s">
        <v>2250</v>
      </c>
      <c r="E1304" s="28" t="s">
        <v>2251</v>
      </c>
      <c r="F1304" s="22" t="s">
        <v>9776</v>
      </c>
    </row>
    <row r="1305" spans="1:6" x14ac:dyDescent="0.25">
      <c r="A1305" s="32" t="s">
        <v>37613</v>
      </c>
      <c r="B1305" s="28" t="s">
        <v>37652</v>
      </c>
      <c r="C1305" s="33">
        <v>6182.5292307692307</v>
      </c>
      <c r="D1305" s="28" t="s">
        <v>2250</v>
      </c>
      <c r="E1305" s="28" t="s">
        <v>2251</v>
      </c>
      <c r="F1305" s="22" t="s">
        <v>9776</v>
      </c>
    </row>
    <row r="1306" spans="1:6" x14ac:dyDescent="0.25">
      <c r="A1306" s="32" t="s">
        <v>21629</v>
      </c>
      <c r="B1306" s="28" t="s">
        <v>30429</v>
      </c>
      <c r="C1306" s="33">
        <v>956.6090497737556</v>
      </c>
      <c r="D1306" s="28" t="s">
        <v>2250</v>
      </c>
      <c r="E1306" s="28" t="s">
        <v>2251</v>
      </c>
      <c r="F1306" s="22" t="s">
        <v>9776</v>
      </c>
    </row>
    <row r="1307" spans="1:6" x14ac:dyDescent="0.25">
      <c r="A1307" s="32" t="s">
        <v>18842</v>
      </c>
      <c r="B1307" s="28" t="s">
        <v>30430</v>
      </c>
      <c r="C1307" s="33">
        <v>2.0090497737556556E-2</v>
      </c>
      <c r="D1307" s="28" t="s">
        <v>2250</v>
      </c>
      <c r="E1307" s="28" t="s">
        <v>2251</v>
      </c>
      <c r="F1307" s="22" t="s">
        <v>9776</v>
      </c>
    </row>
    <row r="1308" spans="1:6" x14ac:dyDescent="0.25">
      <c r="A1308" s="32" t="s">
        <v>37614</v>
      </c>
      <c r="B1308" s="28" t="s">
        <v>37653</v>
      </c>
      <c r="C1308" s="33">
        <v>770.83221719457003</v>
      </c>
      <c r="D1308" s="28" t="s">
        <v>2250</v>
      </c>
      <c r="E1308" s="28" t="s">
        <v>2251</v>
      </c>
      <c r="F1308" s="22" t="s">
        <v>9776</v>
      </c>
    </row>
    <row r="1309" spans="1:6" x14ac:dyDescent="0.25">
      <c r="A1309" s="32" t="s">
        <v>37615</v>
      </c>
      <c r="B1309" s="28" t="s">
        <v>37652</v>
      </c>
      <c r="C1309" s="33">
        <v>2591.6742081447969</v>
      </c>
      <c r="D1309" s="28" t="s">
        <v>2250</v>
      </c>
      <c r="E1309" s="28" t="s">
        <v>2251</v>
      </c>
      <c r="F1309" s="22" t="s">
        <v>9776</v>
      </c>
    </row>
    <row r="1310" spans="1:6" x14ac:dyDescent="0.25">
      <c r="A1310" s="32" t="s">
        <v>21630</v>
      </c>
      <c r="B1310" s="28" t="s">
        <v>30431</v>
      </c>
      <c r="C1310" s="33">
        <v>956.6090497737556</v>
      </c>
      <c r="D1310" s="28" t="s">
        <v>2250</v>
      </c>
      <c r="E1310" s="28" t="s">
        <v>2251</v>
      </c>
      <c r="F1310" s="22" t="s">
        <v>9776</v>
      </c>
    </row>
    <row r="1311" spans="1:6" x14ac:dyDescent="0.25">
      <c r="A1311" s="32" t="s">
        <v>37616</v>
      </c>
      <c r="B1311" s="28" t="s">
        <v>37652</v>
      </c>
      <c r="C1311" s="33">
        <v>3713.0454298642535</v>
      </c>
      <c r="D1311" s="28" t="s">
        <v>2250</v>
      </c>
      <c r="E1311" s="28" t="s">
        <v>2251</v>
      </c>
      <c r="F1311" s="22" t="s">
        <v>9776</v>
      </c>
    </row>
    <row r="1312" spans="1:6" x14ac:dyDescent="0.25">
      <c r="A1312" s="32" t="s">
        <v>21631</v>
      </c>
      <c r="B1312" s="28" t="s">
        <v>30431</v>
      </c>
      <c r="C1312" s="33">
        <v>956.6090497737556</v>
      </c>
      <c r="D1312" s="28" t="s">
        <v>2250</v>
      </c>
      <c r="E1312" s="28" t="s">
        <v>2251</v>
      </c>
      <c r="F1312" s="22" t="s">
        <v>9776</v>
      </c>
    </row>
    <row r="1313" spans="1:6" x14ac:dyDescent="0.25">
      <c r="A1313" s="32" t="s">
        <v>37617</v>
      </c>
      <c r="B1313" s="28" t="s">
        <v>37654</v>
      </c>
      <c r="C1313" s="33">
        <v>7694.6606334841626</v>
      </c>
      <c r="D1313" s="28" t="s">
        <v>2250</v>
      </c>
      <c r="E1313" s="28" t="s">
        <v>2251</v>
      </c>
      <c r="F1313" s="22" t="s">
        <v>9776</v>
      </c>
    </row>
    <row r="1314" spans="1:6" x14ac:dyDescent="0.25">
      <c r="A1314" s="32" t="s">
        <v>37618</v>
      </c>
      <c r="B1314" s="28" t="s">
        <v>30432</v>
      </c>
      <c r="C1314" s="33">
        <v>5883.5826244343889</v>
      </c>
      <c r="D1314" s="28" t="s">
        <v>2250</v>
      </c>
      <c r="E1314" s="28" t="s">
        <v>2251</v>
      </c>
      <c r="F1314" s="22" t="s">
        <v>9776</v>
      </c>
    </row>
    <row r="1315" spans="1:6" x14ac:dyDescent="0.25">
      <c r="A1315" s="32" t="s">
        <v>21632</v>
      </c>
      <c r="B1315" s="28" t="s">
        <v>30432</v>
      </c>
      <c r="C1315" s="33">
        <v>2265.2036199095023</v>
      </c>
      <c r="D1315" s="28" t="s">
        <v>2250</v>
      </c>
      <c r="E1315" s="28" t="s">
        <v>2251</v>
      </c>
      <c r="F1315" s="22" t="s">
        <v>9776</v>
      </c>
    </row>
    <row r="1316" spans="1:6" x14ac:dyDescent="0.25">
      <c r="A1316" s="32" t="s">
        <v>37619</v>
      </c>
      <c r="B1316" s="28" t="s">
        <v>37655</v>
      </c>
      <c r="C1316" s="33">
        <v>1390.804886877828</v>
      </c>
      <c r="D1316" s="28" t="s">
        <v>2250</v>
      </c>
      <c r="E1316" s="28" t="s">
        <v>2251</v>
      </c>
      <c r="F1316" s="22" t="s">
        <v>9776</v>
      </c>
    </row>
    <row r="1317" spans="1:6" x14ac:dyDescent="0.25">
      <c r="A1317" s="32" t="s">
        <v>21633</v>
      </c>
      <c r="B1317" s="28" t="s">
        <v>30433</v>
      </c>
      <c r="C1317" s="33">
        <v>18581.701357466063</v>
      </c>
      <c r="D1317" s="28" t="s">
        <v>2250</v>
      </c>
      <c r="E1317" s="28" t="s">
        <v>2251</v>
      </c>
      <c r="F1317" s="22" t="s">
        <v>9776</v>
      </c>
    </row>
    <row r="1318" spans="1:6" x14ac:dyDescent="0.25">
      <c r="A1318" s="32" t="s">
        <v>21634</v>
      </c>
      <c r="B1318" s="28" t="s">
        <v>30434</v>
      </c>
      <c r="C1318" s="33">
        <v>11541.990950226244</v>
      </c>
      <c r="D1318" s="28" t="s">
        <v>2250</v>
      </c>
      <c r="E1318" s="28" t="s">
        <v>2251</v>
      </c>
      <c r="F1318" s="22" t="s">
        <v>9776</v>
      </c>
    </row>
    <row r="1319" spans="1:6" x14ac:dyDescent="0.25">
      <c r="A1319" s="32" t="s">
        <v>37620</v>
      </c>
      <c r="B1319" s="28" t="s">
        <v>37656</v>
      </c>
      <c r="C1319" s="33">
        <v>709.6164705882353</v>
      </c>
      <c r="D1319" s="28" t="s">
        <v>2250</v>
      </c>
      <c r="E1319" s="28" t="s">
        <v>2251</v>
      </c>
      <c r="F1319" s="22" t="s">
        <v>9776</v>
      </c>
    </row>
    <row r="1320" spans="1:6" x14ac:dyDescent="0.25">
      <c r="A1320" s="32" t="s">
        <v>2619</v>
      </c>
      <c r="B1320" s="28" t="s">
        <v>30435</v>
      </c>
      <c r="C1320" s="33">
        <v>316.16416289592763</v>
      </c>
      <c r="D1320" s="28" t="s">
        <v>2250</v>
      </c>
      <c r="E1320" s="28" t="s">
        <v>2251</v>
      </c>
      <c r="F1320" s="22" t="s">
        <v>9776</v>
      </c>
    </row>
    <row r="1321" spans="1:6" x14ac:dyDescent="0.25">
      <c r="A1321" s="32" t="s">
        <v>21635</v>
      </c>
      <c r="B1321" s="28" t="s">
        <v>30436</v>
      </c>
      <c r="C1321" s="33">
        <v>944.61502262443446</v>
      </c>
      <c r="D1321" s="28" t="s">
        <v>2250</v>
      </c>
      <c r="E1321" s="28" t="s">
        <v>2251</v>
      </c>
      <c r="F1321" s="22" t="s">
        <v>9776</v>
      </c>
    </row>
    <row r="1322" spans="1:6" x14ac:dyDescent="0.25">
      <c r="A1322" s="32" t="s">
        <v>21636</v>
      </c>
      <c r="B1322" s="28" t="s">
        <v>30436</v>
      </c>
      <c r="C1322" s="33">
        <v>2356.6354751131221</v>
      </c>
      <c r="D1322" s="28" t="s">
        <v>2250</v>
      </c>
      <c r="E1322" s="28" t="s">
        <v>2251</v>
      </c>
      <c r="F1322" s="22" t="s">
        <v>9776</v>
      </c>
    </row>
    <row r="1323" spans="1:6" x14ac:dyDescent="0.25">
      <c r="A1323" s="32" t="s">
        <v>21637</v>
      </c>
      <c r="B1323" s="28" t="s">
        <v>30436</v>
      </c>
      <c r="C1323" s="33">
        <v>3535.9276018099549</v>
      </c>
      <c r="D1323" s="28" t="s">
        <v>2250</v>
      </c>
      <c r="E1323" s="28" t="s">
        <v>2251</v>
      </c>
      <c r="F1323" s="22" t="s">
        <v>9776</v>
      </c>
    </row>
    <row r="1324" spans="1:6" x14ac:dyDescent="0.25">
      <c r="A1324" s="32" t="s">
        <v>37621</v>
      </c>
      <c r="B1324" s="28" t="s">
        <v>30436</v>
      </c>
      <c r="C1324" s="33">
        <v>7060.7049773755643</v>
      </c>
      <c r="D1324" s="28" t="s">
        <v>2250</v>
      </c>
      <c r="E1324" s="28" t="s">
        <v>2251</v>
      </c>
      <c r="F1324" s="22" t="s">
        <v>9776</v>
      </c>
    </row>
    <row r="1325" spans="1:6" x14ac:dyDescent="0.25">
      <c r="A1325" s="32" t="s">
        <v>37622</v>
      </c>
      <c r="B1325" s="28" t="s">
        <v>37657</v>
      </c>
      <c r="C1325" s="33">
        <v>5042.714932126697</v>
      </c>
      <c r="D1325" s="28" t="s">
        <v>2250</v>
      </c>
      <c r="E1325" s="28" t="s">
        <v>2251</v>
      </c>
      <c r="F1325" s="22" t="s">
        <v>9776</v>
      </c>
    </row>
    <row r="1326" spans="1:6" x14ac:dyDescent="0.25">
      <c r="A1326" s="32" t="s">
        <v>21638</v>
      </c>
      <c r="B1326" s="28" t="s">
        <v>30437</v>
      </c>
      <c r="C1326" s="33">
        <v>2123.5656108597286</v>
      </c>
      <c r="D1326" s="28" t="s">
        <v>2250</v>
      </c>
      <c r="E1326" s="28" t="s">
        <v>2251</v>
      </c>
      <c r="F1326" s="22" t="s">
        <v>9776</v>
      </c>
    </row>
    <row r="1327" spans="1:6" x14ac:dyDescent="0.25">
      <c r="A1327" s="32" t="s">
        <v>21639</v>
      </c>
      <c r="B1327" s="28" t="s">
        <v>30438</v>
      </c>
      <c r="C1327" s="33">
        <v>8192.9049773755651</v>
      </c>
      <c r="D1327" s="28" t="s">
        <v>2250</v>
      </c>
      <c r="E1327" s="28" t="s">
        <v>2251</v>
      </c>
      <c r="F1327" s="22" t="s">
        <v>9776</v>
      </c>
    </row>
    <row r="1328" spans="1:6" x14ac:dyDescent="0.25">
      <c r="A1328" s="32" t="s">
        <v>30439</v>
      </c>
      <c r="B1328" s="28" t="s">
        <v>30438</v>
      </c>
      <c r="C1328" s="33">
        <v>4500.2714932126692</v>
      </c>
      <c r="D1328" s="28" t="s">
        <v>2250</v>
      </c>
      <c r="E1328" s="28" t="s">
        <v>2251</v>
      </c>
      <c r="F1328" s="22" t="s">
        <v>9776</v>
      </c>
    </row>
    <row r="1329" spans="1:6" x14ac:dyDescent="0.25">
      <c r="A1329" s="32" t="s">
        <v>21640</v>
      </c>
      <c r="B1329" s="28" t="s">
        <v>30438</v>
      </c>
      <c r="C1329" s="33">
        <v>3616.2895927601812</v>
      </c>
      <c r="D1329" s="28" t="s">
        <v>2250</v>
      </c>
      <c r="E1329" s="28" t="s">
        <v>2251</v>
      </c>
      <c r="F1329" s="22" t="s">
        <v>9776</v>
      </c>
    </row>
    <row r="1330" spans="1:6" x14ac:dyDescent="0.25">
      <c r="A1330" s="32" t="s">
        <v>37623</v>
      </c>
      <c r="B1330" s="28" t="s">
        <v>37658</v>
      </c>
      <c r="C1330" s="33">
        <v>77.710045248868781</v>
      </c>
      <c r="D1330" s="28" t="s">
        <v>2250</v>
      </c>
      <c r="E1330" s="28" t="s">
        <v>2251</v>
      </c>
      <c r="F1330" s="22" t="s">
        <v>9776</v>
      </c>
    </row>
    <row r="1331" spans="1:6" x14ac:dyDescent="0.25">
      <c r="A1331" s="32" t="s">
        <v>2620</v>
      </c>
      <c r="B1331" s="28" t="s">
        <v>30440</v>
      </c>
      <c r="C1331" s="33">
        <v>112.06479638009048</v>
      </c>
      <c r="D1331" s="28" t="s">
        <v>2250</v>
      </c>
      <c r="E1331" s="28" t="s">
        <v>2251</v>
      </c>
      <c r="F1331" s="22" t="s">
        <v>9776</v>
      </c>
    </row>
    <row r="1332" spans="1:6" x14ac:dyDescent="0.25">
      <c r="A1332" s="32" t="s">
        <v>37624</v>
      </c>
      <c r="B1332" s="28" t="s">
        <v>37659</v>
      </c>
      <c r="C1332" s="33">
        <v>145.23420814479641</v>
      </c>
      <c r="D1332" s="28" t="s">
        <v>2250</v>
      </c>
      <c r="E1332" s="28" t="s">
        <v>2251</v>
      </c>
      <c r="F1332" s="22" t="s">
        <v>9776</v>
      </c>
    </row>
    <row r="1333" spans="1:6" x14ac:dyDescent="0.25">
      <c r="A1333" s="32" t="s">
        <v>2627</v>
      </c>
      <c r="B1333" s="28" t="s">
        <v>30441</v>
      </c>
      <c r="C1333" s="33">
        <v>201.10588235294117</v>
      </c>
      <c r="D1333" s="28" t="s">
        <v>2250</v>
      </c>
      <c r="E1333" s="28" t="s">
        <v>2251</v>
      </c>
      <c r="F1333" s="22" t="s">
        <v>9776</v>
      </c>
    </row>
    <row r="1334" spans="1:6" x14ac:dyDescent="0.25">
      <c r="A1334" s="32" t="s">
        <v>2626</v>
      </c>
      <c r="B1334" s="28" t="s">
        <v>30442</v>
      </c>
      <c r="C1334" s="33">
        <v>240.88506787330317</v>
      </c>
      <c r="D1334" s="28" t="s">
        <v>2250</v>
      </c>
      <c r="E1334" s="28" t="s">
        <v>2251</v>
      </c>
      <c r="F1334" s="22" t="s">
        <v>9776</v>
      </c>
    </row>
    <row r="1335" spans="1:6" x14ac:dyDescent="0.25">
      <c r="A1335" s="32" t="s">
        <v>2624</v>
      </c>
      <c r="B1335" s="28" t="s">
        <v>30443</v>
      </c>
      <c r="C1335" s="33">
        <v>296.89737556561084</v>
      </c>
      <c r="D1335" s="28" t="s">
        <v>2250</v>
      </c>
      <c r="E1335" s="28" t="s">
        <v>2251</v>
      </c>
      <c r="F1335" s="22" t="s">
        <v>9776</v>
      </c>
    </row>
    <row r="1336" spans="1:6" x14ac:dyDescent="0.25">
      <c r="A1336" s="32" t="s">
        <v>2623</v>
      </c>
      <c r="B1336" s="28" t="s">
        <v>30444</v>
      </c>
      <c r="C1336" s="33">
        <v>402.99529411764706</v>
      </c>
      <c r="D1336" s="28" t="s">
        <v>2250</v>
      </c>
      <c r="E1336" s="28" t="s">
        <v>2251</v>
      </c>
      <c r="F1336" s="22" t="s">
        <v>9776</v>
      </c>
    </row>
    <row r="1337" spans="1:6" x14ac:dyDescent="0.25">
      <c r="A1337" s="32" t="s">
        <v>37625</v>
      </c>
      <c r="B1337" s="28" t="s">
        <v>37660</v>
      </c>
      <c r="C1337" s="33">
        <v>1285.028416289593</v>
      </c>
      <c r="D1337" s="28" t="s">
        <v>2250</v>
      </c>
      <c r="E1337" s="28" t="s">
        <v>2251</v>
      </c>
      <c r="F1337" s="22" t="s">
        <v>9776</v>
      </c>
    </row>
    <row r="1338" spans="1:6" x14ac:dyDescent="0.25">
      <c r="A1338" s="32" t="s">
        <v>37626</v>
      </c>
      <c r="B1338" s="28" t="s">
        <v>37661</v>
      </c>
      <c r="C1338" s="33">
        <v>2571.5837104072398</v>
      </c>
      <c r="D1338" s="28" t="s">
        <v>2250</v>
      </c>
      <c r="E1338" s="28" t="s">
        <v>2251</v>
      </c>
      <c r="F1338" s="22" t="s">
        <v>9776</v>
      </c>
    </row>
    <row r="1339" spans="1:6" x14ac:dyDescent="0.25">
      <c r="A1339" s="32" t="s">
        <v>21641</v>
      </c>
      <c r="B1339" s="28" t="s">
        <v>30445</v>
      </c>
      <c r="C1339" s="33">
        <v>2471.1312217194568</v>
      </c>
      <c r="D1339" s="28" t="s">
        <v>2250</v>
      </c>
      <c r="E1339" s="28" t="s">
        <v>2251</v>
      </c>
      <c r="F1339" s="22" t="s">
        <v>9776</v>
      </c>
    </row>
    <row r="1340" spans="1:6" x14ac:dyDescent="0.25">
      <c r="A1340" s="32" t="s">
        <v>37627</v>
      </c>
      <c r="B1340" s="28" t="s">
        <v>30446</v>
      </c>
      <c r="C1340" s="33">
        <v>2468.419004524887</v>
      </c>
      <c r="D1340" s="28" t="s">
        <v>2250</v>
      </c>
      <c r="E1340" s="28" t="s">
        <v>2251</v>
      </c>
      <c r="F1340" s="22" t="s">
        <v>9776</v>
      </c>
    </row>
    <row r="1341" spans="1:6" x14ac:dyDescent="0.25">
      <c r="A1341" s="32" t="s">
        <v>21642</v>
      </c>
      <c r="B1341" s="28" t="s">
        <v>30446</v>
      </c>
      <c r="C1341" s="33">
        <v>2471.1312217194568</v>
      </c>
      <c r="D1341" s="28" t="s">
        <v>2250</v>
      </c>
      <c r="E1341" s="28" t="s">
        <v>2251</v>
      </c>
      <c r="F1341" s="22" t="s">
        <v>9776</v>
      </c>
    </row>
    <row r="1342" spans="1:6" x14ac:dyDescent="0.25">
      <c r="A1342" s="32" t="s">
        <v>30447</v>
      </c>
      <c r="B1342" s="28" t="s">
        <v>30448</v>
      </c>
      <c r="C1342" s="33">
        <v>346.48072398190044</v>
      </c>
      <c r="D1342" s="28" t="s">
        <v>2250</v>
      </c>
      <c r="E1342" s="28" t="s">
        <v>2251</v>
      </c>
      <c r="F1342" s="22" t="s">
        <v>9776</v>
      </c>
    </row>
    <row r="1343" spans="1:6" x14ac:dyDescent="0.25">
      <c r="A1343" s="32" t="s">
        <v>37628</v>
      </c>
      <c r="B1343" s="28" t="s">
        <v>37662</v>
      </c>
      <c r="C1343" s="33">
        <v>3576.1085972850678</v>
      </c>
      <c r="D1343" s="28" t="s">
        <v>2250</v>
      </c>
      <c r="E1343" s="28" t="s">
        <v>2251</v>
      </c>
      <c r="F1343" s="22" t="s">
        <v>9776</v>
      </c>
    </row>
    <row r="1344" spans="1:6" x14ac:dyDescent="0.25">
      <c r="A1344" s="32" t="s">
        <v>21643</v>
      </c>
      <c r="B1344" s="28" t="s">
        <v>30449</v>
      </c>
      <c r="C1344" s="33">
        <v>4781.5384615384619</v>
      </c>
      <c r="D1344" s="28" t="s">
        <v>2250</v>
      </c>
      <c r="E1344" s="28" t="s">
        <v>2251</v>
      </c>
      <c r="F1344" s="22" t="s">
        <v>9776</v>
      </c>
    </row>
    <row r="1345" spans="1:6" x14ac:dyDescent="0.25">
      <c r="A1345" s="32" t="s">
        <v>37629</v>
      </c>
      <c r="B1345" s="28" t="s">
        <v>37663</v>
      </c>
      <c r="C1345" s="33">
        <v>5555.0226244343894</v>
      </c>
      <c r="D1345" s="28" t="s">
        <v>2250</v>
      </c>
      <c r="E1345" s="28" t="s">
        <v>2251</v>
      </c>
      <c r="F1345" s="22" t="s">
        <v>9776</v>
      </c>
    </row>
    <row r="1346" spans="1:6" x14ac:dyDescent="0.25">
      <c r="A1346" s="32" t="s">
        <v>21644</v>
      </c>
      <c r="B1346" s="28" t="s">
        <v>30450</v>
      </c>
      <c r="C1346" s="33">
        <v>6125.5927601809954</v>
      </c>
      <c r="D1346" s="28" t="s">
        <v>2250</v>
      </c>
      <c r="E1346" s="28" t="s">
        <v>2251</v>
      </c>
      <c r="F1346" s="22" t="s">
        <v>9776</v>
      </c>
    </row>
    <row r="1347" spans="1:6" x14ac:dyDescent="0.25">
      <c r="A1347" s="32" t="s">
        <v>21645</v>
      </c>
      <c r="B1347" s="28" t="s">
        <v>30436</v>
      </c>
      <c r="C1347" s="33">
        <v>944.61502262443446</v>
      </c>
      <c r="D1347" s="28" t="s">
        <v>2250</v>
      </c>
      <c r="E1347" s="28" t="s">
        <v>2251</v>
      </c>
      <c r="F1347" s="22" t="s">
        <v>9776</v>
      </c>
    </row>
    <row r="1348" spans="1:6" x14ac:dyDescent="0.25">
      <c r="A1348" s="32" t="s">
        <v>21646</v>
      </c>
      <c r="B1348" s="28" t="s">
        <v>30436</v>
      </c>
      <c r="C1348" s="33">
        <v>2356.6354751131221</v>
      </c>
      <c r="D1348" s="28" t="s">
        <v>2250</v>
      </c>
      <c r="E1348" s="28" t="s">
        <v>2251</v>
      </c>
      <c r="F1348" s="22" t="s">
        <v>9776</v>
      </c>
    </row>
    <row r="1349" spans="1:6" x14ac:dyDescent="0.25">
      <c r="A1349" s="32" t="s">
        <v>21647</v>
      </c>
      <c r="B1349" s="28" t="s">
        <v>30436</v>
      </c>
      <c r="C1349" s="33">
        <v>3535.9276018099549</v>
      </c>
      <c r="D1349" s="28" t="s">
        <v>2250</v>
      </c>
      <c r="E1349" s="28" t="s">
        <v>2251</v>
      </c>
      <c r="F1349" s="22" t="s">
        <v>9776</v>
      </c>
    </row>
    <row r="1350" spans="1:6" x14ac:dyDescent="0.25">
      <c r="A1350" s="32" t="s">
        <v>37630</v>
      </c>
      <c r="B1350" s="28" t="s">
        <v>30436</v>
      </c>
      <c r="C1350" s="33">
        <v>7061.809954751132</v>
      </c>
      <c r="D1350" s="28" t="s">
        <v>2250</v>
      </c>
      <c r="E1350" s="28" t="s">
        <v>2251</v>
      </c>
      <c r="F1350" s="22" t="s">
        <v>9776</v>
      </c>
    </row>
    <row r="1351" spans="1:6" x14ac:dyDescent="0.25">
      <c r="A1351" s="32" t="s">
        <v>37631</v>
      </c>
      <c r="B1351" s="28" t="s">
        <v>37664</v>
      </c>
      <c r="C1351" s="33">
        <v>8206.968325791855</v>
      </c>
      <c r="D1351" s="28" t="s">
        <v>2250</v>
      </c>
      <c r="E1351" s="28" t="s">
        <v>2251</v>
      </c>
      <c r="F1351" s="22" t="s">
        <v>9776</v>
      </c>
    </row>
    <row r="1352" spans="1:6" x14ac:dyDescent="0.25">
      <c r="A1352" s="32" t="s">
        <v>37632</v>
      </c>
      <c r="B1352" s="28" t="s">
        <v>37665</v>
      </c>
      <c r="C1352" s="33">
        <v>1450.7951131221719</v>
      </c>
      <c r="D1352" s="28" t="s">
        <v>2250</v>
      </c>
      <c r="E1352" s="28" t="s">
        <v>2251</v>
      </c>
      <c r="F1352" s="22" t="s">
        <v>9776</v>
      </c>
    </row>
    <row r="1353" spans="1:6" x14ac:dyDescent="0.25">
      <c r="A1353" s="32" t="s">
        <v>2657</v>
      </c>
      <c r="B1353" s="28" t="s">
        <v>30451</v>
      </c>
      <c r="C1353" s="33">
        <v>2209.9547511312217</v>
      </c>
      <c r="D1353" s="28" t="s">
        <v>2250</v>
      </c>
      <c r="E1353" s="28" t="s">
        <v>2251</v>
      </c>
      <c r="F1353" s="22" t="s">
        <v>9776</v>
      </c>
    </row>
    <row r="1354" spans="1:6" x14ac:dyDescent="0.25">
      <c r="A1354" s="32" t="s">
        <v>37633</v>
      </c>
      <c r="B1354" s="28" t="s">
        <v>37666</v>
      </c>
      <c r="C1354" s="33">
        <v>17097.013574660636</v>
      </c>
      <c r="D1354" s="28" t="s">
        <v>2250</v>
      </c>
      <c r="E1354" s="28" t="s">
        <v>2251</v>
      </c>
      <c r="F1354" s="22" t="s">
        <v>9776</v>
      </c>
    </row>
    <row r="1355" spans="1:6" x14ac:dyDescent="0.25">
      <c r="A1355" s="32" t="s">
        <v>21648</v>
      </c>
      <c r="B1355" s="28" t="s">
        <v>30452</v>
      </c>
      <c r="C1355" s="33">
        <v>59976.162895927591</v>
      </c>
      <c r="D1355" s="28" t="s">
        <v>2250</v>
      </c>
      <c r="E1355" s="28" t="s">
        <v>2251</v>
      </c>
      <c r="F1355" s="22" t="s">
        <v>9776</v>
      </c>
    </row>
    <row r="1356" spans="1:6" x14ac:dyDescent="0.25">
      <c r="A1356" s="32" t="s">
        <v>21649</v>
      </c>
      <c r="B1356" s="28" t="s">
        <v>30453</v>
      </c>
      <c r="C1356" s="33">
        <v>43893.719457013576</v>
      </c>
      <c r="D1356" s="28" t="s">
        <v>2250</v>
      </c>
      <c r="E1356" s="28" t="s">
        <v>2251</v>
      </c>
      <c r="F1356" s="22" t="s">
        <v>9776</v>
      </c>
    </row>
    <row r="1357" spans="1:6" x14ac:dyDescent="0.25">
      <c r="A1357" s="32" t="s">
        <v>21650</v>
      </c>
      <c r="B1357" s="28" t="s">
        <v>30454</v>
      </c>
      <c r="C1357" s="33">
        <v>11645.296289592759</v>
      </c>
      <c r="D1357" s="28" t="s">
        <v>2250</v>
      </c>
      <c r="E1357" s="28" t="s">
        <v>2251</v>
      </c>
      <c r="F1357" s="22" t="s">
        <v>9776</v>
      </c>
    </row>
    <row r="1358" spans="1:6" x14ac:dyDescent="0.25">
      <c r="A1358" s="32" t="s">
        <v>21651</v>
      </c>
      <c r="B1358" s="28" t="s">
        <v>30455</v>
      </c>
      <c r="C1358" s="33">
        <v>14183.891402714933</v>
      </c>
      <c r="D1358" s="28" t="s">
        <v>2250</v>
      </c>
      <c r="E1358" s="28" t="s">
        <v>2251</v>
      </c>
      <c r="F1358" s="22" t="s">
        <v>9776</v>
      </c>
    </row>
    <row r="1359" spans="1:6" x14ac:dyDescent="0.25">
      <c r="A1359" s="32" t="s">
        <v>21652</v>
      </c>
      <c r="B1359" s="28" t="s">
        <v>30456</v>
      </c>
      <c r="C1359" s="33">
        <v>9644.9457013574647</v>
      </c>
      <c r="D1359" s="28" t="s">
        <v>2250</v>
      </c>
      <c r="E1359" s="28" t="s">
        <v>2251</v>
      </c>
      <c r="F1359" s="22" t="s">
        <v>9776</v>
      </c>
    </row>
    <row r="1360" spans="1:6" x14ac:dyDescent="0.25">
      <c r="A1360" s="32" t="s">
        <v>21653</v>
      </c>
      <c r="B1360" s="28" t="s">
        <v>30457</v>
      </c>
      <c r="C1360" s="33">
        <v>12701.212669683258</v>
      </c>
      <c r="D1360" s="28" t="s">
        <v>2250</v>
      </c>
      <c r="E1360" s="28" t="s">
        <v>2251</v>
      </c>
      <c r="F1360" s="22" t="s">
        <v>9776</v>
      </c>
    </row>
    <row r="1361" spans="1:6" x14ac:dyDescent="0.25">
      <c r="A1361" s="32" t="s">
        <v>21654</v>
      </c>
      <c r="B1361" s="28" t="s">
        <v>30458</v>
      </c>
      <c r="C1361" s="33">
        <v>2250.1357466063346</v>
      </c>
      <c r="D1361" s="28" t="s">
        <v>2250</v>
      </c>
      <c r="E1361" s="28" t="s">
        <v>2251</v>
      </c>
      <c r="F1361" s="22" t="s">
        <v>9776</v>
      </c>
    </row>
    <row r="1362" spans="1:6" x14ac:dyDescent="0.25">
      <c r="A1362" s="32" t="s">
        <v>37634</v>
      </c>
      <c r="B1362" s="28" t="s">
        <v>37667</v>
      </c>
      <c r="C1362" s="33">
        <v>58312.669683257918</v>
      </c>
      <c r="D1362" s="28" t="s">
        <v>2250</v>
      </c>
      <c r="E1362" s="28" t="s">
        <v>2251</v>
      </c>
      <c r="F1362" s="22" t="s">
        <v>9776</v>
      </c>
    </row>
    <row r="1363" spans="1:6" x14ac:dyDescent="0.25">
      <c r="A1363" s="32" t="s">
        <v>30459</v>
      </c>
      <c r="B1363" s="28" t="s">
        <v>30460</v>
      </c>
      <c r="C1363" s="33">
        <v>19136.199095022625</v>
      </c>
      <c r="D1363" s="28" t="s">
        <v>2250</v>
      </c>
      <c r="E1363" s="28" t="s">
        <v>2251</v>
      </c>
      <c r="F1363" s="22" t="s">
        <v>9776</v>
      </c>
    </row>
    <row r="1364" spans="1:6" x14ac:dyDescent="0.25">
      <c r="A1364" s="32" t="s">
        <v>37635</v>
      </c>
      <c r="B1364" s="28" t="s">
        <v>37668</v>
      </c>
      <c r="C1364" s="33">
        <v>23505.882352941178</v>
      </c>
      <c r="D1364" s="28" t="s">
        <v>2250</v>
      </c>
      <c r="E1364" s="28" t="s">
        <v>2251</v>
      </c>
      <c r="F1364" s="22" t="s">
        <v>9776</v>
      </c>
    </row>
    <row r="1365" spans="1:6" x14ac:dyDescent="0.25">
      <c r="A1365" s="32" t="s">
        <v>37636</v>
      </c>
      <c r="B1365" s="28" t="s">
        <v>30454</v>
      </c>
      <c r="C1365" s="33">
        <v>23525.972850678732</v>
      </c>
      <c r="D1365" s="28" t="s">
        <v>2250</v>
      </c>
      <c r="E1365" s="28" t="s">
        <v>2251</v>
      </c>
      <c r="F1365" s="22" t="s">
        <v>9776</v>
      </c>
    </row>
    <row r="1366" spans="1:6" x14ac:dyDescent="0.25">
      <c r="A1366" s="32" t="s">
        <v>21655</v>
      </c>
      <c r="B1366" s="28" t="s">
        <v>30455</v>
      </c>
      <c r="C1366" s="33">
        <v>28056.380090497736</v>
      </c>
      <c r="D1366" s="28" t="s">
        <v>2250</v>
      </c>
      <c r="E1366" s="28" t="s">
        <v>2251</v>
      </c>
      <c r="F1366" s="22" t="s">
        <v>9776</v>
      </c>
    </row>
    <row r="1367" spans="1:6" x14ac:dyDescent="0.25">
      <c r="A1367" s="32" t="s">
        <v>37637</v>
      </c>
      <c r="B1367" s="28" t="s">
        <v>37669</v>
      </c>
      <c r="C1367" s="33">
        <v>21868.506787330316</v>
      </c>
      <c r="D1367" s="28" t="s">
        <v>2250</v>
      </c>
      <c r="E1367" s="28" t="s">
        <v>2251</v>
      </c>
      <c r="F1367" s="22" t="s">
        <v>9776</v>
      </c>
    </row>
    <row r="1368" spans="1:6" x14ac:dyDescent="0.25">
      <c r="A1368" s="32" t="s">
        <v>21656</v>
      </c>
      <c r="B1368" s="28" t="s">
        <v>30454</v>
      </c>
      <c r="C1368" s="33">
        <v>13382.280542986424</v>
      </c>
      <c r="D1368" s="28" t="s">
        <v>2250</v>
      </c>
      <c r="E1368" s="28" t="s">
        <v>2251</v>
      </c>
      <c r="F1368" s="22" t="s">
        <v>9776</v>
      </c>
    </row>
    <row r="1369" spans="1:6" x14ac:dyDescent="0.25">
      <c r="A1369" s="32" t="s">
        <v>21657</v>
      </c>
      <c r="B1369" s="28" t="s">
        <v>30454</v>
      </c>
      <c r="C1369" s="33">
        <v>10148.212669683258</v>
      </c>
      <c r="D1369" s="28" t="s">
        <v>2250</v>
      </c>
      <c r="E1369" s="28" t="s">
        <v>2251</v>
      </c>
      <c r="F1369" s="22" t="s">
        <v>9776</v>
      </c>
    </row>
    <row r="1370" spans="1:6" x14ac:dyDescent="0.25">
      <c r="A1370" s="32" t="s">
        <v>21658</v>
      </c>
      <c r="B1370" s="28" t="s">
        <v>30455</v>
      </c>
      <c r="C1370" s="33">
        <v>17006.606334841628</v>
      </c>
      <c r="D1370" s="28" t="s">
        <v>2250</v>
      </c>
      <c r="E1370" s="28" t="s">
        <v>2251</v>
      </c>
      <c r="F1370" s="22" t="s">
        <v>9776</v>
      </c>
    </row>
    <row r="1371" spans="1:6" x14ac:dyDescent="0.25">
      <c r="A1371" s="32" t="s">
        <v>21659</v>
      </c>
      <c r="B1371" s="28" t="s">
        <v>30461</v>
      </c>
      <c r="C1371" s="33">
        <v>12726.868235294118</v>
      </c>
      <c r="D1371" s="28" t="s">
        <v>2250</v>
      </c>
      <c r="E1371" s="28" t="s">
        <v>2251</v>
      </c>
      <c r="F1371" s="22" t="s">
        <v>9776</v>
      </c>
    </row>
    <row r="1372" spans="1:6" x14ac:dyDescent="0.25">
      <c r="A1372" s="32" t="s">
        <v>37638</v>
      </c>
      <c r="B1372" s="28" t="s">
        <v>30461</v>
      </c>
      <c r="C1372" s="33">
        <v>9307.4253393665167</v>
      </c>
      <c r="D1372" s="28" t="s">
        <v>2250</v>
      </c>
      <c r="E1372" s="28" t="s">
        <v>2251</v>
      </c>
      <c r="F1372" s="22" t="s">
        <v>9776</v>
      </c>
    </row>
    <row r="1373" spans="1:6" x14ac:dyDescent="0.25">
      <c r="A1373" s="32" t="s">
        <v>37639</v>
      </c>
      <c r="B1373" s="28" t="s">
        <v>37670</v>
      </c>
      <c r="C1373" s="33">
        <v>12174.841628959277</v>
      </c>
      <c r="D1373" s="28" t="s">
        <v>2250</v>
      </c>
      <c r="E1373" s="28" t="s">
        <v>2251</v>
      </c>
      <c r="F1373" s="22" t="s">
        <v>9776</v>
      </c>
    </row>
    <row r="1374" spans="1:6" x14ac:dyDescent="0.25">
      <c r="A1374" s="32" t="s">
        <v>2691</v>
      </c>
      <c r="B1374" s="28" t="s">
        <v>30462</v>
      </c>
      <c r="C1374" s="33">
        <v>771.59565610859738</v>
      </c>
      <c r="D1374" s="28" t="s">
        <v>2250</v>
      </c>
      <c r="E1374" s="28" t="s">
        <v>2251</v>
      </c>
      <c r="F1374" s="22" t="s">
        <v>9776</v>
      </c>
    </row>
    <row r="1375" spans="1:6" x14ac:dyDescent="0.25">
      <c r="A1375" s="32" t="s">
        <v>2692</v>
      </c>
      <c r="B1375" s="28" t="s">
        <v>30463</v>
      </c>
      <c r="C1375" s="33">
        <v>1389.3181900452487</v>
      </c>
      <c r="D1375" s="28" t="s">
        <v>2250</v>
      </c>
      <c r="E1375" s="28" t="s">
        <v>2251</v>
      </c>
      <c r="F1375" s="22" t="s">
        <v>9776</v>
      </c>
    </row>
    <row r="1376" spans="1:6" x14ac:dyDescent="0.25">
      <c r="A1376" s="32" t="s">
        <v>21660</v>
      </c>
      <c r="B1376" s="28" t="s">
        <v>30455</v>
      </c>
      <c r="C1376" s="33">
        <v>19845.393665158372</v>
      </c>
      <c r="D1376" s="28" t="s">
        <v>2250</v>
      </c>
      <c r="E1376" s="28" t="s">
        <v>2251</v>
      </c>
      <c r="F1376" s="22" t="s">
        <v>9776</v>
      </c>
    </row>
    <row r="1377" spans="1:6" x14ac:dyDescent="0.25">
      <c r="A1377" s="32" t="s">
        <v>2713</v>
      </c>
      <c r="B1377" s="28" t="s">
        <v>30464</v>
      </c>
      <c r="C1377" s="33">
        <v>28699.276018099546</v>
      </c>
      <c r="D1377" s="28" t="s">
        <v>2250</v>
      </c>
      <c r="E1377" s="28" t="s">
        <v>2251</v>
      </c>
      <c r="F1377" s="22" t="s">
        <v>9776</v>
      </c>
    </row>
    <row r="1378" spans="1:6" x14ac:dyDescent="0.25">
      <c r="A1378" s="32" t="s">
        <v>30465</v>
      </c>
      <c r="B1378" s="28" t="s">
        <v>30466</v>
      </c>
      <c r="C1378" s="33">
        <v>25966.968325791851</v>
      </c>
      <c r="D1378" s="28" t="s">
        <v>2250</v>
      </c>
      <c r="E1378" s="28" t="s">
        <v>2251</v>
      </c>
      <c r="F1378" s="22" t="s">
        <v>9776</v>
      </c>
    </row>
    <row r="1379" spans="1:6" x14ac:dyDescent="0.25">
      <c r="A1379" s="32" t="s">
        <v>37640</v>
      </c>
      <c r="B1379" s="28" t="s">
        <v>37671</v>
      </c>
      <c r="C1379" s="33">
        <v>29633.484162895929</v>
      </c>
      <c r="D1379" s="28" t="s">
        <v>2250</v>
      </c>
      <c r="E1379" s="28" t="s">
        <v>2251</v>
      </c>
      <c r="F1379" s="22" t="s">
        <v>9776</v>
      </c>
    </row>
    <row r="1380" spans="1:6" x14ac:dyDescent="0.25">
      <c r="A1380" s="32" t="s">
        <v>2706</v>
      </c>
      <c r="B1380" s="28" t="s">
        <v>30467</v>
      </c>
      <c r="C1380" s="33">
        <v>1201.9943891402716</v>
      </c>
      <c r="D1380" s="28" t="s">
        <v>2250</v>
      </c>
      <c r="E1380" s="28" t="s">
        <v>2251</v>
      </c>
      <c r="F1380" s="22" t="s">
        <v>9776</v>
      </c>
    </row>
    <row r="1381" spans="1:6" x14ac:dyDescent="0.25">
      <c r="A1381" s="32" t="s">
        <v>21661</v>
      </c>
      <c r="B1381" s="28" t="s">
        <v>30468</v>
      </c>
      <c r="C1381" s="33">
        <v>34173.936651583703</v>
      </c>
      <c r="D1381" s="28" t="s">
        <v>2250</v>
      </c>
      <c r="E1381" s="28" t="s">
        <v>2251</v>
      </c>
      <c r="F1381" s="22" t="s">
        <v>9776</v>
      </c>
    </row>
    <row r="1382" spans="1:6" x14ac:dyDescent="0.25">
      <c r="A1382" s="32" t="s">
        <v>21662</v>
      </c>
      <c r="B1382" s="28" t="s">
        <v>30454</v>
      </c>
      <c r="C1382" s="33">
        <v>21770.06334841629</v>
      </c>
      <c r="D1382" s="28" t="s">
        <v>2250</v>
      </c>
      <c r="E1382" s="28" t="s">
        <v>2251</v>
      </c>
      <c r="F1382" s="22" t="s">
        <v>9776</v>
      </c>
    </row>
    <row r="1383" spans="1:6" x14ac:dyDescent="0.25">
      <c r="A1383" s="32" t="s">
        <v>21663</v>
      </c>
      <c r="B1383" s="28" t="s">
        <v>30455</v>
      </c>
      <c r="C1383" s="33">
        <v>26808.760180995476</v>
      </c>
      <c r="D1383" s="28" t="s">
        <v>2250</v>
      </c>
      <c r="E1383" s="28" t="s">
        <v>2251</v>
      </c>
      <c r="F1383" s="22" t="s">
        <v>9776</v>
      </c>
    </row>
    <row r="1384" spans="1:6" x14ac:dyDescent="0.25">
      <c r="A1384" s="32" t="s">
        <v>21664</v>
      </c>
      <c r="B1384" s="28" t="s">
        <v>30469</v>
      </c>
      <c r="C1384" s="33">
        <v>23381.321266968323</v>
      </c>
      <c r="D1384" s="28" t="s">
        <v>2250</v>
      </c>
      <c r="E1384" s="28" t="s">
        <v>2251</v>
      </c>
      <c r="F1384" s="22" t="s">
        <v>9776</v>
      </c>
    </row>
    <row r="1385" spans="1:6" x14ac:dyDescent="0.25">
      <c r="A1385" s="32" t="s">
        <v>37641</v>
      </c>
      <c r="B1385" s="28" t="s">
        <v>37672</v>
      </c>
      <c r="C1385" s="33">
        <v>32918.280542986424</v>
      </c>
      <c r="D1385" s="28" t="s">
        <v>2250</v>
      </c>
      <c r="E1385" s="28" t="s">
        <v>2251</v>
      </c>
      <c r="F1385" s="22" t="s">
        <v>9776</v>
      </c>
    </row>
    <row r="1386" spans="1:6" x14ac:dyDescent="0.25">
      <c r="A1386" s="32" t="s">
        <v>21665</v>
      </c>
      <c r="B1386" s="28" t="s">
        <v>30454</v>
      </c>
      <c r="C1386" s="33">
        <v>25022.714932126695</v>
      </c>
      <c r="D1386" s="28" t="s">
        <v>2250</v>
      </c>
      <c r="E1386" s="28" t="s">
        <v>2251</v>
      </c>
      <c r="F1386" s="22" t="s">
        <v>9776</v>
      </c>
    </row>
    <row r="1387" spans="1:6" x14ac:dyDescent="0.25">
      <c r="A1387" s="32" t="s">
        <v>21666</v>
      </c>
      <c r="B1387" s="28" t="s">
        <v>30455</v>
      </c>
      <c r="C1387" s="33">
        <v>28602.841628959275</v>
      </c>
      <c r="D1387" s="28" t="s">
        <v>2250</v>
      </c>
      <c r="E1387" s="28" t="s">
        <v>2251</v>
      </c>
      <c r="F1387" s="22" t="s">
        <v>9776</v>
      </c>
    </row>
    <row r="1388" spans="1:6" x14ac:dyDescent="0.25">
      <c r="A1388" s="32" t="s">
        <v>21667</v>
      </c>
      <c r="B1388" s="28" t="s">
        <v>30470</v>
      </c>
      <c r="C1388" s="33">
        <v>27835.384615384613</v>
      </c>
      <c r="D1388" s="28" t="s">
        <v>2250</v>
      </c>
      <c r="E1388" s="28" t="s">
        <v>2251</v>
      </c>
      <c r="F1388" s="22" t="s">
        <v>9776</v>
      </c>
    </row>
    <row r="1389" spans="1:6" x14ac:dyDescent="0.25">
      <c r="A1389" s="32" t="s">
        <v>37642</v>
      </c>
      <c r="B1389" s="28" t="s">
        <v>37673</v>
      </c>
      <c r="C1389" s="33">
        <v>42722.44343891403</v>
      </c>
      <c r="D1389" s="28" t="s">
        <v>2250</v>
      </c>
      <c r="E1389" s="28" t="s">
        <v>2251</v>
      </c>
      <c r="F1389" s="22" t="s">
        <v>9776</v>
      </c>
    </row>
    <row r="1390" spans="1:6" x14ac:dyDescent="0.25">
      <c r="A1390" s="32" t="s">
        <v>21668</v>
      </c>
      <c r="B1390" s="28" t="s">
        <v>30471</v>
      </c>
      <c r="C1390" s="33">
        <v>34460.889230769237</v>
      </c>
      <c r="D1390" s="28" t="s">
        <v>2250</v>
      </c>
      <c r="E1390" s="28" t="s">
        <v>2251</v>
      </c>
      <c r="F1390" s="22" t="s">
        <v>9776</v>
      </c>
    </row>
    <row r="1391" spans="1:6" x14ac:dyDescent="0.25">
      <c r="A1391" s="32" t="s">
        <v>37643</v>
      </c>
      <c r="B1391" s="28" t="s">
        <v>37674</v>
      </c>
      <c r="C1391" s="33">
        <v>46991.674208144796</v>
      </c>
      <c r="D1391" s="28" t="s">
        <v>2250</v>
      </c>
      <c r="E1391" s="28" t="s">
        <v>2251</v>
      </c>
      <c r="F1391" s="22" t="s">
        <v>9776</v>
      </c>
    </row>
    <row r="1392" spans="1:6" x14ac:dyDescent="0.25">
      <c r="A1392" s="32" t="s">
        <v>21669</v>
      </c>
      <c r="B1392" s="28" t="s">
        <v>30472</v>
      </c>
      <c r="C1392" s="33">
        <v>34258.31674208145</v>
      </c>
      <c r="D1392" s="28" t="s">
        <v>2250</v>
      </c>
      <c r="E1392" s="28" t="s">
        <v>2251</v>
      </c>
      <c r="F1392" s="22" t="s">
        <v>9776</v>
      </c>
    </row>
    <row r="1393" spans="1:6" x14ac:dyDescent="0.25">
      <c r="A1393" s="32" t="s">
        <v>21670</v>
      </c>
      <c r="B1393" s="28" t="s">
        <v>30473</v>
      </c>
      <c r="C1393" s="33">
        <v>53400.542986425338</v>
      </c>
      <c r="D1393" s="28" t="s">
        <v>2250</v>
      </c>
      <c r="E1393" s="28" t="s">
        <v>2251</v>
      </c>
      <c r="F1393" s="22" t="s">
        <v>9776</v>
      </c>
    </row>
    <row r="1394" spans="1:6" x14ac:dyDescent="0.25">
      <c r="A1394" s="32" t="s">
        <v>21671</v>
      </c>
      <c r="B1394" s="28" t="s">
        <v>30474</v>
      </c>
      <c r="C1394" s="33">
        <v>37470.787330316743</v>
      </c>
      <c r="D1394" s="28" t="s">
        <v>2250</v>
      </c>
      <c r="E1394" s="28" t="s">
        <v>2251</v>
      </c>
      <c r="F1394" s="22" t="s">
        <v>9776</v>
      </c>
    </row>
    <row r="1395" spans="1:6" x14ac:dyDescent="0.25">
      <c r="A1395" s="32" t="s">
        <v>2698</v>
      </c>
      <c r="B1395" s="28" t="s">
        <v>30475</v>
      </c>
      <c r="C1395" s="33">
        <v>472.93031674208152</v>
      </c>
      <c r="D1395" s="28" t="s">
        <v>2250</v>
      </c>
      <c r="E1395" s="28" t="s">
        <v>2251</v>
      </c>
      <c r="F1395" s="22" t="s">
        <v>9776</v>
      </c>
    </row>
    <row r="1396" spans="1:6" x14ac:dyDescent="0.25">
      <c r="A1396" s="32" t="s">
        <v>2699</v>
      </c>
      <c r="B1396" s="28" t="s">
        <v>30476</v>
      </c>
      <c r="C1396" s="33">
        <v>3782.1567420814476</v>
      </c>
      <c r="D1396" s="28" t="s">
        <v>2250</v>
      </c>
      <c r="E1396" s="28" t="s">
        <v>2251</v>
      </c>
      <c r="F1396" s="22" t="s">
        <v>9776</v>
      </c>
    </row>
    <row r="1397" spans="1:6" x14ac:dyDescent="0.25">
      <c r="A1397" s="32" t="s">
        <v>2700</v>
      </c>
      <c r="B1397" s="28" t="s">
        <v>30477</v>
      </c>
      <c r="C1397" s="33">
        <v>6806.0980995475111</v>
      </c>
      <c r="D1397" s="28" t="s">
        <v>2250</v>
      </c>
      <c r="E1397" s="28" t="s">
        <v>2251</v>
      </c>
      <c r="F1397" s="22" t="s">
        <v>9776</v>
      </c>
    </row>
    <row r="1398" spans="1:6" x14ac:dyDescent="0.25">
      <c r="A1398" s="32" t="s">
        <v>2701</v>
      </c>
      <c r="B1398" s="28" t="s">
        <v>30478</v>
      </c>
      <c r="C1398" s="33">
        <v>13141.656651583711</v>
      </c>
      <c r="D1398" s="28" t="s">
        <v>2250</v>
      </c>
      <c r="E1398" s="28" t="s">
        <v>2251</v>
      </c>
      <c r="F1398" s="22" t="s">
        <v>9776</v>
      </c>
    </row>
    <row r="1399" spans="1:6" x14ac:dyDescent="0.25">
      <c r="A1399" s="32" t="s">
        <v>2702</v>
      </c>
      <c r="B1399" s="28" t="s">
        <v>30479</v>
      </c>
      <c r="C1399" s="33">
        <v>1895.5384615384612</v>
      </c>
      <c r="D1399" s="28" t="s">
        <v>2250</v>
      </c>
      <c r="E1399" s="28" t="s">
        <v>2251</v>
      </c>
      <c r="F1399" s="22" t="s">
        <v>9776</v>
      </c>
    </row>
    <row r="1400" spans="1:6" x14ac:dyDescent="0.25">
      <c r="A1400" s="32" t="s">
        <v>2703</v>
      </c>
      <c r="B1400" s="28" t="s">
        <v>30480</v>
      </c>
      <c r="C1400" s="33">
        <v>3420.889411764706</v>
      </c>
      <c r="D1400" s="28" t="s">
        <v>2250</v>
      </c>
      <c r="E1400" s="28" t="s">
        <v>2251</v>
      </c>
      <c r="F1400" s="22" t="s">
        <v>9776</v>
      </c>
    </row>
    <row r="1401" spans="1:6" x14ac:dyDescent="0.25">
      <c r="A1401" s="32" t="s">
        <v>37644</v>
      </c>
      <c r="B1401" s="28" t="s">
        <v>37675</v>
      </c>
      <c r="C1401" s="33">
        <v>642.21285067873305</v>
      </c>
      <c r="D1401" s="28" t="s">
        <v>2250</v>
      </c>
      <c r="E1401" s="28" t="s">
        <v>2251</v>
      </c>
      <c r="F1401" s="22" t="s">
        <v>9776</v>
      </c>
    </row>
    <row r="1402" spans="1:6" x14ac:dyDescent="0.25">
      <c r="A1402" s="32" t="s">
        <v>37645</v>
      </c>
      <c r="B1402" s="28" t="s">
        <v>37676</v>
      </c>
      <c r="C1402" s="33">
        <v>1600.2081447963803</v>
      </c>
      <c r="D1402" s="28" t="s">
        <v>2250</v>
      </c>
      <c r="E1402" s="28" t="s">
        <v>2251</v>
      </c>
      <c r="F1402" s="22" t="s">
        <v>9776</v>
      </c>
    </row>
    <row r="1403" spans="1:6" x14ac:dyDescent="0.25">
      <c r="A1403" s="32" t="s">
        <v>2705</v>
      </c>
      <c r="B1403" s="28" t="s">
        <v>30481</v>
      </c>
      <c r="C1403" s="33">
        <v>2240.0904977375567</v>
      </c>
      <c r="D1403" s="28" t="s">
        <v>2250</v>
      </c>
      <c r="E1403" s="28" t="s">
        <v>2251</v>
      </c>
      <c r="F1403" s="22" t="s">
        <v>9776</v>
      </c>
    </row>
    <row r="1404" spans="1:6" x14ac:dyDescent="0.25">
      <c r="A1404" s="32" t="s">
        <v>37646</v>
      </c>
      <c r="B1404" s="28" t="s">
        <v>37677</v>
      </c>
      <c r="C1404" s="33">
        <v>709.6164705882353</v>
      </c>
      <c r="D1404" s="28" t="s">
        <v>2250</v>
      </c>
      <c r="E1404" s="28" t="s">
        <v>2251</v>
      </c>
      <c r="F1404" s="22" t="s">
        <v>9776</v>
      </c>
    </row>
    <row r="1405" spans="1:6" x14ac:dyDescent="0.25">
      <c r="A1405" s="32" t="s">
        <v>37647</v>
      </c>
      <c r="B1405" s="28" t="s">
        <v>37678</v>
      </c>
      <c r="C1405" s="33">
        <v>328.03764705882355</v>
      </c>
      <c r="D1405" s="28" t="s">
        <v>2250</v>
      </c>
      <c r="E1405" s="28" t="s">
        <v>2251</v>
      </c>
      <c r="F1405" s="22" t="s">
        <v>9776</v>
      </c>
    </row>
    <row r="1406" spans="1:6" x14ac:dyDescent="0.25">
      <c r="A1406" s="32" t="s">
        <v>37648</v>
      </c>
      <c r="B1406" s="28" t="s">
        <v>37679</v>
      </c>
      <c r="C1406" s="33">
        <v>5042.714932126697</v>
      </c>
      <c r="D1406" s="28" t="s">
        <v>2250</v>
      </c>
      <c r="E1406" s="28" t="s">
        <v>2251</v>
      </c>
      <c r="F1406" s="22" t="s">
        <v>9776</v>
      </c>
    </row>
    <row r="1407" spans="1:6" x14ac:dyDescent="0.25">
      <c r="A1407" s="32" t="s">
        <v>21672</v>
      </c>
      <c r="B1407" s="28" t="s">
        <v>30482</v>
      </c>
      <c r="C1407" s="33">
        <v>3835.6778280542985</v>
      </c>
      <c r="D1407" s="28" t="s">
        <v>2250</v>
      </c>
      <c r="E1407" s="28" t="s">
        <v>2251</v>
      </c>
      <c r="F1407" s="22" t="s">
        <v>9776</v>
      </c>
    </row>
    <row r="1408" spans="1:6" x14ac:dyDescent="0.25">
      <c r="A1408" s="32" t="s">
        <v>2672</v>
      </c>
      <c r="B1408" s="28" t="s">
        <v>30483</v>
      </c>
      <c r="C1408" s="33">
        <v>205.52579185520358</v>
      </c>
      <c r="D1408" s="28" t="s">
        <v>2250</v>
      </c>
      <c r="E1408" s="28" t="s">
        <v>2251</v>
      </c>
      <c r="F1408" s="22" t="s">
        <v>9776</v>
      </c>
    </row>
    <row r="1409" spans="1:6" x14ac:dyDescent="0.25">
      <c r="A1409" s="32" t="s">
        <v>37680</v>
      </c>
      <c r="B1409" s="28" t="s">
        <v>37682</v>
      </c>
      <c r="C1409" s="33">
        <v>279.21773755656108</v>
      </c>
      <c r="D1409" s="28" t="s">
        <v>2250</v>
      </c>
      <c r="E1409" s="28" t="s">
        <v>2251</v>
      </c>
      <c r="F1409" s="22" t="s">
        <v>9776</v>
      </c>
    </row>
    <row r="1410" spans="1:6" x14ac:dyDescent="0.25">
      <c r="A1410" s="32" t="s">
        <v>37681</v>
      </c>
      <c r="B1410" s="28" t="s">
        <v>37683</v>
      </c>
      <c r="C1410" s="33">
        <v>385.3156561085973</v>
      </c>
      <c r="D1410" s="28" t="s">
        <v>2250</v>
      </c>
      <c r="E1410" s="28" t="s">
        <v>2251</v>
      </c>
      <c r="F1410" s="22" t="s">
        <v>9776</v>
      </c>
    </row>
    <row r="1411" spans="1:6" x14ac:dyDescent="0.25">
      <c r="A1411" s="32" t="s">
        <v>2673</v>
      </c>
      <c r="B1411" s="28" t="s">
        <v>30484</v>
      </c>
      <c r="C1411" s="33">
        <v>563.53846153846143</v>
      </c>
      <c r="D1411" s="28" t="s">
        <v>2250</v>
      </c>
      <c r="E1411" s="28" t="s">
        <v>2251</v>
      </c>
      <c r="F1411" s="22" t="s">
        <v>9776</v>
      </c>
    </row>
    <row r="1412" spans="1:6" x14ac:dyDescent="0.25">
      <c r="A1412" s="32" t="s">
        <v>2674</v>
      </c>
      <c r="B1412" s="28" t="s">
        <v>30485</v>
      </c>
      <c r="C1412" s="33">
        <v>848.62262443438908</v>
      </c>
      <c r="D1412" s="28" t="s">
        <v>2250</v>
      </c>
      <c r="E1412" s="28" t="s">
        <v>2251</v>
      </c>
      <c r="F1412" s="22" t="s">
        <v>9776</v>
      </c>
    </row>
    <row r="1413" spans="1:6" x14ac:dyDescent="0.25">
      <c r="A1413" s="32" t="s">
        <v>2675</v>
      </c>
      <c r="B1413" s="28" t="s">
        <v>30486</v>
      </c>
      <c r="C1413" s="33">
        <v>477.31004524886879</v>
      </c>
      <c r="D1413" s="28" t="s">
        <v>2250</v>
      </c>
      <c r="E1413" s="28" t="s">
        <v>2251</v>
      </c>
      <c r="F1413" s="22" t="s">
        <v>9776</v>
      </c>
    </row>
    <row r="1414" spans="1:6" x14ac:dyDescent="0.25">
      <c r="A1414" s="32" t="s">
        <v>37684</v>
      </c>
      <c r="B1414" s="28" t="s">
        <v>37686</v>
      </c>
      <c r="C1414" s="33">
        <v>319.47909502262445</v>
      </c>
      <c r="D1414" s="28" t="s">
        <v>2250</v>
      </c>
      <c r="E1414" s="28" t="s">
        <v>2251</v>
      </c>
      <c r="F1414" s="22" t="s">
        <v>9776</v>
      </c>
    </row>
    <row r="1415" spans="1:6" x14ac:dyDescent="0.25">
      <c r="A1415" s="32" t="s">
        <v>2676</v>
      </c>
      <c r="B1415" s="28" t="s">
        <v>30487</v>
      </c>
      <c r="C1415" s="33">
        <v>118.29285067873305</v>
      </c>
      <c r="D1415" s="28" t="s">
        <v>2250</v>
      </c>
      <c r="E1415" s="28" t="s">
        <v>2251</v>
      </c>
      <c r="F1415" s="22" t="s">
        <v>9776</v>
      </c>
    </row>
    <row r="1416" spans="1:6" x14ac:dyDescent="0.25">
      <c r="A1416" s="32" t="s">
        <v>2677</v>
      </c>
      <c r="B1416" s="28" t="s">
        <v>30488</v>
      </c>
      <c r="C1416" s="33">
        <v>160.60343891402715</v>
      </c>
      <c r="D1416" s="28" t="s">
        <v>2250</v>
      </c>
      <c r="E1416" s="28" t="s">
        <v>2251</v>
      </c>
      <c r="F1416" s="22" t="s">
        <v>9776</v>
      </c>
    </row>
    <row r="1417" spans="1:6" x14ac:dyDescent="0.25">
      <c r="A1417" s="32" t="s">
        <v>2678</v>
      </c>
      <c r="B1417" s="28" t="s">
        <v>30489</v>
      </c>
      <c r="C1417" s="33">
        <v>160.60343891402715</v>
      </c>
      <c r="D1417" s="28" t="s">
        <v>2250</v>
      </c>
      <c r="E1417" s="28" t="s">
        <v>2251</v>
      </c>
      <c r="F1417" s="22" t="s">
        <v>9776</v>
      </c>
    </row>
    <row r="1418" spans="1:6" x14ac:dyDescent="0.25">
      <c r="A1418" s="32" t="s">
        <v>2679</v>
      </c>
      <c r="B1418" s="28" t="s">
        <v>30490</v>
      </c>
      <c r="C1418" s="33">
        <v>181.77882352941177</v>
      </c>
      <c r="D1418" s="28" t="s">
        <v>2250</v>
      </c>
      <c r="E1418" s="28" t="s">
        <v>2251</v>
      </c>
      <c r="F1418" s="22" t="s">
        <v>9776</v>
      </c>
    </row>
    <row r="1419" spans="1:6" x14ac:dyDescent="0.25">
      <c r="A1419" s="32" t="s">
        <v>2680</v>
      </c>
      <c r="B1419" s="28" t="s">
        <v>30491</v>
      </c>
      <c r="C1419" s="33">
        <v>93.380633484162885</v>
      </c>
      <c r="D1419" s="28" t="s">
        <v>2250</v>
      </c>
      <c r="E1419" s="28" t="s">
        <v>2251</v>
      </c>
      <c r="F1419" s="22" t="s">
        <v>9776</v>
      </c>
    </row>
    <row r="1420" spans="1:6" x14ac:dyDescent="0.25">
      <c r="A1420" s="32" t="s">
        <v>21324</v>
      </c>
      <c r="B1420" s="28" t="s">
        <v>30492</v>
      </c>
      <c r="C1420" s="33">
        <v>90.407239819004531</v>
      </c>
      <c r="D1420" s="28" t="s">
        <v>20664</v>
      </c>
      <c r="E1420" s="28" t="s">
        <v>24462</v>
      </c>
      <c r="F1420" s="22" t="s">
        <v>9776</v>
      </c>
    </row>
    <row r="1421" spans="1:6" x14ac:dyDescent="0.25">
      <c r="A1421" s="32" t="s">
        <v>20677</v>
      </c>
      <c r="B1421" s="28" t="s">
        <v>30493</v>
      </c>
      <c r="C1421" s="33">
        <v>79.759276018099555</v>
      </c>
      <c r="D1421" s="28" t="s">
        <v>20664</v>
      </c>
      <c r="E1421" s="28" t="s">
        <v>24462</v>
      </c>
      <c r="F1421" s="22" t="s">
        <v>9776</v>
      </c>
    </row>
    <row r="1422" spans="1:6" x14ac:dyDescent="0.25">
      <c r="A1422" s="32" t="s">
        <v>37685</v>
      </c>
      <c r="B1422" s="28" t="s">
        <v>37687</v>
      </c>
      <c r="C1422" s="33">
        <v>94.726696832579179</v>
      </c>
      <c r="D1422" s="28" t="s">
        <v>20664</v>
      </c>
      <c r="E1422" s="28" t="s">
        <v>24462</v>
      </c>
      <c r="F1422" s="22" t="s">
        <v>9776</v>
      </c>
    </row>
    <row r="1423" spans="1:6" x14ac:dyDescent="0.25">
      <c r="A1423" s="32" t="s">
        <v>21368</v>
      </c>
      <c r="B1423" s="28" t="s">
        <v>30494</v>
      </c>
      <c r="C1423" s="33">
        <v>96.9366515837104</v>
      </c>
      <c r="D1423" s="28" t="s">
        <v>20664</v>
      </c>
      <c r="E1423" s="28" t="s">
        <v>24462</v>
      </c>
      <c r="F1423" s="22" t="s">
        <v>9776</v>
      </c>
    </row>
    <row r="1424" spans="1:6" x14ac:dyDescent="0.25">
      <c r="A1424" s="32" t="s">
        <v>21673</v>
      </c>
      <c r="B1424" s="28" t="s">
        <v>30495</v>
      </c>
      <c r="C1424" s="33">
        <v>502.26244343891403</v>
      </c>
      <c r="D1424" s="28" t="s">
        <v>20664</v>
      </c>
      <c r="E1424" s="28" t="s">
        <v>24462</v>
      </c>
      <c r="F1424" s="22" t="s">
        <v>9776</v>
      </c>
    </row>
    <row r="1425" spans="1:6" x14ac:dyDescent="0.25">
      <c r="A1425" s="32" t="s">
        <v>2057</v>
      </c>
      <c r="B1425" s="28" t="s">
        <v>30496</v>
      </c>
      <c r="C1425" s="33">
        <v>259.16742081447961</v>
      </c>
      <c r="D1425" s="28" t="s">
        <v>1369</v>
      </c>
      <c r="E1425" s="28" t="s">
        <v>34117</v>
      </c>
      <c r="F1425" s="22" t="s">
        <v>9776</v>
      </c>
    </row>
    <row r="1426" spans="1:6" x14ac:dyDescent="0.25">
      <c r="A1426" s="32" t="s">
        <v>2056</v>
      </c>
      <c r="B1426" s="28" t="s">
        <v>30497</v>
      </c>
      <c r="C1426" s="33">
        <v>922.15384615384596</v>
      </c>
      <c r="D1426" s="28" t="s">
        <v>1369</v>
      </c>
      <c r="E1426" s="28" t="s">
        <v>34117</v>
      </c>
      <c r="F1426" s="22" t="s">
        <v>9776</v>
      </c>
    </row>
    <row r="1427" spans="1:6" x14ac:dyDescent="0.25">
      <c r="A1427" s="32" t="s">
        <v>2055</v>
      </c>
      <c r="B1427" s="28" t="s">
        <v>30498</v>
      </c>
      <c r="C1427" s="33">
        <v>1358.1176470588236</v>
      </c>
      <c r="D1427" s="28" t="s">
        <v>1369</v>
      </c>
      <c r="E1427" s="28" t="s">
        <v>34117</v>
      </c>
      <c r="F1427" s="22" t="s">
        <v>9776</v>
      </c>
    </row>
    <row r="1428" spans="1:6" x14ac:dyDescent="0.25">
      <c r="A1428" s="32" t="s">
        <v>2054</v>
      </c>
      <c r="B1428" s="28" t="s">
        <v>30499</v>
      </c>
      <c r="C1428" s="33">
        <v>218.98642533936652</v>
      </c>
      <c r="D1428" s="28" t="s">
        <v>1369</v>
      </c>
      <c r="E1428" s="28" t="s">
        <v>34117</v>
      </c>
      <c r="F1428" s="22" t="s">
        <v>9776</v>
      </c>
    </row>
    <row r="1429" spans="1:6" x14ac:dyDescent="0.25">
      <c r="A1429" s="32" t="s">
        <v>2053</v>
      </c>
      <c r="B1429" s="28" t="s">
        <v>30500</v>
      </c>
      <c r="C1429" s="33">
        <v>259.16742081447961</v>
      </c>
      <c r="D1429" s="28" t="s">
        <v>1369</v>
      </c>
      <c r="E1429" s="28" t="s">
        <v>34117</v>
      </c>
      <c r="F1429" s="22" t="s">
        <v>9776</v>
      </c>
    </row>
    <row r="1430" spans="1:6" x14ac:dyDescent="0.25">
      <c r="A1430" s="32" t="s">
        <v>2052</v>
      </c>
      <c r="B1430" s="28" t="s">
        <v>30501</v>
      </c>
      <c r="C1430" s="33">
        <v>331.49321266968326</v>
      </c>
      <c r="D1430" s="28" t="s">
        <v>1369</v>
      </c>
      <c r="E1430" s="28" t="s">
        <v>34117</v>
      </c>
      <c r="F1430" s="22" t="s">
        <v>9776</v>
      </c>
    </row>
    <row r="1431" spans="1:6" x14ac:dyDescent="0.25">
      <c r="A1431" s="32" t="s">
        <v>18569</v>
      </c>
      <c r="B1431" s="28" t="s">
        <v>30502</v>
      </c>
      <c r="C1431" s="33">
        <v>2.0090497737556556E-2</v>
      </c>
      <c r="D1431" s="28" t="s">
        <v>1369</v>
      </c>
      <c r="E1431" s="28" t="s">
        <v>34117</v>
      </c>
      <c r="F1431" s="22" t="s">
        <v>9776</v>
      </c>
    </row>
    <row r="1432" spans="1:6" x14ac:dyDescent="0.25">
      <c r="A1432" s="32" t="s">
        <v>18473</v>
      </c>
      <c r="B1432" s="28" t="s">
        <v>30503</v>
      </c>
      <c r="C1432" s="33">
        <v>1082.8778280542986</v>
      </c>
      <c r="D1432" s="28" t="s">
        <v>1369</v>
      </c>
      <c r="E1432" s="28" t="s">
        <v>34117</v>
      </c>
      <c r="F1432" s="22" t="s">
        <v>9776</v>
      </c>
    </row>
    <row r="1433" spans="1:6" x14ac:dyDescent="0.25">
      <c r="A1433" s="32" t="s">
        <v>18154</v>
      </c>
      <c r="B1433" s="28" t="s">
        <v>30504</v>
      </c>
      <c r="C1433" s="33">
        <v>1082.8778280542986</v>
      </c>
      <c r="D1433" s="28" t="s">
        <v>1369</v>
      </c>
      <c r="E1433" s="28" t="s">
        <v>34117</v>
      </c>
      <c r="F1433" s="22" t="s">
        <v>9776</v>
      </c>
    </row>
    <row r="1434" spans="1:6" x14ac:dyDescent="0.25">
      <c r="A1434" s="32" t="s">
        <v>18450</v>
      </c>
      <c r="B1434" s="28" t="s">
        <v>30505</v>
      </c>
      <c r="C1434" s="33">
        <v>1042.6968325791856</v>
      </c>
      <c r="D1434" s="28" t="s">
        <v>1369</v>
      </c>
      <c r="E1434" s="28" t="s">
        <v>34117</v>
      </c>
      <c r="F1434" s="22" t="s">
        <v>9776</v>
      </c>
    </row>
    <row r="1435" spans="1:6" x14ac:dyDescent="0.25">
      <c r="A1435" s="32" t="s">
        <v>18534</v>
      </c>
      <c r="B1435" s="28" t="s">
        <v>30506</v>
      </c>
      <c r="C1435" s="33">
        <v>1082.8778280542986</v>
      </c>
      <c r="D1435" s="28" t="s">
        <v>1369</v>
      </c>
      <c r="E1435" s="28" t="s">
        <v>34117</v>
      </c>
      <c r="F1435" s="22" t="s">
        <v>9776</v>
      </c>
    </row>
    <row r="1436" spans="1:6" x14ac:dyDescent="0.25">
      <c r="A1436" s="32" t="s">
        <v>18338</v>
      </c>
      <c r="B1436" s="28" t="s">
        <v>30507</v>
      </c>
      <c r="C1436" s="33">
        <v>1082.8778280542986</v>
      </c>
      <c r="D1436" s="28" t="s">
        <v>1369</v>
      </c>
      <c r="E1436" s="28" t="s">
        <v>34117</v>
      </c>
      <c r="F1436" s="22" t="s">
        <v>9776</v>
      </c>
    </row>
    <row r="1437" spans="1:6" x14ac:dyDescent="0.25">
      <c r="A1437" s="32" t="s">
        <v>18406</v>
      </c>
      <c r="B1437" s="28" t="s">
        <v>30508</v>
      </c>
      <c r="C1437" s="33">
        <v>2228.0361990950228</v>
      </c>
      <c r="D1437" s="28" t="s">
        <v>1369</v>
      </c>
      <c r="E1437" s="28" t="s">
        <v>34117</v>
      </c>
      <c r="F1437" s="22" t="s">
        <v>9776</v>
      </c>
    </row>
    <row r="1438" spans="1:6" x14ac:dyDescent="0.25">
      <c r="A1438" s="32" t="s">
        <v>18375</v>
      </c>
      <c r="B1438" s="28" t="s">
        <v>30509</v>
      </c>
      <c r="C1438" s="33">
        <v>1042.6968325791856</v>
      </c>
      <c r="D1438" s="28" t="s">
        <v>1369</v>
      </c>
      <c r="E1438" s="28" t="s">
        <v>34117</v>
      </c>
      <c r="F1438" s="22" t="s">
        <v>9776</v>
      </c>
    </row>
    <row r="1439" spans="1:6" x14ac:dyDescent="0.25">
      <c r="A1439" s="32" t="s">
        <v>18135</v>
      </c>
      <c r="B1439" s="28" t="s">
        <v>30510</v>
      </c>
      <c r="C1439" s="33">
        <v>1082.8778280542986</v>
      </c>
      <c r="D1439" s="28" t="s">
        <v>1369</v>
      </c>
      <c r="E1439" s="28" t="s">
        <v>34117</v>
      </c>
      <c r="F1439" s="22" t="s">
        <v>9776</v>
      </c>
    </row>
    <row r="1440" spans="1:6" x14ac:dyDescent="0.25">
      <c r="A1440" s="32" t="s">
        <v>18284</v>
      </c>
      <c r="B1440" s="28" t="s">
        <v>30511</v>
      </c>
      <c r="C1440" s="33">
        <v>1123.0588235294117</v>
      </c>
      <c r="D1440" s="28" t="s">
        <v>1369</v>
      </c>
      <c r="E1440" s="28" t="s">
        <v>34117</v>
      </c>
      <c r="F1440" s="22" t="s">
        <v>9776</v>
      </c>
    </row>
    <row r="1441" spans="1:6" x14ac:dyDescent="0.25">
      <c r="A1441" s="32" t="s">
        <v>18133</v>
      </c>
      <c r="B1441" s="28" t="s">
        <v>30512</v>
      </c>
      <c r="C1441" s="33">
        <v>1042.6968325791856</v>
      </c>
      <c r="D1441" s="28" t="s">
        <v>1369</v>
      </c>
      <c r="E1441" s="28" t="s">
        <v>34117</v>
      </c>
      <c r="F1441" s="22" t="s">
        <v>9776</v>
      </c>
    </row>
    <row r="1442" spans="1:6" x14ac:dyDescent="0.25">
      <c r="A1442" s="32" t="s">
        <v>18134</v>
      </c>
      <c r="B1442" s="28" t="s">
        <v>30513</v>
      </c>
      <c r="C1442" s="33">
        <v>2187.8552036199098</v>
      </c>
      <c r="D1442" s="28" t="s">
        <v>1369</v>
      </c>
      <c r="E1442" s="28" t="s">
        <v>34117</v>
      </c>
      <c r="F1442" s="22" t="s">
        <v>9776</v>
      </c>
    </row>
    <row r="1443" spans="1:6" x14ac:dyDescent="0.25">
      <c r="A1443" s="32" t="s">
        <v>18551</v>
      </c>
      <c r="B1443" s="28" t="s">
        <v>30514</v>
      </c>
      <c r="C1443" s="33">
        <v>2107.4932126696831</v>
      </c>
      <c r="D1443" s="28" t="s">
        <v>1369</v>
      </c>
      <c r="E1443" s="28" t="s">
        <v>34117</v>
      </c>
      <c r="F1443" s="22" t="s">
        <v>9776</v>
      </c>
    </row>
    <row r="1444" spans="1:6" x14ac:dyDescent="0.25">
      <c r="A1444" s="32" t="s">
        <v>30515</v>
      </c>
      <c r="B1444" s="28" t="s">
        <v>30512</v>
      </c>
      <c r="C1444" s="33">
        <v>1599.2036199095023</v>
      </c>
      <c r="D1444" s="28" t="s">
        <v>1369</v>
      </c>
      <c r="E1444" s="28" t="s">
        <v>34117</v>
      </c>
      <c r="F1444" s="22" t="s">
        <v>9776</v>
      </c>
    </row>
    <row r="1445" spans="1:6" x14ac:dyDescent="0.25">
      <c r="A1445" s="32" t="s">
        <v>18538</v>
      </c>
      <c r="B1445" s="28" t="s">
        <v>30502</v>
      </c>
      <c r="C1445" s="33">
        <v>2.0090497737556556E-2</v>
      </c>
      <c r="D1445" s="28" t="s">
        <v>1369</v>
      </c>
      <c r="E1445" s="28" t="s">
        <v>34117</v>
      </c>
      <c r="F1445" s="22" t="s">
        <v>9776</v>
      </c>
    </row>
    <row r="1446" spans="1:6" x14ac:dyDescent="0.25">
      <c r="A1446" s="32" t="s">
        <v>18635</v>
      </c>
      <c r="B1446" s="28" t="s">
        <v>30503</v>
      </c>
      <c r="C1446" s="33">
        <v>2187.8552036199098</v>
      </c>
      <c r="D1446" s="28" t="s">
        <v>1369</v>
      </c>
      <c r="E1446" s="28" t="s">
        <v>34117</v>
      </c>
      <c r="F1446" s="22" t="s">
        <v>9776</v>
      </c>
    </row>
    <row r="1447" spans="1:6" x14ac:dyDescent="0.25">
      <c r="A1447" s="32" t="s">
        <v>18509</v>
      </c>
      <c r="B1447" s="28" t="s">
        <v>30504</v>
      </c>
      <c r="C1447" s="33">
        <v>2187.8552036199098</v>
      </c>
      <c r="D1447" s="28" t="s">
        <v>1369</v>
      </c>
      <c r="E1447" s="28" t="s">
        <v>34117</v>
      </c>
      <c r="F1447" s="22" t="s">
        <v>9776</v>
      </c>
    </row>
    <row r="1448" spans="1:6" x14ac:dyDescent="0.25">
      <c r="A1448" s="32" t="s">
        <v>18536</v>
      </c>
      <c r="B1448" s="28" t="s">
        <v>30505</v>
      </c>
      <c r="C1448" s="33">
        <v>2107.4932126696831</v>
      </c>
      <c r="D1448" s="28" t="s">
        <v>1369</v>
      </c>
      <c r="E1448" s="28" t="s">
        <v>34117</v>
      </c>
      <c r="F1448" s="22" t="s">
        <v>9776</v>
      </c>
    </row>
    <row r="1449" spans="1:6" x14ac:dyDescent="0.25">
      <c r="A1449" s="32" t="s">
        <v>18129</v>
      </c>
      <c r="B1449" s="28" t="s">
        <v>30506</v>
      </c>
      <c r="C1449" s="33">
        <v>2187.8552036199098</v>
      </c>
      <c r="D1449" s="28" t="s">
        <v>1369</v>
      </c>
      <c r="E1449" s="28" t="s">
        <v>34117</v>
      </c>
      <c r="F1449" s="22" t="s">
        <v>9776</v>
      </c>
    </row>
    <row r="1450" spans="1:6" x14ac:dyDescent="0.25">
      <c r="A1450" s="32" t="s">
        <v>18260</v>
      </c>
      <c r="B1450" s="28" t="s">
        <v>30507</v>
      </c>
      <c r="C1450" s="33">
        <v>2187.8552036199098</v>
      </c>
      <c r="D1450" s="28" t="s">
        <v>1369</v>
      </c>
      <c r="E1450" s="28" t="s">
        <v>34117</v>
      </c>
      <c r="F1450" s="22" t="s">
        <v>9776</v>
      </c>
    </row>
    <row r="1451" spans="1:6" x14ac:dyDescent="0.25">
      <c r="A1451" s="32" t="s">
        <v>18111</v>
      </c>
      <c r="B1451" s="28" t="s">
        <v>30516</v>
      </c>
      <c r="C1451" s="33">
        <v>6326.4977375565604</v>
      </c>
      <c r="D1451" s="28" t="s">
        <v>1369</v>
      </c>
      <c r="E1451" s="28" t="s">
        <v>34117</v>
      </c>
      <c r="F1451" s="22" t="s">
        <v>9776</v>
      </c>
    </row>
    <row r="1452" spans="1:6" x14ac:dyDescent="0.25">
      <c r="A1452" s="32" t="s">
        <v>18549</v>
      </c>
      <c r="B1452" s="28" t="s">
        <v>30509</v>
      </c>
      <c r="C1452" s="33">
        <v>2107.4932126696831</v>
      </c>
      <c r="D1452" s="28" t="s">
        <v>1369</v>
      </c>
      <c r="E1452" s="28" t="s">
        <v>34117</v>
      </c>
      <c r="F1452" s="22" t="s">
        <v>9776</v>
      </c>
    </row>
    <row r="1453" spans="1:6" x14ac:dyDescent="0.25">
      <c r="A1453" s="32" t="s">
        <v>18213</v>
      </c>
      <c r="B1453" s="28" t="s">
        <v>30510</v>
      </c>
      <c r="C1453" s="33">
        <v>2187.8552036199098</v>
      </c>
      <c r="D1453" s="28" t="s">
        <v>1369</v>
      </c>
      <c r="E1453" s="28" t="s">
        <v>34117</v>
      </c>
      <c r="F1453" s="22" t="s">
        <v>9776</v>
      </c>
    </row>
    <row r="1454" spans="1:6" x14ac:dyDescent="0.25">
      <c r="A1454" s="32" t="s">
        <v>18576</v>
      </c>
      <c r="B1454" s="28" t="s">
        <v>30511</v>
      </c>
      <c r="C1454" s="33">
        <v>2187.8552036199098</v>
      </c>
      <c r="D1454" s="28" t="s">
        <v>1369</v>
      </c>
      <c r="E1454" s="28" t="s">
        <v>34117</v>
      </c>
      <c r="F1454" s="22" t="s">
        <v>9776</v>
      </c>
    </row>
    <row r="1455" spans="1:6" x14ac:dyDescent="0.25">
      <c r="A1455" s="32" t="s">
        <v>18529</v>
      </c>
      <c r="B1455" s="28" t="s">
        <v>30513</v>
      </c>
      <c r="C1455" s="33">
        <v>6527.4027149321264</v>
      </c>
      <c r="D1455" s="28" t="s">
        <v>1369</v>
      </c>
      <c r="E1455" s="28" t="s">
        <v>34117</v>
      </c>
      <c r="F1455" s="22" t="s">
        <v>9776</v>
      </c>
    </row>
    <row r="1456" spans="1:6" x14ac:dyDescent="0.25">
      <c r="A1456" s="32" t="s">
        <v>18437</v>
      </c>
      <c r="B1456" s="28" t="s">
        <v>30514</v>
      </c>
      <c r="C1456" s="33">
        <v>6527.4027149321264</v>
      </c>
      <c r="D1456" s="28" t="s">
        <v>1369</v>
      </c>
      <c r="E1456" s="28" t="s">
        <v>34117</v>
      </c>
      <c r="F1456" s="22" t="s">
        <v>9776</v>
      </c>
    </row>
    <row r="1457" spans="1:6" x14ac:dyDescent="0.25">
      <c r="A1457" s="32" t="s">
        <v>18162</v>
      </c>
      <c r="B1457" s="28" t="s">
        <v>30517</v>
      </c>
      <c r="C1457" s="33">
        <v>528.36</v>
      </c>
      <c r="D1457" s="28" t="s">
        <v>1369</v>
      </c>
      <c r="E1457" s="28" t="s">
        <v>34117</v>
      </c>
      <c r="F1457" s="22" t="s">
        <v>9776</v>
      </c>
    </row>
    <row r="1458" spans="1:6" x14ac:dyDescent="0.25">
      <c r="A1458" s="32" t="s">
        <v>18348</v>
      </c>
      <c r="B1458" s="28" t="s">
        <v>30518</v>
      </c>
      <c r="C1458" s="33">
        <v>528.36</v>
      </c>
      <c r="D1458" s="28" t="s">
        <v>1369</v>
      </c>
      <c r="E1458" s="28" t="s">
        <v>34117</v>
      </c>
      <c r="F1458" s="22" t="s">
        <v>9776</v>
      </c>
    </row>
    <row r="1459" spans="1:6" x14ac:dyDescent="0.25">
      <c r="A1459" s="32" t="s">
        <v>18461</v>
      </c>
      <c r="B1459" s="28" t="s">
        <v>30509</v>
      </c>
      <c r="C1459" s="33">
        <v>528.36</v>
      </c>
      <c r="D1459" s="28" t="s">
        <v>1369</v>
      </c>
      <c r="E1459" s="28" t="s">
        <v>34117</v>
      </c>
      <c r="F1459" s="22" t="s">
        <v>9776</v>
      </c>
    </row>
    <row r="1460" spans="1:6" x14ac:dyDescent="0.25">
      <c r="A1460" s="32" t="s">
        <v>30519</v>
      </c>
      <c r="B1460" s="28" t="s">
        <v>30512</v>
      </c>
      <c r="C1460" s="33">
        <v>3206.443438914027</v>
      </c>
      <c r="D1460" s="28" t="s">
        <v>1369</v>
      </c>
      <c r="E1460" s="28" t="s">
        <v>34117</v>
      </c>
      <c r="F1460" s="22" t="s">
        <v>9776</v>
      </c>
    </row>
    <row r="1461" spans="1:6" x14ac:dyDescent="0.25">
      <c r="A1461" s="32" t="s">
        <v>18106</v>
      </c>
      <c r="B1461" s="28" t="s">
        <v>30502</v>
      </c>
      <c r="C1461" s="33">
        <v>2.0090497737556556E-2</v>
      </c>
      <c r="D1461" s="28" t="s">
        <v>1369</v>
      </c>
      <c r="E1461" s="28" t="s">
        <v>34117</v>
      </c>
      <c r="F1461" s="22" t="s">
        <v>9776</v>
      </c>
    </row>
    <row r="1462" spans="1:6" x14ac:dyDescent="0.25">
      <c r="A1462" s="32" t="s">
        <v>18298</v>
      </c>
      <c r="B1462" s="28" t="s">
        <v>30503</v>
      </c>
      <c r="C1462" s="33">
        <v>4357.6289592760186</v>
      </c>
      <c r="D1462" s="28" t="s">
        <v>1369</v>
      </c>
      <c r="E1462" s="28" t="s">
        <v>34117</v>
      </c>
      <c r="F1462" s="22" t="s">
        <v>9776</v>
      </c>
    </row>
    <row r="1463" spans="1:6" x14ac:dyDescent="0.25">
      <c r="A1463" s="32" t="s">
        <v>18496</v>
      </c>
      <c r="B1463" s="28" t="s">
        <v>30504</v>
      </c>
      <c r="C1463" s="33">
        <v>4357.6289592760186</v>
      </c>
      <c r="D1463" s="28" t="s">
        <v>1369</v>
      </c>
      <c r="E1463" s="28" t="s">
        <v>34117</v>
      </c>
      <c r="F1463" s="22" t="s">
        <v>9776</v>
      </c>
    </row>
    <row r="1464" spans="1:6" x14ac:dyDescent="0.25">
      <c r="A1464" s="32" t="s">
        <v>18361</v>
      </c>
      <c r="B1464" s="28" t="s">
        <v>30505</v>
      </c>
      <c r="C1464" s="33">
        <v>4216.9954751131208</v>
      </c>
      <c r="D1464" s="28" t="s">
        <v>1369</v>
      </c>
      <c r="E1464" s="28" t="s">
        <v>34117</v>
      </c>
      <c r="F1464" s="22" t="s">
        <v>9776</v>
      </c>
    </row>
    <row r="1465" spans="1:6" x14ac:dyDescent="0.25">
      <c r="A1465" s="32" t="s">
        <v>18444</v>
      </c>
      <c r="B1465" s="28" t="s">
        <v>30506</v>
      </c>
      <c r="C1465" s="33">
        <v>4357.6289592760186</v>
      </c>
      <c r="D1465" s="28" t="s">
        <v>1369</v>
      </c>
      <c r="E1465" s="28" t="s">
        <v>34117</v>
      </c>
      <c r="F1465" s="22" t="s">
        <v>9776</v>
      </c>
    </row>
    <row r="1466" spans="1:6" x14ac:dyDescent="0.25">
      <c r="A1466" s="32" t="s">
        <v>18227</v>
      </c>
      <c r="B1466" s="28" t="s">
        <v>30507</v>
      </c>
      <c r="C1466" s="33">
        <v>4357.6289592760186</v>
      </c>
      <c r="D1466" s="28" t="s">
        <v>1369</v>
      </c>
      <c r="E1466" s="28" t="s">
        <v>34117</v>
      </c>
      <c r="F1466" s="22" t="s">
        <v>9776</v>
      </c>
    </row>
    <row r="1467" spans="1:6" x14ac:dyDescent="0.25">
      <c r="A1467" s="32" t="s">
        <v>18605</v>
      </c>
      <c r="B1467" s="28" t="s">
        <v>30516</v>
      </c>
      <c r="C1467" s="33">
        <v>14764.506787330318</v>
      </c>
      <c r="D1467" s="28" t="s">
        <v>1369</v>
      </c>
      <c r="E1467" s="28" t="s">
        <v>34117</v>
      </c>
      <c r="F1467" s="22" t="s">
        <v>9776</v>
      </c>
    </row>
    <row r="1468" spans="1:6" x14ac:dyDescent="0.25">
      <c r="A1468" s="32" t="s">
        <v>18366</v>
      </c>
      <c r="B1468" s="28" t="s">
        <v>30509</v>
      </c>
      <c r="C1468" s="33">
        <v>4216.9954751131208</v>
      </c>
      <c r="D1468" s="28" t="s">
        <v>1369</v>
      </c>
      <c r="E1468" s="28" t="s">
        <v>34117</v>
      </c>
      <c r="F1468" s="22" t="s">
        <v>9776</v>
      </c>
    </row>
    <row r="1469" spans="1:6" x14ac:dyDescent="0.25">
      <c r="A1469" s="32" t="s">
        <v>18321</v>
      </c>
      <c r="B1469" s="28" t="s">
        <v>30510</v>
      </c>
      <c r="C1469" s="33">
        <v>4357.6289592760186</v>
      </c>
      <c r="D1469" s="28" t="s">
        <v>1369</v>
      </c>
      <c r="E1469" s="28" t="s">
        <v>34117</v>
      </c>
      <c r="F1469" s="22" t="s">
        <v>9776</v>
      </c>
    </row>
    <row r="1470" spans="1:6" x14ac:dyDescent="0.25">
      <c r="A1470" s="32" t="s">
        <v>18190</v>
      </c>
      <c r="B1470" s="28" t="s">
        <v>30511</v>
      </c>
      <c r="C1470" s="33">
        <v>4357.6289592760186</v>
      </c>
      <c r="D1470" s="28" t="s">
        <v>1369</v>
      </c>
      <c r="E1470" s="28" t="s">
        <v>34117</v>
      </c>
      <c r="F1470" s="22" t="s">
        <v>9776</v>
      </c>
    </row>
    <row r="1471" spans="1:6" x14ac:dyDescent="0.25">
      <c r="A1471" s="32" t="s">
        <v>18376</v>
      </c>
      <c r="B1471" s="28" t="s">
        <v>30513</v>
      </c>
      <c r="C1471" s="33">
        <v>15206.497737556561</v>
      </c>
      <c r="D1471" s="28" t="s">
        <v>1369</v>
      </c>
      <c r="E1471" s="28" t="s">
        <v>34117</v>
      </c>
      <c r="F1471" s="22" t="s">
        <v>9776</v>
      </c>
    </row>
    <row r="1472" spans="1:6" x14ac:dyDescent="0.25">
      <c r="A1472" s="32" t="s">
        <v>18481</v>
      </c>
      <c r="B1472" s="28" t="s">
        <v>30514</v>
      </c>
      <c r="C1472" s="33">
        <v>15206.497737556561</v>
      </c>
      <c r="D1472" s="28" t="s">
        <v>1369</v>
      </c>
      <c r="E1472" s="28" t="s">
        <v>34117</v>
      </c>
      <c r="F1472" s="22" t="s">
        <v>9776</v>
      </c>
    </row>
    <row r="1473" spans="1:6" x14ac:dyDescent="0.25">
      <c r="A1473" s="32" t="s">
        <v>18454</v>
      </c>
      <c r="B1473" s="28" t="s">
        <v>30520</v>
      </c>
      <c r="C1473" s="33">
        <v>1599.2036199095023</v>
      </c>
      <c r="D1473" s="28" t="s">
        <v>1369</v>
      </c>
      <c r="E1473" s="28" t="s">
        <v>34117</v>
      </c>
      <c r="F1473" s="22" t="s">
        <v>9776</v>
      </c>
    </row>
    <row r="1474" spans="1:6" x14ac:dyDescent="0.25">
      <c r="A1474" s="32" t="s">
        <v>18264</v>
      </c>
      <c r="B1474" s="28" t="s">
        <v>30521</v>
      </c>
      <c r="C1474" s="33">
        <v>2187.8552036199098</v>
      </c>
      <c r="D1474" s="28" t="s">
        <v>1369</v>
      </c>
      <c r="E1474" s="28" t="s">
        <v>34117</v>
      </c>
      <c r="F1474" s="22" t="s">
        <v>9776</v>
      </c>
    </row>
    <row r="1475" spans="1:6" x14ac:dyDescent="0.25">
      <c r="A1475" s="32" t="s">
        <v>18494</v>
      </c>
      <c r="B1475" s="28" t="s">
        <v>30522</v>
      </c>
      <c r="C1475" s="33">
        <v>1082.8778280542986</v>
      </c>
      <c r="D1475" s="28" t="s">
        <v>1369</v>
      </c>
      <c r="E1475" s="28" t="s">
        <v>34117</v>
      </c>
      <c r="F1475" s="22" t="s">
        <v>9776</v>
      </c>
    </row>
    <row r="1476" spans="1:6" x14ac:dyDescent="0.25">
      <c r="A1476" s="32" t="s">
        <v>18122</v>
      </c>
      <c r="B1476" s="28" t="s">
        <v>30523</v>
      </c>
      <c r="C1476" s="33">
        <v>2107.4932126696831</v>
      </c>
      <c r="D1476" s="28" t="s">
        <v>1369</v>
      </c>
      <c r="E1476" s="28" t="s">
        <v>34117</v>
      </c>
      <c r="F1476" s="22" t="s">
        <v>9776</v>
      </c>
    </row>
    <row r="1477" spans="1:6" x14ac:dyDescent="0.25">
      <c r="A1477" s="32" t="s">
        <v>18326</v>
      </c>
      <c r="B1477" s="28" t="s">
        <v>30524</v>
      </c>
      <c r="C1477" s="33">
        <v>795.58371040723978</v>
      </c>
      <c r="D1477" s="28" t="s">
        <v>1369</v>
      </c>
      <c r="E1477" s="28" t="s">
        <v>34117</v>
      </c>
      <c r="F1477" s="22" t="s">
        <v>9776</v>
      </c>
    </row>
    <row r="1478" spans="1:6" x14ac:dyDescent="0.25">
      <c r="A1478" s="32" t="s">
        <v>18591</v>
      </c>
      <c r="B1478" s="28" t="s">
        <v>30525</v>
      </c>
      <c r="C1478" s="33">
        <v>1082.8778280542986</v>
      </c>
      <c r="D1478" s="28" t="s">
        <v>1369</v>
      </c>
      <c r="E1478" s="28" t="s">
        <v>34117</v>
      </c>
      <c r="F1478" s="22" t="s">
        <v>9776</v>
      </c>
    </row>
    <row r="1479" spans="1:6" x14ac:dyDescent="0.25">
      <c r="A1479" s="32" t="s">
        <v>18559</v>
      </c>
      <c r="B1479" s="28" t="s">
        <v>30526</v>
      </c>
      <c r="C1479" s="33">
        <v>1042.6968325791856</v>
      </c>
      <c r="D1479" s="28" t="s">
        <v>1369</v>
      </c>
      <c r="E1479" s="28" t="s">
        <v>34117</v>
      </c>
      <c r="F1479" s="22" t="s">
        <v>9776</v>
      </c>
    </row>
    <row r="1480" spans="1:6" x14ac:dyDescent="0.25">
      <c r="A1480" s="32" t="s">
        <v>18202</v>
      </c>
      <c r="B1480" s="28" t="s">
        <v>30527</v>
      </c>
      <c r="C1480" s="33">
        <v>1082.8778280542986</v>
      </c>
      <c r="D1480" s="28" t="s">
        <v>1369</v>
      </c>
      <c r="E1480" s="28" t="s">
        <v>34117</v>
      </c>
      <c r="F1480" s="22" t="s">
        <v>9776</v>
      </c>
    </row>
    <row r="1481" spans="1:6" x14ac:dyDescent="0.25">
      <c r="A1481" s="32" t="s">
        <v>18399</v>
      </c>
      <c r="B1481" s="28" t="s">
        <v>30528</v>
      </c>
      <c r="C1481" s="33">
        <v>1599.2036199095023</v>
      </c>
      <c r="D1481" s="28" t="s">
        <v>1369</v>
      </c>
      <c r="E1481" s="28" t="s">
        <v>34117</v>
      </c>
      <c r="F1481" s="22" t="s">
        <v>9776</v>
      </c>
    </row>
    <row r="1482" spans="1:6" x14ac:dyDescent="0.25">
      <c r="A1482" s="32" t="s">
        <v>18410</v>
      </c>
      <c r="B1482" s="28" t="s">
        <v>30529</v>
      </c>
      <c r="C1482" s="33">
        <v>2187.8552036199098</v>
      </c>
      <c r="D1482" s="28" t="s">
        <v>1369</v>
      </c>
      <c r="E1482" s="28" t="s">
        <v>34117</v>
      </c>
      <c r="F1482" s="22" t="s">
        <v>9776</v>
      </c>
    </row>
    <row r="1483" spans="1:6" x14ac:dyDescent="0.25">
      <c r="A1483" s="32" t="s">
        <v>18517</v>
      </c>
      <c r="B1483" s="28" t="s">
        <v>30530</v>
      </c>
      <c r="C1483" s="33">
        <v>1042.6968325791856</v>
      </c>
      <c r="D1483" s="28" t="s">
        <v>1369</v>
      </c>
      <c r="E1483" s="28" t="s">
        <v>34117</v>
      </c>
      <c r="F1483" s="22" t="s">
        <v>9776</v>
      </c>
    </row>
    <row r="1484" spans="1:6" x14ac:dyDescent="0.25">
      <c r="A1484" s="32" t="s">
        <v>18455</v>
      </c>
      <c r="B1484" s="28" t="s">
        <v>30531</v>
      </c>
      <c r="C1484" s="33">
        <v>2107.4932126696831</v>
      </c>
      <c r="D1484" s="28" t="s">
        <v>1369</v>
      </c>
      <c r="E1484" s="28" t="s">
        <v>34117</v>
      </c>
      <c r="F1484" s="22" t="s">
        <v>9776</v>
      </c>
    </row>
    <row r="1485" spans="1:6" x14ac:dyDescent="0.25">
      <c r="A1485" s="32" t="s">
        <v>18357</v>
      </c>
      <c r="B1485" s="28" t="s">
        <v>30532</v>
      </c>
      <c r="C1485" s="33">
        <v>2107.4932126696831</v>
      </c>
      <c r="D1485" s="28" t="s">
        <v>1369</v>
      </c>
      <c r="E1485" s="28" t="s">
        <v>34117</v>
      </c>
      <c r="F1485" s="22" t="s">
        <v>9776</v>
      </c>
    </row>
    <row r="1486" spans="1:6" x14ac:dyDescent="0.25">
      <c r="A1486" s="32" t="s">
        <v>18137</v>
      </c>
      <c r="B1486" s="28" t="s">
        <v>30533</v>
      </c>
      <c r="C1486" s="33">
        <v>1042.6968325791856</v>
      </c>
      <c r="D1486" s="28" t="s">
        <v>1369</v>
      </c>
      <c r="E1486" s="28" t="s">
        <v>34117</v>
      </c>
      <c r="F1486" s="22" t="s">
        <v>9776</v>
      </c>
    </row>
    <row r="1487" spans="1:6" x14ac:dyDescent="0.25">
      <c r="A1487" s="32" t="s">
        <v>18241</v>
      </c>
      <c r="B1487" s="28" t="s">
        <v>30534</v>
      </c>
      <c r="C1487" s="33">
        <v>2107.4932126696831</v>
      </c>
      <c r="D1487" s="28" t="s">
        <v>1369</v>
      </c>
      <c r="E1487" s="28" t="s">
        <v>34117</v>
      </c>
      <c r="F1487" s="22" t="s">
        <v>9776</v>
      </c>
    </row>
    <row r="1488" spans="1:6" x14ac:dyDescent="0.25">
      <c r="A1488" s="32" t="s">
        <v>18312</v>
      </c>
      <c r="B1488" s="28" t="s">
        <v>30535</v>
      </c>
      <c r="C1488" s="33">
        <v>1082.8778280542986</v>
      </c>
      <c r="D1488" s="28" t="s">
        <v>1369</v>
      </c>
      <c r="E1488" s="28" t="s">
        <v>34117</v>
      </c>
      <c r="F1488" s="22" t="s">
        <v>9776</v>
      </c>
    </row>
    <row r="1489" spans="1:6" x14ac:dyDescent="0.25">
      <c r="A1489" s="32" t="s">
        <v>18625</v>
      </c>
      <c r="B1489" s="28" t="s">
        <v>30536</v>
      </c>
      <c r="C1489" s="33">
        <v>2107.4932126696831</v>
      </c>
      <c r="D1489" s="28" t="s">
        <v>1369</v>
      </c>
      <c r="E1489" s="28" t="s">
        <v>34117</v>
      </c>
      <c r="F1489" s="22" t="s">
        <v>9776</v>
      </c>
    </row>
    <row r="1490" spans="1:6" x14ac:dyDescent="0.25">
      <c r="A1490" s="32" t="s">
        <v>18422</v>
      </c>
      <c r="B1490" s="28" t="s">
        <v>30537</v>
      </c>
      <c r="C1490" s="33">
        <v>2107.4932126696831</v>
      </c>
      <c r="D1490" s="28" t="s">
        <v>1369</v>
      </c>
      <c r="E1490" s="28" t="s">
        <v>34117</v>
      </c>
      <c r="F1490" s="22" t="s">
        <v>9776</v>
      </c>
    </row>
    <row r="1491" spans="1:6" x14ac:dyDescent="0.25">
      <c r="A1491" s="32" t="s">
        <v>18265</v>
      </c>
      <c r="B1491" s="28" t="s">
        <v>30538</v>
      </c>
      <c r="C1491" s="33">
        <v>2107.4932126696831</v>
      </c>
      <c r="D1491" s="28" t="s">
        <v>1369</v>
      </c>
      <c r="E1491" s="28" t="s">
        <v>34117</v>
      </c>
      <c r="F1491" s="22" t="s">
        <v>9776</v>
      </c>
    </row>
    <row r="1492" spans="1:6" x14ac:dyDescent="0.25">
      <c r="A1492" s="32" t="s">
        <v>18452</v>
      </c>
      <c r="B1492" s="28" t="s">
        <v>30539</v>
      </c>
      <c r="C1492" s="33">
        <v>2187.8552036199098</v>
      </c>
      <c r="D1492" s="28" t="s">
        <v>1369</v>
      </c>
      <c r="E1492" s="28" t="s">
        <v>34117</v>
      </c>
      <c r="F1492" s="22" t="s">
        <v>9776</v>
      </c>
    </row>
    <row r="1493" spans="1:6" x14ac:dyDescent="0.25">
      <c r="A1493" s="32" t="s">
        <v>18426</v>
      </c>
      <c r="B1493" s="28" t="s">
        <v>30540</v>
      </c>
      <c r="C1493" s="33">
        <v>2107.4932126696831</v>
      </c>
      <c r="D1493" s="28" t="s">
        <v>1369</v>
      </c>
      <c r="E1493" s="28" t="s">
        <v>34117</v>
      </c>
      <c r="F1493" s="22" t="s">
        <v>9776</v>
      </c>
    </row>
    <row r="1494" spans="1:6" x14ac:dyDescent="0.25">
      <c r="A1494" s="32" t="s">
        <v>18374</v>
      </c>
      <c r="B1494" s="28" t="s">
        <v>30541</v>
      </c>
      <c r="C1494" s="33">
        <v>2187.8552036199098</v>
      </c>
      <c r="D1494" s="28" t="s">
        <v>1369</v>
      </c>
      <c r="E1494" s="28" t="s">
        <v>34117</v>
      </c>
      <c r="F1494" s="22" t="s">
        <v>9776</v>
      </c>
    </row>
    <row r="1495" spans="1:6" x14ac:dyDescent="0.25">
      <c r="A1495" s="32" t="s">
        <v>18599</v>
      </c>
      <c r="B1495" s="28" t="s">
        <v>30542</v>
      </c>
      <c r="C1495" s="33">
        <v>1082.8778280542986</v>
      </c>
      <c r="D1495" s="28" t="s">
        <v>1369</v>
      </c>
      <c r="E1495" s="28" t="s">
        <v>34117</v>
      </c>
      <c r="F1495" s="22" t="s">
        <v>9776</v>
      </c>
    </row>
    <row r="1496" spans="1:6" x14ac:dyDescent="0.25">
      <c r="A1496" s="32" t="s">
        <v>18201</v>
      </c>
      <c r="B1496" s="28" t="s">
        <v>30543</v>
      </c>
      <c r="C1496" s="33">
        <v>2107.4932126696831</v>
      </c>
      <c r="D1496" s="28" t="s">
        <v>1369</v>
      </c>
      <c r="E1496" s="28" t="s">
        <v>34117</v>
      </c>
      <c r="F1496" s="22" t="s">
        <v>9776</v>
      </c>
    </row>
    <row r="1497" spans="1:6" x14ac:dyDescent="0.25">
      <c r="A1497" s="32" t="s">
        <v>18427</v>
      </c>
      <c r="B1497" s="28" t="s">
        <v>30544</v>
      </c>
      <c r="C1497" s="33">
        <v>2187.8552036199098</v>
      </c>
      <c r="D1497" s="28" t="s">
        <v>1369</v>
      </c>
      <c r="E1497" s="28" t="s">
        <v>34117</v>
      </c>
      <c r="F1497" s="22" t="s">
        <v>9776</v>
      </c>
    </row>
    <row r="1498" spans="1:6" x14ac:dyDescent="0.25">
      <c r="A1498" s="32" t="s">
        <v>18532</v>
      </c>
      <c r="B1498" s="28" t="s">
        <v>30545</v>
      </c>
      <c r="C1498" s="33">
        <v>2107.4932126696831</v>
      </c>
      <c r="D1498" s="28" t="s">
        <v>1369</v>
      </c>
      <c r="E1498" s="28" t="s">
        <v>34117</v>
      </c>
      <c r="F1498" s="22" t="s">
        <v>9776</v>
      </c>
    </row>
    <row r="1499" spans="1:6" x14ac:dyDescent="0.25">
      <c r="A1499" s="32" t="s">
        <v>18303</v>
      </c>
      <c r="B1499" s="28" t="s">
        <v>30546</v>
      </c>
      <c r="C1499" s="33">
        <v>4813.683257918552</v>
      </c>
      <c r="D1499" s="28" t="s">
        <v>1369</v>
      </c>
      <c r="E1499" s="28" t="s">
        <v>34117</v>
      </c>
      <c r="F1499" s="22" t="s">
        <v>9776</v>
      </c>
    </row>
    <row r="1500" spans="1:6" x14ac:dyDescent="0.25">
      <c r="A1500" s="32" t="s">
        <v>18522</v>
      </c>
      <c r="B1500" s="28" t="s">
        <v>30521</v>
      </c>
      <c r="C1500" s="33">
        <v>6527.4027149321264</v>
      </c>
      <c r="D1500" s="28" t="s">
        <v>1369</v>
      </c>
      <c r="E1500" s="28" t="s">
        <v>34117</v>
      </c>
      <c r="F1500" s="22" t="s">
        <v>9776</v>
      </c>
    </row>
    <row r="1501" spans="1:6" x14ac:dyDescent="0.25">
      <c r="A1501" s="32" t="s">
        <v>18540</v>
      </c>
      <c r="B1501" s="28" t="s">
        <v>30522</v>
      </c>
      <c r="C1501" s="33">
        <v>2187.8552036199098</v>
      </c>
      <c r="D1501" s="28" t="s">
        <v>1369</v>
      </c>
      <c r="E1501" s="28" t="s">
        <v>34117</v>
      </c>
      <c r="F1501" s="22" t="s">
        <v>9776</v>
      </c>
    </row>
    <row r="1502" spans="1:6" x14ac:dyDescent="0.25">
      <c r="A1502" s="32" t="s">
        <v>18512</v>
      </c>
      <c r="B1502" s="28" t="s">
        <v>30523</v>
      </c>
      <c r="C1502" s="33">
        <v>6326.4977375565604</v>
      </c>
      <c r="D1502" s="28" t="s">
        <v>1369</v>
      </c>
      <c r="E1502" s="28" t="s">
        <v>34117</v>
      </c>
      <c r="F1502" s="22" t="s">
        <v>9776</v>
      </c>
    </row>
    <row r="1503" spans="1:6" x14ac:dyDescent="0.25">
      <c r="A1503" s="32" t="s">
        <v>18488</v>
      </c>
      <c r="B1503" s="28" t="s">
        <v>30524</v>
      </c>
      <c r="C1503" s="33">
        <v>1599.2036199095023</v>
      </c>
      <c r="D1503" s="28" t="s">
        <v>1369</v>
      </c>
      <c r="E1503" s="28" t="s">
        <v>34117</v>
      </c>
      <c r="F1503" s="22" t="s">
        <v>9776</v>
      </c>
    </row>
    <row r="1504" spans="1:6" x14ac:dyDescent="0.25">
      <c r="A1504" s="32" t="s">
        <v>18172</v>
      </c>
      <c r="B1504" s="28" t="s">
        <v>30525</v>
      </c>
      <c r="C1504" s="33">
        <v>2187.8552036199098</v>
      </c>
      <c r="D1504" s="28" t="s">
        <v>1369</v>
      </c>
      <c r="E1504" s="28" t="s">
        <v>34117</v>
      </c>
      <c r="F1504" s="22" t="s">
        <v>9776</v>
      </c>
    </row>
    <row r="1505" spans="1:6" x14ac:dyDescent="0.25">
      <c r="A1505" s="32" t="s">
        <v>18610</v>
      </c>
      <c r="B1505" s="28" t="s">
        <v>30526</v>
      </c>
      <c r="C1505" s="33">
        <v>6326.4977375565604</v>
      </c>
      <c r="D1505" s="28" t="s">
        <v>1369</v>
      </c>
      <c r="E1505" s="28" t="s">
        <v>34117</v>
      </c>
      <c r="F1505" s="22" t="s">
        <v>9776</v>
      </c>
    </row>
    <row r="1506" spans="1:6" x14ac:dyDescent="0.25">
      <c r="A1506" s="32" t="s">
        <v>18226</v>
      </c>
      <c r="B1506" s="28" t="s">
        <v>30547</v>
      </c>
      <c r="C1506" s="33">
        <v>2187.8552036199098</v>
      </c>
      <c r="D1506" s="28" t="s">
        <v>1369</v>
      </c>
      <c r="E1506" s="28" t="s">
        <v>34117</v>
      </c>
      <c r="F1506" s="22" t="s">
        <v>9776</v>
      </c>
    </row>
    <row r="1507" spans="1:6" x14ac:dyDescent="0.25">
      <c r="A1507" s="32" t="s">
        <v>18363</v>
      </c>
      <c r="B1507" s="28" t="s">
        <v>30528</v>
      </c>
      <c r="C1507" s="33">
        <v>4813.683257918552</v>
      </c>
      <c r="D1507" s="28" t="s">
        <v>1369</v>
      </c>
      <c r="E1507" s="28" t="s">
        <v>34117</v>
      </c>
      <c r="F1507" s="22" t="s">
        <v>9776</v>
      </c>
    </row>
    <row r="1508" spans="1:6" x14ac:dyDescent="0.25">
      <c r="A1508" s="32" t="s">
        <v>18271</v>
      </c>
      <c r="B1508" s="28" t="s">
        <v>30529</v>
      </c>
      <c r="C1508" s="33">
        <v>6527.4027149321264</v>
      </c>
      <c r="D1508" s="28" t="s">
        <v>1369</v>
      </c>
      <c r="E1508" s="28" t="s">
        <v>34117</v>
      </c>
      <c r="F1508" s="22" t="s">
        <v>9776</v>
      </c>
    </row>
    <row r="1509" spans="1:6" x14ac:dyDescent="0.25">
      <c r="A1509" s="32" t="s">
        <v>18530</v>
      </c>
      <c r="B1509" s="28" t="s">
        <v>30548</v>
      </c>
      <c r="C1509" s="33">
        <v>2107.4932126696831</v>
      </c>
      <c r="D1509" s="28" t="s">
        <v>1369</v>
      </c>
      <c r="E1509" s="28" t="s">
        <v>34117</v>
      </c>
      <c r="F1509" s="22" t="s">
        <v>9776</v>
      </c>
    </row>
    <row r="1510" spans="1:6" x14ac:dyDescent="0.25">
      <c r="A1510" s="32" t="s">
        <v>18103</v>
      </c>
      <c r="B1510" s="28" t="s">
        <v>30549</v>
      </c>
      <c r="C1510" s="33">
        <v>6326.4977375565604</v>
      </c>
      <c r="D1510" s="28" t="s">
        <v>1369</v>
      </c>
      <c r="E1510" s="28" t="s">
        <v>34117</v>
      </c>
      <c r="F1510" s="22" t="s">
        <v>9776</v>
      </c>
    </row>
    <row r="1511" spans="1:6" x14ac:dyDescent="0.25">
      <c r="A1511" s="32" t="s">
        <v>18463</v>
      </c>
      <c r="B1511" s="28" t="s">
        <v>30532</v>
      </c>
      <c r="C1511" s="33">
        <v>6527.4027149321264</v>
      </c>
      <c r="D1511" s="28" t="s">
        <v>1369</v>
      </c>
      <c r="E1511" s="28" t="s">
        <v>34117</v>
      </c>
      <c r="F1511" s="22" t="s">
        <v>9776</v>
      </c>
    </row>
    <row r="1512" spans="1:6" x14ac:dyDescent="0.25">
      <c r="A1512" s="32" t="s">
        <v>18537</v>
      </c>
      <c r="B1512" s="28" t="s">
        <v>30533</v>
      </c>
      <c r="C1512" s="33">
        <v>2107.4932126696831</v>
      </c>
      <c r="D1512" s="28" t="s">
        <v>1369</v>
      </c>
      <c r="E1512" s="28" t="s">
        <v>34117</v>
      </c>
      <c r="F1512" s="22" t="s">
        <v>9776</v>
      </c>
    </row>
    <row r="1513" spans="1:6" x14ac:dyDescent="0.25">
      <c r="A1513" s="32" t="s">
        <v>18293</v>
      </c>
      <c r="B1513" s="28" t="s">
        <v>30534</v>
      </c>
      <c r="C1513" s="33">
        <v>6326.4977375565604</v>
      </c>
      <c r="D1513" s="28" t="s">
        <v>1369</v>
      </c>
      <c r="E1513" s="28" t="s">
        <v>34117</v>
      </c>
      <c r="F1513" s="22" t="s">
        <v>9776</v>
      </c>
    </row>
    <row r="1514" spans="1:6" x14ac:dyDescent="0.25">
      <c r="A1514" s="32" t="s">
        <v>18225</v>
      </c>
      <c r="B1514" s="28" t="s">
        <v>30535</v>
      </c>
      <c r="C1514" s="33">
        <v>2187.8552036199098</v>
      </c>
      <c r="D1514" s="28" t="s">
        <v>1369</v>
      </c>
      <c r="E1514" s="28" t="s">
        <v>34117</v>
      </c>
      <c r="F1514" s="22" t="s">
        <v>9776</v>
      </c>
    </row>
    <row r="1515" spans="1:6" x14ac:dyDescent="0.25">
      <c r="A1515" s="32" t="s">
        <v>18308</v>
      </c>
      <c r="B1515" s="28" t="s">
        <v>30536</v>
      </c>
      <c r="C1515" s="33">
        <v>6326.4977375565604</v>
      </c>
      <c r="D1515" s="28" t="s">
        <v>1369</v>
      </c>
      <c r="E1515" s="28" t="s">
        <v>34117</v>
      </c>
      <c r="F1515" s="22" t="s">
        <v>9776</v>
      </c>
    </row>
    <row r="1516" spans="1:6" x14ac:dyDescent="0.25">
      <c r="A1516" s="32" t="s">
        <v>18335</v>
      </c>
      <c r="B1516" s="28" t="s">
        <v>30537</v>
      </c>
      <c r="C1516" s="33">
        <v>6326.4977375565604</v>
      </c>
      <c r="D1516" s="28" t="s">
        <v>1369</v>
      </c>
      <c r="E1516" s="28" t="s">
        <v>34117</v>
      </c>
      <c r="F1516" s="22" t="s">
        <v>9776</v>
      </c>
    </row>
    <row r="1517" spans="1:6" x14ac:dyDescent="0.25">
      <c r="A1517" s="32" t="s">
        <v>18299</v>
      </c>
      <c r="B1517" s="28" t="s">
        <v>30538</v>
      </c>
      <c r="C1517" s="33">
        <v>6326.4977375565604</v>
      </c>
      <c r="D1517" s="28" t="s">
        <v>1369</v>
      </c>
      <c r="E1517" s="28" t="s">
        <v>34117</v>
      </c>
      <c r="F1517" s="22" t="s">
        <v>9776</v>
      </c>
    </row>
    <row r="1518" spans="1:6" x14ac:dyDescent="0.25">
      <c r="A1518" s="32" t="s">
        <v>18118</v>
      </c>
      <c r="B1518" s="28" t="s">
        <v>30539</v>
      </c>
      <c r="C1518" s="33">
        <v>6527.4027149321264</v>
      </c>
      <c r="D1518" s="28" t="s">
        <v>1369</v>
      </c>
      <c r="E1518" s="28" t="s">
        <v>34117</v>
      </c>
      <c r="F1518" s="22" t="s">
        <v>9776</v>
      </c>
    </row>
    <row r="1519" spans="1:6" x14ac:dyDescent="0.25">
      <c r="A1519" s="32" t="s">
        <v>18302</v>
      </c>
      <c r="B1519" s="28" t="s">
        <v>30540</v>
      </c>
      <c r="C1519" s="33">
        <v>6326.4977375565604</v>
      </c>
      <c r="D1519" s="28" t="s">
        <v>1369</v>
      </c>
      <c r="E1519" s="28" t="s">
        <v>34117</v>
      </c>
      <c r="F1519" s="22" t="s">
        <v>9776</v>
      </c>
    </row>
    <row r="1520" spans="1:6" x14ac:dyDescent="0.25">
      <c r="A1520" s="32" t="s">
        <v>18328</v>
      </c>
      <c r="B1520" s="28" t="s">
        <v>30541</v>
      </c>
      <c r="C1520" s="33">
        <v>6527.4027149321264</v>
      </c>
      <c r="D1520" s="28" t="s">
        <v>1369</v>
      </c>
      <c r="E1520" s="28" t="s">
        <v>34117</v>
      </c>
      <c r="F1520" s="22" t="s">
        <v>9776</v>
      </c>
    </row>
    <row r="1521" spans="1:6" x14ac:dyDescent="0.25">
      <c r="A1521" s="32" t="s">
        <v>18614</v>
      </c>
      <c r="B1521" s="28" t="s">
        <v>30542</v>
      </c>
      <c r="C1521" s="33">
        <v>2107.4932126696831</v>
      </c>
      <c r="D1521" s="28" t="s">
        <v>1369</v>
      </c>
      <c r="E1521" s="28" t="s">
        <v>34117</v>
      </c>
      <c r="F1521" s="22" t="s">
        <v>9776</v>
      </c>
    </row>
    <row r="1522" spans="1:6" x14ac:dyDescent="0.25">
      <c r="A1522" s="32" t="s">
        <v>18611</v>
      </c>
      <c r="B1522" s="28" t="s">
        <v>30543</v>
      </c>
      <c r="C1522" s="33">
        <v>6326.4977375565604</v>
      </c>
      <c r="D1522" s="28" t="s">
        <v>1369</v>
      </c>
      <c r="E1522" s="28" t="s">
        <v>34117</v>
      </c>
      <c r="F1522" s="22" t="s">
        <v>9776</v>
      </c>
    </row>
    <row r="1523" spans="1:6" x14ac:dyDescent="0.25">
      <c r="A1523" s="32" t="s">
        <v>18604</v>
      </c>
      <c r="B1523" s="28" t="s">
        <v>30544</v>
      </c>
      <c r="C1523" s="33">
        <v>6527.4027149321264</v>
      </c>
      <c r="D1523" s="28" t="s">
        <v>1369</v>
      </c>
      <c r="E1523" s="28" t="s">
        <v>34117</v>
      </c>
      <c r="F1523" s="22" t="s">
        <v>9776</v>
      </c>
    </row>
    <row r="1524" spans="1:6" x14ac:dyDescent="0.25">
      <c r="A1524" s="32" t="s">
        <v>18101</v>
      </c>
      <c r="B1524" s="28" t="s">
        <v>30545</v>
      </c>
      <c r="C1524" s="33">
        <v>6527.4027149321264</v>
      </c>
      <c r="D1524" s="28" t="s">
        <v>1369</v>
      </c>
      <c r="E1524" s="28" t="s">
        <v>34117</v>
      </c>
      <c r="F1524" s="22" t="s">
        <v>9776</v>
      </c>
    </row>
    <row r="1525" spans="1:6" x14ac:dyDescent="0.25">
      <c r="A1525" s="32" t="s">
        <v>18436</v>
      </c>
      <c r="B1525" s="28" t="s">
        <v>30550</v>
      </c>
      <c r="C1525" s="33">
        <v>544.43239819004521</v>
      </c>
      <c r="D1525" s="28" t="s">
        <v>1369</v>
      </c>
      <c r="E1525" s="28" t="s">
        <v>34117</v>
      </c>
      <c r="F1525" s="22" t="s">
        <v>9776</v>
      </c>
    </row>
    <row r="1526" spans="1:6" x14ac:dyDescent="0.25">
      <c r="A1526" s="32" t="s">
        <v>18518</v>
      </c>
      <c r="B1526" s="28" t="s">
        <v>30551</v>
      </c>
      <c r="C1526" s="33">
        <v>544.43239819004521</v>
      </c>
      <c r="D1526" s="28" t="s">
        <v>1369</v>
      </c>
      <c r="E1526" s="28" t="s">
        <v>34117</v>
      </c>
      <c r="F1526" s="22" t="s">
        <v>9776</v>
      </c>
    </row>
    <row r="1527" spans="1:6" x14ac:dyDescent="0.25">
      <c r="A1527" s="32" t="s">
        <v>18245</v>
      </c>
      <c r="B1527" s="28" t="s">
        <v>30552</v>
      </c>
      <c r="C1527" s="33">
        <v>401.80995475113122</v>
      </c>
      <c r="D1527" s="28" t="s">
        <v>1369</v>
      </c>
      <c r="E1527" s="28" t="s">
        <v>34117</v>
      </c>
      <c r="F1527" s="22" t="s">
        <v>9776</v>
      </c>
    </row>
    <row r="1528" spans="1:6" x14ac:dyDescent="0.25">
      <c r="A1528" s="32" t="s">
        <v>18367</v>
      </c>
      <c r="B1528" s="28" t="s">
        <v>30553</v>
      </c>
      <c r="C1528" s="33">
        <v>544.43239819004521</v>
      </c>
      <c r="D1528" s="28" t="s">
        <v>1369</v>
      </c>
      <c r="E1528" s="28" t="s">
        <v>34117</v>
      </c>
      <c r="F1528" s="22" t="s">
        <v>9776</v>
      </c>
    </row>
    <row r="1529" spans="1:6" x14ac:dyDescent="0.25">
      <c r="A1529" s="32" t="s">
        <v>18114</v>
      </c>
      <c r="B1529" s="28" t="s">
        <v>30529</v>
      </c>
      <c r="C1529" s="33">
        <v>544.43239819004521</v>
      </c>
      <c r="D1529" s="28" t="s">
        <v>1369</v>
      </c>
      <c r="E1529" s="28" t="s">
        <v>34117</v>
      </c>
      <c r="F1529" s="22" t="s">
        <v>9776</v>
      </c>
    </row>
    <row r="1530" spans="1:6" x14ac:dyDescent="0.25">
      <c r="A1530" s="32" t="s">
        <v>18248</v>
      </c>
      <c r="B1530" s="28" t="s">
        <v>30548</v>
      </c>
      <c r="C1530" s="33">
        <v>528.36</v>
      </c>
      <c r="D1530" s="28" t="s">
        <v>1369</v>
      </c>
      <c r="E1530" s="28" t="s">
        <v>34117</v>
      </c>
      <c r="F1530" s="22" t="s">
        <v>9776</v>
      </c>
    </row>
    <row r="1531" spans="1:6" x14ac:dyDescent="0.25">
      <c r="A1531" s="32" t="s">
        <v>18502</v>
      </c>
      <c r="B1531" s="28" t="s">
        <v>30533</v>
      </c>
      <c r="C1531" s="33">
        <v>528.36</v>
      </c>
      <c r="D1531" s="28" t="s">
        <v>1369</v>
      </c>
      <c r="E1531" s="28" t="s">
        <v>34117</v>
      </c>
      <c r="F1531" s="22" t="s">
        <v>9776</v>
      </c>
    </row>
    <row r="1532" spans="1:6" x14ac:dyDescent="0.25">
      <c r="A1532" s="32" t="s">
        <v>18365</v>
      </c>
      <c r="B1532" s="28" t="s">
        <v>30554</v>
      </c>
      <c r="C1532" s="33">
        <v>544.43239819004521</v>
      </c>
      <c r="D1532" s="28" t="s">
        <v>1369</v>
      </c>
      <c r="E1532" s="28" t="s">
        <v>34117</v>
      </c>
      <c r="F1532" s="22" t="s">
        <v>9776</v>
      </c>
    </row>
    <row r="1533" spans="1:6" x14ac:dyDescent="0.25">
      <c r="A1533" s="32" t="s">
        <v>18360</v>
      </c>
      <c r="B1533" s="28" t="s">
        <v>30555</v>
      </c>
      <c r="C1533" s="33">
        <v>544.43239819004521</v>
      </c>
      <c r="D1533" s="28" t="s">
        <v>1369</v>
      </c>
      <c r="E1533" s="28" t="s">
        <v>34117</v>
      </c>
      <c r="F1533" s="22" t="s">
        <v>9776</v>
      </c>
    </row>
    <row r="1534" spans="1:6" x14ac:dyDescent="0.25">
      <c r="A1534" s="32" t="s">
        <v>18189</v>
      </c>
      <c r="B1534" s="28" t="s">
        <v>30541</v>
      </c>
      <c r="C1534" s="33">
        <v>528.36</v>
      </c>
      <c r="D1534" s="28" t="s">
        <v>1369</v>
      </c>
      <c r="E1534" s="28" t="s">
        <v>34117</v>
      </c>
      <c r="F1534" s="22" t="s">
        <v>9776</v>
      </c>
    </row>
    <row r="1535" spans="1:6" x14ac:dyDescent="0.25">
      <c r="A1535" s="32" t="s">
        <v>18441</v>
      </c>
      <c r="B1535" s="28" t="s">
        <v>30556</v>
      </c>
      <c r="C1535" s="33">
        <v>528.36</v>
      </c>
      <c r="D1535" s="28" t="s">
        <v>1369</v>
      </c>
      <c r="E1535" s="28" t="s">
        <v>34117</v>
      </c>
      <c r="F1535" s="22" t="s">
        <v>9776</v>
      </c>
    </row>
    <row r="1536" spans="1:6" x14ac:dyDescent="0.25">
      <c r="A1536" s="32" t="s">
        <v>18188</v>
      </c>
      <c r="B1536" s="28" t="s">
        <v>30546</v>
      </c>
      <c r="C1536" s="33">
        <v>11242.642533936651</v>
      </c>
      <c r="D1536" s="28" t="s">
        <v>1369</v>
      </c>
      <c r="E1536" s="28" t="s">
        <v>34117</v>
      </c>
      <c r="F1536" s="22" t="s">
        <v>9776</v>
      </c>
    </row>
    <row r="1537" spans="1:6" x14ac:dyDescent="0.25">
      <c r="A1537" s="32" t="s">
        <v>18322</v>
      </c>
      <c r="B1537" s="28" t="s">
        <v>30521</v>
      </c>
      <c r="C1537" s="33">
        <v>15206.497737556561</v>
      </c>
      <c r="D1537" s="28" t="s">
        <v>1369</v>
      </c>
      <c r="E1537" s="28" t="s">
        <v>34117</v>
      </c>
      <c r="F1537" s="22" t="s">
        <v>9776</v>
      </c>
    </row>
    <row r="1538" spans="1:6" x14ac:dyDescent="0.25">
      <c r="A1538" s="32" t="s">
        <v>18198</v>
      </c>
      <c r="B1538" s="28" t="s">
        <v>30522</v>
      </c>
      <c r="C1538" s="33">
        <v>4216.9954751131208</v>
      </c>
      <c r="D1538" s="28" t="s">
        <v>1369</v>
      </c>
      <c r="E1538" s="28" t="s">
        <v>34117</v>
      </c>
      <c r="F1538" s="22" t="s">
        <v>9776</v>
      </c>
    </row>
    <row r="1539" spans="1:6" x14ac:dyDescent="0.25">
      <c r="A1539" s="32" t="s">
        <v>18324</v>
      </c>
      <c r="B1539" s="28" t="s">
        <v>30523</v>
      </c>
      <c r="C1539" s="33">
        <v>15206.497737556561</v>
      </c>
      <c r="D1539" s="28" t="s">
        <v>1369</v>
      </c>
      <c r="E1539" s="28" t="s">
        <v>34117</v>
      </c>
      <c r="F1539" s="22" t="s">
        <v>9776</v>
      </c>
    </row>
    <row r="1540" spans="1:6" x14ac:dyDescent="0.25">
      <c r="A1540" s="32" t="s">
        <v>18194</v>
      </c>
      <c r="B1540" s="28" t="s">
        <v>30524</v>
      </c>
      <c r="C1540" s="33">
        <v>3206.443438914027</v>
      </c>
      <c r="D1540" s="28" t="s">
        <v>1369</v>
      </c>
      <c r="E1540" s="28" t="s">
        <v>34117</v>
      </c>
      <c r="F1540" s="22" t="s">
        <v>9776</v>
      </c>
    </row>
    <row r="1541" spans="1:6" x14ac:dyDescent="0.25">
      <c r="A1541" s="32" t="s">
        <v>18115</v>
      </c>
      <c r="B1541" s="28" t="s">
        <v>30525</v>
      </c>
      <c r="C1541" s="33">
        <v>4357.6289592760186</v>
      </c>
      <c r="D1541" s="28" t="s">
        <v>1369</v>
      </c>
      <c r="E1541" s="28" t="s">
        <v>34117</v>
      </c>
      <c r="F1541" s="22" t="s">
        <v>9776</v>
      </c>
    </row>
    <row r="1542" spans="1:6" x14ac:dyDescent="0.25">
      <c r="A1542" s="32" t="s">
        <v>18236</v>
      </c>
      <c r="B1542" s="28" t="s">
        <v>30526</v>
      </c>
      <c r="C1542" s="33">
        <v>4216.9954751131208</v>
      </c>
      <c r="D1542" s="28" t="s">
        <v>1369</v>
      </c>
      <c r="E1542" s="28" t="s">
        <v>34117</v>
      </c>
      <c r="F1542" s="22" t="s">
        <v>9776</v>
      </c>
    </row>
    <row r="1543" spans="1:6" x14ac:dyDescent="0.25">
      <c r="A1543" s="32" t="s">
        <v>18414</v>
      </c>
      <c r="B1543" s="28" t="s">
        <v>30557</v>
      </c>
      <c r="C1543" s="33">
        <v>4357.6289592760186</v>
      </c>
      <c r="D1543" s="28" t="s">
        <v>1369</v>
      </c>
      <c r="E1543" s="28" t="s">
        <v>34117</v>
      </c>
      <c r="F1543" s="22" t="s">
        <v>9776</v>
      </c>
    </row>
    <row r="1544" spans="1:6" x14ac:dyDescent="0.25">
      <c r="A1544" s="32" t="s">
        <v>18624</v>
      </c>
      <c r="B1544" s="28" t="s">
        <v>30528</v>
      </c>
      <c r="C1544" s="33">
        <v>11242.642533936651</v>
      </c>
      <c r="D1544" s="28" t="s">
        <v>1369</v>
      </c>
      <c r="E1544" s="28" t="s">
        <v>34117</v>
      </c>
      <c r="F1544" s="22" t="s">
        <v>9776</v>
      </c>
    </row>
    <row r="1545" spans="1:6" x14ac:dyDescent="0.25">
      <c r="A1545" s="32" t="s">
        <v>18266</v>
      </c>
      <c r="B1545" s="28" t="s">
        <v>30529</v>
      </c>
      <c r="C1545" s="33">
        <v>14764.506787330318</v>
      </c>
      <c r="D1545" s="28" t="s">
        <v>1369</v>
      </c>
      <c r="E1545" s="28" t="s">
        <v>34117</v>
      </c>
      <c r="F1545" s="22" t="s">
        <v>9776</v>
      </c>
    </row>
    <row r="1546" spans="1:6" x14ac:dyDescent="0.25">
      <c r="A1546" s="32" t="s">
        <v>18546</v>
      </c>
      <c r="B1546" s="28" t="s">
        <v>30548</v>
      </c>
      <c r="C1546" s="33">
        <v>4216.9954751131208</v>
      </c>
      <c r="D1546" s="28" t="s">
        <v>1369</v>
      </c>
      <c r="E1546" s="28" t="s">
        <v>34117</v>
      </c>
      <c r="F1546" s="22" t="s">
        <v>9776</v>
      </c>
    </row>
    <row r="1547" spans="1:6" x14ac:dyDescent="0.25">
      <c r="A1547" s="32" t="s">
        <v>18550</v>
      </c>
      <c r="B1547" s="28" t="s">
        <v>30531</v>
      </c>
      <c r="C1547" s="33">
        <v>15206.497737556561</v>
      </c>
      <c r="D1547" s="28" t="s">
        <v>1369</v>
      </c>
      <c r="E1547" s="28" t="s">
        <v>34117</v>
      </c>
      <c r="F1547" s="22" t="s">
        <v>9776</v>
      </c>
    </row>
    <row r="1548" spans="1:6" x14ac:dyDescent="0.25">
      <c r="A1548" s="32" t="s">
        <v>18500</v>
      </c>
      <c r="B1548" s="28" t="s">
        <v>30532</v>
      </c>
      <c r="C1548" s="33">
        <v>15206.497737556561</v>
      </c>
      <c r="D1548" s="28" t="s">
        <v>1369</v>
      </c>
      <c r="E1548" s="28" t="s">
        <v>34117</v>
      </c>
      <c r="F1548" s="22" t="s">
        <v>9776</v>
      </c>
    </row>
    <row r="1549" spans="1:6" x14ac:dyDescent="0.25">
      <c r="A1549" s="32" t="s">
        <v>18146</v>
      </c>
      <c r="B1549" s="28" t="s">
        <v>30533</v>
      </c>
      <c r="C1549" s="33">
        <v>4216.9954751131208</v>
      </c>
      <c r="D1549" s="28" t="s">
        <v>1369</v>
      </c>
      <c r="E1549" s="28" t="s">
        <v>34117</v>
      </c>
      <c r="F1549" s="22" t="s">
        <v>9776</v>
      </c>
    </row>
    <row r="1550" spans="1:6" x14ac:dyDescent="0.25">
      <c r="A1550" s="32" t="s">
        <v>18132</v>
      </c>
      <c r="B1550" s="28" t="s">
        <v>30534</v>
      </c>
      <c r="C1550" s="33">
        <v>14764.506787330318</v>
      </c>
      <c r="D1550" s="28" t="s">
        <v>1369</v>
      </c>
      <c r="E1550" s="28" t="s">
        <v>34117</v>
      </c>
      <c r="F1550" s="22" t="s">
        <v>9776</v>
      </c>
    </row>
    <row r="1551" spans="1:6" x14ac:dyDescent="0.25">
      <c r="A1551" s="32" t="s">
        <v>18294</v>
      </c>
      <c r="B1551" s="28" t="s">
        <v>30535</v>
      </c>
      <c r="C1551" s="33">
        <v>4357.6289592760186</v>
      </c>
      <c r="D1551" s="28" t="s">
        <v>1369</v>
      </c>
      <c r="E1551" s="28" t="s">
        <v>34117</v>
      </c>
      <c r="F1551" s="22" t="s">
        <v>9776</v>
      </c>
    </row>
    <row r="1552" spans="1:6" x14ac:dyDescent="0.25">
      <c r="A1552" s="32" t="s">
        <v>18553</v>
      </c>
      <c r="B1552" s="28" t="s">
        <v>30536</v>
      </c>
      <c r="C1552" s="33">
        <v>14764.506787330318</v>
      </c>
      <c r="D1552" s="28" t="s">
        <v>1369</v>
      </c>
      <c r="E1552" s="28" t="s">
        <v>34117</v>
      </c>
      <c r="F1552" s="22" t="s">
        <v>9776</v>
      </c>
    </row>
    <row r="1553" spans="1:6" x14ac:dyDescent="0.25">
      <c r="A1553" s="32" t="s">
        <v>18636</v>
      </c>
      <c r="B1553" s="28" t="s">
        <v>30537</v>
      </c>
      <c r="C1553" s="33">
        <v>14764.506787330318</v>
      </c>
      <c r="D1553" s="28" t="s">
        <v>1369</v>
      </c>
      <c r="E1553" s="28" t="s">
        <v>34117</v>
      </c>
      <c r="F1553" s="22" t="s">
        <v>9776</v>
      </c>
    </row>
    <row r="1554" spans="1:6" x14ac:dyDescent="0.25">
      <c r="A1554" s="32" t="s">
        <v>18405</v>
      </c>
      <c r="B1554" s="28" t="s">
        <v>30538</v>
      </c>
      <c r="C1554" s="33">
        <v>14764.506787330318</v>
      </c>
      <c r="D1554" s="28" t="s">
        <v>1369</v>
      </c>
      <c r="E1554" s="28" t="s">
        <v>34117</v>
      </c>
      <c r="F1554" s="22" t="s">
        <v>9776</v>
      </c>
    </row>
    <row r="1555" spans="1:6" x14ac:dyDescent="0.25">
      <c r="A1555" s="32" t="s">
        <v>18332</v>
      </c>
      <c r="B1555" s="28" t="s">
        <v>30539</v>
      </c>
      <c r="C1555" s="33">
        <v>15527.945701357467</v>
      </c>
      <c r="D1555" s="28" t="s">
        <v>1369</v>
      </c>
      <c r="E1555" s="28" t="s">
        <v>34117</v>
      </c>
      <c r="F1555" s="22" t="s">
        <v>9776</v>
      </c>
    </row>
    <row r="1556" spans="1:6" x14ac:dyDescent="0.25">
      <c r="A1556" s="32" t="s">
        <v>18287</v>
      </c>
      <c r="B1556" s="28" t="s">
        <v>30540</v>
      </c>
      <c r="C1556" s="33">
        <v>14764.506787330318</v>
      </c>
      <c r="D1556" s="28" t="s">
        <v>1369</v>
      </c>
      <c r="E1556" s="28" t="s">
        <v>34117</v>
      </c>
      <c r="F1556" s="22" t="s">
        <v>9776</v>
      </c>
    </row>
    <row r="1557" spans="1:6" x14ac:dyDescent="0.25">
      <c r="A1557" s="32" t="s">
        <v>18191</v>
      </c>
      <c r="B1557" s="28" t="s">
        <v>30541</v>
      </c>
      <c r="C1557" s="33">
        <v>15206.497737556561</v>
      </c>
      <c r="D1557" s="28" t="s">
        <v>1369</v>
      </c>
      <c r="E1557" s="28" t="s">
        <v>34117</v>
      </c>
      <c r="F1557" s="22" t="s">
        <v>9776</v>
      </c>
    </row>
    <row r="1558" spans="1:6" x14ac:dyDescent="0.25">
      <c r="A1558" s="32" t="s">
        <v>18309</v>
      </c>
      <c r="B1558" s="28" t="s">
        <v>30542</v>
      </c>
      <c r="C1558" s="33">
        <v>4216.9954751131208</v>
      </c>
      <c r="D1558" s="28" t="s">
        <v>1369</v>
      </c>
      <c r="E1558" s="28" t="s">
        <v>34117</v>
      </c>
      <c r="F1558" s="22" t="s">
        <v>9776</v>
      </c>
    </row>
    <row r="1559" spans="1:6" x14ac:dyDescent="0.25">
      <c r="A1559" s="32" t="s">
        <v>18425</v>
      </c>
      <c r="B1559" s="28" t="s">
        <v>30543</v>
      </c>
      <c r="C1559" s="33">
        <v>14764.506787330318</v>
      </c>
      <c r="D1559" s="28" t="s">
        <v>1369</v>
      </c>
      <c r="E1559" s="28" t="s">
        <v>34117</v>
      </c>
      <c r="F1559" s="22" t="s">
        <v>9776</v>
      </c>
    </row>
    <row r="1560" spans="1:6" x14ac:dyDescent="0.25">
      <c r="A1560" s="32" t="s">
        <v>18168</v>
      </c>
      <c r="B1560" s="28" t="s">
        <v>30544</v>
      </c>
      <c r="C1560" s="33">
        <v>15206.497737556561</v>
      </c>
      <c r="D1560" s="28" t="s">
        <v>1369</v>
      </c>
      <c r="E1560" s="28" t="s">
        <v>34117</v>
      </c>
      <c r="F1560" s="22" t="s">
        <v>9776</v>
      </c>
    </row>
    <row r="1561" spans="1:6" x14ac:dyDescent="0.25">
      <c r="A1561" s="32" t="s">
        <v>18345</v>
      </c>
      <c r="B1561" s="28" t="s">
        <v>30545</v>
      </c>
      <c r="C1561" s="33">
        <v>15206.497737556561</v>
      </c>
      <c r="D1561" s="28" t="s">
        <v>1369</v>
      </c>
      <c r="E1561" s="28" t="s">
        <v>34117</v>
      </c>
      <c r="F1561" s="22" t="s">
        <v>9776</v>
      </c>
    </row>
    <row r="1562" spans="1:6" x14ac:dyDescent="0.25">
      <c r="A1562" s="32" t="s">
        <v>18391</v>
      </c>
      <c r="B1562" s="28" t="s">
        <v>30558</v>
      </c>
      <c r="C1562" s="33">
        <v>2.0090497737556556E-2</v>
      </c>
      <c r="D1562" s="28" t="s">
        <v>1369</v>
      </c>
      <c r="E1562" s="28" t="s">
        <v>34117</v>
      </c>
      <c r="F1562" s="22" t="s">
        <v>9776</v>
      </c>
    </row>
    <row r="1563" spans="1:6" x14ac:dyDescent="0.25">
      <c r="A1563" s="32" t="s">
        <v>18128</v>
      </c>
      <c r="B1563" s="28" t="s">
        <v>30559</v>
      </c>
      <c r="C1563" s="33">
        <v>6647.9457013574665</v>
      </c>
      <c r="D1563" s="28" t="s">
        <v>1369</v>
      </c>
      <c r="E1563" s="28" t="s">
        <v>34117</v>
      </c>
      <c r="F1563" s="22" t="s">
        <v>9776</v>
      </c>
    </row>
    <row r="1564" spans="1:6" x14ac:dyDescent="0.25">
      <c r="A1564" s="32" t="s">
        <v>18508</v>
      </c>
      <c r="B1564" s="28" t="s">
        <v>30560</v>
      </c>
      <c r="C1564" s="33">
        <v>2187.8552036199098</v>
      </c>
      <c r="D1564" s="28" t="s">
        <v>1369</v>
      </c>
      <c r="E1564" s="28" t="s">
        <v>34117</v>
      </c>
      <c r="F1564" s="22" t="s">
        <v>9776</v>
      </c>
    </row>
    <row r="1565" spans="1:6" x14ac:dyDescent="0.25">
      <c r="A1565" s="32" t="s">
        <v>18285</v>
      </c>
      <c r="B1565" s="28" t="s">
        <v>30561</v>
      </c>
      <c r="C1565" s="33">
        <v>4357.6289592760186</v>
      </c>
      <c r="D1565" s="28" t="s">
        <v>1369</v>
      </c>
      <c r="E1565" s="28" t="s">
        <v>34117</v>
      </c>
      <c r="F1565" s="22" t="s">
        <v>9776</v>
      </c>
    </row>
    <row r="1566" spans="1:6" x14ac:dyDescent="0.25">
      <c r="A1566" s="32" t="s">
        <v>18286</v>
      </c>
      <c r="B1566" s="28" t="s">
        <v>30562</v>
      </c>
      <c r="C1566" s="33">
        <v>4578.6244343891394</v>
      </c>
      <c r="D1566" s="28" t="s">
        <v>1369</v>
      </c>
      <c r="E1566" s="28" t="s">
        <v>34117</v>
      </c>
      <c r="F1566" s="22" t="s">
        <v>9776</v>
      </c>
    </row>
    <row r="1567" spans="1:6" x14ac:dyDescent="0.25">
      <c r="A1567" s="32" t="s">
        <v>18460</v>
      </c>
      <c r="B1567" s="28" t="s">
        <v>30563</v>
      </c>
      <c r="C1567" s="33">
        <v>2469.1221719457008</v>
      </c>
      <c r="D1567" s="28" t="s">
        <v>1369</v>
      </c>
      <c r="E1567" s="28" t="s">
        <v>34117</v>
      </c>
      <c r="F1567" s="22" t="s">
        <v>9776</v>
      </c>
    </row>
    <row r="1568" spans="1:6" x14ac:dyDescent="0.25">
      <c r="A1568" s="32" t="s">
        <v>21674</v>
      </c>
      <c r="B1568" s="28" t="s">
        <v>30564</v>
      </c>
      <c r="C1568" s="33">
        <v>1440.6092307692309</v>
      </c>
      <c r="D1568" s="28" t="s">
        <v>2250</v>
      </c>
      <c r="E1568" s="28" t="s">
        <v>2251</v>
      </c>
      <c r="F1568" s="22" t="s">
        <v>9776</v>
      </c>
    </row>
    <row r="1569" spans="1:6" x14ac:dyDescent="0.25">
      <c r="A1569" s="32" t="s">
        <v>21138</v>
      </c>
      <c r="B1569" s="28" t="s">
        <v>30565</v>
      </c>
      <c r="C1569" s="33">
        <v>99.568506787330335</v>
      </c>
      <c r="D1569" s="28" t="s">
        <v>20664</v>
      </c>
      <c r="E1569" s="28" t="s">
        <v>24462</v>
      </c>
      <c r="F1569" s="22" t="s">
        <v>9776</v>
      </c>
    </row>
    <row r="1570" spans="1:6" x14ac:dyDescent="0.25">
      <c r="A1570" s="32" t="s">
        <v>37688</v>
      </c>
      <c r="B1570" s="28" t="s">
        <v>37690</v>
      </c>
      <c r="C1570" s="33">
        <v>538.62624434389136</v>
      </c>
      <c r="D1570" s="28" t="s">
        <v>1369</v>
      </c>
      <c r="E1570" s="28" t="s">
        <v>34117</v>
      </c>
      <c r="F1570" s="22" t="s">
        <v>9776</v>
      </c>
    </row>
    <row r="1571" spans="1:6" x14ac:dyDescent="0.25">
      <c r="A1571" s="32" t="s">
        <v>37689</v>
      </c>
      <c r="B1571" s="28" t="s">
        <v>37691</v>
      </c>
      <c r="C1571" s="33">
        <v>444</v>
      </c>
      <c r="D1571" s="28" t="s">
        <v>1369</v>
      </c>
      <c r="E1571" s="28" t="s">
        <v>34117</v>
      </c>
      <c r="F1571" s="22" t="s">
        <v>9776</v>
      </c>
    </row>
    <row r="1572" spans="1:6" x14ac:dyDescent="0.25">
      <c r="A1572" s="32" t="s">
        <v>37692</v>
      </c>
      <c r="B1572" s="28" t="s">
        <v>37693</v>
      </c>
      <c r="C1572" s="33">
        <v>2560.3330316742081</v>
      </c>
      <c r="D1572" s="28" t="s">
        <v>1369</v>
      </c>
      <c r="E1572" s="28" t="s">
        <v>34117</v>
      </c>
      <c r="F1572" s="22" t="s">
        <v>9776</v>
      </c>
    </row>
    <row r="1573" spans="1:6" x14ac:dyDescent="0.25">
      <c r="A1573" s="32" t="s">
        <v>2049</v>
      </c>
      <c r="B1573" s="28" t="s">
        <v>30566</v>
      </c>
      <c r="C1573" s="33">
        <v>4531.4519457013566</v>
      </c>
      <c r="D1573" s="28" t="s">
        <v>1369</v>
      </c>
      <c r="E1573" s="28" t="s">
        <v>34117</v>
      </c>
      <c r="F1573" s="22" t="s">
        <v>9776</v>
      </c>
    </row>
    <row r="1574" spans="1:6" x14ac:dyDescent="0.25">
      <c r="A1574" s="32" t="s">
        <v>20659</v>
      </c>
      <c r="B1574" s="28" t="s">
        <v>30567</v>
      </c>
      <c r="C1574" s="33">
        <v>968.74371040723986</v>
      </c>
      <c r="D1574" s="28" t="s">
        <v>1369</v>
      </c>
      <c r="E1574" s="28" t="s">
        <v>34117</v>
      </c>
      <c r="F1574" s="22" t="s">
        <v>9776</v>
      </c>
    </row>
    <row r="1575" spans="1:6" x14ac:dyDescent="0.25">
      <c r="A1575" s="32" t="s">
        <v>2068</v>
      </c>
      <c r="B1575" s="28" t="s">
        <v>30568</v>
      </c>
      <c r="C1575" s="33">
        <v>1427.409773755656</v>
      </c>
      <c r="D1575" s="28" t="s">
        <v>1369</v>
      </c>
      <c r="E1575" s="28" t="s">
        <v>34117</v>
      </c>
      <c r="F1575" s="22" t="s">
        <v>9776</v>
      </c>
    </row>
    <row r="1576" spans="1:6" x14ac:dyDescent="0.25">
      <c r="A1576" s="32" t="s">
        <v>2067</v>
      </c>
      <c r="B1576" s="28" t="s">
        <v>30569</v>
      </c>
      <c r="C1576" s="33">
        <v>1109.8794570135749</v>
      </c>
      <c r="D1576" s="28" t="s">
        <v>1369</v>
      </c>
      <c r="E1576" s="28" t="s">
        <v>34117</v>
      </c>
      <c r="F1576" s="22" t="s">
        <v>9776</v>
      </c>
    </row>
    <row r="1577" spans="1:6" x14ac:dyDescent="0.25">
      <c r="A1577" s="32" t="s">
        <v>2066</v>
      </c>
      <c r="B1577" s="28" t="s">
        <v>30570</v>
      </c>
      <c r="C1577" s="33">
        <v>372.57828054298636</v>
      </c>
      <c r="D1577" s="28" t="s">
        <v>1369</v>
      </c>
      <c r="E1577" s="28" t="s">
        <v>34117</v>
      </c>
      <c r="F1577" s="22" t="s">
        <v>9776</v>
      </c>
    </row>
    <row r="1578" spans="1:6" x14ac:dyDescent="0.25">
      <c r="A1578" s="32" t="s">
        <v>2065</v>
      </c>
      <c r="B1578" s="28" t="s">
        <v>30571</v>
      </c>
      <c r="C1578" s="33">
        <v>305.2952036199095</v>
      </c>
      <c r="D1578" s="28" t="s">
        <v>1369</v>
      </c>
      <c r="E1578" s="28" t="s">
        <v>34117</v>
      </c>
      <c r="F1578" s="22" t="s">
        <v>9776</v>
      </c>
    </row>
    <row r="1579" spans="1:6" x14ac:dyDescent="0.25">
      <c r="A1579" s="32" t="s">
        <v>2064</v>
      </c>
      <c r="B1579" s="28" t="s">
        <v>30572</v>
      </c>
      <c r="C1579" s="33">
        <v>221.27674208144794</v>
      </c>
      <c r="D1579" s="28" t="s">
        <v>1369</v>
      </c>
      <c r="E1579" s="28" t="s">
        <v>34117</v>
      </c>
      <c r="F1579" s="22" t="s">
        <v>9776</v>
      </c>
    </row>
    <row r="1580" spans="1:6" x14ac:dyDescent="0.25">
      <c r="A1580" s="32" t="s">
        <v>37694</v>
      </c>
      <c r="B1580" s="28" t="s">
        <v>37695</v>
      </c>
      <c r="C1580" s="33">
        <v>436.86787330316736</v>
      </c>
      <c r="D1580" s="28" t="s">
        <v>1369</v>
      </c>
      <c r="E1580" s="28" t="s">
        <v>34117</v>
      </c>
      <c r="F1580" s="22" t="s">
        <v>9776</v>
      </c>
    </row>
    <row r="1581" spans="1:6" x14ac:dyDescent="0.25">
      <c r="A1581" s="32" t="s">
        <v>2059</v>
      </c>
      <c r="B1581" s="28" t="s">
        <v>30573</v>
      </c>
      <c r="C1581" s="33">
        <v>482.17194570135746</v>
      </c>
      <c r="D1581" s="28" t="s">
        <v>1369</v>
      </c>
      <c r="E1581" s="28" t="s">
        <v>34117</v>
      </c>
      <c r="F1581" s="22" t="s">
        <v>9776</v>
      </c>
    </row>
    <row r="1582" spans="1:6" x14ac:dyDescent="0.25">
      <c r="A1582" s="32" t="s">
        <v>21675</v>
      </c>
      <c r="B1582" s="28" t="s">
        <v>30574</v>
      </c>
      <c r="C1582" s="33">
        <v>2410.8597285067872</v>
      </c>
      <c r="D1582" s="28" t="s">
        <v>20664</v>
      </c>
      <c r="E1582" s="28" t="s">
        <v>24462</v>
      </c>
      <c r="F1582" s="22" t="s">
        <v>9776</v>
      </c>
    </row>
    <row r="1583" spans="1:6" x14ac:dyDescent="0.25">
      <c r="A1583" s="32" t="s">
        <v>21676</v>
      </c>
      <c r="B1583" s="28" t="s">
        <v>30575</v>
      </c>
      <c r="C1583" s="33">
        <v>1269.7194570135746</v>
      </c>
      <c r="D1583" s="28" t="s">
        <v>1369</v>
      </c>
      <c r="E1583" s="28" t="s">
        <v>34117</v>
      </c>
      <c r="F1583" s="22" t="s">
        <v>9776</v>
      </c>
    </row>
    <row r="1584" spans="1:6" x14ac:dyDescent="0.25">
      <c r="A1584" s="32" t="s">
        <v>37696</v>
      </c>
      <c r="B1584" s="28" t="s">
        <v>37702</v>
      </c>
      <c r="C1584" s="33">
        <v>271.98515837104071</v>
      </c>
      <c r="D1584" s="28" t="s">
        <v>1369</v>
      </c>
      <c r="E1584" s="28" t="s">
        <v>34117</v>
      </c>
      <c r="F1584" s="22" t="s">
        <v>9776</v>
      </c>
    </row>
    <row r="1585" spans="1:6" x14ac:dyDescent="0.25">
      <c r="A1585" s="32" t="s">
        <v>2062</v>
      </c>
      <c r="B1585" s="28" t="s">
        <v>30576</v>
      </c>
      <c r="C1585" s="33">
        <v>544.45248868778287</v>
      </c>
      <c r="D1585" s="28" t="s">
        <v>1369</v>
      </c>
      <c r="E1585" s="28" t="s">
        <v>34117</v>
      </c>
      <c r="F1585" s="22" t="s">
        <v>9776</v>
      </c>
    </row>
    <row r="1586" spans="1:6" x14ac:dyDescent="0.25">
      <c r="A1586" s="32" t="s">
        <v>21677</v>
      </c>
      <c r="B1586" s="28" t="s">
        <v>30577</v>
      </c>
      <c r="C1586" s="33">
        <v>204.92307692307691</v>
      </c>
      <c r="D1586" s="28" t="s">
        <v>1369</v>
      </c>
      <c r="E1586" s="28" t="s">
        <v>34117</v>
      </c>
      <c r="F1586" s="22" t="s">
        <v>9776</v>
      </c>
    </row>
    <row r="1587" spans="1:6" x14ac:dyDescent="0.25">
      <c r="A1587" s="32" t="s">
        <v>2061</v>
      </c>
      <c r="B1587" s="28" t="s">
        <v>30578</v>
      </c>
      <c r="C1587" s="33">
        <v>247.11312217194569</v>
      </c>
      <c r="D1587" s="28" t="s">
        <v>1369</v>
      </c>
      <c r="E1587" s="28" t="s">
        <v>34117</v>
      </c>
      <c r="F1587" s="22" t="s">
        <v>9776</v>
      </c>
    </row>
    <row r="1588" spans="1:6" x14ac:dyDescent="0.25">
      <c r="A1588" s="32" t="s">
        <v>2060</v>
      </c>
      <c r="B1588" s="28" t="s">
        <v>30579</v>
      </c>
      <c r="C1588" s="33">
        <v>397.79185520361989</v>
      </c>
      <c r="D1588" s="28" t="s">
        <v>1369</v>
      </c>
      <c r="E1588" s="28" t="s">
        <v>34117</v>
      </c>
      <c r="F1588" s="22" t="s">
        <v>9776</v>
      </c>
    </row>
    <row r="1589" spans="1:6" x14ac:dyDescent="0.25">
      <c r="A1589" s="32" t="s">
        <v>2046</v>
      </c>
      <c r="B1589" s="28" t="s">
        <v>30580</v>
      </c>
      <c r="C1589" s="33">
        <v>66.298642533936658</v>
      </c>
      <c r="D1589" s="28" t="s">
        <v>1369</v>
      </c>
      <c r="E1589" s="28" t="s">
        <v>34117</v>
      </c>
      <c r="F1589" s="22" t="s">
        <v>9776</v>
      </c>
    </row>
    <row r="1590" spans="1:6" x14ac:dyDescent="0.25">
      <c r="A1590" s="32" t="s">
        <v>21678</v>
      </c>
      <c r="B1590" s="28" t="s">
        <v>30581</v>
      </c>
      <c r="C1590" s="33">
        <v>918.13574660633481</v>
      </c>
      <c r="D1590" s="28" t="s">
        <v>1369</v>
      </c>
      <c r="E1590" s="28" t="s">
        <v>34117</v>
      </c>
      <c r="F1590" s="22" t="s">
        <v>9776</v>
      </c>
    </row>
    <row r="1591" spans="1:6" x14ac:dyDescent="0.25">
      <c r="A1591" s="32" t="s">
        <v>37697</v>
      </c>
      <c r="B1591" s="28" t="s">
        <v>37703</v>
      </c>
      <c r="C1591" s="33">
        <v>82.792941176470606</v>
      </c>
      <c r="D1591" s="28" t="s">
        <v>1369</v>
      </c>
      <c r="E1591" s="28" t="s">
        <v>34117</v>
      </c>
      <c r="F1591" s="22" t="s">
        <v>9776</v>
      </c>
    </row>
    <row r="1592" spans="1:6" x14ac:dyDescent="0.25">
      <c r="A1592" s="32" t="s">
        <v>37698</v>
      </c>
      <c r="B1592" s="28" t="s">
        <v>37704</v>
      </c>
      <c r="C1592" s="33">
        <v>1356.6470226244348</v>
      </c>
      <c r="D1592" s="28" t="s">
        <v>1369</v>
      </c>
      <c r="E1592" s="28" t="s">
        <v>34117</v>
      </c>
      <c r="F1592" s="22" t="s">
        <v>9776</v>
      </c>
    </row>
    <row r="1593" spans="1:6" x14ac:dyDescent="0.25">
      <c r="A1593" s="32" t="s">
        <v>2035</v>
      </c>
      <c r="B1593" s="28" t="s">
        <v>30582</v>
      </c>
      <c r="C1593" s="33">
        <v>1444.5067873303167</v>
      </c>
      <c r="D1593" s="28" t="s">
        <v>1369</v>
      </c>
      <c r="E1593" s="28" t="s">
        <v>34117</v>
      </c>
      <c r="F1593" s="22" t="s">
        <v>9776</v>
      </c>
    </row>
    <row r="1594" spans="1:6" x14ac:dyDescent="0.25">
      <c r="A1594" s="32" t="s">
        <v>2034</v>
      </c>
      <c r="B1594" s="28" t="s">
        <v>30583</v>
      </c>
      <c r="C1594" s="33">
        <v>1197.3936651583708</v>
      </c>
      <c r="D1594" s="28" t="s">
        <v>1369</v>
      </c>
      <c r="E1594" s="28" t="s">
        <v>34117</v>
      </c>
      <c r="F1594" s="22" t="s">
        <v>9776</v>
      </c>
    </row>
    <row r="1595" spans="1:6" x14ac:dyDescent="0.25">
      <c r="A1595" s="32" t="s">
        <v>2033</v>
      </c>
      <c r="B1595" s="28" t="s">
        <v>30584</v>
      </c>
      <c r="C1595" s="33">
        <v>1329.9909502262444</v>
      </c>
      <c r="D1595" s="28" t="s">
        <v>1369</v>
      </c>
      <c r="E1595" s="28" t="s">
        <v>34117</v>
      </c>
      <c r="F1595" s="22" t="s">
        <v>9776</v>
      </c>
    </row>
    <row r="1596" spans="1:6" x14ac:dyDescent="0.25">
      <c r="A1596" s="32" t="s">
        <v>37699</v>
      </c>
      <c r="B1596" s="28" t="s">
        <v>37705</v>
      </c>
      <c r="C1596" s="33">
        <v>1404.7276018099546</v>
      </c>
      <c r="D1596" s="28" t="s">
        <v>1369</v>
      </c>
      <c r="E1596" s="28" t="s">
        <v>34117</v>
      </c>
      <c r="F1596" s="22" t="s">
        <v>9776</v>
      </c>
    </row>
    <row r="1597" spans="1:6" x14ac:dyDescent="0.25">
      <c r="A1597" s="32" t="s">
        <v>21679</v>
      </c>
      <c r="B1597" s="28" t="s">
        <v>22810</v>
      </c>
      <c r="C1597" s="33">
        <v>2802.9860633484163</v>
      </c>
      <c r="D1597" s="28" t="s">
        <v>1369</v>
      </c>
      <c r="E1597" s="28" t="s">
        <v>34117</v>
      </c>
      <c r="F1597" s="22" t="s">
        <v>9776</v>
      </c>
    </row>
    <row r="1598" spans="1:6" x14ac:dyDescent="0.25">
      <c r="A1598" s="32" t="s">
        <v>21680</v>
      </c>
      <c r="B1598" s="28" t="s">
        <v>30585</v>
      </c>
      <c r="C1598" s="33">
        <v>1597.1945701357465</v>
      </c>
      <c r="D1598" s="28" t="s">
        <v>1369</v>
      </c>
      <c r="E1598" s="28" t="s">
        <v>34117</v>
      </c>
      <c r="F1598" s="22" t="s">
        <v>9776</v>
      </c>
    </row>
    <row r="1599" spans="1:6" x14ac:dyDescent="0.25">
      <c r="A1599" s="32" t="s">
        <v>21681</v>
      </c>
      <c r="B1599" s="28" t="s">
        <v>30586</v>
      </c>
      <c r="C1599" s="33">
        <v>1460.1773755656109</v>
      </c>
      <c r="D1599" s="28" t="s">
        <v>1369</v>
      </c>
      <c r="E1599" s="28" t="s">
        <v>34117</v>
      </c>
      <c r="F1599" s="22" t="s">
        <v>9776</v>
      </c>
    </row>
    <row r="1600" spans="1:6" x14ac:dyDescent="0.25">
      <c r="A1600" s="32" t="s">
        <v>21682</v>
      </c>
      <c r="B1600" s="28" t="s">
        <v>30587</v>
      </c>
      <c r="C1600" s="33">
        <v>2929.5963800904979</v>
      </c>
      <c r="D1600" s="28" t="s">
        <v>1369</v>
      </c>
      <c r="E1600" s="28" t="s">
        <v>34117</v>
      </c>
      <c r="F1600" s="22" t="s">
        <v>9776</v>
      </c>
    </row>
    <row r="1601" spans="1:6" x14ac:dyDescent="0.25">
      <c r="A1601" s="32" t="s">
        <v>21683</v>
      </c>
      <c r="B1601" s="28" t="s">
        <v>30585</v>
      </c>
      <c r="C1601" s="33">
        <v>1556.2903167420816</v>
      </c>
      <c r="D1601" s="28" t="s">
        <v>1369</v>
      </c>
      <c r="E1601" s="28" t="s">
        <v>34117</v>
      </c>
      <c r="F1601" s="22" t="s">
        <v>9776</v>
      </c>
    </row>
    <row r="1602" spans="1:6" x14ac:dyDescent="0.25">
      <c r="A1602" s="32" t="s">
        <v>21684</v>
      </c>
      <c r="B1602" s="28" t="s">
        <v>30588</v>
      </c>
      <c r="C1602" s="33">
        <v>679.05882352941182</v>
      </c>
      <c r="D1602" s="28" t="s">
        <v>1369</v>
      </c>
      <c r="E1602" s="28" t="s">
        <v>34117</v>
      </c>
      <c r="F1602" s="22" t="s">
        <v>9776</v>
      </c>
    </row>
    <row r="1603" spans="1:6" x14ac:dyDescent="0.25">
      <c r="A1603" s="32" t="s">
        <v>21685</v>
      </c>
      <c r="B1603" s="28" t="s">
        <v>30589</v>
      </c>
      <c r="C1603" s="33">
        <v>679.05882352941182</v>
      </c>
      <c r="D1603" s="28" t="s">
        <v>1369</v>
      </c>
      <c r="E1603" s="28" t="s">
        <v>34117</v>
      </c>
      <c r="F1603" s="22" t="s">
        <v>9776</v>
      </c>
    </row>
    <row r="1604" spans="1:6" x14ac:dyDescent="0.25">
      <c r="A1604" s="32" t="s">
        <v>21686</v>
      </c>
      <c r="B1604" s="28" t="s">
        <v>30590</v>
      </c>
      <c r="C1604" s="33">
        <v>701.15837104072398</v>
      </c>
      <c r="D1604" s="28" t="s">
        <v>1369</v>
      </c>
      <c r="E1604" s="28" t="s">
        <v>34117</v>
      </c>
      <c r="F1604" s="22" t="s">
        <v>9776</v>
      </c>
    </row>
    <row r="1605" spans="1:6" x14ac:dyDescent="0.25">
      <c r="A1605" s="32" t="s">
        <v>21687</v>
      </c>
      <c r="B1605" s="28" t="s">
        <v>30591</v>
      </c>
      <c r="C1605" s="33">
        <v>612.76018099547514</v>
      </c>
      <c r="D1605" s="28" t="s">
        <v>1369</v>
      </c>
      <c r="E1605" s="28" t="s">
        <v>34117</v>
      </c>
      <c r="F1605" s="22" t="s">
        <v>9776</v>
      </c>
    </row>
    <row r="1606" spans="1:6" x14ac:dyDescent="0.25">
      <c r="A1606" s="32" t="s">
        <v>37700</v>
      </c>
      <c r="B1606" s="28" t="s">
        <v>37706</v>
      </c>
      <c r="C1606" s="33">
        <v>609.94751131221733</v>
      </c>
      <c r="D1606" s="28" t="s">
        <v>1369</v>
      </c>
      <c r="E1606" s="28" t="s">
        <v>34117</v>
      </c>
      <c r="F1606" s="22" t="s">
        <v>9776</v>
      </c>
    </row>
    <row r="1607" spans="1:6" x14ac:dyDescent="0.25">
      <c r="A1607" s="32" t="s">
        <v>2032</v>
      </c>
      <c r="B1607" s="28" t="s">
        <v>30592</v>
      </c>
      <c r="C1607" s="33">
        <v>662.98642533936652</v>
      </c>
      <c r="D1607" s="28" t="s">
        <v>1369</v>
      </c>
      <c r="E1607" s="28" t="s">
        <v>34117</v>
      </c>
      <c r="F1607" s="22" t="s">
        <v>9776</v>
      </c>
    </row>
    <row r="1608" spans="1:6" x14ac:dyDescent="0.25">
      <c r="A1608" s="32" t="s">
        <v>21688</v>
      </c>
      <c r="B1608" s="28" t="s">
        <v>30593</v>
      </c>
      <c r="C1608" s="33">
        <v>662.98642533936652</v>
      </c>
      <c r="D1608" s="28" t="s">
        <v>1369</v>
      </c>
      <c r="E1608" s="28" t="s">
        <v>34117</v>
      </c>
      <c r="F1608" s="22" t="s">
        <v>9776</v>
      </c>
    </row>
    <row r="1609" spans="1:6" x14ac:dyDescent="0.25">
      <c r="A1609" s="32" t="s">
        <v>21689</v>
      </c>
      <c r="B1609" s="28" t="s">
        <v>30594</v>
      </c>
      <c r="C1609" s="33">
        <v>755.40271493212674</v>
      </c>
      <c r="D1609" s="28" t="s">
        <v>1369</v>
      </c>
      <c r="E1609" s="28" t="s">
        <v>34117</v>
      </c>
      <c r="F1609" s="22" t="s">
        <v>9776</v>
      </c>
    </row>
    <row r="1610" spans="1:6" x14ac:dyDescent="0.25">
      <c r="A1610" s="32" t="s">
        <v>21690</v>
      </c>
      <c r="B1610" s="28" t="s">
        <v>30595</v>
      </c>
      <c r="C1610" s="33">
        <v>753.39366515837105</v>
      </c>
      <c r="D1610" s="28" t="s">
        <v>1369</v>
      </c>
      <c r="E1610" s="28" t="s">
        <v>34117</v>
      </c>
      <c r="F1610" s="22" t="s">
        <v>9776</v>
      </c>
    </row>
    <row r="1611" spans="1:6" x14ac:dyDescent="0.25">
      <c r="A1611" s="32" t="s">
        <v>21691</v>
      </c>
      <c r="B1611" s="28" t="s">
        <v>30596</v>
      </c>
      <c r="C1611" s="33">
        <v>549.87692307692305</v>
      </c>
      <c r="D1611" s="28" t="s">
        <v>1369</v>
      </c>
      <c r="E1611" s="28" t="s">
        <v>34117</v>
      </c>
      <c r="F1611" s="22" t="s">
        <v>9776</v>
      </c>
    </row>
    <row r="1612" spans="1:6" x14ac:dyDescent="0.25">
      <c r="A1612" s="32" t="s">
        <v>2025</v>
      </c>
      <c r="B1612" s="28" t="s">
        <v>30597</v>
      </c>
      <c r="C1612" s="33">
        <v>17.800180995475113</v>
      </c>
      <c r="D1612" s="28" t="s">
        <v>1369</v>
      </c>
      <c r="E1612" s="28" t="s">
        <v>34117</v>
      </c>
      <c r="F1612" s="22" t="s">
        <v>9776</v>
      </c>
    </row>
    <row r="1613" spans="1:6" x14ac:dyDescent="0.25">
      <c r="A1613" s="32" t="s">
        <v>2030</v>
      </c>
      <c r="B1613" s="28" t="s">
        <v>30598</v>
      </c>
      <c r="C1613" s="33">
        <v>28.930316742081448</v>
      </c>
      <c r="D1613" s="28" t="s">
        <v>1369</v>
      </c>
      <c r="E1613" s="28" t="s">
        <v>34117</v>
      </c>
      <c r="F1613" s="22" t="s">
        <v>9776</v>
      </c>
    </row>
    <row r="1614" spans="1:6" x14ac:dyDescent="0.25">
      <c r="A1614" s="32" t="s">
        <v>37701</v>
      </c>
      <c r="B1614" s="28" t="s">
        <v>37707</v>
      </c>
      <c r="C1614" s="33">
        <v>1608.5256108597287</v>
      </c>
      <c r="D1614" s="28" t="s">
        <v>1369</v>
      </c>
      <c r="E1614" s="28" t="s">
        <v>34117</v>
      </c>
      <c r="F1614" s="22" t="s">
        <v>9776</v>
      </c>
    </row>
    <row r="1615" spans="1:6" x14ac:dyDescent="0.25">
      <c r="A1615" s="32" t="s">
        <v>21692</v>
      </c>
      <c r="B1615" s="28" t="s">
        <v>30599</v>
      </c>
      <c r="C1615" s="33">
        <v>474.13574660633492</v>
      </c>
      <c r="D1615" s="28" t="s">
        <v>1369</v>
      </c>
      <c r="E1615" s="28" t="s">
        <v>34117</v>
      </c>
      <c r="F1615" s="22" t="s">
        <v>9776</v>
      </c>
    </row>
    <row r="1616" spans="1:6" x14ac:dyDescent="0.25">
      <c r="A1616" s="32" t="s">
        <v>37708</v>
      </c>
      <c r="B1616" s="28" t="s">
        <v>37709</v>
      </c>
      <c r="C1616" s="33">
        <v>878.95927601809956</v>
      </c>
      <c r="D1616" s="28" t="s">
        <v>20664</v>
      </c>
      <c r="E1616" s="28" t="s">
        <v>24462</v>
      </c>
      <c r="F1616" s="22" t="s">
        <v>9776</v>
      </c>
    </row>
    <row r="1617" spans="1:6" x14ac:dyDescent="0.25">
      <c r="A1617" s="32" t="s">
        <v>21693</v>
      </c>
      <c r="B1617" s="28" t="s">
        <v>30600</v>
      </c>
      <c r="C1617" s="33">
        <v>671.02262443438894</v>
      </c>
      <c r="D1617" s="28" t="s">
        <v>20664</v>
      </c>
      <c r="E1617" s="28" t="s">
        <v>24462</v>
      </c>
      <c r="F1617" s="22" t="s">
        <v>9776</v>
      </c>
    </row>
    <row r="1618" spans="1:6" x14ac:dyDescent="0.25">
      <c r="A1618" s="32" t="s">
        <v>2518</v>
      </c>
      <c r="B1618" s="28" t="s">
        <v>30601</v>
      </c>
      <c r="C1618" s="33">
        <v>96.434389140271492</v>
      </c>
      <c r="D1618" s="28" t="s">
        <v>2250</v>
      </c>
      <c r="E1618" s="28" t="s">
        <v>2251</v>
      </c>
      <c r="F1618" s="22" t="s">
        <v>9776</v>
      </c>
    </row>
    <row r="1619" spans="1:6" x14ac:dyDescent="0.25">
      <c r="A1619" s="32" t="s">
        <v>2029</v>
      </c>
      <c r="B1619" s="28" t="s">
        <v>30602</v>
      </c>
      <c r="C1619" s="33">
        <v>329.48416289592757</v>
      </c>
      <c r="D1619" s="28" t="s">
        <v>1369</v>
      </c>
      <c r="E1619" s="28" t="s">
        <v>34117</v>
      </c>
      <c r="F1619" s="22" t="s">
        <v>9776</v>
      </c>
    </row>
    <row r="1620" spans="1:6" x14ac:dyDescent="0.25">
      <c r="A1620" s="32" t="s">
        <v>2028</v>
      </c>
      <c r="B1620" s="28" t="s">
        <v>30603</v>
      </c>
      <c r="C1620" s="33">
        <v>329.48416289592757</v>
      </c>
      <c r="D1620" s="28" t="s">
        <v>1369</v>
      </c>
      <c r="E1620" s="28" t="s">
        <v>34117</v>
      </c>
      <c r="F1620" s="22" t="s">
        <v>9776</v>
      </c>
    </row>
    <row r="1621" spans="1:6" x14ac:dyDescent="0.25">
      <c r="A1621" s="32" t="s">
        <v>2027</v>
      </c>
      <c r="B1621" s="28" t="s">
        <v>30604</v>
      </c>
      <c r="C1621" s="33">
        <v>526.37104072398199</v>
      </c>
      <c r="D1621" s="28" t="s">
        <v>1369</v>
      </c>
      <c r="E1621" s="28" t="s">
        <v>34117</v>
      </c>
      <c r="F1621" s="22" t="s">
        <v>9776</v>
      </c>
    </row>
    <row r="1622" spans="1:6" x14ac:dyDescent="0.25">
      <c r="A1622" s="32" t="s">
        <v>2026</v>
      </c>
      <c r="B1622" s="28" t="s">
        <v>30605</v>
      </c>
      <c r="C1622" s="33">
        <v>338.08289592760184</v>
      </c>
      <c r="D1622" s="28" t="s">
        <v>1369</v>
      </c>
      <c r="E1622" s="28" t="s">
        <v>34117</v>
      </c>
      <c r="F1622" s="22" t="s">
        <v>9776</v>
      </c>
    </row>
    <row r="1623" spans="1:6" x14ac:dyDescent="0.25">
      <c r="A1623" s="32" t="s">
        <v>2040</v>
      </c>
      <c r="B1623" s="28" t="s">
        <v>30606</v>
      </c>
      <c r="C1623" s="33">
        <v>1077.6542986425338</v>
      </c>
      <c r="D1623" s="28" t="s">
        <v>1369</v>
      </c>
      <c r="E1623" s="28" t="s">
        <v>34117</v>
      </c>
      <c r="F1623" s="22" t="s">
        <v>9776</v>
      </c>
    </row>
    <row r="1624" spans="1:6" x14ac:dyDescent="0.25">
      <c r="A1624" s="32" t="s">
        <v>2031</v>
      </c>
      <c r="B1624" s="28" t="s">
        <v>30607</v>
      </c>
      <c r="C1624" s="33">
        <v>2565.2351131221717</v>
      </c>
      <c r="D1624" s="28" t="s">
        <v>1369</v>
      </c>
      <c r="E1624" s="28" t="s">
        <v>34117</v>
      </c>
      <c r="F1624" s="22" t="s">
        <v>9776</v>
      </c>
    </row>
    <row r="1625" spans="1:6" x14ac:dyDescent="0.25">
      <c r="A1625" s="32" t="s">
        <v>2045</v>
      </c>
      <c r="B1625" s="28" t="s">
        <v>30608</v>
      </c>
      <c r="C1625" s="33">
        <v>229.79511312217193</v>
      </c>
      <c r="D1625" s="28" t="s">
        <v>1369</v>
      </c>
      <c r="E1625" s="28" t="s">
        <v>34117</v>
      </c>
      <c r="F1625" s="22" t="s">
        <v>9776</v>
      </c>
    </row>
    <row r="1626" spans="1:6" x14ac:dyDescent="0.25">
      <c r="A1626" s="32" t="s">
        <v>2044</v>
      </c>
      <c r="B1626" s="28" t="s">
        <v>30609</v>
      </c>
      <c r="C1626" s="33">
        <v>520.68542986425348</v>
      </c>
      <c r="D1626" s="28" t="s">
        <v>1369</v>
      </c>
      <c r="E1626" s="28" t="s">
        <v>34117</v>
      </c>
      <c r="F1626" s="22" t="s">
        <v>9776</v>
      </c>
    </row>
    <row r="1627" spans="1:6" x14ac:dyDescent="0.25">
      <c r="A1627" s="32" t="s">
        <v>2043</v>
      </c>
      <c r="B1627" s="28" t="s">
        <v>30610</v>
      </c>
      <c r="C1627" s="33">
        <v>190.0962895927602</v>
      </c>
      <c r="D1627" s="28" t="s">
        <v>1369</v>
      </c>
      <c r="E1627" s="28" t="s">
        <v>34117</v>
      </c>
      <c r="F1627" s="22" t="s">
        <v>9776</v>
      </c>
    </row>
    <row r="1628" spans="1:6" x14ac:dyDescent="0.25">
      <c r="A1628" s="32" t="s">
        <v>37710</v>
      </c>
      <c r="B1628" s="28" t="s">
        <v>37711</v>
      </c>
      <c r="C1628" s="33">
        <v>283.77828054298641</v>
      </c>
      <c r="D1628" s="28" t="s">
        <v>1369</v>
      </c>
      <c r="E1628" s="28" t="s">
        <v>34117</v>
      </c>
      <c r="F1628" s="22" t="s">
        <v>9776</v>
      </c>
    </row>
    <row r="1629" spans="1:6" x14ac:dyDescent="0.25">
      <c r="A1629" s="32" t="s">
        <v>2042</v>
      </c>
      <c r="B1629" s="28" t="s">
        <v>30611</v>
      </c>
      <c r="C1629" s="33">
        <v>794.73990950226232</v>
      </c>
      <c r="D1629" s="28" t="s">
        <v>1369</v>
      </c>
      <c r="E1629" s="28" t="s">
        <v>34117</v>
      </c>
      <c r="F1629" s="22" t="s">
        <v>9776</v>
      </c>
    </row>
    <row r="1630" spans="1:6" x14ac:dyDescent="0.25">
      <c r="A1630" s="32" t="s">
        <v>2041</v>
      </c>
      <c r="B1630" s="28" t="s">
        <v>30612</v>
      </c>
      <c r="C1630" s="33">
        <v>538.22443438914013</v>
      </c>
      <c r="D1630" s="28" t="s">
        <v>1369</v>
      </c>
      <c r="E1630" s="28" t="s">
        <v>34117</v>
      </c>
      <c r="F1630" s="22" t="s">
        <v>9776</v>
      </c>
    </row>
    <row r="1631" spans="1:6" x14ac:dyDescent="0.25">
      <c r="A1631" s="32" t="s">
        <v>2036</v>
      </c>
      <c r="B1631" s="28" t="s">
        <v>30613</v>
      </c>
      <c r="C1631" s="33">
        <v>42.029321266968324</v>
      </c>
      <c r="D1631" s="28" t="s">
        <v>1369</v>
      </c>
      <c r="E1631" s="28" t="s">
        <v>34117</v>
      </c>
      <c r="F1631" s="22" t="s">
        <v>9776</v>
      </c>
    </row>
    <row r="1632" spans="1:6" x14ac:dyDescent="0.25">
      <c r="A1632" s="32" t="s">
        <v>2039</v>
      </c>
      <c r="B1632" s="28" t="s">
        <v>30614</v>
      </c>
      <c r="C1632" s="33">
        <v>92.054660633484161</v>
      </c>
      <c r="D1632" s="28" t="s">
        <v>1369</v>
      </c>
      <c r="E1632" s="28" t="s">
        <v>34117</v>
      </c>
      <c r="F1632" s="22" t="s">
        <v>9776</v>
      </c>
    </row>
    <row r="1633" spans="1:6" x14ac:dyDescent="0.25">
      <c r="A1633" s="32" t="s">
        <v>30615</v>
      </c>
      <c r="B1633" s="28" t="s">
        <v>30616</v>
      </c>
      <c r="C1633" s="33">
        <v>567.69719457013571</v>
      </c>
      <c r="D1633" s="28" t="s">
        <v>1369</v>
      </c>
      <c r="E1633" s="28" t="s">
        <v>34117</v>
      </c>
      <c r="F1633" s="22" t="s">
        <v>9776</v>
      </c>
    </row>
    <row r="1634" spans="1:6" x14ac:dyDescent="0.25">
      <c r="A1634" s="32" t="s">
        <v>30617</v>
      </c>
      <c r="B1634" s="28" t="s">
        <v>30618</v>
      </c>
      <c r="C1634" s="33">
        <v>1914.6244343891401</v>
      </c>
      <c r="D1634" s="28" t="s">
        <v>1369</v>
      </c>
      <c r="E1634" s="28" t="s">
        <v>34117</v>
      </c>
      <c r="F1634" s="22" t="s">
        <v>9776</v>
      </c>
    </row>
    <row r="1635" spans="1:6" x14ac:dyDescent="0.25">
      <c r="A1635" s="32" t="s">
        <v>2038</v>
      </c>
      <c r="B1635" s="28" t="s">
        <v>30619</v>
      </c>
      <c r="C1635" s="33">
        <v>703.36832579185511</v>
      </c>
      <c r="D1635" s="28" t="s">
        <v>1369</v>
      </c>
      <c r="E1635" s="28" t="s">
        <v>34117</v>
      </c>
      <c r="F1635" s="22" t="s">
        <v>9776</v>
      </c>
    </row>
    <row r="1636" spans="1:6" x14ac:dyDescent="0.25">
      <c r="A1636" s="32" t="s">
        <v>2037</v>
      </c>
      <c r="B1636" s="28" t="s">
        <v>30620</v>
      </c>
      <c r="C1636" s="33">
        <v>3194.389140271493</v>
      </c>
      <c r="D1636" s="28" t="s">
        <v>1369</v>
      </c>
      <c r="E1636" s="28" t="s">
        <v>34117</v>
      </c>
      <c r="F1636" s="22" t="s">
        <v>9776</v>
      </c>
    </row>
    <row r="1637" spans="1:6" x14ac:dyDescent="0.25">
      <c r="A1637" s="32" t="s">
        <v>30621</v>
      </c>
      <c r="B1637" s="28" t="s">
        <v>30622</v>
      </c>
      <c r="C1637" s="33">
        <v>674.39782805429866</v>
      </c>
      <c r="D1637" s="28" t="s">
        <v>1369</v>
      </c>
      <c r="E1637" s="28" t="s">
        <v>34117</v>
      </c>
      <c r="F1637" s="22" t="s">
        <v>9776</v>
      </c>
    </row>
    <row r="1638" spans="1:6" x14ac:dyDescent="0.25">
      <c r="A1638" s="32" t="s">
        <v>30623</v>
      </c>
      <c r="B1638" s="28" t="s">
        <v>30624</v>
      </c>
      <c r="C1638" s="33">
        <v>3093.9366515837105</v>
      </c>
      <c r="D1638" s="28" t="s">
        <v>1369</v>
      </c>
      <c r="E1638" s="28" t="s">
        <v>34117</v>
      </c>
      <c r="F1638" s="22" t="s">
        <v>9776</v>
      </c>
    </row>
    <row r="1639" spans="1:6" x14ac:dyDescent="0.25">
      <c r="A1639" s="32" t="s">
        <v>2810</v>
      </c>
      <c r="B1639" s="28" t="s">
        <v>30625</v>
      </c>
      <c r="C1639" s="33">
        <v>220.99547511312218</v>
      </c>
      <c r="D1639" s="28" t="s">
        <v>2250</v>
      </c>
      <c r="E1639" s="28" t="s">
        <v>2251</v>
      </c>
      <c r="F1639" s="22" t="s">
        <v>9776</v>
      </c>
    </row>
    <row r="1640" spans="1:6" x14ac:dyDescent="0.25">
      <c r="A1640" s="32" t="s">
        <v>21694</v>
      </c>
      <c r="B1640" s="28" t="s">
        <v>30626</v>
      </c>
      <c r="C1640" s="33">
        <v>1597.1945701357465</v>
      </c>
      <c r="D1640" s="28" t="s">
        <v>1369</v>
      </c>
      <c r="E1640" s="28" t="s">
        <v>34117</v>
      </c>
      <c r="F1640" s="22" t="s">
        <v>9776</v>
      </c>
    </row>
    <row r="1641" spans="1:6" x14ac:dyDescent="0.25">
      <c r="A1641" s="32" t="s">
        <v>37712</v>
      </c>
      <c r="B1641" s="28" t="s">
        <v>37730</v>
      </c>
      <c r="C1641" s="33">
        <v>1313.2354751131224</v>
      </c>
      <c r="D1641" s="28" t="s">
        <v>1369</v>
      </c>
      <c r="E1641" s="28" t="s">
        <v>34117</v>
      </c>
      <c r="F1641" s="22" t="s">
        <v>9776</v>
      </c>
    </row>
    <row r="1642" spans="1:6" x14ac:dyDescent="0.25">
      <c r="A1642" s="32" t="s">
        <v>21695</v>
      </c>
      <c r="B1642" s="28" t="s">
        <v>30627</v>
      </c>
      <c r="C1642" s="33">
        <v>188.85067873303169</v>
      </c>
      <c r="D1642" s="28" t="s">
        <v>1369</v>
      </c>
      <c r="E1642" s="28" t="s">
        <v>34117</v>
      </c>
      <c r="F1642" s="22" t="s">
        <v>9776</v>
      </c>
    </row>
    <row r="1643" spans="1:6" x14ac:dyDescent="0.25">
      <c r="A1643" s="32" t="s">
        <v>21696</v>
      </c>
      <c r="B1643" s="28" t="s">
        <v>30628</v>
      </c>
      <c r="C1643" s="33">
        <v>1629.3393665158369</v>
      </c>
      <c r="D1643" s="28" t="s">
        <v>1369</v>
      </c>
      <c r="E1643" s="28" t="s">
        <v>34117</v>
      </c>
      <c r="F1643" s="22" t="s">
        <v>9776</v>
      </c>
    </row>
    <row r="1644" spans="1:6" x14ac:dyDescent="0.25">
      <c r="A1644" s="32" t="s">
        <v>21697</v>
      </c>
      <c r="B1644" s="28" t="s">
        <v>30629</v>
      </c>
      <c r="C1644" s="33">
        <v>1589.5601809954753</v>
      </c>
      <c r="D1644" s="28" t="s">
        <v>1369</v>
      </c>
      <c r="E1644" s="28" t="s">
        <v>34117</v>
      </c>
      <c r="F1644" s="22" t="s">
        <v>9776</v>
      </c>
    </row>
    <row r="1645" spans="1:6" x14ac:dyDescent="0.25">
      <c r="A1645" s="32" t="s">
        <v>37713</v>
      </c>
      <c r="B1645" s="28" t="s">
        <v>30630</v>
      </c>
      <c r="C1645" s="33">
        <v>2156.2327601809957</v>
      </c>
      <c r="D1645" s="28" t="s">
        <v>1369</v>
      </c>
      <c r="E1645" s="28" t="s">
        <v>34117</v>
      </c>
      <c r="F1645" s="22" t="s">
        <v>9776</v>
      </c>
    </row>
    <row r="1646" spans="1:6" x14ac:dyDescent="0.25">
      <c r="A1646" s="32" t="s">
        <v>21698</v>
      </c>
      <c r="B1646" s="28" t="s">
        <v>30631</v>
      </c>
      <c r="C1646" s="33">
        <v>1460.1773755656109</v>
      </c>
      <c r="D1646" s="28" t="s">
        <v>1369</v>
      </c>
      <c r="E1646" s="28" t="s">
        <v>34117</v>
      </c>
      <c r="F1646" s="22" t="s">
        <v>9776</v>
      </c>
    </row>
    <row r="1647" spans="1:6" x14ac:dyDescent="0.25">
      <c r="A1647" s="32" t="s">
        <v>21699</v>
      </c>
      <c r="B1647" s="28" t="s">
        <v>30630</v>
      </c>
      <c r="C1647" s="33">
        <v>1806.135746606335</v>
      </c>
      <c r="D1647" s="28" t="s">
        <v>1369</v>
      </c>
      <c r="E1647" s="28" t="s">
        <v>34117</v>
      </c>
      <c r="F1647" s="22" t="s">
        <v>9776</v>
      </c>
    </row>
    <row r="1648" spans="1:6" x14ac:dyDescent="0.25">
      <c r="A1648" s="32" t="s">
        <v>21700</v>
      </c>
      <c r="B1648" s="28" t="s">
        <v>30632</v>
      </c>
      <c r="C1648" s="33">
        <v>1506.7873303167421</v>
      </c>
      <c r="D1648" s="28" t="s">
        <v>1369</v>
      </c>
      <c r="E1648" s="28" t="s">
        <v>34117</v>
      </c>
      <c r="F1648" s="22" t="s">
        <v>9776</v>
      </c>
    </row>
    <row r="1649" spans="1:6" x14ac:dyDescent="0.25">
      <c r="A1649" s="32" t="s">
        <v>21701</v>
      </c>
      <c r="B1649" s="28" t="s">
        <v>30633</v>
      </c>
      <c r="C1649" s="33">
        <v>1536.8828959276018</v>
      </c>
      <c r="D1649" s="28" t="s">
        <v>1369</v>
      </c>
      <c r="E1649" s="28" t="s">
        <v>34117</v>
      </c>
      <c r="F1649" s="22" t="s">
        <v>9776</v>
      </c>
    </row>
    <row r="1650" spans="1:6" x14ac:dyDescent="0.25">
      <c r="A1650" s="32" t="s">
        <v>37714</v>
      </c>
      <c r="B1650" s="28" t="s">
        <v>37731</v>
      </c>
      <c r="C1650" s="33">
        <v>1509.1580090497739</v>
      </c>
      <c r="D1650" s="28" t="s">
        <v>1369</v>
      </c>
      <c r="E1650" s="28" t="s">
        <v>34117</v>
      </c>
      <c r="F1650" s="22" t="s">
        <v>9776</v>
      </c>
    </row>
    <row r="1651" spans="1:6" x14ac:dyDescent="0.25">
      <c r="A1651" s="32" t="s">
        <v>2080</v>
      </c>
      <c r="B1651" s="28" t="s">
        <v>14480</v>
      </c>
      <c r="C1651" s="33">
        <v>1456.5610859728508</v>
      </c>
      <c r="D1651" s="28" t="s">
        <v>1369</v>
      </c>
      <c r="E1651" s="28" t="s">
        <v>34117</v>
      </c>
      <c r="F1651" s="22" t="s">
        <v>9776</v>
      </c>
    </row>
    <row r="1652" spans="1:6" x14ac:dyDescent="0.25">
      <c r="A1652" s="32" t="s">
        <v>21702</v>
      </c>
      <c r="B1652" s="28" t="s">
        <v>30634</v>
      </c>
      <c r="C1652" s="33">
        <v>1780.8619004524887</v>
      </c>
      <c r="D1652" s="28" t="s">
        <v>1369</v>
      </c>
      <c r="E1652" s="28" t="s">
        <v>34117</v>
      </c>
      <c r="F1652" s="22" t="s">
        <v>9776</v>
      </c>
    </row>
    <row r="1653" spans="1:6" x14ac:dyDescent="0.25">
      <c r="A1653" s="32" t="s">
        <v>21703</v>
      </c>
      <c r="B1653" s="28" t="s">
        <v>30635</v>
      </c>
      <c r="C1653" s="33">
        <v>1826.2262443438915</v>
      </c>
      <c r="D1653" s="28" t="s">
        <v>1369</v>
      </c>
      <c r="E1653" s="28" t="s">
        <v>34117</v>
      </c>
      <c r="F1653" s="22" t="s">
        <v>9776</v>
      </c>
    </row>
    <row r="1654" spans="1:6" x14ac:dyDescent="0.25">
      <c r="A1654" s="32" t="s">
        <v>37715</v>
      </c>
      <c r="B1654" s="28" t="s">
        <v>37732</v>
      </c>
      <c r="C1654" s="33">
        <v>1754.1415384615384</v>
      </c>
      <c r="D1654" s="28" t="s">
        <v>1369</v>
      </c>
      <c r="E1654" s="28" t="s">
        <v>34117</v>
      </c>
      <c r="F1654" s="22" t="s">
        <v>9776</v>
      </c>
    </row>
    <row r="1655" spans="1:6" x14ac:dyDescent="0.25">
      <c r="A1655" s="32" t="s">
        <v>21704</v>
      </c>
      <c r="B1655" s="28" t="s">
        <v>30636</v>
      </c>
      <c r="C1655" s="33">
        <v>1874.4434389140272</v>
      </c>
      <c r="D1655" s="28" t="s">
        <v>1369</v>
      </c>
      <c r="E1655" s="28" t="s">
        <v>34117</v>
      </c>
      <c r="F1655" s="22" t="s">
        <v>9776</v>
      </c>
    </row>
    <row r="1656" spans="1:6" x14ac:dyDescent="0.25">
      <c r="A1656" s="32" t="s">
        <v>21705</v>
      </c>
      <c r="B1656" s="28" t="s">
        <v>22811</v>
      </c>
      <c r="C1656" s="33">
        <v>2445.0135746606338</v>
      </c>
      <c r="D1656" s="28" t="s">
        <v>1369</v>
      </c>
      <c r="E1656" s="28" t="s">
        <v>34117</v>
      </c>
      <c r="F1656" s="22" t="s">
        <v>9776</v>
      </c>
    </row>
    <row r="1657" spans="1:6" x14ac:dyDescent="0.25">
      <c r="A1657" s="32" t="s">
        <v>21706</v>
      </c>
      <c r="B1657" s="28" t="s">
        <v>30637</v>
      </c>
      <c r="C1657" s="33">
        <v>1958.8235294117649</v>
      </c>
      <c r="D1657" s="28" t="s">
        <v>1369</v>
      </c>
      <c r="E1657" s="28" t="s">
        <v>34117</v>
      </c>
      <c r="F1657" s="22" t="s">
        <v>9776</v>
      </c>
    </row>
    <row r="1658" spans="1:6" x14ac:dyDescent="0.25">
      <c r="A1658" s="32" t="s">
        <v>21707</v>
      </c>
      <c r="B1658" s="28" t="s">
        <v>30638</v>
      </c>
      <c r="C1658" s="33">
        <v>2390.9098642533932</v>
      </c>
      <c r="D1658" s="28" t="s">
        <v>1369</v>
      </c>
      <c r="E1658" s="28" t="s">
        <v>34117</v>
      </c>
      <c r="F1658" s="22" t="s">
        <v>9776</v>
      </c>
    </row>
    <row r="1659" spans="1:6" x14ac:dyDescent="0.25">
      <c r="A1659" s="32" t="s">
        <v>37716</v>
      </c>
      <c r="B1659" s="28" t="s">
        <v>37733</v>
      </c>
      <c r="C1659" s="33">
        <v>1521.1721266968323</v>
      </c>
      <c r="D1659" s="28" t="s">
        <v>1369</v>
      </c>
      <c r="E1659" s="28" t="s">
        <v>34117</v>
      </c>
      <c r="F1659" s="22" t="s">
        <v>9776</v>
      </c>
    </row>
    <row r="1660" spans="1:6" x14ac:dyDescent="0.25">
      <c r="A1660" s="32" t="s">
        <v>21708</v>
      </c>
      <c r="B1660" s="28" t="s">
        <v>30639</v>
      </c>
      <c r="C1660" s="33">
        <v>1791.0276923076922</v>
      </c>
      <c r="D1660" s="28" t="s">
        <v>1369</v>
      </c>
      <c r="E1660" s="28" t="s">
        <v>34117</v>
      </c>
      <c r="F1660" s="22" t="s">
        <v>9776</v>
      </c>
    </row>
    <row r="1661" spans="1:6" x14ac:dyDescent="0.25">
      <c r="A1661" s="32" t="s">
        <v>37717</v>
      </c>
      <c r="B1661" s="28" t="s">
        <v>37734</v>
      </c>
      <c r="C1661" s="33">
        <v>1664.4173755656109</v>
      </c>
      <c r="D1661" s="28" t="s">
        <v>1369</v>
      </c>
      <c r="E1661" s="28" t="s">
        <v>34117</v>
      </c>
      <c r="F1661" s="22" t="s">
        <v>9776</v>
      </c>
    </row>
    <row r="1662" spans="1:6" x14ac:dyDescent="0.25">
      <c r="A1662" s="32" t="s">
        <v>21709</v>
      </c>
      <c r="B1662" s="28" t="s">
        <v>30640</v>
      </c>
      <c r="C1662" s="33">
        <v>2933.2930316742081</v>
      </c>
      <c r="D1662" s="28" t="s">
        <v>1369</v>
      </c>
      <c r="E1662" s="28" t="s">
        <v>34117</v>
      </c>
      <c r="F1662" s="22" t="s">
        <v>9776</v>
      </c>
    </row>
    <row r="1663" spans="1:6" x14ac:dyDescent="0.25">
      <c r="A1663" s="32" t="s">
        <v>21710</v>
      </c>
      <c r="B1663" s="28" t="s">
        <v>30641</v>
      </c>
      <c r="C1663" s="33">
        <v>1659.4751131221719</v>
      </c>
      <c r="D1663" s="28" t="s">
        <v>1369</v>
      </c>
      <c r="E1663" s="28" t="s">
        <v>34117</v>
      </c>
      <c r="F1663" s="22" t="s">
        <v>9776</v>
      </c>
    </row>
    <row r="1664" spans="1:6" x14ac:dyDescent="0.25">
      <c r="A1664" s="32" t="s">
        <v>21711</v>
      </c>
      <c r="B1664" s="28" t="s">
        <v>30642</v>
      </c>
      <c r="C1664" s="33">
        <v>833.75565610859724</v>
      </c>
      <c r="D1664" s="28" t="s">
        <v>1369</v>
      </c>
      <c r="E1664" s="28" t="s">
        <v>34117</v>
      </c>
      <c r="F1664" s="22" t="s">
        <v>9776</v>
      </c>
    </row>
    <row r="1665" spans="1:6" x14ac:dyDescent="0.25">
      <c r="A1665" s="32" t="s">
        <v>37718</v>
      </c>
      <c r="B1665" s="28" t="s">
        <v>37735</v>
      </c>
      <c r="C1665" s="33">
        <v>1667.1898642533938</v>
      </c>
      <c r="D1665" s="28" t="s">
        <v>1369</v>
      </c>
      <c r="E1665" s="28" t="s">
        <v>34117</v>
      </c>
      <c r="F1665" s="22" t="s">
        <v>9776</v>
      </c>
    </row>
    <row r="1666" spans="1:6" x14ac:dyDescent="0.25">
      <c r="A1666" s="32" t="s">
        <v>21712</v>
      </c>
      <c r="B1666" s="28" t="s">
        <v>30643</v>
      </c>
      <c r="C1666" s="33">
        <v>3427.7201809954754</v>
      </c>
      <c r="D1666" s="28" t="s">
        <v>1369</v>
      </c>
      <c r="E1666" s="28" t="s">
        <v>34117</v>
      </c>
      <c r="F1666" s="22" t="s">
        <v>9776</v>
      </c>
    </row>
    <row r="1667" spans="1:6" x14ac:dyDescent="0.25">
      <c r="A1667" s="32" t="s">
        <v>21713</v>
      </c>
      <c r="B1667" s="28" t="s">
        <v>30644</v>
      </c>
      <c r="C1667" s="33">
        <v>1924.6696832579189</v>
      </c>
      <c r="D1667" s="28" t="s">
        <v>1369</v>
      </c>
      <c r="E1667" s="28" t="s">
        <v>34117</v>
      </c>
      <c r="F1667" s="22" t="s">
        <v>9776</v>
      </c>
    </row>
    <row r="1668" spans="1:6" x14ac:dyDescent="0.25">
      <c r="A1668" s="32" t="s">
        <v>21714</v>
      </c>
      <c r="B1668" s="28" t="s">
        <v>30645</v>
      </c>
      <c r="C1668" s="33">
        <v>1868.41628959276</v>
      </c>
      <c r="D1668" s="28" t="s">
        <v>1369</v>
      </c>
      <c r="E1668" s="28" t="s">
        <v>34117</v>
      </c>
      <c r="F1668" s="22" t="s">
        <v>9776</v>
      </c>
    </row>
    <row r="1669" spans="1:6" x14ac:dyDescent="0.25">
      <c r="A1669" s="32" t="s">
        <v>21715</v>
      </c>
      <c r="B1669" s="28" t="s">
        <v>30646</v>
      </c>
      <c r="C1669" s="33">
        <v>1607.2398190045249</v>
      </c>
      <c r="D1669" s="28" t="s">
        <v>1369</v>
      </c>
      <c r="E1669" s="28" t="s">
        <v>34117</v>
      </c>
      <c r="F1669" s="22" t="s">
        <v>9776</v>
      </c>
    </row>
    <row r="1670" spans="1:6" x14ac:dyDescent="0.25">
      <c r="A1670" s="32" t="s">
        <v>21716</v>
      </c>
      <c r="B1670" s="28" t="s">
        <v>30647</v>
      </c>
      <c r="C1670" s="33">
        <v>1685.5927601809954</v>
      </c>
      <c r="D1670" s="28" t="s">
        <v>1369</v>
      </c>
      <c r="E1670" s="28" t="s">
        <v>34117</v>
      </c>
      <c r="F1670" s="22" t="s">
        <v>9776</v>
      </c>
    </row>
    <row r="1671" spans="1:6" x14ac:dyDescent="0.25">
      <c r="A1671" s="32" t="s">
        <v>21717</v>
      </c>
      <c r="B1671" s="28" t="s">
        <v>30648</v>
      </c>
      <c r="C1671" s="33">
        <v>1649.4298642533938</v>
      </c>
      <c r="D1671" s="28" t="s">
        <v>1369</v>
      </c>
      <c r="E1671" s="28" t="s">
        <v>34117</v>
      </c>
      <c r="F1671" s="22" t="s">
        <v>9776</v>
      </c>
    </row>
    <row r="1672" spans="1:6" x14ac:dyDescent="0.25">
      <c r="A1672" s="32" t="s">
        <v>21718</v>
      </c>
      <c r="B1672" s="28" t="s">
        <v>30649</v>
      </c>
      <c r="C1672" s="33">
        <v>1799.3451583710407</v>
      </c>
      <c r="D1672" s="28" t="s">
        <v>1369</v>
      </c>
      <c r="E1672" s="28" t="s">
        <v>34117</v>
      </c>
      <c r="F1672" s="22" t="s">
        <v>9776</v>
      </c>
    </row>
    <row r="1673" spans="1:6" x14ac:dyDescent="0.25">
      <c r="A1673" s="32" t="s">
        <v>37719</v>
      </c>
      <c r="B1673" s="28" t="s">
        <v>37736</v>
      </c>
      <c r="C1673" s="33">
        <v>2196.73520361991</v>
      </c>
      <c r="D1673" s="28" t="s">
        <v>1369</v>
      </c>
      <c r="E1673" s="28" t="s">
        <v>34117</v>
      </c>
      <c r="F1673" s="22" t="s">
        <v>9776</v>
      </c>
    </row>
    <row r="1674" spans="1:6" x14ac:dyDescent="0.25">
      <c r="A1674" s="32" t="s">
        <v>21719</v>
      </c>
      <c r="B1674" s="28" t="s">
        <v>30650</v>
      </c>
      <c r="C1674" s="33">
        <v>1637.6166515837106</v>
      </c>
      <c r="D1674" s="28" t="s">
        <v>1369</v>
      </c>
      <c r="E1674" s="28" t="s">
        <v>34117</v>
      </c>
      <c r="F1674" s="22" t="s">
        <v>9776</v>
      </c>
    </row>
    <row r="1675" spans="1:6" x14ac:dyDescent="0.25">
      <c r="A1675" s="32" t="s">
        <v>21720</v>
      </c>
      <c r="B1675" s="28" t="s">
        <v>30651</v>
      </c>
      <c r="C1675" s="33">
        <v>1701.3838914027151</v>
      </c>
      <c r="D1675" s="28" t="s">
        <v>1369</v>
      </c>
      <c r="E1675" s="28" t="s">
        <v>34117</v>
      </c>
      <c r="F1675" s="22" t="s">
        <v>9776</v>
      </c>
    </row>
    <row r="1676" spans="1:6" x14ac:dyDescent="0.25">
      <c r="A1676" s="32" t="s">
        <v>21721</v>
      </c>
      <c r="B1676" s="28" t="s">
        <v>30652</v>
      </c>
      <c r="C1676" s="33">
        <v>1727.2604524886879</v>
      </c>
      <c r="D1676" s="28" t="s">
        <v>1369</v>
      </c>
      <c r="E1676" s="28" t="s">
        <v>34117</v>
      </c>
      <c r="F1676" s="22" t="s">
        <v>9776</v>
      </c>
    </row>
    <row r="1677" spans="1:6" x14ac:dyDescent="0.25">
      <c r="A1677" s="32" t="s">
        <v>21722</v>
      </c>
      <c r="B1677" s="28" t="s">
        <v>30653</v>
      </c>
      <c r="C1677" s="33">
        <v>2119.547511312217</v>
      </c>
      <c r="D1677" s="28" t="s">
        <v>1369</v>
      </c>
      <c r="E1677" s="28" t="s">
        <v>34117</v>
      </c>
      <c r="F1677" s="22" t="s">
        <v>9776</v>
      </c>
    </row>
    <row r="1678" spans="1:6" x14ac:dyDescent="0.25">
      <c r="A1678" s="32" t="s">
        <v>21723</v>
      </c>
      <c r="B1678" s="28" t="s">
        <v>30654</v>
      </c>
      <c r="C1678" s="33">
        <v>1926.6787330316743</v>
      </c>
      <c r="D1678" s="28" t="s">
        <v>1369</v>
      </c>
      <c r="E1678" s="28" t="s">
        <v>34117</v>
      </c>
      <c r="F1678" s="22" t="s">
        <v>9776</v>
      </c>
    </row>
    <row r="1679" spans="1:6" x14ac:dyDescent="0.25">
      <c r="A1679" s="32" t="s">
        <v>21724</v>
      </c>
      <c r="B1679" s="28" t="s">
        <v>30655</v>
      </c>
      <c r="C1679" s="33">
        <v>2390.7692307692309</v>
      </c>
      <c r="D1679" s="28" t="s">
        <v>1369</v>
      </c>
      <c r="E1679" s="28" t="s">
        <v>34117</v>
      </c>
      <c r="F1679" s="22" t="s">
        <v>9776</v>
      </c>
    </row>
    <row r="1680" spans="1:6" x14ac:dyDescent="0.25">
      <c r="A1680" s="32" t="s">
        <v>21725</v>
      </c>
      <c r="B1680" s="28" t="s">
        <v>30656</v>
      </c>
      <c r="C1680" s="33">
        <v>3405.3393665158369</v>
      </c>
      <c r="D1680" s="28" t="s">
        <v>1369</v>
      </c>
      <c r="E1680" s="28" t="s">
        <v>34117</v>
      </c>
      <c r="F1680" s="22" t="s">
        <v>9776</v>
      </c>
    </row>
    <row r="1681" spans="1:6" x14ac:dyDescent="0.25">
      <c r="A1681" s="32" t="s">
        <v>21726</v>
      </c>
      <c r="B1681" s="28" t="s">
        <v>30657</v>
      </c>
      <c r="C1681" s="33">
        <v>3674.5520361990948</v>
      </c>
      <c r="D1681" s="28" t="s">
        <v>1369</v>
      </c>
      <c r="E1681" s="28" t="s">
        <v>34117</v>
      </c>
      <c r="F1681" s="22" t="s">
        <v>9776</v>
      </c>
    </row>
    <row r="1682" spans="1:6" x14ac:dyDescent="0.25">
      <c r="A1682" s="32" t="s">
        <v>37720</v>
      </c>
      <c r="B1682" s="28" t="s">
        <v>37737</v>
      </c>
      <c r="C1682" s="33">
        <v>3311.2756561085976</v>
      </c>
      <c r="D1682" s="28" t="s">
        <v>1369</v>
      </c>
      <c r="E1682" s="28" t="s">
        <v>34117</v>
      </c>
      <c r="F1682" s="22" t="s">
        <v>9776</v>
      </c>
    </row>
    <row r="1683" spans="1:6" x14ac:dyDescent="0.25">
      <c r="A1683" s="32" t="s">
        <v>21727</v>
      </c>
      <c r="B1683" s="28" t="s">
        <v>30658</v>
      </c>
      <c r="C1683" s="33">
        <v>1032.6515837104073</v>
      </c>
      <c r="D1683" s="28" t="s">
        <v>1369</v>
      </c>
      <c r="E1683" s="28" t="s">
        <v>34117</v>
      </c>
      <c r="F1683" s="22" t="s">
        <v>9776</v>
      </c>
    </row>
    <row r="1684" spans="1:6" x14ac:dyDescent="0.25">
      <c r="A1684" s="32" t="s">
        <v>21728</v>
      </c>
      <c r="B1684" s="28" t="s">
        <v>22812</v>
      </c>
      <c r="C1684" s="33">
        <v>2007.0407239819003</v>
      </c>
      <c r="D1684" s="28" t="s">
        <v>1369</v>
      </c>
      <c r="E1684" s="28" t="s">
        <v>34117</v>
      </c>
      <c r="F1684" s="22" t="s">
        <v>9776</v>
      </c>
    </row>
    <row r="1685" spans="1:6" x14ac:dyDescent="0.25">
      <c r="A1685" s="32" t="s">
        <v>21729</v>
      </c>
      <c r="B1685" s="28" t="s">
        <v>30659</v>
      </c>
      <c r="C1685" s="33">
        <v>166.75113122171945</v>
      </c>
      <c r="D1685" s="28" t="s">
        <v>1369</v>
      </c>
      <c r="E1685" s="28" t="s">
        <v>34117</v>
      </c>
      <c r="F1685" s="22" t="s">
        <v>9776</v>
      </c>
    </row>
    <row r="1686" spans="1:6" x14ac:dyDescent="0.25">
      <c r="A1686" s="32" t="s">
        <v>21730</v>
      </c>
      <c r="B1686" s="28" t="s">
        <v>22813</v>
      </c>
      <c r="C1686" s="33">
        <v>1585.1402714932126</v>
      </c>
      <c r="D1686" s="28" t="s">
        <v>1369</v>
      </c>
      <c r="E1686" s="28" t="s">
        <v>34117</v>
      </c>
      <c r="F1686" s="22" t="s">
        <v>9776</v>
      </c>
    </row>
    <row r="1687" spans="1:6" x14ac:dyDescent="0.25">
      <c r="A1687" s="32" t="s">
        <v>21731</v>
      </c>
      <c r="B1687" s="28" t="s">
        <v>22814</v>
      </c>
      <c r="C1687" s="33">
        <v>1585.1402714932126</v>
      </c>
      <c r="D1687" s="28" t="s">
        <v>1369</v>
      </c>
      <c r="E1687" s="28" t="s">
        <v>34117</v>
      </c>
      <c r="F1687" s="22" t="s">
        <v>9776</v>
      </c>
    </row>
    <row r="1688" spans="1:6" x14ac:dyDescent="0.25">
      <c r="A1688" s="32" t="s">
        <v>21732</v>
      </c>
      <c r="B1688" s="28" t="s">
        <v>22815</v>
      </c>
      <c r="C1688" s="33">
        <v>1285.5105882352943</v>
      </c>
      <c r="D1688" s="28" t="s">
        <v>1369</v>
      </c>
      <c r="E1688" s="28" t="s">
        <v>34117</v>
      </c>
      <c r="F1688" s="22" t="s">
        <v>9776</v>
      </c>
    </row>
    <row r="1689" spans="1:6" x14ac:dyDescent="0.25">
      <c r="A1689" s="32" t="s">
        <v>21733</v>
      </c>
      <c r="B1689" s="28" t="s">
        <v>22816</v>
      </c>
      <c r="C1689" s="33">
        <v>1382.5476923076924</v>
      </c>
      <c r="D1689" s="28" t="s">
        <v>1369</v>
      </c>
      <c r="E1689" s="28" t="s">
        <v>34117</v>
      </c>
      <c r="F1689" s="22" t="s">
        <v>9776</v>
      </c>
    </row>
    <row r="1690" spans="1:6" x14ac:dyDescent="0.25">
      <c r="A1690" s="32" t="s">
        <v>21734</v>
      </c>
      <c r="B1690" s="28" t="s">
        <v>30660</v>
      </c>
      <c r="C1690" s="33">
        <v>1806.135746606335</v>
      </c>
      <c r="D1690" s="28" t="s">
        <v>1369</v>
      </c>
      <c r="E1690" s="28" t="s">
        <v>34117</v>
      </c>
      <c r="F1690" s="22" t="s">
        <v>9776</v>
      </c>
    </row>
    <row r="1691" spans="1:6" x14ac:dyDescent="0.25">
      <c r="A1691" s="32" t="s">
        <v>37721</v>
      </c>
      <c r="B1691" s="28" t="s">
        <v>37738</v>
      </c>
      <c r="C1691" s="33">
        <v>3190.2103167420819</v>
      </c>
      <c r="D1691" s="28" t="s">
        <v>1369</v>
      </c>
      <c r="E1691" s="28" t="s">
        <v>34117</v>
      </c>
      <c r="F1691" s="22" t="s">
        <v>9776</v>
      </c>
    </row>
    <row r="1692" spans="1:6" x14ac:dyDescent="0.25">
      <c r="A1692" s="32" t="s">
        <v>21735</v>
      </c>
      <c r="B1692" s="28" t="s">
        <v>30661</v>
      </c>
      <c r="C1692" s="33">
        <v>3044.1925791855206</v>
      </c>
      <c r="D1692" s="28" t="s">
        <v>1369</v>
      </c>
      <c r="E1692" s="28" t="s">
        <v>34117</v>
      </c>
      <c r="F1692" s="22" t="s">
        <v>9776</v>
      </c>
    </row>
    <row r="1693" spans="1:6" x14ac:dyDescent="0.25">
      <c r="A1693" s="32" t="s">
        <v>21736</v>
      </c>
      <c r="B1693" s="28" t="s">
        <v>30662</v>
      </c>
      <c r="C1693" s="33">
        <v>2077.3574660633481</v>
      </c>
      <c r="D1693" s="28" t="s">
        <v>1369</v>
      </c>
      <c r="E1693" s="28" t="s">
        <v>34117</v>
      </c>
      <c r="F1693" s="22" t="s">
        <v>9776</v>
      </c>
    </row>
    <row r="1694" spans="1:6" x14ac:dyDescent="0.25">
      <c r="A1694" s="32" t="s">
        <v>21737</v>
      </c>
      <c r="B1694" s="28" t="s">
        <v>30663</v>
      </c>
      <c r="C1694" s="33">
        <v>2244.1085972850678</v>
      </c>
      <c r="D1694" s="28" t="s">
        <v>1369</v>
      </c>
      <c r="E1694" s="28" t="s">
        <v>34117</v>
      </c>
      <c r="F1694" s="22" t="s">
        <v>9776</v>
      </c>
    </row>
    <row r="1695" spans="1:6" x14ac:dyDescent="0.25">
      <c r="A1695" s="32" t="s">
        <v>21738</v>
      </c>
      <c r="B1695" s="28" t="s">
        <v>30664</v>
      </c>
      <c r="C1695" s="33">
        <v>2933.2930316742081</v>
      </c>
      <c r="D1695" s="28" t="s">
        <v>1369</v>
      </c>
      <c r="E1695" s="28" t="s">
        <v>34117</v>
      </c>
      <c r="F1695" s="22" t="s">
        <v>9776</v>
      </c>
    </row>
    <row r="1696" spans="1:6" x14ac:dyDescent="0.25">
      <c r="A1696" s="32" t="s">
        <v>21739</v>
      </c>
      <c r="B1696" s="28" t="s">
        <v>30665</v>
      </c>
      <c r="C1696" s="33">
        <v>2362.6425339366515</v>
      </c>
      <c r="D1696" s="28" t="s">
        <v>1369</v>
      </c>
      <c r="E1696" s="28" t="s">
        <v>34117</v>
      </c>
      <c r="F1696" s="22" t="s">
        <v>9776</v>
      </c>
    </row>
    <row r="1697" spans="1:6" x14ac:dyDescent="0.25">
      <c r="A1697" s="32" t="s">
        <v>21740</v>
      </c>
      <c r="B1697" s="28" t="s">
        <v>30666</v>
      </c>
      <c r="C1697" s="33">
        <v>2999.5113122171947</v>
      </c>
      <c r="D1697" s="28" t="s">
        <v>1369</v>
      </c>
      <c r="E1697" s="28" t="s">
        <v>34117</v>
      </c>
      <c r="F1697" s="22" t="s">
        <v>9776</v>
      </c>
    </row>
    <row r="1698" spans="1:6" x14ac:dyDescent="0.25">
      <c r="A1698" s="32" t="s">
        <v>21741</v>
      </c>
      <c r="B1698" s="28" t="s">
        <v>30667</v>
      </c>
      <c r="C1698" s="33">
        <v>3320.5172850678737</v>
      </c>
      <c r="D1698" s="28" t="s">
        <v>1369</v>
      </c>
      <c r="E1698" s="28" t="s">
        <v>34117</v>
      </c>
      <c r="F1698" s="22" t="s">
        <v>9776</v>
      </c>
    </row>
    <row r="1699" spans="1:6" x14ac:dyDescent="0.25">
      <c r="A1699" s="32" t="s">
        <v>21742</v>
      </c>
      <c r="B1699" s="28" t="s">
        <v>30668</v>
      </c>
      <c r="C1699" s="33">
        <v>3320.5172850678737</v>
      </c>
      <c r="D1699" s="28" t="s">
        <v>1369</v>
      </c>
      <c r="E1699" s="28" t="s">
        <v>34117</v>
      </c>
      <c r="F1699" s="22" t="s">
        <v>9776</v>
      </c>
    </row>
    <row r="1700" spans="1:6" x14ac:dyDescent="0.25">
      <c r="A1700" s="32" t="s">
        <v>21743</v>
      </c>
      <c r="B1700" s="28" t="s">
        <v>30669</v>
      </c>
      <c r="C1700" s="33">
        <v>1924.6696832579189</v>
      </c>
      <c r="D1700" s="28" t="s">
        <v>1369</v>
      </c>
      <c r="E1700" s="28" t="s">
        <v>34117</v>
      </c>
      <c r="F1700" s="22" t="s">
        <v>9776</v>
      </c>
    </row>
    <row r="1701" spans="1:6" x14ac:dyDescent="0.25">
      <c r="A1701" s="32" t="s">
        <v>37722</v>
      </c>
      <c r="B1701" s="28" t="s">
        <v>37739</v>
      </c>
      <c r="C1701" s="33">
        <v>1995.2676923076926</v>
      </c>
      <c r="D1701" s="28" t="s">
        <v>1369</v>
      </c>
      <c r="E1701" s="28" t="s">
        <v>34117</v>
      </c>
      <c r="F1701" s="22" t="s">
        <v>9776</v>
      </c>
    </row>
    <row r="1702" spans="1:6" x14ac:dyDescent="0.25">
      <c r="A1702" s="32" t="s">
        <v>37723</v>
      </c>
      <c r="B1702" s="28" t="s">
        <v>37740</v>
      </c>
      <c r="C1702" s="33">
        <v>1783.6343891402714</v>
      </c>
      <c r="D1702" s="28" t="s">
        <v>1369</v>
      </c>
      <c r="E1702" s="28" t="s">
        <v>34117</v>
      </c>
      <c r="F1702" s="22" t="s">
        <v>9776</v>
      </c>
    </row>
    <row r="1703" spans="1:6" x14ac:dyDescent="0.25">
      <c r="A1703" s="32" t="s">
        <v>21744</v>
      </c>
      <c r="B1703" s="28" t="s">
        <v>22817</v>
      </c>
      <c r="C1703" s="33">
        <v>1932.7058823529412</v>
      </c>
      <c r="D1703" s="28" t="s">
        <v>1369</v>
      </c>
      <c r="E1703" s="28" t="s">
        <v>34117</v>
      </c>
      <c r="F1703" s="22" t="s">
        <v>9776</v>
      </c>
    </row>
    <row r="1704" spans="1:6" x14ac:dyDescent="0.25">
      <c r="A1704" s="32" t="s">
        <v>21745</v>
      </c>
      <c r="B1704" s="28" t="s">
        <v>30670</v>
      </c>
      <c r="C1704" s="33">
        <v>1909.3205429864254</v>
      </c>
      <c r="D1704" s="28" t="s">
        <v>1369</v>
      </c>
      <c r="E1704" s="28" t="s">
        <v>34117</v>
      </c>
      <c r="F1704" s="22" t="s">
        <v>9776</v>
      </c>
    </row>
    <row r="1705" spans="1:6" x14ac:dyDescent="0.25">
      <c r="A1705" s="32" t="s">
        <v>37724</v>
      </c>
      <c r="B1705" s="28" t="s">
        <v>37741</v>
      </c>
      <c r="C1705" s="33">
        <v>4391.6220814479639</v>
      </c>
      <c r="D1705" s="28" t="s">
        <v>1369</v>
      </c>
      <c r="E1705" s="28" t="s">
        <v>34117</v>
      </c>
      <c r="F1705" s="22" t="s">
        <v>9776</v>
      </c>
    </row>
    <row r="1706" spans="1:6" x14ac:dyDescent="0.25">
      <c r="A1706" s="32" t="s">
        <v>37725</v>
      </c>
      <c r="B1706" s="28" t="s">
        <v>37742</v>
      </c>
      <c r="C1706" s="33">
        <v>3924.9198190045245</v>
      </c>
      <c r="D1706" s="28" t="s">
        <v>1369</v>
      </c>
      <c r="E1706" s="28" t="s">
        <v>34117</v>
      </c>
      <c r="F1706" s="22" t="s">
        <v>9776</v>
      </c>
    </row>
    <row r="1707" spans="1:6" x14ac:dyDescent="0.25">
      <c r="A1707" s="32" t="s">
        <v>21746</v>
      </c>
      <c r="B1707" s="28" t="s">
        <v>22818</v>
      </c>
      <c r="C1707" s="33">
        <v>4116.5429864253392</v>
      </c>
      <c r="D1707" s="28" t="s">
        <v>1369</v>
      </c>
      <c r="E1707" s="28" t="s">
        <v>34117</v>
      </c>
      <c r="F1707" s="22" t="s">
        <v>9776</v>
      </c>
    </row>
    <row r="1708" spans="1:6" x14ac:dyDescent="0.25">
      <c r="A1708" s="32" t="s">
        <v>37726</v>
      </c>
      <c r="B1708" s="28" t="s">
        <v>37743</v>
      </c>
      <c r="C1708" s="33">
        <v>1327.0979185520362</v>
      </c>
      <c r="D1708" s="28" t="s">
        <v>1369</v>
      </c>
      <c r="E1708" s="28" t="s">
        <v>34117</v>
      </c>
      <c r="F1708" s="22" t="s">
        <v>9776</v>
      </c>
    </row>
    <row r="1709" spans="1:6" x14ac:dyDescent="0.25">
      <c r="A1709" s="32" t="s">
        <v>37727</v>
      </c>
      <c r="B1709" s="28" t="s">
        <v>37744</v>
      </c>
      <c r="C1709" s="33">
        <v>1477.7364705882353</v>
      </c>
      <c r="D1709" s="28" t="s">
        <v>1369</v>
      </c>
      <c r="E1709" s="28" t="s">
        <v>34117</v>
      </c>
      <c r="F1709" s="22" t="s">
        <v>9776</v>
      </c>
    </row>
    <row r="1710" spans="1:6" x14ac:dyDescent="0.25">
      <c r="A1710" s="32" t="s">
        <v>21747</v>
      </c>
      <c r="B1710" s="28" t="s">
        <v>30671</v>
      </c>
      <c r="C1710" s="33">
        <v>1372.3819004524887</v>
      </c>
      <c r="D1710" s="28" t="s">
        <v>1369</v>
      </c>
      <c r="E1710" s="28" t="s">
        <v>34117</v>
      </c>
      <c r="F1710" s="22" t="s">
        <v>9776</v>
      </c>
    </row>
    <row r="1711" spans="1:6" x14ac:dyDescent="0.25">
      <c r="A1711" s="32" t="s">
        <v>21748</v>
      </c>
      <c r="B1711" s="28" t="s">
        <v>22819</v>
      </c>
      <c r="C1711" s="33">
        <v>162.73303167420818</v>
      </c>
      <c r="D1711" s="28" t="s">
        <v>1369</v>
      </c>
      <c r="E1711" s="28" t="s">
        <v>34117</v>
      </c>
      <c r="F1711" s="22" t="s">
        <v>9776</v>
      </c>
    </row>
    <row r="1712" spans="1:6" x14ac:dyDescent="0.25">
      <c r="A1712" s="32" t="s">
        <v>21749</v>
      </c>
      <c r="B1712" s="28" t="s">
        <v>30672</v>
      </c>
      <c r="C1712" s="33">
        <v>80.361990950226243</v>
      </c>
      <c r="D1712" s="28" t="s">
        <v>1369</v>
      </c>
      <c r="E1712" s="28" t="s">
        <v>34117</v>
      </c>
      <c r="F1712" s="22" t="s">
        <v>9776</v>
      </c>
    </row>
    <row r="1713" spans="1:6" x14ac:dyDescent="0.25">
      <c r="A1713" s="32" t="s">
        <v>21750</v>
      </c>
      <c r="B1713" s="28" t="s">
        <v>30673</v>
      </c>
      <c r="C1713" s="33">
        <v>84.380090497737555</v>
      </c>
      <c r="D1713" s="28" t="s">
        <v>1369</v>
      </c>
      <c r="E1713" s="28" t="s">
        <v>34117</v>
      </c>
      <c r="F1713" s="22" t="s">
        <v>9776</v>
      </c>
    </row>
    <row r="1714" spans="1:6" x14ac:dyDescent="0.25">
      <c r="A1714" s="32" t="s">
        <v>37728</v>
      </c>
      <c r="B1714" s="28" t="s">
        <v>37745</v>
      </c>
      <c r="C1714" s="33">
        <v>48.016289592760181</v>
      </c>
      <c r="D1714" s="28" t="s">
        <v>1369</v>
      </c>
      <c r="E1714" s="28" t="s">
        <v>34117</v>
      </c>
      <c r="F1714" s="22" t="s">
        <v>9776</v>
      </c>
    </row>
    <row r="1715" spans="1:6" x14ac:dyDescent="0.25">
      <c r="A1715" s="32" t="s">
        <v>37729</v>
      </c>
      <c r="B1715" s="28" t="s">
        <v>37746</v>
      </c>
      <c r="C1715" s="33">
        <v>38.238445248868786</v>
      </c>
      <c r="D1715" s="28" t="s">
        <v>1369</v>
      </c>
      <c r="E1715" s="28" t="s">
        <v>34117</v>
      </c>
      <c r="F1715" s="22" t="s">
        <v>9776</v>
      </c>
    </row>
    <row r="1716" spans="1:6" x14ac:dyDescent="0.25">
      <c r="A1716" s="32" t="s">
        <v>2085</v>
      </c>
      <c r="B1716" s="28" t="s">
        <v>30674</v>
      </c>
      <c r="C1716" s="33">
        <v>3.6765610859728506</v>
      </c>
      <c r="D1716" s="28" t="s">
        <v>1369</v>
      </c>
      <c r="E1716" s="28" t="s">
        <v>34117</v>
      </c>
      <c r="F1716" s="22" t="s">
        <v>9776</v>
      </c>
    </row>
    <row r="1717" spans="1:6" x14ac:dyDescent="0.25">
      <c r="A1717" s="32" t="s">
        <v>2081</v>
      </c>
      <c r="B1717" s="28" t="s">
        <v>30675</v>
      </c>
      <c r="C1717" s="33">
        <v>8.136651583710405</v>
      </c>
      <c r="D1717" s="28" t="s">
        <v>1369</v>
      </c>
      <c r="E1717" s="28" t="s">
        <v>34117</v>
      </c>
      <c r="F1717" s="22" t="s">
        <v>9776</v>
      </c>
    </row>
    <row r="1718" spans="1:6" x14ac:dyDescent="0.25">
      <c r="A1718" s="32" t="s">
        <v>37747</v>
      </c>
      <c r="B1718" s="28" t="s">
        <v>37748</v>
      </c>
      <c r="C1718" s="33">
        <v>259.02678733031678</v>
      </c>
      <c r="D1718" s="28" t="s">
        <v>1369</v>
      </c>
      <c r="E1718" s="28" t="s">
        <v>34117</v>
      </c>
      <c r="F1718" s="22" t="s">
        <v>9776</v>
      </c>
    </row>
    <row r="1719" spans="1:6" x14ac:dyDescent="0.25">
      <c r="A1719" s="32" t="s">
        <v>18798</v>
      </c>
      <c r="B1719" s="28" t="s">
        <v>30676</v>
      </c>
      <c r="C1719" s="33">
        <v>83.536289592760184</v>
      </c>
      <c r="D1719" s="28" t="s">
        <v>1369</v>
      </c>
      <c r="E1719" s="28" t="s">
        <v>34117</v>
      </c>
      <c r="F1719" s="22" t="s">
        <v>9776</v>
      </c>
    </row>
    <row r="1720" spans="1:6" x14ac:dyDescent="0.25">
      <c r="A1720" s="32" t="s">
        <v>2082</v>
      </c>
      <c r="B1720" s="28" t="s">
        <v>30677</v>
      </c>
      <c r="C1720" s="33">
        <v>1524.868778280543</v>
      </c>
      <c r="D1720" s="28" t="s">
        <v>1369</v>
      </c>
      <c r="E1720" s="28" t="s">
        <v>34117</v>
      </c>
      <c r="F1720" s="22" t="s">
        <v>9776</v>
      </c>
    </row>
    <row r="1721" spans="1:6" x14ac:dyDescent="0.25">
      <c r="A1721" s="32" t="s">
        <v>37749</v>
      </c>
      <c r="B1721" s="28" t="s">
        <v>37750</v>
      </c>
      <c r="C1721" s="33">
        <v>1438.3791855203617</v>
      </c>
      <c r="D1721" s="28" t="s">
        <v>1369</v>
      </c>
      <c r="E1721" s="28" t="s">
        <v>34117</v>
      </c>
      <c r="F1721" s="22" t="s">
        <v>9776</v>
      </c>
    </row>
    <row r="1722" spans="1:6" x14ac:dyDescent="0.25">
      <c r="A1722" s="32" t="s">
        <v>37751</v>
      </c>
      <c r="B1722" s="28" t="s">
        <v>37752</v>
      </c>
      <c r="C1722" s="33">
        <v>114.31493212669685</v>
      </c>
      <c r="D1722" s="28" t="s">
        <v>2250</v>
      </c>
      <c r="E1722" s="28" t="s">
        <v>2251</v>
      </c>
      <c r="F1722" s="22" t="s">
        <v>9776</v>
      </c>
    </row>
    <row r="1723" spans="1:6" x14ac:dyDescent="0.25">
      <c r="A1723" s="32" t="s">
        <v>21169</v>
      </c>
      <c r="B1723" s="28" t="s">
        <v>30678</v>
      </c>
      <c r="C1723" s="33">
        <v>36.46425339366516</v>
      </c>
      <c r="D1723" s="28" t="s">
        <v>20664</v>
      </c>
      <c r="E1723" s="28" t="s">
        <v>24462</v>
      </c>
      <c r="F1723" s="22" t="s">
        <v>9776</v>
      </c>
    </row>
    <row r="1724" spans="1:6" x14ac:dyDescent="0.25">
      <c r="A1724" s="32" t="s">
        <v>2086</v>
      </c>
      <c r="B1724" s="28" t="s">
        <v>30679</v>
      </c>
      <c r="C1724" s="33">
        <v>64.28959276018098</v>
      </c>
      <c r="D1724" s="28" t="s">
        <v>1369</v>
      </c>
      <c r="E1724" s="28" t="s">
        <v>34117</v>
      </c>
      <c r="F1724" s="22" t="s">
        <v>9776</v>
      </c>
    </row>
    <row r="1725" spans="1:6" x14ac:dyDescent="0.25">
      <c r="A1725" s="32" t="s">
        <v>30680</v>
      </c>
      <c r="B1725" s="28" t="s">
        <v>30681</v>
      </c>
      <c r="C1725" s="33">
        <v>140.7741176470588</v>
      </c>
      <c r="D1725" s="28" t="s">
        <v>1369</v>
      </c>
      <c r="E1725" s="28" t="s">
        <v>34117</v>
      </c>
      <c r="F1725" s="22" t="s">
        <v>9776</v>
      </c>
    </row>
    <row r="1726" spans="1:6" x14ac:dyDescent="0.25">
      <c r="A1726" s="32" t="s">
        <v>20705</v>
      </c>
      <c r="B1726" s="28" t="s">
        <v>30682</v>
      </c>
      <c r="C1726" s="33">
        <v>15.429502262443441</v>
      </c>
      <c r="D1726" s="28" t="s">
        <v>20664</v>
      </c>
      <c r="E1726" s="28" t="s">
        <v>24462</v>
      </c>
      <c r="F1726" s="22" t="s">
        <v>9776</v>
      </c>
    </row>
    <row r="1727" spans="1:6" x14ac:dyDescent="0.25">
      <c r="A1727" s="32" t="s">
        <v>20683</v>
      </c>
      <c r="B1727" s="28" t="s">
        <v>30683</v>
      </c>
      <c r="C1727" s="33">
        <v>15.429502262443441</v>
      </c>
      <c r="D1727" s="28" t="s">
        <v>20664</v>
      </c>
      <c r="E1727" s="28" t="s">
        <v>24462</v>
      </c>
      <c r="F1727" s="22" t="s">
        <v>9776</v>
      </c>
    </row>
    <row r="1728" spans="1:6" x14ac:dyDescent="0.25">
      <c r="A1728" s="32" t="s">
        <v>20726</v>
      </c>
      <c r="B1728" s="28" t="s">
        <v>30684</v>
      </c>
      <c r="C1728" s="33">
        <v>9.8644343891402713</v>
      </c>
      <c r="D1728" s="28" t="s">
        <v>20664</v>
      </c>
      <c r="E1728" s="28" t="s">
        <v>24462</v>
      </c>
      <c r="F1728" s="22" t="s">
        <v>9776</v>
      </c>
    </row>
    <row r="1729" spans="1:6" x14ac:dyDescent="0.25">
      <c r="A1729" s="32" t="s">
        <v>18834</v>
      </c>
      <c r="B1729" s="28" t="s">
        <v>30685</v>
      </c>
      <c r="C1729" s="33">
        <v>287.61556561085973</v>
      </c>
      <c r="D1729" s="28" t="s">
        <v>1369</v>
      </c>
      <c r="E1729" s="28" t="s">
        <v>34117</v>
      </c>
      <c r="F1729" s="22" t="s">
        <v>9776</v>
      </c>
    </row>
    <row r="1730" spans="1:6" x14ac:dyDescent="0.25">
      <c r="A1730" s="32" t="s">
        <v>21751</v>
      </c>
      <c r="B1730" s="28" t="s">
        <v>30686</v>
      </c>
      <c r="C1730" s="33">
        <v>80.361990950226243</v>
      </c>
      <c r="D1730" s="28" t="s">
        <v>20664</v>
      </c>
      <c r="E1730" s="28" t="s">
        <v>24462</v>
      </c>
      <c r="F1730" s="22" t="s">
        <v>9776</v>
      </c>
    </row>
    <row r="1731" spans="1:6" x14ac:dyDescent="0.25">
      <c r="A1731" s="32" t="s">
        <v>18822</v>
      </c>
      <c r="B1731" s="28" t="s">
        <v>30687</v>
      </c>
      <c r="C1731" s="33">
        <v>43.596380090497732</v>
      </c>
      <c r="D1731" s="28" t="s">
        <v>1369</v>
      </c>
      <c r="E1731" s="28" t="s">
        <v>34117</v>
      </c>
      <c r="F1731" s="22" t="s">
        <v>9776</v>
      </c>
    </row>
    <row r="1732" spans="1:6" x14ac:dyDescent="0.25">
      <c r="A1732" s="32" t="s">
        <v>18829</v>
      </c>
      <c r="B1732" s="28" t="s">
        <v>30688</v>
      </c>
      <c r="C1732" s="33">
        <v>275.60144796380098</v>
      </c>
      <c r="D1732" s="28" t="s">
        <v>1369</v>
      </c>
      <c r="E1732" s="28" t="s">
        <v>34117</v>
      </c>
      <c r="F1732" s="22" t="s">
        <v>9776</v>
      </c>
    </row>
    <row r="1733" spans="1:6" x14ac:dyDescent="0.25">
      <c r="A1733" s="32" t="s">
        <v>21752</v>
      </c>
      <c r="B1733" s="28" t="s">
        <v>30689</v>
      </c>
      <c r="C1733" s="33">
        <v>683.88054298642533</v>
      </c>
      <c r="D1733" s="28" t="s">
        <v>1369</v>
      </c>
      <c r="E1733" s="28" t="s">
        <v>34117</v>
      </c>
      <c r="F1733" s="22" t="s">
        <v>9776</v>
      </c>
    </row>
    <row r="1734" spans="1:6" x14ac:dyDescent="0.25">
      <c r="A1734" s="32" t="s">
        <v>21753</v>
      </c>
      <c r="B1734" s="28" t="s">
        <v>30689</v>
      </c>
      <c r="C1734" s="33">
        <v>628.4307692307691</v>
      </c>
      <c r="D1734" s="28" t="s">
        <v>1369</v>
      </c>
      <c r="E1734" s="28" t="s">
        <v>34117</v>
      </c>
      <c r="F1734" s="22" t="s">
        <v>9776</v>
      </c>
    </row>
    <row r="1735" spans="1:6" x14ac:dyDescent="0.25">
      <c r="A1735" s="32" t="s">
        <v>21754</v>
      </c>
      <c r="B1735" s="28" t="s">
        <v>30689</v>
      </c>
      <c r="C1735" s="33">
        <v>628.4307692307691</v>
      </c>
      <c r="D1735" s="28" t="s">
        <v>1369</v>
      </c>
      <c r="E1735" s="28" t="s">
        <v>34117</v>
      </c>
      <c r="F1735" s="22" t="s">
        <v>9776</v>
      </c>
    </row>
    <row r="1736" spans="1:6" x14ac:dyDescent="0.25">
      <c r="A1736" s="32" t="s">
        <v>21755</v>
      </c>
      <c r="B1736" s="28" t="s">
        <v>30689</v>
      </c>
      <c r="C1736" s="33">
        <v>628.4307692307691</v>
      </c>
      <c r="D1736" s="28" t="s">
        <v>1369</v>
      </c>
      <c r="E1736" s="28" t="s">
        <v>34117</v>
      </c>
      <c r="F1736" s="22" t="s">
        <v>9776</v>
      </c>
    </row>
    <row r="1737" spans="1:6" x14ac:dyDescent="0.25">
      <c r="A1737" s="32" t="s">
        <v>21756</v>
      </c>
      <c r="B1737" s="28" t="s">
        <v>30689</v>
      </c>
      <c r="C1737" s="33">
        <v>628.4307692307691</v>
      </c>
      <c r="D1737" s="28" t="s">
        <v>1369</v>
      </c>
      <c r="E1737" s="28" t="s">
        <v>34117</v>
      </c>
      <c r="F1737" s="22" t="s">
        <v>9776</v>
      </c>
    </row>
    <row r="1738" spans="1:6" x14ac:dyDescent="0.25">
      <c r="A1738" s="32" t="s">
        <v>21757</v>
      </c>
      <c r="B1738" s="28" t="s">
        <v>30689</v>
      </c>
      <c r="C1738" s="33">
        <v>683.88054298642533</v>
      </c>
      <c r="D1738" s="28" t="s">
        <v>1369</v>
      </c>
      <c r="E1738" s="28" t="s">
        <v>34117</v>
      </c>
      <c r="F1738" s="22" t="s">
        <v>9776</v>
      </c>
    </row>
    <row r="1739" spans="1:6" x14ac:dyDescent="0.25">
      <c r="A1739" s="32" t="s">
        <v>21758</v>
      </c>
      <c r="B1739" s="28" t="s">
        <v>30689</v>
      </c>
      <c r="C1739" s="33">
        <v>628.4307692307691</v>
      </c>
      <c r="D1739" s="28" t="s">
        <v>1369</v>
      </c>
      <c r="E1739" s="28" t="s">
        <v>34117</v>
      </c>
      <c r="F1739" s="22" t="s">
        <v>9776</v>
      </c>
    </row>
    <row r="1740" spans="1:6" x14ac:dyDescent="0.25">
      <c r="A1740" s="32" t="s">
        <v>21759</v>
      </c>
      <c r="B1740" s="28" t="s">
        <v>30689</v>
      </c>
      <c r="C1740" s="33">
        <v>628.4307692307691</v>
      </c>
      <c r="D1740" s="28" t="s">
        <v>1369</v>
      </c>
      <c r="E1740" s="28" t="s">
        <v>34117</v>
      </c>
      <c r="F1740" s="22" t="s">
        <v>9776</v>
      </c>
    </row>
    <row r="1741" spans="1:6" x14ac:dyDescent="0.25">
      <c r="A1741" s="32" t="s">
        <v>21760</v>
      </c>
      <c r="B1741" s="28" t="s">
        <v>30689</v>
      </c>
      <c r="C1741" s="33">
        <v>628.4307692307691</v>
      </c>
      <c r="D1741" s="28" t="s">
        <v>1369</v>
      </c>
      <c r="E1741" s="28" t="s">
        <v>34117</v>
      </c>
      <c r="F1741" s="22" t="s">
        <v>9776</v>
      </c>
    </row>
    <row r="1742" spans="1:6" x14ac:dyDescent="0.25">
      <c r="A1742" s="32" t="s">
        <v>21761</v>
      </c>
      <c r="B1742" s="28" t="s">
        <v>30689</v>
      </c>
      <c r="C1742" s="33">
        <v>628.4307692307691</v>
      </c>
      <c r="D1742" s="28" t="s">
        <v>1369</v>
      </c>
      <c r="E1742" s="28" t="s">
        <v>34117</v>
      </c>
      <c r="F1742" s="22" t="s">
        <v>9776</v>
      </c>
    </row>
    <row r="1743" spans="1:6" x14ac:dyDescent="0.25">
      <c r="A1743" s="32" t="s">
        <v>21762</v>
      </c>
      <c r="B1743" s="28" t="s">
        <v>30689</v>
      </c>
      <c r="C1743" s="33">
        <v>683.88054298642533</v>
      </c>
      <c r="D1743" s="28" t="s">
        <v>1369</v>
      </c>
      <c r="E1743" s="28" t="s">
        <v>34117</v>
      </c>
      <c r="F1743" s="22" t="s">
        <v>9776</v>
      </c>
    </row>
    <row r="1744" spans="1:6" x14ac:dyDescent="0.25">
      <c r="A1744" s="32" t="s">
        <v>21763</v>
      </c>
      <c r="B1744" s="28" t="s">
        <v>30689</v>
      </c>
      <c r="C1744" s="33">
        <v>628.4307692307691</v>
      </c>
      <c r="D1744" s="28" t="s">
        <v>1369</v>
      </c>
      <c r="E1744" s="28" t="s">
        <v>34117</v>
      </c>
      <c r="F1744" s="22" t="s">
        <v>9776</v>
      </c>
    </row>
    <row r="1745" spans="1:6" x14ac:dyDescent="0.25">
      <c r="A1745" s="32" t="s">
        <v>21764</v>
      </c>
      <c r="B1745" s="28" t="s">
        <v>30689</v>
      </c>
      <c r="C1745" s="33">
        <v>628.4307692307691</v>
      </c>
      <c r="D1745" s="28" t="s">
        <v>1369</v>
      </c>
      <c r="E1745" s="28" t="s">
        <v>34117</v>
      </c>
      <c r="F1745" s="22" t="s">
        <v>9776</v>
      </c>
    </row>
    <row r="1746" spans="1:6" x14ac:dyDescent="0.25">
      <c r="A1746" s="32" t="s">
        <v>21765</v>
      </c>
      <c r="B1746" s="28" t="s">
        <v>30689</v>
      </c>
      <c r="C1746" s="33">
        <v>628.4307692307691</v>
      </c>
      <c r="D1746" s="28" t="s">
        <v>1369</v>
      </c>
      <c r="E1746" s="28" t="s">
        <v>34117</v>
      </c>
      <c r="F1746" s="22" t="s">
        <v>9776</v>
      </c>
    </row>
    <row r="1747" spans="1:6" x14ac:dyDescent="0.25">
      <c r="A1747" s="32" t="s">
        <v>21766</v>
      </c>
      <c r="B1747" s="28" t="s">
        <v>30689</v>
      </c>
      <c r="C1747" s="33">
        <v>628.4307692307691</v>
      </c>
      <c r="D1747" s="28" t="s">
        <v>1369</v>
      </c>
      <c r="E1747" s="28" t="s">
        <v>34117</v>
      </c>
      <c r="F1747" s="22" t="s">
        <v>9776</v>
      </c>
    </row>
    <row r="1748" spans="1:6" x14ac:dyDescent="0.25">
      <c r="A1748" s="32" t="s">
        <v>21767</v>
      </c>
      <c r="B1748" s="28" t="s">
        <v>30689</v>
      </c>
      <c r="C1748" s="33">
        <v>683.88054298642533</v>
      </c>
      <c r="D1748" s="28" t="s">
        <v>1369</v>
      </c>
      <c r="E1748" s="28" t="s">
        <v>34117</v>
      </c>
      <c r="F1748" s="22" t="s">
        <v>9776</v>
      </c>
    </row>
    <row r="1749" spans="1:6" x14ac:dyDescent="0.25">
      <c r="A1749" s="32" t="s">
        <v>21768</v>
      </c>
      <c r="B1749" s="28" t="s">
        <v>30689</v>
      </c>
      <c r="C1749" s="33">
        <v>628.4307692307691</v>
      </c>
      <c r="D1749" s="28" t="s">
        <v>1369</v>
      </c>
      <c r="E1749" s="28" t="s">
        <v>34117</v>
      </c>
      <c r="F1749" s="22" t="s">
        <v>9776</v>
      </c>
    </row>
    <row r="1750" spans="1:6" x14ac:dyDescent="0.25">
      <c r="A1750" s="32" t="s">
        <v>21769</v>
      </c>
      <c r="B1750" s="28" t="s">
        <v>30689</v>
      </c>
      <c r="C1750" s="33">
        <v>628.4307692307691</v>
      </c>
      <c r="D1750" s="28" t="s">
        <v>1369</v>
      </c>
      <c r="E1750" s="28" t="s">
        <v>34117</v>
      </c>
      <c r="F1750" s="22" t="s">
        <v>9776</v>
      </c>
    </row>
    <row r="1751" spans="1:6" x14ac:dyDescent="0.25">
      <c r="A1751" s="32" t="s">
        <v>21770</v>
      </c>
      <c r="B1751" s="28" t="s">
        <v>30689</v>
      </c>
      <c r="C1751" s="33">
        <v>628.4307692307691</v>
      </c>
      <c r="D1751" s="28" t="s">
        <v>1369</v>
      </c>
      <c r="E1751" s="28" t="s">
        <v>34117</v>
      </c>
      <c r="F1751" s="22" t="s">
        <v>9776</v>
      </c>
    </row>
    <row r="1752" spans="1:6" x14ac:dyDescent="0.25">
      <c r="A1752" s="32" t="s">
        <v>21771</v>
      </c>
      <c r="B1752" s="28" t="s">
        <v>30689</v>
      </c>
      <c r="C1752" s="33">
        <v>628.4307692307691</v>
      </c>
      <c r="D1752" s="28" t="s">
        <v>1369</v>
      </c>
      <c r="E1752" s="28" t="s">
        <v>34117</v>
      </c>
      <c r="F1752" s="22" t="s">
        <v>9776</v>
      </c>
    </row>
    <row r="1753" spans="1:6" x14ac:dyDescent="0.25">
      <c r="A1753" s="32" t="s">
        <v>21772</v>
      </c>
      <c r="B1753" s="28" t="s">
        <v>30690</v>
      </c>
      <c r="C1753" s="33">
        <v>134.00361990950228</v>
      </c>
      <c r="D1753" s="28" t="s">
        <v>1369</v>
      </c>
      <c r="E1753" s="28" t="s">
        <v>34117</v>
      </c>
      <c r="F1753" s="22" t="s">
        <v>9776</v>
      </c>
    </row>
    <row r="1754" spans="1:6" x14ac:dyDescent="0.25">
      <c r="A1754" s="32" t="s">
        <v>37753</v>
      </c>
      <c r="B1754" s="28" t="s">
        <v>37754</v>
      </c>
      <c r="C1754" s="33">
        <v>2643.1058823529406</v>
      </c>
      <c r="D1754" s="28" t="s">
        <v>1369</v>
      </c>
      <c r="E1754" s="28" t="s">
        <v>34117</v>
      </c>
      <c r="F1754" s="22" t="s">
        <v>9776</v>
      </c>
    </row>
    <row r="1755" spans="1:6" x14ac:dyDescent="0.25">
      <c r="A1755" s="32" t="s">
        <v>21773</v>
      </c>
      <c r="B1755" s="28" t="s">
        <v>30691</v>
      </c>
      <c r="C1755" s="33">
        <v>674.63891402714933</v>
      </c>
      <c r="D1755" s="28" t="s">
        <v>1369</v>
      </c>
      <c r="E1755" s="28" t="s">
        <v>34117</v>
      </c>
      <c r="F1755" s="22" t="s">
        <v>9776</v>
      </c>
    </row>
    <row r="1756" spans="1:6" x14ac:dyDescent="0.25">
      <c r="A1756" s="32" t="s">
        <v>2572</v>
      </c>
      <c r="B1756" s="28" t="s">
        <v>30692</v>
      </c>
      <c r="C1756" s="33">
        <v>6.7102262443438914</v>
      </c>
      <c r="D1756" s="28" t="s">
        <v>2250</v>
      </c>
      <c r="E1756" s="28" t="s">
        <v>2251</v>
      </c>
      <c r="F1756" s="22" t="s">
        <v>9776</v>
      </c>
    </row>
    <row r="1757" spans="1:6" x14ac:dyDescent="0.25">
      <c r="A1757" s="32" t="s">
        <v>2593</v>
      </c>
      <c r="B1757" s="28" t="s">
        <v>30693</v>
      </c>
      <c r="C1757" s="33">
        <v>11.049773755656107</v>
      </c>
      <c r="D1757" s="28" t="s">
        <v>2250</v>
      </c>
      <c r="E1757" s="28" t="s">
        <v>2251</v>
      </c>
      <c r="F1757" s="22" t="s">
        <v>9776</v>
      </c>
    </row>
    <row r="1758" spans="1:6" x14ac:dyDescent="0.25">
      <c r="A1758" s="32" t="s">
        <v>2592</v>
      </c>
      <c r="B1758" s="28" t="s">
        <v>30694</v>
      </c>
      <c r="C1758" s="33">
        <v>4.8217194570135744</v>
      </c>
      <c r="D1758" s="28" t="s">
        <v>2250</v>
      </c>
      <c r="E1758" s="28" t="s">
        <v>2251</v>
      </c>
      <c r="F1758" s="22" t="s">
        <v>9776</v>
      </c>
    </row>
    <row r="1759" spans="1:6" x14ac:dyDescent="0.25">
      <c r="A1759" s="32" t="s">
        <v>21183</v>
      </c>
      <c r="B1759" s="28" t="s">
        <v>30695</v>
      </c>
      <c r="C1759" s="33">
        <v>35.499909502262447</v>
      </c>
      <c r="D1759" s="28" t="s">
        <v>20664</v>
      </c>
      <c r="E1759" s="28" t="s">
        <v>24462</v>
      </c>
      <c r="F1759" s="22" t="s">
        <v>9776</v>
      </c>
    </row>
    <row r="1760" spans="1:6" x14ac:dyDescent="0.25">
      <c r="A1760" s="32" t="s">
        <v>30696</v>
      </c>
      <c r="B1760" s="28" t="s">
        <v>30697</v>
      </c>
      <c r="C1760" s="33">
        <v>213.36590769230764</v>
      </c>
      <c r="D1760" s="28" t="s">
        <v>1369</v>
      </c>
      <c r="E1760" s="28" t="s">
        <v>34117</v>
      </c>
      <c r="F1760" s="22" t="s">
        <v>9776</v>
      </c>
    </row>
    <row r="1761" spans="1:6" x14ac:dyDescent="0.25">
      <c r="A1761" s="32" t="s">
        <v>30698</v>
      </c>
      <c r="B1761" s="28" t="s">
        <v>30699</v>
      </c>
      <c r="C1761" s="33">
        <v>213.36590769230764</v>
      </c>
      <c r="D1761" s="28" t="s">
        <v>1369</v>
      </c>
      <c r="E1761" s="28" t="s">
        <v>34117</v>
      </c>
      <c r="F1761" s="22" t="s">
        <v>9776</v>
      </c>
    </row>
    <row r="1762" spans="1:6" x14ac:dyDescent="0.25">
      <c r="A1762" s="32" t="s">
        <v>2772</v>
      </c>
      <c r="B1762" s="28" t="s">
        <v>30700</v>
      </c>
      <c r="C1762" s="33">
        <v>360.94588235294123</v>
      </c>
      <c r="D1762" s="28" t="s">
        <v>2250</v>
      </c>
      <c r="E1762" s="28" t="s">
        <v>2251</v>
      </c>
      <c r="F1762" s="22" t="s">
        <v>9776</v>
      </c>
    </row>
    <row r="1763" spans="1:6" x14ac:dyDescent="0.25">
      <c r="A1763" s="32" t="s">
        <v>2771</v>
      </c>
      <c r="B1763" s="28" t="s">
        <v>30701</v>
      </c>
      <c r="C1763" s="33">
        <v>544.47257918552032</v>
      </c>
      <c r="D1763" s="28" t="s">
        <v>2250</v>
      </c>
      <c r="E1763" s="28" t="s">
        <v>2251</v>
      </c>
      <c r="F1763" s="22" t="s">
        <v>9776</v>
      </c>
    </row>
    <row r="1764" spans="1:6" x14ac:dyDescent="0.25">
      <c r="A1764" s="32" t="s">
        <v>37755</v>
      </c>
      <c r="B1764" s="28" t="s">
        <v>37756</v>
      </c>
      <c r="C1764" s="33">
        <v>668.98163076923072</v>
      </c>
      <c r="D1764" s="28" t="s">
        <v>2250</v>
      </c>
      <c r="E1764" s="28" t="s">
        <v>2251</v>
      </c>
      <c r="F1764" s="22" t="s">
        <v>9776</v>
      </c>
    </row>
    <row r="1765" spans="1:6" x14ac:dyDescent="0.25">
      <c r="A1765" s="32" t="s">
        <v>2770</v>
      </c>
      <c r="B1765" s="28" t="s">
        <v>30702</v>
      </c>
      <c r="C1765" s="33">
        <v>132.1352036199095</v>
      </c>
      <c r="D1765" s="28" t="s">
        <v>2250</v>
      </c>
      <c r="E1765" s="28" t="s">
        <v>2251</v>
      </c>
      <c r="F1765" s="22" t="s">
        <v>9776</v>
      </c>
    </row>
    <row r="1766" spans="1:6" x14ac:dyDescent="0.25">
      <c r="A1766" s="32" t="s">
        <v>2087</v>
      </c>
      <c r="B1766" s="28" t="s">
        <v>30703</v>
      </c>
      <c r="C1766" s="33">
        <v>508.28959276018111</v>
      </c>
      <c r="D1766" s="28" t="s">
        <v>1369</v>
      </c>
      <c r="E1766" s="28" t="s">
        <v>34117</v>
      </c>
      <c r="F1766" s="22" t="s">
        <v>9776</v>
      </c>
    </row>
    <row r="1767" spans="1:6" x14ac:dyDescent="0.25">
      <c r="A1767" s="32" t="s">
        <v>2766</v>
      </c>
      <c r="B1767" s="28" t="s">
        <v>30704</v>
      </c>
      <c r="C1767" s="33">
        <v>314.57104072398192</v>
      </c>
      <c r="D1767" s="28" t="s">
        <v>2250</v>
      </c>
      <c r="E1767" s="28" t="s">
        <v>2251</v>
      </c>
      <c r="F1767" s="22" t="s">
        <v>9776</v>
      </c>
    </row>
    <row r="1768" spans="1:6" x14ac:dyDescent="0.25">
      <c r="A1768" s="32" t="s">
        <v>2727</v>
      </c>
      <c r="B1768" s="28" t="s">
        <v>30705</v>
      </c>
      <c r="C1768" s="33">
        <v>576.71357466063353</v>
      </c>
      <c r="D1768" s="28" t="s">
        <v>2250</v>
      </c>
      <c r="E1768" s="28" t="s">
        <v>2251</v>
      </c>
      <c r="F1768" s="22" t="s">
        <v>9776</v>
      </c>
    </row>
    <row r="1769" spans="1:6" x14ac:dyDescent="0.25">
      <c r="A1769" s="32" t="s">
        <v>2726</v>
      </c>
      <c r="B1769" s="28" t="s">
        <v>30705</v>
      </c>
      <c r="C1769" s="33">
        <v>786.42760180995469</v>
      </c>
      <c r="D1769" s="28" t="s">
        <v>2250</v>
      </c>
      <c r="E1769" s="28" t="s">
        <v>2251</v>
      </c>
      <c r="F1769" s="22" t="s">
        <v>9776</v>
      </c>
    </row>
    <row r="1770" spans="1:6" x14ac:dyDescent="0.25">
      <c r="A1770" s="32" t="s">
        <v>2725</v>
      </c>
      <c r="B1770" s="28" t="s">
        <v>30706</v>
      </c>
      <c r="C1770" s="33">
        <v>2585.7739547511305</v>
      </c>
      <c r="D1770" s="28" t="s">
        <v>2250</v>
      </c>
      <c r="E1770" s="28" t="s">
        <v>2251</v>
      </c>
      <c r="F1770" s="22" t="s">
        <v>9776</v>
      </c>
    </row>
    <row r="1771" spans="1:6" x14ac:dyDescent="0.25">
      <c r="A1771" s="32" t="s">
        <v>21122</v>
      </c>
      <c r="B1771" s="28" t="s">
        <v>30707</v>
      </c>
      <c r="C1771" s="33">
        <v>23.083981900452486</v>
      </c>
      <c r="D1771" s="28" t="s">
        <v>20664</v>
      </c>
      <c r="E1771" s="28" t="s">
        <v>24462</v>
      </c>
      <c r="F1771" s="22" t="s">
        <v>9776</v>
      </c>
    </row>
    <row r="1772" spans="1:6" x14ac:dyDescent="0.25">
      <c r="A1772" s="32" t="s">
        <v>21101</v>
      </c>
      <c r="B1772" s="28" t="s">
        <v>30708</v>
      </c>
      <c r="C1772" s="33">
        <v>53.179547511312208</v>
      </c>
      <c r="D1772" s="28" t="s">
        <v>20664</v>
      </c>
      <c r="E1772" s="28" t="s">
        <v>24462</v>
      </c>
      <c r="F1772" s="22" t="s">
        <v>9776</v>
      </c>
    </row>
    <row r="1773" spans="1:6" x14ac:dyDescent="0.25">
      <c r="A1773" s="32" t="s">
        <v>2084</v>
      </c>
      <c r="B1773" s="28" t="s">
        <v>30709</v>
      </c>
      <c r="C1773" s="33">
        <v>118.57411764705884</v>
      </c>
      <c r="D1773" s="28" t="s">
        <v>1369</v>
      </c>
      <c r="E1773" s="28" t="s">
        <v>34117</v>
      </c>
      <c r="F1773" s="22" t="s">
        <v>9776</v>
      </c>
    </row>
    <row r="1774" spans="1:6" x14ac:dyDescent="0.25">
      <c r="A1774" s="32" t="s">
        <v>17993</v>
      </c>
      <c r="B1774" s="28" t="s">
        <v>30710</v>
      </c>
      <c r="C1774" s="33">
        <v>803.61990950226243</v>
      </c>
      <c r="D1774" s="28" t="s">
        <v>1369</v>
      </c>
      <c r="E1774" s="28" t="s">
        <v>34117</v>
      </c>
      <c r="F1774" s="22" t="s">
        <v>9776</v>
      </c>
    </row>
    <row r="1775" spans="1:6" x14ac:dyDescent="0.25">
      <c r="A1775" s="32" t="s">
        <v>21021</v>
      </c>
      <c r="B1775" s="28" t="s">
        <v>30711</v>
      </c>
      <c r="C1775" s="33">
        <v>5370.190045248868</v>
      </c>
      <c r="D1775" s="28" t="s">
        <v>20664</v>
      </c>
      <c r="E1775" s="28" t="s">
        <v>24462</v>
      </c>
      <c r="F1775" s="22" t="s">
        <v>9776</v>
      </c>
    </row>
    <row r="1776" spans="1:6" x14ac:dyDescent="0.25">
      <c r="A1776" s="32" t="s">
        <v>21062</v>
      </c>
      <c r="B1776" s="28" t="s">
        <v>30712</v>
      </c>
      <c r="C1776" s="33">
        <v>5605.2488687782807</v>
      </c>
      <c r="D1776" s="28" t="s">
        <v>20664</v>
      </c>
      <c r="E1776" s="28" t="s">
        <v>24462</v>
      </c>
      <c r="F1776" s="22" t="s">
        <v>9776</v>
      </c>
    </row>
    <row r="1777" spans="1:6" x14ac:dyDescent="0.25">
      <c r="A1777" s="32" t="s">
        <v>21049</v>
      </c>
      <c r="B1777" s="28" t="s">
        <v>30713</v>
      </c>
      <c r="C1777" s="33">
        <v>5370.190045248868</v>
      </c>
      <c r="D1777" s="28" t="s">
        <v>20664</v>
      </c>
      <c r="E1777" s="28" t="s">
        <v>24462</v>
      </c>
      <c r="F1777" s="22" t="s">
        <v>9776</v>
      </c>
    </row>
    <row r="1778" spans="1:6" x14ac:dyDescent="0.25">
      <c r="A1778" s="32" t="s">
        <v>20945</v>
      </c>
      <c r="B1778" s="28" t="s">
        <v>30714</v>
      </c>
      <c r="C1778" s="33">
        <v>2350.5882352941176</v>
      </c>
      <c r="D1778" s="28" t="s">
        <v>20664</v>
      </c>
      <c r="E1778" s="28" t="s">
        <v>24462</v>
      </c>
      <c r="F1778" s="22" t="s">
        <v>9776</v>
      </c>
    </row>
    <row r="1779" spans="1:6" x14ac:dyDescent="0.25">
      <c r="A1779" s="32" t="s">
        <v>20816</v>
      </c>
      <c r="B1779" s="28" t="s">
        <v>30715</v>
      </c>
      <c r="C1779" s="33">
        <v>2115.5294117647059</v>
      </c>
      <c r="D1779" s="28" t="s">
        <v>20664</v>
      </c>
      <c r="E1779" s="28" t="s">
        <v>24462</v>
      </c>
      <c r="F1779" s="22" t="s">
        <v>9776</v>
      </c>
    </row>
    <row r="1780" spans="1:6" x14ac:dyDescent="0.25">
      <c r="A1780" s="32" t="s">
        <v>21057</v>
      </c>
      <c r="B1780" s="28" t="s">
        <v>30716</v>
      </c>
      <c r="C1780" s="33">
        <v>3501.7737556561087</v>
      </c>
      <c r="D1780" s="28" t="s">
        <v>20664</v>
      </c>
      <c r="E1780" s="28" t="s">
        <v>24462</v>
      </c>
      <c r="F1780" s="22" t="s">
        <v>9776</v>
      </c>
    </row>
    <row r="1781" spans="1:6" x14ac:dyDescent="0.25">
      <c r="A1781" s="32" t="s">
        <v>21064</v>
      </c>
      <c r="B1781" s="28" t="s">
        <v>30717</v>
      </c>
      <c r="C1781" s="33">
        <v>3266.714932126697</v>
      </c>
      <c r="D1781" s="28" t="s">
        <v>20664</v>
      </c>
      <c r="E1781" s="28" t="s">
        <v>24462</v>
      </c>
      <c r="F1781" s="22" t="s">
        <v>9776</v>
      </c>
    </row>
    <row r="1782" spans="1:6" x14ac:dyDescent="0.25">
      <c r="A1782" s="32" t="s">
        <v>20791</v>
      </c>
      <c r="B1782" s="28" t="s">
        <v>30718</v>
      </c>
      <c r="C1782" s="33">
        <v>2296.3438914027151</v>
      </c>
      <c r="D1782" s="28" t="s">
        <v>20664</v>
      </c>
      <c r="E1782" s="28" t="s">
        <v>24462</v>
      </c>
      <c r="F1782" s="22" t="s">
        <v>9776</v>
      </c>
    </row>
    <row r="1783" spans="1:6" x14ac:dyDescent="0.25">
      <c r="A1783" s="32" t="s">
        <v>20840</v>
      </c>
      <c r="B1783" s="28" t="s">
        <v>30719</v>
      </c>
      <c r="C1783" s="33">
        <v>2061.285067873303</v>
      </c>
      <c r="D1783" s="28" t="s">
        <v>20664</v>
      </c>
      <c r="E1783" s="28" t="s">
        <v>24462</v>
      </c>
      <c r="F1783" s="22" t="s">
        <v>9776</v>
      </c>
    </row>
    <row r="1784" spans="1:6" x14ac:dyDescent="0.25">
      <c r="A1784" s="32" t="s">
        <v>2071</v>
      </c>
      <c r="B1784" s="28" t="s">
        <v>30720</v>
      </c>
      <c r="C1784" s="33">
        <v>5974.9140271493206</v>
      </c>
      <c r="D1784" s="28" t="s">
        <v>1369</v>
      </c>
      <c r="E1784" s="28" t="s">
        <v>34117</v>
      </c>
      <c r="F1784" s="22" t="s">
        <v>9776</v>
      </c>
    </row>
    <row r="1785" spans="1:6" x14ac:dyDescent="0.25">
      <c r="A1785" s="32" t="s">
        <v>2070</v>
      </c>
      <c r="B1785" s="28" t="s">
        <v>30721</v>
      </c>
      <c r="C1785" s="33">
        <v>5984.9592760180994</v>
      </c>
      <c r="D1785" s="28" t="s">
        <v>1369</v>
      </c>
      <c r="E1785" s="28" t="s">
        <v>34117</v>
      </c>
      <c r="F1785" s="22" t="s">
        <v>9776</v>
      </c>
    </row>
    <row r="1786" spans="1:6" x14ac:dyDescent="0.25">
      <c r="A1786" s="32" t="s">
        <v>2069</v>
      </c>
      <c r="B1786" s="28" t="s">
        <v>30722</v>
      </c>
      <c r="C1786" s="33">
        <v>10565.592760180996</v>
      </c>
      <c r="D1786" s="28" t="s">
        <v>1369</v>
      </c>
      <c r="E1786" s="28" t="s">
        <v>34117</v>
      </c>
      <c r="F1786" s="22" t="s">
        <v>9776</v>
      </c>
    </row>
    <row r="1787" spans="1:6" x14ac:dyDescent="0.25">
      <c r="A1787" s="32" t="s">
        <v>37757</v>
      </c>
      <c r="B1787" s="28" t="s">
        <v>37758</v>
      </c>
      <c r="C1787" s="33">
        <v>274.41610859728507</v>
      </c>
      <c r="D1787" s="28" t="s">
        <v>1369</v>
      </c>
      <c r="E1787" s="28" t="s">
        <v>34117</v>
      </c>
      <c r="F1787" s="22" t="s">
        <v>9776</v>
      </c>
    </row>
    <row r="1788" spans="1:6" x14ac:dyDescent="0.25">
      <c r="A1788" s="32" t="s">
        <v>2072</v>
      </c>
      <c r="B1788" s="28" t="s">
        <v>30723</v>
      </c>
      <c r="C1788" s="33">
        <v>4114.5339366515827</v>
      </c>
      <c r="D1788" s="28" t="s">
        <v>1369</v>
      </c>
      <c r="E1788" s="28" t="s">
        <v>34117</v>
      </c>
      <c r="F1788" s="22" t="s">
        <v>9776</v>
      </c>
    </row>
    <row r="1789" spans="1:6" x14ac:dyDescent="0.25">
      <c r="A1789" s="32" t="s">
        <v>30724</v>
      </c>
      <c r="B1789" s="28" t="s">
        <v>30725</v>
      </c>
      <c r="C1789" s="33">
        <v>192.9286479638009</v>
      </c>
      <c r="D1789" s="28" t="s">
        <v>1369</v>
      </c>
      <c r="E1789" s="28" t="s">
        <v>34117</v>
      </c>
      <c r="F1789" s="22" t="s">
        <v>9776</v>
      </c>
    </row>
    <row r="1790" spans="1:6" x14ac:dyDescent="0.25">
      <c r="A1790" s="32" t="s">
        <v>37759</v>
      </c>
      <c r="B1790" s="28" t="s">
        <v>37761</v>
      </c>
      <c r="C1790" s="33">
        <v>336.05375565610859</v>
      </c>
      <c r="D1790" s="28" t="s">
        <v>1369</v>
      </c>
      <c r="E1790" s="28" t="s">
        <v>34117</v>
      </c>
      <c r="F1790" s="22" t="s">
        <v>9776</v>
      </c>
    </row>
    <row r="1791" spans="1:6" x14ac:dyDescent="0.25">
      <c r="A1791" s="32" t="s">
        <v>37760</v>
      </c>
      <c r="B1791" s="28" t="s">
        <v>37762</v>
      </c>
      <c r="C1791" s="33">
        <v>393.69379547511312</v>
      </c>
      <c r="D1791" s="28" t="s">
        <v>1369</v>
      </c>
      <c r="E1791" s="28" t="s">
        <v>34117</v>
      </c>
      <c r="F1791" s="22" t="s">
        <v>9776</v>
      </c>
    </row>
    <row r="1792" spans="1:6" x14ac:dyDescent="0.25">
      <c r="A1792" s="32" t="s">
        <v>30726</v>
      </c>
      <c r="B1792" s="28" t="s">
        <v>30727</v>
      </c>
      <c r="C1792" s="33">
        <v>521.54932126696849</v>
      </c>
      <c r="D1792" s="28" t="s">
        <v>1369</v>
      </c>
      <c r="E1792" s="28" t="s">
        <v>34117</v>
      </c>
      <c r="F1792" s="22" t="s">
        <v>9776</v>
      </c>
    </row>
    <row r="1793" spans="1:6" x14ac:dyDescent="0.25">
      <c r="A1793" s="32" t="s">
        <v>30728</v>
      </c>
      <c r="B1793" s="28" t="s">
        <v>30729</v>
      </c>
      <c r="C1793" s="33">
        <v>895.03167420814464</v>
      </c>
      <c r="D1793" s="28" t="s">
        <v>1369</v>
      </c>
      <c r="E1793" s="28" t="s">
        <v>34117</v>
      </c>
      <c r="F1793" s="22" t="s">
        <v>9776</v>
      </c>
    </row>
    <row r="1794" spans="1:6" x14ac:dyDescent="0.25">
      <c r="A1794" s="32" t="s">
        <v>17995</v>
      </c>
      <c r="B1794" s="28" t="s">
        <v>30730</v>
      </c>
      <c r="C1794" s="33">
        <v>22.50135746606335</v>
      </c>
      <c r="D1794" s="28" t="s">
        <v>1369</v>
      </c>
      <c r="E1794" s="28" t="s">
        <v>34117</v>
      </c>
      <c r="F1794" s="22" t="s">
        <v>9776</v>
      </c>
    </row>
    <row r="1795" spans="1:6" x14ac:dyDescent="0.25">
      <c r="A1795" s="32" t="s">
        <v>2079</v>
      </c>
      <c r="B1795" s="28" t="s">
        <v>30731</v>
      </c>
      <c r="C1795" s="33">
        <v>396.70696832579193</v>
      </c>
      <c r="D1795" s="28" t="s">
        <v>1369</v>
      </c>
      <c r="E1795" s="28" t="s">
        <v>34117</v>
      </c>
      <c r="F1795" s="22" t="s">
        <v>9776</v>
      </c>
    </row>
    <row r="1796" spans="1:6" x14ac:dyDescent="0.25">
      <c r="A1796" s="32" t="s">
        <v>17958</v>
      </c>
      <c r="B1796" s="28" t="s">
        <v>30732</v>
      </c>
      <c r="C1796" s="33">
        <v>248.6199095022624</v>
      </c>
      <c r="D1796" s="28" t="s">
        <v>1369</v>
      </c>
      <c r="E1796" s="28" t="s">
        <v>34117</v>
      </c>
      <c r="F1796" s="22" t="s">
        <v>9776</v>
      </c>
    </row>
    <row r="1797" spans="1:6" x14ac:dyDescent="0.25">
      <c r="A1797" s="32" t="s">
        <v>2575</v>
      </c>
      <c r="B1797" s="28" t="s">
        <v>30733</v>
      </c>
      <c r="C1797" s="33">
        <v>52.255384615384621</v>
      </c>
      <c r="D1797" s="28" t="s">
        <v>2250</v>
      </c>
      <c r="E1797" s="28" t="s">
        <v>2251</v>
      </c>
      <c r="F1797" s="22" t="s">
        <v>9776</v>
      </c>
    </row>
    <row r="1798" spans="1:6" x14ac:dyDescent="0.25">
      <c r="A1798" s="32" t="s">
        <v>30734</v>
      </c>
      <c r="B1798" s="28" t="s">
        <v>30735</v>
      </c>
      <c r="C1798" s="33">
        <v>27.403438914027152</v>
      </c>
      <c r="D1798" s="28" t="s">
        <v>20664</v>
      </c>
      <c r="E1798" s="28" t="s">
        <v>24462</v>
      </c>
      <c r="F1798" s="22" t="s">
        <v>9776</v>
      </c>
    </row>
    <row r="1799" spans="1:6" x14ac:dyDescent="0.25">
      <c r="A1799" s="32" t="s">
        <v>30736</v>
      </c>
      <c r="B1799" s="28" t="s">
        <v>30737</v>
      </c>
      <c r="C1799" s="33">
        <v>30.879095022624433</v>
      </c>
      <c r="D1799" s="28" t="s">
        <v>20664</v>
      </c>
      <c r="E1799" s="28" t="s">
        <v>24462</v>
      </c>
      <c r="F1799" s="22" t="s">
        <v>9776</v>
      </c>
    </row>
    <row r="1800" spans="1:6" x14ac:dyDescent="0.25">
      <c r="A1800" s="32" t="s">
        <v>21137</v>
      </c>
      <c r="B1800" s="28" t="s">
        <v>30738</v>
      </c>
      <c r="C1800" s="33">
        <v>48.438190045248874</v>
      </c>
      <c r="D1800" s="28" t="s">
        <v>20664</v>
      </c>
      <c r="E1800" s="28" t="s">
        <v>24462</v>
      </c>
      <c r="F1800" s="22" t="s">
        <v>9776</v>
      </c>
    </row>
    <row r="1801" spans="1:6" x14ac:dyDescent="0.25">
      <c r="A1801" s="32" t="s">
        <v>37763</v>
      </c>
      <c r="B1801" s="28" t="s">
        <v>37764</v>
      </c>
      <c r="C1801" s="33">
        <v>70.698461538461544</v>
      </c>
      <c r="D1801" s="28" t="s">
        <v>20664</v>
      </c>
      <c r="E1801" s="28" t="s">
        <v>24462</v>
      </c>
      <c r="F1801" s="22" t="s">
        <v>9776</v>
      </c>
    </row>
    <row r="1802" spans="1:6" x14ac:dyDescent="0.25">
      <c r="A1802" s="32" t="s">
        <v>20743</v>
      </c>
      <c r="B1802" s="28" t="s">
        <v>30739</v>
      </c>
      <c r="C1802" s="33">
        <v>3.9578280542986426</v>
      </c>
      <c r="D1802" s="28" t="s">
        <v>20664</v>
      </c>
      <c r="E1802" s="28" t="s">
        <v>24462</v>
      </c>
      <c r="F1802" s="22" t="s">
        <v>9776</v>
      </c>
    </row>
    <row r="1803" spans="1:6" x14ac:dyDescent="0.25">
      <c r="A1803" s="32" t="s">
        <v>17970</v>
      </c>
      <c r="B1803" s="28" t="s">
        <v>30740</v>
      </c>
      <c r="C1803" s="33">
        <v>3464.1040723981896</v>
      </c>
      <c r="D1803" s="28" t="s">
        <v>1369</v>
      </c>
      <c r="E1803" s="28" t="s">
        <v>34117</v>
      </c>
      <c r="F1803" s="22" t="s">
        <v>9776</v>
      </c>
    </row>
    <row r="1804" spans="1:6" x14ac:dyDescent="0.25">
      <c r="A1804" s="32" t="s">
        <v>18831</v>
      </c>
      <c r="B1804" s="28" t="s">
        <v>30741</v>
      </c>
      <c r="C1804" s="33">
        <v>99.849773755656116</v>
      </c>
      <c r="D1804" s="28" t="s">
        <v>1369</v>
      </c>
      <c r="E1804" s="28" t="s">
        <v>34117</v>
      </c>
      <c r="F1804" s="22" t="s">
        <v>9776</v>
      </c>
    </row>
    <row r="1805" spans="1:6" x14ac:dyDescent="0.25">
      <c r="A1805" s="32" t="s">
        <v>2073</v>
      </c>
      <c r="B1805" s="28" t="s">
        <v>30742</v>
      </c>
      <c r="C1805" s="33">
        <v>35.158371040723978</v>
      </c>
      <c r="D1805" s="28" t="s">
        <v>1369</v>
      </c>
      <c r="E1805" s="28" t="s">
        <v>34117</v>
      </c>
      <c r="F1805" s="22" t="s">
        <v>9776</v>
      </c>
    </row>
    <row r="1806" spans="1:6" x14ac:dyDescent="0.25">
      <c r="A1806" s="32" t="s">
        <v>2777</v>
      </c>
      <c r="B1806" s="28" t="s">
        <v>30743</v>
      </c>
      <c r="C1806" s="33">
        <v>62.280542986425331</v>
      </c>
      <c r="D1806" s="28" t="s">
        <v>2250</v>
      </c>
      <c r="E1806" s="28" t="s">
        <v>2251</v>
      </c>
      <c r="F1806" s="22" t="s">
        <v>9776</v>
      </c>
    </row>
    <row r="1807" spans="1:6" x14ac:dyDescent="0.25">
      <c r="A1807" s="32" t="s">
        <v>2731</v>
      </c>
      <c r="B1807" s="28" t="s">
        <v>30743</v>
      </c>
      <c r="C1807" s="33">
        <v>122.55203619909504</v>
      </c>
      <c r="D1807" s="28" t="s">
        <v>2250</v>
      </c>
      <c r="E1807" s="28" t="s">
        <v>2251</v>
      </c>
      <c r="F1807" s="22" t="s">
        <v>9776</v>
      </c>
    </row>
    <row r="1808" spans="1:6" x14ac:dyDescent="0.25">
      <c r="A1808" s="32" t="s">
        <v>21003</v>
      </c>
      <c r="B1808" s="28" t="s">
        <v>30744</v>
      </c>
      <c r="C1808" s="33">
        <v>6411.8823529411757</v>
      </c>
      <c r="D1808" s="28" t="s">
        <v>20664</v>
      </c>
      <c r="E1808" s="28" t="s">
        <v>24462</v>
      </c>
      <c r="F1808" s="22" t="s">
        <v>9776</v>
      </c>
    </row>
    <row r="1809" spans="1:6" x14ac:dyDescent="0.25">
      <c r="A1809" s="32" t="s">
        <v>21018</v>
      </c>
      <c r="B1809" s="28" t="s">
        <v>30745</v>
      </c>
      <c r="C1809" s="33">
        <v>6411.8823529411757</v>
      </c>
      <c r="D1809" s="28" t="s">
        <v>20664</v>
      </c>
      <c r="E1809" s="28" t="s">
        <v>24462</v>
      </c>
      <c r="F1809" s="22" t="s">
        <v>9776</v>
      </c>
    </row>
    <row r="1810" spans="1:6" x14ac:dyDescent="0.25">
      <c r="A1810" s="32" t="s">
        <v>21047</v>
      </c>
      <c r="B1810" s="28" t="s">
        <v>30746</v>
      </c>
      <c r="C1810" s="33">
        <v>7450.0588235294126</v>
      </c>
      <c r="D1810" s="28" t="s">
        <v>20664</v>
      </c>
      <c r="E1810" s="28" t="s">
        <v>24462</v>
      </c>
      <c r="F1810" s="22" t="s">
        <v>9776</v>
      </c>
    </row>
    <row r="1811" spans="1:6" x14ac:dyDescent="0.25">
      <c r="A1811" s="32" t="s">
        <v>20804</v>
      </c>
      <c r="B1811" s="28" t="s">
        <v>30747</v>
      </c>
      <c r="C1811" s="33">
        <v>6803.6470588235288</v>
      </c>
      <c r="D1811" s="28" t="s">
        <v>20664</v>
      </c>
      <c r="E1811" s="28" t="s">
        <v>24462</v>
      </c>
      <c r="F1811" s="22" t="s">
        <v>9776</v>
      </c>
    </row>
    <row r="1812" spans="1:6" x14ac:dyDescent="0.25">
      <c r="A1812" s="32" t="s">
        <v>20954</v>
      </c>
      <c r="B1812" s="28" t="s">
        <v>30745</v>
      </c>
      <c r="C1812" s="33">
        <v>6803.6470588235288</v>
      </c>
      <c r="D1812" s="28" t="s">
        <v>20664</v>
      </c>
      <c r="E1812" s="28" t="s">
        <v>24462</v>
      </c>
      <c r="F1812" s="22" t="s">
        <v>9776</v>
      </c>
    </row>
    <row r="1813" spans="1:6" x14ac:dyDescent="0.25">
      <c r="A1813" s="32" t="s">
        <v>20875</v>
      </c>
      <c r="B1813" s="28" t="s">
        <v>30748</v>
      </c>
      <c r="C1813" s="33">
        <v>8364.1764705882342</v>
      </c>
      <c r="D1813" s="28" t="s">
        <v>20664</v>
      </c>
      <c r="E1813" s="28" t="s">
        <v>24462</v>
      </c>
      <c r="F1813" s="22" t="s">
        <v>9776</v>
      </c>
    </row>
    <row r="1814" spans="1:6" x14ac:dyDescent="0.25">
      <c r="A1814" s="32" t="s">
        <v>20874</v>
      </c>
      <c r="B1814" s="28" t="s">
        <v>30749</v>
      </c>
      <c r="C1814" s="33">
        <v>7058.2941176470595</v>
      </c>
      <c r="D1814" s="28" t="s">
        <v>20664</v>
      </c>
      <c r="E1814" s="28" t="s">
        <v>24462</v>
      </c>
      <c r="F1814" s="22" t="s">
        <v>9776</v>
      </c>
    </row>
    <row r="1815" spans="1:6" x14ac:dyDescent="0.25">
      <c r="A1815" s="32" t="s">
        <v>20991</v>
      </c>
      <c r="B1815" s="28" t="s">
        <v>30750</v>
      </c>
      <c r="C1815" s="33">
        <v>7580.6470588235288</v>
      </c>
      <c r="D1815" s="28" t="s">
        <v>20664</v>
      </c>
      <c r="E1815" s="28" t="s">
        <v>24462</v>
      </c>
      <c r="F1815" s="22" t="s">
        <v>9776</v>
      </c>
    </row>
    <row r="1816" spans="1:6" x14ac:dyDescent="0.25">
      <c r="A1816" s="32" t="s">
        <v>20837</v>
      </c>
      <c r="B1816" s="28" t="s">
        <v>30751</v>
      </c>
      <c r="C1816" s="33">
        <v>7619.823529411763</v>
      </c>
      <c r="D1816" s="28" t="s">
        <v>20664</v>
      </c>
      <c r="E1816" s="28" t="s">
        <v>24462</v>
      </c>
      <c r="F1816" s="22" t="s">
        <v>9776</v>
      </c>
    </row>
    <row r="1817" spans="1:6" x14ac:dyDescent="0.25">
      <c r="A1817" s="32" t="s">
        <v>20900</v>
      </c>
      <c r="B1817" s="28" t="s">
        <v>30752</v>
      </c>
      <c r="C1817" s="33">
        <v>7312.9411764705883</v>
      </c>
      <c r="D1817" s="28" t="s">
        <v>20664</v>
      </c>
      <c r="E1817" s="28" t="s">
        <v>24462</v>
      </c>
      <c r="F1817" s="22" t="s">
        <v>9776</v>
      </c>
    </row>
    <row r="1818" spans="1:6" x14ac:dyDescent="0.25">
      <c r="A1818" s="32" t="s">
        <v>20993</v>
      </c>
      <c r="B1818" s="28" t="s">
        <v>30753</v>
      </c>
      <c r="C1818" s="33">
        <v>8103</v>
      </c>
      <c r="D1818" s="28" t="s">
        <v>20664</v>
      </c>
      <c r="E1818" s="28" t="s">
        <v>24462</v>
      </c>
      <c r="F1818" s="22" t="s">
        <v>9776</v>
      </c>
    </row>
    <row r="1819" spans="1:6" x14ac:dyDescent="0.25">
      <c r="A1819" s="32" t="s">
        <v>20901</v>
      </c>
      <c r="B1819" s="28" t="s">
        <v>30754</v>
      </c>
      <c r="C1819" s="33">
        <v>8103</v>
      </c>
      <c r="D1819" s="28" t="s">
        <v>20664</v>
      </c>
      <c r="E1819" s="28" t="s">
        <v>24462</v>
      </c>
      <c r="F1819" s="22" t="s">
        <v>9776</v>
      </c>
    </row>
    <row r="1820" spans="1:6" x14ac:dyDescent="0.25">
      <c r="A1820" s="32" t="s">
        <v>20906</v>
      </c>
      <c r="B1820" s="28" t="s">
        <v>30755</v>
      </c>
      <c r="C1820" s="33">
        <v>9141.176470588236</v>
      </c>
      <c r="D1820" s="28" t="s">
        <v>20664</v>
      </c>
      <c r="E1820" s="28" t="s">
        <v>24462</v>
      </c>
      <c r="F1820" s="22" t="s">
        <v>9776</v>
      </c>
    </row>
    <row r="1821" spans="1:6" x14ac:dyDescent="0.25">
      <c r="A1821" s="32" t="s">
        <v>21000</v>
      </c>
      <c r="B1821" s="28" t="s">
        <v>30756</v>
      </c>
      <c r="C1821" s="33">
        <v>7430.4705882352937</v>
      </c>
      <c r="D1821" s="28" t="s">
        <v>20664</v>
      </c>
      <c r="E1821" s="28" t="s">
        <v>24462</v>
      </c>
      <c r="F1821" s="22" t="s">
        <v>9776</v>
      </c>
    </row>
    <row r="1822" spans="1:6" x14ac:dyDescent="0.25">
      <c r="A1822" s="32" t="s">
        <v>20787</v>
      </c>
      <c r="B1822" s="28" t="s">
        <v>30757</v>
      </c>
      <c r="C1822" s="33">
        <v>6803.6470588235288</v>
      </c>
      <c r="D1822" s="28" t="s">
        <v>20664</v>
      </c>
      <c r="E1822" s="28" t="s">
        <v>24462</v>
      </c>
      <c r="F1822" s="22" t="s">
        <v>9776</v>
      </c>
    </row>
    <row r="1823" spans="1:6" x14ac:dyDescent="0.25">
      <c r="A1823" s="32" t="s">
        <v>20886</v>
      </c>
      <c r="B1823" s="28" t="s">
        <v>30758</v>
      </c>
      <c r="C1823" s="33">
        <v>8272.7647058823513</v>
      </c>
      <c r="D1823" s="28" t="s">
        <v>20664</v>
      </c>
      <c r="E1823" s="28" t="s">
        <v>24462</v>
      </c>
      <c r="F1823" s="22" t="s">
        <v>9776</v>
      </c>
    </row>
    <row r="1824" spans="1:6" x14ac:dyDescent="0.25">
      <c r="A1824" s="32" t="s">
        <v>21080</v>
      </c>
      <c r="B1824" s="28" t="s">
        <v>30746</v>
      </c>
      <c r="C1824" s="33">
        <v>8749.4117647058829</v>
      </c>
      <c r="D1824" s="28" t="s">
        <v>20664</v>
      </c>
      <c r="E1824" s="28" t="s">
        <v>24462</v>
      </c>
      <c r="F1824" s="22" t="s">
        <v>9776</v>
      </c>
    </row>
    <row r="1825" spans="1:6" x14ac:dyDescent="0.25">
      <c r="A1825" s="32" t="s">
        <v>20955</v>
      </c>
      <c r="B1825" s="28" t="s">
        <v>30746</v>
      </c>
      <c r="C1825" s="33">
        <v>8396.823529411764</v>
      </c>
      <c r="D1825" s="28" t="s">
        <v>20664</v>
      </c>
      <c r="E1825" s="28" t="s">
        <v>24462</v>
      </c>
      <c r="F1825" s="22" t="s">
        <v>9776</v>
      </c>
    </row>
    <row r="1826" spans="1:6" x14ac:dyDescent="0.25">
      <c r="A1826" s="32" t="s">
        <v>20922</v>
      </c>
      <c r="B1826" s="28" t="s">
        <v>30746</v>
      </c>
      <c r="C1826" s="33">
        <v>8357.6470588235297</v>
      </c>
      <c r="D1826" s="28" t="s">
        <v>20664</v>
      </c>
      <c r="E1826" s="28" t="s">
        <v>24462</v>
      </c>
      <c r="F1826" s="22" t="s">
        <v>9776</v>
      </c>
    </row>
    <row r="1827" spans="1:6" x14ac:dyDescent="0.25">
      <c r="A1827" s="32" t="s">
        <v>20846</v>
      </c>
      <c r="B1827" s="28" t="s">
        <v>30746</v>
      </c>
      <c r="C1827" s="33">
        <v>8357.6470588235297</v>
      </c>
      <c r="D1827" s="28" t="s">
        <v>20664</v>
      </c>
      <c r="E1827" s="28" t="s">
        <v>24462</v>
      </c>
      <c r="F1827" s="22" t="s">
        <v>9776</v>
      </c>
    </row>
    <row r="1828" spans="1:6" x14ac:dyDescent="0.25">
      <c r="A1828" s="32" t="s">
        <v>20795</v>
      </c>
      <c r="B1828" s="28" t="s">
        <v>30746</v>
      </c>
      <c r="C1828" s="33">
        <v>7058.2941176470595</v>
      </c>
      <c r="D1828" s="28" t="s">
        <v>20664</v>
      </c>
      <c r="E1828" s="28" t="s">
        <v>24462</v>
      </c>
      <c r="F1828" s="22" t="s">
        <v>9776</v>
      </c>
    </row>
    <row r="1829" spans="1:6" x14ac:dyDescent="0.25">
      <c r="A1829" s="32" t="s">
        <v>20971</v>
      </c>
      <c r="B1829" s="28" t="s">
        <v>30749</v>
      </c>
      <c r="C1829" s="33">
        <v>7796.1176470588225</v>
      </c>
      <c r="D1829" s="28" t="s">
        <v>20664</v>
      </c>
      <c r="E1829" s="28" t="s">
        <v>24462</v>
      </c>
      <c r="F1829" s="22" t="s">
        <v>9776</v>
      </c>
    </row>
    <row r="1830" spans="1:6" x14ac:dyDescent="0.25">
      <c r="A1830" s="32" t="s">
        <v>20827</v>
      </c>
      <c r="B1830" s="28" t="s">
        <v>30749</v>
      </c>
      <c r="C1830" s="33">
        <v>8187.8823529411766</v>
      </c>
      <c r="D1830" s="28" t="s">
        <v>20664</v>
      </c>
      <c r="E1830" s="28" t="s">
        <v>24462</v>
      </c>
      <c r="F1830" s="22" t="s">
        <v>9776</v>
      </c>
    </row>
    <row r="1831" spans="1:6" x14ac:dyDescent="0.25">
      <c r="A1831" s="32" t="s">
        <v>20863</v>
      </c>
      <c r="B1831" s="28" t="s">
        <v>30759</v>
      </c>
      <c r="C1831" s="33">
        <v>7756.9411764705883</v>
      </c>
      <c r="D1831" s="28" t="s">
        <v>20664</v>
      </c>
      <c r="E1831" s="28" t="s">
        <v>24462</v>
      </c>
      <c r="F1831" s="22" t="s">
        <v>9776</v>
      </c>
    </row>
    <row r="1832" spans="1:6" x14ac:dyDescent="0.25">
      <c r="A1832" s="32" t="s">
        <v>20784</v>
      </c>
      <c r="B1832" s="28" t="s">
        <v>30760</v>
      </c>
      <c r="C1832" s="33">
        <v>9186.8823529411766</v>
      </c>
      <c r="D1832" s="28" t="s">
        <v>20664</v>
      </c>
      <c r="E1832" s="28" t="s">
        <v>24462</v>
      </c>
      <c r="F1832" s="22" t="s">
        <v>9776</v>
      </c>
    </row>
    <row r="1833" spans="1:6" x14ac:dyDescent="0.25">
      <c r="A1833" s="32" t="s">
        <v>20975</v>
      </c>
      <c r="B1833" s="28" t="s">
        <v>30761</v>
      </c>
      <c r="C1833" s="33">
        <v>9010.5882352941171</v>
      </c>
      <c r="D1833" s="28" t="s">
        <v>20664</v>
      </c>
      <c r="E1833" s="28" t="s">
        <v>24462</v>
      </c>
      <c r="F1833" s="22" t="s">
        <v>9776</v>
      </c>
    </row>
    <row r="1834" spans="1:6" x14ac:dyDescent="0.25">
      <c r="A1834" s="32" t="s">
        <v>21008</v>
      </c>
      <c r="B1834" s="28" t="s">
        <v>30762</v>
      </c>
      <c r="C1834" s="33">
        <v>7972.411764705882</v>
      </c>
      <c r="D1834" s="28" t="s">
        <v>20664</v>
      </c>
      <c r="E1834" s="28" t="s">
        <v>24462</v>
      </c>
      <c r="F1834" s="22" t="s">
        <v>9776</v>
      </c>
    </row>
    <row r="1835" spans="1:6" x14ac:dyDescent="0.25">
      <c r="A1835" s="32" t="s">
        <v>20811</v>
      </c>
      <c r="B1835" s="28" t="s">
        <v>30750</v>
      </c>
      <c r="C1835" s="33">
        <v>8527.4117647058811</v>
      </c>
      <c r="D1835" s="28" t="s">
        <v>20664</v>
      </c>
      <c r="E1835" s="28" t="s">
        <v>24462</v>
      </c>
      <c r="F1835" s="22" t="s">
        <v>9776</v>
      </c>
    </row>
    <row r="1836" spans="1:6" x14ac:dyDescent="0.25">
      <c r="A1836" s="32" t="s">
        <v>20776</v>
      </c>
      <c r="B1836" s="28" t="s">
        <v>30763</v>
      </c>
      <c r="C1836" s="33">
        <v>7450.0588235294126</v>
      </c>
      <c r="D1836" s="28" t="s">
        <v>20664</v>
      </c>
      <c r="E1836" s="28" t="s">
        <v>24462</v>
      </c>
      <c r="F1836" s="22" t="s">
        <v>9776</v>
      </c>
    </row>
    <row r="1837" spans="1:6" x14ac:dyDescent="0.25">
      <c r="A1837" s="32" t="s">
        <v>20780</v>
      </c>
      <c r="B1837" s="28" t="s">
        <v>30755</v>
      </c>
      <c r="C1837" s="33">
        <v>7841.8235294117649</v>
      </c>
      <c r="D1837" s="28" t="s">
        <v>20664</v>
      </c>
      <c r="E1837" s="28" t="s">
        <v>24462</v>
      </c>
      <c r="F1837" s="22" t="s">
        <v>9776</v>
      </c>
    </row>
    <row r="1838" spans="1:6" x14ac:dyDescent="0.25">
      <c r="A1838" s="32" t="s">
        <v>20915</v>
      </c>
      <c r="B1838" s="28" t="s">
        <v>30764</v>
      </c>
      <c r="C1838" s="33">
        <v>6842.8235294117649</v>
      </c>
      <c r="D1838" s="28" t="s">
        <v>20664</v>
      </c>
      <c r="E1838" s="28" t="s">
        <v>24462</v>
      </c>
      <c r="F1838" s="22" t="s">
        <v>9776</v>
      </c>
    </row>
    <row r="1839" spans="1:6" x14ac:dyDescent="0.25">
      <c r="A1839" s="32" t="s">
        <v>20817</v>
      </c>
      <c r="B1839" s="28" t="s">
        <v>30746</v>
      </c>
      <c r="C1839" s="33">
        <v>8880</v>
      </c>
      <c r="D1839" s="28" t="s">
        <v>20664</v>
      </c>
      <c r="E1839" s="28" t="s">
        <v>24462</v>
      </c>
      <c r="F1839" s="22" t="s">
        <v>9776</v>
      </c>
    </row>
    <row r="1840" spans="1:6" x14ac:dyDescent="0.25">
      <c r="A1840" s="32" t="s">
        <v>20850</v>
      </c>
      <c r="B1840" s="28" t="s">
        <v>30746</v>
      </c>
      <c r="C1840" s="33">
        <v>7182.3529411764712</v>
      </c>
      <c r="D1840" s="28" t="s">
        <v>20664</v>
      </c>
      <c r="E1840" s="28" t="s">
        <v>24462</v>
      </c>
      <c r="F1840" s="22" t="s">
        <v>9776</v>
      </c>
    </row>
    <row r="1841" spans="1:6" x14ac:dyDescent="0.25">
      <c r="A1841" s="32" t="s">
        <v>20996</v>
      </c>
      <c r="B1841" s="28" t="s">
        <v>30757</v>
      </c>
      <c r="C1841" s="33">
        <v>7195.4117647058829</v>
      </c>
      <c r="D1841" s="28" t="s">
        <v>20664</v>
      </c>
      <c r="E1841" s="28" t="s">
        <v>24462</v>
      </c>
      <c r="F1841" s="22" t="s">
        <v>9776</v>
      </c>
    </row>
    <row r="1842" spans="1:6" x14ac:dyDescent="0.25">
      <c r="A1842" s="32" t="s">
        <v>20911</v>
      </c>
      <c r="B1842" s="28" t="s">
        <v>30765</v>
      </c>
      <c r="C1842" s="33">
        <v>7450.0588235294126</v>
      </c>
      <c r="D1842" s="28" t="s">
        <v>20664</v>
      </c>
      <c r="E1842" s="28" t="s">
        <v>24462</v>
      </c>
      <c r="F1842" s="22" t="s">
        <v>9776</v>
      </c>
    </row>
    <row r="1843" spans="1:6" x14ac:dyDescent="0.25">
      <c r="A1843" s="32" t="s">
        <v>20848</v>
      </c>
      <c r="B1843" s="28" t="s">
        <v>30746</v>
      </c>
      <c r="C1843" s="33">
        <v>8749.4117647058829</v>
      </c>
      <c r="D1843" s="28" t="s">
        <v>20664</v>
      </c>
      <c r="E1843" s="28" t="s">
        <v>24462</v>
      </c>
      <c r="F1843" s="22" t="s">
        <v>9776</v>
      </c>
    </row>
    <row r="1844" spans="1:6" x14ac:dyDescent="0.25">
      <c r="A1844" s="32" t="s">
        <v>20860</v>
      </c>
      <c r="B1844" s="28" t="s">
        <v>30766</v>
      </c>
      <c r="C1844" s="33">
        <v>7312.9411764705883</v>
      </c>
      <c r="D1844" s="28" t="s">
        <v>20664</v>
      </c>
      <c r="E1844" s="28" t="s">
        <v>24462</v>
      </c>
      <c r="F1844" s="22" t="s">
        <v>9776</v>
      </c>
    </row>
    <row r="1845" spans="1:6" x14ac:dyDescent="0.25">
      <c r="A1845" s="32" t="s">
        <v>20794</v>
      </c>
      <c r="B1845" s="28" t="s">
        <v>30754</v>
      </c>
      <c r="C1845" s="33">
        <v>7711.2352941176478</v>
      </c>
      <c r="D1845" s="28" t="s">
        <v>20664</v>
      </c>
      <c r="E1845" s="28" t="s">
        <v>24462</v>
      </c>
      <c r="F1845" s="22" t="s">
        <v>9776</v>
      </c>
    </row>
    <row r="1846" spans="1:6" x14ac:dyDescent="0.25">
      <c r="A1846" s="32" t="s">
        <v>20912</v>
      </c>
      <c r="B1846" s="28" t="s">
        <v>30755</v>
      </c>
      <c r="C1846" s="33">
        <v>8749.4117647058829</v>
      </c>
      <c r="D1846" s="28" t="s">
        <v>20664</v>
      </c>
      <c r="E1846" s="28" t="s">
        <v>24462</v>
      </c>
      <c r="F1846" s="22" t="s">
        <v>9776</v>
      </c>
    </row>
    <row r="1847" spans="1:6" x14ac:dyDescent="0.25">
      <c r="A1847" s="32" t="s">
        <v>20970</v>
      </c>
      <c r="B1847" s="28" t="s">
        <v>30767</v>
      </c>
      <c r="C1847" s="33">
        <v>8533.9411764705892</v>
      </c>
      <c r="D1847" s="28" t="s">
        <v>20664</v>
      </c>
      <c r="E1847" s="28" t="s">
        <v>24462</v>
      </c>
      <c r="F1847" s="22" t="s">
        <v>9776</v>
      </c>
    </row>
    <row r="1848" spans="1:6" x14ac:dyDescent="0.25">
      <c r="A1848" s="32" t="s">
        <v>20966</v>
      </c>
      <c r="B1848" s="28" t="s">
        <v>30759</v>
      </c>
      <c r="C1848" s="33">
        <v>9056.2941176470576</v>
      </c>
      <c r="D1848" s="28" t="s">
        <v>20664</v>
      </c>
      <c r="E1848" s="28" t="s">
        <v>24462</v>
      </c>
      <c r="F1848" s="22" t="s">
        <v>9776</v>
      </c>
    </row>
    <row r="1849" spans="1:6" x14ac:dyDescent="0.25">
      <c r="A1849" s="32" t="s">
        <v>20999</v>
      </c>
      <c r="B1849" s="28" t="s">
        <v>30767</v>
      </c>
      <c r="C1849" s="33">
        <v>8788.5882352941171</v>
      </c>
      <c r="D1849" s="28" t="s">
        <v>20664</v>
      </c>
      <c r="E1849" s="28" t="s">
        <v>24462</v>
      </c>
      <c r="F1849" s="22" t="s">
        <v>9776</v>
      </c>
    </row>
    <row r="1850" spans="1:6" x14ac:dyDescent="0.25">
      <c r="A1850" s="32" t="s">
        <v>20941</v>
      </c>
      <c r="B1850" s="28" t="s">
        <v>30768</v>
      </c>
      <c r="C1850" s="33">
        <v>12556.058823529414</v>
      </c>
      <c r="D1850" s="28" t="s">
        <v>20664</v>
      </c>
      <c r="E1850" s="28" t="s">
        <v>24462</v>
      </c>
      <c r="F1850" s="22" t="s">
        <v>9776</v>
      </c>
    </row>
    <row r="1851" spans="1:6" x14ac:dyDescent="0.25">
      <c r="A1851" s="32" t="s">
        <v>20828</v>
      </c>
      <c r="B1851" s="28" t="s">
        <v>30761</v>
      </c>
      <c r="C1851" s="33">
        <v>7443.5294117647063</v>
      </c>
      <c r="D1851" s="28" t="s">
        <v>20664</v>
      </c>
      <c r="E1851" s="28" t="s">
        <v>24462</v>
      </c>
      <c r="F1851" s="22" t="s">
        <v>9776</v>
      </c>
    </row>
    <row r="1852" spans="1:6" x14ac:dyDescent="0.25">
      <c r="A1852" s="32" t="s">
        <v>20836</v>
      </c>
      <c r="B1852" s="28" t="s">
        <v>30769</v>
      </c>
      <c r="C1852" s="33">
        <v>7456.5882352941162</v>
      </c>
      <c r="D1852" s="28" t="s">
        <v>20664</v>
      </c>
      <c r="E1852" s="28" t="s">
        <v>24462</v>
      </c>
      <c r="F1852" s="22" t="s">
        <v>9776</v>
      </c>
    </row>
    <row r="1853" spans="1:6" x14ac:dyDescent="0.25">
      <c r="A1853" s="32" t="s">
        <v>20910</v>
      </c>
      <c r="B1853" s="28" t="s">
        <v>30770</v>
      </c>
      <c r="C1853" s="33">
        <v>6542.4705882352946</v>
      </c>
      <c r="D1853" s="28" t="s">
        <v>20664</v>
      </c>
      <c r="E1853" s="28" t="s">
        <v>24462</v>
      </c>
      <c r="F1853" s="22" t="s">
        <v>9776</v>
      </c>
    </row>
    <row r="1854" spans="1:6" x14ac:dyDescent="0.25">
      <c r="A1854" s="32" t="s">
        <v>20979</v>
      </c>
      <c r="B1854" s="28" t="s">
        <v>30771</v>
      </c>
      <c r="C1854" s="33">
        <v>7326.0000000000009</v>
      </c>
      <c r="D1854" s="28" t="s">
        <v>20664</v>
      </c>
      <c r="E1854" s="28" t="s">
        <v>24462</v>
      </c>
      <c r="F1854" s="22" t="s">
        <v>9776</v>
      </c>
    </row>
    <row r="1855" spans="1:6" x14ac:dyDescent="0.25">
      <c r="A1855" s="32" t="s">
        <v>21082</v>
      </c>
      <c r="B1855" s="28" t="s">
        <v>30772</v>
      </c>
      <c r="C1855" s="33">
        <v>9010.5882352941171</v>
      </c>
      <c r="D1855" s="28" t="s">
        <v>20664</v>
      </c>
      <c r="E1855" s="28" t="s">
        <v>24462</v>
      </c>
      <c r="F1855" s="22" t="s">
        <v>9776</v>
      </c>
    </row>
    <row r="1856" spans="1:6" x14ac:dyDescent="0.25">
      <c r="A1856" s="32" t="s">
        <v>20779</v>
      </c>
      <c r="B1856" s="28" t="s">
        <v>30773</v>
      </c>
      <c r="C1856" s="33">
        <v>7783.0588235294126</v>
      </c>
      <c r="D1856" s="28" t="s">
        <v>20664</v>
      </c>
      <c r="E1856" s="28" t="s">
        <v>24462</v>
      </c>
      <c r="F1856" s="22" t="s">
        <v>9776</v>
      </c>
    </row>
    <row r="1857" spans="1:6" x14ac:dyDescent="0.25">
      <c r="A1857" s="32" t="s">
        <v>20927</v>
      </c>
      <c r="B1857" s="28" t="s">
        <v>30774</v>
      </c>
      <c r="C1857" s="33">
        <v>8174.8235294117658</v>
      </c>
      <c r="D1857" s="28" t="s">
        <v>20664</v>
      </c>
      <c r="E1857" s="28" t="s">
        <v>24462</v>
      </c>
      <c r="F1857" s="22" t="s">
        <v>9776</v>
      </c>
    </row>
    <row r="1858" spans="1:6" x14ac:dyDescent="0.25">
      <c r="A1858" s="32" t="s">
        <v>20832</v>
      </c>
      <c r="B1858" s="28" t="s">
        <v>30775</v>
      </c>
      <c r="C1858" s="33">
        <v>8305.4117647058811</v>
      </c>
      <c r="D1858" s="28" t="s">
        <v>20664</v>
      </c>
      <c r="E1858" s="28" t="s">
        <v>24462</v>
      </c>
      <c r="F1858" s="22" t="s">
        <v>9776</v>
      </c>
    </row>
    <row r="1859" spans="1:6" x14ac:dyDescent="0.25">
      <c r="A1859" s="32" t="s">
        <v>20987</v>
      </c>
      <c r="B1859" s="28" t="s">
        <v>30776</v>
      </c>
      <c r="C1859" s="33">
        <v>8429.4705882352937</v>
      </c>
      <c r="D1859" s="28" t="s">
        <v>20664</v>
      </c>
      <c r="E1859" s="28" t="s">
        <v>24462</v>
      </c>
      <c r="F1859" s="22" t="s">
        <v>9776</v>
      </c>
    </row>
    <row r="1860" spans="1:6" x14ac:dyDescent="0.25">
      <c r="A1860" s="32" t="s">
        <v>20838</v>
      </c>
      <c r="B1860" s="28" t="s">
        <v>30777</v>
      </c>
      <c r="C1860" s="33">
        <v>8821.2352941176468</v>
      </c>
      <c r="D1860" s="28" t="s">
        <v>20664</v>
      </c>
      <c r="E1860" s="28" t="s">
        <v>24462</v>
      </c>
      <c r="F1860" s="22" t="s">
        <v>9776</v>
      </c>
    </row>
    <row r="1861" spans="1:6" x14ac:dyDescent="0.25">
      <c r="A1861" s="32" t="s">
        <v>21070</v>
      </c>
      <c r="B1861" s="28" t="s">
        <v>30778</v>
      </c>
      <c r="C1861" s="33">
        <v>9474.176470588236</v>
      </c>
      <c r="D1861" s="28" t="s">
        <v>20664</v>
      </c>
      <c r="E1861" s="28" t="s">
        <v>24462</v>
      </c>
      <c r="F1861" s="22" t="s">
        <v>9776</v>
      </c>
    </row>
    <row r="1862" spans="1:6" x14ac:dyDescent="0.25">
      <c r="A1862" s="32" t="s">
        <v>20777</v>
      </c>
      <c r="B1862" s="28" t="s">
        <v>30779</v>
      </c>
      <c r="C1862" s="33">
        <v>10120.588235294117</v>
      </c>
      <c r="D1862" s="28" t="s">
        <v>20664</v>
      </c>
      <c r="E1862" s="28" t="s">
        <v>24462</v>
      </c>
      <c r="F1862" s="22" t="s">
        <v>9776</v>
      </c>
    </row>
    <row r="1863" spans="1:6" x14ac:dyDescent="0.25">
      <c r="A1863" s="32" t="s">
        <v>20847</v>
      </c>
      <c r="B1863" s="28" t="s">
        <v>30779</v>
      </c>
      <c r="C1863" s="33">
        <v>10244.64705882353</v>
      </c>
      <c r="D1863" s="28" t="s">
        <v>20664</v>
      </c>
      <c r="E1863" s="28" t="s">
        <v>24462</v>
      </c>
      <c r="F1863" s="22" t="s">
        <v>9776</v>
      </c>
    </row>
    <row r="1864" spans="1:6" x14ac:dyDescent="0.25">
      <c r="A1864" s="32" t="s">
        <v>20866</v>
      </c>
      <c r="B1864" s="28" t="s">
        <v>30780</v>
      </c>
      <c r="C1864" s="33">
        <v>10512.35294117647</v>
      </c>
      <c r="D1864" s="28" t="s">
        <v>20664</v>
      </c>
      <c r="E1864" s="28" t="s">
        <v>24462</v>
      </c>
      <c r="F1864" s="22" t="s">
        <v>9776</v>
      </c>
    </row>
    <row r="1865" spans="1:6" x14ac:dyDescent="0.25">
      <c r="A1865" s="32" t="s">
        <v>21015</v>
      </c>
      <c r="B1865" s="28" t="s">
        <v>30781</v>
      </c>
      <c r="C1865" s="33">
        <v>11067.35294117647</v>
      </c>
      <c r="D1865" s="28" t="s">
        <v>20664</v>
      </c>
      <c r="E1865" s="28" t="s">
        <v>24462</v>
      </c>
      <c r="F1865" s="22" t="s">
        <v>9776</v>
      </c>
    </row>
    <row r="1866" spans="1:6" x14ac:dyDescent="0.25">
      <c r="A1866" s="32" t="s">
        <v>20907</v>
      </c>
      <c r="B1866" s="28" t="s">
        <v>30782</v>
      </c>
      <c r="C1866" s="33">
        <v>10636.411764705883</v>
      </c>
      <c r="D1866" s="28" t="s">
        <v>20664</v>
      </c>
      <c r="E1866" s="28" t="s">
        <v>24462</v>
      </c>
      <c r="F1866" s="22" t="s">
        <v>9776</v>
      </c>
    </row>
    <row r="1867" spans="1:6" x14ac:dyDescent="0.25">
      <c r="A1867" s="32" t="s">
        <v>21023</v>
      </c>
      <c r="B1867" s="28" t="s">
        <v>30783</v>
      </c>
      <c r="C1867" s="33">
        <v>9983.4705882352955</v>
      </c>
      <c r="D1867" s="28" t="s">
        <v>20664</v>
      </c>
      <c r="E1867" s="28" t="s">
        <v>24462</v>
      </c>
      <c r="F1867" s="22" t="s">
        <v>9776</v>
      </c>
    </row>
    <row r="1868" spans="1:6" x14ac:dyDescent="0.25">
      <c r="A1868" s="32" t="s">
        <v>20839</v>
      </c>
      <c r="B1868" s="28" t="s">
        <v>30774</v>
      </c>
      <c r="C1868" s="33">
        <v>8174.8235294117658</v>
      </c>
      <c r="D1868" s="28" t="s">
        <v>20664</v>
      </c>
      <c r="E1868" s="28" t="s">
        <v>24462</v>
      </c>
      <c r="F1868" s="22" t="s">
        <v>9776</v>
      </c>
    </row>
    <row r="1869" spans="1:6" x14ac:dyDescent="0.25">
      <c r="A1869" s="32" t="s">
        <v>20803</v>
      </c>
      <c r="B1869" s="28" t="s">
        <v>30784</v>
      </c>
      <c r="C1869" s="33">
        <v>8821.2352941176468</v>
      </c>
      <c r="D1869" s="28" t="s">
        <v>20664</v>
      </c>
      <c r="E1869" s="28" t="s">
        <v>24462</v>
      </c>
      <c r="F1869" s="22" t="s">
        <v>9776</v>
      </c>
    </row>
    <row r="1870" spans="1:6" x14ac:dyDescent="0.25">
      <c r="A1870" s="32" t="s">
        <v>21012</v>
      </c>
      <c r="B1870" s="28" t="s">
        <v>30785</v>
      </c>
      <c r="C1870" s="33">
        <v>9728.8235294117658</v>
      </c>
      <c r="D1870" s="28" t="s">
        <v>20664</v>
      </c>
      <c r="E1870" s="28" t="s">
        <v>24462</v>
      </c>
      <c r="F1870" s="22" t="s">
        <v>9776</v>
      </c>
    </row>
    <row r="1871" spans="1:6" x14ac:dyDescent="0.25">
      <c r="A1871" s="32" t="s">
        <v>20799</v>
      </c>
      <c r="B1871" s="28" t="s">
        <v>30786</v>
      </c>
      <c r="C1871" s="33">
        <v>8214</v>
      </c>
      <c r="D1871" s="28" t="s">
        <v>20664</v>
      </c>
      <c r="E1871" s="28" t="s">
        <v>24462</v>
      </c>
      <c r="F1871" s="22" t="s">
        <v>9776</v>
      </c>
    </row>
    <row r="1872" spans="1:6" x14ac:dyDescent="0.25">
      <c r="A1872" s="32" t="s">
        <v>20965</v>
      </c>
      <c r="B1872" s="28" t="s">
        <v>30787</v>
      </c>
      <c r="C1872" s="33">
        <v>9670.0588235294108</v>
      </c>
      <c r="D1872" s="28" t="s">
        <v>20664</v>
      </c>
      <c r="E1872" s="28" t="s">
        <v>24462</v>
      </c>
      <c r="F1872" s="22" t="s">
        <v>9776</v>
      </c>
    </row>
    <row r="1873" spans="1:6" x14ac:dyDescent="0.25">
      <c r="A1873" s="32" t="s">
        <v>20885</v>
      </c>
      <c r="B1873" s="28" t="s">
        <v>30788</v>
      </c>
      <c r="C1873" s="33">
        <v>9852.8823529411748</v>
      </c>
      <c r="D1873" s="28" t="s">
        <v>20664</v>
      </c>
      <c r="E1873" s="28" t="s">
        <v>24462</v>
      </c>
      <c r="F1873" s="22" t="s">
        <v>9776</v>
      </c>
    </row>
    <row r="1874" spans="1:6" x14ac:dyDescent="0.25">
      <c r="A1874" s="32" t="s">
        <v>20774</v>
      </c>
      <c r="B1874" s="28" t="s">
        <v>30789</v>
      </c>
      <c r="C1874" s="33">
        <v>8566.5882352941189</v>
      </c>
      <c r="D1874" s="28" t="s">
        <v>20664</v>
      </c>
      <c r="E1874" s="28" t="s">
        <v>24462</v>
      </c>
      <c r="F1874" s="22" t="s">
        <v>9776</v>
      </c>
    </row>
    <row r="1875" spans="1:6" x14ac:dyDescent="0.25">
      <c r="A1875" s="32" t="s">
        <v>21051</v>
      </c>
      <c r="B1875" s="28" t="s">
        <v>30790</v>
      </c>
      <c r="C1875" s="33">
        <v>7913.6470588235288</v>
      </c>
      <c r="D1875" s="28" t="s">
        <v>20664</v>
      </c>
      <c r="E1875" s="28" t="s">
        <v>24462</v>
      </c>
      <c r="F1875" s="22" t="s">
        <v>9776</v>
      </c>
    </row>
    <row r="1876" spans="1:6" x14ac:dyDescent="0.25">
      <c r="A1876" s="32" t="s">
        <v>20855</v>
      </c>
      <c r="B1876" s="28" t="s">
        <v>30791</v>
      </c>
      <c r="C1876" s="33">
        <v>10251.176470588236</v>
      </c>
      <c r="D1876" s="28" t="s">
        <v>20664</v>
      </c>
      <c r="E1876" s="28" t="s">
        <v>24462</v>
      </c>
      <c r="F1876" s="22" t="s">
        <v>9776</v>
      </c>
    </row>
    <row r="1877" spans="1:6" x14ac:dyDescent="0.25">
      <c r="A1877" s="32" t="s">
        <v>21065</v>
      </c>
      <c r="B1877" s="28" t="s">
        <v>30792</v>
      </c>
      <c r="C1877" s="33">
        <v>10512.35294117647</v>
      </c>
      <c r="D1877" s="28" t="s">
        <v>20664</v>
      </c>
      <c r="E1877" s="28" t="s">
        <v>24462</v>
      </c>
      <c r="F1877" s="22" t="s">
        <v>9776</v>
      </c>
    </row>
    <row r="1878" spans="1:6" x14ac:dyDescent="0.25">
      <c r="A1878" s="32" t="s">
        <v>20968</v>
      </c>
      <c r="B1878" s="28" t="s">
        <v>30793</v>
      </c>
      <c r="C1878" s="33">
        <v>8174.8235294117658</v>
      </c>
      <c r="D1878" s="28" t="s">
        <v>20664</v>
      </c>
      <c r="E1878" s="28" t="s">
        <v>24462</v>
      </c>
      <c r="F1878" s="22" t="s">
        <v>9776</v>
      </c>
    </row>
    <row r="1879" spans="1:6" x14ac:dyDescent="0.25">
      <c r="A1879" s="32" t="s">
        <v>20843</v>
      </c>
      <c r="B1879" s="28" t="s">
        <v>30794</v>
      </c>
      <c r="C1879" s="33">
        <v>8697.1764705882342</v>
      </c>
      <c r="D1879" s="28" t="s">
        <v>20664</v>
      </c>
      <c r="E1879" s="28" t="s">
        <v>24462</v>
      </c>
      <c r="F1879" s="22" t="s">
        <v>9776</v>
      </c>
    </row>
    <row r="1880" spans="1:6" x14ac:dyDescent="0.25">
      <c r="A1880" s="32" t="s">
        <v>20924</v>
      </c>
      <c r="B1880" s="28" t="s">
        <v>30795</v>
      </c>
      <c r="C1880" s="33">
        <v>8945.2941176470576</v>
      </c>
      <c r="D1880" s="28" t="s">
        <v>20664</v>
      </c>
      <c r="E1880" s="28" t="s">
        <v>24462</v>
      </c>
      <c r="F1880" s="22" t="s">
        <v>9776</v>
      </c>
    </row>
    <row r="1881" spans="1:6" x14ac:dyDescent="0.25">
      <c r="A1881" s="32" t="s">
        <v>21013</v>
      </c>
      <c r="B1881" s="28" t="s">
        <v>30796</v>
      </c>
      <c r="C1881" s="33">
        <v>9343.5882352941171</v>
      </c>
      <c r="D1881" s="28" t="s">
        <v>20664</v>
      </c>
      <c r="E1881" s="28" t="s">
        <v>24462</v>
      </c>
      <c r="F1881" s="22" t="s">
        <v>9776</v>
      </c>
    </row>
    <row r="1882" spans="1:6" x14ac:dyDescent="0.25">
      <c r="A1882" s="32" t="s">
        <v>20824</v>
      </c>
      <c r="B1882" s="28" t="s">
        <v>30797</v>
      </c>
      <c r="C1882" s="33">
        <v>8684.1176470588234</v>
      </c>
      <c r="D1882" s="28" t="s">
        <v>20664</v>
      </c>
      <c r="E1882" s="28" t="s">
        <v>24462</v>
      </c>
      <c r="F1882" s="22" t="s">
        <v>9776</v>
      </c>
    </row>
    <row r="1883" spans="1:6" x14ac:dyDescent="0.25">
      <c r="A1883" s="32" t="s">
        <v>20857</v>
      </c>
      <c r="B1883" s="28" t="s">
        <v>30798</v>
      </c>
      <c r="C1883" s="33">
        <v>9082.4117647058847</v>
      </c>
      <c r="D1883" s="28" t="s">
        <v>20664</v>
      </c>
      <c r="E1883" s="28" t="s">
        <v>24462</v>
      </c>
      <c r="F1883" s="22" t="s">
        <v>9776</v>
      </c>
    </row>
    <row r="1884" spans="1:6" x14ac:dyDescent="0.25">
      <c r="A1884" s="32" t="s">
        <v>21063</v>
      </c>
      <c r="B1884" s="28" t="s">
        <v>30799</v>
      </c>
      <c r="C1884" s="33">
        <v>8560.0588235294108</v>
      </c>
      <c r="D1884" s="28" t="s">
        <v>20664</v>
      </c>
      <c r="E1884" s="28" t="s">
        <v>24462</v>
      </c>
      <c r="F1884" s="22" t="s">
        <v>9776</v>
      </c>
    </row>
    <row r="1885" spans="1:6" x14ac:dyDescent="0.25">
      <c r="A1885" s="32" t="s">
        <v>20887</v>
      </c>
      <c r="B1885" s="28" t="s">
        <v>30800</v>
      </c>
      <c r="C1885" s="33">
        <v>10251.176470588236</v>
      </c>
      <c r="D1885" s="28" t="s">
        <v>20664</v>
      </c>
      <c r="E1885" s="28" t="s">
        <v>24462</v>
      </c>
      <c r="F1885" s="22" t="s">
        <v>9776</v>
      </c>
    </row>
    <row r="1886" spans="1:6" x14ac:dyDescent="0.25">
      <c r="A1886" s="32" t="s">
        <v>20953</v>
      </c>
      <c r="B1886" s="28" t="s">
        <v>30801</v>
      </c>
      <c r="C1886" s="33">
        <v>10381.764705882353</v>
      </c>
      <c r="D1886" s="28" t="s">
        <v>20664</v>
      </c>
      <c r="E1886" s="28" t="s">
        <v>24462</v>
      </c>
      <c r="F1886" s="22" t="s">
        <v>9776</v>
      </c>
    </row>
    <row r="1887" spans="1:6" x14ac:dyDescent="0.25">
      <c r="A1887" s="32" t="s">
        <v>20917</v>
      </c>
      <c r="B1887" s="28" t="s">
        <v>30802</v>
      </c>
      <c r="C1887" s="33">
        <v>9337.0588235294126</v>
      </c>
      <c r="D1887" s="28" t="s">
        <v>20664</v>
      </c>
      <c r="E1887" s="28" t="s">
        <v>24462</v>
      </c>
      <c r="F1887" s="22" t="s">
        <v>9776</v>
      </c>
    </row>
    <row r="1888" spans="1:6" x14ac:dyDescent="0.25">
      <c r="A1888" s="32" t="s">
        <v>21084</v>
      </c>
      <c r="B1888" s="28" t="s">
        <v>30803</v>
      </c>
      <c r="C1888" s="33">
        <v>10551.529411764704</v>
      </c>
      <c r="D1888" s="28" t="s">
        <v>20664</v>
      </c>
      <c r="E1888" s="28" t="s">
        <v>24462</v>
      </c>
      <c r="F1888" s="22" t="s">
        <v>9776</v>
      </c>
    </row>
    <row r="1889" spans="1:6" x14ac:dyDescent="0.25">
      <c r="A1889" s="32" t="s">
        <v>20916</v>
      </c>
      <c r="B1889" s="28" t="s">
        <v>30804</v>
      </c>
      <c r="C1889" s="33">
        <v>9121.5882352941171</v>
      </c>
      <c r="D1889" s="28" t="s">
        <v>20664</v>
      </c>
      <c r="E1889" s="28" t="s">
        <v>24462</v>
      </c>
      <c r="F1889" s="22" t="s">
        <v>9776</v>
      </c>
    </row>
    <row r="1890" spans="1:6" x14ac:dyDescent="0.25">
      <c r="A1890" s="32" t="s">
        <v>21067</v>
      </c>
      <c r="B1890" s="28" t="s">
        <v>30805</v>
      </c>
      <c r="C1890" s="33">
        <v>8684.1176470588234</v>
      </c>
      <c r="D1890" s="28" t="s">
        <v>20664</v>
      </c>
      <c r="E1890" s="28" t="s">
        <v>24462</v>
      </c>
      <c r="F1890" s="22" t="s">
        <v>9776</v>
      </c>
    </row>
    <row r="1891" spans="1:6" x14ac:dyDescent="0.25">
      <c r="A1891" s="32" t="s">
        <v>20930</v>
      </c>
      <c r="B1891" s="28" t="s">
        <v>30806</v>
      </c>
      <c r="C1891" s="33">
        <v>10375.235294117649</v>
      </c>
      <c r="D1891" s="28" t="s">
        <v>20664</v>
      </c>
      <c r="E1891" s="28" t="s">
        <v>24462</v>
      </c>
      <c r="F1891" s="22" t="s">
        <v>9776</v>
      </c>
    </row>
    <row r="1892" spans="1:6" x14ac:dyDescent="0.25">
      <c r="A1892" s="32" t="s">
        <v>21030</v>
      </c>
      <c r="B1892" s="28" t="s">
        <v>30806</v>
      </c>
      <c r="C1892" s="33">
        <v>8938.7647058823532</v>
      </c>
      <c r="D1892" s="28" t="s">
        <v>20664</v>
      </c>
      <c r="E1892" s="28" t="s">
        <v>24462</v>
      </c>
      <c r="F1892" s="22" t="s">
        <v>9776</v>
      </c>
    </row>
    <row r="1893" spans="1:6" x14ac:dyDescent="0.25">
      <c r="A1893" s="32" t="s">
        <v>20789</v>
      </c>
      <c r="B1893" s="28" t="s">
        <v>30807</v>
      </c>
      <c r="C1893" s="33">
        <v>8893.0588235294126</v>
      </c>
      <c r="D1893" s="28" t="s">
        <v>20664</v>
      </c>
      <c r="E1893" s="28" t="s">
        <v>24462</v>
      </c>
      <c r="F1893" s="22" t="s">
        <v>9776</v>
      </c>
    </row>
    <row r="1894" spans="1:6" x14ac:dyDescent="0.25">
      <c r="A1894" s="32" t="s">
        <v>21034</v>
      </c>
      <c r="B1894" s="28" t="s">
        <v>30808</v>
      </c>
      <c r="C1894" s="33">
        <v>10296.882352941175</v>
      </c>
      <c r="D1894" s="28" t="s">
        <v>20664</v>
      </c>
      <c r="E1894" s="28" t="s">
        <v>24462</v>
      </c>
      <c r="F1894" s="22" t="s">
        <v>9776</v>
      </c>
    </row>
    <row r="1895" spans="1:6" x14ac:dyDescent="0.25">
      <c r="A1895" s="32" t="s">
        <v>20958</v>
      </c>
      <c r="B1895" s="28" t="s">
        <v>30809</v>
      </c>
      <c r="C1895" s="33">
        <v>8214</v>
      </c>
      <c r="D1895" s="28" t="s">
        <v>20664</v>
      </c>
      <c r="E1895" s="28" t="s">
        <v>24462</v>
      </c>
      <c r="F1895" s="22" t="s">
        <v>9776</v>
      </c>
    </row>
    <row r="1896" spans="1:6" x14ac:dyDescent="0.25">
      <c r="A1896" s="32" t="s">
        <v>20904</v>
      </c>
      <c r="B1896" s="28" t="s">
        <v>30799</v>
      </c>
      <c r="C1896" s="33">
        <v>10114.058823529411</v>
      </c>
      <c r="D1896" s="28" t="s">
        <v>20664</v>
      </c>
      <c r="E1896" s="28" t="s">
        <v>24462</v>
      </c>
      <c r="F1896" s="22" t="s">
        <v>9776</v>
      </c>
    </row>
    <row r="1897" spans="1:6" x14ac:dyDescent="0.25">
      <c r="A1897" s="32" t="s">
        <v>21005</v>
      </c>
      <c r="B1897" s="28" t="s">
        <v>30806</v>
      </c>
      <c r="C1897" s="33">
        <v>10120.588235294117</v>
      </c>
      <c r="D1897" s="28" t="s">
        <v>20664</v>
      </c>
      <c r="E1897" s="28" t="s">
        <v>24462</v>
      </c>
      <c r="F1897" s="22" t="s">
        <v>9776</v>
      </c>
    </row>
    <row r="1898" spans="1:6" x14ac:dyDescent="0.25">
      <c r="A1898" s="32" t="s">
        <v>20932</v>
      </c>
      <c r="B1898" s="28" t="s">
        <v>30806</v>
      </c>
      <c r="C1898" s="33">
        <v>10825.764705882355</v>
      </c>
      <c r="D1898" s="28" t="s">
        <v>20664</v>
      </c>
      <c r="E1898" s="28" t="s">
        <v>24462</v>
      </c>
      <c r="F1898" s="22" t="s">
        <v>9776</v>
      </c>
    </row>
    <row r="1899" spans="1:6" x14ac:dyDescent="0.25">
      <c r="A1899" s="32" t="s">
        <v>20793</v>
      </c>
      <c r="B1899" s="28" t="s">
        <v>30810</v>
      </c>
      <c r="C1899" s="33">
        <v>12183.882352941177</v>
      </c>
      <c r="D1899" s="28" t="s">
        <v>20664</v>
      </c>
      <c r="E1899" s="28" t="s">
        <v>24462</v>
      </c>
      <c r="F1899" s="22" t="s">
        <v>9776</v>
      </c>
    </row>
    <row r="1900" spans="1:6" x14ac:dyDescent="0.25">
      <c r="A1900" s="32" t="s">
        <v>21088</v>
      </c>
      <c r="B1900" s="28" t="s">
        <v>30811</v>
      </c>
      <c r="C1900" s="33">
        <v>8736.3529411764703</v>
      </c>
      <c r="D1900" s="28" t="s">
        <v>20664</v>
      </c>
      <c r="E1900" s="28" t="s">
        <v>24462</v>
      </c>
      <c r="F1900" s="22" t="s">
        <v>9776</v>
      </c>
    </row>
    <row r="1901" spans="1:6" x14ac:dyDescent="0.25">
      <c r="A1901" s="32" t="s">
        <v>20808</v>
      </c>
      <c r="B1901" s="28" t="s">
        <v>30811</v>
      </c>
      <c r="C1901" s="33">
        <v>10035.705882352942</v>
      </c>
      <c r="D1901" s="28" t="s">
        <v>20664</v>
      </c>
      <c r="E1901" s="28" t="s">
        <v>24462</v>
      </c>
      <c r="F1901" s="22" t="s">
        <v>9776</v>
      </c>
    </row>
    <row r="1902" spans="1:6" x14ac:dyDescent="0.25">
      <c r="A1902" s="32" t="s">
        <v>20810</v>
      </c>
      <c r="B1902" s="28" t="s">
        <v>30801</v>
      </c>
      <c r="C1902" s="33">
        <v>9075.8823529411766</v>
      </c>
      <c r="D1902" s="28" t="s">
        <v>20664</v>
      </c>
      <c r="E1902" s="28" t="s">
        <v>24462</v>
      </c>
      <c r="F1902" s="22" t="s">
        <v>9776</v>
      </c>
    </row>
    <row r="1903" spans="1:6" x14ac:dyDescent="0.25">
      <c r="A1903" s="32" t="s">
        <v>20919</v>
      </c>
      <c r="B1903" s="28" t="s">
        <v>30784</v>
      </c>
      <c r="C1903" s="33">
        <v>11067.35294117647</v>
      </c>
      <c r="D1903" s="28" t="s">
        <v>20664</v>
      </c>
      <c r="E1903" s="28" t="s">
        <v>24462</v>
      </c>
      <c r="F1903" s="22" t="s">
        <v>9776</v>
      </c>
    </row>
    <row r="1904" spans="1:6" x14ac:dyDescent="0.25">
      <c r="A1904" s="32" t="s">
        <v>20879</v>
      </c>
      <c r="B1904" s="28" t="s">
        <v>30784</v>
      </c>
      <c r="C1904" s="33">
        <v>9768</v>
      </c>
      <c r="D1904" s="28" t="s">
        <v>20664</v>
      </c>
      <c r="E1904" s="28" t="s">
        <v>24462</v>
      </c>
      <c r="F1904" s="22" t="s">
        <v>9776</v>
      </c>
    </row>
    <row r="1905" spans="1:6" x14ac:dyDescent="0.25">
      <c r="A1905" s="32" t="s">
        <v>20899</v>
      </c>
      <c r="B1905" s="28" t="s">
        <v>30812</v>
      </c>
      <c r="C1905" s="33">
        <v>8997.5294117647045</v>
      </c>
      <c r="D1905" s="28" t="s">
        <v>20664</v>
      </c>
      <c r="E1905" s="28" t="s">
        <v>24462</v>
      </c>
      <c r="F1905" s="22" t="s">
        <v>9776</v>
      </c>
    </row>
    <row r="1906" spans="1:6" x14ac:dyDescent="0.25">
      <c r="A1906" s="32" t="s">
        <v>20976</v>
      </c>
      <c r="B1906" s="28" t="s">
        <v>30813</v>
      </c>
      <c r="C1906" s="33">
        <v>8945.2941176470576</v>
      </c>
      <c r="D1906" s="28" t="s">
        <v>20664</v>
      </c>
      <c r="E1906" s="28" t="s">
        <v>24462</v>
      </c>
      <c r="F1906" s="22" t="s">
        <v>9776</v>
      </c>
    </row>
    <row r="1907" spans="1:6" x14ac:dyDescent="0.25">
      <c r="A1907" s="32" t="s">
        <v>20960</v>
      </c>
      <c r="B1907" s="28" t="s">
        <v>30814</v>
      </c>
      <c r="C1907" s="33">
        <v>11733.352941176472</v>
      </c>
      <c r="D1907" s="28" t="s">
        <v>20664</v>
      </c>
      <c r="E1907" s="28" t="s">
        <v>24462</v>
      </c>
      <c r="F1907" s="22" t="s">
        <v>9776</v>
      </c>
    </row>
    <row r="1908" spans="1:6" x14ac:dyDescent="0.25">
      <c r="A1908" s="32" t="s">
        <v>20929</v>
      </c>
      <c r="B1908" s="28" t="s">
        <v>30815</v>
      </c>
      <c r="C1908" s="33">
        <v>10290.352941176472</v>
      </c>
      <c r="D1908" s="28" t="s">
        <v>20664</v>
      </c>
      <c r="E1908" s="28" t="s">
        <v>24462</v>
      </c>
      <c r="F1908" s="22" t="s">
        <v>9776</v>
      </c>
    </row>
    <row r="1909" spans="1:6" x14ac:dyDescent="0.25">
      <c r="A1909" s="32" t="s">
        <v>21046</v>
      </c>
      <c r="B1909" s="28" t="s">
        <v>30816</v>
      </c>
      <c r="C1909" s="33">
        <v>11374.235294117649</v>
      </c>
      <c r="D1909" s="28" t="s">
        <v>20664</v>
      </c>
      <c r="E1909" s="28" t="s">
        <v>24462</v>
      </c>
      <c r="F1909" s="22" t="s">
        <v>9776</v>
      </c>
    </row>
    <row r="1910" spans="1:6" x14ac:dyDescent="0.25">
      <c r="A1910" s="32" t="s">
        <v>20920</v>
      </c>
      <c r="B1910" s="28" t="s">
        <v>30804</v>
      </c>
      <c r="C1910" s="33">
        <v>9604.7647058823532</v>
      </c>
      <c r="D1910" s="28" t="s">
        <v>20664</v>
      </c>
      <c r="E1910" s="28" t="s">
        <v>24462</v>
      </c>
      <c r="F1910" s="22" t="s">
        <v>9776</v>
      </c>
    </row>
    <row r="1911" spans="1:6" x14ac:dyDescent="0.25">
      <c r="A1911" s="32" t="s">
        <v>20851</v>
      </c>
      <c r="B1911" s="28" t="s">
        <v>30817</v>
      </c>
      <c r="C1911" s="33">
        <v>9761.4705882352937</v>
      </c>
      <c r="D1911" s="28" t="s">
        <v>20664</v>
      </c>
      <c r="E1911" s="28" t="s">
        <v>24462</v>
      </c>
      <c r="F1911" s="22" t="s">
        <v>9776</v>
      </c>
    </row>
    <row r="1912" spans="1:6" x14ac:dyDescent="0.25">
      <c r="A1912" s="32" t="s">
        <v>21017</v>
      </c>
      <c r="B1912" s="28" t="s">
        <v>30813</v>
      </c>
      <c r="C1912" s="33">
        <v>10120.588235294117</v>
      </c>
      <c r="D1912" s="28" t="s">
        <v>20664</v>
      </c>
      <c r="E1912" s="28" t="s">
        <v>24462</v>
      </c>
      <c r="F1912" s="22" t="s">
        <v>9776</v>
      </c>
    </row>
    <row r="1913" spans="1:6" x14ac:dyDescent="0.25">
      <c r="A1913" s="32" t="s">
        <v>21083</v>
      </c>
      <c r="B1913" s="28" t="s">
        <v>30803</v>
      </c>
      <c r="C1913" s="33">
        <v>7913.6470588235288</v>
      </c>
      <c r="D1913" s="28" t="s">
        <v>20664</v>
      </c>
      <c r="E1913" s="28" t="s">
        <v>24462</v>
      </c>
      <c r="F1913" s="22" t="s">
        <v>9776</v>
      </c>
    </row>
    <row r="1914" spans="1:6" x14ac:dyDescent="0.25">
      <c r="A1914" s="32" t="s">
        <v>21036</v>
      </c>
      <c r="B1914" s="28" t="s">
        <v>30818</v>
      </c>
      <c r="C1914" s="33">
        <v>8305.4117647058811</v>
      </c>
      <c r="D1914" s="28" t="s">
        <v>20664</v>
      </c>
      <c r="E1914" s="28" t="s">
        <v>24462</v>
      </c>
      <c r="F1914" s="22" t="s">
        <v>9776</v>
      </c>
    </row>
    <row r="1915" spans="1:6" x14ac:dyDescent="0.25">
      <c r="A1915" s="32" t="s">
        <v>20877</v>
      </c>
      <c r="B1915" s="28" t="s">
        <v>30819</v>
      </c>
      <c r="C1915" s="33">
        <v>8814.7058823529405</v>
      </c>
      <c r="D1915" s="28" t="s">
        <v>20664</v>
      </c>
      <c r="E1915" s="28" t="s">
        <v>24462</v>
      </c>
      <c r="F1915" s="22" t="s">
        <v>9776</v>
      </c>
    </row>
    <row r="1916" spans="1:6" x14ac:dyDescent="0.25">
      <c r="A1916" s="32" t="s">
        <v>20878</v>
      </c>
      <c r="B1916" s="28" t="s">
        <v>30818</v>
      </c>
      <c r="C1916" s="33">
        <v>9604.7647058823532</v>
      </c>
      <c r="D1916" s="28" t="s">
        <v>20664</v>
      </c>
      <c r="E1916" s="28" t="s">
        <v>24462</v>
      </c>
      <c r="F1916" s="22" t="s">
        <v>9776</v>
      </c>
    </row>
    <row r="1917" spans="1:6" x14ac:dyDescent="0.25">
      <c r="A1917" s="32" t="s">
        <v>20861</v>
      </c>
      <c r="B1917" s="28" t="s">
        <v>30805</v>
      </c>
      <c r="C1917" s="33">
        <v>10120.588235294117</v>
      </c>
      <c r="D1917" s="28" t="s">
        <v>20664</v>
      </c>
      <c r="E1917" s="28" t="s">
        <v>24462</v>
      </c>
      <c r="F1917" s="22" t="s">
        <v>9776</v>
      </c>
    </row>
    <row r="1918" spans="1:6" x14ac:dyDescent="0.25">
      <c r="A1918" s="32" t="s">
        <v>20806</v>
      </c>
      <c r="B1918" s="28" t="s">
        <v>30806</v>
      </c>
      <c r="C1918" s="33">
        <v>11459.117647058823</v>
      </c>
      <c r="D1918" s="28" t="s">
        <v>20664</v>
      </c>
      <c r="E1918" s="28" t="s">
        <v>24462</v>
      </c>
      <c r="F1918" s="22" t="s">
        <v>9776</v>
      </c>
    </row>
    <row r="1919" spans="1:6" x14ac:dyDescent="0.25">
      <c r="A1919" s="32" t="s">
        <v>20782</v>
      </c>
      <c r="B1919" s="28" t="s">
        <v>30820</v>
      </c>
      <c r="C1919" s="33">
        <v>8468.6470588235297</v>
      </c>
      <c r="D1919" s="28" t="s">
        <v>20664</v>
      </c>
      <c r="E1919" s="28" t="s">
        <v>24462</v>
      </c>
      <c r="F1919" s="22" t="s">
        <v>9776</v>
      </c>
    </row>
    <row r="1920" spans="1:6" x14ac:dyDescent="0.25">
      <c r="A1920" s="32" t="s">
        <v>20908</v>
      </c>
      <c r="B1920" s="28" t="s">
        <v>30821</v>
      </c>
      <c r="C1920" s="33">
        <v>9630.8823529411766</v>
      </c>
      <c r="D1920" s="28" t="s">
        <v>20664</v>
      </c>
      <c r="E1920" s="28" t="s">
        <v>24462</v>
      </c>
      <c r="F1920" s="22" t="s">
        <v>9776</v>
      </c>
    </row>
    <row r="1921" spans="1:6" x14ac:dyDescent="0.25">
      <c r="A1921" s="32" t="s">
        <v>20801</v>
      </c>
      <c r="B1921" s="28" t="s">
        <v>30819</v>
      </c>
      <c r="C1921" s="33">
        <v>9761.4705882352937</v>
      </c>
      <c r="D1921" s="28" t="s">
        <v>20664</v>
      </c>
      <c r="E1921" s="28" t="s">
        <v>24462</v>
      </c>
      <c r="F1921" s="22" t="s">
        <v>9776</v>
      </c>
    </row>
    <row r="1922" spans="1:6" x14ac:dyDescent="0.25">
      <c r="A1922" s="32" t="s">
        <v>20940</v>
      </c>
      <c r="B1922" s="28" t="s">
        <v>30805</v>
      </c>
      <c r="C1922" s="33">
        <v>10120.588235294117</v>
      </c>
      <c r="D1922" s="28" t="s">
        <v>20664</v>
      </c>
      <c r="E1922" s="28" t="s">
        <v>24462</v>
      </c>
      <c r="F1922" s="22" t="s">
        <v>9776</v>
      </c>
    </row>
    <row r="1923" spans="1:6" x14ac:dyDescent="0.25">
      <c r="A1923" s="32" t="s">
        <v>21039</v>
      </c>
      <c r="B1923" s="28" t="s">
        <v>30822</v>
      </c>
      <c r="C1923" s="33">
        <v>9474.176470588236</v>
      </c>
      <c r="D1923" s="28" t="s">
        <v>20664</v>
      </c>
      <c r="E1923" s="28" t="s">
        <v>24462</v>
      </c>
      <c r="F1923" s="22" t="s">
        <v>9776</v>
      </c>
    </row>
    <row r="1924" spans="1:6" x14ac:dyDescent="0.25">
      <c r="A1924" s="32" t="s">
        <v>20825</v>
      </c>
      <c r="B1924" s="28" t="s">
        <v>30804</v>
      </c>
      <c r="C1924" s="33">
        <v>10029.176470588234</v>
      </c>
      <c r="D1924" s="28" t="s">
        <v>20664</v>
      </c>
      <c r="E1924" s="28" t="s">
        <v>24462</v>
      </c>
      <c r="F1924" s="22" t="s">
        <v>9776</v>
      </c>
    </row>
    <row r="1925" spans="1:6" x14ac:dyDescent="0.25">
      <c r="A1925" s="32" t="s">
        <v>20856</v>
      </c>
      <c r="B1925" s="28" t="s">
        <v>30823</v>
      </c>
      <c r="C1925" s="33">
        <v>8729.823529411764</v>
      </c>
      <c r="D1925" s="28" t="s">
        <v>20664</v>
      </c>
      <c r="E1925" s="28" t="s">
        <v>24462</v>
      </c>
      <c r="F1925" s="22" t="s">
        <v>9776</v>
      </c>
    </row>
    <row r="1926" spans="1:6" x14ac:dyDescent="0.25">
      <c r="A1926" s="32" t="s">
        <v>21027</v>
      </c>
      <c r="B1926" s="28" t="s">
        <v>30784</v>
      </c>
      <c r="C1926" s="33">
        <v>8945.2941176470576</v>
      </c>
      <c r="D1926" s="28" t="s">
        <v>20664</v>
      </c>
      <c r="E1926" s="28" t="s">
        <v>24462</v>
      </c>
      <c r="F1926" s="22" t="s">
        <v>9776</v>
      </c>
    </row>
    <row r="1927" spans="1:6" x14ac:dyDescent="0.25">
      <c r="A1927" s="32" t="s">
        <v>20849</v>
      </c>
      <c r="B1927" s="28" t="s">
        <v>30818</v>
      </c>
      <c r="C1927" s="33">
        <v>9213</v>
      </c>
      <c r="D1927" s="28" t="s">
        <v>20664</v>
      </c>
      <c r="E1927" s="28" t="s">
        <v>24462</v>
      </c>
      <c r="F1927" s="22" t="s">
        <v>9776</v>
      </c>
    </row>
    <row r="1928" spans="1:6" x14ac:dyDescent="0.25">
      <c r="A1928" s="32" t="s">
        <v>20982</v>
      </c>
      <c r="B1928" s="28" t="s">
        <v>30824</v>
      </c>
      <c r="C1928" s="33">
        <v>7978.9411764705874</v>
      </c>
      <c r="D1928" s="28" t="s">
        <v>20664</v>
      </c>
      <c r="E1928" s="28" t="s">
        <v>24462</v>
      </c>
      <c r="F1928" s="22" t="s">
        <v>9776</v>
      </c>
    </row>
    <row r="1929" spans="1:6" x14ac:dyDescent="0.25">
      <c r="A1929" s="32" t="s">
        <v>20881</v>
      </c>
      <c r="B1929" s="28" t="s">
        <v>30824</v>
      </c>
      <c r="C1929" s="33">
        <v>9800.6470588235279</v>
      </c>
      <c r="D1929" s="28" t="s">
        <v>20664</v>
      </c>
      <c r="E1929" s="28" t="s">
        <v>24462</v>
      </c>
      <c r="F1929" s="22" t="s">
        <v>9776</v>
      </c>
    </row>
    <row r="1930" spans="1:6" x14ac:dyDescent="0.25">
      <c r="A1930" s="32" t="s">
        <v>20833</v>
      </c>
      <c r="B1930" s="28" t="s">
        <v>30825</v>
      </c>
      <c r="C1930" s="33">
        <v>10492.764705882353</v>
      </c>
      <c r="D1930" s="28" t="s">
        <v>20664</v>
      </c>
      <c r="E1930" s="28" t="s">
        <v>24462</v>
      </c>
      <c r="F1930" s="22" t="s">
        <v>9776</v>
      </c>
    </row>
    <row r="1931" spans="1:6" x14ac:dyDescent="0.25">
      <c r="A1931" s="32" t="s">
        <v>20805</v>
      </c>
      <c r="B1931" s="28" t="s">
        <v>30823</v>
      </c>
      <c r="C1931" s="33">
        <v>8860.4117647058829</v>
      </c>
      <c r="D1931" s="28" t="s">
        <v>20664</v>
      </c>
      <c r="E1931" s="28" t="s">
        <v>24462</v>
      </c>
      <c r="F1931" s="22" t="s">
        <v>9776</v>
      </c>
    </row>
    <row r="1932" spans="1:6" x14ac:dyDescent="0.25">
      <c r="A1932" s="32" t="s">
        <v>21011</v>
      </c>
      <c r="B1932" s="28" t="s">
        <v>30826</v>
      </c>
      <c r="C1932" s="33">
        <v>9069.3529411764703</v>
      </c>
      <c r="D1932" s="28" t="s">
        <v>20664</v>
      </c>
      <c r="E1932" s="28" t="s">
        <v>24462</v>
      </c>
      <c r="F1932" s="22" t="s">
        <v>9776</v>
      </c>
    </row>
    <row r="1933" spans="1:6" x14ac:dyDescent="0.25">
      <c r="A1933" s="32" t="s">
        <v>20889</v>
      </c>
      <c r="B1933" s="28" t="s">
        <v>30822</v>
      </c>
      <c r="C1933" s="33">
        <v>8174.8235294117658</v>
      </c>
      <c r="D1933" s="28" t="s">
        <v>20664</v>
      </c>
      <c r="E1933" s="28" t="s">
        <v>24462</v>
      </c>
      <c r="F1933" s="22" t="s">
        <v>9776</v>
      </c>
    </row>
    <row r="1934" spans="1:6" x14ac:dyDescent="0.25">
      <c r="A1934" s="32" t="s">
        <v>20943</v>
      </c>
      <c r="B1934" s="28" t="s">
        <v>30827</v>
      </c>
      <c r="C1934" s="33">
        <v>10114.058823529411</v>
      </c>
      <c r="D1934" s="28" t="s">
        <v>20664</v>
      </c>
      <c r="E1934" s="28" t="s">
        <v>24462</v>
      </c>
      <c r="F1934" s="22" t="s">
        <v>9776</v>
      </c>
    </row>
    <row r="1935" spans="1:6" x14ac:dyDescent="0.25">
      <c r="A1935" s="32" t="s">
        <v>20896</v>
      </c>
      <c r="B1935" s="28" t="s">
        <v>30828</v>
      </c>
      <c r="C1935" s="33">
        <v>9128.1176470588252</v>
      </c>
      <c r="D1935" s="28" t="s">
        <v>20664</v>
      </c>
      <c r="E1935" s="28" t="s">
        <v>24462</v>
      </c>
      <c r="F1935" s="22" t="s">
        <v>9776</v>
      </c>
    </row>
    <row r="1936" spans="1:6" x14ac:dyDescent="0.25">
      <c r="A1936" s="32" t="s">
        <v>20818</v>
      </c>
      <c r="B1936" s="28" t="s">
        <v>30829</v>
      </c>
      <c r="C1936" s="33">
        <v>8951.823529411764</v>
      </c>
      <c r="D1936" s="28" t="s">
        <v>20664</v>
      </c>
      <c r="E1936" s="28" t="s">
        <v>24462</v>
      </c>
      <c r="F1936" s="22" t="s">
        <v>9776</v>
      </c>
    </row>
    <row r="1937" spans="1:6" x14ac:dyDescent="0.25">
      <c r="A1937" s="32" t="s">
        <v>21035</v>
      </c>
      <c r="B1937" s="28" t="s">
        <v>30823</v>
      </c>
      <c r="C1937" s="33">
        <v>8605.7647058823513</v>
      </c>
      <c r="D1937" s="28" t="s">
        <v>20664</v>
      </c>
      <c r="E1937" s="28" t="s">
        <v>24462</v>
      </c>
      <c r="F1937" s="22" t="s">
        <v>9776</v>
      </c>
    </row>
    <row r="1938" spans="1:6" x14ac:dyDescent="0.25">
      <c r="A1938" s="32" t="s">
        <v>21056</v>
      </c>
      <c r="B1938" s="28" t="s">
        <v>30830</v>
      </c>
      <c r="C1938" s="33">
        <v>3800.1176470588234</v>
      </c>
      <c r="D1938" s="28" t="s">
        <v>20664</v>
      </c>
      <c r="E1938" s="28" t="s">
        <v>24462</v>
      </c>
      <c r="F1938" s="22" t="s">
        <v>9776</v>
      </c>
    </row>
    <row r="1939" spans="1:6" x14ac:dyDescent="0.25">
      <c r="A1939" s="32" t="s">
        <v>21029</v>
      </c>
      <c r="B1939" s="28" t="s">
        <v>30831</v>
      </c>
      <c r="C1939" s="33">
        <v>3473.6470588235288</v>
      </c>
      <c r="D1939" s="28" t="s">
        <v>20664</v>
      </c>
      <c r="E1939" s="28" t="s">
        <v>24462</v>
      </c>
      <c r="F1939" s="22" t="s">
        <v>9776</v>
      </c>
    </row>
    <row r="1940" spans="1:6" x14ac:dyDescent="0.25">
      <c r="A1940" s="32" t="s">
        <v>20868</v>
      </c>
      <c r="B1940" s="28" t="s">
        <v>30832</v>
      </c>
      <c r="C1940" s="33">
        <v>4244.1176470588234</v>
      </c>
      <c r="D1940" s="28" t="s">
        <v>20664</v>
      </c>
      <c r="E1940" s="28" t="s">
        <v>24462</v>
      </c>
      <c r="F1940" s="22" t="s">
        <v>9776</v>
      </c>
    </row>
    <row r="1941" spans="1:6" x14ac:dyDescent="0.25">
      <c r="A1941" s="32" t="s">
        <v>21009</v>
      </c>
      <c r="B1941" s="28" t="s">
        <v>30833</v>
      </c>
      <c r="C1941" s="33">
        <v>4165.7647058823532</v>
      </c>
      <c r="D1941" s="28" t="s">
        <v>20664</v>
      </c>
      <c r="E1941" s="28" t="s">
        <v>24462</v>
      </c>
      <c r="F1941" s="22" t="s">
        <v>9776</v>
      </c>
    </row>
    <row r="1942" spans="1:6" x14ac:dyDescent="0.25">
      <c r="A1942" s="32" t="s">
        <v>20819</v>
      </c>
      <c r="B1942" s="28" t="s">
        <v>30834</v>
      </c>
      <c r="C1942" s="33">
        <v>3989.4705882352937</v>
      </c>
      <c r="D1942" s="28" t="s">
        <v>20664</v>
      </c>
      <c r="E1942" s="28" t="s">
        <v>24462</v>
      </c>
      <c r="F1942" s="22" t="s">
        <v>9776</v>
      </c>
    </row>
    <row r="1943" spans="1:6" x14ac:dyDescent="0.25">
      <c r="A1943" s="32" t="s">
        <v>20812</v>
      </c>
      <c r="B1943" s="28" t="s">
        <v>30835</v>
      </c>
      <c r="C1943" s="33">
        <v>4485.7058823529414</v>
      </c>
      <c r="D1943" s="28" t="s">
        <v>20664</v>
      </c>
      <c r="E1943" s="28" t="s">
        <v>24462</v>
      </c>
      <c r="F1943" s="22" t="s">
        <v>9776</v>
      </c>
    </row>
    <row r="1944" spans="1:6" x14ac:dyDescent="0.25">
      <c r="A1944" s="32" t="s">
        <v>20935</v>
      </c>
      <c r="B1944" s="28" t="s">
        <v>30836</v>
      </c>
      <c r="C1944" s="33">
        <v>3343.0588235294122</v>
      </c>
      <c r="D1944" s="28" t="s">
        <v>20664</v>
      </c>
      <c r="E1944" s="28" t="s">
        <v>24462</v>
      </c>
      <c r="F1944" s="22" t="s">
        <v>9776</v>
      </c>
    </row>
    <row r="1945" spans="1:6" x14ac:dyDescent="0.25">
      <c r="A1945" s="32" t="s">
        <v>20942</v>
      </c>
      <c r="B1945" s="28" t="s">
        <v>30837</v>
      </c>
      <c r="C1945" s="33">
        <v>3669.5294117647059</v>
      </c>
      <c r="D1945" s="28" t="s">
        <v>20664</v>
      </c>
      <c r="E1945" s="28" t="s">
        <v>24462</v>
      </c>
      <c r="F1945" s="22" t="s">
        <v>9776</v>
      </c>
    </row>
    <row r="1946" spans="1:6" x14ac:dyDescent="0.25">
      <c r="A1946" s="32" t="s">
        <v>20925</v>
      </c>
      <c r="B1946" s="28" t="s">
        <v>30838</v>
      </c>
      <c r="C1946" s="33">
        <v>3989.4705882352937</v>
      </c>
      <c r="D1946" s="28" t="s">
        <v>20664</v>
      </c>
      <c r="E1946" s="28" t="s">
        <v>24462</v>
      </c>
      <c r="F1946" s="22" t="s">
        <v>9776</v>
      </c>
    </row>
    <row r="1947" spans="1:6" x14ac:dyDescent="0.25">
      <c r="A1947" s="32" t="s">
        <v>20928</v>
      </c>
      <c r="B1947" s="28" t="s">
        <v>30839</v>
      </c>
      <c r="C1947" s="33">
        <v>3343.0588235294122</v>
      </c>
      <c r="D1947" s="28" t="s">
        <v>20664</v>
      </c>
      <c r="E1947" s="28" t="s">
        <v>24462</v>
      </c>
      <c r="F1947" s="22" t="s">
        <v>9776</v>
      </c>
    </row>
    <row r="1948" spans="1:6" x14ac:dyDescent="0.25">
      <c r="A1948" s="32" t="s">
        <v>20969</v>
      </c>
      <c r="B1948" s="28" t="s">
        <v>30832</v>
      </c>
      <c r="C1948" s="33">
        <v>4244.1176470588234</v>
      </c>
      <c r="D1948" s="28" t="s">
        <v>20664</v>
      </c>
      <c r="E1948" s="28" t="s">
        <v>24462</v>
      </c>
      <c r="F1948" s="22" t="s">
        <v>9776</v>
      </c>
    </row>
    <row r="1949" spans="1:6" x14ac:dyDescent="0.25">
      <c r="A1949" s="32" t="s">
        <v>20913</v>
      </c>
      <c r="B1949" s="28" t="s">
        <v>30840</v>
      </c>
      <c r="C1949" s="33">
        <v>4570.588235294118</v>
      </c>
      <c r="D1949" s="28" t="s">
        <v>20664</v>
      </c>
      <c r="E1949" s="28" t="s">
        <v>24462</v>
      </c>
      <c r="F1949" s="22" t="s">
        <v>9776</v>
      </c>
    </row>
    <row r="1950" spans="1:6" x14ac:dyDescent="0.25">
      <c r="A1950" s="32" t="s">
        <v>20893</v>
      </c>
      <c r="B1950" s="28" t="s">
        <v>30841</v>
      </c>
      <c r="C1950" s="33">
        <v>5190.8823529411766</v>
      </c>
      <c r="D1950" s="28" t="s">
        <v>20664</v>
      </c>
      <c r="E1950" s="28" t="s">
        <v>24462</v>
      </c>
      <c r="F1950" s="22" t="s">
        <v>9776</v>
      </c>
    </row>
    <row r="1951" spans="1:6" x14ac:dyDescent="0.25">
      <c r="A1951" s="32" t="s">
        <v>20985</v>
      </c>
      <c r="B1951" s="28" t="s">
        <v>30842</v>
      </c>
      <c r="C1951" s="33">
        <v>4877.4705882352946</v>
      </c>
      <c r="D1951" s="28" t="s">
        <v>20664</v>
      </c>
      <c r="E1951" s="28" t="s">
        <v>24462</v>
      </c>
      <c r="F1951" s="22" t="s">
        <v>9776</v>
      </c>
    </row>
    <row r="1952" spans="1:6" x14ac:dyDescent="0.25">
      <c r="A1952" s="32" t="s">
        <v>20926</v>
      </c>
      <c r="B1952" s="28" t="s">
        <v>30843</v>
      </c>
      <c r="C1952" s="33">
        <v>4113.5294117647054</v>
      </c>
      <c r="D1952" s="28" t="s">
        <v>20664</v>
      </c>
      <c r="E1952" s="28" t="s">
        <v>24462</v>
      </c>
      <c r="F1952" s="22" t="s">
        <v>9776</v>
      </c>
    </row>
    <row r="1953" spans="1:6" x14ac:dyDescent="0.25">
      <c r="A1953" s="32" t="s">
        <v>20792</v>
      </c>
      <c r="B1953" s="28" t="s">
        <v>30844</v>
      </c>
      <c r="C1953" s="33">
        <v>4551.0000000000009</v>
      </c>
      <c r="D1953" s="28" t="s">
        <v>20664</v>
      </c>
      <c r="E1953" s="28" t="s">
        <v>24462</v>
      </c>
      <c r="F1953" s="22" t="s">
        <v>9776</v>
      </c>
    </row>
    <row r="1954" spans="1:6" x14ac:dyDescent="0.25">
      <c r="A1954" s="32" t="s">
        <v>21078</v>
      </c>
      <c r="B1954" s="28" t="s">
        <v>30845</v>
      </c>
      <c r="C1954" s="33">
        <v>3989.4705882352937</v>
      </c>
      <c r="D1954" s="28" t="s">
        <v>20664</v>
      </c>
      <c r="E1954" s="28" t="s">
        <v>24462</v>
      </c>
      <c r="F1954" s="22" t="s">
        <v>9776</v>
      </c>
    </row>
    <row r="1955" spans="1:6" x14ac:dyDescent="0.25">
      <c r="A1955" s="32" t="s">
        <v>21076</v>
      </c>
      <c r="B1955" s="28" t="s">
        <v>30846</v>
      </c>
      <c r="C1955" s="33">
        <v>4315.9411764705883</v>
      </c>
      <c r="D1955" s="28" t="s">
        <v>20664</v>
      </c>
      <c r="E1955" s="28" t="s">
        <v>24462</v>
      </c>
      <c r="F1955" s="22" t="s">
        <v>9776</v>
      </c>
    </row>
    <row r="1956" spans="1:6" x14ac:dyDescent="0.25">
      <c r="A1956" s="32" t="s">
        <v>21001</v>
      </c>
      <c r="B1956" s="28" t="s">
        <v>30847</v>
      </c>
      <c r="C1956" s="33">
        <v>4420.411764705882</v>
      </c>
      <c r="D1956" s="28" t="s">
        <v>20664</v>
      </c>
      <c r="E1956" s="28" t="s">
        <v>24462</v>
      </c>
      <c r="F1956" s="22" t="s">
        <v>9776</v>
      </c>
    </row>
    <row r="1957" spans="1:6" x14ac:dyDescent="0.25">
      <c r="A1957" s="32" t="s">
        <v>20876</v>
      </c>
      <c r="B1957" s="28" t="s">
        <v>30848</v>
      </c>
      <c r="C1957" s="33">
        <v>4120.0588235294117</v>
      </c>
      <c r="D1957" s="28" t="s">
        <v>20664</v>
      </c>
      <c r="E1957" s="28" t="s">
        <v>24462</v>
      </c>
      <c r="F1957" s="22" t="s">
        <v>9776</v>
      </c>
    </row>
    <row r="1958" spans="1:6" x14ac:dyDescent="0.25">
      <c r="A1958" s="32" t="s">
        <v>20772</v>
      </c>
      <c r="B1958" s="28" t="s">
        <v>30849</v>
      </c>
      <c r="C1958" s="33">
        <v>3963.3529411764707</v>
      </c>
      <c r="D1958" s="28" t="s">
        <v>20664</v>
      </c>
      <c r="E1958" s="28" t="s">
        <v>24462</v>
      </c>
      <c r="F1958" s="22" t="s">
        <v>9776</v>
      </c>
    </row>
    <row r="1959" spans="1:6" x14ac:dyDescent="0.25">
      <c r="A1959" s="32" t="s">
        <v>20938</v>
      </c>
      <c r="B1959" s="28" t="s">
        <v>30850</v>
      </c>
      <c r="C1959" s="33">
        <v>2703.1764705882351</v>
      </c>
      <c r="D1959" s="28" t="s">
        <v>20664</v>
      </c>
      <c r="E1959" s="28" t="s">
        <v>24462</v>
      </c>
      <c r="F1959" s="22" t="s">
        <v>9776</v>
      </c>
    </row>
    <row r="1960" spans="1:6" x14ac:dyDescent="0.25">
      <c r="A1960" s="32" t="s">
        <v>20948</v>
      </c>
      <c r="B1960" s="28" t="s">
        <v>30851</v>
      </c>
      <c r="C1960" s="33">
        <v>4296.3529411764712</v>
      </c>
      <c r="D1960" s="28" t="s">
        <v>20664</v>
      </c>
      <c r="E1960" s="28" t="s">
        <v>24462</v>
      </c>
      <c r="F1960" s="22" t="s">
        <v>9776</v>
      </c>
    </row>
    <row r="1961" spans="1:6" x14ac:dyDescent="0.25">
      <c r="A1961" s="32" t="s">
        <v>20864</v>
      </c>
      <c r="B1961" s="28" t="s">
        <v>30852</v>
      </c>
      <c r="C1961" s="33">
        <v>4609.7647058823532</v>
      </c>
      <c r="D1961" s="28" t="s">
        <v>20664</v>
      </c>
      <c r="E1961" s="28" t="s">
        <v>24462</v>
      </c>
      <c r="F1961" s="22" t="s">
        <v>9776</v>
      </c>
    </row>
    <row r="1962" spans="1:6" x14ac:dyDescent="0.25">
      <c r="A1962" s="32" t="s">
        <v>20853</v>
      </c>
      <c r="B1962" s="28" t="s">
        <v>30851</v>
      </c>
      <c r="C1962" s="33">
        <v>4296.3529411764712</v>
      </c>
      <c r="D1962" s="28" t="s">
        <v>20664</v>
      </c>
      <c r="E1962" s="28" t="s">
        <v>24462</v>
      </c>
      <c r="F1962" s="22" t="s">
        <v>9776</v>
      </c>
    </row>
    <row r="1963" spans="1:6" x14ac:dyDescent="0.25">
      <c r="A1963" s="32" t="s">
        <v>20950</v>
      </c>
      <c r="B1963" s="28" t="s">
        <v>30853</v>
      </c>
      <c r="C1963" s="33">
        <v>4315.9411764705883</v>
      </c>
      <c r="D1963" s="28" t="s">
        <v>20664</v>
      </c>
      <c r="E1963" s="28" t="s">
        <v>24462</v>
      </c>
      <c r="F1963" s="22" t="s">
        <v>9776</v>
      </c>
    </row>
    <row r="1964" spans="1:6" x14ac:dyDescent="0.25">
      <c r="A1964" s="32" t="s">
        <v>21025</v>
      </c>
      <c r="B1964" s="28" t="s">
        <v>30854</v>
      </c>
      <c r="C1964" s="33">
        <v>3473.6470588235288</v>
      </c>
      <c r="D1964" s="28" t="s">
        <v>20664</v>
      </c>
      <c r="E1964" s="28" t="s">
        <v>24462</v>
      </c>
      <c r="F1964" s="22" t="s">
        <v>9776</v>
      </c>
    </row>
    <row r="1965" spans="1:6" x14ac:dyDescent="0.25">
      <c r="A1965" s="32" t="s">
        <v>20829</v>
      </c>
      <c r="B1965" s="28" t="s">
        <v>30855</v>
      </c>
      <c r="C1965" s="33">
        <v>3343.0588235294122</v>
      </c>
      <c r="D1965" s="28" t="s">
        <v>20664</v>
      </c>
      <c r="E1965" s="28" t="s">
        <v>24462</v>
      </c>
      <c r="F1965" s="22" t="s">
        <v>9776</v>
      </c>
    </row>
    <row r="1966" spans="1:6" x14ac:dyDescent="0.25">
      <c r="A1966" s="32" t="s">
        <v>20921</v>
      </c>
      <c r="B1966" s="28" t="s">
        <v>30838</v>
      </c>
      <c r="C1966" s="33">
        <v>4609.7647058823532</v>
      </c>
      <c r="D1966" s="28" t="s">
        <v>20664</v>
      </c>
      <c r="E1966" s="28" t="s">
        <v>24462</v>
      </c>
      <c r="F1966" s="22" t="s">
        <v>9776</v>
      </c>
    </row>
    <row r="1967" spans="1:6" x14ac:dyDescent="0.25">
      <c r="A1967" s="32" t="s">
        <v>20963</v>
      </c>
      <c r="B1967" s="28" t="s">
        <v>30856</v>
      </c>
      <c r="C1967" s="33">
        <v>3473.6470588235288</v>
      </c>
      <c r="D1967" s="28" t="s">
        <v>20664</v>
      </c>
      <c r="E1967" s="28" t="s">
        <v>24462</v>
      </c>
      <c r="F1967" s="22" t="s">
        <v>9776</v>
      </c>
    </row>
    <row r="1968" spans="1:6" x14ac:dyDescent="0.25">
      <c r="A1968" s="32" t="s">
        <v>21074</v>
      </c>
      <c r="B1968" s="28" t="s">
        <v>30857</v>
      </c>
      <c r="C1968" s="33">
        <v>4492.2352941176468</v>
      </c>
      <c r="D1968" s="28" t="s">
        <v>20664</v>
      </c>
      <c r="E1968" s="28" t="s">
        <v>24462</v>
      </c>
      <c r="F1968" s="22" t="s">
        <v>9776</v>
      </c>
    </row>
    <row r="1969" spans="1:6" x14ac:dyDescent="0.25">
      <c r="A1969" s="32" t="s">
        <v>21072</v>
      </c>
      <c r="B1969" s="28" t="s">
        <v>30858</v>
      </c>
      <c r="C1969" s="33">
        <v>4864.4117647058829</v>
      </c>
      <c r="D1969" s="28" t="s">
        <v>20664</v>
      </c>
      <c r="E1969" s="28" t="s">
        <v>24462</v>
      </c>
      <c r="F1969" s="22" t="s">
        <v>9776</v>
      </c>
    </row>
    <row r="1970" spans="1:6" x14ac:dyDescent="0.25">
      <c r="A1970" s="32" t="s">
        <v>20880</v>
      </c>
      <c r="B1970" s="28" t="s">
        <v>30859</v>
      </c>
      <c r="C1970" s="33">
        <v>3963.3529411764707</v>
      </c>
      <c r="D1970" s="28" t="s">
        <v>20664</v>
      </c>
      <c r="E1970" s="28" t="s">
        <v>24462</v>
      </c>
      <c r="F1970" s="22" t="s">
        <v>9776</v>
      </c>
    </row>
    <row r="1971" spans="1:6" x14ac:dyDescent="0.25">
      <c r="A1971" s="32" t="s">
        <v>20813</v>
      </c>
      <c r="B1971" s="28" t="s">
        <v>30860</v>
      </c>
      <c r="C1971" s="33">
        <v>4740.3529411764703</v>
      </c>
      <c r="D1971" s="28" t="s">
        <v>20664</v>
      </c>
      <c r="E1971" s="28" t="s">
        <v>24462</v>
      </c>
      <c r="F1971" s="22" t="s">
        <v>9776</v>
      </c>
    </row>
    <row r="1972" spans="1:6" x14ac:dyDescent="0.25">
      <c r="A1972" s="32" t="s">
        <v>20981</v>
      </c>
      <c r="B1972" s="28" t="s">
        <v>30861</v>
      </c>
      <c r="C1972" s="33">
        <v>4165.7647058823532</v>
      </c>
      <c r="D1972" s="28" t="s">
        <v>20664</v>
      </c>
      <c r="E1972" s="28" t="s">
        <v>24462</v>
      </c>
      <c r="F1972" s="22" t="s">
        <v>9776</v>
      </c>
    </row>
    <row r="1973" spans="1:6" x14ac:dyDescent="0.25">
      <c r="A1973" s="32" t="s">
        <v>21010</v>
      </c>
      <c r="B1973" s="28" t="s">
        <v>30862</v>
      </c>
      <c r="C1973" s="33">
        <v>4231.0588235294117</v>
      </c>
      <c r="D1973" s="28" t="s">
        <v>20664</v>
      </c>
      <c r="E1973" s="28" t="s">
        <v>24462</v>
      </c>
      <c r="F1973" s="22" t="s">
        <v>9776</v>
      </c>
    </row>
    <row r="1974" spans="1:6" x14ac:dyDescent="0.25">
      <c r="A1974" s="32" t="s">
        <v>20962</v>
      </c>
      <c r="B1974" s="28" t="s">
        <v>30863</v>
      </c>
      <c r="C1974" s="33">
        <v>4446.5294117647063</v>
      </c>
      <c r="D1974" s="28" t="s">
        <v>20664</v>
      </c>
      <c r="E1974" s="28" t="s">
        <v>24462</v>
      </c>
      <c r="F1974" s="22" t="s">
        <v>9776</v>
      </c>
    </row>
    <row r="1975" spans="1:6" x14ac:dyDescent="0.25">
      <c r="A1975" s="32" t="s">
        <v>21037</v>
      </c>
      <c r="B1975" s="28" t="s">
        <v>30864</v>
      </c>
      <c r="C1975" s="33">
        <v>2082.8823529411766</v>
      </c>
      <c r="D1975" s="28" t="s">
        <v>20664</v>
      </c>
      <c r="E1975" s="28" t="s">
        <v>24462</v>
      </c>
      <c r="F1975" s="22" t="s">
        <v>9776</v>
      </c>
    </row>
    <row r="1976" spans="1:6" x14ac:dyDescent="0.25">
      <c r="A1976" s="32" t="s">
        <v>30865</v>
      </c>
      <c r="B1976" s="28" t="s">
        <v>30866</v>
      </c>
      <c r="C1976" s="33">
        <v>3344.1437104072397</v>
      </c>
      <c r="D1976" s="28" t="s">
        <v>2250</v>
      </c>
      <c r="E1976" s="28" t="s">
        <v>2251</v>
      </c>
      <c r="F1976" s="22" t="s">
        <v>9776</v>
      </c>
    </row>
    <row r="1977" spans="1:6" x14ac:dyDescent="0.25">
      <c r="A1977" s="32" t="s">
        <v>20814</v>
      </c>
      <c r="B1977" s="28" t="s">
        <v>30867</v>
      </c>
      <c r="C1977" s="33">
        <v>4701.1764705882351</v>
      </c>
      <c r="D1977" s="28" t="s">
        <v>20664</v>
      </c>
      <c r="E1977" s="28" t="s">
        <v>24462</v>
      </c>
      <c r="F1977" s="22" t="s">
        <v>9776</v>
      </c>
    </row>
    <row r="1978" spans="1:6" x14ac:dyDescent="0.25">
      <c r="A1978" s="32" t="s">
        <v>20781</v>
      </c>
      <c r="B1978" s="28" t="s">
        <v>30852</v>
      </c>
      <c r="C1978" s="33">
        <v>4270.2352941176468</v>
      </c>
      <c r="D1978" s="28" t="s">
        <v>20664</v>
      </c>
      <c r="E1978" s="28" t="s">
        <v>24462</v>
      </c>
      <c r="F1978" s="22" t="s">
        <v>9776</v>
      </c>
    </row>
    <row r="1979" spans="1:6" x14ac:dyDescent="0.25">
      <c r="A1979" s="32" t="s">
        <v>20903</v>
      </c>
      <c r="B1979" s="28" t="s">
        <v>30861</v>
      </c>
      <c r="C1979" s="33">
        <v>4446.5294117647063</v>
      </c>
      <c r="D1979" s="28" t="s">
        <v>20664</v>
      </c>
      <c r="E1979" s="28" t="s">
        <v>24462</v>
      </c>
      <c r="F1979" s="22" t="s">
        <v>9776</v>
      </c>
    </row>
    <row r="1980" spans="1:6" x14ac:dyDescent="0.25">
      <c r="A1980" s="32" t="s">
        <v>30868</v>
      </c>
      <c r="B1980" s="28" t="s">
        <v>30869</v>
      </c>
      <c r="C1980" s="33">
        <v>3972.474027149321</v>
      </c>
      <c r="D1980" s="28" t="s">
        <v>2250</v>
      </c>
      <c r="E1980" s="28" t="s">
        <v>2251</v>
      </c>
      <c r="F1980" s="22" t="s">
        <v>9776</v>
      </c>
    </row>
    <row r="1981" spans="1:6" x14ac:dyDescent="0.25">
      <c r="A1981" s="32" t="s">
        <v>21043</v>
      </c>
      <c r="B1981" s="28" t="s">
        <v>30870</v>
      </c>
      <c r="C1981" s="33">
        <v>2892.5294117647054</v>
      </c>
      <c r="D1981" s="28" t="s">
        <v>20664</v>
      </c>
      <c r="E1981" s="28" t="s">
        <v>24462</v>
      </c>
      <c r="F1981" s="22" t="s">
        <v>9776</v>
      </c>
    </row>
    <row r="1982" spans="1:6" x14ac:dyDescent="0.25">
      <c r="A1982" s="32" t="s">
        <v>20778</v>
      </c>
      <c r="B1982" s="28" t="s">
        <v>30871</v>
      </c>
      <c r="C1982" s="33">
        <v>2892.5294117647054</v>
      </c>
      <c r="D1982" s="28" t="s">
        <v>20664</v>
      </c>
      <c r="E1982" s="28" t="s">
        <v>24462</v>
      </c>
      <c r="F1982" s="22" t="s">
        <v>9776</v>
      </c>
    </row>
    <row r="1983" spans="1:6" x14ac:dyDescent="0.25">
      <c r="A1983" s="32" t="s">
        <v>20845</v>
      </c>
      <c r="B1983" s="28" t="s">
        <v>30871</v>
      </c>
      <c r="C1983" s="33">
        <v>2892.5294117647054</v>
      </c>
      <c r="D1983" s="28" t="s">
        <v>20664</v>
      </c>
      <c r="E1983" s="28" t="s">
        <v>24462</v>
      </c>
      <c r="F1983" s="22" t="s">
        <v>9776</v>
      </c>
    </row>
    <row r="1984" spans="1:6" x14ac:dyDescent="0.25">
      <c r="A1984" s="32" t="s">
        <v>20961</v>
      </c>
      <c r="B1984" s="28" t="s">
        <v>30872</v>
      </c>
      <c r="C1984" s="33">
        <v>3538.9411764705883</v>
      </c>
      <c r="D1984" s="28" t="s">
        <v>20664</v>
      </c>
      <c r="E1984" s="28" t="s">
        <v>24462</v>
      </c>
      <c r="F1984" s="22" t="s">
        <v>9776</v>
      </c>
    </row>
    <row r="1985" spans="1:6" x14ac:dyDescent="0.25">
      <c r="A1985" s="32" t="s">
        <v>20844</v>
      </c>
      <c r="B1985" s="28" t="s">
        <v>30873</v>
      </c>
      <c r="C1985" s="33">
        <v>3669.5294117647059</v>
      </c>
      <c r="D1985" s="28" t="s">
        <v>20664</v>
      </c>
      <c r="E1985" s="28" t="s">
        <v>24462</v>
      </c>
      <c r="F1985" s="22" t="s">
        <v>9776</v>
      </c>
    </row>
    <row r="1986" spans="1:6" x14ac:dyDescent="0.25">
      <c r="A1986" s="32" t="s">
        <v>20959</v>
      </c>
      <c r="B1986" s="28" t="s">
        <v>30874</v>
      </c>
      <c r="C1986" s="33">
        <v>4413.8823529411757</v>
      </c>
      <c r="D1986" s="28" t="s">
        <v>20664</v>
      </c>
      <c r="E1986" s="28" t="s">
        <v>24462</v>
      </c>
      <c r="F1986" s="22" t="s">
        <v>9776</v>
      </c>
    </row>
    <row r="1987" spans="1:6" x14ac:dyDescent="0.25">
      <c r="A1987" s="32" t="s">
        <v>21024</v>
      </c>
      <c r="B1987" s="28" t="s">
        <v>30875</v>
      </c>
      <c r="C1987" s="33">
        <v>4250.6470588235297</v>
      </c>
      <c r="D1987" s="28" t="s">
        <v>20664</v>
      </c>
      <c r="E1987" s="28" t="s">
        <v>24462</v>
      </c>
      <c r="F1987" s="22" t="s">
        <v>9776</v>
      </c>
    </row>
    <row r="1988" spans="1:6" x14ac:dyDescent="0.25">
      <c r="A1988" s="32" t="s">
        <v>20892</v>
      </c>
      <c r="B1988" s="28" t="s">
        <v>30876</v>
      </c>
      <c r="C1988" s="33">
        <v>3218.9999999999995</v>
      </c>
      <c r="D1988" s="28" t="s">
        <v>20664</v>
      </c>
      <c r="E1988" s="28" t="s">
        <v>24462</v>
      </c>
      <c r="F1988" s="22" t="s">
        <v>9776</v>
      </c>
    </row>
    <row r="1989" spans="1:6" x14ac:dyDescent="0.25">
      <c r="A1989" s="32" t="s">
        <v>21032</v>
      </c>
      <c r="B1989" s="28" t="s">
        <v>30877</v>
      </c>
      <c r="C1989" s="33">
        <v>3218.9999999999995</v>
      </c>
      <c r="D1989" s="28" t="s">
        <v>20664</v>
      </c>
      <c r="E1989" s="28" t="s">
        <v>24462</v>
      </c>
      <c r="F1989" s="22" t="s">
        <v>9776</v>
      </c>
    </row>
    <row r="1990" spans="1:6" x14ac:dyDescent="0.25">
      <c r="A1990" s="32" t="s">
        <v>20854</v>
      </c>
      <c r="B1990" s="28" t="s">
        <v>30878</v>
      </c>
      <c r="C1990" s="33">
        <v>4159.2352941176468</v>
      </c>
      <c r="D1990" s="28" t="s">
        <v>20664</v>
      </c>
      <c r="E1990" s="28" t="s">
        <v>24462</v>
      </c>
      <c r="F1990" s="22" t="s">
        <v>9776</v>
      </c>
    </row>
    <row r="1991" spans="1:6" x14ac:dyDescent="0.25">
      <c r="A1991" s="32" t="s">
        <v>20931</v>
      </c>
      <c r="B1991" s="28" t="s">
        <v>30879</v>
      </c>
      <c r="C1991" s="33">
        <v>3538.9411764705883</v>
      </c>
      <c r="D1991" s="28" t="s">
        <v>20664</v>
      </c>
      <c r="E1991" s="28" t="s">
        <v>24462</v>
      </c>
      <c r="F1991" s="22" t="s">
        <v>9776</v>
      </c>
    </row>
    <row r="1992" spans="1:6" x14ac:dyDescent="0.25">
      <c r="A1992" s="32" t="s">
        <v>21055</v>
      </c>
      <c r="B1992" s="28" t="s">
        <v>30880</v>
      </c>
      <c r="C1992" s="33">
        <v>3819.7058823529405</v>
      </c>
      <c r="D1992" s="28" t="s">
        <v>20664</v>
      </c>
      <c r="E1992" s="28" t="s">
        <v>24462</v>
      </c>
      <c r="F1992" s="22" t="s">
        <v>9776</v>
      </c>
    </row>
    <row r="1993" spans="1:6" x14ac:dyDescent="0.25">
      <c r="A1993" s="32" t="s">
        <v>20858</v>
      </c>
      <c r="B1993" s="28" t="s">
        <v>30881</v>
      </c>
      <c r="C1993" s="33">
        <v>3865.4117647058824</v>
      </c>
      <c r="D1993" s="28" t="s">
        <v>20664</v>
      </c>
      <c r="E1993" s="28" t="s">
        <v>24462</v>
      </c>
      <c r="F1993" s="22" t="s">
        <v>9776</v>
      </c>
    </row>
    <row r="1994" spans="1:6" x14ac:dyDescent="0.25">
      <c r="A1994" s="32" t="s">
        <v>20946</v>
      </c>
      <c r="B1994" s="28" t="s">
        <v>30882</v>
      </c>
      <c r="C1994" s="33">
        <v>3663.0000000000005</v>
      </c>
      <c r="D1994" s="28" t="s">
        <v>20664</v>
      </c>
      <c r="E1994" s="28" t="s">
        <v>24462</v>
      </c>
      <c r="F1994" s="22" t="s">
        <v>9776</v>
      </c>
    </row>
    <row r="1995" spans="1:6" x14ac:dyDescent="0.25">
      <c r="A1995" s="32" t="s">
        <v>20994</v>
      </c>
      <c r="B1995" s="28" t="s">
        <v>30883</v>
      </c>
      <c r="C1995" s="33">
        <v>3924.1764705882356</v>
      </c>
      <c r="D1995" s="28" t="s">
        <v>20664</v>
      </c>
      <c r="E1995" s="28" t="s">
        <v>24462</v>
      </c>
      <c r="F1995" s="22" t="s">
        <v>9776</v>
      </c>
    </row>
    <row r="1996" spans="1:6" x14ac:dyDescent="0.25">
      <c r="A1996" s="32" t="s">
        <v>20949</v>
      </c>
      <c r="B1996" s="28" t="s">
        <v>30884</v>
      </c>
      <c r="C1996" s="33">
        <v>3793.5882352941176</v>
      </c>
      <c r="D1996" s="28" t="s">
        <v>20664</v>
      </c>
      <c r="E1996" s="28" t="s">
        <v>24462</v>
      </c>
      <c r="F1996" s="22" t="s">
        <v>9776</v>
      </c>
    </row>
    <row r="1997" spans="1:6" x14ac:dyDescent="0.25">
      <c r="A1997" s="32" t="s">
        <v>20902</v>
      </c>
      <c r="B1997" s="28" t="s">
        <v>30885</v>
      </c>
      <c r="C1997" s="33">
        <v>4159.2352941176468</v>
      </c>
      <c r="D1997" s="28" t="s">
        <v>20664</v>
      </c>
      <c r="E1997" s="28" t="s">
        <v>24462</v>
      </c>
      <c r="F1997" s="22" t="s">
        <v>9776</v>
      </c>
    </row>
    <row r="1998" spans="1:6" x14ac:dyDescent="0.25">
      <c r="A1998" s="32" t="s">
        <v>20773</v>
      </c>
      <c r="B1998" s="28" t="s">
        <v>30886</v>
      </c>
      <c r="C1998" s="33">
        <v>3969.8823529411757</v>
      </c>
      <c r="D1998" s="28" t="s">
        <v>20664</v>
      </c>
      <c r="E1998" s="28" t="s">
        <v>24462</v>
      </c>
      <c r="F1998" s="22" t="s">
        <v>9776</v>
      </c>
    </row>
    <row r="1999" spans="1:6" x14ac:dyDescent="0.25">
      <c r="A1999" s="32" t="s">
        <v>21061</v>
      </c>
      <c r="B1999" s="28" t="s">
        <v>30887</v>
      </c>
      <c r="C1999" s="33">
        <v>3023.117647058823</v>
      </c>
      <c r="D1999" s="28" t="s">
        <v>20664</v>
      </c>
      <c r="E1999" s="28" t="s">
        <v>24462</v>
      </c>
      <c r="F1999" s="22" t="s">
        <v>9776</v>
      </c>
    </row>
    <row r="2000" spans="1:6" x14ac:dyDescent="0.25">
      <c r="A2000" s="32" t="s">
        <v>21019</v>
      </c>
      <c r="B2000" s="28" t="s">
        <v>30888</v>
      </c>
      <c r="C2000" s="33">
        <v>3088.411764705882</v>
      </c>
      <c r="D2000" s="28" t="s">
        <v>20664</v>
      </c>
      <c r="E2000" s="28" t="s">
        <v>24462</v>
      </c>
      <c r="F2000" s="22" t="s">
        <v>9776</v>
      </c>
    </row>
    <row r="2001" spans="1:6" x14ac:dyDescent="0.25">
      <c r="A2001" s="32" t="s">
        <v>20995</v>
      </c>
      <c r="B2001" s="28" t="s">
        <v>30889</v>
      </c>
      <c r="C2001" s="33">
        <v>4120.0588235294117</v>
      </c>
      <c r="D2001" s="28" t="s">
        <v>20664</v>
      </c>
      <c r="E2001" s="28" t="s">
        <v>24462</v>
      </c>
      <c r="F2001" s="22" t="s">
        <v>9776</v>
      </c>
    </row>
    <row r="2002" spans="1:6" x14ac:dyDescent="0.25">
      <c r="A2002" s="32" t="s">
        <v>20897</v>
      </c>
      <c r="B2002" s="28" t="s">
        <v>30890</v>
      </c>
      <c r="C2002" s="33">
        <v>5817.7058823529405</v>
      </c>
      <c r="D2002" s="28" t="s">
        <v>20664</v>
      </c>
      <c r="E2002" s="28" t="s">
        <v>24462</v>
      </c>
      <c r="F2002" s="22" t="s">
        <v>9776</v>
      </c>
    </row>
    <row r="2003" spans="1:6" x14ac:dyDescent="0.25">
      <c r="A2003" s="32" t="s">
        <v>21050</v>
      </c>
      <c r="B2003" s="28" t="s">
        <v>30891</v>
      </c>
      <c r="C2003" s="33">
        <v>3512.8235294117644</v>
      </c>
      <c r="D2003" s="28" t="s">
        <v>20664</v>
      </c>
      <c r="E2003" s="28" t="s">
        <v>24462</v>
      </c>
      <c r="F2003" s="22" t="s">
        <v>9776</v>
      </c>
    </row>
    <row r="2004" spans="1:6" x14ac:dyDescent="0.25">
      <c r="A2004" s="32" t="s">
        <v>20939</v>
      </c>
      <c r="B2004" s="28" t="s">
        <v>30892</v>
      </c>
      <c r="C2004" s="33">
        <v>3218.9999999999995</v>
      </c>
      <c r="D2004" s="28" t="s">
        <v>20664</v>
      </c>
      <c r="E2004" s="28" t="s">
        <v>24462</v>
      </c>
      <c r="F2004" s="22" t="s">
        <v>9776</v>
      </c>
    </row>
    <row r="2005" spans="1:6" x14ac:dyDescent="0.25">
      <c r="A2005" s="32" t="s">
        <v>21038</v>
      </c>
      <c r="B2005" s="28" t="s">
        <v>30879</v>
      </c>
      <c r="C2005" s="33">
        <v>3538.9411764705883</v>
      </c>
      <c r="D2005" s="28" t="s">
        <v>20664</v>
      </c>
      <c r="E2005" s="28" t="s">
        <v>24462</v>
      </c>
      <c r="F2005" s="22" t="s">
        <v>9776</v>
      </c>
    </row>
    <row r="2006" spans="1:6" x14ac:dyDescent="0.25">
      <c r="A2006" s="32" t="s">
        <v>21087</v>
      </c>
      <c r="B2006" s="28" t="s">
        <v>30893</v>
      </c>
      <c r="C2006" s="33">
        <v>3669.5294117647059</v>
      </c>
      <c r="D2006" s="28" t="s">
        <v>20664</v>
      </c>
      <c r="E2006" s="28" t="s">
        <v>24462</v>
      </c>
      <c r="F2006" s="22" t="s">
        <v>9776</v>
      </c>
    </row>
    <row r="2007" spans="1:6" x14ac:dyDescent="0.25">
      <c r="A2007" s="32" t="s">
        <v>20992</v>
      </c>
      <c r="B2007" s="28" t="s">
        <v>30894</v>
      </c>
      <c r="C2007" s="33">
        <v>5693.6470588235297</v>
      </c>
      <c r="D2007" s="28" t="s">
        <v>20664</v>
      </c>
      <c r="E2007" s="28" t="s">
        <v>24462</v>
      </c>
      <c r="F2007" s="22" t="s">
        <v>9776</v>
      </c>
    </row>
    <row r="2008" spans="1:6" x14ac:dyDescent="0.25">
      <c r="A2008" s="32" t="s">
        <v>20790</v>
      </c>
      <c r="B2008" s="28" t="s">
        <v>30895</v>
      </c>
      <c r="C2008" s="33">
        <v>4041.705882352941</v>
      </c>
      <c r="D2008" s="28" t="s">
        <v>20664</v>
      </c>
      <c r="E2008" s="28" t="s">
        <v>24462</v>
      </c>
      <c r="F2008" s="22" t="s">
        <v>9776</v>
      </c>
    </row>
    <row r="2009" spans="1:6" x14ac:dyDescent="0.25">
      <c r="A2009" s="32" t="s">
        <v>20937</v>
      </c>
      <c r="B2009" s="28" t="s">
        <v>30896</v>
      </c>
      <c r="C2009" s="33">
        <v>3088.411764705882</v>
      </c>
      <c r="D2009" s="28" t="s">
        <v>20664</v>
      </c>
      <c r="E2009" s="28" t="s">
        <v>24462</v>
      </c>
      <c r="F2009" s="22" t="s">
        <v>9776</v>
      </c>
    </row>
    <row r="2010" spans="1:6" x14ac:dyDescent="0.25">
      <c r="A2010" s="32" t="s">
        <v>20977</v>
      </c>
      <c r="B2010" s="28" t="s">
        <v>30897</v>
      </c>
      <c r="C2010" s="33">
        <v>3845.8235294117653</v>
      </c>
      <c r="D2010" s="28" t="s">
        <v>20664</v>
      </c>
      <c r="E2010" s="28" t="s">
        <v>24462</v>
      </c>
      <c r="F2010" s="22" t="s">
        <v>9776</v>
      </c>
    </row>
    <row r="2011" spans="1:6" x14ac:dyDescent="0.25">
      <c r="A2011" s="32" t="s">
        <v>20973</v>
      </c>
      <c r="B2011" s="28" t="s">
        <v>30898</v>
      </c>
      <c r="C2011" s="33">
        <v>5948.2941176470586</v>
      </c>
      <c r="D2011" s="28" t="s">
        <v>20664</v>
      </c>
      <c r="E2011" s="28" t="s">
        <v>24462</v>
      </c>
      <c r="F2011" s="22" t="s">
        <v>9776</v>
      </c>
    </row>
    <row r="2012" spans="1:6" x14ac:dyDescent="0.25">
      <c r="A2012" s="32" t="s">
        <v>21028</v>
      </c>
      <c r="B2012" s="28" t="s">
        <v>30899</v>
      </c>
      <c r="C2012" s="33">
        <v>3996.0000000000005</v>
      </c>
      <c r="D2012" s="28" t="s">
        <v>20664</v>
      </c>
      <c r="E2012" s="28" t="s">
        <v>24462</v>
      </c>
      <c r="F2012" s="22" t="s">
        <v>9776</v>
      </c>
    </row>
    <row r="2013" spans="1:6" x14ac:dyDescent="0.25">
      <c r="A2013" s="32" t="s">
        <v>20822</v>
      </c>
      <c r="B2013" s="28" t="s">
        <v>30900</v>
      </c>
      <c r="C2013" s="33">
        <v>3023.117647058823</v>
      </c>
      <c r="D2013" s="28" t="s">
        <v>20664</v>
      </c>
      <c r="E2013" s="28" t="s">
        <v>24462</v>
      </c>
      <c r="F2013" s="22" t="s">
        <v>9776</v>
      </c>
    </row>
    <row r="2014" spans="1:6" x14ac:dyDescent="0.25">
      <c r="A2014" s="32" t="s">
        <v>20785</v>
      </c>
      <c r="B2014" s="28" t="s">
        <v>30901</v>
      </c>
      <c r="C2014" s="33">
        <v>3989.4705882352937</v>
      </c>
      <c r="D2014" s="28" t="s">
        <v>20664</v>
      </c>
      <c r="E2014" s="28" t="s">
        <v>24462</v>
      </c>
      <c r="F2014" s="22" t="s">
        <v>9776</v>
      </c>
    </row>
    <row r="2015" spans="1:6" x14ac:dyDescent="0.25">
      <c r="A2015" s="32" t="s">
        <v>20934</v>
      </c>
      <c r="B2015" s="28" t="s">
        <v>30902</v>
      </c>
      <c r="C2015" s="33">
        <v>3865.4117647058824</v>
      </c>
      <c r="D2015" s="28" t="s">
        <v>20664</v>
      </c>
      <c r="E2015" s="28" t="s">
        <v>24462</v>
      </c>
      <c r="F2015" s="22" t="s">
        <v>9776</v>
      </c>
    </row>
    <row r="2016" spans="1:6" x14ac:dyDescent="0.25">
      <c r="A2016" s="32" t="s">
        <v>21022</v>
      </c>
      <c r="B2016" s="28" t="s">
        <v>30903</v>
      </c>
      <c r="C2016" s="33">
        <v>4485.7058823529414</v>
      </c>
      <c r="D2016" s="28" t="s">
        <v>20664</v>
      </c>
      <c r="E2016" s="28" t="s">
        <v>24462</v>
      </c>
      <c r="F2016" s="22" t="s">
        <v>9776</v>
      </c>
    </row>
    <row r="2017" spans="1:6" x14ac:dyDescent="0.25">
      <c r="A2017" s="32" t="s">
        <v>20870</v>
      </c>
      <c r="B2017" s="28" t="s">
        <v>30904</v>
      </c>
      <c r="C2017" s="33">
        <v>5563.0588235294126</v>
      </c>
      <c r="D2017" s="28" t="s">
        <v>20664</v>
      </c>
      <c r="E2017" s="28" t="s">
        <v>24462</v>
      </c>
      <c r="F2017" s="22" t="s">
        <v>9776</v>
      </c>
    </row>
    <row r="2018" spans="1:6" x14ac:dyDescent="0.25">
      <c r="A2018" s="32" t="s">
        <v>21002</v>
      </c>
      <c r="B2018" s="28" t="s">
        <v>30905</v>
      </c>
      <c r="C2018" s="33">
        <v>4720.7647058823541</v>
      </c>
      <c r="D2018" s="28" t="s">
        <v>20664</v>
      </c>
      <c r="E2018" s="28" t="s">
        <v>24462</v>
      </c>
      <c r="F2018" s="22" t="s">
        <v>9776</v>
      </c>
    </row>
    <row r="2019" spans="1:6" x14ac:dyDescent="0.25">
      <c r="A2019" s="32" t="s">
        <v>21042</v>
      </c>
      <c r="B2019" s="28" t="s">
        <v>30906</v>
      </c>
      <c r="C2019" s="33">
        <v>3179.8235294117649</v>
      </c>
      <c r="D2019" s="28" t="s">
        <v>20664</v>
      </c>
      <c r="E2019" s="28" t="s">
        <v>24462</v>
      </c>
      <c r="F2019" s="22" t="s">
        <v>9776</v>
      </c>
    </row>
    <row r="2020" spans="1:6" x14ac:dyDescent="0.25">
      <c r="A2020" s="32" t="s">
        <v>20809</v>
      </c>
      <c r="B2020" s="28" t="s">
        <v>30907</v>
      </c>
      <c r="C2020" s="33">
        <v>3871.9411764705878</v>
      </c>
      <c r="D2020" s="28" t="s">
        <v>20664</v>
      </c>
      <c r="E2020" s="28" t="s">
        <v>24462</v>
      </c>
      <c r="F2020" s="22" t="s">
        <v>9776</v>
      </c>
    </row>
    <row r="2021" spans="1:6" x14ac:dyDescent="0.25">
      <c r="A2021" s="32" t="s">
        <v>20826</v>
      </c>
      <c r="B2021" s="28" t="s">
        <v>30908</v>
      </c>
      <c r="C2021" s="33">
        <v>4191.8823529411766</v>
      </c>
      <c r="D2021" s="28" t="s">
        <v>20664</v>
      </c>
      <c r="E2021" s="28" t="s">
        <v>24462</v>
      </c>
      <c r="F2021" s="22" t="s">
        <v>9776</v>
      </c>
    </row>
    <row r="2022" spans="1:6" x14ac:dyDescent="0.25">
      <c r="A2022" s="32" t="s">
        <v>21026</v>
      </c>
      <c r="B2022" s="28" t="s">
        <v>30907</v>
      </c>
      <c r="C2022" s="33">
        <v>3715.2352941176468</v>
      </c>
      <c r="D2022" s="28" t="s">
        <v>20664</v>
      </c>
      <c r="E2022" s="28" t="s">
        <v>24462</v>
      </c>
      <c r="F2022" s="22" t="s">
        <v>9776</v>
      </c>
    </row>
    <row r="2023" spans="1:6" x14ac:dyDescent="0.25">
      <c r="A2023" s="32" t="s">
        <v>20967</v>
      </c>
      <c r="B2023" s="28" t="s">
        <v>30909</v>
      </c>
      <c r="C2023" s="33">
        <v>4322.4705882352937</v>
      </c>
      <c r="D2023" s="28" t="s">
        <v>20664</v>
      </c>
      <c r="E2023" s="28" t="s">
        <v>24462</v>
      </c>
      <c r="F2023" s="22" t="s">
        <v>9776</v>
      </c>
    </row>
    <row r="2024" spans="1:6" x14ac:dyDescent="0.25">
      <c r="A2024" s="32" t="s">
        <v>20797</v>
      </c>
      <c r="B2024" s="28" t="s">
        <v>30910</v>
      </c>
      <c r="C2024" s="33">
        <v>3774</v>
      </c>
      <c r="D2024" s="28" t="s">
        <v>20664</v>
      </c>
      <c r="E2024" s="28" t="s">
        <v>24462</v>
      </c>
      <c r="F2024" s="22" t="s">
        <v>9776</v>
      </c>
    </row>
    <row r="2025" spans="1:6" x14ac:dyDescent="0.25">
      <c r="A2025" s="32" t="s">
        <v>20835</v>
      </c>
      <c r="B2025" s="28" t="s">
        <v>30911</v>
      </c>
      <c r="C2025" s="33">
        <v>3023.117647058823</v>
      </c>
      <c r="D2025" s="28" t="s">
        <v>20664</v>
      </c>
      <c r="E2025" s="28" t="s">
        <v>24462</v>
      </c>
      <c r="F2025" s="22" t="s">
        <v>9776</v>
      </c>
    </row>
    <row r="2026" spans="1:6" x14ac:dyDescent="0.25">
      <c r="A2026" s="32" t="s">
        <v>20888</v>
      </c>
      <c r="B2026" s="28" t="s">
        <v>30912</v>
      </c>
      <c r="C2026" s="33">
        <v>6209.4705882352937</v>
      </c>
      <c r="D2026" s="28" t="s">
        <v>20664</v>
      </c>
      <c r="E2026" s="28" t="s">
        <v>24462</v>
      </c>
      <c r="F2026" s="22" t="s">
        <v>9776</v>
      </c>
    </row>
    <row r="2027" spans="1:6" x14ac:dyDescent="0.25">
      <c r="A2027" s="32" t="s">
        <v>20872</v>
      </c>
      <c r="B2027" s="28" t="s">
        <v>30913</v>
      </c>
      <c r="C2027" s="33">
        <v>6516.3529411764703</v>
      </c>
      <c r="D2027" s="28" t="s">
        <v>20664</v>
      </c>
      <c r="E2027" s="28" t="s">
        <v>24462</v>
      </c>
      <c r="F2027" s="22" t="s">
        <v>9776</v>
      </c>
    </row>
    <row r="2028" spans="1:6" x14ac:dyDescent="0.25">
      <c r="A2028" s="32" t="s">
        <v>20998</v>
      </c>
      <c r="B2028" s="28" t="s">
        <v>30903</v>
      </c>
      <c r="C2028" s="33">
        <v>4485.7058823529414</v>
      </c>
      <c r="D2028" s="28" t="s">
        <v>20664</v>
      </c>
      <c r="E2028" s="28" t="s">
        <v>24462</v>
      </c>
      <c r="F2028" s="22" t="s">
        <v>9776</v>
      </c>
    </row>
    <row r="2029" spans="1:6" x14ac:dyDescent="0.25">
      <c r="A2029" s="32" t="s">
        <v>20918</v>
      </c>
      <c r="B2029" s="28" t="s">
        <v>30914</v>
      </c>
      <c r="C2029" s="33">
        <v>1958.8235294117649</v>
      </c>
      <c r="D2029" s="28" t="s">
        <v>20664</v>
      </c>
      <c r="E2029" s="28" t="s">
        <v>24462</v>
      </c>
      <c r="F2029" s="22" t="s">
        <v>9776</v>
      </c>
    </row>
    <row r="2030" spans="1:6" x14ac:dyDescent="0.25">
      <c r="A2030" s="32" t="s">
        <v>21059</v>
      </c>
      <c r="B2030" s="28" t="s">
        <v>30915</v>
      </c>
      <c r="C2030" s="33">
        <v>4041.705882352941</v>
      </c>
      <c r="D2030" s="28" t="s">
        <v>20664</v>
      </c>
      <c r="E2030" s="28" t="s">
        <v>24462</v>
      </c>
      <c r="F2030" s="22" t="s">
        <v>9776</v>
      </c>
    </row>
    <row r="2031" spans="1:6" x14ac:dyDescent="0.25">
      <c r="A2031" s="32" t="s">
        <v>20783</v>
      </c>
      <c r="B2031" s="28" t="s">
        <v>30915</v>
      </c>
      <c r="C2031" s="33">
        <v>4662</v>
      </c>
      <c r="D2031" s="28" t="s">
        <v>20664</v>
      </c>
      <c r="E2031" s="28" t="s">
        <v>24462</v>
      </c>
      <c r="F2031" s="22" t="s">
        <v>9776</v>
      </c>
    </row>
    <row r="2032" spans="1:6" x14ac:dyDescent="0.25">
      <c r="A2032" s="32" t="s">
        <v>18458</v>
      </c>
      <c r="B2032" s="28" t="s">
        <v>30916</v>
      </c>
      <c r="C2032" s="33">
        <v>549.15366515837093</v>
      </c>
      <c r="D2032" s="28" t="s">
        <v>1369</v>
      </c>
      <c r="E2032" s="28" t="s">
        <v>34117</v>
      </c>
      <c r="F2032" s="22" t="s">
        <v>9776</v>
      </c>
    </row>
    <row r="2033" spans="1:6" x14ac:dyDescent="0.25">
      <c r="A2033" s="32" t="s">
        <v>37765</v>
      </c>
      <c r="B2033" s="28" t="s">
        <v>30916</v>
      </c>
      <c r="C2033" s="33">
        <v>794.4787330316741</v>
      </c>
      <c r="D2033" s="28" t="s">
        <v>1369</v>
      </c>
      <c r="E2033" s="28" t="s">
        <v>34117</v>
      </c>
      <c r="F2033" s="22" t="s">
        <v>9776</v>
      </c>
    </row>
    <row r="2034" spans="1:6" x14ac:dyDescent="0.25">
      <c r="A2034" s="32" t="s">
        <v>18486</v>
      </c>
      <c r="B2034" s="28" t="s">
        <v>30917</v>
      </c>
      <c r="C2034" s="33">
        <v>1103.8723981900455</v>
      </c>
      <c r="D2034" s="28" t="s">
        <v>1369</v>
      </c>
      <c r="E2034" s="28" t="s">
        <v>34117</v>
      </c>
      <c r="F2034" s="22" t="s">
        <v>9776</v>
      </c>
    </row>
    <row r="2035" spans="1:6" x14ac:dyDescent="0.25">
      <c r="A2035" s="32" t="s">
        <v>18497</v>
      </c>
      <c r="B2035" s="28" t="s">
        <v>30917</v>
      </c>
      <c r="C2035" s="33">
        <v>1103.8723981900455</v>
      </c>
      <c r="D2035" s="28" t="s">
        <v>1369</v>
      </c>
      <c r="E2035" s="28" t="s">
        <v>34117</v>
      </c>
      <c r="F2035" s="22" t="s">
        <v>9776</v>
      </c>
    </row>
    <row r="2036" spans="1:6" x14ac:dyDescent="0.25">
      <c r="A2036" s="32" t="s">
        <v>18467</v>
      </c>
      <c r="B2036" s="28" t="s">
        <v>30918</v>
      </c>
      <c r="C2036" s="33">
        <v>1346.96742081448</v>
      </c>
      <c r="D2036" s="28" t="s">
        <v>1369</v>
      </c>
      <c r="E2036" s="28" t="s">
        <v>34117</v>
      </c>
      <c r="F2036" s="22" t="s">
        <v>9776</v>
      </c>
    </row>
    <row r="2037" spans="1:6" x14ac:dyDescent="0.25">
      <c r="A2037" s="32" t="s">
        <v>20980</v>
      </c>
      <c r="B2037" s="28" t="s">
        <v>30919</v>
      </c>
      <c r="C2037" s="33">
        <v>2761.9411764705878</v>
      </c>
      <c r="D2037" s="28" t="s">
        <v>20664</v>
      </c>
      <c r="E2037" s="28" t="s">
        <v>24462</v>
      </c>
      <c r="F2037" s="22" t="s">
        <v>9776</v>
      </c>
    </row>
    <row r="2038" spans="1:6" x14ac:dyDescent="0.25">
      <c r="A2038" s="32" t="s">
        <v>20842</v>
      </c>
      <c r="B2038" s="28" t="s">
        <v>30920</v>
      </c>
      <c r="C2038" s="33">
        <v>3147.1764705882351</v>
      </c>
      <c r="D2038" s="28" t="s">
        <v>20664</v>
      </c>
      <c r="E2038" s="28" t="s">
        <v>24462</v>
      </c>
      <c r="F2038" s="22" t="s">
        <v>9776</v>
      </c>
    </row>
    <row r="2039" spans="1:6" x14ac:dyDescent="0.25">
      <c r="A2039" s="32" t="s">
        <v>21079</v>
      </c>
      <c r="B2039" s="28" t="s">
        <v>30921</v>
      </c>
      <c r="C2039" s="33">
        <v>3016.588235294118</v>
      </c>
      <c r="D2039" s="28" t="s">
        <v>20664</v>
      </c>
      <c r="E2039" s="28" t="s">
        <v>24462</v>
      </c>
      <c r="F2039" s="22" t="s">
        <v>9776</v>
      </c>
    </row>
    <row r="2040" spans="1:6" x14ac:dyDescent="0.25">
      <c r="A2040" s="32" t="s">
        <v>20972</v>
      </c>
      <c r="B2040" s="28" t="s">
        <v>30922</v>
      </c>
      <c r="C2040" s="33">
        <v>2115.5294117647059</v>
      </c>
      <c r="D2040" s="28" t="s">
        <v>20664</v>
      </c>
      <c r="E2040" s="28" t="s">
        <v>24462</v>
      </c>
      <c r="F2040" s="22" t="s">
        <v>9776</v>
      </c>
    </row>
    <row r="2041" spans="1:6" x14ac:dyDescent="0.25">
      <c r="A2041" s="32" t="s">
        <v>21077</v>
      </c>
      <c r="B2041" s="28" t="s">
        <v>30923</v>
      </c>
      <c r="C2041" s="33">
        <v>3029.6470588235293</v>
      </c>
      <c r="D2041" s="28" t="s">
        <v>20664</v>
      </c>
      <c r="E2041" s="28" t="s">
        <v>24462</v>
      </c>
      <c r="F2041" s="22" t="s">
        <v>9776</v>
      </c>
    </row>
    <row r="2042" spans="1:6" x14ac:dyDescent="0.25">
      <c r="A2042" s="32" t="s">
        <v>20852</v>
      </c>
      <c r="B2042" s="28" t="s">
        <v>30924</v>
      </c>
      <c r="C2042" s="33">
        <v>4315.9411764705883</v>
      </c>
      <c r="D2042" s="28" t="s">
        <v>20664</v>
      </c>
      <c r="E2042" s="28" t="s">
        <v>24462</v>
      </c>
      <c r="F2042" s="22" t="s">
        <v>9776</v>
      </c>
    </row>
    <row r="2043" spans="1:6" x14ac:dyDescent="0.25">
      <c r="A2043" s="32" t="s">
        <v>21052</v>
      </c>
      <c r="B2043" s="28" t="s">
        <v>30925</v>
      </c>
      <c r="C2043" s="33">
        <v>3134.117647058823</v>
      </c>
      <c r="D2043" s="28" t="s">
        <v>20664</v>
      </c>
      <c r="E2043" s="28" t="s">
        <v>24462</v>
      </c>
      <c r="F2043" s="22" t="s">
        <v>9776</v>
      </c>
    </row>
    <row r="2044" spans="1:6" x14ac:dyDescent="0.25">
      <c r="A2044" s="32" t="s">
        <v>21006</v>
      </c>
      <c r="B2044" s="28" t="s">
        <v>30926</v>
      </c>
      <c r="C2044" s="33">
        <v>3930.705882352941</v>
      </c>
      <c r="D2044" s="28" t="s">
        <v>20664</v>
      </c>
      <c r="E2044" s="28" t="s">
        <v>24462</v>
      </c>
      <c r="F2044" s="22" t="s">
        <v>9776</v>
      </c>
    </row>
    <row r="2045" spans="1:6" x14ac:dyDescent="0.25">
      <c r="A2045" s="32" t="s">
        <v>21054</v>
      </c>
      <c r="B2045" s="28" t="s">
        <v>30921</v>
      </c>
      <c r="C2045" s="33">
        <v>4185.3529411764703</v>
      </c>
      <c r="D2045" s="28" t="s">
        <v>20664</v>
      </c>
      <c r="E2045" s="28" t="s">
        <v>24462</v>
      </c>
      <c r="F2045" s="22" t="s">
        <v>9776</v>
      </c>
    </row>
    <row r="2046" spans="1:6" x14ac:dyDescent="0.25">
      <c r="A2046" s="32" t="s">
        <v>20800</v>
      </c>
      <c r="B2046" s="28" t="s">
        <v>30927</v>
      </c>
      <c r="C2046" s="33">
        <v>3323.4705882352941</v>
      </c>
      <c r="D2046" s="28" t="s">
        <v>20664</v>
      </c>
      <c r="E2046" s="28" t="s">
        <v>24462</v>
      </c>
      <c r="F2046" s="22" t="s">
        <v>9776</v>
      </c>
    </row>
    <row r="2047" spans="1:6" x14ac:dyDescent="0.25">
      <c r="A2047" s="32" t="s">
        <v>21031</v>
      </c>
      <c r="B2047" s="28" t="s">
        <v>30928</v>
      </c>
      <c r="C2047" s="33">
        <v>4061.2941176470581</v>
      </c>
      <c r="D2047" s="28" t="s">
        <v>20664</v>
      </c>
      <c r="E2047" s="28" t="s">
        <v>24462</v>
      </c>
      <c r="F2047" s="22" t="s">
        <v>9776</v>
      </c>
    </row>
    <row r="2048" spans="1:6" x14ac:dyDescent="0.25">
      <c r="A2048" s="32" t="s">
        <v>20798</v>
      </c>
      <c r="B2048" s="28" t="s">
        <v>30929</v>
      </c>
      <c r="C2048" s="33">
        <v>4237.588235294118</v>
      </c>
      <c r="D2048" s="28" t="s">
        <v>20664</v>
      </c>
      <c r="E2048" s="28" t="s">
        <v>24462</v>
      </c>
      <c r="F2048" s="22" t="s">
        <v>9776</v>
      </c>
    </row>
    <row r="2049" spans="1:6" x14ac:dyDescent="0.25">
      <c r="A2049" s="32" t="s">
        <v>20841</v>
      </c>
      <c r="B2049" s="28" t="s">
        <v>30930</v>
      </c>
      <c r="C2049" s="33">
        <v>1110</v>
      </c>
      <c r="D2049" s="28" t="s">
        <v>20664</v>
      </c>
      <c r="E2049" s="28" t="s">
        <v>24462</v>
      </c>
      <c r="F2049" s="22" t="s">
        <v>9776</v>
      </c>
    </row>
    <row r="2050" spans="1:6" x14ac:dyDescent="0.25">
      <c r="A2050" s="32" t="s">
        <v>21004</v>
      </c>
      <c r="B2050" s="28" t="s">
        <v>30931</v>
      </c>
      <c r="C2050" s="33">
        <v>2938.2352941176473</v>
      </c>
      <c r="D2050" s="28" t="s">
        <v>20664</v>
      </c>
      <c r="E2050" s="28" t="s">
        <v>24462</v>
      </c>
      <c r="F2050" s="22" t="s">
        <v>9776</v>
      </c>
    </row>
    <row r="2051" spans="1:6" x14ac:dyDescent="0.25">
      <c r="A2051" s="32" t="s">
        <v>21058</v>
      </c>
      <c r="B2051" s="28" t="s">
        <v>30921</v>
      </c>
      <c r="C2051" s="33">
        <v>3930.705882352941</v>
      </c>
      <c r="D2051" s="28" t="s">
        <v>20664</v>
      </c>
      <c r="E2051" s="28" t="s">
        <v>24462</v>
      </c>
      <c r="F2051" s="22" t="s">
        <v>9776</v>
      </c>
    </row>
    <row r="2052" spans="1:6" x14ac:dyDescent="0.25">
      <c r="A2052" s="32" t="s">
        <v>20964</v>
      </c>
      <c r="B2052" s="28" t="s">
        <v>30932</v>
      </c>
      <c r="C2052" s="33">
        <v>2233.0588235294113</v>
      </c>
      <c r="D2052" s="28" t="s">
        <v>20664</v>
      </c>
      <c r="E2052" s="28" t="s">
        <v>24462</v>
      </c>
      <c r="F2052" s="22" t="s">
        <v>9776</v>
      </c>
    </row>
    <row r="2053" spans="1:6" x14ac:dyDescent="0.25">
      <c r="A2053" s="32" t="s">
        <v>20933</v>
      </c>
      <c r="B2053" s="28" t="s">
        <v>30933</v>
      </c>
      <c r="C2053" s="33">
        <v>2618.294117647059</v>
      </c>
      <c r="D2053" s="28" t="s">
        <v>20664</v>
      </c>
      <c r="E2053" s="28" t="s">
        <v>24462</v>
      </c>
      <c r="F2053" s="22" t="s">
        <v>9776</v>
      </c>
    </row>
    <row r="2054" spans="1:6" x14ac:dyDescent="0.25">
      <c r="A2054" s="32" t="s">
        <v>20831</v>
      </c>
      <c r="B2054" s="28" t="s">
        <v>30934</v>
      </c>
      <c r="C2054" s="33">
        <v>3787.0588235294113</v>
      </c>
      <c r="D2054" s="28" t="s">
        <v>20664</v>
      </c>
      <c r="E2054" s="28" t="s">
        <v>24462</v>
      </c>
      <c r="F2054" s="22" t="s">
        <v>9776</v>
      </c>
    </row>
    <row r="2055" spans="1:6" x14ac:dyDescent="0.25">
      <c r="A2055" s="32" t="s">
        <v>21007</v>
      </c>
      <c r="B2055" s="28" t="s">
        <v>30935</v>
      </c>
      <c r="C2055" s="33">
        <v>1841.2941176470588</v>
      </c>
      <c r="D2055" s="28" t="s">
        <v>20664</v>
      </c>
      <c r="E2055" s="28" t="s">
        <v>24462</v>
      </c>
      <c r="F2055" s="22" t="s">
        <v>9776</v>
      </c>
    </row>
    <row r="2056" spans="1:6" x14ac:dyDescent="0.25">
      <c r="A2056" s="32" t="s">
        <v>30936</v>
      </c>
      <c r="B2056" s="28" t="s">
        <v>26241</v>
      </c>
      <c r="C2056" s="33">
        <v>1284.5864253393663</v>
      </c>
      <c r="D2056" s="28" t="s">
        <v>2250</v>
      </c>
      <c r="E2056" s="28" t="s">
        <v>2251</v>
      </c>
      <c r="F2056" s="22" t="s">
        <v>9776</v>
      </c>
    </row>
    <row r="2057" spans="1:6" x14ac:dyDescent="0.25">
      <c r="A2057" s="32" t="s">
        <v>21033</v>
      </c>
      <c r="B2057" s="28" t="s">
        <v>30937</v>
      </c>
      <c r="C2057" s="33">
        <v>2742.3529411764707</v>
      </c>
      <c r="D2057" s="28" t="s">
        <v>20664</v>
      </c>
      <c r="E2057" s="28" t="s">
        <v>24462</v>
      </c>
      <c r="F2057" s="22" t="s">
        <v>9776</v>
      </c>
    </row>
    <row r="2058" spans="1:6" x14ac:dyDescent="0.25">
      <c r="A2058" s="32" t="s">
        <v>20936</v>
      </c>
      <c r="B2058" s="28" t="s">
        <v>30938</v>
      </c>
      <c r="C2058" s="33">
        <v>3656.4705882352941</v>
      </c>
      <c r="D2058" s="28" t="s">
        <v>20664</v>
      </c>
      <c r="E2058" s="28" t="s">
        <v>24462</v>
      </c>
      <c r="F2058" s="22" t="s">
        <v>9776</v>
      </c>
    </row>
    <row r="2059" spans="1:6" x14ac:dyDescent="0.25">
      <c r="A2059" s="32" t="s">
        <v>20984</v>
      </c>
      <c r="B2059" s="28" t="s">
        <v>30939</v>
      </c>
      <c r="C2059" s="33">
        <v>3963.3529411764707</v>
      </c>
      <c r="D2059" s="28" t="s">
        <v>20664</v>
      </c>
      <c r="E2059" s="28" t="s">
        <v>24462</v>
      </c>
      <c r="F2059" s="22" t="s">
        <v>9776</v>
      </c>
    </row>
    <row r="2060" spans="1:6" x14ac:dyDescent="0.25">
      <c r="A2060" s="32" t="s">
        <v>20815</v>
      </c>
      <c r="B2060" s="28" t="s">
        <v>30940</v>
      </c>
      <c r="C2060" s="33">
        <v>2755.411764705882</v>
      </c>
      <c r="D2060" s="28" t="s">
        <v>20664</v>
      </c>
      <c r="E2060" s="28" t="s">
        <v>24462</v>
      </c>
      <c r="F2060" s="22" t="s">
        <v>9776</v>
      </c>
    </row>
    <row r="2061" spans="1:6" x14ac:dyDescent="0.25">
      <c r="A2061" s="32" t="s">
        <v>20990</v>
      </c>
      <c r="B2061" s="28" t="s">
        <v>30941</v>
      </c>
      <c r="C2061" s="33">
        <v>2095.9411764705883</v>
      </c>
      <c r="D2061" s="28" t="s">
        <v>20664</v>
      </c>
      <c r="E2061" s="28" t="s">
        <v>24462</v>
      </c>
      <c r="F2061" s="22" t="s">
        <v>9776</v>
      </c>
    </row>
    <row r="2062" spans="1:6" x14ac:dyDescent="0.25">
      <c r="A2062" s="32" t="s">
        <v>20802</v>
      </c>
      <c r="B2062" s="28" t="s">
        <v>30937</v>
      </c>
      <c r="C2062" s="33">
        <v>3401.8235294117644</v>
      </c>
      <c r="D2062" s="28" t="s">
        <v>20664</v>
      </c>
      <c r="E2062" s="28" t="s">
        <v>24462</v>
      </c>
      <c r="F2062" s="22" t="s">
        <v>9776</v>
      </c>
    </row>
    <row r="2063" spans="1:6" x14ac:dyDescent="0.25">
      <c r="A2063" s="32" t="s">
        <v>20914</v>
      </c>
      <c r="B2063" s="28" t="s">
        <v>30942</v>
      </c>
      <c r="C2063" s="33">
        <v>2037.1764705882351</v>
      </c>
      <c r="D2063" s="28" t="s">
        <v>20664</v>
      </c>
      <c r="E2063" s="28" t="s">
        <v>24462</v>
      </c>
      <c r="F2063" s="22" t="s">
        <v>9776</v>
      </c>
    </row>
    <row r="2064" spans="1:6" x14ac:dyDescent="0.25">
      <c r="A2064" s="32" t="s">
        <v>18588</v>
      </c>
      <c r="B2064" s="28" t="s">
        <v>30943</v>
      </c>
      <c r="C2064" s="33">
        <v>22.079457013574661</v>
      </c>
      <c r="D2064" s="28" t="s">
        <v>1369</v>
      </c>
      <c r="E2064" s="28" t="s">
        <v>34117</v>
      </c>
      <c r="F2064" s="22" t="s">
        <v>9776</v>
      </c>
    </row>
    <row r="2065" spans="1:6" x14ac:dyDescent="0.25">
      <c r="A2065" s="32" t="s">
        <v>30944</v>
      </c>
      <c r="B2065" s="28" t="s">
        <v>30945</v>
      </c>
      <c r="C2065" s="33">
        <v>5152.3487782805441</v>
      </c>
      <c r="D2065" s="28" t="s">
        <v>2250</v>
      </c>
      <c r="E2065" s="28" t="s">
        <v>2251</v>
      </c>
      <c r="F2065" s="22" t="s">
        <v>9776</v>
      </c>
    </row>
    <row r="2066" spans="1:6" x14ac:dyDescent="0.25">
      <c r="A2066" s="32" t="s">
        <v>30946</v>
      </c>
      <c r="B2066" s="28" t="s">
        <v>30947</v>
      </c>
      <c r="C2066" s="33">
        <v>3204.5147511312211</v>
      </c>
      <c r="D2066" s="28" t="s">
        <v>2250</v>
      </c>
      <c r="E2066" s="28" t="s">
        <v>2251</v>
      </c>
      <c r="F2066" s="22" t="s">
        <v>9776</v>
      </c>
    </row>
    <row r="2067" spans="1:6" x14ac:dyDescent="0.25">
      <c r="A2067" s="32" t="s">
        <v>18218</v>
      </c>
      <c r="B2067" s="28" t="s">
        <v>30948</v>
      </c>
      <c r="C2067" s="33">
        <v>1468.5149321266967</v>
      </c>
      <c r="D2067" s="28" t="s">
        <v>1369</v>
      </c>
      <c r="E2067" s="28" t="s">
        <v>34117</v>
      </c>
      <c r="F2067" s="22" t="s">
        <v>9776</v>
      </c>
    </row>
    <row r="2068" spans="1:6" x14ac:dyDescent="0.25">
      <c r="A2068" s="32" t="s">
        <v>18278</v>
      </c>
      <c r="B2068" s="28" t="s">
        <v>30948</v>
      </c>
      <c r="C2068" s="33">
        <v>1436.4705882352941</v>
      </c>
      <c r="D2068" s="28" t="s">
        <v>1369</v>
      </c>
      <c r="E2068" s="28" t="s">
        <v>34117</v>
      </c>
      <c r="F2068" s="22" t="s">
        <v>9776</v>
      </c>
    </row>
    <row r="2069" spans="1:6" x14ac:dyDescent="0.25">
      <c r="A2069" s="32" t="s">
        <v>21014</v>
      </c>
      <c r="B2069" s="28" t="s">
        <v>30949</v>
      </c>
      <c r="C2069" s="33">
        <v>5660.9999999999982</v>
      </c>
      <c r="D2069" s="28" t="s">
        <v>20664</v>
      </c>
      <c r="E2069" s="28" t="s">
        <v>24462</v>
      </c>
      <c r="F2069" s="22" t="s">
        <v>9776</v>
      </c>
    </row>
    <row r="2070" spans="1:6" x14ac:dyDescent="0.25">
      <c r="A2070" s="32" t="s">
        <v>21075</v>
      </c>
      <c r="B2070" s="28" t="s">
        <v>30950</v>
      </c>
      <c r="C2070" s="33">
        <v>6052.7647058823532</v>
      </c>
      <c r="D2070" s="28" t="s">
        <v>20664</v>
      </c>
      <c r="E2070" s="28" t="s">
        <v>24462</v>
      </c>
      <c r="F2070" s="22" t="s">
        <v>9776</v>
      </c>
    </row>
    <row r="2071" spans="1:6" x14ac:dyDescent="0.25">
      <c r="A2071" s="32" t="s">
        <v>20894</v>
      </c>
      <c r="B2071" s="28" t="s">
        <v>30951</v>
      </c>
      <c r="C2071" s="33">
        <v>5915.6470588235297</v>
      </c>
      <c r="D2071" s="28" t="s">
        <v>20664</v>
      </c>
      <c r="E2071" s="28" t="s">
        <v>24462</v>
      </c>
      <c r="F2071" s="22" t="s">
        <v>9776</v>
      </c>
    </row>
    <row r="2072" spans="1:6" x14ac:dyDescent="0.25">
      <c r="A2072" s="32" t="s">
        <v>20983</v>
      </c>
      <c r="B2072" s="28" t="s">
        <v>30952</v>
      </c>
      <c r="C2072" s="33">
        <v>5014.5882352941171</v>
      </c>
      <c r="D2072" s="28" t="s">
        <v>20664</v>
      </c>
      <c r="E2072" s="28" t="s">
        <v>24462</v>
      </c>
      <c r="F2072" s="22" t="s">
        <v>9776</v>
      </c>
    </row>
    <row r="2073" spans="1:6" x14ac:dyDescent="0.25">
      <c r="A2073" s="32" t="s">
        <v>21081</v>
      </c>
      <c r="B2073" s="28" t="s">
        <v>30953</v>
      </c>
      <c r="C2073" s="33">
        <v>5536.9411764705883</v>
      </c>
      <c r="D2073" s="28" t="s">
        <v>20664</v>
      </c>
      <c r="E2073" s="28" t="s">
        <v>24462</v>
      </c>
      <c r="F2073" s="22" t="s">
        <v>9776</v>
      </c>
    </row>
    <row r="2074" spans="1:6" x14ac:dyDescent="0.25">
      <c r="A2074" s="32" t="s">
        <v>20796</v>
      </c>
      <c r="B2074" s="28" t="s">
        <v>30954</v>
      </c>
      <c r="C2074" s="33">
        <v>5660.9999999999982</v>
      </c>
      <c r="D2074" s="28" t="s">
        <v>20664</v>
      </c>
      <c r="E2074" s="28" t="s">
        <v>24462</v>
      </c>
      <c r="F2074" s="22" t="s">
        <v>9776</v>
      </c>
    </row>
    <row r="2075" spans="1:6" x14ac:dyDescent="0.25">
      <c r="A2075" s="32" t="s">
        <v>20890</v>
      </c>
      <c r="B2075" s="28" t="s">
        <v>30954</v>
      </c>
      <c r="C2075" s="33">
        <v>5660.9999999999982</v>
      </c>
      <c r="D2075" s="28" t="s">
        <v>20664</v>
      </c>
      <c r="E2075" s="28" t="s">
        <v>24462</v>
      </c>
      <c r="F2075" s="22" t="s">
        <v>9776</v>
      </c>
    </row>
    <row r="2076" spans="1:6" x14ac:dyDescent="0.25">
      <c r="A2076" s="32" t="s">
        <v>20909</v>
      </c>
      <c r="B2076" s="28" t="s">
        <v>30954</v>
      </c>
      <c r="C2076" s="33">
        <v>5915.6470588235297</v>
      </c>
      <c r="D2076" s="28" t="s">
        <v>20664</v>
      </c>
      <c r="E2076" s="28" t="s">
        <v>24462</v>
      </c>
      <c r="F2076" s="22" t="s">
        <v>9776</v>
      </c>
    </row>
    <row r="2077" spans="1:6" x14ac:dyDescent="0.25">
      <c r="A2077" s="32" t="s">
        <v>20834</v>
      </c>
      <c r="B2077" s="28" t="s">
        <v>30955</v>
      </c>
      <c r="C2077" s="33">
        <v>6183.3529411764712</v>
      </c>
      <c r="D2077" s="28" t="s">
        <v>20664</v>
      </c>
      <c r="E2077" s="28" t="s">
        <v>24462</v>
      </c>
      <c r="F2077" s="22" t="s">
        <v>9776</v>
      </c>
    </row>
    <row r="2078" spans="1:6" x14ac:dyDescent="0.25">
      <c r="A2078" s="32" t="s">
        <v>21071</v>
      </c>
      <c r="B2078" s="28" t="s">
        <v>30956</v>
      </c>
      <c r="C2078" s="33">
        <v>6575.1176470588234</v>
      </c>
      <c r="D2078" s="28" t="s">
        <v>20664</v>
      </c>
      <c r="E2078" s="28" t="s">
        <v>24462</v>
      </c>
      <c r="F2078" s="22" t="s">
        <v>9776</v>
      </c>
    </row>
    <row r="2079" spans="1:6" x14ac:dyDescent="0.25">
      <c r="A2079" s="32" t="s">
        <v>20867</v>
      </c>
      <c r="B2079" s="28" t="s">
        <v>30952</v>
      </c>
      <c r="C2079" s="33">
        <v>5014.5882352941171</v>
      </c>
      <c r="D2079" s="28" t="s">
        <v>20664</v>
      </c>
      <c r="E2079" s="28" t="s">
        <v>24462</v>
      </c>
      <c r="F2079" s="22" t="s">
        <v>9776</v>
      </c>
    </row>
    <row r="2080" spans="1:6" x14ac:dyDescent="0.25">
      <c r="A2080" s="32" t="s">
        <v>20862</v>
      </c>
      <c r="B2080" s="28" t="s">
        <v>30957</v>
      </c>
      <c r="C2080" s="33">
        <v>6307.4117647058829</v>
      </c>
      <c r="D2080" s="28" t="s">
        <v>20664</v>
      </c>
      <c r="E2080" s="28" t="s">
        <v>24462</v>
      </c>
      <c r="F2080" s="22" t="s">
        <v>9776</v>
      </c>
    </row>
    <row r="2081" spans="1:6" x14ac:dyDescent="0.25">
      <c r="A2081" s="32" t="s">
        <v>20859</v>
      </c>
      <c r="B2081" s="28" t="s">
        <v>30958</v>
      </c>
      <c r="C2081" s="33">
        <v>6091.9411764705883</v>
      </c>
      <c r="D2081" s="28" t="s">
        <v>20664</v>
      </c>
      <c r="E2081" s="28" t="s">
        <v>24462</v>
      </c>
      <c r="F2081" s="22" t="s">
        <v>9776</v>
      </c>
    </row>
    <row r="2082" spans="1:6" x14ac:dyDescent="0.25">
      <c r="A2082" s="32" t="s">
        <v>20923</v>
      </c>
      <c r="B2082" s="28" t="s">
        <v>30959</v>
      </c>
      <c r="C2082" s="33">
        <v>5536.9411764705883</v>
      </c>
      <c r="D2082" s="28" t="s">
        <v>20664</v>
      </c>
      <c r="E2082" s="28" t="s">
        <v>24462</v>
      </c>
      <c r="F2082" s="22" t="s">
        <v>9776</v>
      </c>
    </row>
    <row r="2083" spans="1:6" x14ac:dyDescent="0.25">
      <c r="A2083" s="32" t="s">
        <v>20823</v>
      </c>
      <c r="B2083" s="28" t="s">
        <v>30960</v>
      </c>
      <c r="C2083" s="33">
        <v>5765.4705882352946</v>
      </c>
      <c r="D2083" s="28" t="s">
        <v>20664</v>
      </c>
      <c r="E2083" s="28" t="s">
        <v>24462</v>
      </c>
      <c r="F2083" s="22" t="s">
        <v>9776</v>
      </c>
    </row>
    <row r="2084" spans="1:6" x14ac:dyDescent="0.25">
      <c r="A2084" s="32" t="s">
        <v>20871</v>
      </c>
      <c r="B2084" s="28" t="s">
        <v>30961</v>
      </c>
      <c r="C2084" s="33">
        <v>6803.6470588235288</v>
      </c>
      <c r="D2084" s="28" t="s">
        <v>20664</v>
      </c>
      <c r="E2084" s="28" t="s">
        <v>24462</v>
      </c>
      <c r="F2084" s="22" t="s">
        <v>9776</v>
      </c>
    </row>
    <row r="2085" spans="1:6" x14ac:dyDescent="0.25">
      <c r="A2085" s="32" t="s">
        <v>21020</v>
      </c>
      <c r="B2085" s="28" t="s">
        <v>30962</v>
      </c>
      <c r="C2085" s="33">
        <v>7711.2352941176478</v>
      </c>
      <c r="D2085" s="28" t="s">
        <v>20664</v>
      </c>
      <c r="E2085" s="28" t="s">
        <v>24462</v>
      </c>
      <c r="F2085" s="22" t="s">
        <v>9776</v>
      </c>
    </row>
    <row r="2086" spans="1:6" x14ac:dyDescent="0.25">
      <c r="A2086" s="32" t="s">
        <v>20873</v>
      </c>
      <c r="B2086" s="28" t="s">
        <v>30963</v>
      </c>
      <c r="C2086" s="33">
        <v>6673.0588235294117</v>
      </c>
      <c r="D2086" s="28" t="s">
        <v>20664</v>
      </c>
      <c r="E2086" s="28" t="s">
        <v>24462</v>
      </c>
      <c r="F2086" s="22" t="s">
        <v>9776</v>
      </c>
    </row>
    <row r="2087" spans="1:6" x14ac:dyDescent="0.25">
      <c r="A2087" s="32" t="s">
        <v>20820</v>
      </c>
      <c r="B2087" s="28" t="s">
        <v>30964</v>
      </c>
      <c r="C2087" s="33">
        <v>6535.9411764705883</v>
      </c>
      <c r="D2087" s="28" t="s">
        <v>20664</v>
      </c>
      <c r="E2087" s="28" t="s">
        <v>24462</v>
      </c>
      <c r="F2087" s="22" t="s">
        <v>9776</v>
      </c>
    </row>
    <row r="2088" spans="1:6" x14ac:dyDescent="0.25">
      <c r="A2088" s="32" t="s">
        <v>21040</v>
      </c>
      <c r="B2088" s="28" t="s">
        <v>30965</v>
      </c>
      <c r="C2088" s="33">
        <v>5373.7058823529405</v>
      </c>
      <c r="D2088" s="28" t="s">
        <v>20664</v>
      </c>
      <c r="E2088" s="28" t="s">
        <v>24462</v>
      </c>
      <c r="F2088" s="22" t="s">
        <v>9776</v>
      </c>
    </row>
    <row r="2089" spans="1:6" x14ac:dyDescent="0.25">
      <c r="A2089" s="32" t="s">
        <v>21053</v>
      </c>
      <c r="B2089" s="28" t="s">
        <v>30966</v>
      </c>
      <c r="C2089" s="33">
        <v>6150.7058823529405</v>
      </c>
      <c r="D2089" s="28" t="s">
        <v>20664</v>
      </c>
      <c r="E2089" s="28" t="s">
        <v>24462</v>
      </c>
      <c r="F2089" s="22" t="s">
        <v>9776</v>
      </c>
    </row>
    <row r="2090" spans="1:6" x14ac:dyDescent="0.25">
      <c r="A2090" s="32" t="s">
        <v>20986</v>
      </c>
      <c r="B2090" s="28" t="s">
        <v>30967</v>
      </c>
      <c r="C2090" s="33">
        <v>6411.8823529411757</v>
      </c>
      <c r="D2090" s="28" t="s">
        <v>20664</v>
      </c>
      <c r="E2090" s="28" t="s">
        <v>24462</v>
      </c>
      <c r="F2090" s="22" t="s">
        <v>9776</v>
      </c>
    </row>
    <row r="2091" spans="1:6" x14ac:dyDescent="0.25">
      <c r="A2091" s="32" t="s">
        <v>21073</v>
      </c>
      <c r="B2091" s="28" t="s">
        <v>30968</v>
      </c>
      <c r="C2091" s="33">
        <v>5373.7058823529405</v>
      </c>
      <c r="D2091" s="28" t="s">
        <v>20664</v>
      </c>
      <c r="E2091" s="28" t="s">
        <v>24462</v>
      </c>
      <c r="F2091" s="22" t="s">
        <v>9776</v>
      </c>
    </row>
    <row r="2092" spans="1:6" x14ac:dyDescent="0.25">
      <c r="A2092" s="32" t="s">
        <v>20956</v>
      </c>
      <c r="B2092" s="28" t="s">
        <v>30965</v>
      </c>
      <c r="C2092" s="33">
        <v>6673.0588235294117</v>
      </c>
      <c r="D2092" s="28" t="s">
        <v>20664</v>
      </c>
      <c r="E2092" s="28" t="s">
        <v>24462</v>
      </c>
      <c r="F2092" s="22" t="s">
        <v>9776</v>
      </c>
    </row>
    <row r="2093" spans="1:6" x14ac:dyDescent="0.25">
      <c r="A2093" s="32" t="s">
        <v>20978</v>
      </c>
      <c r="B2093" s="28" t="s">
        <v>30969</v>
      </c>
      <c r="C2093" s="33">
        <v>7319.4705882352946</v>
      </c>
      <c r="D2093" s="28" t="s">
        <v>20664</v>
      </c>
      <c r="E2093" s="28" t="s">
        <v>24462</v>
      </c>
      <c r="F2093" s="22" t="s">
        <v>9776</v>
      </c>
    </row>
    <row r="2094" spans="1:6" x14ac:dyDescent="0.25">
      <c r="A2094" s="32" t="s">
        <v>20997</v>
      </c>
      <c r="B2094" s="28" t="s">
        <v>30969</v>
      </c>
      <c r="C2094" s="33">
        <v>6020.1176470588243</v>
      </c>
      <c r="D2094" s="28" t="s">
        <v>20664</v>
      </c>
      <c r="E2094" s="28" t="s">
        <v>24462</v>
      </c>
      <c r="F2094" s="22" t="s">
        <v>9776</v>
      </c>
    </row>
    <row r="2095" spans="1:6" x14ac:dyDescent="0.25">
      <c r="A2095" s="32" t="s">
        <v>21060</v>
      </c>
      <c r="B2095" s="28" t="s">
        <v>30967</v>
      </c>
      <c r="C2095" s="33">
        <v>6020.1176470588243</v>
      </c>
      <c r="D2095" s="28" t="s">
        <v>20664</v>
      </c>
      <c r="E2095" s="28" t="s">
        <v>24462</v>
      </c>
      <c r="F2095" s="22" t="s">
        <v>9776</v>
      </c>
    </row>
    <row r="2096" spans="1:6" x14ac:dyDescent="0.25">
      <c r="A2096" s="32" t="s">
        <v>20952</v>
      </c>
      <c r="B2096" s="28" t="s">
        <v>30967</v>
      </c>
      <c r="C2096" s="33">
        <v>6020.1176470588243</v>
      </c>
      <c r="D2096" s="28" t="s">
        <v>20664</v>
      </c>
      <c r="E2096" s="28" t="s">
        <v>24462</v>
      </c>
      <c r="F2096" s="22" t="s">
        <v>9776</v>
      </c>
    </row>
    <row r="2097" spans="1:6" x14ac:dyDescent="0.25">
      <c r="A2097" s="32" t="s">
        <v>20882</v>
      </c>
      <c r="B2097" s="28" t="s">
        <v>30966</v>
      </c>
      <c r="C2097" s="33">
        <v>6542.4705882352946</v>
      </c>
      <c r="D2097" s="28" t="s">
        <v>20664</v>
      </c>
      <c r="E2097" s="28" t="s">
        <v>24462</v>
      </c>
      <c r="F2097" s="22" t="s">
        <v>9776</v>
      </c>
    </row>
    <row r="2098" spans="1:6" x14ac:dyDescent="0.25">
      <c r="A2098" s="32" t="s">
        <v>20951</v>
      </c>
      <c r="B2098" s="28" t="s">
        <v>30970</v>
      </c>
      <c r="C2098" s="33">
        <v>7495.7647058823532</v>
      </c>
      <c r="D2098" s="28" t="s">
        <v>20664</v>
      </c>
      <c r="E2098" s="28" t="s">
        <v>24462</v>
      </c>
      <c r="F2098" s="22" t="s">
        <v>9776</v>
      </c>
    </row>
    <row r="2099" spans="1:6" x14ac:dyDescent="0.25">
      <c r="A2099" s="32" t="s">
        <v>20830</v>
      </c>
      <c r="B2099" s="28" t="s">
        <v>30967</v>
      </c>
      <c r="C2099" s="33">
        <v>6274.7647058823532</v>
      </c>
      <c r="D2099" s="28" t="s">
        <v>20664</v>
      </c>
      <c r="E2099" s="28" t="s">
        <v>24462</v>
      </c>
      <c r="F2099" s="22" t="s">
        <v>9776</v>
      </c>
    </row>
    <row r="2100" spans="1:6" x14ac:dyDescent="0.25">
      <c r="A2100" s="32" t="s">
        <v>20947</v>
      </c>
      <c r="B2100" s="28" t="s">
        <v>30967</v>
      </c>
      <c r="C2100" s="33">
        <v>7443.5294117647063</v>
      </c>
      <c r="D2100" s="28" t="s">
        <v>20664</v>
      </c>
      <c r="E2100" s="28" t="s">
        <v>24462</v>
      </c>
      <c r="F2100" s="22" t="s">
        <v>9776</v>
      </c>
    </row>
    <row r="2101" spans="1:6" x14ac:dyDescent="0.25">
      <c r="A2101" s="32" t="s">
        <v>21086</v>
      </c>
      <c r="B2101" s="28" t="s">
        <v>30967</v>
      </c>
      <c r="C2101" s="33">
        <v>7574.1176470588225</v>
      </c>
      <c r="D2101" s="28" t="s">
        <v>20664</v>
      </c>
      <c r="E2101" s="28" t="s">
        <v>24462</v>
      </c>
      <c r="F2101" s="22" t="s">
        <v>9776</v>
      </c>
    </row>
    <row r="2102" spans="1:6" x14ac:dyDescent="0.25">
      <c r="A2102" s="32" t="s">
        <v>20807</v>
      </c>
      <c r="B2102" s="28" t="s">
        <v>30971</v>
      </c>
      <c r="C2102" s="33">
        <v>5412.8823529411775</v>
      </c>
      <c r="D2102" s="28" t="s">
        <v>20664</v>
      </c>
      <c r="E2102" s="28" t="s">
        <v>24462</v>
      </c>
      <c r="F2102" s="22" t="s">
        <v>9776</v>
      </c>
    </row>
    <row r="2103" spans="1:6" x14ac:dyDescent="0.25">
      <c r="A2103" s="32" t="s">
        <v>20974</v>
      </c>
      <c r="B2103" s="28" t="s">
        <v>30966</v>
      </c>
      <c r="C2103" s="33">
        <v>6150.7058823529405</v>
      </c>
      <c r="D2103" s="28" t="s">
        <v>20664</v>
      </c>
      <c r="E2103" s="28" t="s">
        <v>24462</v>
      </c>
      <c r="F2103" s="22" t="s">
        <v>9776</v>
      </c>
    </row>
    <row r="2104" spans="1:6" x14ac:dyDescent="0.25">
      <c r="A2104" s="32" t="s">
        <v>20891</v>
      </c>
      <c r="B2104" s="28" t="s">
        <v>30972</v>
      </c>
      <c r="C2104" s="33">
        <v>7195.4117647058829</v>
      </c>
      <c r="D2104" s="28" t="s">
        <v>20664</v>
      </c>
      <c r="E2104" s="28" t="s">
        <v>24462</v>
      </c>
      <c r="F2104" s="22" t="s">
        <v>9776</v>
      </c>
    </row>
    <row r="2105" spans="1:6" x14ac:dyDescent="0.25">
      <c r="A2105" s="32" t="s">
        <v>20788</v>
      </c>
      <c r="B2105" s="28" t="s">
        <v>30969</v>
      </c>
      <c r="C2105" s="33">
        <v>6144.176470588236</v>
      </c>
      <c r="D2105" s="28" t="s">
        <v>20664</v>
      </c>
      <c r="E2105" s="28" t="s">
        <v>24462</v>
      </c>
      <c r="F2105" s="22" t="s">
        <v>9776</v>
      </c>
    </row>
    <row r="2106" spans="1:6" x14ac:dyDescent="0.25">
      <c r="A2106" s="32" t="s">
        <v>20865</v>
      </c>
      <c r="B2106" s="28" t="s">
        <v>30973</v>
      </c>
      <c r="C2106" s="33">
        <v>6405.3529411764712</v>
      </c>
      <c r="D2106" s="28" t="s">
        <v>20664</v>
      </c>
      <c r="E2106" s="28" t="s">
        <v>24462</v>
      </c>
      <c r="F2106" s="22" t="s">
        <v>9776</v>
      </c>
    </row>
    <row r="2107" spans="1:6" x14ac:dyDescent="0.25">
      <c r="A2107" s="32" t="s">
        <v>20905</v>
      </c>
      <c r="B2107" s="28" t="s">
        <v>30974</v>
      </c>
      <c r="C2107" s="33">
        <v>5896.0588235294117</v>
      </c>
      <c r="D2107" s="28" t="s">
        <v>20664</v>
      </c>
      <c r="E2107" s="28" t="s">
        <v>24462</v>
      </c>
      <c r="F2107" s="22" t="s">
        <v>9776</v>
      </c>
    </row>
    <row r="2108" spans="1:6" x14ac:dyDescent="0.25">
      <c r="A2108" s="32" t="s">
        <v>20869</v>
      </c>
      <c r="B2108" s="28" t="s">
        <v>30975</v>
      </c>
      <c r="C2108" s="33">
        <v>6797.1176470588225</v>
      </c>
      <c r="D2108" s="28" t="s">
        <v>20664</v>
      </c>
      <c r="E2108" s="28" t="s">
        <v>24462</v>
      </c>
      <c r="F2108" s="22" t="s">
        <v>9776</v>
      </c>
    </row>
    <row r="2109" spans="1:6" x14ac:dyDescent="0.25">
      <c r="A2109" s="32" t="s">
        <v>20944</v>
      </c>
      <c r="B2109" s="28" t="s">
        <v>30976</v>
      </c>
      <c r="C2109" s="33">
        <v>6287.8235294117649</v>
      </c>
      <c r="D2109" s="28" t="s">
        <v>20664</v>
      </c>
      <c r="E2109" s="28" t="s">
        <v>24462</v>
      </c>
      <c r="F2109" s="22" t="s">
        <v>9776</v>
      </c>
    </row>
    <row r="2110" spans="1:6" x14ac:dyDescent="0.25">
      <c r="A2110" s="32" t="s">
        <v>21041</v>
      </c>
      <c r="B2110" s="28" t="s">
        <v>30977</v>
      </c>
      <c r="C2110" s="33">
        <v>6451.0588235294117</v>
      </c>
      <c r="D2110" s="28" t="s">
        <v>20664</v>
      </c>
      <c r="E2110" s="28" t="s">
        <v>24462</v>
      </c>
      <c r="F2110" s="22" t="s">
        <v>9776</v>
      </c>
    </row>
    <row r="2111" spans="1:6" x14ac:dyDescent="0.25">
      <c r="A2111" s="32" t="s">
        <v>21068</v>
      </c>
      <c r="B2111" s="28" t="s">
        <v>30965</v>
      </c>
      <c r="C2111" s="33">
        <v>5765.4705882352946</v>
      </c>
      <c r="D2111" s="28" t="s">
        <v>20664</v>
      </c>
      <c r="E2111" s="28" t="s">
        <v>24462</v>
      </c>
      <c r="F2111" s="22" t="s">
        <v>9776</v>
      </c>
    </row>
    <row r="2112" spans="1:6" x14ac:dyDescent="0.25">
      <c r="A2112" s="32" t="s">
        <v>20786</v>
      </c>
      <c r="B2112" s="28" t="s">
        <v>30978</v>
      </c>
      <c r="C2112" s="33">
        <v>7711.2352941176478</v>
      </c>
      <c r="D2112" s="28" t="s">
        <v>20664</v>
      </c>
      <c r="E2112" s="28" t="s">
        <v>24462</v>
      </c>
      <c r="F2112" s="22" t="s">
        <v>9776</v>
      </c>
    </row>
    <row r="2113" spans="1:6" x14ac:dyDescent="0.25">
      <c r="A2113" s="32" t="s">
        <v>20775</v>
      </c>
      <c r="B2113" s="28" t="s">
        <v>30977</v>
      </c>
      <c r="C2113" s="33">
        <v>6588.1764705882351</v>
      </c>
      <c r="D2113" s="28" t="s">
        <v>20664</v>
      </c>
      <c r="E2113" s="28" t="s">
        <v>24462</v>
      </c>
      <c r="F2113" s="22" t="s">
        <v>9776</v>
      </c>
    </row>
    <row r="2114" spans="1:6" x14ac:dyDescent="0.25">
      <c r="A2114" s="32" t="s">
        <v>20895</v>
      </c>
      <c r="B2114" s="28" t="s">
        <v>30977</v>
      </c>
      <c r="C2114" s="33">
        <v>6196.4117647058838</v>
      </c>
      <c r="D2114" s="28" t="s">
        <v>20664</v>
      </c>
      <c r="E2114" s="28" t="s">
        <v>24462</v>
      </c>
      <c r="F2114" s="22" t="s">
        <v>9776</v>
      </c>
    </row>
    <row r="2115" spans="1:6" x14ac:dyDescent="0.25">
      <c r="A2115" s="32" t="s">
        <v>20821</v>
      </c>
      <c r="B2115" s="28" t="s">
        <v>30968</v>
      </c>
      <c r="C2115" s="33">
        <v>10982.470588235296</v>
      </c>
      <c r="D2115" s="28" t="s">
        <v>20664</v>
      </c>
      <c r="E2115" s="28" t="s">
        <v>24462</v>
      </c>
      <c r="F2115" s="22" t="s">
        <v>9776</v>
      </c>
    </row>
    <row r="2116" spans="1:6" x14ac:dyDescent="0.25">
      <c r="A2116" s="32" t="s">
        <v>21045</v>
      </c>
      <c r="B2116" s="28" t="s">
        <v>30979</v>
      </c>
      <c r="C2116" s="33">
        <v>6157.2352941176478</v>
      </c>
      <c r="D2116" s="28" t="s">
        <v>20664</v>
      </c>
      <c r="E2116" s="28" t="s">
        <v>24462</v>
      </c>
      <c r="F2116" s="22" t="s">
        <v>9776</v>
      </c>
    </row>
    <row r="2117" spans="1:6" x14ac:dyDescent="0.25">
      <c r="A2117" s="32" t="s">
        <v>21048</v>
      </c>
      <c r="B2117" s="28" t="s">
        <v>30980</v>
      </c>
      <c r="C2117" s="33">
        <v>5569.588235294118</v>
      </c>
      <c r="D2117" s="28" t="s">
        <v>20664</v>
      </c>
      <c r="E2117" s="28" t="s">
        <v>24462</v>
      </c>
      <c r="F2117" s="22" t="s">
        <v>9776</v>
      </c>
    </row>
    <row r="2118" spans="1:6" x14ac:dyDescent="0.25">
      <c r="A2118" s="32" t="s">
        <v>20957</v>
      </c>
      <c r="B2118" s="28" t="s">
        <v>30981</v>
      </c>
      <c r="C2118" s="33">
        <v>5896.0588235294117</v>
      </c>
      <c r="D2118" s="28" t="s">
        <v>20664</v>
      </c>
      <c r="E2118" s="28" t="s">
        <v>24462</v>
      </c>
      <c r="F2118" s="22" t="s">
        <v>9776</v>
      </c>
    </row>
    <row r="2119" spans="1:6" x14ac:dyDescent="0.25">
      <c r="A2119" s="32" t="s">
        <v>21066</v>
      </c>
      <c r="B2119" s="28" t="s">
        <v>30967</v>
      </c>
      <c r="C2119" s="33">
        <v>11628.882352941177</v>
      </c>
      <c r="D2119" s="28" t="s">
        <v>20664</v>
      </c>
      <c r="E2119" s="28" t="s">
        <v>24462</v>
      </c>
      <c r="F2119" s="22" t="s">
        <v>9776</v>
      </c>
    </row>
    <row r="2120" spans="1:6" x14ac:dyDescent="0.25">
      <c r="A2120" s="32" t="s">
        <v>21085</v>
      </c>
      <c r="B2120" s="28" t="s">
        <v>30970</v>
      </c>
      <c r="C2120" s="33">
        <v>6196.4117647058838</v>
      </c>
      <c r="D2120" s="28" t="s">
        <v>20664</v>
      </c>
      <c r="E2120" s="28" t="s">
        <v>24462</v>
      </c>
      <c r="F2120" s="22" t="s">
        <v>9776</v>
      </c>
    </row>
    <row r="2121" spans="1:6" x14ac:dyDescent="0.25">
      <c r="A2121" s="32" t="s">
        <v>20884</v>
      </c>
      <c r="B2121" s="28" t="s">
        <v>30982</v>
      </c>
      <c r="C2121" s="33">
        <v>6353.1176470588234</v>
      </c>
      <c r="D2121" s="28" t="s">
        <v>20664</v>
      </c>
      <c r="E2121" s="28" t="s">
        <v>24462</v>
      </c>
      <c r="F2121" s="22" t="s">
        <v>9776</v>
      </c>
    </row>
    <row r="2122" spans="1:6" x14ac:dyDescent="0.25">
      <c r="A2122" s="32" t="s">
        <v>21044</v>
      </c>
      <c r="B2122" s="28" t="s">
        <v>30983</v>
      </c>
      <c r="C2122" s="33">
        <v>6411.8823529411757</v>
      </c>
      <c r="D2122" s="28" t="s">
        <v>20664</v>
      </c>
      <c r="E2122" s="28" t="s">
        <v>24462</v>
      </c>
      <c r="F2122" s="22" t="s">
        <v>9776</v>
      </c>
    </row>
    <row r="2123" spans="1:6" x14ac:dyDescent="0.25">
      <c r="A2123" s="32" t="s">
        <v>30984</v>
      </c>
      <c r="B2123" s="28" t="s">
        <v>30985</v>
      </c>
      <c r="C2123" s="33">
        <v>7737.9556561085983</v>
      </c>
      <c r="D2123" s="28" t="s">
        <v>2250</v>
      </c>
      <c r="E2123" s="28" t="s">
        <v>2251</v>
      </c>
      <c r="F2123" s="22" t="s">
        <v>9776</v>
      </c>
    </row>
    <row r="2124" spans="1:6" x14ac:dyDescent="0.25">
      <c r="A2124" s="32" t="s">
        <v>20883</v>
      </c>
      <c r="B2124" s="28" t="s">
        <v>30986</v>
      </c>
      <c r="C2124" s="33">
        <v>2559.5294117647059</v>
      </c>
      <c r="D2124" s="28" t="s">
        <v>20664</v>
      </c>
      <c r="E2124" s="28" t="s">
        <v>24462</v>
      </c>
      <c r="F2124" s="22" t="s">
        <v>9776</v>
      </c>
    </row>
    <row r="2125" spans="1:6" x14ac:dyDescent="0.25">
      <c r="A2125" s="32" t="s">
        <v>20989</v>
      </c>
      <c r="B2125" s="28" t="s">
        <v>30987</v>
      </c>
      <c r="C2125" s="33">
        <v>1782.5294117647059</v>
      </c>
      <c r="D2125" s="28" t="s">
        <v>20664</v>
      </c>
      <c r="E2125" s="28" t="s">
        <v>24462</v>
      </c>
      <c r="F2125" s="22" t="s">
        <v>9776</v>
      </c>
    </row>
    <row r="2126" spans="1:6" x14ac:dyDescent="0.25">
      <c r="A2126" s="32" t="s">
        <v>21069</v>
      </c>
      <c r="B2126" s="28" t="s">
        <v>30988</v>
      </c>
      <c r="C2126" s="33">
        <v>2683.588235294118</v>
      </c>
      <c r="D2126" s="28" t="s">
        <v>20664</v>
      </c>
      <c r="E2126" s="28" t="s">
        <v>24462</v>
      </c>
      <c r="F2126" s="22" t="s">
        <v>9776</v>
      </c>
    </row>
    <row r="2127" spans="1:6" x14ac:dyDescent="0.25">
      <c r="A2127" s="32" t="s">
        <v>20988</v>
      </c>
      <c r="B2127" s="28" t="s">
        <v>30989</v>
      </c>
      <c r="C2127" s="33">
        <v>1913.1176470588234</v>
      </c>
      <c r="D2127" s="28" t="s">
        <v>20664</v>
      </c>
      <c r="E2127" s="28" t="s">
        <v>24462</v>
      </c>
      <c r="F2127" s="22" t="s">
        <v>9776</v>
      </c>
    </row>
    <row r="2128" spans="1:6" x14ac:dyDescent="0.25">
      <c r="A2128" s="32" t="s">
        <v>21016</v>
      </c>
      <c r="B2128" s="28" t="s">
        <v>30990</v>
      </c>
      <c r="C2128" s="33">
        <v>2428.9411764705883</v>
      </c>
      <c r="D2128" s="28" t="s">
        <v>20664</v>
      </c>
      <c r="E2128" s="28" t="s">
        <v>24462</v>
      </c>
      <c r="F2128" s="22" t="s">
        <v>9776</v>
      </c>
    </row>
    <row r="2129" spans="1:6" x14ac:dyDescent="0.25">
      <c r="A2129" s="32" t="s">
        <v>20898</v>
      </c>
      <c r="B2129" s="28" t="s">
        <v>30991</v>
      </c>
      <c r="C2129" s="33">
        <v>2683.588235294118</v>
      </c>
      <c r="D2129" s="28" t="s">
        <v>20664</v>
      </c>
      <c r="E2129" s="28" t="s">
        <v>24462</v>
      </c>
      <c r="F2129" s="22" t="s">
        <v>9776</v>
      </c>
    </row>
    <row r="2130" spans="1:6" x14ac:dyDescent="0.25">
      <c r="A2130" s="32" t="s">
        <v>30992</v>
      </c>
      <c r="B2130" s="28" t="s">
        <v>30993</v>
      </c>
      <c r="C2130" s="33">
        <v>985.88090497737551</v>
      </c>
      <c r="D2130" s="28" t="s">
        <v>2250</v>
      </c>
      <c r="E2130" s="28" t="s">
        <v>2251</v>
      </c>
      <c r="F2130" s="22" t="s">
        <v>9776</v>
      </c>
    </row>
    <row r="2131" spans="1:6" x14ac:dyDescent="0.25">
      <c r="A2131" s="32" t="s">
        <v>30994</v>
      </c>
      <c r="B2131" s="28" t="s">
        <v>26468</v>
      </c>
      <c r="C2131" s="33">
        <v>985.88090497737551</v>
      </c>
      <c r="D2131" s="28" t="s">
        <v>2250</v>
      </c>
      <c r="E2131" s="28" t="s">
        <v>2251</v>
      </c>
      <c r="F2131" s="22" t="s">
        <v>9776</v>
      </c>
    </row>
    <row r="2132" spans="1:6" x14ac:dyDescent="0.25">
      <c r="A2132" s="32" t="s">
        <v>2077</v>
      </c>
      <c r="B2132" s="28" t="s">
        <v>30995</v>
      </c>
      <c r="C2132" s="33">
        <v>50.828959276018104</v>
      </c>
      <c r="D2132" s="28" t="s">
        <v>1369</v>
      </c>
      <c r="E2132" s="28" t="s">
        <v>34117</v>
      </c>
      <c r="F2132" s="22" t="s">
        <v>9776</v>
      </c>
    </row>
    <row r="2133" spans="1:6" x14ac:dyDescent="0.25">
      <c r="A2133" s="32" t="s">
        <v>37766</v>
      </c>
      <c r="B2133" s="28" t="s">
        <v>37769</v>
      </c>
      <c r="C2133" s="33">
        <v>55.248868778280546</v>
      </c>
      <c r="D2133" s="28" t="s">
        <v>1369</v>
      </c>
      <c r="E2133" s="28" t="s">
        <v>34117</v>
      </c>
      <c r="F2133" s="22" t="s">
        <v>9776</v>
      </c>
    </row>
    <row r="2134" spans="1:6" x14ac:dyDescent="0.25">
      <c r="A2134" s="32" t="s">
        <v>2076</v>
      </c>
      <c r="B2134" s="28" t="s">
        <v>30996</v>
      </c>
      <c r="C2134" s="33">
        <v>66.760723981900441</v>
      </c>
      <c r="D2134" s="28" t="s">
        <v>1369</v>
      </c>
      <c r="E2134" s="28" t="s">
        <v>34117</v>
      </c>
      <c r="F2134" s="22" t="s">
        <v>9776</v>
      </c>
    </row>
    <row r="2135" spans="1:6" x14ac:dyDescent="0.25">
      <c r="A2135" s="32" t="s">
        <v>37767</v>
      </c>
      <c r="B2135" s="28" t="s">
        <v>37770</v>
      </c>
      <c r="C2135" s="33">
        <v>83.094298642533943</v>
      </c>
      <c r="D2135" s="28" t="s">
        <v>1369</v>
      </c>
      <c r="E2135" s="28" t="s">
        <v>34117</v>
      </c>
      <c r="F2135" s="22" t="s">
        <v>9776</v>
      </c>
    </row>
    <row r="2136" spans="1:6" x14ac:dyDescent="0.25">
      <c r="A2136" s="32" t="s">
        <v>37768</v>
      </c>
      <c r="B2136" s="28" t="s">
        <v>37771</v>
      </c>
      <c r="C2136" s="33">
        <v>322.65339366515832</v>
      </c>
      <c r="D2136" s="28" t="s">
        <v>1369</v>
      </c>
      <c r="E2136" s="28" t="s">
        <v>34117</v>
      </c>
      <c r="F2136" s="22" t="s">
        <v>9776</v>
      </c>
    </row>
    <row r="2137" spans="1:6" x14ac:dyDescent="0.25">
      <c r="A2137" s="32" t="s">
        <v>21774</v>
      </c>
      <c r="B2137" s="28" t="s">
        <v>30997</v>
      </c>
      <c r="C2137" s="33">
        <v>139.22714932126695</v>
      </c>
      <c r="D2137" s="28" t="s">
        <v>1369</v>
      </c>
      <c r="E2137" s="28" t="s">
        <v>34117</v>
      </c>
      <c r="F2137" s="22" t="s">
        <v>9776</v>
      </c>
    </row>
    <row r="2138" spans="1:6" x14ac:dyDescent="0.25">
      <c r="A2138" s="32" t="s">
        <v>21775</v>
      </c>
      <c r="B2138" s="28" t="s">
        <v>30998</v>
      </c>
      <c r="C2138" s="33">
        <v>2368.6696832579187</v>
      </c>
      <c r="D2138" s="28" t="s">
        <v>1369</v>
      </c>
      <c r="E2138" s="28" t="s">
        <v>34117</v>
      </c>
      <c r="F2138" s="22" t="s">
        <v>9776</v>
      </c>
    </row>
    <row r="2139" spans="1:6" x14ac:dyDescent="0.25">
      <c r="A2139" s="32" t="s">
        <v>18421</v>
      </c>
      <c r="B2139" s="28" t="s">
        <v>30999</v>
      </c>
      <c r="C2139" s="33">
        <v>222.08036199095025</v>
      </c>
      <c r="D2139" s="28" t="s">
        <v>1369</v>
      </c>
      <c r="E2139" s="28" t="s">
        <v>34117</v>
      </c>
      <c r="F2139" s="22" t="s">
        <v>9776</v>
      </c>
    </row>
    <row r="2140" spans="1:6" x14ac:dyDescent="0.25">
      <c r="A2140" s="32" t="s">
        <v>18196</v>
      </c>
      <c r="B2140" s="28" t="s">
        <v>31000</v>
      </c>
      <c r="C2140" s="33">
        <v>167.93647058823527</v>
      </c>
      <c r="D2140" s="28" t="s">
        <v>1369</v>
      </c>
      <c r="E2140" s="28" t="s">
        <v>34117</v>
      </c>
      <c r="F2140" s="22" t="s">
        <v>9776</v>
      </c>
    </row>
    <row r="2141" spans="1:6" x14ac:dyDescent="0.25">
      <c r="A2141" s="32" t="s">
        <v>18259</v>
      </c>
      <c r="B2141" s="28" t="s">
        <v>31001</v>
      </c>
      <c r="C2141" s="33">
        <v>110.47764705882354</v>
      </c>
      <c r="D2141" s="28" t="s">
        <v>1369</v>
      </c>
      <c r="E2141" s="28" t="s">
        <v>34117</v>
      </c>
      <c r="F2141" s="22" t="s">
        <v>9776</v>
      </c>
    </row>
    <row r="2142" spans="1:6" x14ac:dyDescent="0.25">
      <c r="A2142" s="32" t="s">
        <v>18331</v>
      </c>
      <c r="B2142" s="28" t="s">
        <v>31002</v>
      </c>
      <c r="C2142" s="33">
        <v>167.93647058823527</v>
      </c>
      <c r="D2142" s="28" t="s">
        <v>1369</v>
      </c>
      <c r="E2142" s="28" t="s">
        <v>34117</v>
      </c>
      <c r="F2142" s="22" t="s">
        <v>9776</v>
      </c>
    </row>
    <row r="2143" spans="1:6" x14ac:dyDescent="0.25">
      <c r="A2143" s="32" t="s">
        <v>37772</v>
      </c>
      <c r="B2143" s="28" t="s">
        <v>37840</v>
      </c>
      <c r="C2143" s="33">
        <v>1236.4696832579186</v>
      </c>
      <c r="D2143" s="28" t="s">
        <v>1369</v>
      </c>
      <c r="E2143" s="28" t="s">
        <v>34117</v>
      </c>
      <c r="F2143" s="22" t="s">
        <v>9776</v>
      </c>
    </row>
    <row r="2144" spans="1:6" x14ac:dyDescent="0.25">
      <c r="A2144" s="32" t="s">
        <v>2075</v>
      </c>
      <c r="B2144" s="28" t="s">
        <v>31003</v>
      </c>
      <c r="C2144" s="33">
        <v>281.26696832579182</v>
      </c>
      <c r="D2144" s="28" t="s">
        <v>1369</v>
      </c>
      <c r="E2144" s="28" t="s">
        <v>34117</v>
      </c>
      <c r="F2144" s="22" t="s">
        <v>9776</v>
      </c>
    </row>
    <row r="2145" spans="1:6" x14ac:dyDescent="0.25">
      <c r="A2145" s="32" t="s">
        <v>2074</v>
      </c>
      <c r="B2145" s="28" t="s">
        <v>31004</v>
      </c>
      <c r="C2145" s="33">
        <v>421.90045248868773</v>
      </c>
      <c r="D2145" s="28" t="s">
        <v>1369</v>
      </c>
      <c r="E2145" s="28" t="s">
        <v>34117</v>
      </c>
      <c r="F2145" s="22" t="s">
        <v>9776</v>
      </c>
    </row>
    <row r="2146" spans="1:6" x14ac:dyDescent="0.25">
      <c r="A2146" s="32" t="s">
        <v>2083</v>
      </c>
      <c r="B2146" s="28" t="s">
        <v>31005</v>
      </c>
      <c r="C2146" s="33">
        <v>4734.0847058823529</v>
      </c>
      <c r="D2146" s="28" t="s">
        <v>1369</v>
      </c>
      <c r="E2146" s="28" t="s">
        <v>34117</v>
      </c>
      <c r="F2146" s="22" t="s">
        <v>9776</v>
      </c>
    </row>
    <row r="2147" spans="1:6" x14ac:dyDescent="0.25">
      <c r="A2147" s="32" t="s">
        <v>1962</v>
      </c>
      <c r="B2147" s="28" t="s">
        <v>31006</v>
      </c>
      <c r="C2147" s="33">
        <v>9860.4162895927602</v>
      </c>
      <c r="D2147" s="28" t="s">
        <v>1369</v>
      </c>
      <c r="E2147" s="28" t="s">
        <v>34117</v>
      </c>
      <c r="F2147" s="22" t="s">
        <v>9776</v>
      </c>
    </row>
    <row r="2148" spans="1:6" x14ac:dyDescent="0.25">
      <c r="A2148" s="32" t="s">
        <v>1961</v>
      </c>
      <c r="B2148" s="28" t="s">
        <v>31007</v>
      </c>
      <c r="C2148" s="33">
        <v>3696.5712217194568</v>
      </c>
      <c r="D2148" s="28" t="s">
        <v>1369</v>
      </c>
      <c r="E2148" s="28" t="s">
        <v>34117</v>
      </c>
      <c r="F2148" s="22" t="s">
        <v>9776</v>
      </c>
    </row>
    <row r="2149" spans="1:6" x14ac:dyDescent="0.25">
      <c r="A2149" s="32" t="s">
        <v>1960</v>
      </c>
      <c r="B2149" s="28" t="s">
        <v>31008</v>
      </c>
      <c r="C2149" s="33">
        <v>3144.1628959276018</v>
      </c>
      <c r="D2149" s="28" t="s">
        <v>1369</v>
      </c>
      <c r="E2149" s="28" t="s">
        <v>34117</v>
      </c>
      <c r="F2149" s="22" t="s">
        <v>9776</v>
      </c>
    </row>
    <row r="2150" spans="1:6" x14ac:dyDescent="0.25">
      <c r="A2150" s="32" t="s">
        <v>1959</v>
      </c>
      <c r="B2150" s="28" t="s">
        <v>31009</v>
      </c>
      <c r="C2150" s="33">
        <v>2205.93665158371</v>
      </c>
      <c r="D2150" s="28" t="s">
        <v>1369</v>
      </c>
      <c r="E2150" s="28" t="s">
        <v>34117</v>
      </c>
      <c r="F2150" s="22" t="s">
        <v>9776</v>
      </c>
    </row>
    <row r="2151" spans="1:6" x14ac:dyDescent="0.25">
      <c r="A2151" s="32" t="s">
        <v>1958</v>
      </c>
      <c r="B2151" s="28" t="s">
        <v>31010</v>
      </c>
      <c r="C2151" s="33">
        <v>1113.8171945701356</v>
      </c>
      <c r="D2151" s="28" t="s">
        <v>1369</v>
      </c>
      <c r="E2151" s="28" t="s">
        <v>34117</v>
      </c>
      <c r="F2151" s="22" t="s">
        <v>9776</v>
      </c>
    </row>
    <row r="2152" spans="1:6" x14ac:dyDescent="0.25">
      <c r="A2152" s="32" t="s">
        <v>1957</v>
      </c>
      <c r="B2152" s="28" t="s">
        <v>31011</v>
      </c>
      <c r="C2152" s="33">
        <v>8254.3015384615392</v>
      </c>
      <c r="D2152" s="28" t="s">
        <v>1369</v>
      </c>
      <c r="E2152" s="28" t="s">
        <v>34117</v>
      </c>
      <c r="F2152" s="22" t="s">
        <v>9776</v>
      </c>
    </row>
    <row r="2153" spans="1:6" x14ac:dyDescent="0.25">
      <c r="A2153" s="32" t="s">
        <v>1956</v>
      </c>
      <c r="B2153" s="28" t="s">
        <v>31012</v>
      </c>
      <c r="C2153" s="33">
        <v>21818.280542986424</v>
      </c>
      <c r="D2153" s="28" t="s">
        <v>1369</v>
      </c>
      <c r="E2153" s="28" t="s">
        <v>34117</v>
      </c>
      <c r="F2153" s="22" t="s">
        <v>9776</v>
      </c>
    </row>
    <row r="2154" spans="1:6" x14ac:dyDescent="0.25">
      <c r="A2154" s="32" t="s">
        <v>1949</v>
      </c>
      <c r="B2154" s="28" t="s">
        <v>31013</v>
      </c>
      <c r="C2154" s="33">
        <v>13814.226244343892</v>
      </c>
      <c r="D2154" s="28" t="s">
        <v>1369</v>
      </c>
      <c r="E2154" s="28" t="s">
        <v>34117</v>
      </c>
      <c r="F2154" s="22" t="s">
        <v>9776</v>
      </c>
    </row>
    <row r="2155" spans="1:6" x14ac:dyDescent="0.25">
      <c r="A2155" s="32" t="s">
        <v>1954</v>
      </c>
      <c r="B2155" s="28" t="s">
        <v>31014</v>
      </c>
      <c r="C2155" s="33">
        <v>18521.79149321267</v>
      </c>
      <c r="D2155" s="28" t="s">
        <v>1369</v>
      </c>
      <c r="E2155" s="28" t="s">
        <v>34117</v>
      </c>
      <c r="F2155" s="22" t="s">
        <v>9776</v>
      </c>
    </row>
    <row r="2156" spans="1:6" x14ac:dyDescent="0.25">
      <c r="A2156" s="32" t="s">
        <v>1963</v>
      </c>
      <c r="B2156" s="28" t="s">
        <v>31015</v>
      </c>
      <c r="C2156" s="33">
        <v>20709.285067873305</v>
      </c>
      <c r="D2156" s="28" t="s">
        <v>1369</v>
      </c>
      <c r="E2156" s="28" t="s">
        <v>34117</v>
      </c>
      <c r="F2156" s="22" t="s">
        <v>9776</v>
      </c>
    </row>
    <row r="2157" spans="1:6" x14ac:dyDescent="0.25">
      <c r="A2157" s="32" t="s">
        <v>1952</v>
      </c>
      <c r="B2157" s="28" t="s">
        <v>31016</v>
      </c>
      <c r="C2157" s="33">
        <v>4681.8895927601816</v>
      </c>
      <c r="D2157" s="28" t="s">
        <v>1369</v>
      </c>
      <c r="E2157" s="28" t="s">
        <v>34117</v>
      </c>
      <c r="F2157" s="22" t="s">
        <v>9776</v>
      </c>
    </row>
    <row r="2158" spans="1:6" x14ac:dyDescent="0.25">
      <c r="A2158" s="32" t="s">
        <v>1951</v>
      </c>
      <c r="B2158" s="28" t="s">
        <v>31017</v>
      </c>
      <c r="C2158" s="33">
        <v>9720.1042533936652</v>
      </c>
      <c r="D2158" s="28" t="s">
        <v>1369</v>
      </c>
      <c r="E2158" s="28" t="s">
        <v>34117</v>
      </c>
      <c r="F2158" s="22" t="s">
        <v>9776</v>
      </c>
    </row>
    <row r="2159" spans="1:6" x14ac:dyDescent="0.25">
      <c r="A2159" s="32" t="s">
        <v>1953</v>
      </c>
      <c r="B2159" s="28" t="s">
        <v>31018</v>
      </c>
      <c r="C2159" s="33">
        <v>5289.8280542986431</v>
      </c>
      <c r="D2159" s="28" t="s">
        <v>1369</v>
      </c>
      <c r="E2159" s="28" t="s">
        <v>34117</v>
      </c>
      <c r="F2159" s="22" t="s">
        <v>9776</v>
      </c>
    </row>
    <row r="2160" spans="1:6" x14ac:dyDescent="0.25">
      <c r="A2160" s="32" t="s">
        <v>1955</v>
      </c>
      <c r="B2160" s="28" t="s">
        <v>31019</v>
      </c>
      <c r="C2160" s="33">
        <v>367.65610859728508</v>
      </c>
      <c r="D2160" s="28" t="s">
        <v>1369</v>
      </c>
      <c r="E2160" s="28" t="s">
        <v>34117</v>
      </c>
      <c r="F2160" s="22" t="s">
        <v>9776</v>
      </c>
    </row>
    <row r="2161" spans="1:6" x14ac:dyDescent="0.25">
      <c r="A2161" s="32" t="s">
        <v>1976</v>
      </c>
      <c r="B2161" s="28" t="s">
        <v>31020</v>
      </c>
      <c r="C2161" s="33">
        <v>409.84615384615381</v>
      </c>
      <c r="D2161" s="28" t="s">
        <v>1369</v>
      </c>
      <c r="E2161" s="28" t="s">
        <v>34117</v>
      </c>
      <c r="F2161" s="22" t="s">
        <v>9776</v>
      </c>
    </row>
    <row r="2162" spans="1:6" x14ac:dyDescent="0.25">
      <c r="A2162" s="32" t="s">
        <v>1975</v>
      </c>
      <c r="B2162" s="28" t="s">
        <v>31021</v>
      </c>
      <c r="C2162" s="33">
        <v>249.12217194570133</v>
      </c>
      <c r="D2162" s="28" t="s">
        <v>1369</v>
      </c>
      <c r="E2162" s="28" t="s">
        <v>34117</v>
      </c>
      <c r="F2162" s="22" t="s">
        <v>9776</v>
      </c>
    </row>
    <row r="2163" spans="1:6" x14ac:dyDescent="0.25">
      <c r="A2163" s="32" t="s">
        <v>1974</v>
      </c>
      <c r="B2163" s="28" t="s">
        <v>31022</v>
      </c>
      <c r="C2163" s="33">
        <v>0.22099547511312215</v>
      </c>
      <c r="D2163" s="28" t="s">
        <v>1369</v>
      </c>
      <c r="E2163" s="28" t="s">
        <v>34117</v>
      </c>
      <c r="F2163" s="22" t="s">
        <v>9776</v>
      </c>
    </row>
    <row r="2164" spans="1:6" x14ac:dyDescent="0.25">
      <c r="A2164" s="32" t="s">
        <v>1973</v>
      </c>
      <c r="B2164" s="28" t="s">
        <v>31023</v>
      </c>
      <c r="C2164" s="33">
        <v>2.0090497737556556E-2</v>
      </c>
      <c r="D2164" s="28" t="s">
        <v>1369</v>
      </c>
      <c r="E2164" s="28" t="s">
        <v>34117</v>
      </c>
      <c r="F2164" s="22" t="s">
        <v>9776</v>
      </c>
    </row>
    <row r="2165" spans="1:6" x14ac:dyDescent="0.25">
      <c r="A2165" s="32" t="s">
        <v>1972</v>
      </c>
      <c r="B2165" s="28" t="s">
        <v>31024</v>
      </c>
      <c r="C2165" s="33">
        <v>50.226244343891402</v>
      </c>
      <c r="D2165" s="28" t="s">
        <v>1369</v>
      </c>
      <c r="E2165" s="28" t="s">
        <v>34117</v>
      </c>
      <c r="F2165" s="22" t="s">
        <v>9776</v>
      </c>
    </row>
    <row r="2166" spans="1:6" x14ac:dyDescent="0.25">
      <c r="A2166" s="32" t="s">
        <v>1971</v>
      </c>
      <c r="B2166" s="28" t="s">
        <v>31025</v>
      </c>
      <c r="C2166" s="33">
        <v>367.47529411764702</v>
      </c>
      <c r="D2166" s="28" t="s">
        <v>1369</v>
      </c>
      <c r="E2166" s="28" t="s">
        <v>34117</v>
      </c>
      <c r="F2166" s="22" t="s">
        <v>9776</v>
      </c>
    </row>
    <row r="2167" spans="1:6" x14ac:dyDescent="0.25">
      <c r="A2167" s="32" t="s">
        <v>37773</v>
      </c>
      <c r="B2167" s="28" t="s">
        <v>37841</v>
      </c>
      <c r="C2167" s="33">
        <v>381.71945701357464</v>
      </c>
      <c r="D2167" s="28" t="s">
        <v>1369</v>
      </c>
      <c r="E2167" s="28" t="s">
        <v>34117</v>
      </c>
      <c r="F2167" s="22" t="s">
        <v>9776</v>
      </c>
    </row>
    <row r="2168" spans="1:6" x14ac:dyDescent="0.25">
      <c r="A2168" s="32" t="s">
        <v>37774</v>
      </c>
      <c r="B2168" s="28" t="s">
        <v>37842</v>
      </c>
      <c r="C2168" s="33">
        <v>220.93520361990949</v>
      </c>
      <c r="D2168" s="28" t="s">
        <v>1369</v>
      </c>
      <c r="E2168" s="28" t="s">
        <v>34117</v>
      </c>
      <c r="F2168" s="22" t="s">
        <v>9776</v>
      </c>
    </row>
    <row r="2169" spans="1:6" x14ac:dyDescent="0.25">
      <c r="A2169" s="32" t="s">
        <v>1977</v>
      </c>
      <c r="B2169" s="28" t="s">
        <v>31026</v>
      </c>
      <c r="C2169" s="33">
        <v>425.91855203619906</v>
      </c>
      <c r="D2169" s="28" t="s">
        <v>1369</v>
      </c>
      <c r="E2169" s="28" t="s">
        <v>34117</v>
      </c>
      <c r="F2169" s="22" t="s">
        <v>9776</v>
      </c>
    </row>
    <row r="2170" spans="1:6" x14ac:dyDescent="0.25">
      <c r="A2170" s="32" t="s">
        <v>1970</v>
      </c>
      <c r="B2170" s="28" t="s">
        <v>31027</v>
      </c>
      <c r="C2170" s="33">
        <v>64.691402714932138</v>
      </c>
      <c r="D2170" s="28" t="s">
        <v>1369</v>
      </c>
      <c r="E2170" s="28" t="s">
        <v>34117</v>
      </c>
      <c r="F2170" s="22" t="s">
        <v>9776</v>
      </c>
    </row>
    <row r="2171" spans="1:6" x14ac:dyDescent="0.25">
      <c r="A2171" s="32" t="s">
        <v>1969</v>
      </c>
      <c r="B2171" s="28" t="s">
        <v>31028</v>
      </c>
      <c r="C2171" s="33">
        <v>405.82805429864254</v>
      </c>
      <c r="D2171" s="28" t="s">
        <v>1369</v>
      </c>
      <c r="E2171" s="28" t="s">
        <v>34117</v>
      </c>
      <c r="F2171" s="22" t="s">
        <v>9776</v>
      </c>
    </row>
    <row r="2172" spans="1:6" x14ac:dyDescent="0.25">
      <c r="A2172" s="32" t="s">
        <v>21776</v>
      </c>
      <c r="B2172" s="28" t="s">
        <v>31029</v>
      </c>
      <c r="C2172" s="33">
        <v>303.36651583710403</v>
      </c>
      <c r="D2172" s="28" t="s">
        <v>1369</v>
      </c>
      <c r="E2172" s="28" t="s">
        <v>34117</v>
      </c>
      <c r="F2172" s="22" t="s">
        <v>9776</v>
      </c>
    </row>
    <row r="2173" spans="1:6" x14ac:dyDescent="0.25">
      <c r="A2173" s="32" t="s">
        <v>1968</v>
      </c>
      <c r="B2173" s="28" t="s">
        <v>31030</v>
      </c>
      <c r="C2173" s="33">
        <v>5304.6950226244353</v>
      </c>
      <c r="D2173" s="28" t="s">
        <v>1369</v>
      </c>
      <c r="E2173" s="28" t="s">
        <v>34117</v>
      </c>
      <c r="F2173" s="22" t="s">
        <v>9776</v>
      </c>
    </row>
    <row r="2174" spans="1:6" x14ac:dyDescent="0.25">
      <c r="A2174" s="32" t="s">
        <v>1967</v>
      </c>
      <c r="B2174" s="28" t="s">
        <v>31031</v>
      </c>
      <c r="C2174" s="33">
        <v>100.4524886877828</v>
      </c>
      <c r="D2174" s="28" t="s">
        <v>1369</v>
      </c>
      <c r="E2174" s="28" t="s">
        <v>34117</v>
      </c>
      <c r="F2174" s="22" t="s">
        <v>9776</v>
      </c>
    </row>
    <row r="2175" spans="1:6" x14ac:dyDescent="0.25">
      <c r="A2175" s="32" t="s">
        <v>1966</v>
      </c>
      <c r="B2175" s="28" t="s">
        <v>31032</v>
      </c>
      <c r="C2175" s="33">
        <v>2794.588235294118</v>
      </c>
      <c r="D2175" s="28" t="s">
        <v>1369</v>
      </c>
      <c r="E2175" s="28" t="s">
        <v>34117</v>
      </c>
      <c r="F2175" s="22" t="s">
        <v>9776</v>
      </c>
    </row>
    <row r="2176" spans="1:6" x14ac:dyDescent="0.25">
      <c r="A2176" s="32" t="s">
        <v>1965</v>
      </c>
      <c r="B2176" s="28" t="s">
        <v>31033</v>
      </c>
      <c r="C2176" s="33">
        <v>3620.3076923076924</v>
      </c>
      <c r="D2176" s="28" t="s">
        <v>1369</v>
      </c>
      <c r="E2176" s="28" t="s">
        <v>34117</v>
      </c>
      <c r="F2176" s="22" t="s">
        <v>9776</v>
      </c>
    </row>
    <row r="2177" spans="1:6" x14ac:dyDescent="0.25">
      <c r="A2177" s="32" t="s">
        <v>1948</v>
      </c>
      <c r="B2177" s="28" t="s">
        <v>31034</v>
      </c>
      <c r="C2177" s="33">
        <v>715.22171945701359</v>
      </c>
      <c r="D2177" s="28" t="s">
        <v>1369</v>
      </c>
      <c r="E2177" s="28" t="s">
        <v>34117</v>
      </c>
      <c r="F2177" s="22" t="s">
        <v>9776</v>
      </c>
    </row>
    <row r="2178" spans="1:6" x14ac:dyDescent="0.25">
      <c r="A2178" s="32" t="s">
        <v>37775</v>
      </c>
      <c r="B2178" s="28" t="s">
        <v>37843</v>
      </c>
      <c r="C2178" s="33">
        <v>5569.0859728506794</v>
      </c>
      <c r="D2178" s="28" t="s">
        <v>1369</v>
      </c>
      <c r="E2178" s="28" t="s">
        <v>34117</v>
      </c>
      <c r="F2178" s="22" t="s">
        <v>9776</v>
      </c>
    </row>
    <row r="2179" spans="1:6" x14ac:dyDescent="0.25">
      <c r="A2179" s="32" t="s">
        <v>1950</v>
      </c>
      <c r="B2179" s="28" t="s">
        <v>31035</v>
      </c>
      <c r="C2179" s="33">
        <v>701.15837104072398</v>
      </c>
      <c r="D2179" s="28" t="s">
        <v>1369</v>
      </c>
      <c r="E2179" s="28" t="s">
        <v>34117</v>
      </c>
      <c r="F2179" s="22" t="s">
        <v>9776</v>
      </c>
    </row>
    <row r="2180" spans="1:6" x14ac:dyDescent="0.25">
      <c r="A2180" s="32" t="s">
        <v>1934</v>
      </c>
      <c r="B2180" s="28" t="s">
        <v>31036</v>
      </c>
      <c r="C2180" s="33">
        <v>435.9638009049774</v>
      </c>
      <c r="D2180" s="28" t="s">
        <v>1369</v>
      </c>
      <c r="E2180" s="28" t="s">
        <v>34117</v>
      </c>
      <c r="F2180" s="22" t="s">
        <v>9776</v>
      </c>
    </row>
    <row r="2181" spans="1:6" x14ac:dyDescent="0.25">
      <c r="A2181" s="32" t="s">
        <v>1933</v>
      </c>
      <c r="B2181" s="28" t="s">
        <v>31037</v>
      </c>
      <c r="C2181" s="33">
        <v>616.77828054298641</v>
      </c>
      <c r="D2181" s="28" t="s">
        <v>1369</v>
      </c>
      <c r="E2181" s="28" t="s">
        <v>34117</v>
      </c>
      <c r="F2181" s="22" t="s">
        <v>9776</v>
      </c>
    </row>
    <row r="2182" spans="1:6" x14ac:dyDescent="0.25">
      <c r="A2182" s="32" t="s">
        <v>1932</v>
      </c>
      <c r="B2182" s="28" t="s">
        <v>31038</v>
      </c>
      <c r="C2182" s="33">
        <v>362.03076923076918</v>
      </c>
      <c r="D2182" s="28" t="s">
        <v>1369</v>
      </c>
      <c r="E2182" s="28" t="s">
        <v>34117</v>
      </c>
      <c r="F2182" s="22" t="s">
        <v>9776</v>
      </c>
    </row>
    <row r="2183" spans="1:6" x14ac:dyDescent="0.25">
      <c r="A2183" s="32" t="s">
        <v>1931</v>
      </c>
      <c r="B2183" s="28" t="s">
        <v>31039</v>
      </c>
      <c r="C2183" s="33">
        <v>601.10769230769233</v>
      </c>
      <c r="D2183" s="28" t="s">
        <v>1369</v>
      </c>
      <c r="E2183" s="28" t="s">
        <v>34117</v>
      </c>
      <c r="F2183" s="22" t="s">
        <v>9776</v>
      </c>
    </row>
    <row r="2184" spans="1:6" x14ac:dyDescent="0.25">
      <c r="A2184" s="32" t="s">
        <v>1923</v>
      </c>
      <c r="B2184" s="28" t="s">
        <v>31040</v>
      </c>
      <c r="C2184" s="33">
        <v>946.26244343891392</v>
      </c>
      <c r="D2184" s="28" t="s">
        <v>1369</v>
      </c>
      <c r="E2184" s="28" t="s">
        <v>34117</v>
      </c>
      <c r="F2184" s="22" t="s">
        <v>9776</v>
      </c>
    </row>
    <row r="2185" spans="1:6" x14ac:dyDescent="0.25">
      <c r="A2185" s="32" t="s">
        <v>1935</v>
      </c>
      <c r="B2185" s="28" t="s">
        <v>31041</v>
      </c>
      <c r="C2185" s="33">
        <v>683.07692307692298</v>
      </c>
      <c r="D2185" s="28" t="s">
        <v>1369</v>
      </c>
      <c r="E2185" s="28" t="s">
        <v>34117</v>
      </c>
      <c r="F2185" s="22" t="s">
        <v>9776</v>
      </c>
    </row>
    <row r="2186" spans="1:6" x14ac:dyDescent="0.25">
      <c r="A2186" s="32" t="s">
        <v>1929</v>
      </c>
      <c r="B2186" s="28" t="s">
        <v>31042</v>
      </c>
      <c r="C2186" s="33">
        <v>3579.7650678733025</v>
      </c>
      <c r="D2186" s="28" t="s">
        <v>1369</v>
      </c>
      <c r="E2186" s="28" t="s">
        <v>34117</v>
      </c>
      <c r="F2186" s="22" t="s">
        <v>9776</v>
      </c>
    </row>
    <row r="2187" spans="1:6" x14ac:dyDescent="0.25">
      <c r="A2187" s="32" t="s">
        <v>1928</v>
      </c>
      <c r="B2187" s="28" t="s">
        <v>31043</v>
      </c>
      <c r="C2187" s="33">
        <v>6509.0801809954746</v>
      </c>
      <c r="D2187" s="28" t="s">
        <v>1369</v>
      </c>
      <c r="E2187" s="28" t="s">
        <v>34117</v>
      </c>
      <c r="F2187" s="22" t="s">
        <v>9776</v>
      </c>
    </row>
    <row r="2188" spans="1:6" x14ac:dyDescent="0.25">
      <c r="A2188" s="32" t="s">
        <v>1927</v>
      </c>
      <c r="B2188" s="28" t="s">
        <v>31044</v>
      </c>
      <c r="C2188" s="33">
        <v>9000.5429864253383</v>
      </c>
      <c r="D2188" s="28" t="s">
        <v>1369</v>
      </c>
      <c r="E2188" s="28" t="s">
        <v>34117</v>
      </c>
      <c r="F2188" s="22" t="s">
        <v>9776</v>
      </c>
    </row>
    <row r="2189" spans="1:6" x14ac:dyDescent="0.25">
      <c r="A2189" s="32" t="s">
        <v>1926</v>
      </c>
      <c r="B2189" s="28" t="s">
        <v>31045</v>
      </c>
      <c r="C2189" s="33">
        <v>7923.6923076923076</v>
      </c>
      <c r="D2189" s="28" t="s">
        <v>1369</v>
      </c>
      <c r="E2189" s="28" t="s">
        <v>34117</v>
      </c>
      <c r="F2189" s="22" t="s">
        <v>9776</v>
      </c>
    </row>
    <row r="2190" spans="1:6" x14ac:dyDescent="0.25">
      <c r="A2190" s="32" t="s">
        <v>1925</v>
      </c>
      <c r="B2190" s="28" t="s">
        <v>31046</v>
      </c>
      <c r="C2190" s="33">
        <v>5484.7058823529414</v>
      </c>
      <c r="D2190" s="28" t="s">
        <v>1369</v>
      </c>
      <c r="E2190" s="28" t="s">
        <v>34117</v>
      </c>
      <c r="F2190" s="22" t="s">
        <v>9776</v>
      </c>
    </row>
    <row r="2191" spans="1:6" x14ac:dyDescent="0.25">
      <c r="A2191" s="32" t="s">
        <v>1924</v>
      </c>
      <c r="B2191" s="28" t="s">
        <v>31047</v>
      </c>
      <c r="C2191" s="33">
        <v>3098.7985520361995</v>
      </c>
      <c r="D2191" s="28" t="s">
        <v>1369</v>
      </c>
      <c r="E2191" s="28" t="s">
        <v>34117</v>
      </c>
      <c r="F2191" s="22" t="s">
        <v>9776</v>
      </c>
    </row>
    <row r="2192" spans="1:6" x14ac:dyDescent="0.25">
      <c r="A2192" s="32" t="s">
        <v>1942</v>
      </c>
      <c r="B2192" s="28" t="s">
        <v>31048</v>
      </c>
      <c r="C2192" s="33">
        <v>6967.3846153846152</v>
      </c>
      <c r="D2192" s="28" t="s">
        <v>1369</v>
      </c>
      <c r="E2192" s="28" t="s">
        <v>34117</v>
      </c>
      <c r="F2192" s="22" t="s">
        <v>9776</v>
      </c>
    </row>
    <row r="2193" spans="1:6" x14ac:dyDescent="0.25">
      <c r="A2193" s="32" t="s">
        <v>1943</v>
      </c>
      <c r="B2193" s="28" t="s">
        <v>31049</v>
      </c>
      <c r="C2193" s="33">
        <v>2356.6153846153848</v>
      </c>
      <c r="D2193" s="28" t="s">
        <v>1369</v>
      </c>
      <c r="E2193" s="28" t="s">
        <v>34117</v>
      </c>
      <c r="F2193" s="22" t="s">
        <v>9776</v>
      </c>
    </row>
    <row r="2194" spans="1:6" x14ac:dyDescent="0.25">
      <c r="A2194" s="32" t="s">
        <v>37776</v>
      </c>
      <c r="B2194" s="28" t="s">
        <v>37844</v>
      </c>
      <c r="C2194" s="33">
        <v>8356.0398190045235</v>
      </c>
      <c r="D2194" s="28" t="s">
        <v>1369</v>
      </c>
      <c r="E2194" s="28" t="s">
        <v>34117</v>
      </c>
      <c r="F2194" s="22" t="s">
        <v>9776</v>
      </c>
    </row>
    <row r="2195" spans="1:6" x14ac:dyDescent="0.25">
      <c r="A2195" s="32" t="s">
        <v>1947</v>
      </c>
      <c r="B2195" s="28" t="s">
        <v>31050</v>
      </c>
      <c r="C2195" s="33">
        <v>9016.6153846153829</v>
      </c>
      <c r="D2195" s="28" t="s">
        <v>1369</v>
      </c>
      <c r="E2195" s="28" t="s">
        <v>34117</v>
      </c>
      <c r="F2195" s="22" t="s">
        <v>9776</v>
      </c>
    </row>
    <row r="2196" spans="1:6" x14ac:dyDescent="0.25">
      <c r="A2196" s="32" t="s">
        <v>1946</v>
      </c>
      <c r="B2196" s="28" t="s">
        <v>31051</v>
      </c>
      <c r="C2196" s="33">
        <v>3765.2807239819012</v>
      </c>
      <c r="D2196" s="28" t="s">
        <v>1369</v>
      </c>
      <c r="E2196" s="28" t="s">
        <v>34117</v>
      </c>
      <c r="F2196" s="22" t="s">
        <v>9776</v>
      </c>
    </row>
    <row r="2197" spans="1:6" x14ac:dyDescent="0.25">
      <c r="A2197" s="32" t="s">
        <v>1945</v>
      </c>
      <c r="B2197" s="28" t="s">
        <v>31052</v>
      </c>
      <c r="C2197" s="33">
        <v>7256.6877828054303</v>
      </c>
      <c r="D2197" s="28" t="s">
        <v>1369</v>
      </c>
      <c r="E2197" s="28" t="s">
        <v>34117</v>
      </c>
      <c r="F2197" s="22" t="s">
        <v>9776</v>
      </c>
    </row>
    <row r="2198" spans="1:6" x14ac:dyDescent="0.25">
      <c r="A2198" s="32" t="s">
        <v>1944</v>
      </c>
      <c r="B2198" s="28" t="s">
        <v>31053</v>
      </c>
      <c r="C2198" s="33">
        <v>70.316742081447956</v>
      </c>
      <c r="D2198" s="28" t="s">
        <v>1369</v>
      </c>
      <c r="E2198" s="28" t="s">
        <v>34117</v>
      </c>
      <c r="F2198" s="22" t="s">
        <v>9776</v>
      </c>
    </row>
    <row r="2199" spans="1:6" x14ac:dyDescent="0.25">
      <c r="A2199" s="32" t="s">
        <v>1936</v>
      </c>
      <c r="B2199" s="28" t="s">
        <v>31054</v>
      </c>
      <c r="C2199" s="33">
        <v>70.316742081447956</v>
      </c>
      <c r="D2199" s="28" t="s">
        <v>1369</v>
      </c>
      <c r="E2199" s="28" t="s">
        <v>34117</v>
      </c>
      <c r="F2199" s="22" t="s">
        <v>9776</v>
      </c>
    </row>
    <row r="2200" spans="1:6" x14ac:dyDescent="0.25">
      <c r="A2200" s="32" t="s">
        <v>37777</v>
      </c>
      <c r="B2200" s="28" t="s">
        <v>37845</v>
      </c>
      <c r="C2200" s="33">
        <v>336.29484162895926</v>
      </c>
      <c r="D2200" s="28" t="s">
        <v>1369</v>
      </c>
      <c r="E2200" s="28" t="s">
        <v>34117</v>
      </c>
      <c r="F2200" s="22" t="s">
        <v>9776</v>
      </c>
    </row>
    <row r="2201" spans="1:6" x14ac:dyDescent="0.25">
      <c r="A2201" s="32" t="s">
        <v>1941</v>
      </c>
      <c r="B2201" s="28" t="s">
        <v>31055</v>
      </c>
      <c r="C2201" s="33">
        <v>0.74334841628959281</v>
      </c>
      <c r="D2201" s="28" t="s">
        <v>1369</v>
      </c>
      <c r="E2201" s="28" t="s">
        <v>34117</v>
      </c>
      <c r="F2201" s="22" t="s">
        <v>9776</v>
      </c>
    </row>
    <row r="2202" spans="1:6" x14ac:dyDescent="0.25">
      <c r="A2202" s="32" t="s">
        <v>1940</v>
      </c>
      <c r="B2202" s="28" t="s">
        <v>31056</v>
      </c>
      <c r="C2202" s="33">
        <v>124.56108597285066</v>
      </c>
      <c r="D2202" s="28" t="s">
        <v>1369</v>
      </c>
      <c r="E2202" s="28" t="s">
        <v>34117</v>
      </c>
      <c r="F2202" s="22" t="s">
        <v>9776</v>
      </c>
    </row>
    <row r="2203" spans="1:6" x14ac:dyDescent="0.25">
      <c r="A2203" s="32" t="s">
        <v>1939</v>
      </c>
      <c r="B2203" s="28" t="s">
        <v>31057</v>
      </c>
      <c r="C2203" s="33">
        <v>5601.2307692307695</v>
      </c>
      <c r="D2203" s="28" t="s">
        <v>1369</v>
      </c>
      <c r="E2203" s="28" t="s">
        <v>34117</v>
      </c>
      <c r="F2203" s="22" t="s">
        <v>9776</v>
      </c>
    </row>
    <row r="2204" spans="1:6" x14ac:dyDescent="0.25">
      <c r="A2204" s="32" t="s">
        <v>21777</v>
      </c>
      <c r="B2204" s="28" t="s">
        <v>31058</v>
      </c>
      <c r="C2204" s="33">
        <v>5398.316742081448</v>
      </c>
      <c r="D2204" s="28" t="s">
        <v>1369</v>
      </c>
      <c r="E2204" s="28" t="s">
        <v>34117</v>
      </c>
      <c r="F2204" s="22" t="s">
        <v>9776</v>
      </c>
    </row>
    <row r="2205" spans="1:6" x14ac:dyDescent="0.25">
      <c r="A2205" s="32" t="s">
        <v>1938</v>
      </c>
      <c r="B2205" s="28" t="s">
        <v>31059</v>
      </c>
      <c r="C2205" s="33">
        <v>12528.43438914027</v>
      </c>
      <c r="D2205" s="28" t="s">
        <v>1369</v>
      </c>
      <c r="E2205" s="28" t="s">
        <v>34117</v>
      </c>
      <c r="F2205" s="22" t="s">
        <v>9776</v>
      </c>
    </row>
    <row r="2206" spans="1:6" x14ac:dyDescent="0.25">
      <c r="A2206" s="32" t="s">
        <v>1937</v>
      </c>
      <c r="B2206" s="28" t="s">
        <v>31060</v>
      </c>
      <c r="C2206" s="33">
        <v>773.48416289592762</v>
      </c>
      <c r="D2206" s="28" t="s">
        <v>1369</v>
      </c>
      <c r="E2206" s="28" t="s">
        <v>34117</v>
      </c>
      <c r="F2206" s="22" t="s">
        <v>9776</v>
      </c>
    </row>
    <row r="2207" spans="1:6" x14ac:dyDescent="0.25">
      <c r="A2207" s="32" t="s">
        <v>1983</v>
      </c>
      <c r="B2207" s="28" t="s">
        <v>31061</v>
      </c>
      <c r="C2207" s="33">
        <v>2800.6153846153848</v>
      </c>
      <c r="D2207" s="28" t="s">
        <v>1369</v>
      </c>
      <c r="E2207" s="28" t="s">
        <v>34117</v>
      </c>
      <c r="F2207" s="22" t="s">
        <v>9776</v>
      </c>
    </row>
    <row r="2208" spans="1:6" x14ac:dyDescent="0.25">
      <c r="A2208" s="32" t="s">
        <v>1930</v>
      </c>
      <c r="B2208" s="28" t="s">
        <v>31062</v>
      </c>
      <c r="C2208" s="33">
        <v>3642.4072398190042</v>
      </c>
      <c r="D2208" s="28" t="s">
        <v>1369</v>
      </c>
      <c r="E2208" s="28" t="s">
        <v>34117</v>
      </c>
      <c r="F2208" s="22" t="s">
        <v>9776</v>
      </c>
    </row>
    <row r="2209" spans="1:6" x14ac:dyDescent="0.25">
      <c r="A2209" s="32" t="s">
        <v>1964</v>
      </c>
      <c r="B2209" s="28" t="s">
        <v>31063</v>
      </c>
      <c r="C2209" s="33">
        <v>3552</v>
      </c>
      <c r="D2209" s="28" t="s">
        <v>1369</v>
      </c>
      <c r="E2209" s="28" t="s">
        <v>34117</v>
      </c>
      <c r="F2209" s="22" t="s">
        <v>9776</v>
      </c>
    </row>
    <row r="2210" spans="1:6" x14ac:dyDescent="0.25">
      <c r="A2210" s="32" t="s">
        <v>2014</v>
      </c>
      <c r="B2210" s="28" t="s">
        <v>31064</v>
      </c>
      <c r="C2210" s="33">
        <v>2541.4479638009052</v>
      </c>
      <c r="D2210" s="28" t="s">
        <v>1369</v>
      </c>
      <c r="E2210" s="28" t="s">
        <v>34117</v>
      </c>
      <c r="F2210" s="22" t="s">
        <v>9776</v>
      </c>
    </row>
    <row r="2211" spans="1:6" x14ac:dyDescent="0.25">
      <c r="A2211" s="32" t="s">
        <v>37778</v>
      </c>
      <c r="B2211" s="28" t="s">
        <v>37846</v>
      </c>
      <c r="C2211" s="33">
        <v>1677.9583710407239</v>
      </c>
      <c r="D2211" s="28" t="s">
        <v>1369</v>
      </c>
      <c r="E2211" s="28" t="s">
        <v>34117</v>
      </c>
      <c r="F2211" s="22" t="s">
        <v>9776</v>
      </c>
    </row>
    <row r="2212" spans="1:6" x14ac:dyDescent="0.25">
      <c r="A2212" s="32" t="s">
        <v>2013</v>
      </c>
      <c r="B2212" s="28" t="s">
        <v>31065</v>
      </c>
      <c r="C2212" s="33">
        <v>2119.8488687782806</v>
      </c>
      <c r="D2212" s="28" t="s">
        <v>1369</v>
      </c>
      <c r="E2212" s="28" t="s">
        <v>34117</v>
      </c>
      <c r="F2212" s="22" t="s">
        <v>9776</v>
      </c>
    </row>
    <row r="2213" spans="1:6" x14ac:dyDescent="0.25">
      <c r="A2213" s="32" t="s">
        <v>2012</v>
      </c>
      <c r="B2213" s="28" t="s">
        <v>31066</v>
      </c>
      <c r="C2213" s="33">
        <v>3063.8009049773755</v>
      </c>
      <c r="D2213" s="28" t="s">
        <v>1369</v>
      </c>
      <c r="E2213" s="28" t="s">
        <v>34117</v>
      </c>
      <c r="F2213" s="22" t="s">
        <v>9776</v>
      </c>
    </row>
    <row r="2214" spans="1:6" x14ac:dyDescent="0.25">
      <c r="A2214" s="32" t="s">
        <v>2011</v>
      </c>
      <c r="B2214" s="28" t="s">
        <v>31067</v>
      </c>
      <c r="C2214" s="33">
        <v>2161.737556561086</v>
      </c>
      <c r="D2214" s="28" t="s">
        <v>1369</v>
      </c>
      <c r="E2214" s="28" t="s">
        <v>34117</v>
      </c>
      <c r="F2214" s="22" t="s">
        <v>9776</v>
      </c>
    </row>
    <row r="2215" spans="1:6" x14ac:dyDescent="0.25">
      <c r="A2215" s="32" t="s">
        <v>21778</v>
      </c>
      <c r="B2215" s="28" t="s">
        <v>31068</v>
      </c>
      <c r="C2215" s="33">
        <v>2943.2579185520367</v>
      </c>
      <c r="D2215" s="28" t="s">
        <v>1369</v>
      </c>
      <c r="E2215" s="28" t="s">
        <v>34117</v>
      </c>
      <c r="F2215" s="22" t="s">
        <v>9776</v>
      </c>
    </row>
    <row r="2216" spans="1:6" x14ac:dyDescent="0.25">
      <c r="A2216" s="32" t="s">
        <v>2003</v>
      </c>
      <c r="B2216" s="28" t="s">
        <v>31069</v>
      </c>
      <c r="C2216" s="33">
        <v>2089.4117647058824</v>
      </c>
      <c r="D2216" s="28" t="s">
        <v>1369</v>
      </c>
      <c r="E2216" s="28" t="s">
        <v>34117</v>
      </c>
      <c r="F2216" s="22" t="s">
        <v>9776</v>
      </c>
    </row>
    <row r="2217" spans="1:6" x14ac:dyDescent="0.25">
      <c r="A2217" s="32" t="s">
        <v>2010</v>
      </c>
      <c r="B2217" s="28" t="s">
        <v>31070</v>
      </c>
      <c r="C2217" s="33">
        <v>703.36832579185511</v>
      </c>
      <c r="D2217" s="28" t="s">
        <v>1369</v>
      </c>
      <c r="E2217" s="28" t="s">
        <v>34117</v>
      </c>
      <c r="F2217" s="22" t="s">
        <v>9776</v>
      </c>
    </row>
    <row r="2218" spans="1:6" x14ac:dyDescent="0.25">
      <c r="A2218" s="32" t="s">
        <v>2015</v>
      </c>
      <c r="B2218" s="28" t="s">
        <v>31071</v>
      </c>
      <c r="C2218" s="33">
        <v>3666.5158371040725</v>
      </c>
      <c r="D2218" s="28" t="s">
        <v>1369</v>
      </c>
      <c r="E2218" s="28" t="s">
        <v>34117</v>
      </c>
      <c r="F2218" s="22" t="s">
        <v>9776</v>
      </c>
    </row>
    <row r="2219" spans="1:6" x14ac:dyDescent="0.25">
      <c r="A2219" s="32" t="s">
        <v>2009</v>
      </c>
      <c r="B2219" s="28" t="s">
        <v>31072</v>
      </c>
      <c r="C2219" s="33">
        <v>3495.7466063348415</v>
      </c>
      <c r="D2219" s="28" t="s">
        <v>1369</v>
      </c>
      <c r="E2219" s="28" t="s">
        <v>34117</v>
      </c>
      <c r="F2219" s="22" t="s">
        <v>9776</v>
      </c>
    </row>
    <row r="2220" spans="1:6" x14ac:dyDescent="0.25">
      <c r="A2220" s="32" t="s">
        <v>2008</v>
      </c>
      <c r="B2220" s="28" t="s">
        <v>31073</v>
      </c>
      <c r="C2220" s="33">
        <v>1100.7181900452488</v>
      </c>
      <c r="D2220" s="28" t="s">
        <v>1369</v>
      </c>
      <c r="E2220" s="28" t="s">
        <v>34117</v>
      </c>
      <c r="F2220" s="22" t="s">
        <v>9776</v>
      </c>
    </row>
    <row r="2221" spans="1:6" x14ac:dyDescent="0.25">
      <c r="A2221" s="32" t="s">
        <v>31074</v>
      </c>
      <c r="B2221" s="28" t="s">
        <v>31075</v>
      </c>
      <c r="C2221" s="33">
        <v>1038.9502262443439</v>
      </c>
      <c r="D2221" s="28" t="s">
        <v>1369</v>
      </c>
      <c r="E2221" s="28" t="s">
        <v>34117</v>
      </c>
      <c r="F2221" s="22" t="s">
        <v>9776</v>
      </c>
    </row>
    <row r="2222" spans="1:6" x14ac:dyDescent="0.25">
      <c r="A2222" s="32" t="s">
        <v>2007</v>
      </c>
      <c r="B2222" s="28" t="s">
        <v>31076</v>
      </c>
      <c r="C2222" s="33">
        <v>3063.8009049773755</v>
      </c>
      <c r="D2222" s="28" t="s">
        <v>1369</v>
      </c>
      <c r="E2222" s="28" t="s">
        <v>34117</v>
      </c>
      <c r="F2222" s="22" t="s">
        <v>9776</v>
      </c>
    </row>
    <row r="2223" spans="1:6" x14ac:dyDescent="0.25">
      <c r="A2223" s="32" t="s">
        <v>2006</v>
      </c>
      <c r="B2223" s="28" t="s">
        <v>31077</v>
      </c>
      <c r="C2223" s="33">
        <v>2119.547511312217</v>
      </c>
      <c r="D2223" s="28" t="s">
        <v>1369</v>
      </c>
      <c r="E2223" s="28" t="s">
        <v>34117</v>
      </c>
      <c r="F2223" s="22" t="s">
        <v>9776</v>
      </c>
    </row>
    <row r="2224" spans="1:6" x14ac:dyDescent="0.25">
      <c r="A2224" s="32" t="s">
        <v>2005</v>
      </c>
      <c r="B2224" s="28" t="s">
        <v>31078</v>
      </c>
      <c r="C2224" s="33">
        <v>3063.8009049773755</v>
      </c>
      <c r="D2224" s="28" t="s">
        <v>1369</v>
      </c>
      <c r="E2224" s="28" t="s">
        <v>34117</v>
      </c>
      <c r="F2224" s="22" t="s">
        <v>9776</v>
      </c>
    </row>
    <row r="2225" spans="1:6" x14ac:dyDescent="0.25">
      <c r="A2225" s="32" t="s">
        <v>2021</v>
      </c>
      <c r="B2225" s="28" t="s">
        <v>31079</v>
      </c>
      <c r="C2225" s="33">
        <v>1100.7181900452488</v>
      </c>
      <c r="D2225" s="28" t="s">
        <v>1369</v>
      </c>
      <c r="E2225" s="28" t="s">
        <v>34117</v>
      </c>
      <c r="F2225" s="22" t="s">
        <v>9776</v>
      </c>
    </row>
    <row r="2226" spans="1:6" x14ac:dyDescent="0.25">
      <c r="A2226" s="32" t="s">
        <v>21779</v>
      </c>
      <c r="B2226" s="28" t="s">
        <v>31080</v>
      </c>
      <c r="C2226" s="33">
        <v>5205.4479638009052</v>
      </c>
      <c r="D2226" s="28" t="s">
        <v>1369</v>
      </c>
      <c r="E2226" s="28" t="s">
        <v>34117</v>
      </c>
      <c r="F2226" s="22" t="s">
        <v>9776</v>
      </c>
    </row>
    <row r="2227" spans="1:6" x14ac:dyDescent="0.25">
      <c r="A2227" s="32" t="s">
        <v>21780</v>
      </c>
      <c r="B2227" s="28" t="s">
        <v>31081</v>
      </c>
      <c r="C2227" s="33">
        <v>6133.6289592760186</v>
      </c>
      <c r="D2227" s="28" t="s">
        <v>1369</v>
      </c>
      <c r="E2227" s="28" t="s">
        <v>34117</v>
      </c>
      <c r="F2227" s="22" t="s">
        <v>9776</v>
      </c>
    </row>
    <row r="2228" spans="1:6" x14ac:dyDescent="0.25">
      <c r="A2228" s="32" t="s">
        <v>21781</v>
      </c>
      <c r="B2228" s="28" t="s">
        <v>31082</v>
      </c>
      <c r="C2228" s="33">
        <v>13854.407239819006</v>
      </c>
      <c r="D2228" s="28" t="s">
        <v>1369</v>
      </c>
      <c r="E2228" s="28" t="s">
        <v>34117</v>
      </c>
      <c r="F2228" s="22" t="s">
        <v>9776</v>
      </c>
    </row>
    <row r="2229" spans="1:6" x14ac:dyDescent="0.25">
      <c r="A2229" s="32" t="s">
        <v>21782</v>
      </c>
      <c r="B2229" s="28" t="s">
        <v>31081</v>
      </c>
      <c r="C2229" s="33">
        <v>8707.2217194570148</v>
      </c>
      <c r="D2229" s="28" t="s">
        <v>1369</v>
      </c>
      <c r="E2229" s="28" t="s">
        <v>34117</v>
      </c>
      <c r="F2229" s="22" t="s">
        <v>9776</v>
      </c>
    </row>
    <row r="2230" spans="1:6" x14ac:dyDescent="0.25">
      <c r="A2230" s="32" t="s">
        <v>21783</v>
      </c>
      <c r="B2230" s="28" t="s">
        <v>31083</v>
      </c>
      <c r="C2230" s="33">
        <v>25179.420814479636</v>
      </c>
      <c r="D2230" s="28" t="s">
        <v>1369</v>
      </c>
      <c r="E2230" s="28" t="s">
        <v>34117</v>
      </c>
      <c r="F2230" s="22" t="s">
        <v>9776</v>
      </c>
    </row>
    <row r="2231" spans="1:6" x14ac:dyDescent="0.25">
      <c r="A2231" s="32" t="s">
        <v>18879</v>
      </c>
      <c r="B2231" s="28" t="s">
        <v>31084</v>
      </c>
      <c r="C2231" s="33">
        <v>30636</v>
      </c>
      <c r="D2231" s="28" t="s">
        <v>1369</v>
      </c>
      <c r="E2231" s="28" t="s">
        <v>34117</v>
      </c>
      <c r="F2231" s="22" t="s">
        <v>9776</v>
      </c>
    </row>
    <row r="2232" spans="1:6" x14ac:dyDescent="0.25">
      <c r="A2232" s="32" t="s">
        <v>21784</v>
      </c>
      <c r="B2232" s="28" t="s">
        <v>31085</v>
      </c>
      <c r="C2232" s="33">
        <v>46075.547511312223</v>
      </c>
      <c r="D2232" s="28" t="s">
        <v>1369</v>
      </c>
      <c r="E2232" s="28" t="s">
        <v>34117</v>
      </c>
      <c r="F2232" s="22" t="s">
        <v>9776</v>
      </c>
    </row>
    <row r="2233" spans="1:6" x14ac:dyDescent="0.25">
      <c r="A2233" s="32" t="s">
        <v>21785</v>
      </c>
      <c r="B2233" s="28" t="s">
        <v>31085</v>
      </c>
      <c r="C2233" s="33">
        <v>36811.819004524885</v>
      </c>
      <c r="D2233" s="28" t="s">
        <v>1369</v>
      </c>
      <c r="E2233" s="28" t="s">
        <v>34117</v>
      </c>
      <c r="F2233" s="22" t="s">
        <v>9776</v>
      </c>
    </row>
    <row r="2234" spans="1:6" x14ac:dyDescent="0.25">
      <c r="A2234" s="32" t="s">
        <v>21786</v>
      </c>
      <c r="B2234" s="28" t="s">
        <v>31086</v>
      </c>
      <c r="C2234" s="33">
        <v>68725.574660633487</v>
      </c>
      <c r="D2234" s="28" t="s">
        <v>1369</v>
      </c>
      <c r="E2234" s="28" t="s">
        <v>34117</v>
      </c>
      <c r="F2234" s="22" t="s">
        <v>9776</v>
      </c>
    </row>
    <row r="2235" spans="1:6" x14ac:dyDescent="0.25">
      <c r="A2235" s="32" t="s">
        <v>21787</v>
      </c>
      <c r="B2235" s="28" t="s">
        <v>31087</v>
      </c>
      <c r="C2235" s="33">
        <v>3124.594751131222</v>
      </c>
      <c r="D2235" s="28" t="s">
        <v>1369</v>
      </c>
      <c r="E2235" s="28" t="s">
        <v>34117</v>
      </c>
      <c r="F2235" s="22" t="s">
        <v>9776</v>
      </c>
    </row>
    <row r="2236" spans="1:6" x14ac:dyDescent="0.25">
      <c r="A2236" s="32" t="s">
        <v>21788</v>
      </c>
      <c r="B2236" s="28" t="s">
        <v>31088</v>
      </c>
      <c r="C2236" s="33">
        <v>3124.594751131222</v>
      </c>
      <c r="D2236" s="28" t="s">
        <v>1369</v>
      </c>
      <c r="E2236" s="28" t="s">
        <v>34117</v>
      </c>
      <c r="F2236" s="22" t="s">
        <v>9776</v>
      </c>
    </row>
    <row r="2237" spans="1:6" x14ac:dyDescent="0.25">
      <c r="A2237" s="32" t="s">
        <v>2024</v>
      </c>
      <c r="B2237" s="28" t="s">
        <v>31089</v>
      </c>
      <c r="C2237" s="33">
        <v>2119.547511312217</v>
      </c>
      <c r="D2237" s="28" t="s">
        <v>1369</v>
      </c>
      <c r="E2237" s="28" t="s">
        <v>34117</v>
      </c>
      <c r="F2237" s="22" t="s">
        <v>9776</v>
      </c>
    </row>
    <row r="2238" spans="1:6" x14ac:dyDescent="0.25">
      <c r="A2238" s="32" t="s">
        <v>37779</v>
      </c>
      <c r="B2238" s="28" t="s">
        <v>37847</v>
      </c>
      <c r="C2238" s="33">
        <v>4088.4162895927598</v>
      </c>
      <c r="D2238" s="28" t="s">
        <v>1369</v>
      </c>
      <c r="E2238" s="28" t="s">
        <v>34117</v>
      </c>
      <c r="F2238" s="22" t="s">
        <v>9776</v>
      </c>
    </row>
    <row r="2239" spans="1:6" x14ac:dyDescent="0.25">
      <c r="A2239" s="32" t="s">
        <v>2022</v>
      </c>
      <c r="B2239" s="28" t="s">
        <v>31090</v>
      </c>
      <c r="C2239" s="33">
        <v>3063.8009049773755</v>
      </c>
      <c r="D2239" s="28" t="s">
        <v>1369</v>
      </c>
      <c r="E2239" s="28" t="s">
        <v>34117</v>
      </c>
      <c r="F2239" s="22" t="s">
        <v>9776</v>
      </c>
    </row>
    <row r="2240" spans="1:6" x14ac:dyDescent="0.25">
      <c r="A2240" s="32" t="s">
        <v>2020</v>
      </c>
      <c r="B2240" s="28" t="s">
        <v>31091</v>
      </c>
      <c r="C2240" s="33">
        <v>1100.7181900452488</v>
      </c>
      <c r="D2240" s="28" t="s">
        <v>1369</v>
      </c>
      <c r="E2240" s="28" t="s">
        <v>34117</v>
      </c>
      <c r="F2240" s="22" t="s">
        <v>9776</v>
      </c>
    </row>
    <row r="2241" spans="1:6" x14ac:dyDescent="0.25">
      <c r="A2241" s="32" t="s">
        <v>21789</v>
      </c>
      <c r="B2241" s="28" t="s">
        <v>31092</v>
      </c>
      <c r="C2241" s="33">
        <v>2943.2579185520367</v>
      </c>
      <c r="D2241" s="28" t="s">
        <v>1369</v>
      </c>
      <c r="E2241" s="28" t="s">
        <v>34117</v>
      </c>
      <c r="F2241" s="22" t="s">
        <v>9776</v>
      </c>
    </row>
    <row r="2242" spans="1:6" x14ac:dyDescent="0.25">
      <c r="A2242" s="32" t="s">
        <v>21790</v>
      </c>
      <c r="B2242" s="28" t="s">
        <v>31093</v>
      </c>
      <c r="C2242" s="33">
        <v>1114.2792760180994</v>
      </c>
      <c r="D2242" s="28" t="s">
        <v>1369</v>
      </c>
      <c r="E2242" s="28" t="s">
        <v>34117</v>
      </c>
      <c r="F2242" s="22" t="s">
        <v>9776</v>
      </c>
    </row>
    <row r="2243" spans="1:6" x14ac:dyDescent="0.25">
      <c r="A2243" s="32" t="s">
        <v>2019</v>
      </c>
      <c r="B2243" s="28" t="s">
        <v>31094</v>
      </c>
      <c r="C2243" s="33">
        <v>1100.7181900452488</v>
      </c>
      <c r="D2243" s="28" t="s">
        <v>1369</v>
      </c>
      <c r="E2243" s="28" t="s">
        <v>34117</v>
      </c>
      <c r="F2243" s="22" t="s">
        <v>9776</v>
      </c>
    </row>
    <row r="2244" spans="1:6" x14ac:dyDescent="0.25">
      <c r="A2244" s="32" t="s">
        <v>21791</v>
      </c>
      <c r="B2244" s="28" t="s">
        <v>31078</v>
      </c>
      <c r="C2244" s="33">
        <v>2939.6416289592767</v>
      </c>
      <c r="D2244" s="28" t="s">
        <v>1369</v>
      </c>
      <c r="E2244" s="28" t="s">
        <v>34117</v>
      </c>
      <c r="F2244" s="22" t="s">
        <v>9776</v>
      </c>
    </row>
    <row r="2245" spans="1:6" x14ac:dyDescent="0.25">
      <c r="A2245" s="32" t="s">
        <v>21792</v>
      </c>
      <c r="B2245" s="28" t="s">
        <v>31095</v>
      </c>
      <c r="C2245" s="33">
        <v>1114.2792760180994</v>
      </c>
      <c r="D2245" s="28" t="s">
        <v>1369</v>
      </c>
      <c r="E2245" s="28" t="s">
        <v>34117</v>
      </c>
      <c r="F2245" s="22" t="s">
        <v>9776</v>
      </c>
    </row>
    <row r="2246" spans="1:6" x14ac:dyDescent="0.25">
      <c r="A2246" s="32" t="s">
        <v>21793</v>
      </c>
      <c r="B2246" s="28" t="s">
        <v>31096</v>
      </c>
      <c r="C2246" s="33">
        <v>2.0090497737556556E-2</v>
      </c>
      <c r="D2246" s="28" t="s">
        <v>1369</v>
      </c>
      <c r="E2246" s="28" t="s">
        <v>34117</v>
      </c>
      <c r="F2246" s="22" t="s">
        <v>9776</v>
      </c>
    </row>
    <row r="2247" spans="1:6" x14ac:dyDescent="0.25">
      <c r="A2247" s="32" t="s">
        <v>21794</v>
      </c>
      <c r="B2247" s="28" t="s">
        <v>31097</v>
      </c>
      <c r="C2247" s="33">
        <v>3296.8506787330316</v>
      </c>
      <c r="D2247" s="28" t="s">
        <v>1369</v>
      </c>
      <c r="E2247" s="28" t="s">
        <v>34117</v>
      </c>
      <c r="F2247" s="22" t="s">
        <v>9776</v>
      </c>
    </row>
    <row r="2248" spans="1:6" x14ac:dyDescent="0.25">
      <c r="A2248" s="32" t="s">
        <v>2018</v>
      </c>
      <c r="B2248" s="28" t="s">
        <v>31098</v>
      </c>
      <c r="C2248" s="33">
        <v>2119.547511312217</v>
      </c>
      <c r="D2248" s="28" t="s">
        <v>1369</v>
      </c>
      <c r="E2248" s="28" t="s">
        <v>34117</v>
      </c>
      <c r="F2248" s="22" t="s">
        <v>9776</v>
      </c>
    </row>
    <row r="2249" spans="1:6" x14ac:dyDescent="0.25">
      <c r="A2249" s="32" t="s">
        <v>2017</v>
      </c>
      <c r="B2249" s="28" t="s">
        <v>31099</v>
      </c>
      <c r="C2249" s="33">
        <v>3063.8009049773755</v>
      </c>
      <c r="D2249" s="28" t="s">
        <v>1369</v>
      </c>
      <c r="E2249" s="28" t="s">
        <v>34117</v>
      </c>
      <c r="F2249" s="22" t="s">
        <v>9776</v>
      </c>
    </row>
    <row r="2250" spans="1:6" x14ac:dyDescent="0.25">
      <c r="A2250" s="32" t="s">
        <v>2016</v>
      </c>
      <c r="B2250" s="28" t="s">
        <v>31100</v>
      </c>
      <c r="C2250" s="33">
        <v>1100.7181900452488</v>
      </c>
      <c r="D2250" s="28" t="s">
        <v>1369</v>
      </c>
      <c r="E2250" s="28" t="s">
        <v>34117</v>
      </c>
      <c r="F2250" s="22" t="s">
        <v>9776</v>
      </c>
    </row>
    <row r="2251" spans="1:6" x14ac:dyDescent="0.25">
      <c r="A2251" s="32" t="s">
        <v>2001</v>
      </c>
      <c r="B2251" s="28" t="s">
        <v>31101</v>
      </c>
      <c r="C2251" s="33">
        <v>3063.8009049773755</v>
      </c>
      <c r="D2251" s="28" t="s">
        <v>1369</v>
      </c>
      <c r="E2251" s="28" t="s">
        <v>34117</v>
      </c>
      <c r="F2251" s="22" t="s">
        <v>9776</v>
      </c>
    </row>
    <row r="2252" spans="1:6" x14ac:dyDescent="0.25">
      <c r="A2252" s="32" t="s">
        <v>2023</v>
      </c>
      <c r="B2252" s="28" t="s">
        <v>31102</v>
      </c>
      <c r="C2252" s="33">
        <v>2119.547511312217</v>
      </c>
      <c r="D2252" s="28" t="s">
        <v>1369</v>
      </c>
      <c r="E2252" s="28" t="s">
        <v>34117</v>
      </c>
      <c r="F2252" s="22" t="s">
        <v>9776</v>
      </c>
    </row>
    <row r="2253" spans="1:6" x14ac:dyDescent="0.25">
      <c r="A2253" s="32" t="s">
        <v>2004</v>
      </c>
      <c r="B2253" s="28" t="s">
        <v>31103</v>
      </c>
      <c r="C2253" s="33">
        <v>71.602533936651582</v>
      </c>
      <c r="D2253" s="28" t="s">
        <v>1369</v>
      </c>
      <c r="E2253" s="28" t="s">
        <v>34117</v>
      </c>
      <c r="F2253" s="22" t="s">
        <v>9776</v>
      </c>
    </row>
    <row r="2254" spans="1:6" x14ac:dyDescent="0.25">
      <c r="A2254" s="32" t="s">
        <v>1988</v>
      </c>
      <c r="B2254" s="28" t="s">
        <v>17122</v>
      </c>
      <c r="C2254" s="33">
        <v>6973.1907692307686</v>
      </c>
      <c r="D2254" s="28" t="s">
        <v>1369</v>
      </c>
      <c r="E2254" s="28" t="s">
        <v>34117</v>
      </c>
      <c r="F2254" s="22" t="s">
        <v>9776</v>
      </c>
    </row>
    <row r="2255" spans="1:6" x14ac:dyDescent="0.25">
      <c r="A2255" s="32" t="s">
        <v>1987</v>
      </c>
      <c r="B2255" s="28" t="s">
        <v>31104</v>
      </c>
      <c r="C2255" s="33">
        <v>1100.7181900452488</v>
      </c>
      <c r="D2255" s="28" t="s">
        <v>1369</v>
      </c>
      <c r="E2255" s="28" t="s">
        <v>34117</v>
      </c>
      <c r="F2255" s="22" t="s">
        <v>9776</v>
      </c>
    </row>
    <row r="2256" spans="1:6" x14ac:dyDescent="0.25">
      <c r="A2256" s="32" t="s">
        <v>37780</v>
      </c>
      <c r="B2256" s="28" t="s">
        <v>37848</v>
      </c>
      <c r="C2256" s="33">
        <v>619.28959276018088</v>
      </c>
      <c r="D2256" s="28" t="s">
        <v>1369</v>
      </c>
      <c r="E2256" s="28" t="s">
        <v>34117</v>
      </c>
      <c r="F2256" s="22" t="s">
        <v>9776</v>
      </c>
    </row>
    <row r="2257" spans="1:6" x14ac:dyDescent="0.25">
      <c r="A2257" s="32" t="s">
        <v>1986</v>
      </c>
      <c r="B2257" s="28" t="s">
        <v>31105</v>
      </c>
      <c r="C2257" s="33">
        <v>2939.6416289592767</v>
      </c>
      <c r="D2257" s="28" t="s">
        <v>1369</v>
      </c>
      <c r="E2257" s="28" t="s">
        <v>34117</v>
      </c>
      <c r="F2257" s="22" t="s">
        <v>9776</v>
      </c>
    </row>
    <row r="2258" spans="1:6" x14ac:dyDescent="0.25">
      <c r="A2258" s="32" t="s">
        <v>1985</v>
      </c>
      <c r="B2258" s="28" t="s">
        <v>31106</v>
      </c>
      <c r="C2258" s="33">
        <v>1100.7181900452488</v>
      </c>
      <c r="D2258" s="28" t="s">
        <v>1369</v>
      </c>
      <c r="E2258" s="28" t="s">
        <v>34117</v>
      </c>
      <c r="F2258" s="22" t="s">
        <v>9776</v>
      </c>
    </row>
    <row r="2259" spans="1:6" x14ac:dyDescent="0.25">
      <c r="A2259" s="32" t="s">
        <v>1984</v>
      </c>
      <c r="B2259" s="28" t="s">
        <v>31107</v>
      </c>
      <c r="C2259" s="33">
        <v>2119.8488687782806</v>
      </c>
      <c r="D2259" s="28" t="s">
        <v>1369</v>
      </c>
      <c r="E2259" s="28" t="s">
        <v>34117</v>
      </c>
      <c r="F2259" s="22" t="s">
        <v>9776</v>
      </c>
    </row>
    <row r="2260" spans="1:6" x14ac:dyDescent="0.25">
      <c r="A2260" s="32" t="s">
        <v>1978</v>
      </c>
      <c r="B2260" s="28" t="s">
        <v>31108</v>
      </c>
      <c r="C2260" s="33">
        <v>7674.570135746606</v>
      </c>
      <c r="D2260" s="28" t="s">
        <v>1369</v>
      </c>
      <c r="E2260" s="28" t="s">
        <v>34117</v>
      </c>
      <c r="F2260" s="22" t="s">
        <v>9776</v>
      </c>
    </row>
    <row r="2261" spans="1:6" x14ac:dyDescent="0.25">
      <c r="A2261" s="32" t="s">
        <v>21795</v>
      </c>
      <c r="B2261" s="28" t="s">
        <v>31078</v>
      </c>
      <c r="C2261" s="33">
        <v>2939.6416289592767</v>
      </c>
      <c r="D2261" s="28" t="s">
        <v>1369</v>
      </c>
      <c r="E2261" s="28" t="s">
        <v>34117</v>
      </c>
      <c r="F2261" s="22" t="s">
        <v>9776</v>
      </c>
    </row>
    <row r="2262" spans="1:6" x14ac:dyDescent="0.25">
      <c r="A2262" s="32" t="s">
        <v>21796</v>
      </c>
      <c r="B2262" s="28" t="s">
        <v>31095</v>
      </c>
      <c r="C2262" s="33">
        <v>1114.2792760180994</v>
      </c>
      <c r="D2262" s="28" t="s">
        <v>1369</v>
      </c>
      <c r="E2262" s="28" t="s">
        <v>34117</v>
      </c>
      <c r="F2262" s="22" t="s">
        <v>9776</v>
      </c>
    </row>
    <row r="2263" spans="1:6" x14ac:dyDescent="0.25">
      <c r="A2263" s="32" t="s">
        <v>1982</v>
      </c>
      <c r="B2263" s="28" t="s">
        <v>31109</v>
      </c>
      <c r="C2263" s="33">
        <v>1100.7181900452488</v>
      </c>
      <c r="D2263" s="28" t="s">
        <v>1369</v>
      </c>
      <c r="E2263" s="28" t="s">
        <v>34117</v>
      </c>
      <c r="F2263" s="22" t="s">
        <v>9776</v>
      </c>
    </row>
    <row r="2264" spans="1:6" x14ac:dyDescent="0.25">
      <c r="A2264" s="32" t="s">
        <v>21797</v>
      </c>
      <c r="B2264" s="28" t="s">
        <v>31110</v>
      </c>
      <c r="C2264" s="33">
        <v>2866.5122171945704</v>
      </c>
      <c r="D2264" s="28" t="s">
        <v>1369</v>
      </c>
      <c r="E2264" s="28" t="s">
        <v>34117</v>
      </c>
      <c r="F2264" s="22" t="s">
        <v>9776</v>
      </c>
    </row>
    <row r="2265" spans="1:6" x14ac:dyDescent="0.25">
      <c r="A2265" s="32" t="s">
        <v>21798</v>
      </c>
      <c r="B2265" s="28" t="s">
        <v>31110</v>
      </c>
      <c r="C2265" s="33">
        <v>803.61990950226243</v>
      </c>
      <c r="D2265" s="28" t="s">
        <v>1369</v>
      </c>
      <c r="E2265" s="28" t="s">
        <v>34117</v>
      </c>
      <c r="F2265" s="22" t="s">
        <v>9776</v>
      </c>
    </row>
    <row r="2266" spans="1:6" x14ac:dyDescent="0.25">
      <c r="A2266" s="32" t="s">
        <v>37781</v>
      </c>
      <c r="B2266" s="28" t="s">
        <v>37849</v>
      </c>
      <c r="C2266" s="33">
        <v>2792.579185520362</v>
      </c>
      <c r="D2266" s="28" t="s">
        <v>1369</v>
      </c>
      <c r="E2266" s="28" t="s">
        <v>34117</v>
      </c>
      <c r="F2266" s="22" t="s">
        <v>9776</v>
      </c>
    </row>
    <row r="2267" spans="1:6" x14ac:dyDescent="0.25">
      <c r="A2267" s="32" t="s">
        <v>1981</v>
      </c>
      <c r="B2267" s="28" t="s">
        <v>31111</v>
      </c>
      <c r="C2267" s="33">
        <v>3064.202714932127</v>
      </c>
      <c r="D2267" s="28" t="s">
        <v>1369</v>
      </c>
      <c r="E2267" s="28" t="s">
        <v>34117</v>
      </c>
      <c r="F2267" s="22" t="s">
        <v>9776</v>
      </c>
    </row>
    <row r="2268" spans="1:6" x14ac:dyDescent="0.25">
      <c r="A2268" s="32" t="s">
        <v>21799</v>
      </c>
      <c r="B2268" s="28" t="s">
        <v>31112</v>
      </c>
      <c r="C2268" s="33">
        <v>2.0090497737556556E-2</v>
      </c>
      <c r="D2268" s="28" t="s">
        <v>1369</v>
      </c>
      <c r="E2268" s="28" t="s">
        <v>34117</v>
      </c>
      <c r="F2268" s="22" t="s">
        <v>9776</v>
      </c>
    </row>
    <row r="2269" spans="1:6" x14ac:dyDescent="0.25">
      <c r="A2269" s="32" t="s">
        <v>1980</v>
      </c>
      <c r="B2269" s="28" t="s">
        <v>31113</v>
      </c>
      <c r="C2269" s="33">
        <v>3063.8009049773755</v>
      </c>
      <c r="D2269" s="28" t="s">
        <v>1369</v>
      </c>
      <c r="E2269" s="28" t="s">
        <v>34117</v>
      </c>
      <c r="F2269" s="22" t="s">
        <v>9776</v>
      </c>
    </row>
    <row r="2270" spans="1:6" x14ac:dyDescent="0.25">
      <c r="A2270" s="32" t="s">
        <v>1979</v>
      </c>
      <c r="B2270" s="28" t="s">
        <v>31114</v>
      </c>
      <c r="C2270" s="33">
        <v>1855.1565610859727</v>
      </c>
      <c r="D2270" s="28" t="s">
        <v>1369</v>
      </c>
      <c r="E2270" s="28" t="s">
        <v>34117</v>
      </c>
      <c r="F2270" s="22" t="s">
        <v>9776</v>
      </c>
    </row>
    <row r="2271" spans="1:6" x14ac:dyDescent="0.25">
      <c r="A2271" s="32" t="s">
        <v>21800</v>
      </c>
      <c r="B2271" s="28" t="s">
        <v>31115</v>
      </c>
      <c r="C2271" s="33">
        <v>3124.594751131222</v>
      </c>
      <c r="D2271" s="28" t="s">
        <v>1369</v>
      </c>
      <c r="E2271" s="28" t="s">
        <v>34117</v>
      </c>
      <c r="F2271" s="22" t="s">
        <v>9776</v>
      </c>
    </row>
    <row r="2272" spans="1:6" x14ac:dyDescent="0.25">
      <c r="A2272" s="32" t="s">
        <v>21801</v>
      </c>
      <c r="B2272" s="28" t="s">
        <v>31116</v>
      </c>
      <c r="C2272" s="33">
        <v>2.0090497737556556E-2</v>
      </c>
      <c r="D2272" s="28" t="s">
        <v>1369</v>
      </c>
      <c r="E2272" s="28" t="s">
        <v>34117</v>
      </c>
      <c r="F2272" s="22" t="s">
        <v>9776</v>
      </c>
    </row>
    <row r="2273" spans="1:6" x14ac:dyDescent="0.25">
      <c r="A2273" s="32" t="s">
        <v>21802</v>
      </c>
      <c r="B2273" s="28" t="s">
        <v>31117</v>
      </c>
      <c r="C2273" s="33">
        <v>9014.6063348416283</v>
      </c>
      <c r="D2273" s="28" t="s">
        <v>1369</v>
      </c>
      <c r="E2273" s="28" t="s">
        <v>34117</v>
      </c>
      <c r="F2273" s="22" t="s">
        <v>9776</v>
      </c>
    </row>
    <row r="2274" spans="1:6" x14ac:dyDescent="0.25">
      <c r="A2274" s="32" t="s">
        <v>46660</v>
      </c>
      <c r="B2274" s="28" t="s">
        <v>31110</v>
      </c>
      <c r="C2274" s="33">
        <v>2.0090497737556564E-4</v>
      </c>
      <c r="D2274" s="28" t="s">
        <v>1369</v>
      </c>
      <c r="E2274" s="28" t="s">
        <v>34117</v>
      </c>
      <c r="F2274" s="22" t="s">
        <v>9776</v>
      </c>
    </row>
    <row r="2275" spans="1:6" x14ac:dyDescent="0.25">
      <c r="A2275" s="32" t="s">
        <v>21803</v>
      </c>
      <c r="B2275" s="28" t="s">
        <v>31118</v>
      </c>
      <c r="C2275" s="33">
        <v>2939.6416289592767</v>
      </c>
      <c r="D2275" s="28" t="s">
        <v>1369</v>
      </c>
      <c r="E2275" s="28" t="s">
        <v>34117</v>
      </c>
      <c r="F2275" s="22" t="s">
        <v>9776</v>
      </c>
    </row>
    <row r="2276" spans="1:6" x14ac:dyDescent="0.25">
      <c r="A2276" s="32" t="s">
        <v>21804</v>
      </c>
      <c r="B2276" s="28" t="s">
        <v>31119</v>
      </c>
      <c r="C2276" s="33">
        <v>2.0090497737556556E-2</v>
      </c>
      <c r="D2276" s="28" t="s">
        <v>1369</v>
      </c>
      <c r="E2276" s="28" t="s">
        <v>34117</v>
      </c>
      <c r="F2276" s="22" t="s">
        <v>9776</v>
      </c>
    </row>
    <row r="2277" spans="1:6" x14ac:dyDescent="0.25">
      <c r="A2277" s="32" t="s">
        <v>21805</v>
      </c>
      <c r="B2277" s="28" t="s">
        <v>31120</v>
      </c>
      <c r="C2277" s="33">
        <v>1926.1563800904976</v>
      </c>
      <c r="D2277" s="28" t="s">
        <v>1369</v>
      </c>
      <c r="E2277" s="28" t="s">
        <v>34117</v>
      </c>
      <c r="F2277" s="22" t="s">
        <v>9776</v>
      </c>
    </row>
    <row r="2278" spans="1:6" x14ac:dyDescent="0.25">
      <c r="A2278" s="32" t="s">
        <v>24321</v>
      </c>
      <c r="B2278" s="28" t="s">
        <v>31110</v>
      </c>
      <c r="C2278" s="33">
        <v>2.0090497737556556E-2</v>
      </c>
      <c r="D2278" s="28" t="s">
        <v>1369</v>
      </c>
      <c r="E2278" s="28" t="s">
        <v>34117</v>
      </c>
      <c r="F2278" s="22" t="s">
        <v>9776</v>
      </c>
    </row>
    <row r="2279" spans="1:6" x14ac:dyDescent="0.25">
      <c r="A2279" s="32" t="s">
        <v>21806</v>
      </c>
      <c r="B2279" s="28" t="s">
        <v>31110</v>
      </c>
      <c r="C2279" s="33">
        <v>803.61990950226243</v>
      </c>
      <c r="D2279" s="28" t="s">
        <v>1369</v>
      </c>
      <c r="E2279" s="28" t="s">
        <v>34117</v>
      </c>
      <c r="F2279" s="22" t="s">
        <v>9776</v>
      </c>
    </row>
    <row r="2280" spans="1:6" x14ac:dyDescent="0.25">
      <c r="A2280" s="32" t="s">
        <v>21807</v>
      </c>
      <c r="B2280" s="28" t="s">
        <v>31121</v>
      </c>
      <c r="C2280" s="33">
        <v>2377.3487782805432</v>
      </c>
      <c r="D2280" s="28" t="s">
        <v>1369</v>
      </c>
      <c r="E2280" s="28" t="s">
        <v>34117</v>
      </c>
      <c r="F2280" s="22" t="s">
        <v>9776</v>
      </c>
    </row>
    <row r="2281" spans="1:6" x14ac:dyDescent="0.25">
      <c r="A2281" s="32" t="s">
        <v>21808</v>
      </c>
      <c r="B2281" s="28" t="s">
        <v>31122</v>
      </c>
      <c r="C2281" s="33">
        <v>1014.6103167420815</v>
      </c>
      <c r="D2281" s="28" t="s">
        <v>1369</v>
      </c>
      <c r="E2281" s="28" t="s">
        <v>34117</v>
      </c>
      <c r="F2281" s="22" t="s">
        <v>9776</v>
      </c>
    </row>
    <row r="2282" spans="1:6" x14ac:dyDescent="0.25">
      <c r="A2282" s="32" t="s">
        <v>37782</v>
      </c>
      <c r="B2282" s="28" t="s">
        <v>37850</v>
      </c>
      <c r="C2282" s="33">
        <v>139.40796380090498</v>
      </c>
      <c r="D2282" s="28" t="s">
        <v>1369</v>
      </c>
      <c r="E2282" s="28" t="s">
        <v>34117</v>
      </c>
      <c r="F2282" s="22" t="s">
        <v>9776</v>
      </c>
    </row>
    <row r="2283" spans="1:6" x14ac:dyDescent="0.25">
      <c r="A2283" s="32" t="s">
        <v>37783</v>
      </c>
      <c r="B2283" s="28" t="s">
        <v>37851</v>
      </c>
      <c r="C2283" s="33">
        <v>8950.316742081448</v>
      </c>
      <c r="D2283" s="28" t="s">
        <v>1369</v>
      </c>
      <c r="E2283" s="28" t="s">
        <v>34117</v>
      </c>
      <c r="F2283" s="22" t="s">
        <v>9776</v>
      </c>
    </row>
    <row r="2284" spans="1:6" x14ac:dyDescent="0.25">
      <c r="A2284" s="32" t="s">
        <v>37784</v>
      </c>
      <c r="B2284" s="28" t="s">
        <v>37852</v>
      </c>
      <c r="C2284" s="33">
        <v>2049.2307692307691</v>
      </c>
      <c r="D2284" s="28" t="s">
        <v>1369</v>
      </c>
      <c r="E2284" s="28" t="s">
        <v>34117</v>
      </c>
      <c r="F2284" s="22" t="s">
        <v>9776</v>
      </c>
    </row>
    <row r="2285" spans="1:6" x14ac:dyDescent="0.25">
      <c r="A2285" s="32" t="s">
        <v>37785</v>
      </c>
      <c r="B2285" s="28" t="s">
        <v>37853</v>
      </c>
      <c r="C2285" s="33">
        <v>520.43429864253392</v>
      </c>
      <c r="D2285" s="28" t="s">
        <v>1369</v>
      </c>
      <c r="E2285" s="28" t="s">
        <v>34117</v>
      </c>
      <c r="F2285" s="22" t="s">
        <v>9776</v>
      </c>
    </row>
    <row r="2286" spans="1:6" x14ac:dyDescent="0.25">
      <c r="A2286" s="32" t="s">
        <v>2000</v>
      </c>
      <c r="B2286" s="28" t="s">
        <v>31123</v>
      </c>
      <c r="C2286" s="33">
        <v>8542.8814479638004</v>
      </c>
      <c r="D2286" s="28" t="s">
        <v>1369</v>
      </c>
      <c r="E2286" s="28" t="s">
        <v>34117</v>
      </c>
      <c r="F2286" s="22" t="s">
        <v>9776</v>
      </c>
    </row>
    <row r="2287" spans="1:6" x14ac:dyDescent="0.25">
      <c r="A2287" s="32" t="s">
        <v>1999</v>
      </c>
      <c r="B2287" s="28" t="s">
        <v>31124</v>
      </c>
      <c r="C2287" s="33">
        <v>4871.5037104072399</v>
      </c>
      <c r="D2287" s="28" t="s">
        <v>1369</v>
      </c>
      <c r="E2287" s="28" t="s">
        <v>34117</v>
      </c>
      <c r="F2287" s="22" t="s">
        <v>9776</v>
      </c>
    </row>
    <row r="2288" spans="1:6" x14ac:dyDescent="0.25">
      <c r="A2288" s="32" t="s">
        <v>37786</v>
      </c>
      <c r="B2288" s="28" t="s">
        <v>37854</v>
      </c>
      <c r="C2288" s="33">
        <v>1148.9755656108598</v>
      </c>
      <c r="D2288" s="28" t="s">
        <v>1369</v>
      </c>
      <c r="E2288" s="28" t="s">
        <v>34117</v>
      </c>
      <c r="F2288" s="22" t="s">
        <v>9776</v>
      </c>
    </row>
    <row r="2289" spans="1:6" x14ac:dyDescent="0.25">
      <c r="A2289" s="32" t="s">
        <v>1998</v>
      </c>
      <c r="B2289" s="28" t="s">
        <v>31125</v>
      </c>
      <c r="C2289" s="33">
        <v>2505.6065158371043</v>
      </c>
      <c r="D2289" s="28" t="s">
        <v>1369</v>
      </c>
      <c r="E2289" s="28" t="s">
        <v>34117</v>
      </c>
      <c r="F2289" s="22" t="s">
        <v>9776</v>
      </c>
    </row>
    <row r="2290" spans="1:6" x14ac:dyDescent="0.25">
      <c r="A2290" s="32" t="s">
        <v>1997</v>
      </c>
      <c r="B2290" s="28" t="s">
        <v>31126</v>
      </c>
      <c r="C2290" s="33">
        <v>3063.8009049773755</v>
      </c>
      <c r="D2290" s="28" t="s">
        <v>1369</v>
      </c>
      <c r="E2290" s="28" t="s">
        <v>34117</v>
      </c>
      <c r="F2290" s="22" t="s">
        <v>9776</v>
      </c>
    </row>
    <row r="2291" spans="1:6" x14ac:dyDescent="0.25">
      <c r="A2291" s="32" t="s">
        <v>1996</v>
      </c>
      <c r="B2291" s="28" t="s">
        <v>31127</v>
      </c>
      <c r="C2291" s="33">
        <v>1054.1112036199095</v>
      </c>
      <c r="D2291" s="28" t="s">
        <v>1369</v>
      </c>
      <c r="E2291" s="28" t="s">
        <v>34117</v>
      </c>
      <c r="F2291" s="22" t="s">
        <v>9776</v>
      </c>
    </row>
    <row r="2292" spans="1:6" x14ac:dyDescent="0.25">
      <c r="A2292" s="32" t="s">
        <v>31128</v>
      </c>
      <c r="B2292" s="28" t="s">
        <v>31129</v>
      </c>
      <c r="C2292" s="33">
        <v>1268.6546606334841</v>
      </c>
      <c r="D2292" s="28" t="s">
        <v>1369</v>
      </c>
      <c r="E2292" s="28" t="s">
        <v>34117</v>
      </c>
      <c r="F2292" s="22" t="s">
        <v>9776</v>
      </c>
    </row>
    <row r="2293" spans="1:6" x14ac:dyDescent="0.25">
      <c r="A2293" s="32" t="s">
        <v>1995</v>
      </c>
      <c r="B2293" s="28" t="s">
        <v>31130</v>
      </c>
      <c r="C2293" s="33">
        <v>703.36832579185511</v>
      </c>
      <c r="D2293" s="28" t="s">
        <v>1369</v>
      </c>
      <c r="E2293" s="28" t="s">
        <v>34117</v>
      </c>
      <c r="F2293" s="22" t="s">
        <v>9776</v>
      </c>
    </row>
    <row r="2294" spans="1:6" x14ac:dyDescent="0.25">
      <c r="A2294" s="32" t="s">
        <v>2002</v>
      </c>
      <c r="B2294" s="28" t="s">
        <v>31131</v>
      </c>
      <c r="C2294" s="33">
        <v>881.75185520361981</v>
      </c>
      <c r="D2294" s="28" t="s">
        <v>1369</v>
      </c>
      <c r="E2294" s="28" t="s">
        <v>34117</v>
      </c>
      <c r="F2294" s="22" t="s">
        <v>9776</v>
      </c>
    </row>
    <row r="2295" spans="1:6" x14ac:dyDescent="0.25">
      <c r="A2295" s="32" t="s">
        <v>1994</v>
      </c>
      <c r="B2295" s="28" t="s">
        <v>31125</v>
      </c>
      <c r="C2295" s="33">
        <v>1669.6409049773756</v>
      </c>
      <c r="D2295" s="28" t="s">
        <v>1369</v>
      </c>
      <c r="E2295" s="28" t="s">
        <v>34117</v>
      </c>
      <c r="F2295" s="22" t="s">
        <v>9776</v>
      </c>
    </row>
    <row r="2296" spans="1:6" x14ac:dyDescent="0.25">
      <c r="A2296" s="32" t="s">
        <v>24322</v>
      </c>
      <c r="B2296" s="28" t="s">
        <v>31132</v>
      </c>
      <c r="C2296" s="33">
        <v>2.0090497737556556E-2</v>
      </c>
      <c r="D2296" s="28" t="s">
        <v>1369</v>
      </c>
      <c r="E2296" s="28" t="s">
        <v>34117</v>
      </c>
      <c r="F2296" s="22" t="s">
        <v>9776</v>
      </c>
    </row>
    <row r="2297" spans="1:6" x14ac:dyDescent="0.25">
      <c r="A2297" s="32" t="s">
        <v>1993</v>
      </c>
      <c r="B2297" s="28" t="s">
        <v>31133</v>
      </c>
      <c r="C2297" s="33">
        <v>6830.7692307692305</v>
      </c>
      <c r="D2297" s="28" t="s">
        <v>1369</v>
      </c>
      <c r="E2297" s="28" t="s">
        <v>34117</v>
      </c>
      <c r="F2297" s="22" t="s">
        <v>9776</v>
      </c>
    </row>
    <row r="2298" spans="1:6" x14ac:dyDescent="0.25">
      <c r="A2298" s="32" t="s">
        <v>1992</v>
      </c>
      <c r="B2298" s="28" t="s">
        <v>31134</v>
      </c>
      <c r="C2298" s="33">
        <v>13810.529592760178</v>
      </c>
      <c r="D2298" s="28" t="s">
        <v>1369</v>
      </c>
      <c r="E2298" s="28" t="s">
        <v>34117</v>
      </c>
      <c r="F2298" s="22" t="s">
        <v>9776</v>
      </c>
    </row>
    <row r="2299" spans="1:6" x14ac:dyDescent="0.25">
      <c r="A2299" s="32" t="s">
        <v>1991</v>
      </c>
      <c r="B2299" s="28" t="s">
        <v>31135</v>
      </c>
      <c r="C2299" s="33">
        <v>4902.0814479638011</v>
      </c>
      <c r="D2299" s="28" t="s">
        <v>1369</v>
      </c>
      <c r="E2299" s="28" t="s">
        <v>34117</v>
      </c>
      <c r="F2299" s="22" t="s">
        <v>9776</v>
      </c>
    </row>
    <row r="2300" spans="1:6" x14ac:dyDescent="0.25">
      <c r="A2300" s="32" t="s">
        <v>1990</v>
      </c>
      <c r="B2300" s="28" t="s">
        <v>31136</v>
      </c>
      <c r="C2300" s="33">
        <v>20773.574660633483</v>
      </c>
      <c r="D2300" s="28" t="s">
        <v>1369</v>
      </c>
      <c r="E2300" s="28" t="s">
        <v>34117</v>
      </c>
      <c r="F2300" s="22" t="s">
        <v>9776</v>
      </c>
    </row>
    <row r="2301" spans="1:6" x14ac:dyDescent="0.25">
      <c r="A2301" s="32" t="s">
        <v>37787</v>
      </c>
      <c r="B2301" s="28" t="s">
        <v>31135</v>
      </c>
      <c r="C2301" s="33">
        <v>7333.031674208145</v>
      </c>
      <c r="D2301" s="28" t="s">
        <v>1369</v>
      </c>
      <c r="E2301" s="28" t="s">
        <v>34117</v>
      </c>
      <c r="F2301" s="22" t="s">
        <v>9776</v>
      </c>
    </row>
    <row r="2302" spans="1:6" x14ac:dyDescent="0.25">
      <c r="A2302" s="32" t="s">
        <v>1989</v>
      </c>
      <c r="B2302" s="28" t="s">
        <v>31137</v>
      </c>
      <c r="C2302" s="33">
        <v>34706.334841628959</v>
      </c>
      <c r="D2302" s="28" t="s">
        <v>1369</v>
      </c>
      <c r="E2302" s="28" t="s">
        <v>34117</v>
      </c>
      <c r="F2302" s="22" t="s">
        <v>9776</v>
      </c>
    </row>
    <row r="2303" spans="1:6" x14ac:dyDescent="0.25">
      <c r="A2303" s="32" t="s">
        <v>2099</v>
      </c>
      <c r="B2303" s="28" t="s">
        <v>31138</v>
      </c>
      <c r="C2303" s="33">
        <v>48669.230769230766</v>
      </c>
      <c r="D2303" s="28" t="s">
        <v>1369</v>
      </c>
      <c r="E2303" s="28" t="s">
        <v>34117</v>
      </c>
      <c r="F2303" s="22" t="s">
        <v>9776</v>
      </c>
    </row>
    <row r="2304" spans="1:6" x14ac:dyDescent="0.25">
      <c r="A2304" s="32" t="s">
        <v>2171</v>
      </c>
      <c r="B2304" s="28" t="s">
        <v>31139</v>
      </c>
      <c r="C2304" s="33">
        <v>2033.1583710407244</v>
      </c>
      <c r="D2304" s="28" t="s">
        <v>1369</v>
      </c>
      <c r="E2304" s="28" t="s">
        <v>34117</v>
      </c>
      <c r="F2304" s="22" t="s">
        <v>9776</v>
      </c>
    </row>
    <row r="2305" spans="1:6" x14ac:dyDescent="0.25">
      <c r="A2305" s="32" t="s">
        <v>21809</v>
      </c>
      <c r="B2305" s="28" t="s">
        <v>31140</v>
      </c>
      <c r="C2305" s="33">
        <v>3063.8009049773755</v>
      </c>
      <c r="D2305" s="28" t="s">
        <v>1369</v>
      </c>
      <c r="E2305" s="28" t="s">
        <v>34117</v>
      </c>
      <c r="F2305" s="22" t="s">
        <v>9776</v>
      </c>
    </row>
    <row r="2306" spans="1:6" x14ac:dyDescent="0.25">
      <c r="A2306" s="32" t="s">
        <v>21810</v>
      </c>
      <c r="B2306" s="28" t="s">
        <v>31141</v>
      </c>
      <c r="C2306" s="33">
        <v>803.61990950226243</v>
      </c>
      <c r="D2306" s="28" t="s">
        <v>1369</v>
      </c>
      <c r="E2306" s="28" t="s">
        <v>34117</v>
      </c>
      <c r="F2306" s="22" t="s">
        <v>9776</v>
      </c>
    </row>
    <row r="2307" spans="1:6" x14ac:dyDescent="0.25">
      <c r="A2307" s="32" t="s">
        <v>21811</v>
      </c>
      <c r="B2307" s="28" t="s">
        <v>31142</v>
      </c>
      <c r="C2307" s="33">
        <v>3124.594751131222</v>
      </c>
      <c r="D2307" s="28" t="s">
        <v>1369</v>
      </c>
      <c r="E2307" s="28" t="s">
        <v>34117</v>
      </c>
      <c r="F2307" s="22" t="s">
        <v>9776</v>
      </c>
    </row>
    <row r="2308" spans="1:6" x14ac:dyDescent="0.25">
      <c r="A2308" s="32" t="s">
        <v>37788</v>
      </c>
      <c r="B2308" s="28" t="s">
        <v>31143</v>
      </c>
      <c r="C2308" s="33">
        <v>1770.6405429864251</v>
      </c>
      <c r="D2308" s="28" t="s">
        <v>1369</v>
      </c>
      <c r="E2308" s="28" t="s">
        <v>34117</v>
      </c>
      <c r="F2308" s="22" t="s">
        <v>9776</v>
      </c>
    </row>
    <row r="2309" spans="1:6" x14ac:dyDescent="0.25">
      <c r="A2309" s="32" t="s">
        <v>37789</v>
      </c>
      <c r="B2309" s="28" t="s">
        <v>37855</v>
      </c>
      <c r="C2309" s="33">
        <v>3485.7013574660632</v>
      </c>
      <c r="D2309" s="28" t="s">
        <v>1369</v>
      </c>
      <c r="E2309" s="28" t="s">
        <v>34117</v>
      </c>
      <c r="F2309" s="22" t="s">
        <v>9776</v>
      </c>
    </row>
    <row r="2310" spans="1:6" x14ac:dyDescent="0.25">
      <c r="A2310" s="32" t="s">
        <v>37790</v>
      </c>
      <c r="B2310" s="28" t="s">
        <v>37856</v>
      </c>
      <c r="C2310" s="33">
        <v>1053.9274208144795</v>
      </c>
      <c r="D2310" s="28" t="s">
        <v>1369</v>
      </c>
      <c r="E2310" s="28" t="s">
        <v>34117</v>
      </c>
      <c r="F2310" s="22" t="s">
        <v>9776</v>
      </c>
    </row>
    <row r="2311" spans="1:6" x14ac:dyDescent="0.25">
      <c r="A2311" s="32" t="s">
        <v>2128</v>
      </c>
      <c r="B2311" s="28" t="s">
        <v>31144</v>
      </c>
      <c r="C2311" s="33">
        <v>3063.8009049773755</v>
      </c>
      <c r="D2311" s="28" t="s">
        <v>1369</v>
      </c>
      <c r="E2311" s="28" t="s">
        <v>34117</v>
      </c>
      <c r="F2311" s="22" t="s">
        <v>9776</v>
      </c>
    </row>
    <row r="2312" spans="1:6" x14ac:dyDescent="0.25">
      <c r="A2312" s="32" t="s">
        <v>21812</v>
      </c>
      <c r="B2312" s="28" t="s">
        <v>31145</v>
      </c>
      <c r="C2312" s="33">
        <v>2.0090497737556556E-2</v>
      </c>
      <c r="D2312" s="28" t="s">
        <v>1369</v>
      </c>
      <c r="E2312" s="28" t="s">
        <v>34117</v>
      </c>
      <c r="F2312" s="22" t="s">
        <v>9776</v>
      </c>
    </row>
    <row r="2313" spans="1:6" x14ac:dyDescent="0.25">
      <c r="A2313" s="32" t="s">
        <v>37791</v>
      </c>
      <c r="B2313" s="28" t="s">
        <v>31143</v>
      </c>
      <c r="C2313" s="33">
        <v>1398.2986425339368</v>
      </c>
      <c r="D2313" s="28" t="s">
        <v>1369</v>
      </c>
      <c r="E2313" s="28" t="s">
        <v>34117</v>
      </c>
      <c r="F2313" s="22" t="s">
        <v>9776</v>
      </c>
    </row>
    <row r="2314" spans="1:6" x14ac:dyDescent="0.25">
      <c r="A2314" s="32" t="s">
        <v>2127</v>
      </c>
      <c r="B2314" s="28" t="s">
        <v>31146</v>
      </c>
      <c r="C2314" s="33">
        <v>2481.1764705882351</v>
      </c>
      <c r="D2314" s="28" t="s">
        <v>1369</v>
      </c>
      <c r="E2314" s="28" t="s">
        <v>34117</v>
      </c>
      <c r="F2314" s="22" t="s">
        <v>9776</v>
      </c>
    </row>
    <row r="2315" spans="1:6" x14ac:dyDescent="0.25">
      <c r="A2315" s="32" t="s">
        <v>37792</v>
      </c>
      <c r="B2315" s="28" t="s">
        <v>31146</v>
      </c>
      <c r="C2315" s="33">
        <v>5052.7601809954758</v>
      </c>
      <c r="D2315" s="28" t="s">
        <v>1369</v>
      </c>
      <c r="E2315" s="28" t="s">
        <v>34117</v>
      </c>
      <c r="F2315" s="22" t="s">
        <v>9776</v>
      </c>
    </row>
    <row r="2316" spans="1:6" x14ac:dyDescent="0.25">
      <c r="A2316" s="32" t="s">
        <v>37793</v>
      </c>
      <c r="B2316" s="28" t="s">
        <v>37857</v>
      </c>
      <c r="C2316" s="33">
        <v>8156.7420814479647</v>
      </c>
      <c r="D2316" s="28" t="s">
        <v>1369</v>
      </c>
      <c r="E2316" s="28" t="s">
        <v>34117</v>
      </c>
      <c r="F2316" s="22" t="s">
        <v>9776</v>
      </c>
    </row>
    <row r="2317" spans="1:6" x14ac:dyDescent="0.25">
      <c r="A2317" s="32" t="s">
        <v>2126</v>
      </c>
      <c r="B2317" s="28" t="s">
        <v>31146</v>
      </c>
      <c r="C2317" s="33">
        <v>13199.45701357466</v>
      </c>
      <c r="D2317" s="28" t="s">
        <v>1369</v>
      </c>
      <c r="E2317" s="28" t="s">
        <v>34117</v>
      </c>
      <c r="F2317" s="22" t="s">
        <v>9776</v>
      </c>
    </row>
    <row r="2318" spans="1:6" x14ac:dyDescent="0.25">
      <c r="A2318" s="32" t="s">
        <v>37794</v>
      </c>
      <c r="B2318" s="28" t="s">
        <v>31146</v>
      </c>
      <c r="C2318" s="33">
        <v>20211.040723981903</v>
      </c>
      <c r="D2318" s="28" t="s">
        <v>1369</v>
      </c>
      <c r="E2318" s="28" t="s">
        <v>34117</v>
      </c>
      <c r="F2318" s="22" t="s">
        <v>9776</v>
      </c>
    </row>
    <row r="2319" spans="1:6" x14ac:dyDescent="0.25">
      <c r="A2319" s="32" t="s">
        <v>2129</v>
      </c>
      <c r="B2319" s="28" t="s">
        <v>31147</v>
      </c>
      <c r="C2319" s="33">
        <v>1100.7181900452488</v>
      </c>
      <c r="D2319" s="28" t="s">
        <v>1369</v>
      </c>
      <c r="E2319" s="28" t="s">
        <v>34117</v>
      </c>
      <c r="F2319" s="22" t="s">
        <v>9776</v>
      </c>
    </row>
    <row r="2320" spans="1:6" x14ac:dyDescent="0.25">
      <c r="A2320" s="32" t="s">
        <v>37795</v>
      </c>
      <c r="B2320" s="28" t="s">
        <v>37858</v>
      </c>
      <c r="C2320" s="33">
        <v>2807.6068778280542</v>
      </c>
      <c r="D2320" s="28" t="s">
        <v>1369</v>
      </c>
      <c r="E2320" s="28" t="s">
        <v>34117</v>
      </c>
      <c r="F2320" s="22" t="s">
        <v>9776</v>
      </c>
    </row>
    <row r="2321" spans="1:6" x14ac:dyDescent="0.25">
      <c r="A2321" s="32" t="s">
        <v>37796</v>
      </c>
      <c r="B2321" s="28" t="s">
        <v>37858</v>
      </c>
      <c r="C2321" s="33">
        <v>1062.2850678733032</v>
      </c>
      <c r="D2321" s="28" t="s">
        <v>1369</v>
      </c>
      <c r="E2321" s="28" t="s">
        <v>34117</v>
      </c>
      <c r="F2321" s="22" t="s">
        <v>9776</v>
      </c>
    </row>
    <row r="2322" spans="1:6" x14ac:dyDescent="0.25">
      <c r="A2322" s="32" t="s">
        <v>21813</v>
      </c>
      <c r="B2322" s="28" t="s">
        <v>31148</v>
      </c>
      <c r="C2322" s="33">
        <v>2939.6416289592767</v>
      </c>
      <c r="D2322" s="28" t="s">
        <v>1369</v>
      </c>
      <c r="E2322" s="28" t="s">
        <v>34117</v>
      </c>
      <c r="F2322" s="22" t="s">
        <v>9776</v>
      </c>
    </row>
    <row r="2323" spans="1:6" x14ac:dyDescent="0.25">
      <c r="A2323" s="32" t="s">
        <v>21814</v>
      </c>
      <c r="B2323" s="28" t="s">
        <v>31149</v>
      </c>
      <c r="C2323" s="33">
        <v>1114.2792760180994</v>
      </c>
      <c r="D2323" s="28" t="s">
        <v>1369</v>
      </c>
      <c r="E2323" s="28" t="s">
        <v>34117</v>
      </c>
      <c r="F2323" s="22" t="s">
        <v>9776</v>
      </c>
    </row>
    <row r="2324" spans="1:6" x14ac:dyDescent="0.25">
      <c r="A2324" s="32" t="s">
        <v>24323</v>
      </c>
      <c r="B2324" s="28" t="s">
        <v>31150</v>
      </c>
      <c r="C2324" s="33">
        <v>2.0090497737556556E-2</v>
      </c>
      <c r="D2324" s="28" t="s">
        <v>1369</v>
      </c>
      <c r="E2324" s="28" t="s">
        <v>34117</v>
      </c>
      <c r="F2324" s="22" t="s">
        <v>9776</v>
      </c>
    </row>
    <row r="2325" spans="1:6" x14ac:dyDescent="0.25">
      <c r="A2325" s="32" t="s">
        <v>2138</v>
      </c>
      <c r="B2325" s="28" t="s">
        <v>31151</v>
      </c>
      <c r="C2325" s="33">
        <v>2.0090497737556556E-2</v>
      </c>
      <c r="D2325" s="28" t="s">
        <v>1369</v>
      </c>
      <c r="E2325" s="28" t="s">
        <v>34117</v>
      </c>
      <c r="F2325" s="22" t="s">
        <v>9776</v>
      </c>
    </row>
    <row r="2326" spans="1:6" x14ac:dyDescent="0.25">
      <c r="A2326" s="32" t="s">
        <v>2137</v>
      </c>
      <c r="B2326" s="28" t="s">
        <v>31143</v>
      </c>
      <c r="C2326" s="33">
        <v>3246.6244343891403</v>
      </c>
      <c r="D2326" s="28" t="s">
        <v>1369</v>
      </c>
      <c r="E2326" s="28" t="s">
        <v>34117</v>
      </c>
      <c r="F2326" s="22" t="s">
        <v>9776</v>
      </c>
    </row>
    <row r="2327" spans="1:6" x14ac:dyDescent="0.25">
      <c r="A2327" s="32" t="s">
        <v>2136</v>
      </c>
      <c r="B2327" s="28" t="s">
        <v>31125</v>
      </c>
      <c r="C2327" s="33">
        <v>8364.236742081448</v>
      </c>
      <c r="D2327" s="28" t="s">
        <v>1369</v>
      </c>
      <c r="E2327" s="28" t="s">
        <v>34117</v>
      </c>
      <c r="F2327" s="22" t="s">
        <v>9776</v>
      </c>
    </row>
    <row r="2328" spans="1:6" x14ac:dyDescent="0.25">
      <c r="A2328" s="32" t="s">
        <v>21815</v>
      </c>
      <c r="B2328" s="28" t="s">
        <v>31152</v>
      </c>
      <c r="C2328" s="33">
        <v>1114.2792760180994</v>
      </c>
      <c r="D2328" s="28" t="s">
        <v>1369</v>
      </c>
      <c r="E2328" s="28" t="s">
        <v>34117</v>
      </c>
      <c r="F2328" s="22" t="s">
        <v>9776</v>
      </c>
    </row>
    <row r="2329" spans="1:6" x14ac:dyDescent="0.25">
      <c r="A2329" s="32" t="s">
        <v>21816</v>
      </c>
      <c r="B2329" s="28" t="s">
        <v>31153</v>
      </c>
      <c r="C2329" s="33">
        <v>2377.3487782805432</v>
      </c>
      <c r="D2329" s="28" t="s">
        <v>1369</v>
      </c>
      <c r="E2329" s="28" t="s">
        <v>34117</v>
      </c>
      <c r="F2329" s="22" t="s">
        <v>9776</v>
      </c>
    </row>
    <row r="2330" spans="1:6" x14ac:dyDescent="0.25">
      <c r="A2330" s="32" t="s">
        <v>21817</v>
      </c>
      <c r="B2330" s="28" t="s">
        <v>31154</v>
      </c>
      <c r="C2330" s="33">
        <v>1014.6103167420815</v>
      </c>
      <c r="D2330" s="28" t="s">
        <v>1369</v>
      </c>
      <c r="E2330" s="28" t="s">
        <v>34117</v>
      </c>
      <c r="F2330" s="22" t="s">
        <v>9776</v>
      </c>
    </row>
    <row r="2331" spans="1:6" x14ac:dyDescent="0.25">
      <c r="A2331" s="32" t="s">
        <v>21818</v>
      </c>
      <c r="B2331" s="28" t="s">
        <v>31155</v>
      </c>
      <c r="C2331" s="33">
        <v>2.0090497737556556E-2</v>
      </c>
      <c r="D2331" s="28" t="s">
        <v>1369</v>
      </c>
      <c r="E2331" s="28" t="s">
        <v>34117</v>
      </c>
      <c r="F2331" s="22" t="s">
        <v>9776</v>
      </c>
    </row>
    <row r="2332" spans="1:6" x14ac:dyDescent="0.25">
      <c r="A2332" s="32" t="s">
        <v>21819</v>
      </c>
      <c r="B2332" s="28" t="s">
        <v>31156</v>
      </c>
      <c r="C2332" s="33">
        <v>2377.3487782805432</v>
      </c>
      <c r="D2332" s="28" t="s">
        <v>1369</v>
      </c>
      <c r="E2332" s="28" t="s">
        <v>34117</v>
      </c>
      <c r="F2332" s="22" t="s">
        <v>9776</v>
      </c>
    </row>
    <row r="2333" spans="1:6" x14ac:dyDescent="0.25">
      <c r="A2333" s="32" t="s">
        <v>37797</v>
      </c>
      <c r="B2333" s="28" t="s">
        <v>37859</v>
      </c>
      <c r="C2333" s="33">
        <v>5107.0045248868792</v>
      </c>
      <c r="D2333" s="28" t="s">
        <v>1369</v>
      </c>
      <c r="E2333" s="28" t="s">
        <v>34117</v>
      </c>
      <c r="F2333" s="22" t="s">
        <v>9776</v>
      </c>
    </row>
    <row r="2334" spans="1:6" x14ac:dyDescent="0.25">
      <c r="A2334" s="32" t="s">
        <v>21820</v>
      </c>
      <c r="B2334" s="28" t="s">
        <v>31157</v>
      </c>
      <c r="C2334" s="33">
        <v>2377.3487782805432</v>
      </c>
      <c r="D2334" s="28" t="s">
        <v>1369</v>
      </c>
      <c r="E2334" s="28" t="s">
        <v>34117</v>
      </c>
      <c r="F2334" s="22" t="s">
        <v>9776</v>
      </c>
    </row>
    <row r="2335" spans="1:6" x14ac:dyDescent="0.25">
      <c r="A2335" s="32" t="s">
        <v>21821</v>
      </c>
      <c r="B2335" s="28" t="s">
        <v>31158</v>
      </c>
      <c r="C2335" s="33">
        <v>2377.3487782805432</v>
      </c>
      <c r="D2335" s="28" t="s">
        <v>1369</v>
      </c>
      <c r="E2335" s="28" t="s">
        <v>34117</v>
      </c>
      <c r="F2335" s="22" t="s">
        <v>9776</v>
      </c>
    </row>
    <row r="2336" spans="1:6" x14ac:dyDescent="0.25">
      <c r="A2336" s="32" t="s">
        <v>21822</v>
      </c>
      <c r="B2336" s="28" t="s">
        <v>31159</v>
      </c>
      <c r="C2336" s="33">
        <v>1014.6103167420815</v>
      </c>
      <c r="D2336" s="28" t="s">
        <v>1369</v>
      </c>
      <c r="E2336" s="28" t="s">
        <v>34117</v>
      </c>
      <c r="F2336" s="22" t="s">
        <v>9776</v>
      </c>
    </row>
    <row r="2337" spans="1:6" x14ac:dyDescent="0.25">
      <c r="A2337" s="32" t="s">
        <v>37798</v>
      </c>
      <c r="B2337" s="28" t="s">
        <v>37860</v>
      </c>
      <c r="C2337" s="33">
        <v>2230.0452488687783</v>
      </c>
      <c r="D2337" s="28" t="s">
        <v>1369</v>
      </c>
      <c r="E2337" s="28" t="s">
        <v>34117</v>
      </c>
      <c r="F2337" s="22" t="s">
        <v>9776</v>
      </c>
    </row>
    <row r="2338" spans="1:6" x14ac:dyDescent="0.25">
      <c r="A2338" s="32" t="s">
        <v>2130</v>
      </c>
      <c r="B2338" s="28" t="s">
        <v>31160</v>
      </c>
      <c r="C2338" s="33">
        <v>2551.4932126696835</v>
      </c>
      <c r="D2338" s="28" t="s">
        <v>1369</v>
      </c>
      <c r="E2338" s="28" t="s">
        <v>34117</v>
      </c>
      <c r="F2338" s="22" t="s">
        <v>9776</v>
      </c>
    </row>
    <row r="2339" spans="1:6" x14ac:dyDescent="0.25">
      <c r="A2339" s="32" t="s">
        <v>2135</v>
      </c>
      <c r="B2339" s="28" t="s">
        <v>31161</v>
      </c>
      <c r="C2339" s="33">
        <v>5936.5009954751131</v>
      </c>
      <c r="D2339" s="28" t="s">
        <v>1369</v>
      </c>
      <c r="E2339" s="28" t="s">
        <v>34117</v>
      </c>
      <c r="F2339" s="22" t="s">
        <v>9776</v>
      </c>
    </row>
    <row r="2340" spans="1:6" x14ac:dyDescent="0.25">
      <c r="A2340" s="32" t="s">
        <v>2139</v>
      </c>
      <c r="B2340" s="28" t="s">
        <v>31162</v>
      </c>
      <c r="C2340" s="33">
        <v>1100.7181900452488</v>
      </c>
      <c r="D2340" s="28" t="s">
        <v>1369</v>
      </c>
      <c r="E2340" s="28" t="s">
        <v>34117</v>
      </c>
      <c r="F2340" s="22" t="s">
        <v>9776</v>
      </c>
    </row>
    <row r="2341" spans="1:6" x14ac:dyDescent="0.25">
      <c r="A2341" s="32" t="s">
        <v>2134</v>
      </c>
      <c r="B2341" s="28" t="s">
        <v>31163</v>
      </c>
      <c r="C2341" s="33">
        <v>2119.8488687782806</v>
      </c>
      <c r="D2341" s="28" t="s">
        <v>1369</v>
      </c>
      <c r="E2341" s="28" t="s">
        <v>34117</v>
      </c>
      <c r="F2341" s="22" t="s">
        <v>9776</v>
      </c>
    </row>
    <row r="2342" spans="1:6" x14ac:dyDescent="0.25">
      <c r="A2342" s="32" t="s">
        <v>37799</v>
      </c>
      <c r="B2342" s="28" t="s">
        <v>31164</v>
      </c>
      <c r="C2342" s="33">
        <v>33099.095022624439</v>
      </c>
      <c r="D2342" s="28" t="s">
        <v>1369</v>
      </c>
      <c r="E2342" s="28" t="s">
        <v>34117</v>
      </c>
      <c r="F2342" s="22" t="s">
        <v>9776</v>
      </c>
    </row>
    <row r="2343" spans="1:6" x14ac:dyDescent="0.25">
      <c r="A2343" s="32" t="s">
        <v>2133</v>
      </c>
      <c r="B2343" s="28" t="s">
        <v>31165</v>
      </c>
      <c r="C2343" s="33">
        <v>10125.610859728507</v>
      </c>
      <c r="D2343" s="28" t="s">
        <v>1369</v>
      </c>
      <c r="E2343" s="28" t="s">
        <v>34117</v>
      </c>
      <c r="F2343" s="22" t="s">
        <v>9776</v>
      </c>
    </row>
    <row r="2344" spans="1:6" x14ac:dyDescent="0.25">
      <c r="A2344" s="32" t="s">
        <v>2132</v>
      </c>
      <c r="B2344" s="28" t="s">
        <v>31164</v>
      </c>
      <c r="C2344" s="33">
        <v>22069.411764705885</v>
      </c>
      <c r="D2344" s="28" t="s">
        <v>1369</v>
      </c>
      <c r="E2344" s="28" t="s">
        <v>34117</v>
      </c>
      <c r="F2344" s="22" t="s">
        <v>9776</v>
      </c>
    </row>
    <row r="2345" spans="1:6" x14ac:dyDescent="0.25">
      <c r="A2345" s="32" t="s">
        <v>2131</v>
      </c>
      <c r="B2345" s="28" t="s">
        <v>31165</v>
      </c>
      <c r="C2345" s="33">
        <v>6750.4072398190037</v>
      </c>
      <c r="D2345" s="28" t="s">
        <v>1369</v>
      </c>
      <c r="E2345" s="28" t="s">
        <v>34117</v>
      </c>
      <c r="F2345" s="22" t="s">
        <v>9776</v>
      </c>
    </row>
    <row r="2346" spans="1:6" x14ac:dyDescent="0.25">
      <c r="A2346" s="32" t="s">
        <v>37800</v>
      </c>
      <c r="B2346" s="28" t="s">
        <v>31164</v>
      </c>
      <c r="C2346" s="33">
        <v>11029.68325791855</v>
      </c>
      <c r="D2346" s="28" t="s">
        <v>1369</v>
      </c>
      <c r="E2346" s="28" t="s">
        <v>34117</v>
      </c>
      <c r="F2346" s="22" t="s">
        <v>9776</v>
      </c>
    </row>
    <row r="2347" spans="1:6" x14ac:dyDescent="0.25">
      <c r="A2347" s="32" t="s">
        <v>2124</v>
      </c>
      <c r="B2347" s="28" t="s">
        <v>31165</v>
      </c>
      <c r="C2347" s="33">
        <v>3375.2036199095019</v>
      </c>
      <c r="D2347" s="28" t="s">
        <v>1369</v>
      </c>
      <c r="E2347" s="28" t="s">
        <v>34117</v>
      </c>
      <c r="F2347" s="22" t="s">
        <v>9776</v>
      </c>
    </row>
    <row r="2348" spans="1:6" x14ac:dyDescent="0.25">
      <c r="A2348" s="32" t="s">
        <v>18641</v>
      </c>
      <c r="B2348" s="28" t="s">
        <v>31166</v>
      </c>
      <c r="C2348" s="33">
        <v>1100.7181900452488</v>
      </c>
      <c r="D2348" s="28" t="s">
        <v>1369</v>
      </c>
      <c r="E2348" s="28" t="s">
        <v>34117</v>
      </c>
      <c r="F2348" s="22" t="s">
        <v>9776</v>
      </c>
    </row>
    <row r="2349" spans="1:6" x14ac:dyDescent="0.25">
      <c r="A2349" s="32" t="s">
        <v>18642</v>
      </c>
      <c r="B2349" s="28" t="s">
        <v>31167</v>
      </c>
      <c r="C2349" s="33">
        <v>1100.7181900452488</v>
      </c>
      <c r="D2349" s="28" t="s">
        <v>1369</v>
      </c>
      <c r="E2349" s="28" t="s">
        <v>34117</v>
      </c>
      <c r="F2349" s="22" t="s">
        <v>9776</v>
      </c>
    </row>
    <row r="2350" spans="1:6" x14ac:dyDescent="0.25">
      <c r="A2350" s="32" t="s">
        <v>21823</v>
      </c>
      <c r="B2350" s="28" t="s">
        <v>31168</v>
      </c>
      <c r="C2350" s="33">
        <v>2943.2579185520367</v>
      </c>
      <c r="D2350" s="28" t="s">
        <v>1369</v>
      </c>
      <c r="E2350" s="28" t="s">
        <v>34117</v>
      </c>
      <c r="F2350" s="22" t="s">
        <v>9776</v>
      </c>
    </row>
    <row r="2351" spans="1:6" x14ac:dyDescent="0.25">
      <c r="A2351" s="32" t="s">
        <v>21824</v>
      </c>
      <c r="B2351" s="28" t="s">
        <v>31169</v>
      </c>
      <c r="C2351" s="33">
        <v>1114.2792760180994</v>
      </c>
      <c r="D2351" s="28" t="s">
        <v>1369</v>
      </c>
      <c r="E2351" s="28" t="s">
        <v>34117</v>
      </c>
      <c r="F2351" s="22" t="s">
        <v>9776</v>
      </c>
    </row>
    <row r="2352" spans="1:6" x14ac:dyDescent="0.25">
      <c r="A2352" s="32" t="s">
        <v>2113</v>
      </c>
      <c r="B2352" s="28" t="s">
        <v>31170</v>
      </c>
      <c r="C2352" s="33">
        <v>7080.253393665158</v>
      </c>
      <c r="D2352" s="28" t="s">
        <v>1369</v>
      </c>
      <c r="E2352" s="28" t="s">
        <v>34117</v>
      </c>
      <c r="F2352" s="22" t="s">
        <v>9776</v>
      </c>
    </row>
    <row r="2353" spans="1:6" x14ac:dyDescent="0.25">
      <c r="A2353" s="32" t="s">
        <v>2112</v>
      </c>
      <c r="B2353" s="28" t="s">
        <v>31171</v>
      </c>
      <c r="C2353" s="33">
        <v>3696.6515837104075</v>
      </c>
      <c r="D2353" s="28" t="s">
        <v>1369</v>
      </c>
      <c r="E2353" s="28" t="s">
        <v>34117</v>
      </c>
      <c r="F2353" s="22" t="s">
        <v>9776</v>
      </c>
    </row>
    <row r="2354" spans="1:6" x14ac:dyDescent="0.25">
      <c r="A2354" s="32" t="s">
        <v>18670</v>
      </c>
      <c r="B2354" s="28" t="s">
        <v>31172</v>
      </c>
      <c r="C2354" s="33">
        <v>1100.7181900452488</v>
      </c>
      <c r="D2354" s="28" t="s">
        <v>1369</v>
      </c>
      <c r="E2354" s="28" t="s">
        <v>34117</v>
      </c>
      <c r="F2354" s="22" t="s">
        <v>9776</v>
      </c>
    </row>
    <row r="2355" spans="1:6" x14ac:dyDescent="0.25">
      <c r="A2355" s="32" t="s">
        <v>2111</v>
      </c>
      <c r="B2355" s="28" t="s">
        <v>31143</v>
      </c>
      <c r="C2355" s="33">
        <v>4460.0904977375567</v>
      </c>
      <c r="D2355" s="28" t="s">
        <v>1369</v>
      </c>
      <c r="E2355" s="28" t="s">
        <v>34117</v>
      </c>
      <c r="F2355" s="22" t="s">
        <v>9776</v>
      </c>
    </row>
    <row r="2356" spans="1:6" x14ac:dyDescent="0.25">
      <c r="A2356" s="32" t="s">
        <v>37801</v>
      </c>
      <c r="B2356" s="28" t="s">
        <v>31143</v>
      </c>
      <c r="C2356" s="33">
        <v>9593.2126696832565</v>
      </c>
      <c r="D2356" s="28" t="s">
        <v>1369</v>
      </c>
      <c r="E2356" s="28" t="s">
        <v>34117</v>
      </c>
      <c r="F2356" s="22" t="s">
        <v>9776</v>
      </c>
    </row>
    <row r="2357" spans="1:6" x14ac:dyDescent="0.25">
      <c r="A2357" s="32" t="s">
        <v>2110</v>
      </c>
      <c r="B2357" s="28" t="s">
        <v>31125</v>
      </c>
      <c r="C2357" s="33">
        <v>16691.828416289591</v>
      </c>
      <c r="D2357" s="28" t="s">
        <v>1369</v>
      </c>
      <c r="E2357" s="28" t="s">
        <v>34117</v>
      </c>
      <c r="F2357" s="22" t="s">
        <v>9776</v>
      </c>
    </row>
    <row r="2358" spans="1:6" x14ac:dyDescent="0.25">
      <c r="A2358" s="32" t="s">
        <v>37802</v>
      </c>
      <c r="B2358" s="28" t="s">
        <v>37861</v>
      </c>
      <c r="C2358" s="33">
        <v>8367.6923076923067</v>
      </c>
      <c r="D2358" s="28" t="s">
        <v>1369</v>
      </c>
      <c r="E2358" s="28" t="s">
        <v>34117</v>
      </c>
      <c r="F2358" s="22" t="s">
        <v>9776</v>
      </c>
    </row>
    <row r="2359" spans="1:6" x14ac:dyDescent="0.25">
      <c r="A2359" s="32" t="s">
        <v>2107</v>
      </c>
      <c r="B2359" s="28" t="s">
        <v>31173</v>
      </c>
      <c r="C2359" s="33">
        <v>4188.8687782805428</v>
      </c>
      <c r="D2359" s="28" t="s">
        <v>1369</v>
      </c>
      <c r="E2359" s="28" t="s">
        <v>34117</v>
      </c>
      <c r="F2359" s="22" t="s">
        <v>9776</v>
      </c>
    </row>
    <row r="2360" spans="1:6" x14ac:dyDescent="0.25">
      <c r="A2360" s="32" t="s">
        <v>37803</v>
      </c>
      <c r="B2360" s="28" t="s">
        <v>37862</v>
      </c>
      <c r="C2360" s="33">
        <v>7393.303167420815</v>
      </c>
      <c r="D2360" s="28" t="s">
        <v>1369</v>
      </c>
      <c r="E2360" s="28" t="s">
        <v>34117</v>
      </c>
      <c r="F2360" s="22" t="s">
        <v>9776</v>
      </c>
    </row>
    <row r="2361" spans="1:6" x14ac:dyDescent="0.25">
      <c r="A2361" s="32" t="s">
        <v>2114</v>
      </c>
      <c r="B2361" s="28" t="s">
        <v>31174</v>
      </c>
      <c r="C2361" s="33">
        <v>15207.703167420814</v>
      </c>
      <c r="D2361" s="28" t="s">
        <v>1369</v>
      </c>
      <c r="E2361" s="28" t="s">
        <v>34117</v>
      </c>
      <c r="F2361" s="22" t="s">
        <v>9776</v>
      </c>
    </row>
    <row r="2362" spans="1:6" x14ac:dyDescent="0.25">
      <c r="A2362" s="32" t="s">
        <v>2109</v>
      </c>
      <c r="B2362" s="28" t="s">
        <v>31175</v>
      </c>
      <c r="C2362" s="33">
        <v>16728.473484162896</v>
      </c>
      <c r="D2362" s="28" t="s">
        <v>1369</v>
      </c>
      <c r="E2362" s="28" t="s">
        <v>34117</v>
      </c>
      <c r="F2362" s="22" t="s">
        <v>9776</v>
      </c>
    </row>
    <row r="2363" spans="1:6" x14ac:dyDescent="0.25">
      <c r="A2363" s="32" t="s">
        <v>17890</v>
      </c>
      <c r="B2363" s="28" t="s">
        <v>31176</v>
      </c>
      <c r="C2363" s="33">
        <v>42286.118009049773</v>
      </c>
      <c r="D2363" s="28" t="s">
        <v>1369</v>
      </c>
      <c r="E2363" s="28" t="s">
        <v>34117</v>
      </c>
      <c r="F2363" s="22" t="s">
        <v>9776</v>
      </c>
    </row>
    <row r="2364" spans="1:6" x14ac:dyDescent="0.25">
      <c r="A2364" s="32" t="s">
        <v>37804</v>
      </c>
      <c r="B2364" s="28" t="s">
        <v>31143</v>
      </c>
      <c r="C2364" s="33">
        <v>13681.628959276019</v>
      </c>
      <c r="D2364" s="28" t="s">
        <v>1369</v>
      </c>
      <c r="E2364" s="28" t="s">
        <v>34117</v>
      </c>
      <c r="F2364" s="22" t="s">
        <v>9776</v>
      </c>
    </row>
    <row r="2365" spans="1:6" x14ac:dyDescent="0.25">
      <c r="A2365" s="32" t="s">
        <v>17894</v>
      </c>
      <c r="B2365" s="28" t="s">
        <v>31125</v>
      </c>
      <c r="C2365" s="33">
        <v>29210.699728506785</v>
      </c>
      <c r="D2365" s="28" t="s">
        <v>1369</v>
      </c>
      <c r="E2365" s="28" t="s">
        <v>34117</v>
      </c>
      <c r="F2365" s="22" t="s">
        <v>9776</v>
      </c>
    </row>
    <row r="2366" spans="1:6" x14ac:dyDescent="0.25">
      <c r="A2366" s="32" t="s">
        <v>2108</v>
      </c>
      <c r="B2366" s="28" t="s">
        <v>31177</v>
      </c>
      <c r="C2366" s="33">
        <v>236.48524886877826</v>
      </c>
      <c r="D2366" s="28" t="s">
        <v>1369</v>
      </c>
      <c r="E2366" s="28" t="s">
        <v>34117</v>
      </c>
      <c r="F2366" s="22" t="s">
        <v>9776</v>
      </c>
    </row>
    <row r="2367" spans="1:6" x14ac:dyDescent="0.25">
      <c r="A2367" s="32" t="s">
        <v>37805</v>
      </c>
      <c r="B2367" s="28" t="s">
        <v>31177</v>
      </c>
      <c r="C2367" s="33">
        <v>385.01429864253396</v>
      </c>
      <c r="D2367" s="28" t="s">
        <v>1369</v>
      </c>
      <c r="E2367" s="28" t="s">
        <v>34117</v>
      </c>
      <c r="F2367" s="22" t="s">
        <v>9776</v>
      </c>
    </row>
    <row r="2368" spans="1:6" x14ac:dyDescent="0.25">
      <c r="A2368" s="32" t="s">
        <v>37806</v>
      </c>
      <c r="B2368" s="28" t="s">
        <v>37863</v>
      </c>
      <c r="C2368" s="33">
        <v>160.48289592760182</v>
      </c>
      <c r="D2368" s="28" t="s">
        <v>1369</v>
      </c>
      <c r="E2368" s="28" t="s">
        <v>34117</v>
      </c>
      <c r="F2368" s="22" t="s">
        <v>9776</v>
      </c>
    </row>
    <row r="2369" spans="1:6" x14ac:dyDescent="0.25">
      <c r="A2369" s="32" t="s">
        <v>21825</v>
      </c>
      <c r="B2369" s="28" t="s">
        <v>31178</v>
      </c>
      <c r="C2369" s="33">
        <v>2943.2579185520367</v>
      </c>
      <c r="D2369" s="28" t="s">
        <v>1369</v>
      </c>
      <c r="E2369" s="28" t="s">
        <v>34117</v>
      </c>
      <c r="F2369" s="22" t="s">
        <v>9776</v>
      </c>
    </row>
    <row r="2370" spans="1:6" x14ac:dyDescent="0.25">
      <c r="A2370" s="32" t="s">
        <v>21826</v>
      </c>
      <c r="B2370" s="28" t="s">
        <v>31179</v>
      </c>
      <c r="C2370" s="33">
        <v>1114.2792760180994</v>
      </c>
      <c r="D2370" s="28" t="s">
        <v>1369</v>
      </c>
      <c r="E2370" s="28" t="s">
        <v>34117</v>
      </c>
      <c r="F2370" s="22" t="s">
        <v>9776</v>
      </c>
    </row>
    <row r="2371" spans="1:6" x14ac:dyDescent="0.25">
      <c r="A2371" s="32" t="s">
        <v>31180</v>
      </c>
      <c r="B2371" s="28" t="s">
        <v>31181</v>
      </c>
      <c r="C2371" s="33">
        <v>19913.212669683253</v>
      </c>
      <c r="D2371" s="28" t="s">
        <v>1369</v>
      </c>
      <c r="E2371" s="28" t="s">
        <v>34117</v>
      </c>
      <c r="F2371" s="22" t="s">
        <v>9776</v>
      </c>
    </row>
    <row r="2372" spans="1:6" x14ac:dyDescent="0.25">
      <c r="A2372" s="32" t="s">
        <v>17919</v>
      </c>
      <c r="B2372" s="28" t="s">
        <v>31182</v>
      </c>
      <c r="C2372" s="33">
        <v>44400.080361990949</v>
      </c>
      <c r="D2372" s="28" t="s">
        <v>1369</v>
      </c>
      <c r="E2372" s="28" t="s">
        <v>34117</v>
      </c>
      <c r="F2372" s="22" t="s">
        <v>9776</v>
      </c>
    </row>
    <row r="2373" spans="1:6" x14ac:dyDescent="0.25">
      <c r="A2373" s="32" t="s">
        <v>37807</v>
      </c>
      <c r="B2373" s="28" t="s">
        <v>37864</v>
      </c>
      <c r="C2373" s="33">
        <v>15781.085972850678</v>
      </c>
      <c r="D2373" s="28" t="s">
        <v>1369</v>
      </c>
      <c r="E2373" s="28" t="s">
        <v>34117</v>
      </c>
      <c r="F2373" s="22" t="s">
        <v>9776</v>
      </c>
    </row>
    <row r="2374" spans="1:6" x14ac:dyDescent="0.25">
      <c r="A2374" s="32" t="s">
        <v>2118</v>
      </c>
      <c r="B2374" s="28" t="s">
        <v>31183</v>
      </c>
      <c r="C2374" s="33">
        <v>31714.015927601809</v>
      </c>
      <c r="D2374" s="28" t="s">
        <v>1369</v>
      </c>
      <c r="E2374" s="28" t="s">
        <v>34117</v>
      </c>
      <c r="F2374" s="22" t="s">
        <v>9776</v>
      </c>
    </row>
    <row r="2375" spans="1:6" x14ac:dyDescent="0.25">
      <c r="A2375" s="32" t="s">
        <v>37808</v>
      </c>
      <c r="B2375" s="28" t="s">
        <v>37865</v>
      </c>
      <c r="C2375" s="33">
        <v>30698.280542986424</v>
      </c>
      <c r="D2375" s="28" t="s">
        <v>1369</v>
      </c>
      <c r="E2375" s="28" t="s">
        <v>34117</v>
      </c>
      <c r="F2375" s="22" t="s">
        <v>9776</v>
      </c>
    </row>
    <row r="2376" spans="1:6" x14ac:dyDescent="0.25">
      <c r="A2376" s="32" t="s">
        <v>37809</v>
      </c>
      <c r="B2376" s="28" t="s">
        <v>37866</v>
      </c>
      <c r="C2376" s="33">
        <v>12546.515837104072</v>
      </c>
      <c r="D2376" s="28" t="s">
        <v>1369</v>
      </c>
      <c r="E2376" s="28" t="s">
        <v>34117</v>
      </c>
      <c r="F2376" s="22" t="s">
        <v>9776</v>
      </c>
    </row>
    <row r="2377" spans="1:6" x14ac:dyDescent="0.25">
      <c r="A2377" s="32" t="s">
        <v>2123</v>
      </c>
      <c r="B2377" s="28" t="s">
        <v>31143</v>
      </c>
      <c r="C2377" s="33">
        <v>10396.83257918552</v>
      </c>
      <c r="D2377" s="28" t="s">
        <v>1369</v>
      </c>
      <c r="E2377" s="28" t="s">
        <v>34117</v>
      </c>
      <c r="F2377" s="22" t="s">
        <v>9776</v>
      </c>
    </row>
    <row r="2378" spans="1:6" x14ac:dyDescent="0.25">
      <c r="A2378" s="32" t="s">
        <v>2122</v>
      </c>
      <c r="B2378" s="28" t="s">
        <v>31184</v>
      </c>
      <c r="C2378" s="33">
        <v>20864.785520361987</v>
      </c>
      <c r="D2378" s="28" t="s">
        <v>1369</v>
      </c>
      <c r="E2378" s="28" t="s">
        <v>34117</v>
      </c>
      <c r="F2378" s="22" t="s">
        <v>9776</v>
      </c>
    </row>
    <row r="2379" spans="1:6" x14ac:dyDescent="0.25">
      <c r="A2379" s="32" t="s">
        <v>21827</v>
      </c>
      <c r="B2379" s="28" t="s">
        <v>31185</v>
      </c>
      <c r="C2379" s="33">
        <v>2.0090497737556556E-2</v>
      </c>
      <c r="D2379" s="28" t="s">
        <v>1369</v>
      </c>
      <c r="E2379" s="28" t="s">
        <v>34117</v>
      </c>
      <c r="F2379" s="22" t="s">
        <v>9776</v>
      </c>
    </row>
    <row r="2380" spans="1:6" x14ac:dyDescent="0.25">
      <c r="A2380" s="32" t="s">
        <v>18654</v>
      </c>
      <c r="B2380" s="28" t="s">
        <v>31186</v>
      </c>
      <c r="C2380" s="33">
        <v>10125.610859728507</v>
      </c>
      <c r="D2380" s="28" t="s">
        <v>1369</v>
      </c>
      <c r="E2380" s="28" t="s">
        <v>34117</v>
      </c>
      <c r="F2380" s="22" t="s">
        <v>9776</v>
      </c>
    </row>
    <row r="2381" spans="1:6" x14ac:dyDescent="0.25">
      <c r="A2381" s="32" t="s">
        <v>18671</v>
      </c>
      <c r="B2381" s="28" t="s">
        <v>31186</v>
      </c>
      <c r="C2381" s="33">
        <v>6750.4072398190037</v>
      </c>
      <c r="D2381" s="28" t="s">
        <v>1369</v>
      </c>
      <c r="E2381" s="28" t="s">
        <v>34117</v>
      </c>
      <c r="F2381" s="22" t="s">
        <v>9776</v>
      </c>
    </row>
    <row r="2382" spans="1:6" x14ac:dyDescent="0.25">
      <c r="A2382" s="32" t="s">
        <v>18672</v>
      </c>
      <c r="B2382" s="28" t="s">
        <v>31186</v>
      </c>
      <c r="C2382" s="33">
        <v>3375.2036199095019</v>
      </c>
      <c r="D2382" s="28" t="s">
        <v>1369</v>
      </c>
      <c r="E2382" s="28" t="s">
        <v>34117</v>
      </c>
      <c r="F2382" s="22" t="s">
        <v>9776</v>
      </c>
    </row>
    <row r="2383" spans="1:6" x14ac:dyDescent="0.25">
      <c r="A2383" s="32" t="s">
        <v>2121</v>
      </c>
      <c r="B2383" s="28" t="s">
        <v>31187</v>
      </c>
      <c r="C2383" s="33">
        <v>1100.7181900452488</v>
      </c>
      <c r="D2383" s="28" t="s">
        <v>1369</v>
      </c>
      <c r="E2383" s="28" t="s">
        <v>34117</v>
      </c>
      <c r="F2383" s="22" t="s">
        <v>9776</v>
      </c>
    </row>
    <row r="2384" spans="1:6" x14ac:dyDescent="0.25">
      <c r="A2384" s="32" t="s">
        <v>17920</v>
      </c>
      <c r="B2384" s="28" t="s">
        <v>31188</v>
      </c>
      <c r="C2384" s="33">
        <v>3247.6691402714928</v>
      </c>
      <c r="D2384" s="28" t="s">
        <v>1369</v>
      </c>
      <c r="E2384" s="28" t="s">
        <v>34117</v>
      </c>
      <c r="F2384" s="22" t="s">
        <v>9776</v>
      </c>
    </row>
    <row r="2385" spans="1:6" x14ac:dyDescent="0.25">
      <c r="A2385" s="32" t="s">
        <v>21828</v>
      </c>
      <c r="B2385" s="28" t="s">
        <v>31189</v>
      </c>
      <c r="C2385" s="33">
        <v>2943.2579185520367</v>
      </c>
      <c r="D2385" s="28" t="s">
        <v>1369</v>
      </c>
      <c r="E2385" s="28" t="s">
        <v>34117</v>
      </c>
      <c r="F2385" s="22" t="s">
        <v>9776</v>
      </c>
    </row>
    <row r="2386" spans="1:6" x14ac:dyDescent="0.25">
      <c r="A2386" s="32" t="s">
        <v>2120</v>
      </c>
      <c r="B2386" s="28" t="s">
        <v>31190</v>
      </c>
      <c r="C2386" s="33">
        <v>37026.787330316736</v>
      </c>
      <c r="D2386" s="28" t="s">
        <v>1369</v>
      </c>
      <c r="E2386" s="28" t="s">
        <v>34117</v>
      </c>
      <c r="F2386" s="22" t="s">
        <v>9776</v>
      </c>
    </row>
    <row r="2387" spans="1:6" x14ac:dyDescent="0.25">
      <c r="A2387" s="32" t="s">
        <v>17881</v>
      </c>
      <c r="B2387" s="28" t="s">
        <v>31125</v>
      </c>
      <c r="C2387" s="33">
        <v>70104.305158371048</v>
      </c>
      <c r="D2387" s="28" t="s">
        <v>1369</v>
      </c>
      <c r="E2387" s="28" t="s">
        <v>34117</v>
      </c>
      <c r="F2387" s="22" t="s">
        <v>9776</v>
      </c>
    </row>
    <row r="2388" spans="1:6" x14ac:dyDescent="0.25">
      <c r="A2388" s="32" t="s">
        <v>18660</v>
      </c>
      <c r="B2388" s="28" t="s">
        <v>31191</v>
      </c>
      <c r="C2388" s="33">
        <v>1100.7181900452488</v>
      </c>
      <c r="D2388" s="28" t="s">
        <v>1369</v>
      </c>
      <c r="E2388" s="28" t="s">
        <v>34117</v>
      </c>
      <c r="F2388" s="22" t="s">
        <v>9776</v>
      </c>
    </row>
    <row r="2389" spans="1:6" x14ac:dyDescent="0.25">
      <c r="A2389" s="32" t="s">
        <v>2119</v>
      </c>
      <c r="B2389" s="28" t="s">
        <v>31192</v>
      </c>
      <c r="C2389" s="33">
        <v>1394.4010859728505</v>
      </c>
      <c r="D2389" s="28" t="s">
        <v>1369</v>
      </c>
      <c r="E2389" s="28" t="s">
        <v>34117</v>
      </c>
      <c r="F2389" s="22" t="s">
        <v>9776</v>
      </c>
    </row>
    <row r="2390" spans="1:6" x14ac:dyDescent="0.25">
      <c r="A2390" s="32" t="s">
        <v>2115</v>
      </c>
      <c r="B2390" s="28" t="s">
        <v>31193</v>
      </c>
      <c r="C2390" s="33">
        <v>1394.4010859728505</v>
      </c>
      <c r="D2390" s="28" t="s">
        <v>1369</v>
      </c>
      <c r="E2390" s="28" t="s">
        <v>34117</v>
      </c>
      <c r="F2390" s="22" t="s">
        <v>9776</v>
      </c>
    </row>
    <row r="2391" spans="1:6" x14ac:dyDescent="0.25">
      <c r="A2391" s="32" t="s">
        <v>37810</v>
      </c>
      <c r="B2391" s="28" t="s">
        <v>31194</v>
      </c>
      <c r="C2391" s="33">
        <v>491.09212669683257</v>
      </c>
      <c r="D2391" s="28" t="s">
        <v>1369</v>
      </c>
      <c r="E2391" s="28" t="s">
        <v>34117</v>
      </c>
      <c r="F2391" s="22" t="s">
        <v>9776</v>
      </c>
    </row>
    <row r="2392" spans="1:6" x14ac:dyDescent="0.25">
      <c r="A2392" s="32" t="s">
        <v>31195</v>
      </c>
      <c r="B2392" s="28" t="s">
        <v>31196</v>
      </c>
      <c r="C2392" s="33">
        <v>2661.9909502262444</v>
      </c>
      <c r="D2392" s="28" t="s">
        <v>1369</v>
      </c>
      <c r="E2392" s="28" t="s">
        <v>34117</v>
      </c>
      <c r="F2392" s="22" t="s">
        <v>9776</v>
      </c>
    </row>
    <row r="2393" spans="1:6" x14ac:dyDescent="0.25">
      <c r="A2393" s="32" t="s">
        <v>18663</v>
      </c>
      <c r="B2393" s="28" t="s">
        <v>31197</v>
      </c>
      <c r="C2393" s="33">
        <v>1076.2479638009052</v>
      </c>
      <c r="D2393" s="28" t="s">
        <v>1369</v>
      </c>
      <c r="E2393" s="28" t="s">
        <v>34117</v>
      </c>
      <c r="F2393" s="22" t="s">
        <v>9776</v>
      </c>
    </row>
    <row r="2394" spans="1:6" x14ac:dyDescent="0.25">
      <c r="A2394" s="32" t="s">
        <v>2125</v>
      </c>
      <c r="B2394" s="28" t="s">
        <v>31198</v>
      </c>
      <c r="C2394" s="33">
        <v>2089.4117647058824</v>
      </c>
      <c r="D2394" s="28" t="s">
        <v>1369</v>
      </c>
      <c r="E2394" s="28" t="s">
        <v>34117</v>
      </c>
      <c r="F2394" s="22" t="s">
        <v>9776</v>
      </c>
    </row>
    <row r="2395" spans="1:6" x14ac:dyDescent="0.25">
      <c r="A2395" s="32" t="s">
        <v>37811</v>
      </c>
      <c r="B2395" s="28" t="s">
        <v>31194</v>
      </c>
      <c r="C2395" s="33">
        <v>742.56488687782814</v>
      </c>
      <c r="D2395" s="28" t="s">
        <v>1369</v>
      </c>
      <c r="E2395" s="28" t="s">
        <v>34117</v>
      </c>
      <c r="F2395" s="22" t="s">
        <v>9776</v>
      </c>
    </row>
    <row r="2396" spans="1:6" x14ac:dyDescent="0.25">
      <c r="A2396" s="32" t="s">
        <v>37812</v>
      </c>
      <c r="B2396" s="28" t="s">
        <v>37867</v>
      </c>
      <c r="C2396" s="33">
        <v>6127.6018099547509</v>
      </c>
      <c r="D2396" s="28" t="s">
        <v>1369</v>
      </c>
      <c r="E2396" s="28" t="s">
        <v>34117</v>
      </c>
      <c r="F2396" s="22" t="s">
        <v>9776</v>
      </c>
    </row>
    <row r="2397" spans="1:6" x14ac:dyDescent="0.25">
      <c r="A2397" s="32" t="s">
        <v>2117</v>
      </c>
      <c r="B2397" s="28" t="s">
        <v>31199</v>
      </c>
      <c r="C2397" s="33">
        <v>3144.1628959276018</v>
      </c>
      <c r="D2397" s="28" t="s">
        <v>1369</v>
      </c>
      <c r="E2397" s="28" t="s">
        <v>34117</v>
      </c>
      <c r="F2397" s="22" t="s">
        <v>9776</v>
      </c>
    </row>
    <row r="2398" spans="1:6" x14ac:dyDescent="0.25">
      <c r="A2398" s="32" t="s">
        <v>37813</v>
      </c>
      <c r="B2398" s="28" t="s">
        <v>31194</v>
      </c>
      <c r="C2398" s="33">
        <v>1144.4351131221722</v>
      </c>
      <c r="D2398" s="28" t="s">
        <v>1369</v>
      </c>
      <c r="E2398" s="28" t="s">
        <v>34117</v>
      </c>
      <c r="F2398" s="22" t="s">
        <v>9776</v>
      </c>
    </row>
    <row r="2399" spans="1:6" x14ac:dyDescent="0.25">
      <c r="A2399" s="32" t="s">
        <v>18661</v>
      </c>
      <c r="B2399" s="28" t="s">
        <v>31200</v>
      </c>
      <c r="C2399" s="33">
        <v>2119.547511312217</v>
      </c>
      <c r="D2399" s="28" t="s">
        <v>1369</v>
      </c>
      <c r="E2399" s="28" t="s">
        <v>34117</v>
      </c>
      <c r="F2399" s="22" t="s">
        <v>9776</v>
      </c>
    </row>
    <row r="2400" spans="1:6" x14ac:dyDescent="0.25">
      <c r="A2400" s="32" t="s">
        <v>21829</v>
      </c>
      <c r="B2400" s="28" t="s">
        <v>31201</v>
      </c>
      <c r="C2400" s="33">
        <v>2943.2579185520367</v>
      </c>
      <c r="D2400" s="28" t="s">
        <v>1369</v>
      </c>
      <c r="E2400" s="28" t="s">
        <v>34117</v>
      </c>
      <c r="F2400" s="22" t="s">
        <v>9776</v>
      </c>
    </row>
    <row r="2401" spans="1:6" x14ac:dyDescent="0.25">
      <c r="A2401" s="32" t="s">
        <v>37814</v>
      </c>
      <c r="B2401" s="28" t="s">
        <v>31201</v>
      </c>
      <c r="C2401" s="33">
        <v>1116.5294117647056</v>
      </c>
      <c r="D2401" s="28" t="s">
        <v>1369</v>
      </c>
      <c r="E2401" s="28" t="s">
        <v>34117</v>
      </c>
      <c r="F2401" s="22" t="s">
        <v>9776</v>
      </c>
    </row>
    <row r="2402" spans="1:6" x14ac:dyDescent="0.25">
      <c r="A2402" s="32" t="s">
        <v>37815</v>
      </c>
      <c r="B2402" s="28" t="s">
        <v>37868</v>
      </c>
      <c r="C2402" s="33">
        <v>10607.782805429864</v>
      </c>
      <c r="D2402" s="28" t="s">
        <v>1369</v>
      </c>
      <c r="E2402" s="28" t="s">
        <v>34117</v>
      </c>
      <c r="F2402" s="22" t="s">
        <v>9776</v>
      </c>
    </row>
    <row r="2403" spans="1:6" x14ac:dyDescent="0.25">
      <c r="A2403" s="32" t="s">
        <v>21830</v>
      </c>
      <c r="B2403" s="28" t="s">
        <v>31202</v>
      </c>
      <c r="C2403" s="33">
        <v>2943.2579185520367</v>
      </c>
      <c r="D2403" s="28" t="s">
        <v>1369</v>
      </c>
      <c r="E2403" s="28" t="s">
        <v>34117</v>
      </c>
      <c r="F2403" s="22" t="s">
        <v>9776</v>
      </c>
    </row>
    <row r="2404" spans="1:6" x14ac:dyDescent="0.25">
      <c r="A2404" s="32" t="s">
        <v>2116</v>
      </c>
      <c r="B2404" s="28" t="s">
        <v>31203</v>
      </c>
      <c r="C2404" s="33">
        <v>5374.2081447963801</v>
      </c>
      <c r="D2404" s="28" t="s">
        <v>1369</v>
      </c>
      <c r="E2404" s="28" t="s">
        <v>34117</v>
      </c>
      <c r="F2404" s="22" t="s">
        <v>9776</v>
      </c>
    </row>
    <row r="2405" spans="1:6" x14ac:dyDescent="0.25">
      <c r="A2405" s="32" t="s">
        <v>37816</v>
      </c>
      <c r="B2405" s="28" t="s">
        <v>31194</v>
      </c>
      <c r="C2405" s="33">
        <v>1887.0200904977378</v>
      </c>
      <c r="D2405" s="28" t="s">
        <v>1369</v>
      </c>
      <c r="E2405" s="28" t="s">
        <v>34117</v>
      </c>
      <c r="F2405" s="22" t="s">
        <v>9776</v>
      </c>
    </row>
    <row r="2406" spans="1:6" x14ac:dyDescent="0.25">
      <c r="A2406" s="32" t="s">
        <v>37817</v>
      </c>
      <c r="B2406" s="28" t="s">
        <v>37869</v>
      </c>
      <c r="C2406" s="33">
        <v>18001.085972850677</v>
      </c>
      <c r="D2406" s="28" t="s">
        <v>1369</v>
      </c>
      <c r="E2406" s="28" t="s">
        <v>34117</v>
      </c>
      <c r="F2406" s="22" t="s">
        <v>9776</v>
      </c>
    </row>
    <row r="2407" spans="1:6" x14ac:dyDescent="0.25">
      <c r="A2407" s="32" t="s">
        <v>37818</v>
      </c>
      <c r="B2407" s="28" t="s">
        <v>37870</v>
      </c>
      <c r="C2407" s="33">
        <v>384.55221719457012</v>
      </c>
      <c r="D2407" s="28" t="s">
        <v>1369</v>
      </c>
      <c r="E2407" s="28" t="s">
        <v>34117</v>
      </c>
      <c r="F2407" s="22" t="s">
        <v>9776</v>
      </c>
    </row>
    <row r="2408" spans="1:6" x14ac:dyDescent="0.25">
      <c r="A2408" s="32" t="s">
        <v>37819</v>
      </c>
      <c r="B2408" s="28" t="s">
        <v>37871</v>
      </c>
      <c r="C2408" s="33">
        <v>9060.8144796380093</v>
      </c>
      <c r="D2408" s="28" t="s">
        <v>1369</v>
      </c>
      <c r="E2408" s="28" t="s">
        <v>34117</v>
      </c>
      <c r="F2408" s="22" t="s">
        <v>9776</v>
      </c>
    </row>
    <row r="2409" spans="1:6" x14ac:dyDescent="0.25">
      <c r="A2409" s="32" t="s">
        <v>18651</v>
      </c>
      <c r="B2409" s="28" t="s">
        <v>31194</v>
      </c>
      <c r="C2409" s="33">
        <v>3204.4343891402718</v>
      </c>
      <c r="D2409" s="28" t="s">
        <v>1369</v>
      </c>
      <c r="E2409" s="28" t="s">
        <v>34117</v>
      </c>
      <c r="F2409" s="22" t="s">
        <v>9776</v>
      </c>
    </row>
    <row r="2410" spans="1:6" x14ac:dyDescent="0.25">
      <c r="A2410" s="32" t="s">
        <v>37820</v>
      </c>
      <c r="B2410" s="28" t="s">
        <v>37872</v>
      </c>
      <c r="C2410" s="33">
        <v>26348.687782805428</v>
      </c>
      <c r="D2410" s="28" t="s">
        <v>1369</v>
      </c>
      <c r="E2410" s="28" t="s">
        <v>34117</v>
      </c>
      <c r="F2410" s="22" t="s">
        <v>9776</v>
      </c>
    </row>
    <row r="2411" spans="1:6" x14ac:dyDescent="0.25">
      <c r="A2411" s="32" t="s">
        <v>37821</v>
      </c>
      <c r="B2411" s="28" t="s">
        <v>37873</v>
      </c>
      <c r="C2411" s="33">
        <v>38895.203619909495</v>
      </c>
      <c r="D2411" s="28" t="s">
        <v>1369</v>
      </c>
      <c r="E2411" s="28" t="s">
        <v>34117</v>
      </c>
      <c r="F2411" s="22" t="s">
        <v>9776</v>
      </c>
    </row>
    <row r="2412" spans="1:6" x14ac:dyDescent="0.25">
      <c r="A2412" s="32" t="s">
        <v>37822</v>
      </c>
      <c r="B2412" s="28" t="s">
        <v>37874</v>
      </c>
      <c r="C2412" s="33">
        <v>15339.095022624435</v>
      </c>
      <c r="D2412" s="28" t="s">
        <v>1369</v>
      </c>
      <c r="E2412" s="28" t="s">
        <v>34117</v>
      </c>
      <c r="F2412" s="22" t="s">
        <v>9776</v>
      </c>
    </row>
    <row r="2413" spans="1:6" x14ac:dyDescent="0.25">
      <c r="A2413" s="32" t="s">
        <v>37823</v>
      </c>
      <c r="B2413" s="28" t="s">
        <v>31194</v>
      </c>
      <c r="C2413" s="33">
        <v>5434.4796380090502</v>
      </c>
      <c r="D2413" s="28" t="s">
        <v>1369</v>
      </c>
      <c r="E2413" s="28" t="s">
        <v>34117</v>
      </c>
      <c r="F2413" s="22" t="s">
        <v>9776</v>
      </c>
    </row>
    <row r="2414" spans="1:6" x14ac:dyDescent="0.25">
      <c r="A2414" s="32" t="s">
        <v>37824</v>
      </c>
      <c r="B2414" s="28" t="s">
        <v>31194</v>
      </c>
      <c r="C2414" s="33">
        <v>4681.0859728506794</v>
      </c>
      <c r="D2414" s="28" t="s">
        <v>1369</v>
      </c>
      <c r="E2414" s="28" t="s">
        <v>34117</v>
      </c>
      <c r="F2414" s="22" t="s">
        <v>9776</v>
      </c>
    </row>
    <row r="2415" spans="1:6" x14ac:dyDescent="0.25">
      <c r="A2415" s="32" t="s">
        <v>37825</v>
      </c>
      <c r="B2415" s="28" t="s">
        <v>37875</v>
      </c>
      <c r="C2415" s="33">
        <v>69563.348416289591</v>
      </c>
      <c r="D2415" s="28" t="s">
        <v>1369</v>
      </c>
      <c r="E2415" s="28" t="s">
        <v>34117</v>
      </c>
      <c r="F2415" s="22" t="s">
        <v>9776</v>
      </c>
    </row>
    <row r="2416" spans="1:6" x14ac:dyDescent="0.25">
      <c r="A2416" s="32" t="s">
        <v>37826</v>
      </c>
      <c r="B2416" s="28" t="s">
        <v>37876</v>
      </c>
      <c r="C2416" s="33">
        <v>1563.2416289592759</v>
      </c>
      <c r="D2416" s="28" t="s">
        <v>1369</v>
      </c>
      <c r="E2416" s="28" t="s">
        <v>34117</v>
      </c>
      <c r="F2416" s="22" t="s">
        <v>9776</v>
      </c>
    </row>
    <row r="2417" spans="1:6" x14ac:dyDescent="0.25">
      <c r="A2417" s="32" t="s">
        <v>37827</v>
      </c>
      <c r="B2417" s="28" t="s">
        <v>37877</v>
      </c>
      <c r="C2417" s="33">
        <v>1124.766515837104</v>
      </c>
      <c r="D2417" s="28" t="s">
        <v>1369</v>
      </c>
      <c r="E2417" s="28" t="s">
        <v>34117</v>
      </c>
      <c r="F2417" s="22" t="s">
        <v>9776</v>
      </c>
    </row>
    <row r="2418" spans="1:6" x14ac:dyDescent="0.25">
      <c r="A2418" s="32" t="s">
        <v>2170</v>
      </c>
      <c r="B2418" s="28" t="s">
        <v>31204</v>
      </c>
      <c r="C2418" s="33">
        <v>2320.4524886877825</v>
      </c>
      <c r="D2418" s="28" t="s">
        <v>1369</v>
      </c>
      <c r="E2418" s="28" t="s">
        <v>34117</v>
      </c>
      <c r="F2418" s="22" t="s">
        <v>9776</v>
      </c>
    </row>
    <row r="2419" spans="1:6" x14ac:dyDescent="0.25">
      <c r="A2419" s="32" t="s">
        <v>37828</v>
      </c>
      <c r="B2419" s="28" t="s">
        <v>37878</v>
      </c>
      <c r="C2419" s="33">
        <v>1669.9221719457014</v>
      </c>
      <c r="D2419" s="28" t="s">
        <v>1369</v>
      </c>
      <c r="E2419" s="28" t="s">
        <v>34117</v>
      </c>
      <c r="F2419" s="22" t="s">
        <v>9776</v>
      </c>
    </row>
    <row r="2420" spans="1:6" x14ac:dyDescent="0.25">
      <c r="A2420" s="32" t="s">
        <v>18652</v>
      </c>
      <c r="B2420" s="28" t="s">
        <v>31205</v>
      </c>
      <c r="C2420" s="33">
        <v>3696.6515837104075</v>
      </c>
      <c r="D2420" s="28" t="s">
        <v>1369</v>
      </c>
      <c r="E2420" s="28" t="s">
        <v>34117</v>
      </c>
      <c r="F2420" s="22" t="s">
        <v>9776</v>
      </c>
    </row>
    <row r="2421" spans="1:6" x14ac:dyDescent="0.25">
      <c r="A2421" s="32" t="s">
        <v>31206</v>
      </c>
      <c r="B2421" s="28" t="s">
        <v>31207</v>
      </c>
      <c r="C2421" s="33">
        <v>2742.3529411764707</v>
      </c>
      <c r="D2421" s="28" t="s">
        <v>1369</v>
      </c>
      <c r="E2421" s="28" t="s">
        <v>34117</v>
      </c>
      <c r="F2421" s="22" t="s">
        <v>9776</v>
      </c>
    </row>
    <row r="2422" spans="1:6" x14ac:dyDescent="0.25">
      <c r="A2422" s="32" t="s">
        <v>2162</v>
      </c>
      <c r="B2422" s="28" t="s">
        <v>31208</v>
      </c>
      <c r="C2422" s="33">
        <v>793.1125791855203</v>
      </c>
      <c r="D2422" s="28" t="s">
        <v>1369</v>
      </c>
      <c r="E2422" s="28" t="s">
        <v>34117</v>
      </c>
      <c r="F2422" s="22" t="s">
        <v>9776</v>
      </c>
    </row>
    <row r="2423" spans="1:6" x14ac:dyDescent="0.25">
      <c r="A2423" s="32" t="s">
        <v>2169</v>
      </c>
      <c r="B2423" s="28" t="s">
        <v>31209</v>
      </c>
      <c r="C2423" s="33">
        <v>549.09339366515837</v>
      </c>
      <c r="D2423" s="28" t="s">
        <v>1369</v>
      </c>
      <c r="E2423" s="28" t="s">
        <v>34117</v>
      </c>
      <c r="F2423" s="22" t="s">
        <v>9776</v>
      </c>
    </row>
    <row r="2424" spans="1:6" x14ac:dyDescent="0.25">
      <c r="A2424" s="32" t="s">
        <v>21831</v>
      </c>
      <c r="B2424" s="28" t="s">
        <v>31210</v>
      </c>
      <c r="C2424" s="33">
        <v>2939.6416289592767</v>
      </c>
      <c r="D2424" s="28" t="s">
        <v>1369</v>
      </c>
      <c r="E2424" s="28" t="s">
        <v>34117</v>
      </c>
      <c r="F2424" s="22" t="s">
        <v>9776</v>
      </c>
    </row>
    <row r="2425" spans="1:6" x14ac:dyDescent="0.25">
      <c r="A2425" s="32" t="s">
        <v>21832</v>
      </c>
      <c r="B2425" s="28" t="s">
        <v>31211</v>
      </c>
      <c r="C2425" s="33">
        <v>1114.2792760180994</v>
      </c>
      <c r="D2425" s="28" t="s">
        <v>1369</v>
      </c>
      <c r="E2425" s="28" t="s">
        <v>34117</v>
      </c>
      <c r="F2425" s="22" t="s">
        <v>9776</v>
      </c>
    </row>
    <row r="2426" spans="1:6" x14ac:dyDescent="0.25">
      <c r="A2426" s="32" t="s">
        <v>37829</v>
      </c>
      <c r="B2426" s="28" t="s">
        <v>37879</v>
      </c>
      <c r="C2426" s="33">
        <v>38885.158371040721</v>
      </c>
      <c r="D2426" s="28" t="s">
        <v>1369</v>
      </c>
      <c r="E2426" s="28" t="s">
        <v>34117</v>
      </c>
      <c r="F2426" s="22" t="s">
        <v>9776</v>
      </c>
    </row>
    <row r="2427" spans="1:6" x14ac:dyDescent="0.25">
      <c r="A2427" s="32" t="s">
        <v>37830</v>
      </c>
      <c r="B2427" s="28" t="s">
        <v>37880</v>
      </c>
      <c r="C2427" s="33">
        <v>6670.0452488687779</v>
      </c>
      <c r="D2427" s="28" t="s">
        <v>1369</v>
      </c>
      <c r="E2427" s="28" t="s">
        <v>34117</v>
      </c>
      <c r="F2427" s="22" t="s">
        <v>9776</v>
      </c>
    </row>
    <row r="2428" spans="1:6" x14ac:dyDescent="0.25">
      <c r="A2428" s="32" t="s">
        <v>18655</v>
      </c>
      <c r="B2428" s="28" t="s">
        <v>31212</v>
      </c>
      <c r="C2428" s="33">
        <v>29864.524886877822</v>
      </c>
      <c r="D2428" s="28" t="s">
        <v>1369</v>
      </c>
      <c r="E2428" s="28" t="s">
        <v>34117</v>
      </c>
      <c r="F2428" s="22" t="s">
        <v>9776</v>
      </c>
    </row>
    <row r="2429" spans="1:6" x14ac:dyDescent="0.25">
      <c r="A2429" s="32" t="s">
        <v>37831</v>
      </c>
      <c r="B2429" s="28" t="s">
        <v>31190</v>
      </c>
      <c r="C2429" s="33">
        <v>28277.375565610859</v>
      </c>
      <c r="D2429" s="28" t="s">
        <v>1369</v>
      </c>
      <c r="E2429" s="28" t="s">
        <v>34117</v>
      </c>
      <c r="F2429" s="22" t="s">
        <v>9776</v>
      </c>
    </row>
    <row r="2430" spans="1:6" x14ac:dyDescent="0.25">
      <c r="A2430" s="32" t="s">
        <v>2167</v>
      </c>
      <c r="B2430" s="28" t="s">
        <v>31125</v>
      </c>
      <c r="C2430" s="33">
        <v>56751.758552036197</v>
      </c>
      <c r="D2430" s="28" t="s">
        <v>1369</v>
      </c>
      <c r="E2430" s="28" t="s">
        <v>34117</v>
      </c>
      <c r="F2430" s="22" t="s">
        <v>9776</v>
      </c>
    </row>
    <row r="2431" spans="1:6" x14ac:dyDescent="0.25">
      <c r="A2431" s="32" t="s">
        <v>37832</v>
      </c>
      <c r="B2431" s="28" t="s">
        <v>37881</v>
      </c>
      <c r="C2431" s="33">
        <v>16725.339366515836</v>
      </c>
      <c r="D2431" s="28" t="s">
        <v>1369</v>
      </c>
      <c r="E2431" s="28" t="s">
        <v>34117</v>
      </c>
      <c r="F2431" s="22" t="s">
        <v>9776</v>
      </c>
    </row>
    <row r="2432" spans="1:6" x14ac:dyDescent="0.25">
      <c r="A2432" s="32" t="s">
        <v>18667</v>
      </c>
      <c r="B2432" s="28" t="s">
        <v>31194</v>
      </c>
      <c r="C2432" s="33">
        <v>5916.6515837104071</v>
      </c>
      <c r="D2432" s="28" t="s">
        <v>1369</v>
      </c>
      <c r="E2432" s="28" t="s">
        <v>34117</v>
      </c>
      <c r="F2432" s="22" t="s">
        <v>9776</v>
      </c>
    </row>
    <row r="2433" spans="1:6" x14ac:dyDescent="0.25">
      <c r="A2433" s="32" t="s">
        <v>2166</v>
      </c>
      <c r="B2433" s="28" t="s">
        <v>31213</v>
      </c>
      <c r="C2433" s="33">
        <v>3064.202714932127</v>
      </c>
      <c r="D2433" s="28" t="s">
        <v>1369</v>
      </c>
      <c r="E2433" s="28" t="s">
        <v>34117</v>
      </c>
      <c r="F2433" s="22" t="s">
        <v>9776</v>
      </c>
    </row>
    <row r="2434" spans="1:6" x14ac:dyDescent="0.25">
      <c r="A2434" s="32" t="s">
        <v>2165</v>
      </c>
      <c r="B2434" s="28" t="s">
        <v>31214</v>
      </c>
      <c r="C2434" s="33">
        <v>3064.202714932127</v>
      </c>
      <c r="D2434" s="28" t="s">
        <v>1369</v>
      </c>
      <c r="E2434" s="28" t="s">
        <v>34117</v>
      </c>
      <c r="F2434" s="22" t="s">
        <v>9776</v>
      </c>
    </row>
    <row r="2435" spans="1:6" x14ac:dyDescent="0.25">
      <c r="A2435" s="32" t="s">
        <v>21833</v>
      </c>
      <c r="B2435" s="28" t="s">
        <v>31215</v>
      </c>
      <c r="C2435" s="33">
        <v>1100.7181900452488</v>
      </c>
      <c r="D2435" s="28" t="s">
        <v>1369</v>
      </c>
      <c r="E2435" s="28" t="s">
        <v>34117</v>
      </c>
      <c r="F2435" s="22" t="s">
        <v>9776</v>
      </c>
    </row>
    <row r="2436" spans="1:6" x14ac:dyDescent="0.25">
      <c r="A2436" s="32" t="s">
        <v>37833</v>
      </c>
      <c r="B2436" s="28" t="s">
        <v>37882</v>
      </c>
      <c r="C2436" s="33">
        <v>40944.434389140268</v>
      </c>
      <c r="D2436" s="28" t="s">
        <v>1369</v>
      </c>
      <c r="E2436" s="28" t="s">
        <v>34117</v>
      </c>
      <c r="F2436" s="22" t="s">
        <v>9776</v>
      </c>
    </row>
    <row r="2437" spans="1:6" x14ac:dyDescent="0.25">
      <c r="A2437" s="32" t="s">
        <v>17903</v>
      </c>
      <c r="B2437" s="28" t="s">
        <v>31216</v>
      </c>
      <c r="C2437" s="33">
        <v>927.57828054298636</v>
      </c>
      <c r="D2437" s="28" t="s">
        <v>1369</v>
      </c>
      <c r="E2437" s="28" t="s">
        <v>34117</v>
      </c>
      <c r="F2437" s="22" t="s">
        <v>9776</v>
      </c>
    </row>
    <row r="2438" spans="1:6" x14ac:dyDescent="0.25">
      <c r="A2438" s="32" t="s">
        <v>17880</v>
      </c>
      <c r="B2438" s="28" t="s">
        <v>31217</v>
      </c>
      <c r="C2438" s="33">
        <v>1017.0814479638009</v>
      </c>
      <c r="D2438" s="28" t="s">
        <v>1369</v>
      </c>
      <c r="E2438" s="28" t="s">
        <v>34117</v>
      </c>
      <c r="F2438" s="22" t="s">
        <v>9776</v>
      </c>
    </row>
    <row r="2439" spans="1:6" x14ac:dyDescent="0.25">
      <c r="A2439" s="32" t="s">
        <v>18877</v>
      </c>
      <c r="B2439" s="28" t="s">
        <v>31218</v>
      </c>
      <c r="C2439" s="33">
        <v>20924.253393665156</v>
      </c>
      <c r="D2439" s="28" t="s">
        <v>1369</v>
      </c>
      <c r="E2439" s="28" t="s">
        <v>34117</v>
      </c>
      <c r="F2439" s="22" t="s">
        <v>9776</v>
      </c>
    </row>
    <row r="2440" spans="1:6" x14ac:dyDescent="0.25">
      <c r="A2440" s="32" t="s">
        <v>18646</v>
      </c>
      <c r="B2440" s="28" t="s">
        <v>31219</v>
      </c>
      <c r="C2440" s="33">
        <v>7403.348416289592</v>
      </c>
      <c r="D2440" s="28" t="s">
        <v>1369</v>
      </c>
      <c r="E2440" s="28" t="s">
        <v>34117</v>
      </c>
      <c r="F2440" s="22" t="s">
        <v>9776</v>
      </c>
    </row>
    <row r="2441" spans="1:6" x14ac:dyDescent="0.25">
      <c r="A2441" s="32" t="s">
        <v>37834</v>
      </c>
      <c r="B2441" s="28" t="s">
        <v>37883</v>
      </c>
      <c r="C2441" s="33">
        <v>32275.384615384621</v>
      </c>
      <c r="D2441" s="28" t="s">
        <v>1369</v>
      </c>
      <c r="E2441" s="28" t="s">
        <v>34117</v>
      </c>
      <c r="F2441" s="22" t="s">
        <v>9776</v>
      </c>
    </row>
    <row r="2442" spans="1:6" x14ac:dyDescent="0.25">
      <c r="A2442" s="32" t="s">
        <v>17897</v>
      </c>
      <c r="B2442" s="28" t="s">
        <v>31220</v>
      </c>
      <c r="C2442" s="33">
        <v>1298.6095927601809</v>
      </c>
      <c r="D2442" s="28" t="s">
        <v>1369</v>
      </c>
      <c r="E2442" s="28" t="s">
        <v>34117</v>
      </c>
      <c r="F2442" s="22" t="s">
        <v>9776</v>
      </c>
    </row>
    <row r="2443" spans="1:6" x14ac:dyDescent="0.25">
      <c r="A2443" s="32" t="s">
        <v>17872</v>
      </c>
      <c r="B2443" s="28" t="s">
        <v>31221</v>
      </c>
      <c r="C2443" s="33">
        <v>2338.4133936651583</v>
      </c>
      <c r="D2443" s="28" t="s">
        <v>1369</v>
      </c>
      <c r="E2443" s="28" t="s">
        <v>34117</v>
      </c>
      <c r="F2443" s="22" t="s">
        <v>9776</v>
      </c>
    </row>
    <row r="2444" spans="1:6" x14ac:dyDescent="0.25">
      <c r="A2444" s="32" t="s">
        <v>21834</v>
      </c>
      <c r="B2444" s="28" t="s">
        <v>31110</v>
      </c>
      <c r="C2444" s="33">
        <v>803.61990950226243</v>
      </c>
      <c r="D2444" s="28" t="s">
        <v>1369</v>
      </c>
      <c r="E2444" s="28" t="s">
        <v>34117</v>
      </c>
      <c r="F2444" s="22" t="s">
        <v>9776</v>
      </c>
    </row>
    <row r="2445" spans="1:6" x14ac:dyDescent="0.25">
      <c r="A2445" s="32" t="s">
        <v>17914</v>
      </c>
      <c r="B2445" s="28" t="s">
        <v>31222</v>
      </c>
      <c r="C2445" s="33">
        <v>927.57828054298636</v>
      </c>
      <c r="D2445" s="28" t="s">
        <v>1369</v>
      </c>
      <c r="E2445" s="28" t="s">
        <v>34117</v>
      </c>
      <c r="F2445" s="22" t="s">
        <v>9776</v>
      </c>
    </row>
    <row r="2446" spans="1:6" x14ac:dyDescent="0.25">
      <c r="A2446" s="32" t="s">
        <v>18647</v>
      </c>
      <c r="B2446" s="28" t="s">
        <v>31223</v>
      </c>
      <c r="C2446" s="33">
        <v>10125.610859728507</v>
      </c>
      <c r="D2446" s="28" t="s">
        <v>1369</v>
      </c>
      <c r="E2446" s="28" t="s">
        <v>34117</v>
      </c>
      <c r="F2446" s="22" t="s">
        <v>9776</v>
      </c>
    </row>
    <row r="2447" spans="1:6" x14ac:dyDescent="0.25">
      <c r="A2447" s="32" t="s">
        <v>18673</v>
      </c>
      <c r="B2447" s="28" t="s">
        <v>31223</v>
      </c>
      <c r="C2447" s="33">
        <v>6750.4072398190037</v>
      </c>
      <c r="D2447" s="28" t="s">
        <v>1369</v>
      </c>
      <c r="E2447" s="28" t="s">
        <v>34117</v>
      </c>
      <c r="F2447" s="22" t="s">
        <v>9776</v>
      </c>
    </row>
    <row r="2448" spans="1:6" x14ac:dyDescent="0.25">
      <c r="A2448" s="32" t="s">
        <v>18648</v>
      </c>
      <c r="B2448" s="28" t="s">
        <v>31223</v>
      </c>
      <c r="C2448" s="33">
        <v>3375.2036199095019</v>
      </c>
      <c r="D2448" s="28" t="s">
        <v>1369</v>
      </c>
      <c r="E2448" s="28" t="s">
        <v>34117</v>
      </c>
      <c r="F2448" s="22" t="s">
        <v>9776</v>
      </c>
    </row>
    <row r="2449" spans="1:6" x14ac:dyDescent="0.25">
      <c r="A2449" s="32" t="s">
        <v>2164</v>
      </c>
      <c r="B2449" s="28" t="s">
        <v>31224</v>
      </c>
      <c r="C2449" s="33">
        <v>3063.8009049773755</v>
      </c>
      <c r="D2449" s="28" t="s">
        <v>1369</v>
      </c>
      <c r="E2449" s="28" t="s">
        <v>34117</v>
      </c>
      <c r="F2449" s="22" t="s">
        <v>9776</v>
      </c>
    </row>
    <row r="2450" spans="1:6" x14ac:dyDescent="0.25">
      <c r="A2450" s="32" t="s">
        <v>2178</v>
      </c>
      <c r="B2450" s="28" t="s">
        <v>31225</v>
      </c>
      <c r="C2450" s="33">
        <v>1100.7181900452488</v>
      </c>
      <c r="D2450" s="28" t="s">
        <v>1369</v>
      </c>
      <c r="E2450" s="28" t="s">
        <v>34117</v>
      </c>
      <c r="F2450" s="22" t="s">
        <v>9776</v>
      </c>
    </row>
    <row r="2451" spans="1:6" x14ac:dyDescent="0.25">
      <c r="A2451" s="32" t="s">
        <v>18878</v>
      </c>
      <c r="B2451" s="28" t="s">
        <v>31226</v>
      </c>
      <c r="C2451" s="33">
        <v>17802.029321266968</v>
      </c>
      <c r="D2451" s="28" t="s">
        <v>1369</v>
      </c>
      <c r="E2451" s="28" t="s">
        <v>34117</v>
      </c>
      <c r="F2451" s="22" t="s">
        <v>9776</v>
      </c>
    </row>
    <row r="2452" spans="1:6" x14ac:dyDescent="0.25">
      <c r="A2452" s="32" t="s">
        <v>37835</v>
      </c>
      <c r="B2452" s="28" t="s">
        <v>37884</v>
      </c>
      <c r="C2452" s="33">
        <v>1116.5294117647056</v>
      </c>
      <c r="D2452" s="28" t="s">
        <v>1369</v>
      </c>
      <c r="E2452" s="28" t="s">
        <v>34117</v>
      </c>
      <c r="F2452" s="22" t="s">
        <v>9776</v>
      </c>
    </row>
    <row r="2453" spans="1:6" x14ac:dyDescent="0.25">
      <c r="A2453" s="32" t="s">
        <v>21835</v>
      </c>
      <c r="B2453" s="28" t="s">
        <v>31227</v>
      </c>
      <c r="C2453" s="33">
        <v>1014.6103167420815</v>
      </c>
      <c r="D2453" s="28" t="s">
        <v>1369</v>
      </c>
      <c r="E2453" s="28" t="s">
        <v>34117</v>
      </c>
      <c r="F2453" s="22" t="s">
        <v>9776</v>
      </c>
    </row>
    <row r="2454" spans="1:6" x14ac:dyDescent="0.25">
      <c r="A2454" s="32" t="s">
        <v>18643</v>
      </c>
      <c r="B2454" s="28" t="s">
        <v>31228</v>
      </c>
      <c r="C2454" s="33">
        <v>1100.7181900452488</v>
      </c>
      <c r="D2454" s="28" t="s">
        <v>1369</v>
      </c>
      <c r="E2454" s="28" t="s">
        <v>34117</v>
      </c>
      <c r="F2454" s="22" t="s">
        <v>9776</v>
      </c>
    </row>
    <row r="2455" spans="1:6" x14ac:dyDescent="0.25">
      <c r="A2455" s="32" t="s">
        <v>2168</v>
      </c>
      <c r="B2455" s="28" t="s">
        <v>31229</v>
      </c>
      <c r="C2455" s="33">
        <v>1100.7181900452488</v>
      </c>
      <c r="D2455" s="28" t="s">
        <v>1369</v>
      </c>
      <c r="E2455" s="28" t="s">
        <v>34117</v>
      </c>
      <c r="F2455" s="22" t="s">
        <v>9776</v>
      </c>
    </row>
    <row r="2456" spans="1:6" x14ac:dyDescent="0.25">
      <c r="A2456" s="32" t="s">
        <v>18644</v>
      </c>
      <c r="B2456" s="28" t="s">
        <v>31230</v>
      </c>
      <c r="C2456" s="33">
        <v>1100.7181900452488</v>
      </c>
      <c r="D2456" s="28" t="s">
        <v>1369</v>
      </c>
      <c r="E2456" s="28" t="s">
        <v>34117</v>
      </c>
      <c r="F2456" s="22" t="s">
        <v>9776</v>
      </c>
    </row>
    <row r="2457" spans="1:6" x14ac:dyDescent="0.25">
      <c r="A2457" s="32" t="s">
        <v>18649</v>
      </c>
      <c r="B2457" s="28" t="s">
        <v>31231</v>
      </c>
      <c r="C2457" s="33">
        <v>1100.7181900452488</v>
      </c>
      <c r="D2457" s="28" t="s">
        <v>1369</v>
      </c>
      <c r="E2457" s="28" t="s">
        <v>34117</v>
      </c>
      <c r="F2457" s="22" t="s">
        <v>9776</v>
      </c>
    </row>
    <row r="2458" spans="1:6" x14ac:dyDescent="0.25">
      <c r="A2458" s="32" t="s">
        <v>18674</v>
      </c>
      <c r="B2458" s="28" t="s">
        <v>31232</v>
      </c>
      <c r="C2458" s="33">
        <v>1100.7181900452488</v>
      </c>
      <c r="D2458" s="28" t="s">
        <v>1369</v>
      </c>
      <c r="E2458" s="28" t="s">
        <v>34117</v>
      </c>
      <c r="F2458" s="22" t="s">
        <v>9776</v>
      </c>
    </row>
    <row r="2459" spans="1:6" x14ac:dyDescent="0.25">
      <c r="A2459" s="32" t="s">
        <v>21836</v>
      </c>
      <c r="B2459" s="28" t="s">
        <v>31233</v>
      </c>
      <c r="C2459" s="33">
        <v>2939.6416289592767</v>
      </c>
      <c r="D2459" s="28" t="s">
        <v>1369</v>
      </c>
      <c r="E2459" s="28" t="s">
        <v>34117</v>
      </c>
      <c r="F2459" s="22" t="s">
        <v>9776</v>
      </c>
    </row>
    <row r="2460" spans="1:6" x14ac:dyDescent="0.25">
      <c r="A2460" s="32" t="s">
        <v>21837</v>
      </c>
      <c r="B2460" s="28" t="s">
        <v>31233</v>
      </c>
      <c r="C2460" s="33">
        <v>1114.2792760180994</v>
      </c>
      <c r="D2460" s="28" t="s">
        <v>1369</v>
      </c>
      <c r="E2460" s="28" t="s">
        <v>34117</v>
      </c>
      <c r="F2460" s="22" t="s">
        <v>9776</v>
      </c>
    </row>
    <row r="2461" spans="1:6" x14ac:dyDescent="0.25">
      <c r="A2461" s="32" t="s">
        <v>17895</v>
      </c>
      <c r="B2461" s="28" t="s">
        <v>31234</v>
      </c>
      <c r="C2461" s="33">
        <v>1017.0814479638009</v>
      </c>
      <c r="D2461" s="28" t="s">
        <v>1369</v>
      </c>
      <c r="E2461" s="28" t="s">
        <v>34117</v>
      </c>
      <c r="F2461" s="22" t="s">
        <v>9776</v>
      </c>
    </row>
    <row r="2462" spans="1:6" x14ac:dyDescent="0.25">
      <c r="A2462" s="32" t="s">
        <v>18653</v>
      </c>
      <c r="B2462" s="28" t="s">
        <v>31235</v>
      </c>
      <c r="C2462" s="33">
        <v>2320.4524886877825</v>
      </c>
      <c r="D2462" s="28" t="s">
        <v>1369</v>
      </c>
      <c r="E2462" s="28" t="s">
        <v>34117</v>
      </c>
      <c r="F2462" s="22" t="s">
        <v>9776</v>
      </c>
    </row>
    <row r="2463" spans="1:6" x14ac:dyDescent="0.25">
      <c r="A2463" s="32" t="s">
        <v>37836</v>
      </c>
      <c r="B2463" s="28" t="s">
        <v>37885</v>
      </c>
      <c r="C2463" s="33">
        <v>1653.8698642533936</v>
      </c>
      <c r="D2463" s="28" t="s">
        <v>1369</v>
      </c>
      <c r="E2463" s="28" t="s">
        <v>34117</v>
      </c>
      <c r="F2463" s="22" t="s">
        <v>9776</v>
      </c>
    </row>
    <row r="2464" spans="1:6" x14ac:dyDescent="0.25">
      <c r="A2464" s="32" t="s">
        <v>18664</v>
      </c>
      <c r="B2464" s="28" t="s">
        <v>31236</v>
      </c>
      <c r="C2464" s="33">
        <v>3468.4637104072403</v>
      </c>
      <c r="D2464" s="28" t="s">
        <v>1369</v>
      </c>
      <c r="E2464" s="28" t="s">
        <v>34117</v>
      </c>
      <c r="F2464" s="22" t="s">
        <v>9776</v>
      </c>
    </row>
    <row r="2465" spans="1:6" x14ac:dyDescent="0.25">
      <c r="A2465" s="32" t="s">
        <v>18656</v>
      </c>
      <c r="B2465" s="28" t="s">
        <v>31237</v>
      </c>
      <c r="C2465" s="33">
        <v>2481.1764705882351</v>
      </c>
      <c r="D2465" s="28" t="s">
        <v>1369</v>
      </c>
      <c r="E2465" s="28" t="s">
        <v>34117</v>
      </c>
      <c r="F2465" s="22" t="s">
        <v>9776</v>
      </c>
    </row>
    <row r="2466" spans="1:6" x14ac:dyDescent="0.25">
      <c r="A2466" s="32" t="s">
        <v>2183</v>
      </c>
      <c r="B2466" s="28" t="s">
        <v>31238</v>
      </c>
      <c r="C2466" s="33">
        <v>1167.2780090497738</v>
      </c>
      <c r="D2466" s="28" t="s">
        <v>1369</v>
      </c>
      <c r="E2466" s="28" t="s">
        <v>34117</v>
      </c>
      <c r="F2466" s="22" t="s">
        <v>9776</v>
      </c>
    </row>
    <row r="2467" spans="1:6" x14ac:dyDescent="0.25">
      <c r="A2467" s="32" t="s">
        <v>18657</v>
      </c>
      <c r="B2467" s="28" t="s">
        <v>31239</v>
      </c>
      <c r="C2467" s="33">
        <v>830.94298642533943</v>
      </c>
      <c r="D2467" s="28" t="s">
        <v>1369</v>
      </c>
      <c r="E2467" s="28" t="s">
        <v>34117</v>
      </c>
      <c r="F2467" s="22" t="s">
        <v>9776</v>
      </c>
    </row>
    <row r="2468" spans="1:6" x14ac:dyDescent="0.25">
      <c r="A2468" s="32" t="s">
        <v>2182</v>
      </c>
      <c r="B2468" s="28" t="s">
        <v>31240</v>
      </c>
      <c r="C2468" s="33">
        <v>1003.158733031674</v>
      </c>
      <c r="D2468" s="28" t="s">
        <v>1369</v>
      </c>
      <c r="E2468" s="28" t="s">
        <v>34117</v>
      </c>
      <c r="F2468" s="22" t="s">
        <v>9776</v>
      </c>
    </row>
    <row r="2469" spans="1:6" x14ac:dyDescent="0.25">
      <c r="A2469" s="32" t="s">
        <v>37837</v>
      </c>
      <c r="B2469" s="28" t="s">
        <v>37886</v>
      </c>
      <c r="C2469" s="33">
        <v>5514.8416289592751</v>
      </c>
      <c r="D2469" s="28" t="s">
        <v>1369</v>
      </c>
      <c r="E2469" s="28" t="s">
        <v>34117</v>
      </c>
      <c r="F2469" s="22" t="s">
        <v>9776</v>
      </c>
    </row>
    <row r="2470" spans="1:6" x14ac:dyDescent="0.25">
      <c r="A2470" s="32" t="s">
        <v>17907</v>
      </c>
      <c r="B2470" s="28" t="s">
        <v>31241</v>
      </c>
      <c r="C2470" s="33">
        <v>5008.922714932125</v>
      </c>
      <c r="D2470" s="28" t="s">
        <v>1369</v>
      </c>
      <c r="E2470" s="28" t="s">
        <v>34117</v>
      </c>
      <c r="F2470" s="22" t="s">
        <v>9776</v>
      </c>
    </row>
    <row r="2471" spans="1:6" x14ac:dyDescent="0.25">
      <c r="A2471" s="32" t="s">
        <v>18675</v>
      </c>
      <c r="B2471" s="28" t="s">
        <v>31242</v>
      </c>
      <c r="C2471" s="33">
        <v>1100.7181900452488</v>
      </c>
      <c r="D2471" s="28" t="s">
        <v>1369</v>
      </c>
      <c r="E2471" s="28" t="s">
        <v>34117</v>
      </c>
      <c r="F2471" s="22" t="s">
        <v>9776</v>
      </c>
    </row>
    <row r="2472" spans="1:6" x14ac:dyDescent="0.25">
      <c r="A2472" s="32" t="s">
        <v>21838</v>
      </c>
      <c r="B2472" s="28" t="s">
        <v>31243</v>
      </c>
      <c r="C2472" s="33">
        <v>3164.253393665158</v>
      </c>
      <c r="D2472" s="28" t="s">
        <v>1369</v>
      </c>
      <c r="E2472" s="28" t="s">
        <v>34117</v>
      </c>
      <c r="F2472" s="22" t="s">
        <v>9776</v>
      </c>
    </row>
    <row r="2473" spans="1:6" x14ac:dyDescent="0.25">
      <c r="A2473" s="32" t="s">
        <v>21839</v>
      </c>
      <c r="B2473" s="28" t="s">
        <v>31157</v>
      </c>
      <c r="C2473" s="33">
        <v>4131.7314027149314</v>
      </c>
      <c r="D2473" s="28" t="s">
        <v>1369</v>
      </c>
      <c r="E2473" s="28" t="s">
        <v>34117</v>
      </c>
      <c r="F2473" s="22" t="s">
        <v>9776</v>
      </c>
    </row>
    <row r="2474" spans="1:6" x14ac:dyDescent="0.25">
      <c r="A2474" s="32" t="s">
        <v>37838</v>
      </c>
      <c r="B2474" s="28" t="s">
        <v>31244</v>
      </c>
      <c r="C2474" s="33">
        <v>691.75601809954753</v>
      </c>
      <c r="D2474" s="28" t="s">
        <v>1369</v>
      </c>
      <c r="E2474" s="28" t="s">
        <v>34117</v>
      </c>
      <c r="F2474" s="22" t="s">
        <v>9776</v>
      </c>
    </row>
    <row r="2475" spans="1:6" x14ac:dyDescent="0.25">
      <c r="A2475" s="32" t="s">
        <v>21840</v>
      </c>
      <c r="B2475" s="28" t="s">
        <v>31244</v>
      </c>
      <c r="C2475" s="33">
        <v>5765.9728506787333</v>
      </c>
      <c r="D2475" s="28" t="s">
        <v>1369</v>
      </c>
      <c r="E2475" s="28" t="s">
        <v>34117</v>
      </c>
      <c r="F2475" s="22" t="s">
        <v>9776</v>
      </c>
    </row>
    <row r="2476" spans="1:6" x14ac:dyDescent="0.25">
      <c r="A2476" s="32" t="s">
        <v>37839</v>
      </c>
      <c r="B2476" s="28" t="s">
        <v>31244</v>
      </c>
      <c r="C2476" s="33">
        <v>40383.206334841627</v>
      </c>
      <c r="D2476" s="28" t="s">
        <v>1369</v>
      </c>
      <c r="E2476" s="28" t="s">
        <v>34117</v>
      </c>
      <c r="F2476" s="22" t="s">
        <v>9776</v>
      </c>
    </row>
    <row r="2477" spans="1:6" x14ac:dyDescent="0.25">
      <c r="A2477" s="32" t="s">
        <v>21841</v>
      </c>
      <c r="B2477" s="28" t="s">
        <v>31244</v>
      </c>
      <c r="C2477" s="33">
        <v>11541.990950226244</v>
      </c>
      <c r="D2477" s="28" t="s">
        <v>1369</v>
      </c>
      <c r="E2477" s="28" t="s">
        <v>34117</v>
      </c>
      <c r="F2477" s="22" t="s">
        <v>9776</v>
      </c>
    </row>
    <row r="2478" spans="1:6" x14ac:dyDescent="0.25">
      <c r="A2478" s="32" t="s">
        <v>21842</v>
      </c>
      <c r="B2478" s="28" t="s">
        <v>31244</v>
      </c>
      <c r="C2478" s="33">
        <v>2220</v>
      </c>
      <c r="D2478" s="28" t="s">
        <v>1369</v>
      </c>
      <c r="E2478" s="28" t="s">
        <v>34117</v>
      </c>
      <c r="F2478" s="22" t="s">
        <v>9776</v>
      </c>
    </row>
    <row r="2479" spans="1:6" x14ac:dyDescent="0.25">
      <c r="A2479" s="32" t="s">
        <v>21843</v>
      </c>
      <c r="B2479" s="28" t="s">
        <v>31245</v>
      </c>
      <c r="C2479" s="33">
        <v>8242.970497737555</v>
      </c>
      <c r="D2479" s="28" t="s">
        <v>1369</v>
      </c>
      <c r="E2479" s="28" t="s">
        <v>34117</v>
      </c>
      <c r="F2479" s="22" t="s">
        <v>9776</v>
      </c>
    </row>
    <row r="2480" spans="1:6" x14ac:dyDescent="0.25">
      <c r="A2480" s="32" t="s">
        <v>21844</v>
      </c>
      <c r="B2480" s="28" t="s">
        <v>31246</v>
      </c>
      <c r="C2480" s="33">
        <v>5495.3136651583718</v>
      </c>
      <c r="D2480" s="28" t="s">
        <v>1369</v>
      </c>
      <c r="E2480" s="28" t="s">
        <v>34117</v>
      </c>
      <c r="F2480" s="22" t="s">
        <v>9776</v>
      </c>
    </row>
    <row r="2481" spans="1:6" x14ac:dyDescent="0.25">
      <c r="A2481" s="32" t="s">
        <v>21845</v>
      </c>
      <c r="B2481" s="28" t="s">
        <v>31247</v>
      </c>
      <c r="C2481" s="33">
        <v>2747.6568325791859</v>
      </c>
      <c r="D2481" s="28" t="s">
        <v>1369</v>
      </c>
      <c r="E2481" s="28" t="s">
        <v>34117</v>
      </c>
      <c r="F2481" s="22" t="s">
        <v>9776</v>
      </c>
    </row>
    <row r="2482" spans="1:6" x14ac:dyDescent="0.25">
      <c r="A2482" s="32" t="s">
        <v>21846</v>
      </c>
      <c r="B2482" s="28" t="s">
        <v>31248</v>
      </c>
      <c r="C2482" s="33">
        <v>8811.451221719457</v>
      </c>
      <c r="D2482" s="28" t="s">
        <v>1369</v>
      </c>
      <c r="E2482" s="28" t="s">
        <v>34117</v>
      </c>
      <c r="F2482" s="22" t="s">
        <v>9776</v>
      </c>
    </row>
    <row r="2483" spans="1:6" x14ac:dyDescent="0.25">
      <c r="A2483" s="32" t="s">
        <v>21847</v>
      </c>
      <c r="B2483" s="28" t="s">
        <v>31248</v>
      </c>
      <c r="C2483" s="33">
        <v>5874.3008144796386</v>
      </c>
      <c r="D2483" s="28" t="s">
        <v>1369</v>
      </c>
      <c r="E2483" s="28" t="s">
        <v>34117</v>
      </c>
      <c r="F2483" s="22" t="s">
        <v>9776</v>
      </c>
    </row>
    <row r="2484" spans="1:6" x14ac:dyDescent="0.25">
      <c r="A2484" s="32" t="s">
        <v>21848</v>
      </c>
      <c r="B2484" s="28" t="s">
        <v>31248</v>
      </c>
      <c r="C2484" s="33">
        <v>2937.1504072398193</v>
      </c>
      <c r="D2484" s="28" t="s">
        <v>1369</v>
      </c>
      <c r="E2484" s="28" t="s">
        <v>34117</v>
      </c>
      <c r="F2484" s="22" t="s">
        <v>9776</v>
      </c>
    </row>
    <row r="2485" spans="1:6" x14ac:dyDescent="0.25">
      <c r="A2485" s="32" t="s">
        <v>21849</v>
      </c>
      <c r="B2485" s="28" t="s">
        <v>31249</v>
      </c>
      <c r="C2485" s="33">
        <v>8811.451221719457</v>
      </c>
      <c r="D2485" s="28" t="s">
        <v>1369</v>
      </c>
      <c r="E2485" s="28" t="s">
        <v>34117</v>
      </c>
      <c r="F2485" s="22" t="s">
        <v>9776</v>
      </c>
    </row>
    <row r="2486" spans="1:6" x14ac:dyDescent="0.25">
      <c r="A2486" s="32" t="s">
        <v>21850</v>
      </c>
      <c r="B2486" s="28" t="s">
        <v>31249</v>
      </c>
      <c r="C2486" s="33">
        <v>5876.4705882352946</v>
      </c>
      <c r="D2486" s="28" t="s">
        <v>1369</v>
      </c>
      <c r="E2486" s="28" t="s">
        <v>34117</v>
      </c>
      <c r="F2486" s="22" t="s">
        <v>9776</v>
      </c>
    </row>
    <row r="2487" spans="1:6" x14ac:dyDescent="0.25">
      <c r="A2487" s="32" t="s">
        <v>21851</v>
      </c>
      <c r="B2487" s="28" t="s">
        <v>31249</v>
      </c>
      <c r="C2487" s="33">
        <v>2937.1504072398193</v>
      </c>
      <c r="D2487" s="28" t="s">
        <v>1369</v>
      </c>
      <c r="E2487" s="28" t="s">
        <v>34117</v>
      </c>
      <c r="F2487" s="22" t="s">
        <v>9776</v>
      </c>
    </row>
    <row r="2488" spans="1:6" x14ac:dyDescent="0.25">
      <c r="A2488" s="32" t="s">
        <v>21852</v>
      </c>
      <c r="B2488" s="28" t="s">
        <v>31250</v>
      </c>
      <c r="C2488" s="33">
        <v>8809.683257918552</v>
      </c>
      <c r="D2488" s="28" t="s">
        <v>1369</v>
      </c>
      <c r="E2488" s="28" t="s">
        <v>34117</v>
      </c>
      <c r="F2488" s="22" t="s">
        <v>9776</v>
      </c>
    </row>
    <row r="2489" spans="1:6" x14ac:dyDescent="0.25">
      <c r="A2489" s="32" t="s">
        <v>21853</v>
      </c>
      <c r="B2489" s="28" t="s">
        <v>31250</v>
      </c>
      <c r="C2489" s="33">
        <v>5876.4705882352946</v>
      </c>
      <c r="D2489" s="28" t="s">
        <v>1369</v>
      </c>
      <c r="E2489" s="28" t="s">
        <v>34117</v>
      </c>
      <c r="F2489" s="22" t="s">
        <v>9776</v>
      </c>
    </row>
    <row r="2490" spans="1:6" x14ac:dyDescent="0.25">
      <c r="A2490" s="32" t="s">
        <v>21854</v>
      </c>
      <c r="B2490" s="28" t="s">
        <v>31250</v>
      </c>
      <c r="C2490" s="33">
        <v>2933.2126696832579</v>
      </c>
      <c r="D2490" s="28" t="s">
        <v>1369</v>
      </c>
      <c r="E2490" s="28" t="s">
        <v>34117</v>
      </c>
      <c r="F2490" s="22" t="s">
        <v>9776</v>
      </c>
    </row>
    <row r="2491" spans="1:6" x14ac:dyDescent="0.25">
      <c r="A2491" s="32" t="s">
        <v>21855</v>
      </c>
      <c r="B2491" s="28" t="s">
        <v>31251</v>
      </c>
      <c r="C2491" s="33">
        <v>7099.9819004524888</v>
      </c>
      <c r="D2491" s="28" t="s">
        <v>1369</v>
      </c>
      <c r="E2491" s="28" t="s">
        <v>34117</v>
      </c>
      <c r="F2491" s="22" t="s">
        <v>9776</v>
      </c>
    </row>
    <row r="2492" spans="1:6" x14ac:dyDescent="0.25">
      <c r="A2492" s="32" t="s">
        <v>21856</v>
      </c>
      <c r="B2492" s="28" t="s">
        <v>31251</v>
      </c>
      <c r="C2492" s="33">
        <v>1184.0937556561087</v>
      </c>
      <c r="D2492" s="28" t="s">
        <v>1369</v>
      </c>
      <c r="E2492" s="28" t="s">
        <v>34117</v>
      </c>
      <c r="F2492" s="22" t="s">
        <v>9776</v>
      </c>
    </row>
    <row r="2493" spans="1:6" x14ac:dyDescent="0.25">
      <c r="A2493" s="32" t="s">
        <v>31252</v>
      </c>
      <c r="B2493" s="28" t="s">
        <v>31253</v>
      </c>
      <c r="C2493" s="33">
        <v>2501.1764705882351</v>
      </c>
      <c r="D2493" s="28" t="s">
        <v>1369</v>
      </c>
      <c r="E2493" s="28" t="s">
        <v>34117</v>
      </c>
      <c r="F2493" s="22" t="s">
        <v>9776</v>
      </c>
    </row>
    <row r="2494" spans="1:6" x14ac:dyDescent="0.25">
      <c r="A2494" s="32" t="s">
        <v>37887</v>
      </c>
      <c r="B2494" s="28" t="s">
        <v>37904</v>
      </c>
      <c r="C2494" s="33">
        <v>1734.2318552036202</v>
      </c>
      <c r="D2494" s="28" t="s">
        <v>1369</v>
      </c>
      <c r="E2494" s="28" t="s">
        <v>34117</v>
      </c>
      <c r="F2494" s="22" t="s">
        <v>9776</v>
      </c>
    </row>
    <row r="2495" spans="1:6" x14ac:dyDescent="0.25">
      <c r="A2495" s="32" t="s">
        <v>37888</v>
      </c>
      <c r="B2495" s="28" t="s">
        <v>37905</v>
      </c>
      <c r="C2495" s="33">
        <v>876.95022624434387</v>
      </c>
      <c r="D2495" s="28" t="s">
        <v>1369</v>
      </c>
      <c r="E2495" s="28" t="s">
        <v>34117</v>
      </c>
      <c r="F2495" s="22" t="s">
        <v>9776</v>
      </c>
    </row>
    <row r="2496" spans="1:6" x14ac:dyDescent="0.25">
      <c r="A2496" s="32" t="s">
        <v>18658</v>
      </c>
      <c r="B2496" s="28" t="s">
        <v>31254</v>
      </c>
      <c r="C2496" s="33">
        <v>3264.7058823529414</v>
      </c>
      <c r="D2496" s="28" t="s">
        <v>1369</v>
      </c>
      <c r="E2496" s="28" t="s">
        <v>34117</v>
      </c>
      <c r="F2496" s="22" t="s">
        <v>9776</v>
      </c>
    </row>
    <row r="2497" spans="1:6" x14ac:dyDescent="0.25">
      <c r="A2497" s="32" t="s">
        <v>17888</v>
      </c>
      <c r="B2497" s="28" t="s">
        <v>31255</v>
      </c>
      <c r="C2497" s="33">
        <v>927.57828054298636</v>
      </c>
      <c r="D2497" s="28" t="s">
        <v>1369</v>
      </c>
      <c r="E2497" s="28" t="s">
        <v>34117</v>
      </c>
      <c r="F2497" s="22" t="s">
        <v>9776</v>
      </c>
    </row>
    <row r="2498" spans="1:6" x14ac:dyDescent="0.25">
      <c r="A2498" s="32" t="s">
        <v>37889</v>
      </c>
      <c r="B2498" s="28" t="s">
        <v>37906</v>
      </c>
      <c r="C2498" s="33">
        <v>2189.8642533936654</v>
      </c>
      <c r="D2498" s="28" t="s">
        <v>1369</v>
      </c>
      <c r="E2498" s="28" t="s">
        <v>34117</v>
      </c>
      <c r="F2498" s="22" t="s">
        <v>9776</v>
      </c>
    </row>
    <row r="2499" spans="1:6" x14ac:dyDescent="0.25">
      <c r="A2499" s="32" t="s">
        <v>17884</v>
      </c>
      <c r="B2499" s="28" t="s">
        <v>31256</v>
      </c>
      <c r="C2499" s="33">
        <v>1855.1565610859727</v>
      </c>
      <c r="D2499" s="28" t="s">
        <v>1369</v>
      </c>
      <c r="E2499" s="28" t="s">
        <v>34117</v>
      </c>
      <c r="F2499" s="22" t="s">
        <v>9776</v>
      </c>
    </row>
    <row r="2500" spans="1:6" x14ac:dyDescent="0.25">
      <c r="A2500" s="32" t="s">
        <v>2181</v>
      </c>
      <c r="B2500" s="28" t="s">
        <v>31257</v>
      </c>
      <c r="C2500" s="33">
        <v>2943.2579185520367</v>
      </c>
      <c r="D2500" s="28" t="s">
        <v>1369</v>
      </c>
      <c r="E2500" s="28" t="s">
        <v>34117</v>
      </c>
      <c r="F2500" s="22" t="s">
        <v>9776</v>
      </c>
    </row>
    <row r="2501" spans="1:6" x14ac:dyDescent="0.25">
      <c r="A2501" s="32" t="s">
        <v>18659</v>
      </c>
      <c r="B2501" s="28" t="s">
        <v>31258</v>
      </c>
      <c r="C2501" s="33">
        <v>1100.7181900452488</v>
      </c>
      <c r="D2501" s="28" t="s">
        <v>1369</v>
      </c>
      <c r="E2501" s="28" t="s">
        <v>34117</v>
      </c>
      <c r="F2501" s="22" t="s">
        <v>9776</v>
      </c>
    </row>
    <row r="2502" spans="1:6" x14ac:dyDescent="0.25">
      <c r="A2502" s="32" t="s">
        <v>21857</v>
      </c>
      <c r="B2502" s="28" t="s">
        <v>31259</v>
      </c>
      <c r="C2502" s="33">
        <v>8809.683257918552</v>
      </c>
      <c r="D2502" s="28" t="s">
        <v>1369</v>
      </c>
      <c r="E2502" s="28" t="s">
        <v>34117</v>
      </c>
      <c r="F2502" s="22" t="s">
        <v>9776</v>
      </c>
    </row>
    <row r="2503" spans="1:6" x14ac:dyDescent="0.25">
      <c r="A2503" s="32" t="s">
        <v>21858</v>
      </c>
      <c r="B2503" s="28" t="s">
        <v>31259</v>
      </c>
      <c r="C2503" s="33">
        <v>5876.4705882352946</v>
      </c>
      <c r="D2503" s="28" t="s">
        <v>1369</v>
      </c>
      <c r="E2503" s="28" t="s">
        <v>34117</v>
      </c>
      <c r="F2503" s="22" t="s">
        <v>9776</v>
      </c>
    </row>
    <row r="2504" spans="1:6" x14ac:dyDescent="0.25">
      <c r="A2504" s="32" t="s">
        <v>21859</v>
      </c>
      <c r="B2504" s="28" t="s">
        <v>31259</v>
      </c>
      <c r="C2504" s="33">
        <v>2933.2126696832579</v>
      </c>
      <c r="D2504" s="28" t="s">
        <v>1369</v>
      </c>
      <c r="E2504" s="28" t="s">
        <v>34117</v>
      </c>
      <c r="F2504" s="22" t="s">
        <v>9776</v>
      </c>
    </row>
    <row r="2505" spans="1:6" x14ac:dyDescent="0.25">
      <c r="A2505" s="32" t="s">
        <v>21860</v>
      </c>
      <c r="B2505" s="28" t="s">
        <v>31260</v>
      </c>
      <c r="C2505" s="33">
        <v>8242.970497737555</v>
      </c>
      <c r="D2505" s="28" t="s">
        <v>1369</v>
      </c>
      <c r="E2505" s="28" t="s">
        <v>34117</v>
      </c>
      <c r="F2505" s="22" t="s">
        <v>9776</v>
      </c>
    </row>
    <row r="2506" spans="1:6" x14ac:dyDescent="0.25">
      <c r="A2506" s="32" t="s">
        <v>21861</v>
      </c>
      <c r="B2506" s="28" t="s">
        <v>31260</v>
      </c>
      <c r="C2506" s="33">
        <v>5495.3136651583718</v>
      </c>
      <c r="D2506" s="28" t="s">
        <v>1369</v>
      </c>
      <c r="E2506" s="28" t="s">
        <v>34117</v>
      </c>
      <c r="F2506" s="22" t="s">
        <v>9776</v>
      </c>
    </row>
    <row r="2507" spans="1:6" x14ac:dyDescent="0.25">
      <c r="A2507" s="32" t="s">
        <v>21862</v>
      </c>
      <c r="B2507" s="28" t="s">
        <v>31260</v>
      </c>
      <c r="C2507" s="33">
        <v>2747.6568325791859</v>
      </c>
      <c r="D2507" s="28" t="s">
        <v>1369</v>
      </c>
      <c r="E2507" s="28" t="s">
        <v>34117</v>
      </c>
      <c r="F2507" s="22" t="s">
        <v>9776</v>
      </c>
    </row>
    <row r="2508" spans="1:6" x14ac:dyDescent="0.25">
      <c r="A2508" s="32" t="s">
        <v>21863</v>
      </c>
      <c r="B2508" s="28" t="s">
        <v>31261</v>
      </c>
      <c r="C2508" s="33">
        <v>8811.451221719457</v>
      </c>
      <c r="D2508" s="28" t="s">
        <v>1369</v>
      </c>
      <c r="E2508" s="28" t="s">
        <v>34117</v>
      </c>
      <c r="F2508" s="22" t="s">
        <v>9776</v>
      </c>
    </row>
    <row r="2509" spans="1:6" x14ac:dyDescent="0.25">
      <c r="A2509" s="32" t="s">
        <v>21864</v>
      </c>
      <c r="B2509" s="28" t="s">
        <v>31261</v>
      </c>
      <c r="C2509" s="33">
        <v>5874.3008144796386</v>
      </c>
      <c r="D2509" s="28" t="s">
        <v>1369</v>
      </c>
      <c r="E2509" s="28" t="s">
        <v>34117</v>
      </c>
      <c r="F2509" s="22" t="s">
        <v>9776</v>
      </c>
    </row>
    <row r="2510" spans="1:6" x14ac:dyDescent="0.25">
      <c r="A2510" s="32" t="s">
        <v>21865</v>
      </c>
      <c r="B2510" s="28" t="s">
        <v>31261</v>
      </c>
      <c r="C2510" s="33">
        <v>2937.1504072398193</v>
      </c>
      <c r="D2510" s="28" t="s">
        <v>1369</v>
      </c>
      <c r="E2510" s="28" t="s">
        <v>34117</v>
      </c>
      <c r="F2510" s="22" t="s">
        <v>9776</v>
      </c>
    </row>
    <row r="2511" spans="1:6" x14ac:dyDescent="0.25">
      <c r="A2511" s="32" t="s">
        <v>21866</v>
      </c>
      <c r="B2511" s="28" t="s">
        <v>31262</v>
      </c>
      <c r="C2511" s="33">
        <v>8811.451221719457</v>
      </c>
      <c r="D2511" s="28" t="s">
        <v>1369</v>
      </c>
      <c r="E2511" s="28" t="s">
        <v>34117</v>
      </c>
      <c r="F2511" s="22" t="s">
        <v>9776</v>
      </c>
    </row>
    <row r="2512" spans="1:6" x14ac:dyDescent="0.25">
      <c r="A2512" s="32" t="s">
        <v>21867</v>
      </c>
      <c r="B2512" s="28" t="s">
        <v>31262</v>
      </c>
      <c r="C2512" s="33">
        <v>5876.4705882352946</v>
      </c>
      <c r="D2512" s="28" t="s">
        <v>1369</v>
      </c>
      <c r="E2512" s="28" t="s">
        <v>34117</v>
      </c>
      <c r="F2512" s="22" t="s">
        <v>9776</v>
      </c>
    </row>
    <row r="2513" spans="1:6" x14ac:dyDescent="0.25">
      <c r="A2513" s="32" t="s">
        <v>21868</v>
      </c>
      <c r="B2513" s="28" t="s">
        <v>31262</v>
      </c>
      <c r="C2513" s="33">
        <v>2933.2126696832579</v>
      </c>
      <c r="D2513" s="28" t="s">
        <v>1369</v>
      </c>
      <c r="E2513" s="28" t="s">
        <v>34117</v>
      </c>
      <c r="F2513" s="22" t="s">
        <v>9776</v>
      </c>
    </row>
    <row r="2514" spans="1:6" x14ac:dyDescent="0.25">
      <c r="A2514" s="32" t="s">
        <v>21869</v>
      </c>
      <c r="B2514" s="28" t="s">
        <v>31260</v>
      </c>
      <c r="C2514" s="33">
        <v>8811.451221719457</v>
      </c>
      <c r="D2514" s="28" t="s">
        <v>1369</v>
      </c>
      <c r="E2514" s="28" t="s">
        <v>34117</v>
      </c>
      <c r="F2514" s="22" t="s">
        <v>9776</v>
      </c>
    </row>
    <row r="2515" spans="1:6" x14ac:dyDescent="0.25">
      <c r="A2515" s="32" t="s">
        <v>21870</v>
      </c>
      <c r="B2515" s="28" t="s">
        <v>31260</v>
      </c>
      <c r="C2515" s="33">
        <v>5874.3008144796386</v>
      </c>
      <c r="D2515" s="28" t="s">
        <v>1369</v>
      </c>
      <c r="E2515" s="28" t="s">
        <v>34117</v>
      </c>
      <c r="F2515" s="22" t="s">
        <v>9776</v>
      </c>
    </row>
    <row r="2516" spans="1:6" x14ac:dyDescent="0.25">
      <c r="A2516" s="32" t="s">
        <v>21871</v>
      </c>
      <c r="B2516" s="28" t="s">
        <v>31260</v>
      </c>
      <c r="C2516" s="33">
        <v>2937.1504072398193</v>
      </c>
      <c r="D2516" s="28" t="s">
        <v>1369</v>
      </c>
      <c r="E2516" s="28" t="s">
        <v>34117</v>
      </c>
      <c r="F2516" s="22" t="s">
        <v>9776</v>
      </c>
    </row>
    <row r="2517" spans="1:6" x14ac:dyDescent="0.25">
      <c r="A2517" s="32" t="s">
        <v>21872</v>
      </c>
      <c r="B2517" s="28" t="s">
        <v>31263</v>
      </c>
      <c r="C2517" s="33">
        <v>8242.970497737555</v>
      </c>
      <c r="D2517" s="28" t="s">
        <v>1369</v>
      </c>
      <c r="E2517" s="28" t="s">
        <v>34117</v>
      </c>
      <c r="F2517" s="22" t="s">
        <v>9776</v>
      </c>
    </row>
    <row r="2518" spans="1:6" x14ac:dyDescent="0.25">
      <c r="A2518" s="32" t="s">
        <v>21873</v>
      </c>
      <c r="B2518" s="28" t="s">
        <v>31263</v>
      </c>
      <c r="C2518" s="33">
        <v>5495.3136651583718</v>
      </c>
      <c r="D2518" s="28" t="s">
        <v>1369</v>
      </c>
      <c r="E2518" s="28" t="s">
        <v>34117</v>
      </c>
      <c r="F2518" s="22" t="s">
        <v>9776</v>
      </c>
    </row>
    <row r="2519" spans="1:6" x14ac:dyDescent="0.25">
      <c r="A2519" s="32" t="s">
        <v>21874</v>
      </c>
      <c r="B2519" s="28" t="s">
        <v>31263</v>
      </c>
      <c r="C2519" s="33">
        <v>2747.6568325791859</v>
      </c>
      <c r="D2519" s="28" t="s">
        <v>1369</v>
      </c>
      <c r="E2519" s="28" t="s">
        <v>34117</v>
      </c>
      <c r="F2519" s="22" t="s">
        <v>9776</v>
      </c>
    </row>
    <row r="2520" spans="1:6" x14ac:dyDescent="0.25">
      <c r="A2520" s="32" t="s">
        <v>21875</v>
      </c>
      <c r="B2520" s="28" t="s">
        <v>31264</v>
      </c>
      <c r="C2520" s="33">
        <v>2939.6416289592767</v>
      </c>
      <c r="D2520" s="28" t="s">
        <v>1369</v>
      </c>
      <c r="E2520" s="28" t="s">
        <v>34117</v>
      </c>
      <c r="F2520" s="22" t="s">
        <v>9776</v>
      </c>
    </row>
    <row r="2521" spans="1:6" x14ac:dyDescent="0.25">
      <c r="A2521" s="32" t="s">
        <v>21876</v>
      </c>
      <c r="B2521" s="28" t="s">
        <v>31265</v>
      </c>
      <c r="C2521" s="33">
        <v>6479.3060633484156</v>
      </c>
      <c r="D2521" s="28" t="s">
        <v>1369</v>
      </c>
      <c r="E2521" s="28" t="s">
        <v>34117</v>
      </c>
      <c r="F2521" s="22" t="s">
        <v>9776</v>
      </c>
    </row>
    <row r="2522" spans="1:6" x14ac:dyDescent="0.25">
      <c r="A2522" s="32" t="s">
        <v>21877</v>
      </c>
      <c r="B2522" s="28" t="s">
        <v>31265</v>
      </c>
      <c r="C2522" s="33">
        <v>4319.5373755656101</v>
      </c>
      <c r="D2522" s="28" t="s">
        <v>1369</v>
      </c>
      <c r="E2522" s="28" t="s">
        <v>34117</v>
      </c>
      <c r="F2522" s="22" t="s">
        <v>9776</v>
      </c>
    </row>
    <row r="2523" spans="1:6" x14ac:dyDescent="0.25">
      <c r="A2523" s="32" t="s">
        <v>21878</v>
      </c>
      <c r="B2523" s="28" t="s">
        <v>31265</v>
      </c>
      <c r="C2523" s="33">
        <v>2159.768687782805</v>
      </c>
      <c r="D2523" s="28" t="s">
        <v>1369</v>
      </c>
      <c r="E2523" s="28" t="s">
        <v>34117</v>
      </c>
      <c r="F2523" s="22" t="s">
        <v>9776</v>
      </c>
    </row>
    <row r="2524" spans="1:6" x14ac:dyDescent="0.25">
      <c r="A2524" s="32" t="s">
        <v>2180</v>
      </c>
      <c r="B2524" s="28" t="s">
        <v>31266</v>
      </c>
      <c r="C2524" s="33">
        <v>3254.6606334841631</v>
      </c>
      <c r="D2524" s="28" t="s">
        <v>1369</v>
      </c>
      <c r="E2524" s="28" t="s">
        <v>34117</v>
      </c>
      <c r="F2524" s="22" t="s">
        <v>9776</v>
      </c>
    </row>
    <row r="2525" spans="1:6" x14ac:dyDescent="0.25">
      <c r="A2525" s="32" t="s">
        <v>37890</v>
      </c>
      <c r="B2525" s="28" t="s">
        <v>37907</v>
      </c>
      <c r="C2525" s="33">
        <v>10467.14932126697</v>
      </c>
      <c r="D2525" s="28" t="s">
        <v>1369</v>
      </c>
      <c r="E2525" s="28" t="s">
        <v>34117</v>
      </c>
      <c r="F2525" s="22" t="s">
        <v>9776</v>
      </c>
    </row>
    <row r="2526" spans="1:6" x14ac:dyDescent="0.25">
      <c r="A2526" s="32" t="s">
        <v>21879</v>
      </c>
      <c r="B2526" s="28" t="s">
        <v>31267</v>
      </c>
      <c r="C2526" s="33">
        <v>776.29683257918543</v>
      </c>
      <c r="D2526" s="28" t="s">
        <v>1369</v>
      </c>
      <c r="E2526" s="28" t="s">
        <v>34117</v>
      </c>
      <c r="F2526" s="22" t="s">
        <v>9776</v>
      </c>
    </row>
    <row r="2527" spans="1:6" x14ac:dyDescent="0.25">
      <c r="A2527" s="32" t="s">
        <v>21880</v>
      </c>
      <c r="B2527" s="28" t="s">
        <v>31267</v>
      </c>
      <c r="C2527" s="33">
        <v>863.89140271493204</v>
      </c>
      <c r="D2527" s="28" t="s">
        <v>1369</v>
      </c>
      <c r="E2527" s="28" t="s">
        <v>34117</v>
      </c>
      <c r="F2527" s="22" t="s">
        <v>9776</v>
      </c>
    </row>
    <row r="2528" spans="1:6" x14ac:dyDescent="0.25">
      <c r="A2528" s="32" t="s">
        <v>2172</v>
      </c>
      <c r="B2528" s="28" t="s">
        <v>31268</v>
      </c>
      <c r="C2528" s="33">
        <v>1016.5791855203622</v>
      </c>
      <c r="D2528" s="28" t="s">
        <v>1369</v>
      </c>
      <c r="E2528" s="28" t="s">
        <v>34117</v>
      </c>
      <c r="F2528" s="22" t="s">
        <v>9776</v>
      </c>
    </row>
    <row r="2529" spans="1:6" x14ac:dyDescent="0.25">
      <c r="A2529" s="32" t="s">
        <v>2179</v>
      </c>
      <c r="B2529" s="28" t="s">
        <v>31269</v>
      </c>
      <c r="C2529" s="33">
        <v>78.35294117647058</v>
      </c>
      <c r="D2529" s="28" t="s">
        <v>1369</v>
      </c>
      <c r="E2529" s="28" t="s">
        <v>34117</v>
      </c>
      <c r="F2529" s="22" t="s">
        <v>9776</v>
      </c>
    </row>
    <row r="2530" spans="1:6" x14ac:dyDescent="0.25">
      <c r="A2530" s="32" t="s">
        <v>2184</v>
      </c>
      <c r="B2530" s="28" t="s">
        <v>31270</v>
      </c>
      <c r="C2530" s="33">
        <v>1086.8959276018099</v>
      </c>
      <c r="D2530" s="28" t="s">
        <v>1369</v>
      </c>
      <c r="E2530" s="28" t="s">
        <v>34117</v>
      </c>
      <c r="F2530" s="22" t="s">
        <v>9776</v>
      </c>
    </row>
    <row r="2531" spans="1:6" x14ac:dyDescent="0.25">
      <c r="A2531" s="32" t="s">
        <v>18645</v>
      </c>
      <c r="B2531" s="28" t="s">
        <v>31271</v>
      </c>
      <c r="C2531" s="33">
        <v>1100.7181900452488</v>
      </c>
      <c r="D2531" s="28" t="s">
        <v>1369</v>
      </c>
      <c r="E2531" s="28" t="s">
        <v>34117</v>
      </c>
      <c r="F2531" s="22" t="s">
        <v>9776</v>
      </c>
    </row>
    <row r="2532" spans="1:6" x14ac:dyDescent="0.25">
      <c r="A2532" s="32" t="s">
        <v>37891</v>
      </c>
      <c r="B2532" s="28" t="s">
        <v>37908</v>
      </c>
      <c r="C2532" s="33">
        <v>11089.954751131221</v>
      </c>
      <c r="D2532" s="28" t="s">
        <v>1369</v>
      </c>
      <c r="E2532" s="28" t="s">
        <v>34117</v>
      </c>
      <c r="F2532" s="22" t="s">
        <v>9776</v>
      </c>
    </row>
    <row r="2533" spans="1:6" x14ac:dyDescent="0.25">
      <c r="A2533" s="32" t="s">
        <v>21881</v>
      </c>
      <c r="B2533" s="28" t="s">
        <v>31272</v>
      </c>
      <c r="C2533" s="33">
        <v>6761.0150226244341</v>
      </c>
      <c r="D2533" s="28" t="s">
        <v>1369</v>
      </c>
      <c r="E2533" s="28" t="s">
        <v>34117</v>
      </c>
      <c r="F2533" s="22" t="s">
        <v>9776</v>
      </c>
    </row>
    <row r="2534" spans="1:6" x14ac:dyDescent="0.25">
      <c r="A2534" s="32" t="s">
        <v>21882</v>
      </c>
      <c r="B2534" s="28" t="s">
        <v>31273</v>
      </c>
      <c r="C2534" s="33">
        <v>7393.303167420815</v>
      </c>
      <c r="D2534" s="28" t="s">
        <v>1369</v>
      </c>
      <c r="E2534" s="28" t="s">
        <v>34117</v>
      </c>
      <c r="F2534" s="22" t="s">
        <v>9776</v>
      </c>
    </row>
    <row r="2535" spans="1:6" x14ac:dyDescent="0.25">
      <c r="A2535" s="32" t="s">
        <v>21883</v>
      </c>
      <c r="B2535" s="28" t="s">
        <v>31274</v>
      </c>
      <c r="C2535" s="33">
        <v>4507.3433484162888</v>
      </c>
      <c r="D2535" s="28" t="s">
        <v>1369</v>
      </c>
      <c r="E2535" s="28" t="s">
        <v>34117</v>
      </c>
      <c r="F2535" s="22" t="s">
        <v>9776</v>
      </c>
    </row>
    <row r="2536" spans="1:6" x14ac:dyDescent="0.25">
      <c r="A2536" s="32" t="s">
        <v>21884</v>
      </c>
      <c r="B2536" s="28" t="s">
        <v>31275</v>
      </c>
      <c r="C2536" s="33">
        <v>3696.6515837104075</v>
      </c>
      <c r="D2536" s="28" t="s">
        <v>1369</v>
      </c>
      <c r="E2536" s="28" t="s">
        <v>34117</v>
      </c>
      <c r="F2536" s="22" t="s">
        <v>9776</v>
      </c>
    </row>
    <row r="2537" spans="1:6" x14ac:dyDescent="0.25">
      <c r="A2537" s="32" t="s">
        <v>21885</v>
      </c>
      <c r="B2537" s="28" t="s">
        <v>31276</v>
      </c>
      <c r="C2537" s="33">
        <v>3004.8955656108596</v>
      </c>
      <c r="D2537" s="28" t="s">
        <v>1369</v>
      </c>
      <c r="E2537" s="28" t="s">
        <v>34117</v>
      </c>
      <c r="F2537" s="22" t="s">
        <v>9776</v>
      </c>
    </row>
    <row r="2538" spans="1:6" x14ac:dyDescent="0.25">
      <c r="A2538" s="32" t="s">
        <v>21886</v>
      </c>
      <c r="B2538" s="28" t="s">
        <v>31277</v>
      </c>
      <c r="C2538" s="33">
        <v>4319.5373755656101</v>
      </c>
      <c r="D2538" s="28" t="s">
        <v>1369</v>
      </c>
      <c r="E2538" s="28" t="s">
        <v>34117</v>
      </c>
      <c r="F2538" s="22" t="s">
        <v>9776</v>
      </c>
    </row>
    <row r="2539" spans="1:6" x14ac:dyDescent="0.25">
      <c r="A2539" s="32" t="s">
        <v>21887</v>
      </c>
      <c r="B2539" s="28" t="s">
        <v>31278</v>
      </c>
      <c r="C2539" s="33">
        <v>8809.683257918552</v>
      </c>
      <c r="D2539" s="28" t="s">
        <v>1369</v>
      </c>
      <c r="E2539" s="28" t="s">
        <v>34117</v>
      </c>
      <c r="F2539" s="22" t="s">
        <v>9776</v>
      </c>
    </row>
    <row r="2540" spans="1:6" x14ac:dyDescent="0.25">
      <c r="A2540" s="32" t="s">
        <v>21888</v>
      </c>
      <c r="B2540" s="28" t="s">
        <v>31278</v>
      </c>
      <c r="C2540" s="33">
        <v>5876.4705882352946</v>
      </c>
      <c r="D2540" s="28" t="s">
        <v>1369</v>
      </c>
      <c r="E2540" s="28" t="s">
        <v>34117</v>
      </c>
      <c r="F2540" s="22" t="s">
        <v>9776</v>
      </c>
    </row>
    <row r="2541" spans="1:6" x14ac:dyDescent="0.25">
      <c r="A2541" s="32" t="s">
        <v>21889</v>
      </c>
      <c r="B2541" s="28" t="s">
        <v>31278</v>
      </c>
      <c r="C2541" s="33">
        <v>2933.2126696832579</v>
      </c>
      <c r="D2541" s="28" t="s">
        <v>1369</v>
      </c>
      <c r="E2541" s="28" t="s">
        <v>34117</v>
      </c>
      <c r="F2541" s="22" t="s">
        <v>9776</v>
      </c>
    </row>
    <row r="2542" spans="1:6" x14ac:dyDescent="0.25">
      <c r="A2542" s="32" t="s">
        <v>21890</v>
      </c>
      <c r="B2542" s="28" t="s">
        <v>31279</v>
      </c>
      <c r="C2542" s="33">
        <v>8811.451221719457</v>
      </c>
      <c r="D2542" s="28" t="s">
        <v>1369</v>
      </c>
      <c r="E2542" s="28" t="s">
        <v>34117</v>
      </c>
      <c r="F2542" s="22" t="s">
        <v>9776</v>
      </c>
    </row>
    <row r="2543" spans="1:6" x14ac:dyDescent="0.25">
      <c r="A2543" s="32" t="s">
        <v>21891</v>
      </c>
      <c r="B2543" s="28" t="s">
        <v>31279</v>
      </c>
      <c r="C2543" s="33">
        <v>5874.3008144796386</v>
      </c>
      <c r="D2543" s="28" t="s">
        <v>1369</v>
      </c>
      <c r="E2543" s="28" t="s">
        <v>34117</v>
      </c>
      <c r="F2543" s="22" t="s">
        <v>9776</v>
      </c>
    </row>
    <row r="2544" spans="1:6" x14ac:dyDescent="0.25">
      <c r="A2544" s="32" t="s">
        <v>21892</v>
      </c>
      <c r="B2544" s="28" t="s">
        <v>31279</v>
      </c>
      <c r="C2544" s="33">
        <v>2937.1504072398193</v>
      </c>
      <c r="D2544" s="28" t="s">
        <v>1369</v>
      </c>
      <c r="E2544" s="28" t="s">
        <v>34117</v>
      </c>
      <c r="F2544" s="22" t="s">
        <v>9776</v>
      </c>
    </row>
    <row r="2545" spans="1:6" x14ac:dyDescent="0.25">
      <c r="A2545" s="32" t="s">
        <v>21893</v>
      </c>
      <c r="B2545" s="28" t="s">
        <v>31280</v>
      </c>
      <c r="C2545" s="33">
        <v>8811.451221719457</v>
      </c>
      <c r="D2545" s="28" t="s">
        <v>1369</v>
      </c>
      <c r="E2545" s="28" t="s">
        <v>34117</v>
      </c>
      <c r="F2545" s="22" t="s">
        <v>9776</v>
      </c>
    </row>
    <row r="2546" spans="1:6" x14ac:dyDescent="0.25">
      <c r="A2546" s="32" t="s">
        <v>21894</v>
      </c>
      <c r="B2546" s="28" t="s">
        <v>31280</v>
      </c>
      <c r="C2546" s="33">
        <v>5874.3008144796386</v>
      </c>
      <c r="D2546" s="28" t="s">
        <v>1369</v>
      </c>
      <c r="E2546" s="28" t="s">
        <v>34117</v>
      </c>
      <c r="F2546" s="22" t="s">
        <v>9776</v>
      </c>
    </row>
    <row r="2547" spans="1:6" x14ac:dyDescent="0.25">
      <c r="A2547" s="32" t="s">
        <v>21895</v>
      </c>
      <c r="B2547" s="28" t="s">
        <v>31280</v>
      </c>
      <c r="C2547" s="33">
        <v>2937.1504072398193</v>
      </c>
      <c r="D2547" s="28" t="s">
        <v>1369</v>
      </c>
      <c r="E2547" s="28" t="s">
        <v>34117</v>
      </c>
      <c r="F2547" s="22" t="s">
        <v>9776</v>
      </c>
    </row>
    <row r="2548" spans="1:6" x14ac:dyDescent="0.25">
      <c r="A2548" s="32" t="s">
        <v>21896</v>
      </c>
      <c r="B2548" s="28" t="s">
        <v>31281</v>
      </c>
      <c r="C2548" s="33">
        <v>8811.451221719457</v>
      </c>
      <c r="D2548" s="28" t="s">
        <v>1369</v>
      </c>
      <c r="E2548" s="28" t="s">
        <v>34117</v>
      </c>
      <c r="F2548" s="22" t="s">
        <v>9776</v>
      </c>
    </row>
    <row r="2549" spans="1:6" x14ac:dyDescent="0.25">
      <c r="A2549" s="32" t="s">
        <v>21897</v>
      </c>
      <c r="B2549" s="28" t="s">
        <v>31281</v>
      </c>
      <c r="C2549" s="33">
        <v>5874.3008144796386</v>
      </c>
      <c r="D2549" s="28" t="s">
        <v>1369</v>
      </c>
      <c r="E2549" s="28" t="s">
        <v>34117</v>
      </c>
      <c r="F2549" s="22" t="s">
        <v>9776</v>
      </c>
    </row>
    <row r="2550" spans="1:6" x14ac:dyDescent="0.25">
      <c r="A2550" s="32" t="s">
        <v>21898</v>
      </c>
      <c r="B2550" s="28" t="s">
        <v>31281</v>
      </c>
      <c r="C2550" s="33">
        <v>2937.1504072398193</v>
      </c>
      <c r="D2550" s="28" t="s">
        <v>1369</v>
      </c>
      <c r="E2550" s="28" t="s">
        <v>34117</v>
      </c>
      <c r="F2550" s="22" t="s">
        <v>9776</v>
      </c>
    </row>
    <row r="2551" spans="1:6" x14ac:dyDescent="0.25">
      <c r="A2551" s="32" t="s">
        <v>21899</v>
      </c>
      <c r="B2551" s="28" t="s">
        <v>31282</v>
      </c>
      <c r="C2551" s="33">
        <v>8811.451221719457</v>
      </c>
      <c r="D2551" s="28" t="s">
        <v>1369</v>
      </c>
      <c r="E2551" s="28" t="s">
        <v>34117</v>
      </c>
      <c r="F2551" s="22" t="s">
        <v>9776</v>
      </c>
    </row>
    <row r="2552" spans="1:6" x14ac:dyDescent="0.25">
      <c r="A2552" s="32" t="s">
        <v>21900</v>
      </c>
      <c r="B2552" s="28" t="s">
        <v>31282</v>
      </c>
      <c r="C2552" s="33">
        <v>5874.3008144796386</v>
      </c>
      <c r="D2552" s="28" t="s">
        <v>1369</v>
      </c>
      <c r="E2552" s="28" t="s">
        <v>34117</v>
      </c>
      <c r="F2552" s="22" t="s">
        <v>9776</v>
      </c>
    </row>
    <row r="2553" spans="1:6" x14ac:dyDescent="0.25">
      <c r="A2553" s="32" t="s">
        <v>21901</v>
      </c>
      <c r="B2553" s="28" t="s">
        <v>31282</v>
      </c>
      <c r="C2553" s="33">
        <v>2937.1504072398193</v>
      </c>
      <c r="D2553" s="28" t="s">
        <v>1369</v>
      </c>
      <c r="E2553" s="28" t="s">
        <v>34117</v>
      </c>
      <c r="F2553" s="22" t="s">
        <v>9776</v>
      </c>
    </row>
    <row r="2554" spans="1:6" x14ac:dyDescent="0.25">
      <c r="A2554" s="32" t="s">
        <v>21902</v>
      </c>
      <c r="B2554" s="28" t="s">
        <v>31283</v>
      </c>
      <c r="C2554" s="33">
        <v>8811.451221719457</v>
      </c>
      <c r="D2554" s="28" t="s">
        <v>1369</v>
      </c>
      <c r="E2554" s="28" t="s">
        <v>34117</v>
      </c>
      <c r="F2554" s="22" t="s">
        <v>9776</v>
      </c>
    </row>
    <row r="2555" spans="1:6" x14ac:dyDescent="0.25">
      <c r="A2555" s="32" t="s">
        <v>21903</v>
      </c>
      <c r="B2555" s="28" t="s">
        <v>31283</v>
      </c>
      <c r="C2555" s="33">
        <v>5876.4705882352946</v>
      </c>
      <c r="D2555" s="28" t="s">
        <v>1369</v>
      </c>
      <c r="E2555" s="28" t="s">
        <v>34117</v>
      </c>
      <c r="F2555" s="22" t="s">
        <v>9776</v>
      </c>
    </row>
    <row r="2556" spans="1:6" x14ac:dyDescent="0.25">
      <c r="A2556" s="32" t="s">
        <v>21904</v>
      </c>
      <c r="B2556" s="28" t="s">
        <v>31283</v>
      </c>
      <c r="C2556" s="33">
        <v>2937.1504072398193</v>
      </c>
      <c r="D2556" s="28" t="s">
        <v>1369</v>
      </c>
      <c r="E2556" s="28" t="s">
        <v>34117</v>
      </c>
      <c r="F2556" s="22" t="s">
        <v>9776</v>
      </c>
    </row>
    <row r="2557" spans="1:6" x14ac:dyDescent="0.25">
      <c r="A2557" s="32" t="s">
        <v>37892</v>
      </c>
      <c r="B2557" s="28" t="s">
        <v>37909</v>
      </c>
      <c r="C2557" s="33">
        <v>8588.6877828054294</v>
      </c>
      <c r="D2557" s="28" t="s">
        <v>1369</v>
      </c>
      <c r="E2557" s="28" t="s">
        <v>34117</v>
      </c>
      <c r="F2557" s="22" t="s">
        <v>9776</v>
      </c>
    </row>
    <row r="2558" spans="1:6" x14ac:dyDescent="0.25">
      <c r="A2558" s="32" t="s">
        <v>37893</v>
      </c>
      <c r="B2558" s="28" t="s">
        <v>37852</v>
      </c>
      <c r="C2558" s="33">
        <v>1967.6633484162896</v>
      </c>
      <c r="D2558" s="28" t="s">
        <v>1369</v>
      </c>
      <c r="E2558" s="28" t="s">
        <v>34117</v>
      </c>
      <c r="F2558" s="22" t="s">
        <v>9776</v>
      </c>
    </row>
    <row r="2559" spans="1:6" x14ac:dyDescent="0.25">
      <c r="A2559" s="32" t="s">
        <v>21905</v>
      </c>
      <c r="B2559" s="28" t="s">
        <v>31284</v>
      </c>
      <c r="C2559" s="33">
        <v>10386.787330316742</v>
      </c>
      <c r="D2559" s="28" t="s">
        <v>1369</v>
      </c>
      <c r="E2559" s="28" t="s">
        <v>34117</v>
      </c>
      <c r="F2559" s="22" t="s">
        <v>9776</v>
      </c>
    </row>
    <row r="2560" spans="1:6" x14ac:dyDescent="0.25">
      <c r="A2560" s="32" t="s">
        <v>37894</v>
      </c>
      <c r="B2560" s="28" t="s">
        <v>37910</v>
      </c>
      <c r="C2560" s="33">
        <v>5243.6199095022621</v>
      </c>
      <c r="D2560" s="28" t="s">
        <v>1369</v>
      </c>
      <c r="E2560" s="28" t="s">
        <v>34117</v>
      </c>
      <c r="F2560" s="22" t="s">
        <v>9776</v>
      </c>
    </row>
    <row r="2561" spans="1:6" x14ac:dyDescent="0.25">
      <c r="A2561" s="32" t="s">
        <v>37895</v>
      </c>
      <c r="B2561" s="28" t="s">
        <v>37911</v>
      </c>
      <c r="C2561" s="33">
        <v>6931.221719457013</v>
      </c>
      <c r="D2561" s="28" t="s">
        <v>1369</v>
      </c>
      <c r="E2561" s="28" t="s">
        <v>34117</v>
      </c>
      <c r="F2561" s="22" t="s">
        <v>9776</v>
      </c>
    </row>
    <row r="2562" spans="1:6" x14ac:dyDescent="0.25">
      <c r="A2562" s="32" t="s">
        <v>21906</v>
      </c>
      <c r="B2562" s="28" t="s">
        <v>31285</v>
      </c>
      <c r="C2562" s="33">
        <v>2521.3574660633485</v>
      </c>
      <c r="D2562" s="28" t="s">
        <v>1369</v>
      </c>
      <c r="E2562" s="28" t="s">
        <v>34117</v>
      </c>
      <c r="F2562" s="22" t="s">
        <v>9776</v>
      </c>
    </row>
    <row r="2563" spans="1:6" x14ac:dyDescent="0.25">
      <c r="A2563" s="32" t="s">
        <v>37896</v>
      </c>
      <c r="B2563" s="28" t="s">
        <v>37912</v>
      </c>
      <c r="C2563" s="33">
        <v>3463.4812669683256</v>
      </c>
      <c r="D2563" s="28" t="s">
        <v>1369</v>
      </c>
      <c r="E2563" s="28" t="s">
        <v>34117</v>
      </c>
      <c r="F2563" s="22" t="s">
        <v>9776</v>
      </c>
    </row>
    <row r="2564" spans="1:6" x14ac:dyDescent="0.25">
      <c r="A2564" s="32" t="s">
        <v>21907</v>
      </c>
      <c r="B2564" s="28" t="s">
        <v>31286</v>
      </c>
      <c r="C2564" s="33">
        <v>3465.6108597285065</v>
      </c>
      <c r="D2564" s="28" t="s">
        <v>1369</v>
      </c>
      <c r="E2564" s="28" t="s">
        <v>34117</v>
      </c>
      <c r="F2564" s="22" t="s">
        <v>9776</v>
      </c>
    </row>
    <row r="2565" spans="1:6" x14ac:dyDescent="0.25">
      <c r="A2565" s="32" t="s">
        <v>37897</v>
      </c>
      <c r="B2565" s="28" t="s">
        <v>37913</v>
      </c>
      <c r="C2565" s="33">
        <v>1266.9268778280543</v>
      </c>
      <c r="D2565" s="28" t="s">
        <v>1369</v>
      </c>
      <c r="E2565" s="28" t="s">
        <v>34117</v>
      </c>
      <c r="F2565" s="22" t="s">
        <v>9776</v>
      </c>
    </row>
    <row r="2566" spans="1:6" x14ac:dyDescent="0.25">
      <c r="A2566" s="32" t="s">
        <v>21908</v>
      </c>
      <c r="B2566" s="28" t="s">
        <v>31287</v>
      </c>
      <c r="C2566" s="33">
        <v>3465.6108597285065</v>
      </c>
      <c r="D2566" s="28" t="s">
        <v>1369</v>
      </c>
      <c r="E2566" s="28" t="s">
        <v>34117</v>
      </c>
      <c r="F2566" s="22" t="s">
        <v>9776</v>
      </c>
    </row>
    <row r="2567" spans="1:6" x14ac:dyDescent="0.25">
      <c r="A2567" s="32" t="s">
        <v>21909</v>
      </c>
      <c r="B2567" s="28" t="s">
        <v>31288</v>
      </c>
      <c r="C2567" s="33">
        <v>8809.683257918552</v>
      </c>
      <c r="D2567" s="28" t="s">
        <v>1369</v>
      </c>
      <c r="E2567" s="28" t="s">
        <v>34117</v>
      </c>
      <c r="F2567" s="22" t="s">
        <v>9776</v>
      </c>
    </row>
    <row r="2568" spans="1:6" x14ac:dyDescent="0.25">
      <c r="A2568" s="32" t="s">
        <v>21910</v>
      </c>
      <c r="B2568" s="28" t="s">
        <v>31288</v>
      </c>
      <c r="C2568" s="33">
        <v>5876.4705882352946</v>
      </c>
      <c r="D2568" s="28" t="s">
        <v>1369</v>
      </c>
      <c r="E2568" s="28" t="s">
        <v>34117</v>
      </c>
      <c r="F2568" s="22" t="s">
        <v>9776</v>
      </c>
    </row>
    <row r="2569" spans="1:6" x14ac:dyDescent="0.25">
      <c r="A2569" s="32" t="s">
        <v>21911</v>
      </c>
      <c r="B2569" s="28" t="s">
        <v>31288</v>
      </c>
      <c r="C2569" s="33">
        <v>2937.1504072398193</v>
      </c>
      <c r="D2569" s="28" t="s">
        <v>1369</v>
      </c>
      <c r="E2569" s="28" t="s">
        <v>34117</v>
      </c>
      <c r="F2569" s="22" t="s">
        <v>9776</v>
      </c>
    </row>
    <row r="2570" spans="1:6" x14ac:dyDescent="0.25">
      <c r="A2570" s="32" t="s">
        <v>21912</v>
      </c>
      <c r="B2570" s="28" t="s">
        <v>31288</v>
      </c>
      <c r="C2570" s="33">
        <v>8809.683257918552</v>
      </c>
      <c r="D2570" s="28" t="s">
        <v>1369</v>
      </c>
      <c r="E2570" s="28" t="s">
        <v>34117</v>
      </c>
      <c r="F2570" s="22" t="s">
        <v>9776</v>
      </c>
    </row>
    <row r="2571" spans="1:6" x14ac:dyDescent="0.25">
      <c r="A2571" s="32" t="s">
        <v>21913</v>
      </c>
      <c r="B2571" s="28" t="s">
        <v>31288</v>
      </c>
      <c r="C2571" s="33">
        <v>5874.3008144796386</v>
      </c>
      <c r="D2571" s="28" t="s">
        <v>1369</v>
      </c>
      <c r="E2571" s="28" t="s">
        <v>34117</v>
      </c>
      <c r="F2571" s="22" t="s">
        <v>9776</v>
      </c>
    </row>
    <row r="2572" spans="1:6" x14ac:dyDescent="0.25">
      <c r="A2572" s="32" t="s">
        <v>21914</v>
      </c>
      <c r="B2572" s="28" t="s">
        <v>31288</v>
      </c>
      <c r="C2572" s="33">
        <v>2937.1504072398193</v>
      </c>
      <c r="D2572" s="28" t="s">
        <v>1369</v>
      </c>
      <c r="E2572" s="28" t="s">
        <v>34117</v>
      </c>
      <c r="F2572" s="22" t="s">
        <v>9776</v>
      </c>
    </row>
    <row r="2573" spans="1:6" x14ac:dyDescent="0.25">
      <c r="A2573" s="32" t="s">
        <v>21915</v>
      </c>
      <c r="B2573" s="28" t="s">
        <v>31289</v>
      </c>
      <c r="C2573" s="33">
        <v>8809.683257918552</v>
      </c>
      <c r="D2573" s="28" t="s">
        <v>1369</v>
      </c>
      <c r="E2573" s="28" t="s">
        <v>34117</v>
      </c>
      <c r="F2573" s="22" t="s">
        <v>9776</v>
      </c>
    </row>
    <row r="2574" spans="1:6" x14ac:dyDescent="0.25">
      <c r="A2574" s="32" t="s">
        <v>21916</v>
      </c>
      <c r="B2574" s="28" t="s">
        <v>31289</v>
      </c>
      <c r="C2574" s="33">
        <v>5876.4705882352946</v>
      </c>
      <c r="D2574" s="28" t="s">
        <v>1369</v>
      </c>
      <c r="E2574" s="28" t="s">
        <v>34117</v>
      </c>
      <c r="F2574" s="22" t="s">
        <v>9776</v>
      </c>
    </row>
    <row r="2575" spans="1:6" x14ac:dyDescent="0.25">
      <c r="A2575" s="32" t="s">
        <v>21917</v>
      </c>
      <c r="B2575" s="28" t="s">
        <v>31289</v>
      </c>
      <c r="C2575" s="33">
        <v>2933.2126696832579</v>
      </c>
      <c r="D2575" s="28" t="s">
        <v>1369</v>
      </c>
      <c r="E2575" s="28" t="s">
        <v>34117</v>
      </c>
      <c r="F2575" s="22" t="s">
        <v>9776</v>
      </c>
    </row>
    <row r="2576" spans="1:6" x14ac:dyDescent="0.25">
      <c r="A2576" s="32" t="s">
        <v>21918</v>
      </c>
      <c r="B2576" s="28" t="s">
        <v>31290</v>
      </c>
      <c r="C2576" s="33">
        <v>8242.970497737555</v>
      </c>
      <c r="D2576" s="28" t="s">
        <v>1369</v>
      </c>
      <c r="E2576" s="28" t="s">
        <v>34117</v>
      </c>
      <c r="F2576" s="22" t="s">
        <v>9776</v>
      </c>
    </row>
    <row r="2577" spans="1:6" x14ac:dyDescent="0.25">
      <c r="A2577" s="32" t="s">
        <v>21919</v>
      </c>
      <c r="B2577" s="28" t="s">
        <v>31290</v>
      </c>
      <c r="C2577" s="33">
        <v>5495.3136651583718</v>
      </c>
      <c r="D2577" s="28" t="s">
        <v>1369</v>
      </c>
      <c r="E2577" s="28" t="s">
        <v>34117</v>
      </c>
      <c r="F2577" s="22" t="s">
        <v>9776</v>
      </c>
    </row>
    <row r="2578" spans="1:6" x14ac:dyDescent="0.25">
      <c r="A2578" s="32" t="s">
        <v>21920</v>
      </c>
      <c r="B2578" s="28" t="s">
        <v>31290</v>
      </c>
      <c r="C2578" s="33">
        <v>2747.6568325791859</v>
      </c>
      <c r="D2578" s="28" t="s">
        <v>1369</v>
      </c>
      <c r="E2578" s="28" t="s">
        <v>34117</v>
      </c>
      <c r="F2578" s="22" t="s">
        <v>9776</v>
      </c>
    </row>
    <row r="2579" spans="1:6" x14ac:dyDescent="0.25">
      <c r="A2579" s="32" t="s">
        <v>21921</v>
      </c>
      <c r="B2579" s="28" t="s">
        <v>31291</v>
      </c>
      <c r="C2579" s="33">
        <v>8811.451221719457</v>
      </c>
      <c r="D2579" s="28" t="s">
        <v>1369</v>
      </c>
      <c r="E2579" s="28" t="s">
        <v>34117</v>
      </c>
      <c r="F2579" s="22" t="s">
        <v>9776</v>
      </c>
    </row>
    <row r="2580" spans="1:6" x14ac:dyDescent="0.25">
      <c r="A2580" s="32" t="s">
        <v>21922</v>
      </c>
      <c r="B2580" s="28" t="s">
        <v>31291</v>
      </c>
      <c r="C2580" s="33">
        <v>5874.3008144796386</v>
      </c>
      <c r="D2580" s="28" t="s">
        <v>1369</v>
      </c>
      <c r="E2580" s="28" t="s">
        <v>34117</v>
      </c>
      <c r="F2580" s="22" t="s">
        <v>9776</v>
      </c>
    </row>
    <row r="2581" spans="1:6" x14ac:dyDescent="0.25">
      <c r="A2581" s="32" t="s">
        <v>21923</v>
      </c>
      <c r="B2581" s="28" t="s">
        <v>31291</v>
      </c>
      <c r="C2581" s="33">
        <v>2937.1504072398193</v>
      </c>
      <c r="D2581" s="28" t="s">
        <v>1369</v>
      </c>
      <c r="E2581" s="28" t="s">
        <v>34117</v>
      </c>
      <c r="F2581" s="22" t="s">
        <v>9776</v>
      </c>
    </row>
    <row r="2582" spans="1:6" x14ac:dyDescent="0.25">
      <c r="A2582" s="32" t="s">
        <v>21924</v>
      </c>
      <c r="B2582" s="28" t="s">
        <v>31292</v>
      </c>
      <c r="C2582" s="33">
        <v>2377.3487782805432</v>
      </c>
      <c r="D2582" s="28" t="s">
        <v>1369</v>
      </c>
      <c r="E2582" s="28" t="s">
        <v>34117</v>
      </c>
      <c r="F2582" s="22" t="s">
        <v>9776</v>
      </c>
    </row>
    <row r="2583" spans="1:6" x14ac:dyDescent="0.25">
      <c r="A2583" s="32" t="s">
        <v>21925</v>
      </c>
      <c r="B2583" s="28" t="s">
        <v>31293</v>
      </c>
      <c r="C2583" s="33">
        <v>1014.6103167420815</v>
      </c>
      <c r="D2583" s="28" t="s">
        <v>1369</v>
      </c>
      <c r="E2583" s="28" t="s">
        <v>34117</v>
      </c>
      <c r="F2583" s="22" t="s">
        <v>9776</v>
      </c>
    </row>
    <row r="2584" spans="1:6" x14ac:dyDescent="0.25">
      <c r="A2584" s="32" t="s">
        <v>21926</v>
      </c>
      <c r="B2584" s="28" t="s">
        <v>31294</v>
      </c>
      <c r="C2584" s="33">
        <v>1114.2792760180994</v>
      </c>
      <c r="D2584" s="28" t="s">
        <v>1369</v>
      </c>
      <c r="E2584" s="28" t="s">
        <v>34117</v>
      </c>
      <c r="F2584" s="22" t="s">
        <v>9776</v>
      </c>
    </row>
    <row r="2585" spans="1:6" x14ac:dyDescent="0.25">
      <c r="A2585" s="32" t="s">
        <v>21927</v>
      </c>
      <c r="B2585" s="28" t="s">
        <v>31295</v>
      </c>
      <c r="C2585" s="33">
        <v>8811.451221719457</v>
      </c>
      <c r="D2585" s="28" t="s">
        <v>1369</v>
      </c>
      <c r="E2585" s="28" t="s">
        <v>34117</v>
      </c>
      <c r="F2585" s="22" t="s">
        <v>9776</v>
      </c>
    </row>
    <row r="2586" spans="1:6" x14ac:dyDescent="0.25">
      <c r="A2586" s="32" t="s">
        <v>21928</v>
      </c>
      <c r="B2586" s="28" t="s">
        <v>31295</v>
      </c>
      <c r="C2586" s="33">
        <v>5874.3008144796386</v>
      </c>
      <c r="D2586" s="28" t="s">
        <v>1369</v>
      </c>
      <c r="E2586" s="28" t="s">
        <v>34117</v>
      </c>
      <c r="F2586" s="22" t="s">
        <v>9776</v>
      </c>
    </row>
    <row r="2587" spans="1:6" x14ac:dyDescent="0.25">
      <c r="A2587" s="32" t="s">
        <v>21929</v>
      </c>
      <c r="B2587" s="28" t="s">
        <v>31295</v>
      </c>
      <c r="C2587" s="33">
        <v>2937.1504072398193</v>
      </c>
      <c r="D2587" s="28" t="s">
        <v>1369</v>
      </c>
      <c r="E2587" s="28" t="s">
        <v>34117</v>
      </c>
      <c r="F2587" s="22" t="s">
        <v>9776</v>
      </c>
    </row>
    <row r="2588" spans="1:6" x14ac:dyDescent="0.25">
      <c r="A2588" s="32" t="s">
        <v>21930</v>
      </c>
      <c r="B2588" s="28" t="s">
        <v>31296</v>
      </c>
      <c r="C2588" s="33">
        <v>8811.451221719457</v>
      </c>
      <c r="D2588" s="28" t="s">
        <v>1369</v>
      </c>
      <c r="E2588" s="28" t="s">
        <v>34117</v>
      </c>
      <c r="F2588" s="22" t="s">
        <v>9776</v>
      </c>
    </row>
    <row r="2589" spans="1:6" x14ac:dyDescent="0.25">
      <c r="A2589" s="32" t="s">
        <v>21931</v>
      </c>
      <c r="B2589" s="28" t="s">
        <v>31296</v>
      </c>
      <c r="C2589" s="33">
        <v>5874.3008144796386</v>
      </c>
      <c r="D2589" s="28" t="s">
        <v>1369</v>
      </c>
      <c r="E2589" s="28" t="s">
        <v>34117</v>
      </c>
      <c r="F2589" s="22" t="s">
        <v>9776</v>
      </c>
    </row>
    <row r="2590" spans="1:6" x14ac:dyDescent="0.25">
      <c r="A2590" s="32" t="s">
        <v>21932</v>
      </c>
      <c r="B2590" s="28" t="s">
        <v>31296</v>
      </c>
      <c r="C2590" s="33">
        <v>2937.1504072398193</v>
      </c>
      <c r="D2590" s="28" t="s">
        <v>1369</v>
      </c>
      <c r="E2590" s="28" t="s">
        <v>34117</v>
      </c>
      <c r="F2590" s="22" t="s">
        <v>9776</v>
      </c>
    </row>
    <row r="2591" spans="1:6" x14ac:dyDescent="0.25">
      <c r="A2591" s="32" t="s">
        <v>21933</v>
      </c>
      <c r="B2591" s="28" t="s">
        <v>31297</v>
      </c>
      <c r="C2591" s="33">
        <v>8242.970497737555</v>
      </c>
      <c r="D2591" s="28" t="s">
        <v>1369</v>
      </c>
      <c r="E2591" s="28" t="s">
        <v>34117</v>
      </c>
      <c r="F2591" s="22" t="s">
        <v>9776</v>
      </c>
    </row>
    <row r="2592" spans="1:6" x14ac:dyDescent="0.25">
      <c r="A2592" s="32" t="s">
        <v>21934</v>
      </c>
      <c r="B2592" s="28" t="s">
        <v>31297</v>
      </c>
      <c r="C2592" s="33">
        <v>5495.3136651583718</v>
      </c>
      <c r="D2592" s="28" t="s">
        <v>1369</v>
      </c>
      <c r="E2592" s="28" t="s">
        <v>34117</v>
      </c>
      <c r="F2592" s="22" t="s">
        <v>9776</v>
      </c>
    </row>
    <row r="2593" spans="1:6" x14ac:dyDescent="0.25">
      <c r="A2593" s="32" t="s">
        <v>21935</v>
      </c>
      <c r="B2593" s="28" t="s">
        <v>31297</v>
      </c>
      <c r="C2593" s="33">
        <v>2747.6568325791859</v>
      </c>
      <c r="D2593" s="28" t="s">
        <v>1369</v>
      </c>
      <c r="E2593" s="28" t="s">
        <v>34117</v>
      </c>
      <c r="F2593" s="22" t="s">
        <v>9776</v>
      </c>
    </row>
    <row r="2594" spans="1:6" x14ac:dyDescent="0.25">
      <c r="A2594" s="32" t="s">
        <v>21936</v>
      </c>
      <c r="B2594" s="28" t="s">
        <v>31298</v>
      </c>
      <c r="C2594" s="33">
        <v>8811.451221719457</v>
      </c>
      <c r="D2594" s="28" t="s">
        <v>1369</v>
      </c>
      <c r="E2594" s="28" t="s">
        <v>34117</v>
      </c>
      <c r="F2594" s="22" t="s">
        <v>9776</v>
      </c>
    </row>
    <row r="2595" spans="1:6" x14ac:dyDescent="0.25">
      <c r="A2595" s="32" t="s">
        <v>21937</v>
      </c>
      <c r="B2595" s="28" t="s">
        <v>31298</v>
      </c>
      <c r="C2595" s="33">
        <v>5876.4705882352946</v>
      </c>
      <c r="D2595" s="28" t="s">
        <v>1369</v>
      </c>
      <c r="E2595" s="28" t="s">
        <v>34117</v>
      </c>
      <c r="F2595" s="22" t="s">
        <v>9776</v>
      </c>
    </row>
    <row r="2596" spans="1:6" x14ac:dyDescent="0.25">
      <c r="A2596" s="32" t="s">
        <v>21938</v>
      </c>
      <c r="B2596" s="28" t="s">
        <v>31298</v>
      </c>
      <c r="C2596" s="33">
        <v>2933.2126696832579</v>
      </c>
      <c r="D2596" s="28" t="s">
        <v>1369</v>
      </c>
      <c r="E2596" s="28" t="s">
        <v>34117</v>
      </c>
      <c r="F2596" s="22" t="s">
        <v>9776</v>
      </c>
    </row>
    <row r="2597" spans="1:6" x14ac:dyDescent="0.25">
      <c r="A2597" s="32" t="s">
        <v>21939</v>
      </c>
      <c r="B2597" s="28" t="s">
        <v>31299</v>
      </c>
      <c r="C2597" s="33">
        <v>8242.970497737555</v>
      </c>
      <c r="D2597" s="28" t="s">
        <v>1369</v>
      </c>
      <c r="E2597" s="28" t="s">
        <v>34117</v>
      </c>
      <c r="F2597" s="22" t="s">
        <v>9776</v>
      </c>
    </row>
    <row r="2598" spans="1:6" x14ac:dyDescent="0.25">
      <c r="A2598" s="32" t="s">
        <v>21940</v>
      </c>
      <c r="B2598" s="28" t="s">
        <v>31299</v>
      </c>
      <c r="C2598" s="33">
        <v>5495.3136651583718</v>
      </c>
      <c r="D2598" s="28" t="s">
        <v>1369</v>
      </c>
      <c r="E2598" s="28" t="s">
        <v>34117</v>
      </c>
      <c r="F2598" s="22" t="s">
        <v>9776</v>
      </c>
    </row>
    <row r="2599" spans="1:6" x14ac:dyDescent="0.25">
      <c r="A2599" s="32" t="s">
        <v>21941</v>
      </c>
      <c r="B2599" s="28" t="s">
        <v>31299</v>
      </c>
      <c r="C2599" s="33">
        <v>2747.6568325791859</v>
      </c>
      <c r="D2599" s="28" t="s">
        <v>1369</v>
      </c>
      <c r="E2599" s="28" t="s">
        <v>34117</v>
      </c>
      <c r="F2599" s="22" t="s">
        <v>9776</v>
      </c>
    </row>
    <row r="2600" spans="1:6" x14ac:dyDescent="0.25">
      <c r="A2600" s="32" t="s">
        <v>21942</v>
      </c>
      <c r="B2600" s="28" t="s">
        <v>31300</v>
      </c>
      <c r="C2600" s="33">
        <v>8811.451221719457</v>
      </c>
      <c r="D2600" s="28" t="s">
        <v>1369</v>
      </c>
      <c r="E2600" s="28" t="s">
        <v>34117</v>
      </c>
      <c r="F2600" s="22" t="s">
        <v>9776</v>
      </c>
    </row>
    <row r="2601" spans="1:6" x14ac:dyDescent="0.25">
      <c r="A2601" s="32" t="s">
        <v>21943</v>
      </c>
      <c r="B2601" s="28" t="s">
        <v>31300</v>
      </c>
      <c r="C2601" s="33">
        <v>5876.4705882352946</v>
      </c>
      <c r="D2601" s="28" t="s">
        <v>1369</v>
      </c>
      <c r="E2601" s="28" t="s">
        <v>34117</v>
      </c>
      <c r="F2601" s="22" t="s">
        <v>9776</v>
      </c>
    </row>
    <row r="2602" spans="1:6" x14ac:dyDescent="0.25">
      <c r="A2602" s="32" t="s">
        <v>21944</v>
      </c>
      <c r="B2602" s="28" t="s">
        <v>31300</v>
      </c>
      <c r="C2602" s="33">
        <v>2933.2126696832579</v>
      </c>
      <c r="D2602" s="28" t="s">
        <v>1369</v>
      </c>
      <c r="E2602" s="28" t="s">
        <v>34117</v>
      </c>
      <c r="F2602" s="22" t="s">
        <v>9776</v>
      </c>
    </row>
    <row r="2603" spans="1:6" x14ac:dyDescent="0.25">
      <c r="A2603" s="32" t="s">
        <v>21945</v>
      </c>
      <c r="B2603" s="28" t="s">
        <v>31301</v>
      </c>
      <c r="C2603" s="33">
        <v>2377.3487782805432</v>
      </c>
      <c r="D2603" s="28" t="s">
        <v>1369</v>
      </c>
      <c r="E2603" s="28" t="s">
        <v>34117</v>
      </c>
      <c r="F2603" s="22" t="s">
        <v>9776</v>
      </c>
    </row>
    <row r="2604" spans="1:6" x14ac:dyDescent="0.25">
      <c r="A2604" s="32" t="s">
        <v>21946</v>
      </c>
      <c r="B2604" s="28" t="s">
        <v>31302</v>
      </c>
      <c r="C2604" s="33">
        <v>2.0090497737556556E-2</v>
      </c>
      <c r="D2604" s="28" t="s">
        <v>1369</v>
      </c>
      <c r="E2604" s="28" t="s">
        <v>34117</v>
      </c>
      <c r="F2604" s="22" t="s">
        <v>9776</v>
      </c>
    </row>
    <row r="2605" spans="1:6" x14ac:dyDescent="0.25">
      <c r="A2605" s="32" t="s">
        <v>21947</v>
      </c>
      <c r="B2605" s="28" t="s">
        <v>31303</v>
      </c>
      <c r="C2605" s="33">
        <v>2377.3487782805432</v>
      </c>
      <c r="D2605" s="28" t="s">
        <v>1369</v>
      </c>
      <c r="E2605" s="28" t="s">
        <v>34117</v>
      </c>
      <c r="F2605" s="22" t="s">
        <v>9776</v>
      </c>
    </row>
    <row r="2606" spans="1:6" x14ac:dyDescent="0.25">
      <c r="A2606" s="32" t="s">
        <v>21948</v>
      </c>
      <c r="B2606" s="28" t="s">
        <v>31304</v>
      </c>
      <c r="C2606" s="33">
        <v>1114.2792760180994</v>
      </c>
      <c r="D2606" s="28" t="s">
        <v>1369</v>
      </c>
      <c r="E2606" s="28" t="s">
        <v>34117</v>
      </c>
      <c r="F2606" s="22" t="s">
        <v>9776</v>
      </c>
    </row>
    <row r="2607" spans="1:6" x14ac:dyDescent="0.25">
      <c r="A2607" s="32" t="s">
        <v>21949</v>
      </c>
      <c r="B2607" s="28" t="s">
        <v>31305</v>
      </c>
      <c r="C2607" s="33">
        <v>8242.970497737555</v>
      </c>
      <c r="D2607" s="28" t="s">
        <v>1369</v>
      </c>
      <c r="E2607" s="28" t="s">
        <v>34117</v>
      </c>
      <c r="F2607" s="22" t="s">
        <v>9776</v>
      </c>
    </row>
    <row r="2608" spans="1:6" x14ac:dyDescent="0.25">
      <c r="A2608" s="32" t="s">
        <v>21950</v>
      </c>
      <c r="B2608" s="28" t="s">
        <v>31305</v>
      </c>
      <c r="C2608" s="33">
        <v>5495.3136651583718</v>
      </c>
      <c r="D2608" s="28" t="s">
        <v>1369</v>
      </c>
      <c r="E2608" s="28" t="s">
        <v>34117</v>
      </c>
      <c r="F2608" s="22" t="s">
        <v>9776</v>
      </c>
    </row>
    <row r="2609" spans="1:6" x14ac:dyDescent="0.25">
      <c r="A2609" s="32" t="s">
        <v>21951</v>
      </c>
      <c r="B2609" s="28" t="s">
        <v>31305</v>
      </c>
      <c r="C2609" s="33">
        <v>2747.6568325791859</v>
      </c>
      <c r="D2609" s="28" t="s">
        <v>1369</v>
      </c>
      <c r="E2609" s="28" t="s">
        <v>34117</v>
      </c>
      <c r="F2609" s="22" t="s">
        <v>9776</v>
      </c>
    </row>
    <row r="2610" spans="1:6" x14ac:dyDescent="0.25">
      <c r="A2610" s="32" t="s">
        <v>37898</v>
      </c>
      <c r="B2610" s="28" t="s">
        <v>37870</v>
      </c>
      <c r="C2610" s="33">
        <v>367.71638009049775</v>
      </c>
      <c r="D2610" s="28" t="s">
        <v>1369</v>
      </c>
      <c r="E2610" s="28" t="s">
        <v>34117</v>
      </c>
      <c r="F2610" s="22" t="s">
        <v>9776</v>
      </c>
    </row>
    <row r="2611" spans="1:6" x14ac:dyDescent="0.25">
      <c r="A2611" s="32" t="s">
        <v>21952</v>
      </c>
      <c r="B2611" s="28" t="s">
        <v>31306</v>
      </c>
      <c r="C2611" s="33">
        <v>8242.970497737555</v>
      </c>
      <c r="D2611" s="28" t="s">
        <v>1369</v>
      </c>
      <c r="E2611" s="28" t="s">
        <v>34117</v>
      </c>
      <c r="F2611" s="22" t="s">
        <v>9776</v>
      </c>
    </row>
    <row r="2612" spans="1:6" x14ac:dyDescent="0.25">
      <c r="A2612" s="32" t="s">
        <v>21953</v>
      </c>
      <c r="B2612" s="28" t="s">
        <v>31306</v>
      </c>
      <c r="C2612" s="33">
        <v>5495.3136651583718</v>
      </c>
      <c r="D2612" s="28" t="s">
        <v>1369</v>
      </c>
      <c r="E2612" s="28" t="s">
        <v>34117</v>
      </c>
      <c r="F2612" s="22" t="s">
        <v>9776</v>
      </c>
    </row>
    <row r="2613" spans="1:6" x14ac:dyDescent="0.25">
      <c r="A2613" s="32" t="s">
        <v>21954</v>
      </c>
      <c r="B2613" s="28" t="s">
        <v>31306</v>
      </c>
      <c r="C2613" s="33">
        <v>2747.6568325791859</v>
      </c>
      <c r="D2613" s="28" t="s">
        <v>1369</v>
      </c>
      <c r="E2613" s="28" t="s">
        <v>34117</v>
      </c>
      <c r="F2613" s="22" t="s">
        <v>9776</v>
      </c>
    </row>
    <row r="2614" spans="1:6" x14ac:dyDescent="0.25">
      <c r="A2614" s="32" t="s">
        <v>21955</v>
      </c>
      <c r="B2614" s="28" t="s">
        <v>31306</v>
      </c>
      <c r="C2614" s="33">
        <v>8811.451221719457</v>
      </c>
      <c r="D2614" s="28" t="s">
        <v>1369</v>
      </c>
      <c r="E2614" s="28" t="s">
        <v>34117</v>
      </c>
      <c r="F2614" s="22" t="s">
        <v>9776</v>
      </c>
    </row>
    <row r="2615" spans="1:6" x14ac:dyDescent="0.25">
      <c r="A2615" s="32" t="s">
        <v>21956</v>
      </c>
      <c r="B2615" s="28" t="s">
        <v>31306</v>
      </c>
      <c r="C2615" s="33">
        <v>5874.3008144796386</v>
      </c>
      <c r="D2615" s="28" t="s">
        <v>1369</v>
      </c>
      <c r="E2615" s="28" t="s">
        <v>34117</v>
      </c>
      <c r="F2615" s="22" t="s">
        <v>9776</v>
      </c>
    </row>
    <row r="2616" spans="1:6" x14ac:dyDescent="0.25">
      <c r="A2616" s="32" t="s">
        <v>21957</v>
      </c>
      <c r="B2616" s="28" t="s">
        <v>31306</v>
      </c>
      <c r="C2616" s="33">
        <v>2937.1504072398193</v>
      </c>
      <c r="D2616" s="28" t="s">
        <v>1369</v>
      </c>
      <c r="E2616" s="28" t="s">
        <v>34117</v>
      </c>
      <c r="F2616" s="22" t="s">
        <v>9776</v>
      </c>
    </row>
    <row r="2617" spans="1:6" x14ac:dyDescent="0.25">
      <c r="A2617" s="32" t="s">
        <v>21958</v>
      </c>
      <c r="B2617" s="28" t="s">
        <v>31260</v>
      </c>
      <c r="C2617" s="33">
        <v>8811.451221719457</v>
      </c>
      <c r="D2617" s="28" t="s">
        <v>1369</v>
      </c>
      <c r="E2617" s="28" t="s">
        <v>34117</v>
      </c>
      <c r="F2617" s="22" t="s">
        <v>9776</v>
      </c>
    </row>
    <row r="2618" spans="1:6" x14ac:dyDescent="0.25">
      <c r="A2618" s="32" t="s">
        <v>21959</v>
      </c>
      <c r="B2618" s="28" t="s">
        <v>31260</v>
      </c>
      <c r="C2618" s="33">
        <v>5874.3008144796386</v>
      </c>
      <c r="D2618" s="28" t="s">
        <v>1369</v>
      </c>
      <c r="E2618" s="28" t="s">
        <v>34117</v>
      </c>
      <c r="F2618" s="22" t="s">
        <v>9776</v>
      </c>
    </row>
    <row r="2619" spans="1:6" x14ac:dyDescent="0.25">
      <c r="A2619" s="32" t="s">
        <v>21960</v>
      </c>
      <c r="B2619" s="28" t="s">
        <v>31260</v>
      </c>
      <c r="C2619" s="33">
        <v>2937.1504072398193</v>
      </c>
      <c r="D2619" s="28" t="s">
        <v>1369</v>
      </c>
      <c r="E2619" s="28" t="s">
        <v>34117</v>
      </c>
      <c r="F2619" s="22" t="s">
        <v>9776</v>
      </c>
    </row>
    <row r="2620" spans="1:6" x14ac:dyDescent="0.25">
      <c r="A2620" s="32" t="s">
        <v>21961</v>
      </c>
      <c r="B2620" s="28" t="s">
        <v>31307</v>
      </c>
      <c r="C2620" s="33">
        <v>8242.970497737555</v>
      </c>
      <c r="D2620" s="28" t="s">
        <v>1369</v>
      </c>
      <c r="E2620" s="28" t="s">
        <v>34117</v>
      </c>
      <c r="F2620" s="22" t="s">
        <v>9776</v>
      </c>
    </row>
    <row r="2621" spans="1:6" x14ac:dyDescent="0.25">
      <c r="A2621" s="32" t="s">
        <v>21962</v>
      </c>
      <c r="B2621" s="28" t="s">
        <v>31308</v>
      </c>
      <c r="C2621" s="33">
        <v>5495.3136651583718</v>
      </c>
      <c r="D2621" s="28" t="s">
        <v>1369</v>
      </c>
      <c r="E2621" s="28" t="s">
        <v>34117</v>
      </c>
      <c r="F2621" s="22" t="s">
        <v>9776</v>
      </c>
    </row>
    <row r="2622" spans="1:6" x14ac:dyDescent="0.25">
      <c r="A2622" s="32" t="s">
        <v>21963</v>
      </c>
      <c r="B2622" s="28" t="s">
        <v>31309</v>
      </c>
      <c r="C2622" s="33">
        <v>2747.6568325791859</v>
      </c>
      <c r="D2622" s="28" t="s">
        <v>1369</v>
      </c>
      <c r="E2622" s="28" t="s">
        <v>34117</v>
      </c>
      <c r="F2622" s="22" t="s">
        <v>9776</v>
      </c>
    </row>
    <row r="2623" spans="1:6" x14ac:dyDescent="0.25">
      <c r="A2623" s="32" t="s">
        <v>21964</v>
      </c>
      <c r="B2623" s="28" t="s">
        <v>31310</v>
      </c>
      <c r="C2623" s="33">
        <v>2937.1504072398193</v>
      </c>
      <c r="D2623" s="28" t="s">
        <v>1369</v>
      </c>
      <c r="E2623" s="28" t="s">
        <v>34117</v>
      </c>
      <c r="F2623" s="22" t="s">
        <v>9776</v>
      </c>
    </row>
    <row r="2624" spans="1:6" x14ac:dyDescent="0.25">
      <c r="A2624" s="32" t="s">
        <v>21965</v>
      </c>
      <c r="B2624" s="28" t="s">
        <v>31311</v>
      </c>
      <c r="C2624" s="33">
        <v>2937.1504072398193</v>
      </c>
      <c r="D2624" s="28" t="s">
        <v>1369</v>
      </c>
      <c r="E2624" s="28" t="s">
        <v>34117</v>
      </c>
      <c r="F2624" s="22" t="s">
        <v>9776</v>
      </c>
    </row>
    <row r="2625" spans="1:6" x14ac:dyDescent="0.25">
      <c r="A2625" s="32" t="s">
        <v>21966</v>
      </c>
      <c r="B2625" s="28" t="s">
        <v>31312</v>
      </c>
      <c r="C2625" s="33">
        <v>8811.451221719457</v>
      </c>
      <c r="D2625" s="28" t="s">
        <v>1369</v>
      </c>
      <c r="E2625" s="28" t="s">
        <v>34117</v>
      </c>
      <c r="F2625" s="22" t="s">
        <v>9776</v>
      </c>
    </row>
    <row r="2626" spans="1:6" x14ac:dyDescent="0.25">
      <c r="A2626" s="32" t="s">
        <v>21967</v>
      </c>
      <c r="B2626" s="28" t="s">
        <v>31312</v>
      </c>
      <c r="C2626" s="33">
        <v>5874.3008144796386</v>
      </c>
      <c r="D2626" s="28" t="s">
        <v>1369</v>
      </c>
      <c r="E2626" s="28" t="s">
        <v>34117</v>
      </c>
      <c r="F2626" s="22" t="s">
        <v>9776</v>
      </c>
    </row>
    <row r="2627" spans="1:6" x14ac:dyDescent="0.25">
      <c r="A2627" s="32" t="s">
        <v>21968</v>
      </c>
      <c r="B2627" s="28" t="s">
        <v>31312</v>
      </c>
      <c r="C2627" s="33">
        <v>2937.1504072398193</v>
      </c>
      <c r="D2627" s="28" t="s">
        <v>1369</v>
      </c>
      <c r="E2627" s="28" t="s">
        <v>34117</v>
      </c>
      <c r="F2627" s="22" t="s">
        <v>9776</v>
      </c>
    </row>
    <row r="2628" spans="1:6" x14ac:dyDescent="0.25">
      <c r="A2628" s="32" t="s">
        <v>21969</v>
      </c>
      <c r="B2628" s="28" t="s">
        <v>31313</v>
      </c>
      <c r="C2628" s="33">
        <v>8811.451221719457</v>
      </c>
      <c r="D2628" s="28" t="s">
        <v>1369</v>
      </c>
      <c r="E2628" s="28" t="s">
        <v>34117</v>
      </c>
      <c r="F2628" s="22" t="s">
        <v>9776</v>
      </c>
    </row>
    <row r="2629" spans="1:6" x14ac:dyDescent="0.25">
      <c r="A2629" s="32" t="s">
        <v>21970</v>
      </c>
      <c r="B2629" s="28" t="s">
        <v>31314</v>
      </c>
      <c r="C2629" s="33">
        <v>5874.3008144796386</v>
      </c>
      <c r="D2629" s="28" t="s">
        <v>1369</v>
      </c>
      <c r="E2629" s="28" t="s">
        <v>34117</v>
      </c>
      <c r="F2629" s="22" t="s">
        <v>9776</v>
      </c>
    </row>
    <row r="2630" spans="1:6" x14ac:dyDescent="0.25">
      <c r="A2630" s="32" t="s">
        <v>21971</v>
      </c>
      <c r="B2630" s="28" t="s">
        <v>31315</v>
      </c>
      <c r="C2630" s="33">
        <v>2937.1504072398193</v>
      </c>
      <c r="D2630" s="28" t="s">
        <v>1369</v>
      </c>
      <c r="E2630" s="28" t="s">
        <v>34117</v>
      </c>
      <c r="F2630" s="22" t="s">
        <v>9776</v>
      </c>
    </row>
    <row r="2631" spans="1:6" x14ac:dyDescent="0.25">
      <c r="A2631" s="32" t="s">
        <v>21972</v>
      </c>
      <c r="B2631" s="28" t="s">
        <v>31316</v>
      </c>
      <c r="C2631" s="33">
        <v>124.56108597285066</v>
      </c>
      <c r="D2631" s="28" t="s">
        <v>1369</v>
      </c>
      <c r="E2631" s="28" t="s">
        <v>34117</v>
      </c>
      <c r="F2631" s="22" t="s">
        <v>9776</v>
      </c>
    </row>
    <row r="2632" spans="1:6" x14ac:dyDescent="0.25">
      <c r="A2632" s="32" t="s">
        <v>21973</v>
      </c>
      <c r="B2632" s="28" t="s">
        <v>31317</v>
      </c>
      <c r="C2632" s="33">
        <v>80.361990950226243</v>
      </c>
      <c r="D2632" s="28" t="s">
        <v>1369</v>
      </c>
      <c r="E2632" s="28" t="s">
        <v>34117</v>
      </c>
      <c r="F2632" s="22" t="s">
        <v>9776</v>
      </c>
    </row>
    <row r="2633" spans="1:6" x14ac:dyDescent="0.25">
      <c r="A2633" s="32" t="s">
        <v>21974</v>
      </c>
      <c r="B2633" s="28" t="s">
        <v>31318</v>
      </c>
      <c r="C2633" s="33">
        <v>564.54298642533922</v>
      </c>
      <c r="D2633" s="28" t="s">
        <v>1369</v>
      </c>
      <c r="E2633" s="28" t="s">
        <v>34117</v>
      </c>
      <c r="F2633" s="22" t="s">
        <v>9776</v>
      </c>
    </row>
    <row r="2634" spans="1:6" x14ac:dyDescent="0.25">
      <c r="A2634" s="32" t="s">
        <v>21975</v>
      </c>
      <c r="B2634" s="28" t="s">
        <v>31319</v>
      </c>
      <c r="C2634" s="33">
        <v>86.389140271493218</v>
      </c>
      <c r="D2634" s="28" t="s">
        <v>1369</v>
      </c>
      <c r="E2634" s="28" t="s">
        <v>34117</v>
      </c>
      <c r="F2634" s="22" t="s">
        <v>9776</v>
      </c>
    </row>
    <row r="2635" spans="1:6" x14ac:dyDescent="0.25">
      <c r="A2635" s="32" t="s">
        <v>37899</v>
      </c>
      <c r="B2635" s="28" t="s">
        <v>37914</v>
      </c>
      <c r="C2635" s="33">
        <v>12586.696832579184</v>
      </c>
      <c r="D2635" s="28" t="s">
        <v>1369</v>
      </c>
      <c r="E2635" s="28" t="s">
        <v>34117</v>
      </c>
      <c r="F2635" s="22" t="s">
        <v>9776</v>
      </c>
    </row>
    <row r="2636" spans="1:6" x14ac:dyDescent="0.25">
      <c r="A2636" s="32" t="s">
        <v>18668</v>
      </c>
      <c r="B2636" s="28" t="s">
        <v>31320</v>
      </c>
      <c r="C2636" s="33">
        <v>2561.5384615384619</v>
      </c>
      <c r="D2636" s="28" t="s">
        <v>1369</v>
      </c>
      <c r="E2636" s="28" t="s">
        <v>34117</v>
      </c>
      <c r="F2636" s="22" t="s">
        <v>9776</v>
      </c>
    </row>
    <row r="2637" spans="1:6" x14ac:dyDescent="0.25">
      <c r="A2637" s="32" t="s">
        <v>2177</v>
      </c>
      <c r="B2637" s="28" t="s">
        <v>31321</v>
      </c>
      <c r="C2637" s="33">
        <v>7925.7013574660632</v>
      </c>
      <c r="D2637" s="28" t="s">
        <v>1369</v>
      </c>
      <c r="E2637" s="28" t="s">
        <v>34117</v>
      </c>
      <c r="F2637" s="22" t="s">
        <v>9776</v>
      </c>
    </row>
    <row r="2638" spans="1:6" x14ac:dyDescent="0.25">
      <c r="A2638" s="32" t="s">
        <v>2176</v>
      </c>
      <c r="B2638" s="28" t="s">
        <v>31322</v>
      </c>
      <c r="C2638" s="33">
        <v>1699.877104072398</v>
      </c>
      <c r="D2638" s="28" t="s">
        <v>1369</v>
      </c>
      <c r="E2638" s="28" t="s">
        <v>34117</v>
      </c>
      <c r="F2638" s="22" t="s">
        <v>9776</v>
      </c>
    </row>
    <row r="2639" spans="1:6" x14ac:dyDescent="0.25">
      <c r="A2639" s="32" t="s">
        <v>37900</v>
      </c>
      <c r="B2639" s="28" t="s">
        <v>37915</v>
      </c>
      <c r="C2639" s="33">
        <v>4660.553484162896</v>
      </c>
      <c r="D2639" s="28" t="s">
        <v>1369</v>
      </c>
      <c r="E2639" s="28" t="s">
        <v>34117</v>
      </c>
      <c r="F2639" s="22" t="s">
        <v>9776</v>
      </c>
    </row>
    <row r="2640" spans="1:6" x14ac:dyDescent="0.25">
      <c r="A2640" s="32" t="s">
        <v>2175</v>
      </c>
      <c r="B2640" s="28" t="s">
        <v>31323</v>
      </c>
      <c r="C2640" s="33">
        <v>3726.7873303167426</v>
      </c>
      <c r="D2640" s="28" t="s">
        <v>1369</v>
      </c>
      <c r="E2640" s="28" t="s">
        <v>34117</v>
      </c>
      <c r="F2640" s="22" t="s">
        <v>9776</v>
      </c>
    </row>
    <row r="2641" spans="1:6" x14ac:dyDescent="0.25">
      <c r="A2641" s="32" t="s">
        <v>37901</v>
      </c>
      <c r="B2641" s="28" t="s">
        <v>37916</v>
      </c>
      <c r="C2641" s="33">
        <v>849.24542986425342</v>
      </c>
      <c r="D2641" s="28" t="s">
        <v>1369</v>
      </c>
      <c r="E2641" s="28" t="s">
        <v>34117</v>
      </c>
      <c r="F2641" s="22" t="s">
        <v>9776</v>
      </c>
    </row>
    <row r="2642" spans="1:6" x14ac:dyDescent="0.25">
      <c r="A2642" s="32" t="s">
        <v>37902</v>
      </c>
      <c r="B2642" s="28" t="s">
        <v>37917</v>
      </c>
      <c r="C2642" s="33">
        <v>4193.1480542986428</v>
      </c>
      <c r="D2642" s="28" t="s">
        <v>1369</v>
      </c>
      <c r="E2642" s="28" t="s">
        <v>34117</v>
      </c>
      <c r="F2642" s="22" t="s">
        <v>9776</v>
      </c>
    </row>
    <row r="2643" spans="1:6" x14ac:dyDescent="0.25">
      <c r="A2643" s="32" t="s">
        <v>21976</v>
      </c>
      <c r="B2643" s="28" t="s">
        <v>31324</v>
      </c>
      <c r="C2643" s="33">
        <v>2633.8642533936645</v>
      </c>
      <c r="D2643" s="28" t="s">
        <v>1369</v>
      </c>
      <c r="E2643" s="28" t="s">
        <v>34117</v>
      </c>
      <c r="F2643" s="22" t="s">
        <v>9776</v>
      </c>
    </row>
    <row r="2644" spans="1:6" x14ac:dyDescent="0.25">
      <c r="A2644" s="32" t="s">
        <v>21977</v>
      </c>
      <c r="B2644" s="28" t="s">
        <v>31325</v>
      </c>
      <c r="C2644" s="33">
        <v>401.08669683257915</v>
      </c>
      <c r="D2644" s="28" t="s">
        <v>1369</v>
      </c>
      <c r="E2644" s="28" t="s">
        <v>34117</v>
      </c>
      <c r="F2644" s="22" t="s">
        <v>9776</v>
      </c>
    </row>
    <row r="2645" spans="1:6" x14ac:dyDescent="0.25">
      <c r="A2645" s="32" t="s">
        <v>21978</v>
      </c>
      <c r="B2645" s="28" t="s">
        <v>31326</v>
      </c>
      <c r="C2645" s="33">
        <v>417.88235294117652</v>
      </c>
      <c r="D2645" s="28" t="s">
        <v>1369</v>
      </c>
      <c r="E2645" s="28" t="s">
        <v>34117</v>
      </c>
      <c r="F2645" s="22" t="s">
        <v>9776</v>
      </c>
    </row>
    <row r="2646" spans="1:6" x14ac:dyDescent="0.25">
      <c r="A2646" s="32" t="s">
        <v>21979</v>
      </c>
      <c r="B2646" s="28" t="s">
        <v>31327</v>
      </c>
      <c r="C2646" s="33">
        <v>8242.970497737555</v>
      </c>
      <c r="D2646" s="28" t="s">
        <v>1369</v>
      </c>
      <c r="E2646" s="28" t="s">
        <v>34117</v>
      </c>
      <c r="F2646" s="22" t="s">
        <v>9776</v>
      </c>
    </row>
    <row r="2647" spans="1:6" x14ac:dyDescent="0.25">
      <c r="A2647" s="32" t="s">
        <v>21980</v>
      </c>
      <c r="B2647" s="28" t="s">
        <v>31327</v>
      </c>
      <c r="C2647" s="33">
        <v>5495.3136651583718</v>
      </c>
      <c r="D2647" s="28" t="s">
        <v>1369</v>
      </c>
      <c r="E2647" s="28" t="s">
        <v>34117</v>
      </c>
      <c r="F2647" s="22" t="s">
        <v>9776</v>
      </c>
    </row>
    <row r="2648" spans="1:6" x14ac:dyDescent="0.25">
      <c r="A2648" s="32" t="s">
        <v>21981</v>
      </c>
      <c r="B2648" s="28" t="s">
        <v>31327</v>
      </c>
      <c r="C2648" s="33">
        <v>2747.6568325791859</v>
      </c>
      <c r="D2648" s="28" t="s">
        <v>1369</v>
      </c>
      <c r="E2648" s="28" t="s">
        <v>34117</v>
      </c>
      <c r="F2648" s="22" t="s">
        <v>9776</v>
      </c>
    </row>
    <row r="2649" spans="1:6" x14ac:dyDescent="0.25">
      <c r="A2649" s="32" t="s">
        <v>21982</v>
      </c>
      <c r="B2649" s="28" t="s">
        <v>31328</v>
      </c>
      <c r="C2649" s="33">
        <v>2.0090497737556556E-2</v>
      </c>
      <c r="D2649" s="28" t="s">
        <v>1369</v>
      </c>
      <c r="E2649" s="28" t="s">
        <v>34117</v>
      </c>
      <c r="F2649" s="22" t="s">
        <v>9776</v>
      </c>
    </row>
    <row r="2650" spans="1:6" x14ac:dyDescent="0.25">
      <c r="A2650" s="32" t="s">
        <v>21983</v>
      </c>
      <c r="B2650" s="28" t="s">
        <v>31329</v>
      </c>
      <c r="C2650" s="33">
        <v>2.0090497737556556E-2</v>
      </c>
      <c r="D2650" s="28" t="s">
        <v>1369</v>
      </c>
      <c r="E2650" s="28" t="s">
        <v>34117</v>
      </c>
      <c r="F2650" s="22" t="s">
        <v>9776</v>
      </c>
    </row>
    <row r="2651" spans="1:6" x14ac:dyDescent="0.25">
      <c r="A2651" s="32" t="s">
        <v>21984</v>
      </c>
      <c r="B2651" s="28" t="s">
        <v>31330</v>
      </c>
      <c r="C2651" s="33">
        <v>739.77230769230778</v>
      </c>
      <c r="D2651" s="28" t="s">
        <v>1369</v>
      </c>
      <c r="E2651" s="28" t="s">
        <v>34117</v>
      </c>
      <c r="F2651" s="22" t="s">
        <v>9776</v>
      </c>
    </row>
    <row r="2652" spans="1:6" x14ac:dyDescent="0.25">
      <c r="A2652" s="32" t="s">
        <v>21985</v>
      </c>
      <c r="B2652" s="28" t="s">
        <v>31331</v>
      </c>
      <c r="C2652" s="33">
        <v>1481.8349321266969</v>
      </c>
      <c r="D2652" s="28" t="s">
        <v>1369</v>
      </c>
      <c r="E2652" s="28" t="s">
        <v>34117</v>
      </c>
      <c r="F2652" s="22" t="s">
        <v>9776</v>
      </c>
    </row>
    <row r="2653" spans="1:6" x14ac:dyDescent="0.25">
      <c r="A2653" s="32" t="s">
        <v>21986</v>
      </c>
      <c r="B2653" s="28" t="s">
        <v>31332</v>
      </c>
      <c r="C2653" s="33">
        <v>2221.6072398190049</v>
      </c>
      <c r="D2653" s="28" t="s">
        <v>1369</v>
      </c>
      <c r="E2653" s="28" t="s">
        <v>34117</v>
      </c>
      <c r="F2653" s="22" t="s">
        <v>9776</v>
      </c>
    </row>
    <row r="2654" spans="1:6" x14ac:dyDescent="0.25">
      <c r="A2654" s="32" t="s">
        <v>21987</v>
      </c>
      <c r="B2654" s="28" t="s">
        <v>31333</v>
      </c>
      <c r="C2654" s="33">
        <v>3696.5712217194568</v>
      </c>
      <c r="D2654" s="28" t="s">
        <v>1369</v>
      </c>
      <c r="E2654" s="28" t="s">
        <v>34117</v>
      </c>
      <c r="F2654" s="22" t="s">
        <v>9776</v>
      </c>
    </row>
    <row r="2655" spans="1:6" x14ac:dyDescent="0.25">
      <c r="A2655" s="32" t="s">
        <v>21988</v>
      </c>
      <c r="B2655" s="28" t="s">
        <v>31334</v>
      </c>
      <c r="C2655" s="33">
        <v>5178.4061538461538</v>
      </c>
      <c r="D2655" s="28" t="s">
        <v>1369</v>
      </c>
      <c r="E2655" s="28" t="s">
        <v>34117</v>
      </c>
      <c r="F2655" s="22" t="s">
        <v>9776</v>
      </c>
    </row>
    <row r="2656" spans="1:6" x14ac:dyDescent="0.25">
      <c r="A2656" s="32" t="s">
        <v>21989</v>
      </c>
      <c r="B2656" s="28" t="s">
        <v>31335</v>
      </c>
      <c r="C2656" s="33">
        <v>5622.7276018099537</v>
      </c>
      <c r="D2656" s="28" t="s">
        <v>1369</v>
      </c>
      <c r="E2656" s="28" t="s">
        <v>34117</v>
      </c>
      <c r="F2656" s="22" t="s">
        <v>9776</v>
      </c>
    </row>
    <row r="2657" spans="1:6" x14ac:dyDescent="0.25">
      <c r="A2657" s="32" t="s">
        <v>21990</v>
      </c>
      <c r="B2657" s="28" t="s">
        <v>31336</v>
      </c>
      <c r="C2657" s="33">
        <v>141.99963800904979</v>
      </c>
      <c r="D2657" s="28" t="s">
        <v>1369</v>
      </c>
      <c r="E2657" s="28" t="s">
        <v>34117</v>
      </c>
      <c r="F2657" s="22" t="s">
        <v>9776</v>
      </c>
    </row>
    <row r="2658" spans="1:6" x14ac:dyDescent="0.25">
      <c r="A2658" s="32" t="s">
        <v>21991</v>
      </c>
      <c r="B2658" s="28" t="s">
        <v>31337</v>
      </c>
      <c r="C2658" s="33">
        <v>212.99945701357464</v>
      </c>
      <c r="D2658" s="28" t="s">
        <v>1369</v>
      </c>
      <c r="E2658" s="28" t="s">
        <v>34117</v>
      </c>
      <c r="F2658" s="22" t="s">
        <v>9776</v>
      </c>
    </row>
    <row r="2659" spans="1:6" x14ac:dyDescent="0.25">
      <c r="A2659" s="32" t="s">
        <v>21992</v>
      </c>
      <c r="B2659" s="28" t="s">
        <v>31338</v>
      </c>
      <c r="C2659" s="33">
        <v>325.22497737556557</v>
      </c>
      <c r="D2659" s="28" t="s">
        <v>1369</v>
      </c>
      <c r="E2659" s="28" t="s">
        <v>34117</v>
      </c>
      <c r="F2659" s="22" t="s">
        <v>9776</v>
      </c>
    </row>
    <row r="2660" spans="1:6" x14ac:dyDescent="0.25">
      <c r="A2660" s="32" t="s">
        <v>21993</v>
      </c>
      <c r="B2660" s="28" t="s">
        <v>31339</v>
      </c>
      <c r="C2660" s="33">
        <v>535.93411764705877</v>
      </c>
      <c r="D2660" s="28" t="s">
        <v>1369</v>
      </c>
      <c r="E2660" s="28" t="s">
        <v>34117</v>
      </c>
      <c r="F2660" s="22" t="s">
        <v>9776</v>
      </c>
    </row>
    <row r="2661" spans="1:6" x14ac:dyDescent="0.25">
      <c r="A2661" s="32" t="s">
        <v>21994</v>
      </c>
      <c r="B2661" s="28" t="s">
        <v>31340</v>
      </c>
      <c r="C2661" s="33">
        <v>916.12669683257923</v>
      </c>
      <c r="D2661" s="28" t="s">
        <v>1369</v>
      </c>
      <c r="E2661" s="28" t="s">
        <v>34117</v>
      </c>
      <c r="F2661" s="22" t="s">
        <v>9776</v>
      </c>
    </row>
    <row r="2662" spans="1:6" x14ac:dyDescent="0.25">
      <c r="A2662" s="32" t="s">
        <v>21995</v>
      </c>
      <c r="B2662" s="28" t="s">
        <v>31341</v>
      </c>
      <c r="C2662" s="33">
        <v>1550.5444343891404</v>
      </c>
      <c r="D2662" s="28" t="s">
        <v>1369</v>
      </c>
      <c r="E2662" s="28" t="s">
        <v>34117</v>
      </c>
      <c r="F2662" s="22" t="s">
        <v>9776</v>
      </c>
    </row>
    <row r="2663" spans="1:6" x14ac:dyDescent="0.25">
      <c r="A2663" s="32" t="s">
        <v>21996</v>
      </c>
      <c r="B2663" s="28" t="s">
        <v>31342</v>
      </c>
      <c r="C2663" s="33">
        <v>1339.835294117647</v>
      </c>
      <c r="D2663" s="28" t="s">
        <v>1369</v>
      </c>
      <c r="E2663" s="28" t="s">
        <v>34117</v>
      </c>
      <c r="F2663" s="22" t="s">
        <v>9776</v>
      </c>
    </row>
    <row r="2664" spans="1:6" x14ac:dyDescent="0.25">
      <c r="A2664" s="32" t="s">
        <v>21997</v>
      </c>
      <c r="B2664" s="28" t="s">
        <v>31343</v>
      </c>
      <c r="C2664" s="33">
        <v>1903.2532126696831</v>
      </c>
      <c r="D2664" s="28" t="s">
        <v>1369</v>
      </c>
      <c r="E2664" s="28" t="s">
        <v>34117</v>
      </c>
      <c r="F2664" s="22" t="s">
        <v>9776</v>
      </c>
    </row>
    <row r="2665" spans="1:6" x14ac:dyDescent="0.25">
      <c r="A2665" s="32" t="s">
        <v>21998</v>
      </c>
      <c r="B2665" s="28" t="s">
        <v>31344</v>
      </c>
      <c r="C2665" s="33">
        <v>1690.2537556561085</v>
      </c>
      <c r="D2665" s="28" t="s">
        <v>1369</v>
      </c>
      <c r="E2665" s="28" t="s">
        <v>34117</v>
      </c>
      <c r="F2665" s="22" t="s">
        <v>9776</v>
      </c>
    </row>
    <row r="2666" spans="1:6" x14ac:dyDescent="0.25">
      <c r="A2666" s="32" t="s">
        <v>21999</v>
      </c>
      <c r="B2666" s="28" t="s">
        <v>31345</v>
      </c>
      <c r="C2666" s="33">
        <v>2113.9623529411765</v>
      </c>
      <c r="D2666" s="28" t="s">
        <v>1369</v>
      </c>
      <c r="E2666" s="28" t="s">
        <v>34117</v>
      </c>
      <c r="F2666" s="22" t="s">
        <v>9776</v>
      </c>
    </row>
    <row r="2667" spans="1:6" x14ac:dyDescent="0.25">
      <c r="A2667" s="32" t="s">
        <v>22000</v>
      </c>
      <c r="B2667" s="28" t="s">
        <v>31346</v>
      </c>
      <c r="C2667" s="33">
        <v>2377.3487782805432</v>
      </c>
      <c r="D2667" s="28" t="s">
        <v>1369</v>
      </c>
      <c r="E2667" s="28" t="s">
        <v>34117</v>
      </c>
      <c r="F2667" s="22" t="s">
        <v>9776</v>
      </c>
    </row>
    <row r="2668" spans="1:6" x14ac:dyDescent="0.25">
      <c r="A2668" s="32" t="s">
        <v>22001</v>
      </c>
      <c r="B2668" s="28" t="s">
        <v>31347</v>
      </c>
      <c r="C2668" s="33">
        <v>1014.6103167420815</v>
      </c>
      <c r="D2668" s="28" t="s">
        <v>1369</v>
      </c>
      <c r="E2668" s="28" t="s">
        <v>34117</v>
      </c>
      <c r="F2668" s="22" t="s">
        <v>9776</v>
      </c>
    </row>
    <row r="2669" spans="1:6" x14ac:dyDescent="0.25">
      <c r="A2669" s="32" t="s">
        <v>22002</v>
      </c>
      <c r="B2669" s="28" t="s">
        <v>31348</v>
      </c>
      <c r="C2669" s="33">
        <v>2.0090497737556556E-2</v>
      </c>
      <c r="D2669" s="28" t="s">
        <v>1369</v>
      </c>
      <c r="E2669" s="28" t="s">
        <v>34117</v>
      </c>
      <c r="F2669" s="22" t="s">
        <v>9776</v>
      </c>
    </row>
    <row r="2670" spans="1:6" x14ac:dyDescent="0.25">
      <c r="A2670" s="32" t="s">
        <v>22003</v>
      </c>
      <c r="B2670" s="28" t="s">
        <v>31349</v>
      </c>
      <c r="C2670" s="33">
        <v>2.0090497737556556E-2</v>
      </c>
      <c r="D2670" s="28" t="s">
        <v>1369</v>
      </c>
      <c r="E2670" s="28" t="s">
        <v>34117</v>
      </c>
      <c r="F2670" s="22" t="s">
        <v>9776</v>
      </c>
    </row>
    <row r="2671" spans="1:6" x14ac:dyDescent="0.25">
      <c r="A2671" s="32" t="s">
        <v>22004</v>
      </c>
      <c r="B2671" s="28" t="s">
        <v>31350</v>
      </c>
      <c r="C2671" s="33">
        <v>2939.6416289592767</v>
      </c>
      <c r="D2671" s="28" t="s">
        <v>1369</v>
      </c>
      <c r="E2671" s="28" t="s">
        <v>34117</v>
      </c>
      <c r="F2671" s="22" t="s">
        <v>9776</v>
      </c>
    </row>
    <row r="2672" spans="1:6" x14ac:dyDescent="0.25">
      <c r="A2672" s="32" t="s">
        <v>22005</v>
      </c>
      <c r="B2672" s="28" t="s">
        <v>31350</v>
      </c>
      <c r="C2672" s="33">
        <v>1114.2792760180994</v>
      </c>
      <c r="D2672" s="28" t="s">
        <v>1369</v>
      </c>
      <c r="E2672" s="28" t="s">
        <v>34117</v>
      </c>
      <c r="F2672" s="22" t="s">
        <v>9776</v>
      </c>
    </row>
    <row r="2673" spans="1:6" x14ac:dyDescent="0.25">
      <c r="A2673" s="32" t="s">
        <v>22006</v>
      </c>
      <c r="B2673" s="28" t="s">
        <v>31351</v>
      </c>
      <c r="C2673" s="33">
        <v>2937.1504072398193</v>
      </c>
      <c r="D2673" s="28" t="s">
        <v>1369</v>
      </c>
      <c r="E2673" s="28" t="s">
        <v>34117</v>
      </c>
      <c r="F2673" s="22" t="s">
        <v>9776</v>
      </c>
    </row>
    <row r="2674" spans="1:6" x14ac:dyDescent="0.25">
      <c r="A2674" s="32" t="s">
        <v>22007</v>
      </c>
      <c r="B2674" s="28" t="s">
        <v>31352</v>
      </c>
      <c r="C2674" s="33">
        <v>2943.2579185520367</v>
      </c>
      <c r="D2674" s="28" t="s">
        <v>1369</v>
      </c>
      <c r="E2674" s="28" t="s">
        <v>34117</v>
      </c>
      <c r="F2674" s="22" t="s">
        <v>9776</v>
      </c>
    </row>
    <row r="2675" spans="1:6" x14ac:dyDescent="0.25">
      <c r="A2675" s="32" t="s">
        <v>31353</v>
      </c>
      <c r="B2675" s="28" t="s">
        <v>31354</v>
      </c>
      <c r="C2675" s="33">
        <v>960.47100452488678</v>
      </c>
      <c r="D2675" s="28" t="s">
        <v>1369</v>
      </c>
      <c r="E2675" s="28" t="s">
        <v>34117</v>
      </c>
      <c r="F2675" s="22" t="s">
        <v>9776</v>
      </c>
    </row>
    <row r="2676" spans="1:6" x14ac:dyDescent="0.25">
      <c r="A2676" s="32" t="s">
        <v>22008</v>
      </c>
      <c r="B2676" s="28" t="s">
        <v>31355</v>
      </c>
      <c r="C2676" s="33">
        <v>2.0090497737556556E-2</v>
      </c>
      <c r="D2676" s="28" t="s">
        <v>1369</v>
      </c>
      <c r="E2676" s="28" t="s">
        <v>34117</v>
      </c>
      <c r="F2676" s="22" t="s">
        <v>9776</v>
      </c>
    </row>
    <row r="2677" spans="1:6" x14ac:dyDescent="0.25">
      <c r="A2677" s="32" t="s">
        <v>22009</v>
      </c>
      <c r="B2677" s="28" t="s">
        <v>31356</v>
      </c>
      <c r="C2677" s="33">
        <v>2939.6416289592767</v>
      </c>
      <c r="D2677" s="28" t="s">
        <v>1369</v>
      </c>
      <c r="E2677" s="28" t="s">
        <v>34117</v>
      </c>
      <c r="F2677" s="22" t="s">
        <v>9776</v>
      </c>
    </row>
    <row r="2678" spans="1:6" x14ac:dyDescent="0.25">
      <c r="A2678" s="32" t="s">
        <v>22010</v>
      </c>
      <c r="B2678" s="28" t="s">
        <v>31357</v>
      </c>
      <c r="C2678" s="33">
        <v>2939.6416289592767</v>
      </c>
      <c r="D2678" s="28" t="s">
        <v>1369</v>
      </c>
      <c r="E2678" s="28" t="s">
        <v>34117</v>
      </c>
      <c r="F2678" s="22" t="s">
        <v>9776</v>
      </c>
    </row>
    <row r="2679" spans="1:6" x14ac:dyDescent="0.25">
      <c r="A2679" s="32" t="s">
        <v>22011</v>
      </c>
      <c r="B2679" s="28" t="s">
        <v>31357</v>
      </c>
      <c r="C2679" s="33">
        <v>1114.2792760180994</v>
      </c>
      <c r="D2679" s="28" t="s">
        <v>1369</v>
      </c>
      <c r="E2679" s="28" t="s">
        <v>34117</v>
      </c>
      <c r="F2679" s="22" t="s">
        <v>9776</v>
      </c>
    </row>
    <row r="2680" spans="1:6" x14ac:dyDescent="0.25">
      <c r="A2680" s="32" t="s">
        <v>22012</v>
      </c>
      <c r="B2680" s="28" t="s">
        <v>31358</v>
      </c>
      <c r="C2680" s="33">
        <v>2939.6416289592767</v>
      </c>
      <c r="D2680" s="28" t="s">
        <v>1369</v>
      </c>
      <c r="E2680" s="28" t="s">
        <v>34117</v>
      </c>
      <c r="F2680" s="22" t="s">
        <v>9776</v>
      </c>
    </row>
    <row r="2681" spans="1:6" x14ac:dyDescent="0.25">
      <c r="A2681" s="32" t="s">
        <v>22013</v>
      </c>
      <c r="B2681" s="28" t="s">
        <v>31359</v>
      </c>
      <c r="C2681" s="33">
        <v>1114.2792760180994</v>
      </c>
      <c r="D2681" s="28" t="s">
        <v>1369</v>
      </c>
      <c r="E2681" s="28" t="s">
        <v>34117</v>
      </c>
      <c r="F2681" s="22" t="s">
        <v>9776</v>
      </c>
    </row>
    <row r="2682" spans="1:6" x14ac:dyDescent="0.25">
      <c r="A2682" s="32" t="s">
        <v>22014</v>
      </c>
      <c r="B2682" s="28" t="s">
        <v>31360</v>
      </c>
      <c r="C2682" s="33">
        <v>2943.2579185520367</v>
      </c>
      <c r="D2682" s="28" t="s">
        <v>1369</v>
      </c>
      <c r="E2682" s="28" t="s">
        <v>34117</v>
      </c>
      <c r="F2682" s="22" t="s">
        <v>9776</v>
      </c>
    </row>
    <row r="2683" spans="1:6" x14ac:dyDescent="0.25">
      <c r="A2683" s="32" t="s">
        <v>22015</v>
      </c>
      <c r="B2683" s="28" t="s">
        <v>31361</v>
      </c>
      <c r="C2683" s="33">
        <v>1114.2792760180994</v>
      </c>
      <c r="D2683" s="28" t="s">
        <v>1369</v>
      </c>
      <c r="E2683" s="28" t="s">
        <v>34117</v>
      </c>
      <c r="F2683" s="22" t="s">
        <v>9776</v>
      </c>
    </row>
    <row r="2684" spans="1:6" x14ac:dyDescent="0.25">
      <c r="A2684" s="32" t="s">
        <v>22016</v>
      </c>
      <c r="B2684" s="28" t="s">
        <v>31362</v>
      </c>
      <c r="C2684" s="33">
        <v>2.0090497737556556E-2</v>
      </c>
      <c r="D2684" s="28" t="s">
        <v>1369</v>
      </c>
      <c r="E2684" s="28" t="s">
        <v>34117</v>
      </c>
      <c r="F2684" s="22" t="s">
        <v>9776</v>
      </c>
    </row>
    <row r="2685" spans="1:6" x14ac:dyDescent="0.25">
      <c r="A2685" s="32" t="s">
        <v>22017</v>
      </c>
      <c r="B2685" s="28" t="s">
        <v>31363</v>
      </c>
      <c r="C2685" s="33">
        <v>2.0090497737556556E-2</v>
      </c>
      <c r="D2685" s="28" t="s">
        <v>1369</v>
      </c>
      <c r="E2685" s="28" t="s">
        <v>34117</v>
      </c>
      <c r="F2685" s="22" t="s">
        <v>9776</v>
      </c>
    </row>
    <row r="2686" spans="1:6" x14ac:dyDescent="0.25">
      <c r="A2686" s="32" t="s">
        <v>22018</v>
      </c>
      <c r="B2686" s="28" t="s">
        <v>31364</v>
      </c>
      <c r="C2686" s="33">
        <v>2.0090497737556556E-2</v>
      </c>
      <c r="D2686" s="28" t="s">
        <v>1369</v>
      </c>
      <c r="E2686" s="28" t="s">
        <v>34117</v>
      </c>
      <c r="F2686" s="22" t="s">
        <v>9776</v>
      </c>
    </row>
    <row r="2687" spans="1:6" x14ac:dyDescent="0.25">
      <c r="A2687" s="32" t="s">
        <v>22019</v>
      </c>
      <c r="B2687" s="28" t="s">
        <v>31365</v>
      </c>
      <c r="C2687" s="33">
        <v>2.0090497737556556E-2</v>
      </c>
      <c r="D2687" s="28" t="s">
        <v>1369</v>
      </c>
      <c r="E2687" s="28" t="s">
        <v>34117</v>
      </c>
      <c r="F2687" s="22" t="s">
        <v>9776</v>
      </c>
    </row>
    <row r="2688" spans="1:6" x14ac:dyDescent="0.25">
      <c r="A2688" s="32" t="s">
        <v>22020</v>
      </c>
      <c r="B2688" s="28" t="s">
        <v>31366</v>
      </c>
      <c r="C2688" s="33">
        <v>2.0090497737556556E-2</v>
      </c>
      <c r="D2688" s="28" t="s">
        <v>1369</v>
      </c>
      <c r="E2688" s="28" t="s">
        <v>34117</v>
      </c>
      <c r="F2688" s="22" t="s">
        <v>9776</v>
      </c>
    </row>
    <row r="2689" spans="1:6" x14ac:dyDescent="0.25">
      <c r="A2689" s="32" t="s">
        <v>22021</v>
      </c>
      <c r="B2689" s="28" t="s">
        <v>31078</v>
      </c>
      <c r="C2689" s="33">
        <v>2943.2579185520367</v>
      </c>
      <c r="D2689" s="28" t="s">
        <v>1369</v>
      </c>
      <c r="E2689" s="28" t="s">
        <v>34117</v>
      </c>
      <c r="F2689" s="22" t="s">
        <v>9776</v>
      </c>
    </row>
    <row r="2690" spans="1:6" x14ac:dyDescent="0.25">
      <c r="A2690" s="32" t="s">
        <v>37903</v>
      </c>
      <c r="B2690" s="28" t="s">
        <v>37918</v>
      </c>
      <c r="C2690" s="33">
        <v>1116.5294117647056</v>
      </c>
      <c r="D2690" s="28" t="s">
        <v>1369</v>
      </c>
      <c r="E2690" s="28" t="s">
        <v>34117</v>
      </c>
      <c r="F2690" s="22" t="s">
        <v>9776</v>
      </c>
    </row>
    <row r="2691" spans="1:6" x14ac:dyDescent="0.25">
      <c r="A2691" s="32" t="s">
        <v>22022</v>
      </c>
      <c r="B2691" s="28" t="s">
        <v>31367</v>
      </c>
      <c r="C2691" s="33">
        <v>2749.9873303167419</v>
      </c>
      <c r="D2691" s="28" t="s">
        <v>1369</v>
      </c>
      <c r="E2691" s="28" t="s">
        <v>34117</v>
      </c>
      <c r="F2691" s="22" t="s">
        <v>9776</v>
      </c>
    </row>
    <row r="2692" spans="1:6" x14ac:dyDescent="0.25">
      <c r="A2692" s="32" t="s">
        <v>22023</v>
      </c>
      <c r="B2692" s="28" t="s">
        <v>31368</v>
      </c>
      <c r="C2692" s="33">
        <v>1089.5076923076922</v>
      </c>
      <c r="D2692" s="28" t="s">
        <v>1369</v>
      </c>
      <c r="E2692" s="28" t="s">
        <v>34117</v>
      </c>
      <c r="F2692" s="22" t="s">
        <v>9776</v>
      </c>
    </row>
    <row r="2693" spans="1:6" x14ac:dyDescent="0.25">
      <c r="A2693" s="32" t="s">
        <v>22024</v>
      </c>
      <c r="B2693" s="28" t="s">
        <v>31369</v>
      </c>
      <c r="C2693" s="33">
        <v>2.0090497737556556E-2</v>
      </c>
      <c r="D2693" s="28" t="s">
        <v>1369</v>
      </c>
      <c r="E2693" s="28" t="s">
        <v>34117</v>
      </c>
      <c r="F2693" s="22" t="s">
        <v>9776</v>
      </c>
    </row>
    <row r="2694" spans="1:6" x14ac:dyDescent="0.25">
      <c r="A2694" s="32" t="s">
        <v>22025</v>
      </c>
      <c r="B2694" s="28" t="s">
        <v>31370</v>
      </c>
      <c r="C2694" s="33">
        <v>2943.2579185520367</v>
      </c>
      <c r="D2694" s="28" t="s">
        <v>1369</v>
      </c>
      <c r="E2694" s="28" t="s">
        <v>34117</v>
      </c>
      <c r="F2694" s="22" t="s">
        <v>9776</v>
      </c>
    </row>
    <row r="2695" spans="1:6" x14ac:dyDescent="0.25">
      <c r="A2695" s="32" t="s">
        <v>22026</v>
      </c>
      <c r="B2695" s="28" t="s">
        <v>31371</v>
      </c>
      <c r="C2695" s="33">
        <v>1114.2792760180994</v>
      </c>
      <c r="D2695" s="28" t="s">
        <v>1369</v>
      </c>
      <c r="E2695" s="28" t="s">
        <v>34117</v>
      </c>
      <c r="F2695" s="22" t="s">
        <v>9776</v>
      </c>
    </row>
    <row r="2696" spans="1:6" x14ac:dyDescent="0.25">
      <c r="A2696" s="32" t="s">
        <v>22027</v>
      </c>
      <c r="B2696" s="28" t="s">
        <v>31372</v>
      </c>
      <c r="C2696" s="33">
        <v>2.0090497737556556E-2</v>
      </c>
      <c r="D2696" s="28" t="s">
        <v>1369</v>
      </c>
      <c r="E2696" s="28" t="s">
        <v>34117</v>
      </c>
      <c r="F2696" s="22" t="s">
        <v>9776</v>
      </c>
    </row>
    <row r="2697" spans="1:6" x14ac:dyDescent="0.25">
      <c r="A2697" s="32" t="s">
        <v>22028</v>
      </c>
      <c r="B2697" s="28" t="s">
        <v>31373</v>
      </c>
      <c r="C2697" s="33">
        <v>2.0090497737556556E-2</v>
      </c>
      <c r="D2697" s="28" t="s">
        <v>1369</v>
      </c>
      <c r="E2697" s="28" t="s">
        <v>34117</v>
      </c>
      <c r="F2697" s="22" t="s">
        <v>9776</v>
      </c>
    </row>
    <row r="2698" spans="1:6" x14ac:dyDescent="0.25">
      <c r="A2698" s="32" t="s">
        <v>22029</v>
      </c>
      <c r="B2698" s="28" t="s">
        <v>31374</v>
      </c>
      <c r="C2698" s="33">
        <v>2943.2579185520367</v>
      </c>
      <c r="D2698" s="28" t="s">
        <v>1369</v>
      </c>
      <c r="E2698" s="28" t="s">
        <v>34117</v>
      </c>
      <c r="F2698" s="22" t="s">
        <v>9776</v>
      </c>
    </row>
    <row r="2699" spans="1:6" x14ac:dyDescent="0.25">
      <c r="A2699" s="32" t="s">
        <v>22030</v>
      </c>
      <c r="B2699" s="28" t="s">
        <v>31375</v>
      </c>
      <c r="C2699" s="33">
        <v>1114.2792760180994</v>
      </c>
      <c r="D2699" s="28" t="s">
        <v>1369</v>
      </c>
      <c r="E2699" s="28" t="s">
        <v>34117</v>
      </c>
      <c r="F2699" s="22" t="s">
        <v>9776</v>
      </c>
    </row>
    <row r="2700" spans="1:6" x14ac:dyDescent="0.25">
      <c r="A2700" s="32" t="s">
        <v>22031</v>
      </c>
      <c r="B2700" s="28" t="s">
        <v>31376</v>
      </c>
      <c r="C2700" s="33">
        <v>1014.6103167420815</v>
      </c>
      <c r="D2700" s="28" t="s">
        <v>1369</v>
      </c>
      <c r="E2700" s="28" t="s">
        <v>34117</v>
      </c>
      <c r="F2700" s="22" t="s">
        <v>9776</v>
      </c>
    </row>
    <row r="2701" spans="1:6" x14ac:dyDescent="0.25">
      <c r="A2701" s="32" t="s">
        <v>22032</v>
      </c>
      <c r="B2701" s="28" t="s">
        <v>31360</v>
      </c>
      <c r="C2701" s="33">
        <v>2033.1583710407244</v>
      </c>
      <c r="D2701" s="28" t="s">
        <v>1369</v>
      </c>
      <c r="E2701" s="28" t="s">
        <v>34117</v>
      </c>
      <c r="F2701" s="22" t="s">
        <v>9776</v>
      </c>
    </row>
    <row r="2702" spans="1:6" x14ac:dyDescent="0.25">
      <c r="A2702" s="32" t="s">
        <v>22033</v>
      </c>
      <c r="B2702" s="28" t="s">
        <v>31377</v>
      </c>
      <c r="C2702" s="33">
        <v>843.80090497737547</v>
      </c>
      <c r="D2702" s="28" t="s">
        <v>1369</v>
      </c>
      <c r="E2702" s="28" t="s">
        <v>34117</v>
      </c>
      <c r="F2702" s="22" t="s">
        <v>9776</v>
      </c>
    </row>
    <row r="2703" spans="1:6" x14ac:dyDescent="0.25">
      <c r="A2703" s="32" t="s">
        <v>22034</v>
      </c>
      <c r="B2703" s="28" t="s">
        <v>31378</v>
      </c>
      <c r="C2703" s="33">
        <v>2939.6416289592767</v>
      </c>
      <c r="D2703" s="28" t="s">
        <v>1369</v>
      </c>
      <c r="E2703" s="28" t="s">
        <v>34117</v>
      </c>
      <c r="F2703" s="22" t="s">
        <v>9776</v>
      </c>
    </row>
    <row r="2704" spans="1:6" x14ac:dyDescent="0.25">
      <c r="A2704" s="32" t="s">
        <v>22035</v>
      </c>
      <c r="B2704" s="28" t="s">
        <v>31378</v>
      </c>
      <c r="C2704" s="33">
        <v>1114.2792760180994</v>
      </c>
      <c r="D2704" s="28" t="s">
        <v>1369</v>
      </c>
      <c r="E2704" s="28" t="s">
        <v>34117</v>
      </c>
      <c r="F2704" s="22" t="s">
        <v>9776</v>
      </c>
    </row>
    <row r="2705" spans="1:6" x14ac:dyDescent="0.25">
      <c r="A2705" s="32" t="s">
        <v>22036</v>
      </c>
      <c r="B2705" s="28" t="s">
        <v>31078</v>
      </c>
      <c r="C2705" s="33">
        <v>1089.5076923076922</v>
      </c>
      <c r="D2705" s="28" t="s">
        <v>1369</v>
      </c>
      <c r="E2705" s="28" t="s">
        <v>34117</v>
      </c>
      <c r="F2705" s="22" t="s">
        <v>9776</v>
      </c>
    </row>
    <row r="2706" spans="1:6" x14ac:dyDescent="0.25">
      <c r="A2706" s="32" t="s">
        <v>22037</v>
      </c>
      <c r="B2706" s="28" t="s">
        <v>31379</v>
      </c>
      <c r="C2706" s="33">
        <v>2377.3487782805432</v>
      </c>
      <c r="D2706" s="28" t="s">
        <v>1369</v>
      </c>
      <c r="E2706" s="28" t="s">
        <v>34117</v>
      </c>
      <c r="F2706" s="22" t="s">
        <v>9776</v>
      </c>
    </row>
    <row r="2707" spans="1:6" x14ac:dyDescent="0.25">
      <c r="A2707" s="32" t="s">
        <v>22038</v>
      </c>
      <c r="B2707" s="28" t="s">
        <v>31380</v>
      </c>
      <c r="C2707" s="33">
        <v>1014.6103167420815</v>
      </c>
      <c r="D2707" s="28" t="s">
        <v>1369</v>
      </c>
      <c r="E2707" s="28" t="s">
        <v>34117</v>
      </c>
      <c r="F2707" s="22" t="s">
        <v>9776</v>
      </c>
    </row>
    <row r="2708" spans="1:6" x14ac:dyDescent="0.25">
      <c r="A2708" s="32" t="s">
        <v>22039</v>
      </c>
      <c r="B2708" s="28" t="s">
        <v>31381</v>
      </c>
      <c r="C2708" s="33">
        <v>8242.970497737555</v>
      </c>
      <c r="D2708" s="28" t="s">
        <v>1369</v>
      </c>
      <c r="E2708" s="28" t="s">
        <v>34117</v>
      </c>
      <c r="F2708" s="22" t="s">
        <v>9776</v>
      </c>
    </row>
    <row r="2709" spans="1:6" x14ac:dyDescent="0.25">
      <c r="A2709" s="32" t="s">
        <v>22040</v>
      </c>
      <c r="B2709" s="28" t="s">
        <v>31381</v>
      </c>
      <c r="C2709" s="33">
        <v>5495.3136651583718</v>
      </c>
      <c r="D2709" s="28" t="s">
        <v>1369</v>
      </c>
      <c r="E2709" s="28" t="s">
        <v>34117</v>
      </c>
      <c r="F2709" s="22" t="s">
        <v>9776</v>
      </c>
    </row>
    <row r="2710" spans="1:6" x14ac:dyDescent="0.25">
      <c r="A2710" s="32" t="s">
        <v>22041</v>
      </c>
      <c r="B2710" s="28" t="s">
        <v>31381</v>
      </c>
      <c r="C2710" s="33">
        <v>2747.6568325791859</v>
      </c>
      <c r="D2710" s="28" t="s">
        <v>1369</v>
      </c>
      <c r="E2710" s="28" t="s">
        <v>34117</v>
      </c>
      <c r="F2710" s="22" t="s">
        <v>9776</v>
      </c>
    </row>
    <row r="2711" spans="1:6" x14ac:dyDescent="0.25">
      <c r="A2711" s="32" t="s">
        <v>18746</v>
      </c>
      <c r="B2711" s="28" t="s">
        <v>31382</v>
      </c>
      <c r="C2711" s="33">
        <v>119.31746606334842</v>
      </c>
      <c r="D2711" s="28" t="s">
        <v>1369</v>
      </c>
      <c r="E2711" s="28" t="s">
        <v>34117</v>
      </c>
      <c r="F2711" s="22" t="s">
        <v>9776</v>
      </c>
    </row>
    <row r="2712" spans="1:6" x14ac:dyDescent="0.25">
      <c r="A2712" s="32" t="s">
        <v>18440</v>
      </c>
      <c r="B2712" s="28" t="s">
        <v>31383</v>
      </c>
      <c r="C2712" s="33">
        <v>182.30117647058822</v>
      </c>
      <c r="D2712" s="28" t="s">
        <v>1369</v>
      </c>
      <c r="E2712" s="28" t="s">
        <v>34117</v>
      </c>
      <c r="F2712" s="22" t="s">
        <v>9776</v>
      </c>
    </row>
    <row r="2713" spans="1:6" x14ac:dyDescent="0.25">
      <c r="A2713" s="32" t="s">
        <v>17892</v>
      </c>
      <c r="B2713" s="28" t="s">
        <v>31384</v>
      </c>
      <c r="C2713" s="33">
        <v>26480.642171945699</v>
      </c>
      <c r="D2713" s="28" t="s">
        <v>1369</v>
      </c>
      <c r="E2713" s="28" t="s">
        <v>34117</v>
      </c>
      <c r="F2713" s="22" t="s">
        <v>9776</v>
      </c>
    </row>
    <row r="2714" spans="1:6" x14ac:dyDescent="0.25">
      <c r="A2714" s="32" t="s">
        <v>2174</v>
      </c>
      <c r="B2714" s="28" t="s">
        <v>31385</v>
      </c>
      <c r="C2714" s="33">
        <v>30255.084162895921</v>
      </c>
      <c r="D2714" s="28" t="s">
        <v>1369</v>
      </c>
      <c r="E2714" s="28" t="s">
        <v>34117</v>
      </c>
      <c r="F2714" s="22" t="s">
        <v>9776</v>
      </c>
    </row>
    <row r="2715" spans="1:6" x14ac:dyDescent="0.25">
      <c r="A2715" s="32" t="s">
        <v>17906</v>
      </c>
      <c r="B2715" s="28" t="s">
        <v>31386</v>
      </c>
      <c r="C2715" s="33">
        <v>21428.203438914028</v>
      </c>
      <c r="D2715" s="28" t="s">
        <v>1369</v>
      </c>
      <c r="E2715" s="28" t="s">
        <v>34117</v>
      </c>
      <c r="F2715" s="22" t="s">
        <v>9776</v>
      </c>
    </row>
    <row r="2716" spans="1:6" x14ac:dyDescent="0.25">
      <c r="A2716" s="32" t="s">
        <v>2173</v>
      </c>
      <c r="B2716" s="28" t="s">
        <v>31387</v>
      </c>
      <c r="C2716" s="33">
        <v>18906.564705882356</v>
      </c>
      <c r="D2716" s="28" t="s">
        <v>1369</v>
      </c>
      <c r="E2716" s="28" t="s">
        <v>34117</v>
      </c>
      <c r="F2716" s="22" t="s">
        <v>9776</v>
      </c>
    </row>
    <row r="2717" spans="1:6" x14ac:dyDescent="0.25">
      <c r="A2717" s="32" t="s">
        <v>2160</v>
      </c>
      <c r="B2717" s="28" t="s">
        <v>31388</v>
      </c>
      <c r="C2717" s="33">
        <v>6073.920000000001</v>
      </c>
      <c r="D2717" s="28" t="s">
        <v>1369</v>
      </c>
      <c r="E2717" s="28" t="s">
        <v>34117</v>
      </c>
      <c r="F2717" s="22" t="s">
        <v>9776</v>
      </c>
    </row>
    <row r="2718" spans="1:6" x14ac:dyDescent="0.25">
      <c r="A2718" s="32" t="s">
        <v>2141</v>
      </c>
      <c r="B2718" s="28" t="s">
        <v>31389</v>
      </c>
      <c r="C2718" s="33">
        <v>4248.5375565610848</v>
      </c>
      <c r="D2718" s="28" t="s">
        <v>1369</v>
      </c>
      <c r="E2718" s="28" t="s">
        <v>34117</v>
      </c>
      <c r="F2718" s="22" t="s">
        <v>9776</v>
      </c>
    </row>
    <row r="2719" spans="1:6" x14ac:dyDescent="0.25">
      <c r="A2719" s="32" t="s">
        <v>2163</v>
      </c>
      <c r="B2719" s="28" t="s">
        <v>31390</v>
      </c>
      <c r="C2719" s="33">
        <v>2235.3491402714935</v>
      </c>
      <c r="D2719" s="28" t="s">
        <v>1369</v>
      </c>
      <c r="E2719" s="28" t="s">
        <v>34117</v>
      </c>
      <c r="F2719" s="22" t="s">
        <v>9776</v>
      </c>
    </row>
    <row r="2720" spans="1:6" x14ac:dyDescent="0.25">
      <c r="A2720" s="32" t="s">
        <v>2156</v>
      </c>
      <c r="B2720" s="28" t="s">
        <v>31391</v>
      </c>
      <c r="C2720" s="33">
        <v>1401.6738461538462</v>
      </c>
      <c r="D2720" s="28" t="s">
        <v>1369</v>
      </c>
      <c r="E2720" s="28" t="s">
        <v>34117</v>
      </c>
      <c r="F2720" s="22" t="s">
        <v>9776</v>
      </c>
    </row>
    <row r="2721" spans="1:6" x14ac:dyDescent="0.25">
      <c r="A2721" s="32" t="s">
        <v>2155</v>
      </c>
      <c r="B2721" s="28" t="s">
        <v>31392</v>
      </c>
      <c r="C2721" s="33">
        <v>8826.8807239819016</v>
      </c>
      <c r="D2721" s="28" t="s">
        <v>1369</v>
      </c>
      <c r="E2721" s="28" t="s">
        <v>34117</v>
      </c>
      <c r="F2721" s="22" t="s">
        <v>9776</v>
      </c>
    </row>
    <row r="2722" spans="1:6" x14ac:dyDescent="0.25">
      <c r="A2722" s="32" t="s">
        <v>2154</v>
      </c>
      <c r="B2722" s="28" t="s">
        <v>31393</v>
      </c>
      <c r="C2722" s="33">
        <v>6305.2419909502269</v>
      </c>
      <c r="D2722" s="28" t="s">
        <v>1369</v>
      </c>
      <c r="E2722" s="28" t="s">
        <v>34117</v>
      </c>
      <c r="F2722" s="22" t="s">
        <v>9776</v>
      </c>
    </row>
    <row r="2723" spans="1:6" x14ac:dyDescent="0.25">
      <c r="A2723" s="32" t="s">
        <v>2153</v>
      </c>
      <c r="B2723" s="28" t="s">
        <v>31394</v>
      </c>
      <c r="C2723" s="33">
        <v>13872.448506787328</v>
      </c>
      <c r="D2723" s="28" t="s">
        <v>1369</v>
      </c>
      <c r="E2723" s="28" t="s">
        <v>34117</v>
      </c>
      <c r="F2723" s="22" t="s">
        <v>9776</v>
      </c>
    </row>
    <row r="2724" spans="1:6" x14ac:dyDescent="0.25">
      <c r="A2724" s="32" t="s">
        <v>2152</v>
      </c>
      <c r="B2724" s="28" t="s">
        <v>31395</v>
      </c>
      <c r="C2724" s="33">
        <v>10088.845248868778</v>
      </c>
      <c r="D2724" s="28" t="s">
        <v>1369</v>
      </c>
      <c r="E2724" s="28" t="s">
        <v>34117</v>
      </c>
      <c r="F2724" s="22" t="s">
        <v>9776</v>
      </c>
    </row>
    <row r="2725" spans="1:6" x14ac:dyDescent="0.25">
      <c r="A2725" s="32" t="s">
        <v>34771</v>
      </c>
      <c r="B2725" s="28" t="s">
        <v>34772</v>
      </c>
      <c r="C2725" s="33">
        <v>23086.392760180999</v>
      </c>
      <c r="D2725" s="28" t="s">
        <v>1369</v>
      </c>
      <c r="E2725" s="28" t="s">
        <v>34117</v>
      </c>
      <c r="F2725" s="22" t="s">
        <v>9776</v>
      </c>
    </row>
    <row r="2726" spans="1:6" x14ac:dyDescent="0.25">
      <c r="A2726" s="32" t="s">
        <v>2151</v>
      </c>
      <c r="B2726" s="28" t="s">
        <v>31396</v>
      </c>
      <c r="C2726" s="33">
        <v>15652.024615384618</v>
      </c>
      <c r="D2726" s="28" t="s">
        <v>1369</v>
      </c>
      <c r="E2726" s="28" t="s">
        <v>34117</v>
      </c>
      <c r="F2726" s="22" t="s">
        <v>9776</v>
      </c>
    </row>
    <row r="2727" spans="1:6" x14ac:dyDescent="0.25">
      <c r="A2727" s="32" t="s">
        <v>2140</v>
      </c>
      <c r="B2727" s="28" t="s">
        <v>31397</v>
      </c>
      <c r="C2727" s="33">
        <v>3162.9274208144793</v>
      </c>
      <c r="D2727" s="28" t="s">
        <v>1369</v>
      </c>
      <c r="E2727" s="28" t="s">
        <v>34117</v>
      </c>
      <c r="F2727" s="22" t="s">
        <v>9776</v>
      </c>
    </row>
    <row r="2728" spans="1:6" x14ac:dyDescent="0.25">
      <c r="A2728" s="32" t="s">
        <v>2149</v>
      </c>
      <c r="B2728" s="28" t="s">
        <v>31398</v>
      </c>
      <c r="C2728" s="33">
        <v>2235.3491402714935</v>
      </c>
      <c r="D2728" s="28" t="s">
        <v>1369</v>
      </c>
      <c r="E2728" s="28" t="s">
        <v>34117</v>
      </c>
      <c r="F2728" s="22" t="s">
        <v>9776</v>
      </c>
    </row>
    <row r="2729" spans="1:6" x14ac:dyDescent="0.25">
      <c r="A2729" s="32" t="s">
        <v>2157</v>
      </c>
      <c r="B2729" s="28" t="s">
        <v>31399</v>
      </c>
      <c r="C2729" s="33">
        <v>1188.6743891402716</v>
      </c>
      <c r="D2729" s="28" t="s">
        <v>1369</v>
      </c>
      <c r="E2729" s="28" t="s">
        <v>34117</v>
      </c>
      <c r="F2729" s="22" t="s">
        <v>9776</v>
      </c>
    </row>
    <row r="2730" spans="1:6" x14ac:dyDescent="0.25">
      <c r="A2730" s="32" t="s">
        <v>17925</v>
      </c>
      <c r="B2730" s="28" t="s">
        <v>31400</v>
      </c>
      <c r="C2730" s="33">
        <v>1076.4488687782803</v>
      </c>
      <c r="D2730" s="28" t="s">
        <v>1369</v>
      </c>
      <c r="E2730" s="28" t="s">
        <v>34117</v>
      </c>
      <c r="F2730" s="22" t="s">
        <v>9776</v>
      </c>
    </row>
    <row r="2731" spans="1:6" x14ac:dyDescent="0.25">
      <c r="A2731" s="32" t="s">
        <v>2147</v>
      </c>
      <c r="B2731" s="28" t="s">
        <v>31401</v>
      </c>
      <c r="C2731" s="33">
        <v>1188.6743891402716</v>
      </c>
      <c r="D2731" s="28" t="s">
        <v>1369</v>
      </c>
      <c r="E2731" s="28" t="s">
        <v>34117</v>
      </c>
      <c r="F2731" s="22" t="s">
        <v>9776</v>
      </c>
    </row>
    <row r="2732" spans="1:6" x14ac:dyDescent="0.25">
      <c r="A2732" s="32" t="s">
        <v>17917</v>
      </c>
      <c r="B2732" s="28" t="s">
        <v>31402</v>
      </c>
      <c r="C2732" s="33">
        <v>1188.6743891402716</v>
      </c>
      <c r="D2732" s="28" t="s">
        <v>1369</v>
      </c>
      <c r="E2732" s="28" t="s">
        <v>34117</v>
      </c>
      <c r="F2732" s="22" t="s">
        <v>9776</v>
      </c>
    </row>
    <row r="2733" spans="1:6" x14ac:dyDescent="0.25">
      <c r="A2733" s="32" t="s">
        <v>17915</v>
      </c>
      <c r="B2733" s="28" t="s">
        <v>31403</v>
      </c>
      <c r="C2733" s="33">
        <v>1188.6743891402716</v>
      </c>
      <c r="D2733" s="28" t="s">
        <v>1369</v>
      </c>
      <c r="E2733" s="28" t="s">
        <v>34117</v>
      </c>
      <c r="F2733" s="22" t="s">
        <v>9776</v>
      </c>
    </row>
    <row r="2734" spans="1:6" x14ac:dyDescent="0.25">
      <c r="A2734" s="32" t="s">
        <v>2146</v>
      </c>
      <c r="B2734" s="28" t="s">
        <v>31402</v>
      </c>
      <c r="C2734" s="33">
        <v>3543.1199999999994</v>
      </c>
      <c r="D2734" s="28" t="s">
        <v>1369</v>
      </c>
      <c r="E2734" s="28" t="s">
        <v>34117</v>
      </c>
      <c r="F2734" s="22" t="s">
        <v>9776</v>
      </c>
    </row>
    <row r="2735" spans="1:6" x14ac:dyDescent="0.25">
      <c r="A2735" s="32" t="s">
        <v>2145</v>
      </c>
      <c r="B2735" s="28" t="s">
        <v>31402</v>
      </c>
      <c r="C2735" s="33">
        <v>1188.6743891402716</v>
      </c>
      <c r="D2735" s="28" t="s">
        <v>1369</v>
      </c>
      <c r="E2735" s="28" t="s">
        <v>34117</v>
      </c>
      <c r="F2735" s="22" t="s">
        <v>9776</v>
      </c>
    </row>
    <row r="2736" spans="1:6" x14ac:dyDescent="0.25">
      <c r="A2736" s="32" t="s">
        <v>17928</v>
      </c>
      <c r="B2736" s="28" t="s">
        <v>31402</v>
      </c>
      <c r="C2736" s="33">
        <v>1188.6743891402716</v>
      </c>
      <c r="D2736" s="28" t="s">
        <v>1369</v>
      </c>
      <c r="E2736" s="28" t="s">
        <v>34117</v>
      </c>
      <c r="F2736" s="22" t="s">
        <v>9776</v>
      </c>
    </row>
    <row r="2737" spans="1:6" x14ac:dyDescent="0.25">
      <c r="A2737" s="32" t="s">
        <v>17883</v>
      </c>
      <c r="B2737" s="28" t="s">
        <v>31402</v>
      </c>
      <c r="C2737" s="33">
        <v>1188.6743891402716</v>
      </c>
      <c r="D2737" s="28" t="s">
        <v>1369</v>
      </c>
      <c r="E2737" s="28" t="s">
        <v>34117</v>
      </c>
      <c r="F2737" s="22" t="s">
        <v>9776</v>
      </c>
    </row>
    <row r="2738" spans="1:6" x14ac:dyDescent="0.25">
      <c r="A2738" s="32" t="s">
        <v>17901</v>
      </c>
      <c r="B2738" s="28" t="s">
        <v>31402</v>
      </c>
      <c r="C2738" s="33">
        <v>1021.4812669683257</v>
      </c>
      <c r="D2738" s="28" t="s">
        <v>1369</v>
      </c>
      <c r="E2738" s="28" t="s">
        <v>34117</v>
      </c>
      <c r="F2738" s="22" t="s">
        <v>9776</v>
      </c>
    </row>
    <row r="2739" spans="1:6" x14ac:dyDescent="0.25">
      <c r="A2739" s="32" t="s">
        <v>17859</v>
      </c>
      <c r="B2739" s="28" t="s">
        <v>31404</v>
      </c>
      <c r="C2739" s="33">
        <v>1076.4488687782803</v>
      </c>
      <c r="D2739" s="28" t="s">
        <v>1369</v>
      </c>
      <c r="E2739" s="28" t="s">
        <v>34117</v>
      </c>
      <c r="F2739" s="22" t="s">
        <v>9776</v>
      </c>
    </row>
    <row r="2740" spans="1:6" x14ac:dyDescent="0.25">
      <c r="A2740" s="32" t="s">
        <v>17861</v>
      </c>
      <c r="B2740" s="28" t="s">
        <v>31405</v>
      </c>
      <c r="C2740" s="33">
        <v>2143.7364705882351</v>
      </c>
      <c r="D2740" s="28" t="s">
        <v>1369</v>
      </c>
      <c r="E2740" s="28" t="s">
        <v>34117</v>
      </c>
      <c r="F2740" s="22" t="s">
        <v>9776</v>
      </c>
    </row>
    <row r="2741" spans="1:6" x14ac:dyDescent="0.25">
      <c r="A2741" s="32" t="s">
        <v>2144</v>
      </c>
      <c r="B2741" s="28" t="s">
        <v>31406</v>
      </c>
      <c r="C2741" s="33">
        <v>1188.6743891402716</v>
      </c>
      <c r="D2741" s="28" t="s">
        <v>1369</v>
      </c>
      <c r="E2741" s="28" t="s">
        <v>34117</v>
      </c>
      <c r="F2741" s="22" t="s">
        <v>9776</v>
      </c>
    </row>
    <row r="2742" spans="1:6" x14ac:dyDescent="0.25">
      <c r="A2742" s="32" t="s">
        <v>2143</v>
      </c>
      <c r="B2742" s="28" t="s">
        <v>31407</v>
      </c>
      <c r="C2742" s="33">
        <v>1188.6743891402716</v>
      </c>
      <c r="D2742" s="28" t="s">
        <v>1369</v>
      </c>
      <c r="E2742" s="28" t="s">
        <v>34117</v>
      </c>
      <c r="F2742" s="22" t="s">
        <v>9776</v>
      </c>
    </row>
    <row r="2743" spans="1:6" x14ac:dyDescent="0.25">
      <c r="A2743" s="32" t="s">
        <v>2142</v>
      </c>
      <c r="B2743" s="28" t="s">
        <v>31408</v>
      </c>
      <c r="C2743" s="33">
        <v>510.74063348416286</v>
      </c>
      <c r="D2743" s="28" t="s">
        <v>1369</v>
      </c>
      <c r="E2743" s="28" t="s">
        <v>34117</v>
      </c>
      <c r="F2743" s="22" t="s">
        <v>9776</v>
      </c>
    </row>
    <row r="2744" spans="1:6" x14ac:dyDescent="0.25">
      <c r="A2744" s="32" t="s">
        <v>17855</v>
      </c>
      <c r="B2744" s="28" t="s">
        <v>31409</v>
      </c>
      <c r="C2744" s="33">
        <v>1188.6743891402716</v>
      </c>
      <c r="D2744" s="28" t="s">
        <v>1369</v>
      </c>
      <c r="E2744" s="28" t="s">
        <v>34117</v>
      </c>
      <c r="F2744" s="22" t="s">
        <v>9776</v>
      </c>
    </row>
    <row r="2745" spans="1:6" x14ac:dyDescent="0.25">
      <c r="A2745" s="32" t="s">
        <v>17896</v>
      </c>
      <c r="B2745" s="28" t="s">
        <v>31410</v>
      </c>
      <c r="C2745" s="33">
        <v>1188.6743891402716</v>
      </c>
      <c r="D2745" s="28" t="s">
        <v>1369</v>
      </c>
      <c r="E2745" s="28" t="s">
        <v>34117</v>
      </c>
      <c r="F2745" s="22" t="s">
        <v>9776</v>
      </c>
    </row>
    <row r="2746" spans="1:6" x14ac:dyDescent="0.25">
      <c r="A2746" s="32" t="s">
        <v>17904</v>
      </c>
      <c r="B2746" s="28" t="s">
        <v>31411</v>
      </c>
      <c r="C2746" s="33">
        <v>1021.4812669683257</v>
      </c>
      <c r="D2746" s="28" t="s">
        <v>1369</v>
      </c>
      <c r="E2746" s="28" t="s">
        <v>34117</v>
      </c>
      <c r="F2746" s="22" t="s">
        <v>9776</v>
      </c>
    </row>
    <row r="2747" spans="1:6" x14ac:dyDescent="0.25">
      <c r="A2747" s="32" t="s">
        <v>17911</v>
      </c>
      <c r="B2747" s="28" t="s">
        <v>31412</v>
      </c>
      <c r="C2747" s="33">
        <v>510.74063348416286</v>
      </c>
      <c r="D2747" s="28" t="s">
        <v>1369</v>
      </c>
      <c r="E2747" s="28" t="s">
        <v>34117</v>
      </c>
      <c r="F2747" s="22" t="s">
        <v>9776</v>
      </c>
    </row>
    <row r="2748" spans="1:6" x14ac:dyDescent="0.25">
      <c r="A2748" s="32" t="s">
        <v>17886</v>
      </c>
      <c r="B2748" s="28" t="s">
        <v>31413</v>
      </c>
      <c r="C2748" s="33">
        <v>1188.6743891402716</v>
      </c>
      <c r="D2748" s="28" t="s">
        <v>1369</v>
      </c>
      <c r="E2748" s="28" t="s">
        <v>34117</v>
      </c>
      <c r="F2748" s="22" t="s">
        <v>9776</v>
      </c>
    </row>
    <row r="2749" spans="1:6" x14ac:dyDescent="0.25">
      <c r="A2749" s="32" t="s">
        <v>17857</v>
      </c>
      <c r="B2749" s="28" t="s">
        <v>31414</v>
      </c>
      <c r="C2749" s="33">
        <v>927.57828054298636</v>
      </c>
      <c r="D2749" s="28" t="s">
        <v>1369</v>
      </c>
      <c r="E2749" s="28" t="s">
        <v>34117</v>
      </c>
      <c r="F2749" s="22" t="s">
        <v>9776</v>
      </c>
    </row>
    <row r="2750" spans="1:6" x14ac:dyDescent="0.25">
      <c r="A2750" s="32" t="s">
        <v>17900</v>
      </c>
      <c r="B2750" s="28" t="s">
        <v>31415</v>
      </c>
      <c r="C2750" s="33">
        <v>595.48235294117637</v>
      </c>
      <c r="D2750" s="28" t="s">
        <v>1369</v>
      </c>
      <c r="E2750" s="28" t="s">
        <v>34117</v>
      </c>
      <c r="F2750" s="22" t="s">
        <v>9776</v>
      </c>
    </row>
    <row r="2751" spans="1:6" x14ac:dyDescent="0.25">
      <c r="A2751" s="32" t="s">
        <v>2158</v>
      </c>
      <c r="B2751" s="28" t="s">
        <v>31416</v>
      </c>
      <c r="C2751" s="33">
        <v>595.48235294117637</v>
      </c>
      <c r="D2751" s="28" t="s">
        <v>1369</v>
      </c>
      <c r="E2751" s="28" t="s">
        <v>34117</v>
      </c>
      <c r="F2751" s="22" t="s">
        <v>9776</v>
      </c>
    </row>
    <row r="2752" spans="1:6" x14ac:dyDescent="0.25">
      <c r="A2752" s="32" t="s">
        <v>2148</v>
      </c>
      <c r="B2752" s="28" t="s">
        <v>31417</v>
      </c>
      <c r="C2752" s="33">
        <v>595.48235294117637</v>
      </c>
      <c r="D2752" s="28" t="s">
        <v>1369</v>
      </c>
      <c r="E2752" s="28" t="s">
        <v>34117</v>
      </c>
      <c r="F2752" s="22" t="s">
        <v>9776</v>
      </c>
    </row>
    <row r="2753" spans="1:6" x14ac:dyDescent="0.25">
      <c r="A2753" s="32" t="s">
        <v>2150</v>
      </c>
      <c r="B2753" s="28" t="s">
        <v>31418</v>
      </c>
      <c r="C2753" s="33">
        <v>1188.6743891402716</v>
      </c>
      <c r="D2753" s="28" t="s">
        <v>1369</v>
      </c>
      <c r="E2753" s="28" t="s">
        <v>34117</v>
      </c>
      <c r="F2753" s="22" t="s">
        <v>9776</v>
      </c>
    </row>
    <row r="2754" spans="1:6" x14ac:dyDescent="0.25">
      <c r="A2754" s="32" t="s">
        <v>37919</v>
      </c>
      <c r="B2754" s="28" t="s">
        <v>37920</v>
      </c>
      <c r="C2754" s="33">
        <v>4761.4479638009043</v>
      </c>
      <c r="D2754" s="28" t="s">
        <v>1369</v>
      </c>
      <c r="E2754" s="28" t="s">
        <v>34117</v>
      </c>
      <c r="F2754" s="22" t="s">
        <v>9776</v>
      </c>
    </row>
    <row r="2755" spans="1:6" x14ac:dyDescent="0.25">
      <c r="A2755" s="32" t="s">
        <v>22042</v>
      </c>
      <c r="B2755" s="28" t="s">
        <v>31419</v>
      </c>
      <c r="C2755" s="33">
        <v>2.0090497737556556E-2</v>
      </c>
      <c r="D2755" s="28" t="s">
        <v>1369</v>
      </c>
      <c r="E2755" s="28" t="s">
        <v>34117</v>
      </c>
      <c r="F2755" s="22" t="s">
        <v>9776</v>
      </c>
    </row>
    <row r="2756" spans="1:6" x14ac:dyDescent="0.25">
      <c r="A2756" s="32" t="s">
        <v>22043</v>
      </c>
      <c r="B2756" s="28" t="s">
        <v>31227</v>
      </c>
      <c r="C2756" s="33">
        <v>2377.3487782805432</v>
      </c>
      <c r="D2756" s="28" t="s">
        <v>1369</v>
      </c>
      <c r="E2756" s="28" t="s">
        <v>34117</v>
      </c>
      <c r="F2756" s="22" t="s">
        <v>9776</v>
      </c>
    </row>
    <row r="2757" spans="1:6" x14ac:dyDescent="0.25">
      <c r="A2757" s="32" t="s">
        <v>18018</v>
      </c>
      <c r="B2757" s="28" t="s">
        <v>31420</v>
      </c>
      <c r="C2757" s="33">
        <v>803.61990950226243</v>
      </c>
      <c r="D2757" s="28" t="s">
        <v>1369</v>
      </c>
      <c r="E2757" s="28" t="s">
        <v>34117</v>
      </c>
      <c r="F2757" s="22" t="s">
        <v>9776</v>
      </c>
    </row>
    <row r="2758" spans="1:6" x14ac:dyDescent="0.25">
      <c r="A2758" s="32" t="s">
        <v>2639</v>
      </c>
      <c r="B2758" s="28" t="s">
        <v>31421</v>
      </c>
      <c r="C2758" s="33">
        <v>6010.7554751131229</v>
      </c>
      <c r="D2758" s="28" t="s">
        <v>2250</v>
      </c>
      <c r="E2758" s="28" t="s">
        <v>2251</v>
      </c>
      <c r="F2758" s="22" t="s">
        <v>9776</v>
      </c>
    </row>
    <row r="2759" spans="1:6" x14ac:dyDescent="0.25">
      <c r="A2759" s="32" t="s">
        <v>2161</v>
      </c>
      <c r="B2759" s="28" t="s">
        <v>31422</v>
      </c>
      <c r="C2759" s="33">
        <v>1955.9304977375564</v>
      </c>
      <c r="D2759" s="28" t="s">
        <v>1369</v>
      </c>
      <c r="E2759" s="28" t="s">
        <v>34117</v>
      </c>
      <c r="F2759" s="22" t="s">
        <v>9776</v>
      </c>
    </row>
    <row r="2760" spans="1:6" x14ac:dyDescent="0.25">
      <c r="A2760" s="32" t="s">
        <v>22044</v>
      </c>
      <c r="B2760" s="28" t="s">
        <v>31423</v>
      </c>
      <c r="C2760" s="33">
        <v>126.57013574660634</v>
      </c>
      <c r="D2760" s="28" t="s">
        <v>1369</v>
      </c>
      <c r="E2760" s="28" t="s">
        <v>34117</v>
      </c>
      <c r="F2760" s="22" t="s">
        <v>9776</v>
      </c>
    </row>
    <row r="2761" spans="1:6" x14ac:dyDescent="0.25">
      <c r="A2761" s="32" t="s">
        <v>22045</v>
      </c>
      <c r="B2761" s="28" t="s">
        <v>31424</v>
      </c>
      <c r="C2761" s="33">
        <v>100.4524886877828</v>
      </c>
      <c r="D2761" s="28" t="s">
        <v>1369</v>
      </c>
      <c r="E2761" s="28" t="s">
        <v>34117</v>
      </c>
      <c r="F2761" s="22" t="s">
        <v>9776</v>
      </c>
    </row>
    <row r="2762" spans="1:6" x14ac:dyDescent="0.25">
      <c r="A2762" s="32" t="s">
        <v>22046</v>
      </c>
      <c r="B2762" s="28" t="s">
        <v>31425</v>
      </c>
      <c r="C2762" s="33">
        <v>7.0115837104072396</v>
      </c>
      <c r="D2762" s="28" t="s">
        <v>1369</v>
      </c>
      <c r="E2762" s="28" t="s">
        <v>34117</v>
      </c>
      <c r="F2762" s="22" t="s">
        <v>9776</v>
      </c>
    </row>
    <row r="2763" spans="1:6" x14ac:dyDescent="0.25">
      <c r="A2763" s="32" t="s">
        <v>22047</v>
      </c>
      <c r="B2763" s="28" t="s">
        <v>31426</v>
      </c>
      <c r="C2763" s="33">
        <v>197244.08687782806</v>
      </c>
      <c r="D2763" s="28" t="s">
        <v>1369</v>
      </c>
      <c r="E2763" s="28" t="s">
        <v>34117</v>
      </c>
      <c r="F2763" s="22" t="s">
        <v>9776</v>
      </c>
    </row>
    <row r="2764" spans="1:6" x14ac:dyDescent="0.25">
      <c r="A2764" s="32" t="s">
        <v>22048</v>
      </c>
      <c r="B2764" s="28" t="s">
        <v>31427</v>
      </c>
      <c r="C2764" s="33">
        <v>97.037104072398179</v>
      </c>
      <c r="D2764" s="28" t="s">
        <v>1369</v>
      </c>
      <c r="E2764" s="28" t="s">
        <v>34117</v>
      </c>
      <c r="F2764" s="22" t="s">
        <v>9776</v>
      </c>
    </row>
    <row r="2765" spans="1:6" x14ac:dyDescent="0.25">
      <c r="A2765" s="32" t="s">
        <v>22049</v>
      </c>
      <c r="B2765" s="28" t="s">
        <v>31428</v>
      </c>
      <c r="C2765" s="33">
        <v>48.217194570135746</v>
      </c>
      <c r="D2765" s="28" t="s">
        <v>1369</v>
      </c>
      <c r="E2765" s="28" t="s">
        <v>34117</v>
      </c>
      <c r="F2765" s="22" t="s">
        <v>9776</v>
      </c>
    </row>
    <row r="2766" spans="1:6" x14ac:dyDescent="0.25">
      <c r="A2766" s="32" t="s">
        <v>22050</v>
      </c>
      <c r="B2766" s="28" t="s">
        <v>31429</v>
      </c>
      <c r="C2766" s="33">
        <v>2.0701248868778279</v>
      </c>
      <c r="D2766" s="28" t="s">
        <v>1369</v>
      </c>
      <c r="E2766" s="28" t="s">
        <v>34117</v>
      </c>
      <c r="F2766" s="22" t="s">
        <v>9776</v>
      </c>
    </row>
    <row r="2767" spans="1:6" x14ac:dyDescent="0.25">
      <c r="A2767" s="32" t="s">
        <v>37921</v>
      </c>
      <c r="B2767" s="28" t="s">
        <v>31429</v>
      </c>
      <c r="C2767" s="33">
        <v>2.7817303167420815</v>
      </c>
      <c r="D2767" s="28" t="s">
        <v>1369</v>
      </c>
      <c r="E2767" s="28" t="s">
        <v>34117</v>
      </c>
      <c r="F2767" s="22" t="s">
        <v>9776</v>
      </c>
    </row>
    <row r="2768" spans="1:6" x14ac:dyDescent="0.25">
      <c r="A2768" s="32" t="s">
        <v>22051</v>
      </c>
      <c r="B2768" s="28" t="s">
        <v>31430</v>
      </c>
      <c r="C2768" s="33">
        <v>19.769049773755654</v>
      </c>
      <c r="D2768" s="28" t="s">
        <v>1369</v>
      </c>
      <c r="E2768" s="28" t="s">
        <v>34117</v>
      </c>
      <c r="F2768" s="22" t="s">
        <v>9776</v>
      </c>
    </row>
    <row r="2769" spans="1:6" x14ac:dyDescent="0.25">
      <c r="A2769" s="32" t="s">
        <v>22052</v>
      </c>
      <c r="B2769" s="28" t="s">
        <v>31431</v>
      </c>
      <c r="C2769" s="33">
        <v>9.884524886877827</v>
      </c>
      <c r="D2769" s="28" t="s">
        <v>1369</v>
      </c>
      <c r="E2769" s="28" t="s">
        <v>34117</v>
      </c>
      <c r="F2769" s="22" t="s">
        <v>9776</v>
      </c>
    </row>
    <row r="2770" spans="1:6" x14ac:dyDescent="0.25">
      <c r="A2770" s="32" t="s">
        <v>37922</v>
      </c>
      <c r="B2770" s="28" t="s">
        <v>31429</v>
      </c>
      <c r="C2770" s="33">
        <v>1.7466678733031671</v>
      </c>
      <c r="D2770" s="28" t="s">
        <v>1369</v>
      </c>
      <c r="E2770" s="28" t="s">
        <v>34117</v>
      </c>
      <c r="F2770" s="22" t="s">
        <v>9776</v>
      </c>
    </row>
    <row r="2771" spans="1:6" x14ac:dyDescent="0.25">
      <c r="A2771" s="32" t="s">
        <v>37923</v>
      </c>
      <c r="B2771" s="28" t="s">
        <v>31429</v>
      </c>
      <c r="C2771" s="33">
        <v>1.5525936651583709</v>
      </c>
      <c r="D2771" s="28" t="s">
        <v>1369</v>
      </c>
      <c r="E2771" s="28" t="s">
        <v>34117</v>
      </c>
      <c r="F2771" s="22" t="s">
        <v>9776</v>
      </c>
    </row>
    <row r="2772" spans="1:6" x14ac:dyDescent="0.25">
      <c r="A2772" s="32" t="s">
        <v>22053</v>
      </c>
      <c r="B2772" s="28" t="s">
        <v>31432</v>
      </c>
      <c r="C2772" s="33">
        <v>70.316742081447956</v>
      </c>
      <c r="D2772" s="28" t="s">
        <v>1369</v>
      </c>
      <c r="E2772" s="28" t="s">
        <v>34117</v>
      </c>
      <c r="F2772" s="22" t="s">
        <v>9776</v>
      </c>
    </row>
    <row r="2773" spans="1:6" x14ac:dyDescent="0.25">
      <c r="A2773" s="32" t="s">
        <v>22054</v>
      </c>
      <c r="B2773" s="28" t="s">
        <v>31433</v>
      </c>
      <c r="C2773" s="33">
        <v>41.402497737556558</v>
      </c>
      <c r="D2773" s="28" t="s">
        <v>1369</v>
      </c>
      <c r="E2773" s="28" t="s">
        <v>34117</v>
      </c>
      <c r="F2773" s="22" t="s">
        <v>9776</v>
      </c>
    </row>
    <row r="2774" spans="1:6" x14ac:dyDescent="0.25">
      <c r="A2774" s="32" t="s">
        <v>22055</v>
      </c>
      <c r="B2774" s="28" t="s">
        <v>31434</v>
      </c>
      <c r="C2774" s="33">
        <v>14.063348416289593</v>
      </c>
      <c r="D2774" s="28" t="s">
        <v>1369</v>
      </c>
      <c r="E2774" s="28" t="s">
        <v>34117</v>
      </c>
      <c r="F2774" s="22" t="s">
        <v>9776</v>
      </c>
    </row>
    <row r="2775" spans="1:6" x14ac:dyDescent="0.25">
      <c r="A2775" s="32" t="s">
        <v>22056</v>
      </c>
      <c r="B2775" s="28" t="s">
        <v>31435</v>
      </c>
      <c r="C2775" s="33">
        <v>9.884524886877827</v>
      </c>
      <c r="D2775" s="28" t="s">
        <v>1369</v>
      </c>
      <c r="E2775" s="28" t="s">
        <v>34117</v>
      </c>
      <c r="F2775" s="22" t="s">
        <v>9776</v>
      </c>
    </row>
    <row r="2776" spans="1:6" x14ac:dyDescent="0.25">
      <c r="A2776" s="32" t="s">
        <v>22057</v>
      </c>
      <c r="B2776" s="28" t="s">
        <v>31436</v>
      </c>
      <c r="C2776" s="33">
        <v>140.63348416289591</v>
      </c>
      <c r="D2776" s="28" t="s">
        <v>1369</v>
      </c>
      <c r="E2776" s="28" t="s">
        <v>34117</v>
      </c>
      <c r="F2776" s="22" t="s">
        <v>9776</v>
      </c>
    </row>
    <row r="2777" spans="1:6" x14ac:dyDescent="0.25">
      <c r="A2777" s="32" t="s">
        <v>22058</v>
      </c>
      <c r="B2777" s="28" t="s">
        <v>31437</v>
      </c>
      <c r="C2777" s="33">
        <v>56.25339366515837</v>
      </c>
      <c r="D2777" s="28" t="s">
        <v>1369</v>
      </c>
      <c r="E2777" s="28" t="s">
        <v>34117</v>
      </c>
      <c r="F2777" s="22" t="s">
        <v>9776</v>
      </c>
    </row>
    <row r="2778" spans="1:6" x14ac:dyDescent="0.25">
      <c r="A2778" s="32" t="s">
        <v>22059</v>
      </c>
      <c r="B2778" s="28" t="s">
        <v>31438</v>
      </c>
      <c r="C2778" s="33">
        <v>36.227185520361985</v>
      </c>
      <c r="D2778" s="28" t="s">
        <v>1369</v>
      </c>
      <c r="E2778" s="28" t="s">
        <v>34117</v>
      </c>
      <c r="F2778" s="22" t="s">
        <v>9776</v>
      </c>
    </row>
    <row r="2779" spans="1:6" x14ac:dyDescent="0.25">
      <c r="A2779" s="32" t="s">
        <v>22060</v>
      </c>
      <c r="B2779" s="28" t="s">
        <v>31429</v>
      </c>
      <c r="C2779" s="33">
        <v>2.3935819004524883</v>
      </c>
      <c r="D2779" s="28" t="s">
        <v>1369</v>
      </c>
      <c r="E2779" s="28" t="s">
        <v>34117</v>
      </c>
      <c r="F2779" s="22" t="s">
        <v>9776</v>
      </c>
    </row>
    <row r="2780" spans="1:6" x14ac:dyDescent="0.25">
      <c r="A2780" s="32" t="s">
        <v>22061</v>
      </c>
      <c r="B2780" s="28" t="s">
        <v>31429</v>
      </c>
      <c r="C2780" s="33">
        <v>3.4286443438914027</v>
      </c>
      <c r="D2780" s="28" t="s">
        <v>1369</v>
      </c>
      <c r="E2780" s="28" t="s">
        <v>34117</v>
      </c>
      <c r="F2780" s="22" t="s">
        <v>9776</v>
      </c>
    </row>
    <row r="2781" spans="1:6" x14ac:dyDescent="0.25">
      <c r="A2781" s="32" t="s">
        <v>22062</v>
      </c>
      <c r="B2781" s="28" t="s">
        <v>31439</v>
      </c>
      <c r="C2781" s="33">
        <v>29.653574660633488</v>
      </c>
      <c r="D2781" s="28" t="s">
        <v>1369</v>
      </c>
      <c r="E2781" s="28" t="s">
        <v>34117</v>
      </c>
      <c r="F2781" s="22" t="s">
        <v>9776</v>
      </c>
    </row>
    <row r="2782" spans="1:6" x14ac:dyDescent="0.25">
      <c r="A2782" s="32" t="s">
        <v>22063</v>
      </c>
      <c r="B2782" s="28" t="s">
        <v>31439</v>
      </c>
      <c r="C2782" s="33">
        <v>8.237104072398191</v>
      </c>
      <c r="D2782" s="28" t="s">
        <v>1369</v>
      </c>
      <c r="E2782" s="28" t="s">
        <v>34117</v>
      </c>
      <c r="F2782" s="22" t="s">
        <v>9776</v>
      </c>
    </row>
    <row r="2783" spans="1:6" x14ac:dyDescent="0.25">
      <c r="A2783" s="32" t="s">
        <v>22064</v>
      </c>
      <c r="B2783" s="28" t="s">
        <v>31440</v>
      </c>
      <c r="C2783" s="33">
        <v>13.179366515837101</v>
      </c>
      <c r="D2783" s="28" t="s">
        <v>1369</v>
      </c>
      <c r="E2783" s="28" t="s">
        <v>34117</v>
      </c>
      <c r="F2783" s="22" t="s">
        <v>9776</v>
      </c>
    </row>
    <row r="2784" spans="1:6" x14ac:dyDescent="0.25">
      <c r="A2784" s="32" t="s">
        <v>18173</v>
      </c>
      <c r="B2784" s="28" t="s">
        <v>31441</v>
      </c>
      <c r="C2784" s="33">
        <v>538.40524886877824</v>
      </c>
      <c r="D2784" s="28" t="s">
        <v>1369</v>
      </c>
      <c r="E2784" s="28" t="s">
        <v>34117</v>
      </c>
      <c r="F2784" s="22" t="s">
        <v>9776</v>
      </c>
    </row>
    <row r="2785" spans="1:6" x14ac:dyDescent="0.25">
      <c r="A2785" s="32" t="s">
        <v>18554</v>
      </c>
      <c r="B2785" s="28" t="s">
        <v>31442</v>
      </c>
      <c r="C2785" s="33">
        <v>1325.972850678733</v>
      </c>
      <c r="D2785" s="28" t="s">
        <v>1369</v>
      </c>
      <c r="E2785" s="28" t="s">
        <v>34117</v>
      </c>
      <c r="F2785" s="22" t="s">
        <v>9776</v>
      </c>
    </row>
    <row r="2786" spans="1:6" x14ac:dyDescent="0.25">
      <c r="A2786" s="32" t="s">
        <v>18547</v>
      </c>
      <c r="B2786" s="28" t="s">
        <v>31443</v>
      </c>
      <c r="C2786" s="33">
        <v>1037.5737556561085</v>
      </c>
      <c r="D2786" s="28" t="s">
        <v>1369</v>
      </c>
      <c r="E2786" s="28" t="s">
        <v>34117</v>
      </c>
      <c r="F2786" s="22" t="s">
        <v>9776</v>
      </c>
    </row>
    <row r="2787" spans="1:6" x14ac:dyDescent="0.25">
      <c r="A2787" s="32" t="s">
        <v>18177</v>
      </c>
      <c r="B2787" s="28" t="s">
        <v>31444</v>
      </c>
      <c r="C2787" s="33">
        <v>365.72742081447961</v>
      </c>
      <c r="D2787" s="28" t="s">
        <v>1369</v>
      </c>
      <c r="E2787" s="28" t="s">
        <v>34117</v>
      </c>
      <c r="F2787" s="22" t="s">
        <v>9776</v>
      </c>
    </row>
    <row r="2788" spans="1:6" x14ac:dyDescent="0.25">
      <c r="A2788" s="32" t="s">
        <v>18526</v>
      </c>
      <c r="B2788" s="28" t="s">
        <v>31444</v>
      </c>
      <c r="C2788" s="33">
        <v>386.74208144796381</v>
      </c>
      <c r="D2788" s="28" t="s">
        <v>1369</v>
      </c>
      <c r="E2788" s="28" t="s">
        <v>34117</v>
      </c>
      <c r="F2788" s="22" t="s">
        <v>9776</v>
      </c>
    </row>
    <row r="2789" spans="1:6" x14ac:dyDescent="0.25">
      <c r="A2789" s="32" t="s">
        <v>18484</v>
      </c>
      <c r="B2789" s="28" t="s">
        <v>31444</v>
      </c>
      <c r="C2789" s="33">
        <v>607.73755656108585</v>
      </c>
      <c r="D2789" s="28" t="s">
        <v>1369</v>
      </c>
      <c r="E2789" s="28" t="s">
        <v>34117</v>
      </c>
      <c r="F2789" s="22" t="s">
        <v>9776</v>
      </c>
    </row>
    <row r="2790" spans="1:6" x14ac:dyDescent="0.25">
      <c r="A2790" s="32" t="s">
        <v>37924</v>
      </c>
      <c r="B2790" s="28" t="s">
        <v>37929</v>
      </c>
      <c r="C2790" s="33">
        <v>237.57013574660635</v>
      </c>
      <c r="D2790" s="28" t="s">
        <v>1369</v>
      </c>
      <c r="E2790" s="28" t="s">
        <v>34117</v>
      </c>
      <c r="F2790" s="22" t="s">
        <v>9776</v>
      </c>
    </row>
    <row r="2791" spans="1:6" x14ac:dyDescent="0.25">
      <c r="A2791" s="32" t="s">
        <v>37925</v>
      </c>
      <c r="B2791" s="28" t="s">
        <v>37930</v>
      </c>
      <c r="C2791" s="33">
        <v>181.19619909502259</v>
      </c>
      <c r="D2791" s="28" t="s">
        <v>1369</v>
      </c>
      <c r="E2791" s="28" t="s">
        <v>34117</v>
      </c>
      <c r="F2791" s="22" t="s">
        <v>9776</v>
      </c>
    </row>
    <row r="2792" spans="1:6" x14ac:dyDescent="0.25">
      <c r="A2792" s="32" t="s">
        <v>37926</v>
      </c>
      <c r="B2792" s="28" t="s">
        <v>37931</v>
      </c>
      <c r="C2792" s="33">
        <v>509.37447963800901</v>
      </c>
      <c r="D2792" s="28" t="s">
        <v>1369</v>
      </c>
      <c r="E2792" s="28" t="s">
        <v>34117</v>
      </c>
      <c r="F2792" s="22" t="s">
        <v>9776</v>
      </c>
    </row>
    <row r="2793" spans="1:6" x14ac:dyDescent="0.25">
      <c r="A2793" s="32" t="s">
        <v>18493</v>
      </c>
      <c r="B2793" s="28" t="s">
        <v>31445</v>
      </c>
      <c r="C2793" s="33">
        <v>595.58280542986427</v>
      </c>
      <c r="D2793" s="28" t="s">
        <v>1369</v>
      </c>
      <c r="E2793" s="28" t="s">
        <v>34117</v>
      </c>
      <c r="F2793" s="22" t="s">
        <v>9776</v>
      </c>
    </row>
    <row r="2794" spans="1:6" x14ac:dyDescent="0.25">
      <c r="A2794" s="32" t="s">
        <v>37927</v>
      </c>
      <c r="B2794" s="28" t="s">
        <v>37932</v>
      </c>
      <c r="C2794" s="33">
        <v>1026.5239819004523</v>
      </c>
      <c r="D2794" s="28" t="s">
        <v>1369</v>
      </c>
      <c r="E2794" s="28" t="s">
        <v>34117</v>
      </c>
      <c r="F2794" s="22" t="s">
        <v>9776</v>
      </c>
    </row>
    <row r="2795" spans="1:6" x14ac:dyDescent="0.25">
      <c r="A2795" s="32" t="s">
        <v>37928</v>
      </c>
      <c r="B2795" s="28" t="s">
        <v>37933</v>
      </c>
      <c r="C2795" s="33">
        <v>59.648687782805425</v>
      </c>
      <c r="D2795" s="28" t="s">
        <v>1369</v>
      </c>
      <c r="E2795" s="28" t="s">
        <v>34117</v>
      </c>
      <c r="F2795" s="22" t="s">
        <v>9776</v>
      </c>
    </row>
    <row r="2796" spans="1:6" x14ac:dyDescent="0.25">
      <c r="A2796" s="32" t="s">
        <v>2159</v>
      </c>
      <c r="B2796" s="28" t="s">
        <v>31446</v>
      </c>
      <c r="C2796" s="33">
        <v>30.115656108597285</v>
      </c>
      <c r="D2796" s="28" t="s">
        <v>1369</v>
      </c>
      <c r="E2796" s="28" t="s">
        <v>34117</v>
      </c>
      <c r="F2796" s="22" t="s">
        <v>9776</v>
      </c>
    </row>
    <row r="2797" spans="1:6" x14ac:dyDescent="0.25">
      <c r="A2797" s="32" t="s">
        <v>2663</v>
      </c>
      <c r="B2797" s="28" t="s">
        <v>31447</v>
      </c>
      <c r="C2797" s="33">
        <v>331.49321266968326</v>
      </c>
      <c r="D2797" s="28" t="s">
        <v>2250</v>
      </c>
      <c r="E2797" s="28" t="s">
        <v>2251</v>
      </c>
      <c r="F2797" s="22" t="s">
        <v>9776</v>
      </c>
    </row>
    <row r="2798" spans="1:6" x14ac:dyDescent="0.25">
      <c r="A2798" s="32" t="s">
        <v>17870</v>
      </c>
      <c r="B2798" s="28" t="s">
        <v>31448</v>
      </c>
      <c r="C2798" s="33">
        <v>6024.7384615384617</v>
      </c>
      <c r="D2798" s="28" t="s">
        <v>1369</v>
      </c>
      <c r="E2798" s="28" t="s">
        <v>34117</v>
      </c>
      <c r="F2798" s="22" t="s">
        <v>9776</v>
      </c>
    </row>
    <row r="2799" spans="1:6" x14ac:dyDescent="0.25">
      <c r="A2799" s="32" t="s">
        <v>18031</v>
      </c>
      <c r="B2799" s="28" t="s">
        <v>31449</v>
      </c>
      <c r="C2799" s="33">
        <v>5555.0427149321267</v>
      </c>
      <c r="D2799" s="28" t="s">
        <v>1369</v>
      </c>
      <c r="E2799" s="28" t="s">
        <v>34117</v>
      </c>
      <c r="F2799" s="22" t="s">
        <v>9776</v>
      </c>
    </row>
    <row r="2800" spans="1:6" x14ac:dyDescent="0.25">
      <c r="A2800" s="32" t="s">
        <v>17922</v>
      </c>
      <c r="B2800" s="28" t="s">
        <v>31450</v>
      </c>
      <c r="C2800" s="33">
        <v>4252.7565610859729</v>
      </c>
      <c r="D2800" s="28" t="s">
        <v>1369</v>
      </c>
      <c r="E2800" s="28" t="s">
        <v>34117</v>
      </c>
      <c r="F2800" s="22" t="s">
        <v>9776</v>
      </c>
    </row>
    <row r="2801" spans="1:6" x14ac:dyDescent="0.25">
      <c r="A2801" s="32" t="s">
        <v>37934</v>
      </c>
      <c r="B2801" s="28" t="s">
        <v>37935</v>
      </c>
      <c r="C2801" s="33">
        <v>37.549140271493222</v>
      </c>
      <c r="D2801" s="28" t="s">
        <v>1369</v>
      </c>
      <c r="E2801" s="28" t="s">
        <v>34117</v>
      </c>
      <c r="F2801" s="22" t="s">
        <v>9776</v>
      </c>
    </row>
    <row r="2802" spans="1:6" x14ac:dyDescent="0.25">
      <c r="A2802" s="32" t="s">
        <v>37936</v>
      </c>
      <c r="B2802" s="28" t="s">
        <v>31451</v>
      </c>
      <c r="C2802" s="33">
        <v>544.73375565610866</v>
      </c>
      <c r="D2802" s="28" t="s">
        <v>1369</v>
      </c>
      <c r="E2802" s="28" t="s">
        <v>34117</v>
      </c>
      <c r="F2802" s="22" t="s">
        <v>9776</v>
      </c>
    </row>
    <row r="2803" spans="1:6" x14ac:dyDescent="0.25">
      <c r="A2803" s="32" t="s">
        <v>18718</v>
      </c>
      <c r="B2803" s="28" t="s">
        <v>31451</v>
      </c>
      <c r="C2803" s="33">
        <v>717.13031674208139</v>
      </c>
      <c r="D2803" s="28" t="s">
        <v>1369</v>
      </c>
      <c r="E2803" s="28" t="s">
        <v>34117</v>
      </c>
      <c r="F2803" s="22" t="s">
        <v>9776</v>
      </c>
    </row>
    <row r="2804" spans="1:6" x14ac:dyDescent="0.25">
      <c r="A2804" s="32" t="s">
        <v>37937</v>
      </c>
      <c r="B2804" s="28" t="s">
        <v>31451</v>
      </c>
      <c r="C2804" s="33">
        <v>639.7819004524888</v>
      </c>
      <c r="D2804" s="28" t="s">
        <v>1369</v>
      </c>
      <c r="E2804" s="28" t="s">
        <v>34117</v>
      </c>
      <c r="F2804" s="22" t="s">
        <v>9776</v>
      </c>
    </row>
    <row r="2805" spans="1:6" x14ac:dyDescent="0.25">
      <c r="A2805" s="32" t="s">
        <v>18136</v>
      </c>
      <c r="B2805" s="28" t="s">
        <v>31452</v>
      </c>
      <c r="C2805" s="33">
        <v>1103.8723981900455</v>
      </c>
      <c r="D2805" s="28" t="s">
        <v>1369</v>
      </c>
      <c r="E2805" s="28" t="s">
        <v>34117</v>
      </c>
      <c r="F2805" s="22" t="s">
        <v>9776</v>
      </c>
    </row>
    <row r="2806" spans="1:6" x14ac:dyDescent="0.25">
      <c r="A2806" s="32" t="s">
        <v>18155</v>
      </c>
      <c r="B2806" s="28" t="s">
        <v>31452</v>
      </c>
      <c r="C2806" s="33">
        <v>1103.8723981900455</v>
      </c>
      <c r="D2806" s="28" t="s">
        <v>1369</v>
      </c>
      <c r="E2806" s="28" t="s">
        <v>34117</v>
      </c>
      <c r="F2806" s="22" t="s">
        <v>9776</v>
      </c>
    </row>
    <row r="2807" spans="1:6" x14ac:dyDescent="0.25">
      <c r="A2807" s="32" t="s">
        <v>18193</v>
      </c>
      <c r="B2807" s="28" t="s">
        <v>31453</v>
      </c>
      <c r="C2807" s="33">
        <v>1346.96742081448</v>
      </c>
      <c r="D2807" s="28" t="s">
        <v>1369</v>
      </c>
      <c r="E2807" s="28" t="s">
        <v>34117</v>
      </c>
      <c r="F2807" s="22" t="s">
        <v>9776</v>
      </c>
    </row>
    <row r="2808" spans="1:6" x14ac:dyDescent="0.25">
      <c r="A2808" s="32" t="s">
        <v>2621</v>
      </c>
      <c r="B2808" s="28" t="s">
        <v>31454</v>
      </c>
      <c r="C2808" s="33">
        <v>105.21393665158371</v>
      </c>
      <c r="D2808" s="28" t="s">
        <v>2250</v>
      </c>
      <c r="E2808" s="28" t="s">
        <v>2251</v>
      </c>
      <c r="F2808" s="22" t="s">
        <v>9776</v>
      </c>
    </row>
    <row r="2809" spans="1:6" x14ac:dyDescent="0.25">
      <c r="A2809" s="32" t="s">
        <v>18451</v>
      </c>
      <c r="B2809" s="28" t="s">
        <v>31455</v>
      </c>
      <c r="C2809" s="33">
        <v>22.079457013574661</v>
      </c>
      <c r="D2809" s="28" t="s">
        <v>1369</v>
      </c>
      <c r="E2809" s="28" t="s">
        <v>34117</v>
      </c>
      <c r="F2809" s="22" t="s">
        <v>9776</v>
      </c>
    </row>
    <row r="2810" spans="1:6" x14ac:dyDescent="0.25">
      <c r="A2810" s="32" t="s">
        <v>37938</v>
      </c>
      <c r="B2810" s="28" t="s">
        <v>37940</v>
      </c>
      <c r="C2810" s="33">
        <v>30.919276018099552</v>
      </c>
      <c r="D2810" s="28" t="s">
        <v>1369</v>
      </c>
      <c r="E2810" s="28" t="s">
        <v>34117</v>
      </c>
      <c r="F2810" s="22" t="s">
        <v>9776</v>
      </c>
    </row>
    <row r="2811" spans="1:6" x14ac:dyDescent="0.25">
      <c r="A2811" s="32" t="s">
        <v>18558</v>
      </c>
      <c r="B2811" s="28" t="s">
        <v>31456</v>
      </c>
      <c r="C2811" s="33">
        <v>29.814298642533938</v>
      </c>
      <c r="D2811" s="28" t="s">
        <v>1369</v>
      </c>
      <c r="E2811" s="28" t="s">
        <v>34117</v>
      </c>
      <c r="F2811" s="22" t="s">
        <v>9776</v>
      </c>
    </row>
    <row r="2812" spans="1:6" x14ac:dyDescent="0.25">
      <c r="A2812" s="32" t="s">
        <v>18453</v>
      </c>
      <c r="B2812" s="28" t="s">
        <v>31457</v>
      </c>
      <c r="C2812" s="33">
        <v>753.37357466063338</v>
      </c>
      <c r="D2812" s="28" t="s">
        <v>1369</v>
      </c>
      <c r="E2812" s="28" t="s">
        <v>34117</v>
      </c>
      <c r="F2812" s="22" t="s">
        <v>9776</v>
      </c>
    </row>
    <row r="2813" spans="1:6" x14ac:dyDescent="0.25">
      <c r="A2813" s="32" t="s">
        <v>18618</v>
      </c>
      <c r="B2813" s="28" t="s">
        <v>31458</v>
      </c>
      <c r="C2813" s="33">
        <v>797.57266968325791</v>
      </c>
      <c r="D2813" s="28" t="s">
        <v>1369</v>
      </c>
      <c r="E2813" s="28" t="s">
        <v>34117</v>
      </c>
      <c r="F2813" s="22" t="s">
        <v>9776</v>
      </c>
    </row>
    <row r="2814" spans="1:6" x14ac:dyDescent="0.25">
      <c r="A2814" s="32" t="s">
        <v>18602</v>
      </c>
      <c r="B2814" s="28" t="s">
        <v>31459</v>
      </c>
      <c r="C2814" s="33">
        <v>1103.8723981900455</v>
      </c>
      <c r="D2814" s="28" t="s">
        <v>1369</v>
      </c>
      <c r="E2814" s="28" t="s">
        <v>34117</v>
      </c>
      <c r="F2814" s="22" t="s">
        <v>9776</v>
      </c>
    </row>
    <row r="2815" spans="1:6" x14ac:dyDescent="0.25">
      <c r="A2815" s="32" t="s">
        <v>18121</v>
      </c>
      <c r="B2815" s="28" t="s">
        <v>31460</v>
      </c>
      <c r="C2815" s="33">
        <v>1545.8633484162892</v>
      </c>
      <c r="D2815" s="28" t="s">
        <v>1369</v>
      </c>
      <c r="E2815" s="28" t="s">
        <v>34117</v>
      </c>
      <c r="F2815" s="22" t="s">
        <v>9776</v>
      </c>
    </row>
    <row r="2816" spans="1:6" x14ac:dyDescent="0.25">
      <c r="A2816" s="32" t="s">
        <v>37939</v>
      </c>
      <c r="B2816" s="28" t="s">
        <v>37941</v>
      </c>
      <c r="C2816" s="33">
        <v>2197.7999999999997</v>
      </c>
      <c r="D2816" s="28" t="s">
        <v>1369</v>
      </c>
      <c r="E2816" s="28" t="s">
        <v>34117</v>
      </c>
      <c r="F2816" s="22" t="s">
        <v>9776</v>
      </c>
    </row>
    <row r="2817" spans="1:6" x14ac:dyDescent="0.25">
      <c r="A2817" s="32" t="s">
        <v>37942</v>
      </c>
      <c r="B2817" s="28" t="s">
        <v>37948</v>
      </c>
      <c r="C2817" s="33">
        <v>109.37266968325793</v>
      </c>
      <c r="D2817" s="28" t="s">
        <v>1369</v>
      </c>
      <c r="E2817" s="28" t="s">
        <v>34117</v>
      </c>
      <c r="F2817" s="22" t="s">
        <v>9776</v>
      </c>
    </row>
    <row r="2818" spans="1:6" x14ac:dyDescent="0.25">
      <c r="A2818" s="32" t="s">
        <v>18403</v>
      </c>
      <c r="B2818" s="28" t="s">
        <v>31461</v>
      </c>
      <c r="C2818" s="33">
        <v>166.8314932126697</v>
      </c>
      <c r="D2818" s="28" t="s">
        <v>1369</v>
      </c>
      <c r="E2818" s="28" t="s">
        <v>34117</v>
      </c>
      <c r="F2818" s="22" t="s">
        <v>9776</v>
      </c>
    </row>
    <row r="2819" spans="1:6" x14ac:dyDescent="0.25">
      <c r="A2819" s="32" t="s">
        <v>37943</v>
      </c>
      <c r="B2819" s="28" t="s">
        <v>37949</v>
      </c>
      <c r="C2819" s="33">
        <v>101.63782805429865</v>
      </c>
      <c r="D2819" s="28" t="s">
        <v>20664</v>
      </c>
      <c r="E2819" s="28" t="s">
        <v>24462</v>
      </c>
      <c r="F2819" s="22" t="s">
        <v>9776</v>
      </c>
    </row>
    <row r="2820" spans="1:6" x14ac:dyDescent="0.25">
      <c r="A2820" s="32" t="s">
        <v>37944</v>
      </c>
      <c r="B2820" s="28" t="s">
        <v>37950</v>
      </c>
      <c r="C2820" s="33">
        <v>109.37266968325793</v>
      </c>
      <c r="D2820" s="28" t="s">
        <v>1369</v>
      </c>
      <c r="E2820" s="28" t="s">
        <v>34117</v>
      </c>
      <c r="F2820" s="22" t="s">
        <v>9776</v>
      </c>
    </row>
    <row r="2821" spans="1:6" x14ac:dyDescent="0.25">
      <c r="A2821" s="32" t="s">
        <v>18445</v>
      </c>
      <c r="B2821" s="28" t="s">
        <v>31462</v>
      </c>
      <c r="C2821" s="33">
        <v>166.8314932126697</v>
      </c>
      <c r="D2821" s="28" t="s">
        <v>1369</v>
      </c>
      <c r="E2821" s="28" t="s">
        <v>34117</v>
      </c>
      <c r="F2821" s="22" t="s">
        <v>9776</v>
      </c>
    </row>
    <row r="2822" spans="1:6" x14ac:dyDescent="0.25">
      <c r="A2822" s="32" t="s">
        <v>18431</v>
      </c>
      <c r="B2822" s="28" t="s">
        <v>31463</v>
      </c>
      <c r="C2822" s="33">
        <v>139.20705882352939</v>
      </c>
      <c r="D2822" s="28" t="s">
        <v>1369</v>
      </c>
      <c r="E2822" s="28" t="s">
        <v>34117</v>
      </c>
      <c r="F2822" s="22" t="s">
        <v>9776</v>
      </c>
    </row>
    <row r="2823" spans="1:6" x14ac:dyDescent="0.25">
      <c r="A2823" s="32" t="s">
        <v>37945</v>
      </c>
      <c r="B2823" s="28" t="s">
        <v>37951</v>
      </c>
      <c r="C2823" s="33">
        <v>251.91475113122172</v>
      </c>
      <c r="D2823" s="28" t="s">
        <v>1369</v>
      </c>
      <c r="E2823" s="28" t="s">
        <v>34117</v>
      </c>
      <c r="F2823" s="22" t="s">
        <v>9776</v>
      </c>
    </row>
    <row r="2824" spans="1:6" x14ac:dyDescent="0.25">
      <c r="A2824" s="32" t="s">
        <v>37946</v>
      </c>
      <c r="B2824" s="28" t="s">
        <v>37952</v>
      </c>
      <c r="C2824" s="33">
        <v>102.74280542986425</v>
      </c>
      <c r="D2824" s="28" t="s">
        <v>1369</v>
      </c>
      <c r="E2824" s="28" t="s">
        <v>34117</v>
      </c>
      <c r="F2824" s="22" t="s">
        <v>9776</v>
      </c>
    </row>
    <row r="2825" spans="1:6" x14ac:dyDescent="0.25">
      <c r="A2825" s="32" t="s">
        <v>37947</v>
      </c>
      <c r="B2825" s="28" t="s">
        <v>37953</v>
      </c>
      <c r="C2825" s="33">
        <v>104.95276018099548</v>
      </c>
      <c r="D2825" s="28" t="s">
        <v>1369</v>
      </c>
      <c r="E2825" s="28" t="s">
        <v>34117</v>
      </c>
      <c r="F2825" s="22" t="s">
        <v>9776</v>
      </c>
    </row>
    <row r="2826" spans="1:6" x14ac:dyDescent="0.25">
      <c r="A2826" s="32" t="s">
        <v>37954</v>
      </c>
      <c r="B2826" s="28" t="s">
        <v>37955</v>
      </c>
      <c r="C2826" s="33">
        <v>548.04868778280536</v>
      </c>
      <c r="D2826" s="28" t="s">
        <v>1369</v>
      </c>
      <c r="E2826" s="28" t="s">
        <v>34117</v>
      </c>
      <c r="F2826" s="22" t="s">
        <v>9776</v>
      </c>
    </row>
    <row r="2827" spans="1:6" x14ac:dyDescent="0.25">
      <c r="A2827" s="32" t="s">
        <v>18622</v>
      </c>
      <c r="B2827" s="28" t="s">
        <v>31464</v>
      </c>
      <c r="C2827" s="33">
        <v>167.93647058823527</v>
      </c>
      <c r="D2827" s="28" t="s">
        <v>1369</v>
      </c>
      <c r="E2827" s="28" t="s">
        <v>34117</v>
      </c>
      <c r="F2827" s="22" t="s">
        <v>9776</v>
      </c>
    </row>
    <row r="2828" spans="1:6" x14ac:dyDescent="0.25">
      <c r="A2828" s="32" t="s">
        <v>22065</v>
      </c>
      <c r="B2828" s="28" t="s">
        <v>31465</v>
      </c>
      <c r="C2828" s="33">
        <v>4377.7194570135744</v>
      </c>
      <c r="D2828" s="28" t="s">
        <v>1369</v>
      </c>
      <c r="E2828" s="28" t="s">
        <v>34117</v>
      </c>
      <c r="F2828" s="22" t="s">
        <v>9776</v>
      </c>
    </row>
    <row r="2829" spans="1:6" x14ac:dyDescent="0.25">
      <c r="A2829" s="32" t="s">
        <v>22066</v>
      </c>
      <c r="B2829" s="28" t="s">
        <v>31466</v>
      </c>
      <c r="C2829" s="33">
        <v>823.71040723981912</v>
      </c>
      <c r="D2829" s="28" t="s">
        <v>1369</v>
      </c>
      <c r="E2829" s="28" t="s">
        <v>34117</v>
      </c>
      <c r="F2829" s="22" t="s">
        <v>9776</v>
      </c>
    </row>
    <row r="2830" spans="1:6" x14ac:dyDescent="0.25">
      <c r="A2830" s="32" t="s">
        <v>22067</v>
      </c>
      <c r="B2830" s="28" t="s">
        <v>31467</v>
      </c>
      <c r="C2830" s="33">
        <v>4510.316742081448</v>
      </c>
      <c r="D2830" s="28" t="s">
        <v>1369</v>
      </c>
      <c r="E2830" s="28" t="s">
        <v>34117</v>
      </c>
      <c r="F2830" s="22" t="s">
        <v>9776</v>
      </c>
    </row>
    <row r="2831" spans="1:6" x14ac:dyDescent="0.25">
      <c r="A2831" s="32" t="s">
        <v>22068</v>
      </c>
      <c r="B2831" s="28" t="s">
        <v>31468</v>
      </c>
      <c r="C2831" s="33">
        <v>345.55656108597287</v>
      </c>
      <c r="D2831" s="28" t="s">
        <v>1369</v>
      </c>
      <c r="E2831" s="28" t="s">
        <v>34117</v>
      </c>
      <c r="F2831" s="22" t="s">
        <v>9776</v>
      </c>
    </row>
    <row r="2832" spans="1:6" x14ac:dyDescent="0.25">
      <c r="A2832" s="32" t="s">
        <v>22069</v>
      </c>
      <c r="B2832" s="28" t="s">
        <v>31469</v>
      </c>
      <c r="C2832" s="33">
        <v>333.50226244343889</v>
      </c>
      <c r="D2832" s="28" t="s">
        <v>1369</v>
      </c>
      <c r="E2832" s="28" t="s">
        <v>34117</v>
      </c>
      <c r="F2832" s="22" t="s">
        <v>9776</v>
      </c>
    </row>
    <row r="2833" spans="1:6" x14ac:dyDescent="0.25">
      <c r="A2833" s="32" t="s">
        <v>22070</v>
      </c>
      <c r="B2833" s="28" t="s">
        <v>31470</v>
      </c>
      <c r="C2833" s="33">
        <v>33.169411764705885</v>
      </c>
      <c r="D2833" s="28" t="s">
        <v>1369</v>
      </c>
      <c r="E2833" s="28" t="s">
        <v>34117</v>
      </c>
      <c r="F2833" s="22" t="s">
        <v>9776</v>
      </c>
    </row>
    <row r="2834" spans="1:6" x14ac:dyDescent="0.25">
      <c r="A2834" s="32" t="s">
        <v>22071</v>
      </c>
      <c r="B2834" s="28" t="s">
        <v>31471</v>
      </c>
      <c r="C2834" s="33">
        <v>180.81447963800906</v>
      </c>
      <c r="D2834" s="28" t="s">
        <v>1369</v>
      </c>
      <c r="E2834" s="28" t="s">
        <v>34117</v>
      </c>
      <c r="F2834" s="22" t="s">
        <v>9776</v>
      </c>
    </row>
    <row r="2835" spans="1:6" x14ac:dyDescent="0.25">
      <c r="A2835" s="32" t="s">
        <v>18026</v>
      </c>
      <c r="B2835" s="28" t="s">
        <v>31472</v>
      </c>
      <c r="C2835" s="33">
        <v>13.922714932126695</v>
      </c>
      <c r="D2835" s="28" t="s">
        <v>1369</v>
      </c>
      <c r="E2835" s="28" t="s">
        <v>34117</v>
      </c>
      <c r="F2835" s="22" t="s">
        <v>9776</v>
      </c>
    </row>
    <row r="2836" spans="1:6" x14ac:dyDescent="0.25">
      <c r="A2836" s="32" t="s">
        <v>18167</v>
      </c>
      <c r="B2836" s="28" t="s">
        <v>31473</v>
      </c>
      <c r="C2836" s="33">
        <v>154.67674208144797</v>
      </c>
      <c r="D2836" s="28" t="s">
        <v>1369</v>
      </c>
      <c r="E2836" s="28" t="s">
        <v>34117</v>
      </c>
      <c r="F2836" s="22" t="s">
        <v>9776</v>
      </c>
    </row>
    <row r="2837" spans="1:6" x14ac:dyDescent="0.25">
      <c r="A2837" s="32" t="s">
        <v>18621</v>
      </c>
      <c r="B2837" s="28" t="s">
        <v>31474</v>
      </c>
      <c r="C2837" s="33">
        <v>138.12217194570135</v>
      </c>
      <c r="D2837" s="28" t="s">
        <v>1369</v>
      </c>
      <c r="E2837" s="28" t="s">
        <v>34117</v>
      </c>
      <c r="F2837" s="22" t="s">
        <v>9776</v>
      </c>
    </row>
    <row r="2838" spans="1:6" x14ac:dyDescent="0.25">
      <c r="A2838" s="32" t="s">
        <v>18359</v>
      </c>
      <c r="B2838" s="28" t="s">
        <v>31475</v>
      </c>
      <c r="C2838" s="33">
        <v>3667.4199095022623</v>
      </c>
      <c r="D2838" s="28" t="s">
        <v>1369</v>
      </c>
      <c r="E2838" s="28" t="s">
        <v>34117</v>
      </c>
      <c r="F2838" s="22" t="s">
        <v>9776</v>
      </c>
    </row>
    <row r="2839" spans="1:6" x14ac:dyDescent="0.25">
      <c r="A2839" s="32" t="s">
        <v>18387</v>
      </c>
      <c r="B2839" s="28" t="s">
        <v>31475</v>
      </c>
      <c r="C2839" s="33">
        <v>3667.4199095022623</v>
      </c>
      <c r="D2839" s="28" t="s">
        <v>1369</v>
      </c>
      <c r="E2839" s="28" t="s">
        <v>34117</v>
      </c>
      <c r="F2839" s="22" t="s">
        <v>9776</v>
      </c>
    </row>
    <row r="2840" spans="1:6" x14ac:dyDescent="0.25">
      <c r="A2840" s="32" t="s">
        <v>18314</v>
      </c>
      <c r="B2840" s="28" t="s">
        <v>31475</v>
      </c>
      <c r="C2840" s="33">
        <v>3667.4199095022623</v>
      </c>
      <c r="D2840" s="28" t="s">
        <v>1369</v>
      </c>
      <c r="E2840" s="28" t="s">
        <v>34117</v>
      </c>
      <c r="F2840" s="22" t="s">
        <v>9776</v>
      </c>
    </row>
    <row r="2841" spans="1:6" x14ac:dyDescent="0.25">
      <c r="A2841" s="32" t="s">
        <v>18603</v>
      </c>
      <c r="B2841" s="28" t="s">
        <v>31476</v>
      </c>
      <c r="C2841" s="33">
        <v>182.30117647058822</v>
      </c>
      <c r="D2841" s="28" t="s">
        <v>1369</v>
      </c>
      <c r="E2841" s="28" t="s">
        <v>34117</v>
      </c>
      <c r="F2841" s="22" t="s">
        <v>9776</v>
      </c>
    </row>
    <row r="2842" spans="1:6" x14ac:dyDescent="0.25">
      <c r="A2842" s="32" t="s">
        <v>18220</v>
      </c>
      <c r="B2842" s="28" t="s">
        <v>31477</v>
      </c>
      <c r="C2842" s="33">
        <v>178.98624434389143</v>
      </c>
      <c r="D2842" s="28" t="s">
        <v>1369</v>
      </c>
      <c r="E2842" s="28" t="s">
        <v>34117</v>
      </c>
      <c r="F2842" s="22" t="s">
        <v>9776</v>
      </c>
    </row>
    <row r="2843" spans="1:6" x14ac:dyDescent="0.25">
      <c r="A2843" s="32" t="s">
        <v>18237</v>
      </c>
      <c r="B2843" s="28" t="s">
        <v>31478</v>
      </c>
      <c r="C2843" s="33">
        <v>182.30117647058822</v>
      </c>
      <c r="D2843" s="28" t="s">
        <v>1369</v>
      </c>
      <c r="E2843" s="28" t="s">
        <v>34117</v>
      </c>
      <c r="F2843" s="22" t="s">
        <v>9776</v>
      </c>
    </row>
    <row r="2844" spans="1:6" x14ac:dyDescent="0.25">
      <c r="A2844" s="32" t="s">
        <v>18373</v>
      </c>
      <c r="B2844" s="28" t="s">
        <v>31479</v>
      </c>
      <c r="C2844" s="33">
        <v>182.30117647058822</v>
      </c>
      <c r="D2844" s="28" t="s">
        <v>1369</v>
      </c>
      <c r="E2844" s="28" t="s">
        <v>34117</v>
      </c>
      <c r="F2844" s="22" t="s">
        <v>9776</v>
      </c>
    </row>
    <row r="2845" spans="1:6" x14ac:dyDescent="0.25">
      <c r="A2845" s="32" t="s">
        <v>37956</v>
      </c>
      <c r="B2845" s="28" t="s">
        <v>37957</v>
      </c>
      <c r="C2845" s="33">
        <v>4573.5013574660634</v>
      </c>
      <c r="D2845" s="28" t="s">
        <v>1369</v>
      </c>
      <c r="E2845" s="28" t="s">
        <v>34117</v>
      </c>
      <c r="F2845" s="22" t="s">
        <v>9776</v>
      </c>
    </row>
    <row r="2846" spans="1:6" x14ac:dyDescent="0.25">
      <c r="A2846" s="32" t="s">
        <v>18352</v>
      </c>
      <c r="B2846" s="28" t="s">
        <v>31480</v>
      </c>
      <c r="C2846" s="33">
        <v>7755.8361990950216</v>
      </c>
      <c r="D2846" s="28" t="s">
        <v>1369</v>
      </c>
      <c r="E2846" s="28" t="s">
        <v>34117</v>
      </c>
      <c r="F2846" s="22" t="s">
        <v>9776</v>
      </c>
    </row>
    <row r="2847" spans="1:6" x14ac:dyDescent="0.25">
      <c r="A2847" s="32" t="s">
        <v>37958</v>
      </c>
      <c r="B2847" s="28" t="s">
        <v>37959</v>
      </c>
      <c r="C2847" s="33">
        <v>329.26316742081445</v>
      </c>
      <c r="D2847" s="28" t="s">
        <v>1369</v>
      </c>
      <c r="E2847" s="28" t="s">
        <v>34117</v>
      </c>
      <c r="F2847" s="22" t="s">
        <v>9776</v>
      </c>
    </row>
    <row r="2848" spans="1:6" x14ac:dyDescent="0.25">
      <c r="A2848" s="32" t="s">
        <v>18110</v>
      </c>
      <c r="B2848" s="28" t="s">
        <v>31481</v>
      </c>
      <c r="C2848" s="33">
        <v>397.79185520361989</v>
      </c>
      <c r="D2848" s="28" t="s">
        <v>1369</v>
      </c>
      <c r="E2848" s="28" t="s">
        <v>34117</v>
      </c>
      <c r="F2848" s="22" t="s">
        <v>9776</v>
      </c>
    </row>
    <row r="2849" spans="1:6" x14ac:dyDescent="0.25">
      <c r="A2849" s="32" t="s">
        <v>2094</v>
      </c>
      <c r="B2849" s="28" t="s">
        <v>31482</v>
      </c>
      <c r="C2849" s="33">
        <v>0.76343891402714936</v>
      </c>
      <c r="D2849" s="28" t="s">
        <v>1369</v>
      </c>
      <c r="E2849" s="28" t="s">
        <v>34117</v>
      </c>
      <c r="F2849" s="22" t="s">
        <v>9776</v>
      </c>
    </row>
    <row r="2850" spans="1:6" x14ac:dyDescent="0.25">
      <c r="A2850" s="32" t="s">
        <v>37960</v>
      </c>
      <c r="B2850" s="28" t="s">
        <v>37962</v>
      </c>
      <c r="C2850" s="33">
        <v>1688.8072398190043</v>
      </c>
      <c r="D2850" s="28" t="s">
        <v>1369</v>
      </c>
      <c r="E2850" s="28" t="s">
        <v>34117</v>
      </c>
      <c r="F2850" s="22" t="s">
        <v>9776</v>
      </c>
    </row>
    <row r="2851" spans="1:6" x14ac:dyDescent="0.25">
      <c r="A2851" s="32" t="s">
        <v>37961</v>
      </c>
      <c r="B2851" s="28" t="s">
        <v>37963</v>
      </c>
      <c r="C2851" s="33">
        <v>1027.9303167420812</v>
      </c>
      <c r="D2851" s="28" t="s">
        <v>1369</v>
      </c>
      <c r="E2851" s="28" t="s">
        <v>34117</v>
      </c>
      <c r="F2851" s="22" t="s">
        <v>9776</v>
      </c>
    </row>
    <row r="2852" spans="1:6" x14ac:dyDescent="0.25">
      <c r="A2852" s="32" t="s">
        <v>2098</v>
      </c>
      <c r="B2852" s="28" t="s">
        <v>31483</v>
      </c>
      <c r="C2852" s="33">
        <v>550.86135746606328</v>
      </c>
      <c r="D2852" s="28" t="s">
        <v>1369</v>
      </c>
      <c r="E2852" s="28" t="s">
        <v>34117</v>
      </c>
      <c r="F2852" s="22" t="s">
        <v>9776</v>
      </c>
    </row>
    <row r="2853" spans="1:6" x14ac:dyDescent="0.25">
      <c r="A2853" s="32" t="s">
        <v>2100</v>
      </c>
      <c r="B2853" s="28" t="s">
        <v>31484</v>
      </c>
      <c r="C2853" s="33">
        <v>908.9342986425338</v>
      </c>
      <c r="D2853" s="28" t="s">
        <v>1369</v>
      </c>
      <c r="E2853" s="28" t="s">
        <v>34117</v>
      </c>
      <c r="F2853" s="22" t="s">
        <v>9776</v>
      </c>
    </row>
    <row r="2854" spans="1:6" x14ac:dyDescent="0.25">
      <c r="A2854" s="32" t="s">
        <v>2097</v>
      </c>
      <c r="B2854" s="28" t="s">
        <v>31485</v>
      </c>
      <c r="C2854" s="33">
        <v>817.12072398190048</v>
      </c>
      <c r="D2854" s="28" t="s">
        <v>1369</v>
      </c>
      <c r="E2854" s="28" t="s">
        <v>34117</v>
      </c>
      <c r="F2854" s="22" t="s">
        <v>9776</v>
      </c>
    </row>
    <row r="2855" spans="1:6" x14ac:dyDescent="0.25">
      <c r="A2855" s="32" t="s">
        <v>2096</v>
      </c>
      <c r="B2855" s="28" t="s">
        <v>31486</v>
      </c>
      <c r="C2855" s="33">
        <v>1138.4682352941177</v>
      </c>
      <c r="D2855" s="28" t="s">
        <v>1369</v>
      </c>
      <c r="E2855" s="28" t="s">
        <v>34117</v>
      </c>
      <c r="F2855" s="22" t="s">
        <v>9776</v>
      </c>
    </row>
    <row r="2856" spans="1:6" x14ac:dyDescent="0.25">
      <c r="A2856" s="32" t="s">
        <v>2095</v>
      </c>
      <c r="B2856" s="28" t="s">
        <v>31487</v>
      </c>
      <c r="C2856" s="33">
        <v>1744.417737556561</v>
      </c>
      <c r="D2856" s="28" t="s">
        <v>1369</v>
      </c>
      <c r="E2856" s="28" t="s">
        <v>34117</v>
      </c>
      <c r="F2856" s="22" t="s">
        <v>9776</v>
      </c>
    </row>
    <row r="2857" spans="1:6" x14ac:dyDescent="0.25">
      <c r="A2857" s="32" t="s">
        <v>2728</v>
      </c>
      <c r="B2857" s="28" t="s">
        <v>31488</v>
      </c>
      <c r="C2857" s="33">
        <v>261.1764705882353</v>
      </c>
      <c r="D2857" s="28" t="s">
        <v>2250</v>
      </c>
      <c r="E2857" s="28" t="s">
        <v>2251</v>
      </c>
      <c r="F2857" s="22" t="s">
        <v>9776</v>
      </c>
    </row>
    <row r="2858" spans="1:6" x14ac:dyDescent="0.25">
      <c r="A2858" s="32" t="s">
        <v>2729</v>
      </c>
      <c r="B2858" s="28" t="s">
        <v>31489</v>
      </c>
      <c r="C2858" s="33">
        <v>97.941176470588218</v>
      </c>
      <c r="D2858" s="28" t="s">
        <v>2250</v>
      </c>
      <c r="E2858" s="28" t="s">
        <v>2251</v>
      </c>
      <c r="F2858" s="22" t="s">
        <v>9776</v>
      </c>
    </row>
    <row r="2859" spans="1:6" x14ac:dyDescent="0.25">
      <c r="A2859" s="32" t="s">
        <v>2732</v>
      </c>
      <c r="B2859" s="28" t="s">
        <v>31490</v>
      </c>
      <c r="C2859" s="33">
        <v>783.52941176470574</v>
      </c>
      <c r="D2859" s="28" t="s">
        <v>2250</v>
      </c>
      <c r="E2859" s="28" t="s">
        <v>2251</v>
      </c>
      <c r="F2859" s="22" t="s">
        <v>9776</v>
      </c>
    </row>
    <row r="2860" spans="1:6" x14ac:dyDescent="0.25">
      <c r="A2860" s="32" t="s">
        <v>2730</v>
      </c>
      <c r="B2860" s="28" t="s">
        <v>31491</v>
      </c>
      <c r="C2860" s="33">
        <v>195.88235294117644</v>
      </c>
      <c r="D2860" s="28" t="s">
        <v>2250</v>
      </c>
      <c r="E2860" s="28" t="s">
        <v>2251</v>
      </c>
      <c r="F2860" s="22" t="s">
        <v>9776</v>
      </c>
    </row>
    <row r="2861" spans="1:6" x14ac:dyDescent="0.25">
      <c r="A2861" s="32" t="s">
        <v>37964</v>
      </c>
      <c r="B2861" s="28" t="s">
        <v>37966</v>
      </c>
      <c r="C2861" s="33">
        <v>70.798914027149323</v>
      </c>
      <c r="D2861" s="28" t="s">
        <v>1369</v>
      </c>
      <c r="E2861" s="28" t="s">
        <v>34117</v>
      </c>
      <c r="F2861" s="22" t="s">
        <v>9776</v>
      </c>
    </row>
    <row r="2862" spans="1:6" x14ac:dyDescent="0.25">
      <c r="A2862" s="32" t="s">
        <v>31492</v>
      </c>
      <c r="B2862" s="28" t="s">
        <v>31493</v>
      </c>
      <c r="C2862" s="33">
        <v>49.785257918552034</v>
      </c>
      <c r="D2862" s="28" t="s">
        <v>1369</v>
      </c>
      <c r="E2862" s="28" t="s">
        <v>34117</v>
      </c>
      <c r="F2862" s="22" t="s">
        <v>9776</v>
      </c>
    </row>
    <row r="2863" spans="1:6" x14ac:dyDescent="0.25">
      <c r="A2863" s="32" t="s">
        <v>37965</v>
      </c>
      <c r="B2863" s="28" t="s">
        <v>37967</v>
      </c>
      <c r="C2863" s="33">
        <v>53.341476923076911</v>
      </c>
      <c r="D2863" s="28" t="s">
        <v>1369</v>
      </c>
      <c r="E2863" s="28" t="s">
        <v>34117</v>
      </c>
      <c r="F2863" s="22" t="s">
        <v>9776</v>
      </c>
    </row>
    <row r="2864" spans="1:6" x14ac:dyDescent="0.25">
      <c r="A2864" s="32" t="s">
        <v>18243</v>
      </c>
      <c r="B2864" s="28" t="s">
        <v>31494</v>
      </c>
      <c r="C2864" s="33">
        <v>110.47764705882354</v>
      </c>
      <c r="D2864" s="28" t="s">
        <v>1369</v>
      </c>
      <c r="E2864" s="28" t="s">
        <v>34117</v>
      </c>
      <c r="F2864" s="22" t="s">
        <v>9776</v>
      </c>
    </row>
    <row r="2865" spans="1:6" x14ac:dyDescent="0.25">
      <c r="A2865" s="32" t="s">
        <v>18161</v>
      </c>
      <c r="B2865" s="28" t="s">
        <v>34773</v>
      </c>
      <c r="C2865" s="33">
        <v>110.47764705882354</v>
      </c>
      <c r="D2865" s="28" t="s">
        <v>1369</v>
      </c>
      <c r="E2865" s="28" t="s">
        <v>34117</v>
      </c>
      <c r="F2865" s="22" t="s">
        <v>9776</v>
      </c>
    </row>
    <row r="2866" spans="1:6" x14ac:dyDescent="0.25">
      <c r="A2866" s="32" t="s">
        <v>18428</v>
      </c>
      <c r="B2866" s="28" t="s">
        <v>31494</v>
      </c>
      <c r="C2866" s="33">
        <v>222.08036199095025</v>
      </c>
      <c r="D2866" s="28" t="s">
        <v>1369</v>
      </c>
      <c r="E2866" s="28" t="s">
        <v>34117</v>
      </c>
      <c r="F2866" s="22" t="s">
        <v>9776</v>
      </c>
    </row>
    <row r="2867" spans="1:6" x14ac:dyDescent="0.25">
      <c r="A2867" s="32" t="s">
        <v>37968</v>
      </c>
      <c r="B2867" s="28" t="s">
        <v>37969</v>
      </c>
      <c r="C2867" s="33">
        <v>57.812416289592747</v>
      </c>
      <c r="D2867" s="28" t="s">
        <v>1369</v>
      </c>
      <c r="E2867" s="28" t="s">
        <v>34117</v>
      </c>
      <c r="F2867" s="22" t="s">
        <v>9776</v>
      </c>
    </row>
    <row r="2868" spans="1:6" x14ac:dyDescent="0.25">
      <c r="A2868" s="32" t="s">
        <v>18126</v>
      </c>
      <c r="B2868" s="28" t="s">
        <v>31495</v>
      </c>
      <c r="C2868" s="33">
        <v>661.88144796380095</v>
      </c>
      <c r="D2868" s="28" t="s">
        <v>1369</v>
      </c>
      <c r="E2868" s="28" t="s">
        <v>34117</v>
      </c>
      <c r="F2868" s="22" t="s">
        <v>9776</v>
      </c>
    </row>
    <row r="2869" spans="1:6" x14ac:dyDescent="0.25">
      <c r="A2869" s="32" t="s">
        <v>2610</v>
      </c>
      <c r="B2869" s="28" t="s">
        <v>31496</v>
      </c>
      <c r="C2869" s="33">
        <v>100.4524886877828</v>
      </c>
      <c r="D2869" s="28" t="s">
        <v>2250</v>
      </c>
      <c r="E2869" s="28" t="s">
        <v>2251</v>
      </c>
      <c r="F2869" s="22" t="s">
        <v>9776</v>
      </c>
    </row>
    <row r="2870" spans="1:6" x14ac:dyDescent="0.25">
      <c r="A2870" s="32" t="s">
        <v>2596</v>
      </c>
      <c r="B2870" s="28" t="s">
        <v>31497</v>
      </c>
      <c r="C2870" s="33">
        <v>214.96832579185519</v>
      </c>
      <c r="D2870" s="28" t="s">
        <v>2250</v>
      </c>
      <c r="E2870" s="28" t="s">
        <v>2251</v>
      </c>
      <c r="F2870" s="22" t="s">
        <v>9776</v>
      </c>
    </row>
    <row r="2871" spans="1:6" x14ac:dyDescent="0.25">
      <c r="A2871" s="32" t="s">
        <v>18273</v>
      </c>
      <c r="B2871" s="28" t="s">
        <v>31498</v>
      </c>
      <c r="C2871" s="33">
        <v>110.47764705882354</v>
      </c>
      <c r="D2871" s="28" t="s">
        <v>1369</v>
      </c>
      <c r="E2871" s="28" t="s">
        <v>34117</v>
      </c>
      <c r="F2871" s="22" t="s">
        <v>9776</v>
      </c>
    </row>
    <row r="2872" spans="1:6" x14ac:dyDescent="0.25">
      <c r="A2872" s="32" t="s">
        <v>2101</v>
      </c>
      <c r="B2872" s="28" t="s">
        <v>31499</v>
      </c>
      <c r="C2872" s="33">
        <v>33.149321266968329</v>
      </c>
      <c r="D2872" s="28" t="s">
        <v>1369</v>
      </c>
      <c r="E2872" s="28" t="s">
        <v>34117</v>
      </c>
      <c r="F2872" s="22" t="s">
        <v>9776</v>
      </c>
    </row>
    <row r="2873" spans="1:6" x14ac:dyDescent="0.25">
      <c r="A2873" s="32" t="s">
        <v>37970</v>
      </c>
      <c r="B2873" s="28" t="s">
        <v>37971</v>
      </c>
      <c r="C2873" s="33">
        <v>270.99570135746603</v>
      </c>
      <c r="D2873" s="28" t="s">
        <v>1369</v>
      </c>
      <c r="E2873" s="28" t="s">
        <v>34117</v>
      </c>
      <c r="F2873" s="22" t="s">
        <v>9776</v>
      </c>
    </row>
    <row r="2874" spans="1:6" x14ac:dyDescent="0.25">
      <c r="A2874" s="32" t="s">
        <v>2102</v>
      </c>
      <c r="B2874" s="28" t="s">
        <v>31500</v>
      </c>
      <c r="C2874" s="33">
        <v>35.158371040723978</v>
      </c>
      <c r="D2874" s="28" t="s">
        <v>1369</v>
      </c>
      <c r="E2874" s="28" t="s">
        <v>34117</v>
      </c>
      <c r="F2874" s="22" t="s">
        <v>9776</v>
      </c>
    </row>
    <row r="2875" spans="1:6" x14ac:dyDescent="0.25">
      <c r="A2875" s="32" t="s">
        <v>20672</v>
      </c>
      <c r="B2875" s="28" t="s">
        <v>31501</v>
      </c>
      <c r="C2875" s="33">
        <v>5.1833484162895926</v>
      </c>
      <c r="D2875" s="28" t="s">
        <v>20664</v>
      </c>
      <c r="E2875" s="28" t="s">
        <v>24462</v>
      </c>
      <c r="F2875" s="22" t="s">
        <v>9776</v>
      </c>
    </row>
    <row r="2876" spans="1:6" x14ac:dyDescent="0.25">
      <c r="A2876" s="32" t="s">
        <v>21333</v>
      </c>
      <c r="B2876" s="28" t="s">
        <v>31502</v>
      </c>
      <c r="C2876" s="33">
        <v>1.2456108597285067</v>
      </c>
      <c r="D2876" s="28" t="s">
        <v>20664</v>
      </c>
      <c r="E2876" s="28" t="s">
        <v>24462</v>
      </c>
      <c r="F2876" s="22" t="s">
        <v>9776</v>
      </c>
    </row>
    <row r="2877" spans="1:6" x14ac:dyDescent="0.25">
      <c r="A2877" s="32" t="s">
        <v>21370</v>
      </c>
      <c r="B2877" s="28" t="s">
        <v>31503</v>
      </c>
      <c r="C2877" s="33">
        <v>115.52036199095024</v>
      </c>
      <c r="D2877" s="28" t="s">
        <v>20664</v>
      </c>
      <c r="E2877" s="28" t="s">
        <v>24462</v>
      </c>
      <c r="F2877" s="22" t="s">
        <v>9776</v>
      </c>
    </row>
    <row r="2878" spans="1:6" x14ac:dyDescent="0.25">
      <c r="A2878" s="32" t="s">
        <v>21326</v>
      </c>
      <c r="B2878" s="28" t="s">
        <v>31504</v>
      </c>
      <c r="C2878" s="33">
        <v>14.565610859728507</v>
      </c>
      <c r="D2878" s="28" t="s">
        <v>20664</v>
      </c>
      <c r="E2878" s="28" t="s">
        <v>24462</v>
      </c>
      <c r="F2878" s="22" t="s">
        <v>9776</v>
      </c>
    </row>
    <row r="2879" spans="1:6" x14ac:dyDescent="0.25">
      <c r="A2879" s="32" t="s">
        <v>20697</v>
      </c>
      <c r="B2879" s="28" t="s">
        <v>31505</v>
      </c>
      <c r="C2879" s="33">
        <v>17.579185520361989</v>
      </c>
      <c r="D2879" s="28" t="s">
        <v>20664</v>
      </c>
      <c r="E2879" s="28" t="s">
        <v>24462</v>
      </c>
      <c r="F2879" s="22" t="s">
        <v>9776</v>
      </c>
    </row>
    <row r="2880" spans="1:6" x14ac:dyDescent="0.25">
      <c r="A2880" s="32" t="s">
        <v>37972</v>
      </c>
      <c r="B2880" s="28" t="s">
        <v>37974</v>
      </c>
      <c r="C2880" s="33">
        <v>14.545520361990951</v>
      </c>
      <c r="D2880" s="28" t="s">
        <v>20664</v>
      </c>
      <c r="E2880" s="28" t="s">
        <v>24462</v>
      </c>
      <c r="F2880" s="22" t="s">
        <v>9776</v>
      </c>
    </row>
    <row r="2881" spans="1:6" x14ac:dyDescent="0.25">
      <c r="A2881" s="32" t="s">
        <v>20691</v>
      </c>
      <c r="B2881" s="28" t="s">
        <v>31506</v>
      </c>
      <c r="C2881" s="33">
        <v>19.668597285067872</v>
      </c>
      <c r="D2881" s="28" t="s">
        <v>20664</v>
      </c>
      <c r="E2881" s="28" t="s">
        <v>24462</v>
      </c>
      <c r="F2881" s="22" t="s">
        <v>9776</v>
      </c>
    </row>
    <row r="2882" spans="1:6" x14ac:dyDescent="0.25">
      <c r="A2882" s="32" t="s">
        <v>20717</v>
      </c>
      <c r="B2882" s="28" t="s">
        <v>31507</v>
      </c>
      <c r="C2882" s="33">
        <v>226.01809954751133</v>
      </c>
      <c r="D2882" s="28" t="s">
        <v>20664</v>
      </c>
      <c r="E2882" s="28" t="s">
        <v>24462</v>
      </c>
      <c r="F2882" s="22" t="s">
        <v>9776</v>
      </c>
    </row>
    <row r="2883" spans="1:6" x14ac:dyDescent="0.25">
      <c r="A2883" s="32" t="s">
        <v>21327</v>
      </c>
      <c r="B2883" s="28" t="s">
        <v>31508</v>
      </c>
      <c r="C2883" s="33">
        <v>244.09954751131221</v>
      </c>
      <c r="D2883" s="28" t="s">
        <v>20664</v>
      </c>
      <c r="E2883" s="28" t="s">
        <v>24462</v>
      </c>
      <c r="F2883" s="22" t="s">
        <v>9776</v>
      </c>
    </row>
    <row r="2884" spans="1:6" x14ac:dyDescent="0.25">
      <c r="A2884" s="32" t="s">
        <v>21374</v>
      </c>
      <c r="B2884" s="28" t="s">
        <v>31508</v>
      </c>
      <c r="C2884" s="33">
        <v>244.09954751131221</v>
      </c>
      <c r="D2884" s="28" t="s">
        <v>20664</v>
      </c>
      <c r="E2884" s="28" t="s">
        <v>24462</v>
      </c>
      <c r="F2884" s="22" t="s">
        <v>9776</v>
      </c>
    </row>
    <row r="2885" spans="1:6" x14ac:dyDescent="0.25">
      <c r="A2885" s="32" t="s">
        <v>21350</v>
      </c>
      <c r="B2885" s="28" t="s">
        <v>31509</v>
      </c>
      <c r="C2885" s="33">
        <v>244.09954751131221</v>
      </c>
      <c r="D2885" s="28" t="s">
        <v>20664</v>
      </c>
      <c r="E2885" s="28" t="s">
        <v>24462</v>
      </c>
      <c r="F2885" s="22" t="s">
        <v>9776</v>
      </c>
    </row>
    <row r="2886" spans="1:6" x14ac:dyDescent="0.25">
      <c r="A2886" s="32" t="s">
        <v>37973</v>
      </c>
      <c r="B2886" s="28" t="s">
        <v>37975</v>
      </c>
      <c r="C2886" s="33">
        <v>228.840814479638</v>
      </c>
      <c r="D2886" s="28" t="s">
        <v>20664</v>
      </c>
      <c r="E2886" s="28" t="s">
        <v>24462</v>
      </c>
      <c r="F2886" s="22" t="s">
        <v>9776</v>
      </c>
    </row>
    <row r="2887" spans="1:6" x14ac:dyDescent="0.25">
      <c r="A2887" s="32" t="s">
        <v>21375</v>
      </c>
      <c r="B2887" s="28" t="s">
        <v>31510</v>
      </c>
      <c r="C2887" s="33">
        <v>226.01809954751133</v>
      </c>
      <c r="D2887" s="28" t="s">
        <v>20664</v>
      </c>
      <c r="E2887" s="28" t="s">
        <v>24462</v>
      </c>
      <c r="F2887" s="22" t="s">
        <v>9776</v>
      </c>
    </row>
    <row r="2888" spans="1:6" x14ac:dyDescent="0.25">
      <c r="A2888" s="32" t="s">
        <v>20696</v>
      </c>
      <c r="B2888" s="28" t="s">
        <v>31511</v>
      </c>
      <c r="C2888" s="33">
        <v>66.097737556561086</v>
      </c>
      <c r="D2888" s="28" t="s">
        <v>20664</v>
      </c>
      <c r="E2888" s="28" t="s">
        <v>24462</v>
      </c>
      <c r="F2888" s="22" t="s">
        <v>9776</v>
      </c>
    </row>
    <row r="2889" spans="1:6" x14ac:dyDescent="0.25">
      <c r="A2889" s="32" t="s">
        <v>20698</v>
      </c>
      <c r="B2889" s="28" t="s">
        <v>31512</v>
      </c>
      <c r="C2889" s="33">
        <v>38.875113122171946</v>
      </c>
      <c r="D2889" s="28" t="s">
        <v>20664</v>
      </c>
      <c r="E2889" s="28" t="s">
        <v>24462</v>
      </c>
      <c r="F2889" s="22" t="s">
        <v>9776</v>
      </c>
    </row>
    <row r="2890" spans="1:6" x14ac:dyDescent="0.25">
      <c r="A2890" s="32" t="s">
        <v>21334</v>
      </c>
      <c r="B2890" s="28" t="s">
        <v>31513</v>
      </c>
      <c r="C2890" s="33">
        <v>358.61538461538458</v>
      </c>
      <c r="D2890" s="28" t="s">
        <v>20664</v>
      </c>
      <c r="E2890" s="28" t="s">
        <v>24462</v>
      </c>
      <c r="F2890" s="22" t="s">
        <v>9776</v>
      </c>
    </row>
    <row r="2891" spans="1:6" x14ac:dyDescent="0.25">
      <c r="A2891" s="32" t="s">
        <v>20722</v>
      </c>
      <c r="B2891" s="28" t="s">
        <v>31514</v>
      </c>
      <c r="C2891" s="33">
        <v>358.61538461538458</v>
      </c>
      <c r="D2891" s="28" t="s">
        <v>20664</v>
      </c>
      <c r="E2891" s="28" t="s">
        <v>24462</v>
      </c>
      <c r="F2891" s="22" t="s">
        <v>9776</v>
      </c>
    </row>
    <row r="2892" spans="1:6" x14ac:dyDescent="0.25">
      <c r="A2892" s="32" t="s">
        <v>20709</v>
      </c>
      <c r="B2892" s="28" t="s">
        <v>31515</v>
      </c>
      <c r="C2892" s="33">
        <v>291.31221719457011</v>
      </c>
      <c r="D2892" s="28" t="s">
        <v>20664</v>
      </c>
      <c r="E2892" s="28" t="s">
        <v>24462</v>
      </c>
      <c r="F2892" s="22" t="s">
        <v>9776</v>
      </c>
    </row>
    <row r="2893" spans="1:6" x14ac:dyDescent="0.25">
      <c r="A2893" s="32" t="s">
        <v>20673</v>
      </c>
      <c r="B2893" s="28" t="s">
        <v>31516</v>
      </c>
      <c r="C2893" s="33">
        <v>122.55203619909504</v>
      </c>
      <c r="D2893" s="28" t="s">
        <v>20664</v>
      </c>
      <c r="E2893" s="28" t="s">
        <v>24462</v>
      </c>
      <c r="F2893" s="22" t="s">
        <v>9776</v>
      </c>
    </row>
    <row r="2894" spans="1:6" x14ac:dyDescent="0.25">
      <c r="A2894" s="32" t="s">
        <v>21335</v>
      </c>
      <c r="B2894" s="28" t="s">
        <v>31517</v>
      </c>
      <c r="C2894" s="33">
        <v>37.066968325791848</v>
      </c>
      <c r="D2894" s="28" t="s">
        <v>20664</v>
      </c>
      <c r="E2894" s="28" t="s">
        <v>24462</v>
      </c>
      <c r="F2894" s="22" t="s">
        <v>9776</v>
      </c>
    </row>
    <row r="2895" spans="1:6" x14ac:dyDescent="0.25">
      <c r="A2895" s="32" t="s">
        <v>20718</v>
      </c>
      <c r="B2895" s="28" t="s">
        <v>31518</v>
      </c>
      <c r="C2895" s="33">
        <v>26.017194570135743</v>
      </c>
      <c r="D2895" s="28" t="s">
        <v>20664</v>
      </c>
      <c r="E2895" s="28" t="s">
        <v>24462</v>
      </c>
      <c r="F2895" s="22" t="s">
        <v>9776</v>
      </c>
    </row>
    <row r="2896" spans="1:6" x14ac:dyDescent="0.25">
      <c r="A2896" s="32" t="s">
        <v>21351</v>
      </c>
      <c r="B2896" s="28" t="s">
        <v>31519</v>
      </c>
      <c r="C2896" s="33">
        <v>46.91131221719457</v>
      </c>
      <c r="D2896" s="28" t="s">
        <v>20664</v>
      </c>
      <c r="E2896" s="28" t="s">
        <v>24462</v>
      </c>
      <c r="F2896" s="22" t="s">
        <v>9776</v>
      </c>
    </row>
    <row r="2897" spans="1:6" x14ac:dyDescent="0.25">
      <c r="A2897" s="32" t="s">
        <v>20679</v>
      </c>
      <c r="B2897" s="28" t="s">
        <v>31520</v>
      </c>
      <c r="C2897" s="33">
        <v>13.319999999999999</v>
      </c>
      <c r="D2897" s="28" t="s">
        <v>20664</v>
      </c>
      <c r="E2897" s="28" t="s">
        <v>24462</v>
      </c>
      <c r="F2897" s="22" t="s">
        <v>9776</v>
      </c>
    </row>
    <row r="2898" spans="1:6" x14ac:dyDescent="0.25">
      <c r="A2898" s="32" t="s">
        <v>20684</v>
      </c>
      <c r="B2898" s="28" t="s">
        <v>31521</v>
      </c>
      <c r="C2898" s="33">
        <v>20.592760180995473</v>
      </c>
      <c r="D2898" s="28" t="s">
        <v>20664</v>
      </c>
      <c r="E2898" s="28" t="s">
        <v>24462</v>
      </c>
      <c r="F2898" s="22" t="s">
        <v>9776</v>
      </c>
    </row>
    <row r="2899" spans="1:6" x14ac:dyDescent="0.25">
      <c r="A2899" s="32" t="s">
        <v>21328</v>
      </c>
      <c r="B2899" s="28" t="s">
        <v>31522</v>
      </c>
      <c r="C2899" s="33">
        <v>9.8644343891402713</v>
      </c>
      <c r="D2899" s="28" t="s">
        <v>20664</v>
      </c>
      <c r="E2899" s="28" t="s">
        <v>24462</v>
      </c>
      <c r="F2899" s="22" t="s">
        <v>9776</v>
      </c>
    </row>
    <row r="2900" spans="1:6" x14ac:dyDescent="0.25">
      <c r="A2900" s="32" t="s">
        <v>21352</v>
      </c>
      <c r="B2900" s="28" t="s">
        <v>31523</v>
      </c>
      <c r="C2900" s="33">
        <v>9.8644343891402713</v>
      </c>
      <c r="D2900" s="28" t="s">
        <v>20664</v>
      </c>
      <c r="E2900" s="28" t="s">
        <v>24462</v>
      </c>
      <c r="F2900" s="22" t="s">
        <v>9776</v>
      </c>
    </row>
    <row r="2901" spans="1:6" x14ac:dyDescent="0.25">
      <c r="A2901" s="32" t="s">
        <v>20720</v>
      </c>
      <c r="B2901" s="28" t="s">
        <v>31524</v>
      </c>
      <c r="C2901" s="33">
        <v>9.8644343891402713</v>
      </c>
      <c r="D2901" s="28" t="s">
        <v>20664</v>
      </c>
      <c r="E2901" s="28" t="s">
        <v>24462</v>
      </c>
      <c r="F2901" s="22" t="s">
        <v>9776</v>
      </c>
    </row>
    <row r="2902" spans="1:6" x14ac:dyDescent="0.25">
      <c r="A2902" s="32" t="s">
        <v>20699</v>
      </c>
      <c r="B2902" s="28" t="s">
        <v>31525</v>
      </c>
      <c r="C2902" s="33">
        <v>14.324524886877828</v>
      </c>
      <c r="D2902" s="28" t="s">
        <v>20664</v>
      </c>
      <c r="E2902" s="28" t="s">
        <v>24462</v>
      </c>
      <c r="F2902" s="22" t="s">
        <v>9776</v>
      </c>
    </row>
    <row r="2903" spans="1:6" x14ac:dyDescent="0.25">
      <c r="A2903" s="32" t="s">
        <v>20723</v>
      </c>
      <c r="B2903" s="28" t="s">
        <v>31526</v>
      </c>
      <c r="C2903" s="33">
        <v>5.2235294117647051</v>
      </c>
      <c r="D2903" s="28" t="s">
        <v>20664</v>
      </c>
      <c r="E2903" s="28" t="s">
        <v>24462</v>
      </c>
      <c r="F2903" s="22" t="s">
        <v>9776</v>
      </c>
    </row>
    <row r="2904" spans="1:6" x14ac:dyDescent="0.25">
      <c r="A2904" s="32" t="s">
        <v>20668</v>
      </c>
      <c r="B2904" s="28" t="s">
        <v>31527</v>
      </c>
      <c r="C2904" s="33">
        <v>17.036742081447962</v>
      </c>
      <c r="D2904" s="28" t="s">
        <v>20664</v>
      </c>
      <c r="E2904" s="28" t="s">
        <v>24462</v>
      </c>
      <c r="F2904" s="22" t="s">
        <v>9776</v>
      </c>
    </row>
    <row r="2905" spans="1:6" x14ac:dyDescent="0.25">
      <c r="A2905" s="32" t="s">
        <v>20710</v>
      </c>
      <c r="B2905" s="28" t="s">
        <v>31528</v>
      </c>
      <c r="C2905" s="33">
        <v>9.8644343891402713</v>
      </c>
      <c r="D2905" s="28" t="s">
        <v>20664</v>
      </c>
      <c r="E2905" s="28" t="s">
        <v>24462</v>
      </c>
      <c r="F2905" s="22" t="s">
        <v>9776</v>
      </c>
    </row>
    <row r="2906" spans="1:6" x14ac:dyDescent="0.25">
      <c r="A2906" s="32" t="s">
        <v>20693</v>
      </c>
      <c r="B2906" s="28" t="s">
        <v>31529</v>
      </c>
      <c r="C2906" s="33">
        <v>5.1833484162895926</v>
      </c>
      <c r="D2906" s="28" t="s">
        <v>20664</v>
      </c>
      <c r="E2906" s="28" t="s">
        <v>24462</v>
      </c>
      <c r="F2906" s="22" t="s">
        <v>9776</v>
      </c>
    </row>
    <row r="2907" spans="1:6" x14ac:dyDescent="0.25">
      <c r="A2907" s="32" t="s">
        <v>21336</v>
      </c>
      <c r="B2907" s="28" t="s">
        <v>31530</v>
      </c>
      <c r="C2907" s="33">
        <v>115.52036199095024</v>
      </c>
      <c r="D2907" s="28" t="s">
        <v>20664</v>
      </c>
      <c r="E2907" s="28" t="s">
        <v>24462</v>
      </c>
      <c r="F2907" s="22" t="s">
        <v>9776</v>
      </c>
    </row>
    <row r="2908" spans="1:6" x14ac:dyDescent="0.25">
      <c r="A2908" s="32" t="s">
        <v>31531</v>
      </c>
      <c r="B2908" s="28" t="s">
        <v>31532</v>
      </c>
      <c r="C2908" s="33">
        <v>90.407239819004531</v>
      </c>
      <c r="D2908" s="28" t="s">
        <v>1369</v>
      </c>
      <c r="E2908" s="28" t="s">
        <v>34117</v>
      </c>
      <c r="F2908" s="22" t="s">
        <v>9776</v>
      </c>
    </row>
    <row r="2909" spans="1:6" x14ac:dyDescent="0.25">
      <c r="A2909" s="32" t="s">
        <v>21353</v>
      </c>
      <c r="B2909" s="28" t="s">
        <v>31533</v>
      </c>
      <c r="C2909" s="33">
        <v>235.0588235294118</v>
      </c>
      <c r="D2909" s="28" t="s">
        <v>20664</v>
      </c>
      <c r="E2909" s="28" t="s">
        <v>24462</v>
      </c>
      <c r="F2909" s="22" t="s">
        <v>9776</v>
      </c>
    </row>
    <row r="2910" spans="1:6" x14ac:dyDescent="0.25">
      <c r="A2910" s="32" t="s">
        <v>37976</v>
      </c>
      <c r="B2910" s="28" t="s">
        <v>37981</v>
      </c>
      <c r="C2910" s="33">
        <v>185.83710407239818</v>
      </c>
      <c r="D2910" s="28" t="s">
        <v>20664</v>
      </c>
      <c r="E2910" s="28" t="s">
        <v>24462</v>
      </c>
      <c r="F2910" s="22" t="s">
        <v>9776</v>
      </c>
    </row>
    <row r="2911" spans="1:6" x14ac:dyDescent="0.25">
      <c r="A2911" s="32" t="s">
        <v>21371</v>
      </c>
      <c r="B2911" s="28" t="s">
        <v>31534</v>
      </c>
      <c r="C2911" s="33">
        <v>623.80995475113127</v>
      </c>
      <c r="D2911" s="28" t="s">
        <v>20664</v>
      </c>
      <c r="E2911" s="28" t="s">
        <v>24462</v>
      </c>
      <c r="F2911" s="22" t="s">
        <v>9776</v>
      </c>
    </row>
    <row r="2912" spans="1:6" x14ac:dyDescent="0.25">
      <c r="A2912" s="32" t="s">
        <v>20715</v>
      </c>
      <c r="B2912" s="28" t="s">
        <v>31535</v>
      </c>
      <c r="C2912" s="33">
        <v>37.066968325791848</v>
      </c>
      <c r="D2912" s="28" t="s">
        <v>20664</v>
      </c>
      <c r="E2912" s="28" t="s">
        <v>24462</v>
      </c>
      <c r="F2912" s="22" t="s">
        <v>9776</v>
      </c>
    </row>
    <row r="2913" spans="1:6" x14ac:dyDescent="0.25">
      <c r="A2913" s="32" t="s">
        <v>20700</v>
      </c>
      <c r="B2913" s="28" t="s">
        <v>31536</v>
      </c>
      <c r="C2913" s="33">
        <v>605.72850678733028</v>
      </c>
      <c r="D2913" s="28" t="s">
        <v>20664</v>
      </c>
      <c r="E2913" s="28" t="s">
        <v>24462</v>
      </c>
      <c r="F2913" s="22" t="s">
        <v>9776</v>
      </c>
    </row>
    <row r="2914" spans="1:6" x14ac:dyDescent="0.25">
      <c r="A2914" s="32" t="s">
        <v>21221</v>
      </c>
      <c r="B2914" s="28" t="s">
        <v>31537</v>
      </c>
      <c r="C2914" s="33">
        <v>2.0090497737556556E-2</v>
      </c>
      <c r="D2914" s="28" t="s">
        <v>20664</v>
      </c>
      <c r="E2914" s="28" t="s">
        <v>24462</v>
      </c>
      <c r="F2914" s="22" t="s">
        <v>9776</v>
      </c>
    </row>
    <row r="2915" spans="1:6" x14ac:dyDescent="0.25">
      <c r="A2915" s="32" t="s">
        <v>20685</v>
      </c>
      <c r="B2915" s="28" t="s">
        <v>31538</v>
      </c>
      <c r="C2915" s="33">
        <v>1755.9095022624433</v>
      </c>
      <c r="D2915" s="28" t="s">
        <v>20664</v>
      </c>
      <c r="E2915" s="28" t="s">
        <v>24462</v>
      </c>
      <c r="F2915" s="22" t="s">
        <v>9776</v>
      </c>
    </row>
    <row r="2916" spans="1:6" x14ac:dyDescent="0.25">
      <c r="A2916" s="32" t="s">
        <v>21329</v>
      </c>
      <c r="B2916" s="28" t="s">
        <v>31539</v>
      </c>
      <c r="C2916" s="33">
        <v>17.277828054298642</v>
      </c>
      <c r="D2916" s="28" t="s">
        <v>20664</v>
      </c>
      <c r="E2916" s="28" t="s">
        <v>24462</v>
      </c>
      <c r="F2916" s="22" t="s">
        <v>9776</v>
      </c>
    </row>
    <row r="2917" spans="1:6" x14ac:dyDescent="0.25">
      <c r="A2917" s="32" t="s">
        <v>37977</v>
      </c>
      <c r="B2917" s="28" t="s">
        <v>37982</v>
      </c>
      <c r="C2917" s="33">
        <v>25.213574660633487</v>
      </c>
      <c r="D2917" s="28" t="s">
        <v>20664</v>
      </c>
      <c r="E2917" s="28" t="s">
        <v>24462</v>
      </c>
      <c r="F2917" s="22" t="s">
        <v>9776</v>
      </c>
    </row>
    <row r="2918" spans="1:6" x14ac:dyDescent="0.25">
      <c r="A2918" s="32" t="s">
        <v>20669</v>
      </c>
      <c r="B2918" s="28" t="s">
        <v>31540</v>
      </c>
      <c r="C2918" s="33">
        <v>4075.3574660633481</v>
      </c>
      <c r="D2918" s="28" t="s">
        <v>20664</v>
      </c>
      <c r="E2918" s="28" t="s">
        <v>24462</v>
      </c>
      <c r="F2918" s="22" t="s">
        <v>9776</v>
      </c>
    </row>
    <row r="2919" spans="1:6" x14ac:dyDescent="0.25">
      <c r="A2919" s="32" t="s">
        <v>21354</v>
      </c>
      <c r="B2919" s="28" t="s">
        <v>31541</v>
      </c>
      <c r="C2919" s="33">
        <v>37.066968325791848</v>
      </c>
      <c r="D2919" s="28" t="s">
        <v>20664</v>
      </c>
      <c r="E2919" s="28" t="s">
        <v>24462</v>
      </c>
      <c r="F2919" s="22" t="s">
        <v>9776</v>
      </c>
    </row>
    <row r="2920" spans="1:6" x14ac:dyDescent="0.25">
      <c r="A2920" s="32" t="s">
        <v>20694</v>
      </c>
      <c r="B2920" s="28" t="s">
        <v>31542</v>
      </c>
      <c r="C2920" s="33">
        <v>1004.5248868778281</v>
      </c>
      <c r="D2920" s="28" t="s">
        <v>20664</v>
      </c>
      <c r="E2920" s="28" t="s">
        <v>24462</v>
      </c>
      <c r="F2920" s="22" t="s">
        <v>9776</v>
      </c>
    </row>
    <row r="2921" spans="1:6" x14ac:dyDescent="0.25">
      <c r="A2921" s="32" t="s">
        <v>37978</v>
      </c>
      <c r="B2921" s="28" t="s">
        <v>37983</v>
      </c>
      <c r="C2921" s="33">
        <v>5020.6153846153848</v>
      </c>
      <c r="D2921" s="28" t="s">
        <v>20664</v>
      </c>
      <c r="E2921" s="28" t="s">
        <v>24462</v>
      </c>
      <c r="F2921" s="22" t="s">
        <v>9776</v>
      </c>
    </row>
    <row r="2922" spans="1:6" x14ac:dyDescent="0.25">
      <c r="A2922" s="32" t="s">
        <v>20695</v>
      </c>
      <c r="B2922" s="28" t="s">
        <v>31543</v>
      </c>
      <c r="C2922" s="33">
        <v>218.98642533936652</v>
      </c>
      <c r="D2922" s="28" t="s">
        <v>20664</v>
      </c>
      <c r="E2922" s="28" t="s">
        <v>24462</v>
      </c>
      <c r="F2922" s="22" t="s">
        <v>9776</v>
      </c>
    </row>
    <row r="2923" spans="1:6" x14ac:dyDescent="0.25">
      <c r="A2923" s="32" t="s">
        <v>20670</v>
      </c>
      <c r="B2923" s="28" t="s">
        <v>31544</v>
      </c>
      <c r="C2923" s="33">
        <v>1858.3710407239819</v>
      </c>
      <c r="D2923" s="28" t="s">
        <v>20664</v>
      </c>
      <c r="E2923" s="28" t="s">
        <v>24462</v>
      </c>
      <c r="F2923" s="22" t="s">
        <v>9776</v>
      </c>
    </row>
    <row r="2924" spans="1:6" x14ac:dyDescent="0.25">
      <c r="A2924" s="32" t="s">
        <v>20716</v>
      </c>
      <c r="B2924" s="28" t="s">
        <v>31545</v>
      </c>
      <c r="C2924" s="33">
        <v>279.25791855203613</v>
      </c>
      <c r="D2924" s="28" t="s">
        <v>20664</v>
      </c>
      <c r="E2924" s="28" t="s">
        <v>24462</v>
      </c>
      <c r="F2924" s="22" t="s">
        <v>9776</v>
      </c>
    </row>
    <row r="2925" spans="1:6" x14ac:dyDescent="0.25">
      <c r="A2925" s="32" t="s">
        <v>20701</v>
      </c>
      <c r="B2925" s="28" t="s">
        <v>31546</v>
      </c>
      <c r="C2925" s="33">
        <v>50.226244343891402</v>
      </c>
      <c r="D2925" s="28" t="s">
        <v>20664</v>
      </c>
      <c r="E2925" s="28" t="s">
        <v>24462</v>
      </c>
      <c r="F2925" s="22" t="s">
        <v>9776</v>
      </c>
    </row>
    <row r="2926" spans="1:6" x14ac:dyDescent="0.25">
      <c r="A2926" s="32" t="s">
        <v>21355</v>
      </c>
      <c r="B2926" s="28" t="s">
        <v>31547</v>
      </c>
      <c r="C2926" s="33">
        <v>75.439819004524892</v>
      </c>
      <c r="D2926" s="28" t="s">
        <v>20664</v>
      </c>
      <c r="E2926" s="28" t="s">
        <v>24462</v>
      </c>
      <c r="F2926" s="22" t="s">
        <v>9776</v>
      </c>
    </row>
    <row r="2927" spans="1:6" x14ac:dyDescent="0.25">
      <c r="A2927" s="32" t="s">
        <v>20686</v>
      </c>
      <c r="B2927" s="28" t="s">
        <v>31548</v>
      </c>
      <c r="C2927" s="33">
        <v>134.60633484162898</v>
      </c>
      <c r="D2927" s="28" t="s">
        <v>20664</v>
      </c>
      <c r="E2927" s="28" t="s">
        <v>24462</v>
      </c>
      <c r="F2927" s="22" t="s">
        <v>9776</v>
      </c>
    </row>
    <row r="2928" spans="1:6" x14ac:dyDescent="0.25">
      <c r="A2928" s="32" t="s">
        <v>20702</v>
      </c>
      <c r="B2928" s="28" t="s">
        <v>31549</v>
      </c>
      <c r="C2928" s="33">
        <v>108.48868778280543</v>
      </c>
      <c r="D2928" s="28" t="s">
        <v>20664</v>
      </c>
      <c r="E2928" s="28" t="s">
        <v>24462</v>
      </c>
      <c r="F2928" s="22" t="s">
        <v>9776</v>
      </c>
    </row>
    <row r="2929" spans="1:6" x14ac:dyDescent="0.25">
      <c r="A2929" s="32" t="s">
        <v>37979</v>
      </c>
      <c r="B2929" s="28" t="s">
        <v>37984</v>
      </c>
      <c r="C2929" s="33">
        <v>57.94099547511312</v>
      </c>
      <c r="D2929" s="28" t="s">
        <v>20664</v>
      </c>
      <c r="E2929" s="28" t="s">
        <v>24462</v>
      </c>
      <c r="F2929" s="22" t="s">
        <v>9776</v>
      </c>
    </row>
    <row r="2930" spans="1:6" x14ac:dyDescent="0.25">
      <c r="A2930" s="32" t="s">
        <v>20719</v>
      </c>
      <c r="B2930" s="28" t="s">
        <v>31550</v>
      </c>
      <c r="C2930" s="33">
        <v>98.744796380090506</v>
      </c>
      <c r="D2930" s="28" t="s">
        <v>20664</v>
      </c>
      <c r="E2930" s="28" t="s">
        <v>24462</v>
      </c>
      <c r="F2930" s="22" t="s">
        <v>9776</v>
      </c>
    </row>
    <row r="2931" spans="1:6" x14ac:dyDescent="0.25">
      <c r="A2931" s="32" t="s">
        <v>21356</v>
      </c>
      <c r="B2931" s="28" t="s">
        <v>21377</v>
      </c>
      <c r="C2931" s="33">
        <v>165.74660633484163</v>
      </c>
      <c r="D2931" s="28" t="s">
        <v>20664</v>
      </c>
      <c r="E2931" s="28" t="s">
        <v>24462</v>
      </c>
      <c r="F2931" s="22" t="s">
        <v>9776</v>
      </c>
    </row>
    <row r="2932" spans="1:6" x14ac:dyDescent="0.25">
      <c r="A2932" s="32" t="s">
        <v>20713</v>
      </c>
      <c r="B2932" s="28" t="s">
        <v>31551</v>
      </c>
      <c r="C2932" s="33">
        <v>115.52036199095024</v>
      </c>
      <c r="D2932" s="28" t="s">
        <v>20664</v>
      </c>
      <c r="E2932" s="28" t="s">
        <v>24462</v>
      </c>
      <c r="F2932" s="22" t="s">
        <v>9776</v>
      </c>
    </row>
    <row r="2933" spans="1:6" x14ac:dyDescent="0.25">
      <c r="A2933" s="32" t="s">
        <v>21372</v>
      </c>
      <c r="B2933" s="28" t="s">
        <v>31552</v>
      </c>
      <c r="C2933" s="33">
        <v>132.59728506787332</v>
      </c>
      <c r="D2933" s="28" t="s">
        <v>20664</v>
      </c>
      <c r="E2933" s="28" t="s">
        <v>24462</v>
      </c>
      <c r="F2933" s="22" t="s">
        <v>9776</v>
      </c>
    </row>
    <row r="2934" spans="1:6" x14ac:dyDescent="0.25">
      <c r="A2934" s="32" t="s">
        <v>22072</v>
      </c>
      <c r="B2934" s="28" t="s">
        <v>31553</v>
      </c>
      <c r="C2934" s="33">
        <v>182.8235294117647</v>
      </c>
      <c r="D2934" s="28" t="s">
        <v>20664</v>
      </c>
      <c r="E2934" s="28" t="s">
        <v>24462</v>
      </c>
      <c r="F2934" s="22" t="s">
        <v>9776</v>
      </c>
    </row>
    <row r="2935" spans="1:6" x14ac:dyDescent="0.25">
      <c r="A2935" s="32" t="s">
        <v>37980</v>
      </c>
      <c r="B2935" s="28" t="s">
        <v>37985</v>
      </c>
      <c r="C2935" s="33">
        <v>107.4841628959276</v>
      </c>
      <c r="D2935" s="28" t="s">
        <v>20664</v>
      </c>
      <c r="E2935" s="28" t="s">
        <v>24462</v>
      </c>
      <c r="F2935" s="22" t="s">
        <v>9776</v>
      </c>
    </row>
    <row r="2936" spans="1:6" x14ac:dyDescent="0.25">
      <c r="A2936" s="32" t="s">
        <v>21343</v>
      </c>
      <c r="B2936" s="28" t="s">
        <v>31554</v>
      </c>
      <c r="C2936" s="33">
        <v>45.103167420814479</v>
      </c>
      <c r="D2936" s="28" t="s">
        <v>20664</v>
      </c>
      <c r="E2936" s="28" t="s">
        <v>24462</v>
      </c>
      <c r="F2936" s="22" t="s">
        <v>9776</v>
      </c>
    </row>
    <row r="2937" spans="1:6" x14ac:dyDescent="0.25">
      <c r="A2937" s="32" t="s">
        <v>20678</v>
      </c>
      <c r="B2937" s="28" t="s">
        <v>31555</v>
      </c>
      <c r="C2937" s="33">
        <v>39.477828054298634</v>
      </c>
      <c r="D2937" s="28" t="s">
        <v>20664</v>
      </c>
      <c r="E2937" s="28" t="s">
        <v>24462</v>
      </c>
      <c r="F2937" s="22" t="s">
        <v>9776</v>
      </c>
    </row>
    <row r="2938" spans="1:6" x14ac:dyDescent="0.25">
      <c r="A2938" s="32" t="s">
        <v>21357</v>
      </c>
      <c r="B2938" s="28" t="s">
        <v>31556</v>
      </c>
      <c r="C2938" s="33">
        <v>175.79185520361989</v>
      </c>
      <c r="D2938" s="28" t="s">
        <v>20664</v>
      </c>
      <c r="E2938" s="28" t="s">
        <v>24462</v>
      </c>
      <c r="F2938" s="22" t="s">
        <v>9776</v>
      </c>
    </row>
    <row r="2939" spans="1:6" x14ac:dyDescent="0.25">
      <c r="A2939" s="32" t="s">
        <v>21325</v>
      </c>
      <c r="B2939" s="28" t="s">
        <v>31557</v>
      </c>
      <c r="C2939" s="33">
        <v>18.824796380090497</v>
      </c>
      <c r="D2939" s="28" t="s">
        <v>20664</v>
      </c>
      <c r="E2939" s="28" t="s">
        <v>24462</v>
      </c>
      <c r="F2939" s="22" t="s">
        <v>9776</v>
      </c>
    </row>
    <row r="2940" spans="1:6" x14ac:dyDescent="0.25">
      <c r="A2940" s="32" t="s">
        <v>31558</v>
      </c>
      <c r="B2940" s="28" t="s">
        <v>31559</v>
      </c>
      <c r="C2940" s="33">
        <v>19.447601809954751</v>
      </c>
      <c r="D2940" s="28" t="s">
        <v>1369</v>
      </c>
      <c r="E2940" s="28" t="s">
        <v>34117</v>
      </c>
      <c r="F2940" s="22" t="s">
        <v>9776</v>
      </c>
    </row>
    <row r="2941" spans="1:6" x14ac:dyDescent="0.25">
      <c r="A2941" s="32" t="s">
        <v>37986</v>
      </c>
      <c r="B2941" s="28" t="s">
        <v>37987</v>
      </c>
      <c r="C2941" s="33">
        <v>1541.9457013574659</v>
      </c>
      <c r="D2941" s="28" t="s">
        <v>1369</v>
      </c>
      <c r="E2941" s="28" t="s">
        <v>34117</v>
      </c>
      <c r="F2941" s="22" t="s">
        <v>9776</v>
      </c>
    </row>
    <row r="2942" spans="1:6" x14ac:dyDescent="0.25">
      <c r="A2942" s="32" t="s">
        <v>22073</v>
      </c>
      <c r="B2942" s="28" t="s">
        <v>31560</v>
      </c>
      <c r="C2942" s="33">
        <v>2752.3981900452486</v>
      </c>
      <c r="D2942" s="28" t="s">
        <v>1369</v>
      </c>
      <c r="E2942" s="28" t="s">
        <v>34117</v>
      </c>
      <c r="F2942" s="22" t="s">
        <v>9776</v>
      </c>
    </row>
    <row r="2943" spans="1:6" x14ac:dyDescent="0.25">
      <c r="A2943" s="32" t="s">
        <v>2090</v>
      </c>
      <c r="B2943" s="28" t="s">
        <v>31561</v>
      </c>
      <c r="C2943" s="33">
        <v>642.89592760180994</v>
      </c>
      <c r="D2943" s="28" t="s">
        <v>1369</v>
      </c>
      <c r="E2943" s="28" t="s">
        <v>34117</v>
      </c>
      <c r="F2943" s="22" t="s">
        <v>9776</v>
      </c>
    </row>
    <row r="2944" spans="1:6" x14ac:dyDescent="0.25">
      <c r="A2944" s="32" t="s">
        <v>2089</v>
      </c>
      <c r="B2944" s="28" t="s">
        <v>31562</v>
      </c>
      <c r="C2944" s="33">
        <v>717.23076923076917</v>
      </c>
      <c r="D2944" s="28" t="s">
        <v>1369</v>
      </c>
      <c r="E2944" s="28" t="s">
        <v>34117</v>
      </c>
      <c r="F2944" s="22" t="s">
        <v>9776</v>
      </c>
    </row>
    <row r="2945" spans="1:6" x14ac:dyDescent="0.25">
      <c r="A2945" s="32" t="s">
        <v>22074</v>
      </c>
      <c r="B2945" s="28" t="s">
        <v>31563</v>
      </c>
      <c r="C2945" s="33">
        <v>8341.5746606334851</v>
      </c>
      <c r="D2945" s="28" t="s">
        <v>2250</v>
      </c>
      <c r="E2945" s="28" t="s">
        <v>2251</v>
      </c>
      <c r="F2945" s="22" t="s">
        <v>9776</v>
      </c>
    </row>
    <row r="2946" spans="1:6" x14ac:dyDescent="0.25">
      <c r="A2946" s="32" t="s">
        <v>22075</v>
      </c>
      <c r="B2946" s="28" t="s">
        <v>31564</v>
      </c>
      <c r="C2946" s="33">
        <v>9404.3619909502268</v>
      </c>
      <c r="D2946" s="28" t="s">
        <v>1369</v>
      </c>
      <c r="E2946" s="28" t="s">
        <v>34117</v>
      </c>
      <c r="F2946" s="22" t="s">
        <v>9776</v>
      </c>
    </row>
    <row r="2947" spans="1:6" x14ac:dyDescent="0.25">
      <c r="A2947" s="32" t="s">
        <v>22076</v>
      </c>
      <c r="B2947" s="28" t="s">
        <v>31565</v>
      </c>
      <c r="C2947" s="33">
        <v>16423.981900452491</v>
      </c>
      <c r="D2947" s="28" t="s">
        <v>1369</v>
      </c>
      <c r="E2947" s="28" t="s">
        <v>34117</v>
      </c>
      <c r="F2947" s="22" t="s">
        <v>9776</v>
      </c>
    </row>
    <row r="2948" spans="1:6" x14ac:dyDescent="0.25">
      <c r="A2948" s="32" t="s">
        <v>20610</v>
      </c>
      <c r="B2948" s="28" t="s">
        <v>31565</v>
      </c>
      <c r="C2948" s="33">
        <v>22300.452488687781</v>
      </c>
      <c r="D2948" s="28" t="s">
        <v>1369</v>
      </c>
      <c r="E2948" s="28" t="s">
        <v>34117</v>
      </c>
      <c r="F2948" s="22" t="s">
        <v>9776</v>
      </c>
    </row>
    <row r="2949" spans="1:6" x14ac:dyDescent="0.25">
      <c r="A2949" s="32" t="s">
        <v>37988</v>
      </c>
      <c r="B2949" s="28" t="s">
        <v>37990</v>
      </c>
      <c r="C2949" s="33">
        <v>76284.102081447971</v>
      </c>
      <c r="D2949" s="28" t="s">
        <v>1369</v>
      </c>
      <c r="E2949" s="28" t="s">
        <v>34117</v>
      </c>
      <c r="F2949" s="22" t="s">
        <v>9776</v>
      </c>
    </row>
    <row r="2950" spans="1:6" x14ac:dyDescent="0.25">
      <c r="A2950" s="32" t="s">
        <v>37989</v>
      </c>
      <c r="B2950" s="28" t="s">
        <v>37991</v>
      </c>
      <c r="C2950" s="33">
        <v>73715.853393665166</v>
      </c>
      <c r="D2950" s="28" t="s">
        <v>1369</v>
      </c>
      <c r="E2950" s="28" t="s">
        <v>34117</v>
      </c>
      <c r="F2950" s="22" t="s">
        <v>9776</v>
      </c>
    </row>
    <row r="2951" spans="1:6" x14ac:dyDescent="0.25">
      <c r="A2951" s="32" t="s">
        <v>22077</v>
      </c>
      <c r="B2951" s="28" t="s">
        <v>31566</v>
      </c>
      <c r="C2951" s="33">
        <v>3270.7330316742077</v>
      </c>
      <c r="D2951" s="28" t="s">
        <v>1369</v>
      </c>
      <c r="E2951" s="28" t="s">
        <v>34117</v>
      </c>
      <c r="F2951" s="22" t="s">
        <v>9776</v>
      </c>
    </row>
    <row r="2952" spans="1:6" x14ac:dyDescent="0.25">
      <c r="A2952" s="32" t="s">
        <v>17972</v>
      </c>
      <c r="B2952" s="28" t="s">
        <v>31567</v>
      </c>
      <c r="C2952" s="33">
        <v>353.59276018099541</v>
      </c>
      <c r="D2952" s="28" t="s">
        <v>1369</v>
      </c>
      <c r="E2952" s="28" t="s">
        <v>34117</v>
      </c>
      <c r="F2952" s="22" t="s">
        <v>9776</v>
      </c>
    </row>
    <row r="2953" spans="1:6" x14ac:dyDescent="0.25">
      <c r="A2953" s="32" t="s">
        <v>37992</v>
      </c>
      <c r="B2953" s="28" t="s">
        <v>37995</v>
      </c>
      <c r="C2953" s="33">
        <v>357.06841628959268</v>
      </c>
      <c r="D2953" s="28" t="s">
        <v>1369</v>
      </c>
      <c r="E2953" s="28" t="s">
        <v>34117</v>
      </c>
      <c r="F2953" s="22" t="s">
        <v>9776</v>
      </c>
    </row>
    <row r="2954" spans="1:6" x14ac:dyDescent="0.25">
      <c r="A2954" s="32" t="s">
        <v>31568</v>
      </c>
      <c r="B2954" s="28" t="s">
        <v>31569</v>
      </c>
      <c r="C2954" s="33">
        <v>160.92388235294118</v>
      </c>
      <c r="D2954" s="28" t="s">
        <v>1369</v>
      </c>
      <c r="E2954" s="28" t="s">
        <v>34117</v>
      </c>
      <c r="F2954" s="22" t="s">
        <v>9776</v>
      </c>
    </row>
    <row r="2955" spans="1:6" x14ac:dyDescent="0.25">
      <c r="A2955" s="32" t="s">
        <v>17882</v>
      </c>
      <c r="B2955" s="28" t="s">
        <v>31570</v>
      </c>
      <c r="C2955" s="33">
        <v>46.20814479638009</v>
      </c>
      <c r="D2955" s="28" t="s">
        <v>1369</v>
      </c>
      <c r="E2955" s="28" t="s">
        <v>34117</v>
      </c>
      <c r="F2955" s="22" t="s">
        <v>9776</v>
      </c>
    </row>
    <row r="2956" spans="1:6" x14ac:dyDescent="0.25">
      <c r="A2956" s="32" t="s">
        <v>31571</v>
      </c>
      <c r="B2956" s="28" t="s">
        <v>31572</v>
      </c>
      <c r="C2956" s="33">
        <v>300.55384615384617</v>
      </c>
      <c r="D2956" s="28" t="s">
        <v>1369</v>
      </c>
      <c r="E2956" s="28" t="s">
        <v>34117</v>
      </c>
      <c r="F2956" s="22" t="s">
        <v>9776</v>
      </c>
    </row>
    <row r="2957" spans="1:6" x14ac:dyDescent="0.25">
      <c r="A2957" s="32" t="s">
        <v>31573</v>
      </c>
      <c r="B2957" s="28" t="s">
        <v>31574</v>
      </c>
      <c r="C2957" s="33">
        <v>218.06226244343895</v>
      </c>
      <c r="D2957" s="28" t="s">
        <v>1369</v>
      </c>
      <c r="E2957" s="28" t="s">
        <v>34117</v>
      </c>
      <c r="F2957" s="22" t="s">
        <v>9776</v>
      </c>
    </row>
    <row r="2958" spans="1:6" x14ac:dyDescent="0.25">
      <c r="A2958" s="32" t="s">
        <v>31575</v>
      </c>
      <c r="B2958" s="28" t="s">
        <v>31576</v>
      </c>
      <c r="C2958" s="33">
        <v>410.91095022624432</v>
      </c>
      <c r="D2958" s="28" t="s">
        <v>1369</v>
      </c>
      <c r="E2958" s="28" t="s">
        <v>34117</v>
      </c>
      <c r="F2958" s="22" t="s">
        <v>9776</v>
      </c>
    </row>
    <row r="2959" spans="1:6" x14ac:dyDescent="0.25">
      <c r="A2959" s="32" t="s">
        <v>37993</v>
      </c>
      <c r="B2959" s="28" t="s">
        <v>37996</v>
      </c>
      <c r="C2959" s="33">
        <v>177.80492307692307</v>
      </c>
      <c r="D2959" s="28" t="s">
        <v>1369</v>
      </c>
      <c r="E2959" s="28" t="s">
        <v>34117</v>
      </c>
      <c r="F2959" s="22" t="s">
        <v>9776</v>
      </c>
    </row>
    <row r="2960" spans="1:6" x14ac:dyDescent="0.25">
      <c r="A2960" s="32" t="s">
        <v>37994</v>
      </c>
      <c r="B2960" s="28" t="s">
        <v>31576</v>
      </c>
      <c r="C2960" s="33">
        <v>351.1750696832579</v>
      </c>
      <c r="D2960" s="28" t="s">
        <v>1369</v>
      </c>
      <c r="E2960" s="28" t="s">
        <v>34117</v>
      </c>
      <c r="F2960" s="22" t="s">
        <v>9776</v>
      </c>
    </row>
    <row r="2961" spans="1:6" x14ac:dyDescent="0.25">
      <c r="A2961" s="32" t="s">
        <v>21207</v>
      </c>
      <c r="B2961" s="28" t="s">
        <v>31577</v>
      </c>
      <c r="C2961" s="33">
        <v>7610.0796380090496</v>
      </c>
      <c r="D2961" s="28" t="s">
        <v>20664</v>
      </c>
      <c r="E2961" s="28" t="s">
        <v>24462</v>
      </c>
      <c r="F2961" s="22" t="s">
        <v>9776</v>
      </c>
    </row>
    <row r="2962" spans="1:6" x14ac:dyDescent="0.25">
      <c r="A2962" s="32" t="s">
        <v>21160</v>
      </c>
      <c r="B2962" s="28" t="s">
        <v>31578</v>
      </c>
      <c r="C2962" s="33">
        <v>7.5339366515837103</v>
      </c>
      <c r="D2962" s="28" t="s">
        <v>20664</v>
      </c>
      <c r="E2962" s="28" t="s">
        <v>24462</v>
      </c>
      <c r="F2962" s="22" t="s">
        <v>9776</v>
      </c>
    </row>
    <row r="2963" spans="1:6" x14ac:dyDescent="0.25">
      <c r="A2963" s="32" t="s">
        <v>37997</v>
      </c>
      <c r="B2963" s="28" t="s">
        <v>38000</v>
      </c>
      <c r="C2963" s="33">
        <v>130.63605067873303</v>
      </c>
      <c r="D2963" s="28" t="s">
        <v>1369</v>
      </c>
      <c r="E2963" s="28" t="s">
        <v>34117</v>
      </c>
      <c r="F2963" s="22" t="s">
        <v>9776</v>
      </c>
    </row>
    <row r="2964" spans="1:6" x14ac:dyDescent="0.25">
      <c r="A2964" s="32" t="s">
        <v>2088</v>
      </c>
      <c r="B2964" s="28" t="s">
        <v>31579</v>
      </c>
      <c r="C2964" s="33">
        <v>25.402425339366516</v>
      </c>
      <c r="D2964" s="28" t="s">
        <v>1369</v>
      </c>
      <c r="E2964" s="28" t="s">
        <v>34117</v>
      </c>
      <c r="F2964" s="22" t="s">
        <v>9776</v>
      </c>
    </row>
    <row r="2965" spans="1:6" x14ac:dyDescent="0.25">
      <c r="A2965" s="32" t="s">
        <v>37998</v>
      </c>
      <c r="B2965" s="28" t="s">
        <v>38001</v>
      </c>
      <c r="C2965" s="33">
        <v>30.22012669683258</v>
      </c>
      <c r="D2965" s="28" t="s">
        <v>1369</v>
      </c>
      <c r="E2965" s="28" t="s">
        <v>34117</v>
      </c>
      <c r="F2965" s="22" t="s">
        <v>9776</v>
      </c>
    </row>
    <row r="2966" spans="1:6" x14ac:dyDescent="0.25">
      <c r="A2966" s="32" t="s">
        <v>2093</v>
      </c>
      <c r="B2966" s="28" t="s">
        <v>31580</v>
      </c>
      <c r="C2966" s="33">
        <v>31.636506787330315</v>
      </c>
      <c r="D2966" s="28" t="s">
        <v>1369</v>
      </c>
      <c r="E2966" s="28" t="s">
        <v>34117</v>
      </c>
      <c r="F2966" s="22" t="s">
        <v>9776</v>
      </c>
    </row>
    <row r="2967" spans="1:6" x14ac:dyDescent="0.25">
      <c r="A2967" s="32" t="s">
        <v>37999</v>
      </c>
      <c r="B2967" s="28" t="s">
        <v>38002</v>
      </c>
      <c r="C2967" s="33">
        <v>13.74993665158371</v>
      </c>
      <c r="D2967" s="28" t="s">
        <v>1369</v>
      </c>
      <c r="E2967" s="28" t="s">
        <v>34117</v>
      </c>
      <c r="F2967" s="22" t="s">
        <v>9776</v>
      </c>
    </row>
    <row r="2968" spans="1:6" x14ac:dyDescent="0.25">
      <c r="A2968" s="32" t="s">
        <v>38003</v>
      </c>
      <c r="B2968" s="28" t="s">
        <v>38004</v>
      </c>
      <c r="C2968" s="33">
        <v>64.651221719457013</v>
      </c>
      <c r="D2968" s="28" t="s">
        <v>1369</v>
      </c>
      <c r="E2968" s="28" t="s">
        <v>34117</v>
      </c>
      <c r="F2968" s="22" t="s">
        <v>9776</v>
      </c>
    </row>
    <row r="2969" spans="1:6" x14ac:dyDescent="0.25">
      <c r="A2969" s="32" t="s">
        <v>20727</v>
      </c>
      <c r="B2969" s="28" t="s">
        <v>31581</v>
      </c>
      <c r="C2969" s="33">
        <v>18.623891402714932</v>
      </c>
      <c r="D2969" s="28" t="s">
        <v>20664</v>
      </c>
      <c r="E2969" s="28" t="s">
        <v>24462</v>
      </c>
      <c r="F2969" s="22" t="s">
        <v>9776</v>
      </c>
    </row>
    <row r="2970" spans="1:6" x14ac:dyDescent="0.25">
      <c r="A2970" s="32" t="s">
        <v>21344</v>
      </c>
      <c r="B2970" s="28" t="s">
        <v>31582</v>
      </c>
      <c r="C2970" s="33">
        <v>59.367420814479637</v>
      </c>
      <c r="D2970" s="28" t="s">
        <v>20664</v>
      </c>
      <c r="E2970" s="28" t="s">
        <v>24462</v>
      </c>
      <c r="F2970" s="22" t="s">
        <v>9776</v>
      </c>
    </row>
    <row r="2971" spans="1:6" x14ac:dyDescent="0.25">
      <c r="A2971" s="32" t="s">
        <v>21359</v>
      </c>
      <c r="B2971" s="28" t="s">
        <v>31583</v>
      </c>
      <c r="C2971" s="33">
        <v>59.367420814479637</v>
      </c>
      <c r="D2971" s="28" t="s">
        <v>20664</v>
      </c>
      <c r="E2971" s="28" t="s">
        <v>24462</v>
      </c>
      <c r="F2971" s="22" t="s">
        <v>9776</v>
      </c>
    </row>
    <row r="2972" spans="1:6" x14ac:dyDescent="0.25">
      <c r="A2972" s="32" t="s">
        <v>20711</v>
      </c>
      <c r="B2972" s="28" t="s">
        <v>31584</v>
      </c>
      <c r="C2972" s="33">
        <v>59.367420814479637</v>
      </c>
      <c r="D2972" s="28" t="s">
        <v>20664</v>
      </c>
      <c r="E2972" s="28" t="s">
        <v>24462</v>
      </c>
      <c r="F2972" s="22" t="s">
        <v>9776</v>
      </c>
    </row>
    <row r="2973" spans="1:6" x14ac:dyDescent="0.25">
      <c r="A2973" s="32" t="s">
        <v>21318</v>
      </c>
      <c r="B2973" s="28" t="s">
        <v>31585</v>
      </c>
      <c r="C2973" s="33">
        <v>43.455746606334841</v>
      </c>
      <c r="D2973" s="28" t="s">
        <v>20664</v>
      </c>
      <c r="E2973" s="28" t="s">
        <v>24462</v>
      </c>
      <c r="F2973" s="22" t="s">
        <v>9776</v>
      </c>
    </row>
    <row r="2974" spans="1:6" x14ac:dyDescent="0.25">
      <c r="A2974" s="32" t="s">
        <v>21360</v>
      </c>
      <c r="B2974" s="28" t="s">
        <v>31586</v>
      </c>
      <c r="C2974" s="33">
        <v>46.91131221719457</v>
      </c>
      <c r="D2974" s="28" t="s">
        <v>20664</v>
      </c>
      <c r="E2974" s="28" t="s">
        <v>24462</v>
      </c>
      <c r="F2974" s="22" t="s">
        <v>9776</v>
      </c>
    </row>
    <row r="2975" spans="1:6" x14ac:dyDescent="0.25">
      <c r="A2975" s="32" t="s">
        <v>20728</v>
      </c>
      <c r="B2975" s="28" t="s">
        <v>31587</v>
      </c>
      <c r="C2975" s="33">
        <v>98.744796380090506</v>
      </c>
      <c r="D2975" s="28" t="s">
        <v>20664</v>
      </c>
      <c r="E2975" s="28" t="s">
        <v>24462</v>
      </c>
      <c r="F2975" s="22" t="s">
        <v>9776</v>
      </c>
    </row>
    <row r="2976" spans="1:6" x14ac:dyDescent="0.25">
      <c r="A2976" s="32" t="s">
        <v>20729</v>
      </c>
      <c r="B2976" s="28" t="s">
        <v>31588</v>
      </c>
      <c r="C2976" s="33">
        <v>108.48868778280543</v>
      </c>
      <c r="D2976" s="28" t="s">
        <v>20664</v>
      </c>
      <c r="E2976" s="28" t="s">
        <v>24462</v>
      </c>
      <c r="F2976" s="22" t="s">
        <v>9776</v>
      </c>
    </row>
    <row r="2977" spans="1:6" x14ac:dyDescent="0.25">
      <c r="A2977" s="32" t="s">
        <v>21337</v>
      </c>
      <c r="B2977" s="28" t="s">
        <v>31589</v>
      </c>
      <c r="C2977" s="33">
        <v>110.49773755656109</v>
      </c>
      <c r="D2977" s="28" t="s">
        <v>20664</v>
      </c>
      <c r="E2977" s="28" t="s">
        <v>24462</v>
      </c>
      <c r="F2977" s="22" t="s">
        <v>9776</v>
      </c>
    </row>
    <row r="2978" spans="1:6" x14ac:dyDescent="0.25">
      <c r="A2978" s="32" t="s">
        <v>21361</v>
      </c>
      <c r="B2978" s="28" t="s">
        <v>31590</v>
      </c>
      <c r="C2978" s="33">
        <v>108.48868778280543</v>
      </c>
      <c r="D2978" s="28" t="s">
        <v>20664</v>
      </c>
      <c r="E2978" s="28" t="s">
        <v>24462</v>
      </c>
      <c r="F2978" s="22" t="s">
        <v>9776</v>
      </c>
    </row>
    <row r="2979" spans="1:6" x14ac:dyDescent="0.25">
      <c r="A2979" s="32" t="s">
        <v>21362</v>
      </c>
      <c r="B2979" s="28" t="s">
        <v>31591</v>
      </c>
      <c r="C2979" s="33">
        <v>114.5158371040724</v>
      </c>
      <c r="D2979" s="28" t="s">
        <v>20664</v>
      </c>
      <c r="E2979" s="28" t="s">
        <v>24462</v>
      </c>
      <c r="F2979" s="22" t="s">
        <v>9776</v>
      </c>
    </row>
    <row r="2980" spans="1:6" x14ac:dyDescent="0.25">
      <c r="A2980" s="32" t="s">
        <v>21338</v>
      </c>
      <c r="B2980" s="28" t="s">
        <v>31592</v>
      </c>
      <c r="C2980" s="33">
        <v>114.5158371040724</v>
      </c>
      <c r="D2980" s="28" t="s">
        <v>20664</v>
      </c>
      <c r="E2980" s="28" t="s">
        <v>24462</v>
      </c>
      <c r="F2980" s="22" t="s">
        <v>9776</v>
      </c>
    </row>
    <row r="2981" spans="1:6" x14ac:dyDescent="0.25">
      <c r="A2981" s="32" t="s">
        <v>2092</v>
      </c>
      <c r="B2981" s="28" t="s">
        <v>31593</v>
      </c>
      <c r="C2981" s="33">
        <v>184.83257918552036</v>
      </c>
      <c r="D2981" s="28" t="s">
        <v>1369</v>
      </c>
      <c r="E2981" s="28" t="s">
        <v>34117</v>
      </c>
      <c r="F2981" s="22" t="s">
        <v>9776</v>
      </c>
    </row>
    <row r="2982" spans="1:6" x14ac:dyDescent="0.25">
      <c r="A2982" s="32" t="s">
        <v>2091</v>
      </c>
      <c r="B2982" s="28" t="s">
        <v>31594</v>
      </c>
      <c r="C2982" s="33">
        <v>190.85972850678732</v>
      </c>
      <c r="D2982" s="28" t="s">
        <v>1369</v>
      </c>
      <c r="E2982" s="28" t="s">
        <v>34117</v>
      </c>
      <c r="F2982" s="22" t="s">
        <v>9776</v>
      </c>
    </row>
    <row r="2983" spans="1:6" x14ac:dyDescent="0.25">
      <c r="A2983" s="32" t="s">
        <v>21339</v>
      </c>
      <c r="B2983" s="28" t="s">
        <v>31595</v>
      </c>
      <c r="C2983" s="33">
        <v>283.27601809954751</v>
      </c>
      <c r="D2983" s="28" t="s">
        <v>20664</v>
      </c>
      <c r="E2983" s="28" t="s">
        <v>24462</v>
      </c>
      <c r="F2983" s="22" t="s">
        <v>9776</v>
      </c>
    </row>
    <row r="2984" spans="1:6" x14ac:dyDescent="0.25">
      <c r="A2984" s="32" t="s">
        <v>20688</v>
      </c>
      <c r="B2984" s="28" t="s">
        <v>31596</v>
      </c>
      <c r="C2984" s="33">
        <v>118.53393665158373</v>
      </c>
      <c r="D2984" s="28" t="s">
        <v>20664</v>
      </c>
      <c r="E2984" s="28" t="s">
        <v>24462</v>
      </c>
      <c r="F2984" s="22" t="s">
        <v>9776</v>
      </c>
    </row>
    <row r="2985" spans="1:6" x14ac:dyDescent="0.25">
      <c r="A2985" s="32" t="s">
        <v>20712</v>
      </c>
      <c r="B2985" s="28" t="s">
        <v>31597</v>
      </c>
      <c r="C2985" s="33">
        <v>18.52343891402715</v>
      </c>
      <c r="D2985" s="28" t="s">
        <v>20664</v>
      </c>
      <c r="E2985" s="28" t="s">
        <v>24462</v>
      </c>
      <c r="F2985" s="22" t="s">
        <v>9776</v>
      </c>
    </row>
    <row r="2986" spans="1:6" x14ac:dyDescent="0.25">
      <c r="A2986" s="32" t="s">
        <v>21363</v>
      </c>
      <c r="B2986" s="28" t="s">
        <v>31598</v>
      </c>
      <c r="C2986" s="33">
        <v>18.583710407239813</v>
      </c>
      <c r="D2986" s="28" t="s">
        <v>20664</v>
      </c>
      <c r="E2986" s="28" t="s">
        <v>24462</v>
      </c>
      <c r="F2986" s="22" t="s">
        <v>9776</v>
      </c>
    </row>
    <row r="2987" spans="1:6" x14ac:dyDescent="0.25">
      <c r="A2987" s="32" t="s">
        <v>38005</v>
      </c>
      <c r="B2987" s="28" t="s">
        <v>38009</v>
      </c>
      <c r="C2987" s="33">
        <v>43.797285067873304</v>
      </c>
      <c r="D2987" s="28" t="s">
        <v>20664</v>
      </c>
      <c r="E2987" s="28" t="s">
        <v>24462</v>
      </c>
      <c r="F2987" s="22" t="s">
        <v>9776</v>
      </c>
    </row>
    <row r="2988" spans="1:6" x14ac:dyDescent="0.25">
      <c r="A2988" s="32" t="s">
        <v>20689</v>
      </c>
      <c r="B2988" s="28" t="s">
        <v>31599</v>
      </c>
      <c r="C2988" s="33">
        <v>38.875113122171946</v>
      </c>
      <c r="D2988" s="28" t="s">
        <v>20664</v>
      </c>
      <c r="E2988" s="28" t="s">
        <v>24462</v>
      </c>
      <c r="F2988" s="22" t="s">
        <v>9776</v>
      </c>
    </row>
    <row r="2989" spans="1:6" x14ac:dyDescent="0.25">
      <c r="A2989" s="32" t="s">
        <v>20674</v>
      </c>
      <c r="B2989" s="28" t="s">
        <v>31600</v>
      </c>
      <c r="C2989" s="33">
        <v>64.28959276018098</v>
      </c>
      <c r="D2989" s="28" t="s">
        <v>20664</v>
      </c>
      <c r="E2989" s="28" t="s">
        <v>24462</v>
      </c>
      <c r="F2989" s="22" t="s">
        <v>9776</v>
      </c>
    </row>
    <row r="2990" spans="1:6" x14ac:dyDescent="0.25">
      <c r="A2990" s="32" t="s">
        <v>38006</v>
      </c>
      <c r="B2990" s="28" t="s">
        <v>38010</v>
      </c>
      <c r="C2990" s="33">
        <v>173.78280542986425</v>
      </c>
      <c r="D2990" s="28" t="s">
        <v>20664</v>
      </c>
      <c r="E2990" s="28" t="s">
        <v>24462</v>
      </c>
      <c r="F2990" s="22" t="s">
        <v>9776</v>
      </c>
    </row>
    <row r="2991" spans="1:6" x14ac:dyDescent="0.25">
      <c r="A2991" s="32" t="s">
        <v>20721</v>
      </c>
      <c r="B2991" s="28" t="s">
        <v>31601</v>
      </c>
      <c r="C2991" s="33">
        <v>194.87782805429865</v>
      </c>
      <c r="D2991" s="28" t="s">
        <v>20664</v>
      </c>
      <c r="E2991" s="28" t="s">
        <v>24462</v>
      </c>
      <c r="F2991" s="22" t="s">
        <v>9776</v>
      </c>
    </row>
    <row r="2992" spans="1:6" x14ac:dyDescent="0.25">
      <c r="A2992" s="32" t="s">
        <v>21369</v>
      </c>
      <c r="B2992" s="28" t="s">
        <v>31602</v>
      </c>
      <c r="C2992" s="33">
        <v>97.639819004524881</v>
      </c>
      <c r="D2992" s="28" t="s">
        <v>20664</v>
      </c>
      <c r="E2992" s="28" t="s">
        <v>24462</v>
      </c>
      <c r="F2992" s="22" t="s">
        <v>9776</v>
      </c>
    </row>
    <row r="2993" spans="1:6" x14ac:dyDescent="0.25">
      <c r="A2993" s="32" t="s">
        <v>18002</v>
      </c>
      <c r="B2993" s="28" t="s">
        <v>31603</v>
      </c>
      <c r="C2993" s="33">
        <v>640.38461538461547</v>
      </c>
      <c r="D2993" s="28" t="s">
        <v>1369</v>
      </c>
      <c r="E2993" s="28" t="s">
        <v>34117</v>
      </c>
      <c r="F2993" s="22" t="s">
        <v>9776</v>
      </c>
    </row>
    <row r="2994" spans="1:6" x14ac:dyDescent="0.25">
      <c r="A2994" s="32" t="s">
        <v>38007</v>
      </c>
      <c r="B2994" s="28" t="s">
        <v>38011</v>
      </c>
      <c r="C2994" s="33">
        <v>92.617194570135737</v>
      </c>
      <c r="D2994" s="28" t="s">
        <v>20664</v>
      </c>
      <c r="E2994" s="28" t="s">
        <v>24462</v>
      </c>
      <c r="F2994" s="22" t="s">
        <v>9776</v>
      </c>
    </row>
    <row r="2995" spans="1:6" x14ac:dyDescent="0.25">
      <c r="A2995" s="32" t="s">
        <v>21364</v>
      </c>
      <c r="B2995" s="28" t="s">
        <v>31604</v>
      </c>
      <c r="C2995" s="33">
        <v>160.72398190045249</v>
      </c>
      <c r="D2995" s="28" t="s">
        <v>20664</v>
      </c>
      <c r="E2995" s="28" t="s">
        <v>24462</v>
      </c>
      <c r="F2995" s="22" t="s">
        <v>9776</v>
      </c>
    </row>
    <row r="2996" spans="1:6" x14ac:dyDescent="0.25">
      <c r="A2996" s="32" t="s">
        <v>21340</v>
      </c>
      <c r="B2996" s="28" t="s">
        <v>31605</v>
      </c>
      <c r="C2996" s="33">
        <v>159.71945701357467</v>
      </c>
      <c r="D2996" s="28" t="s">
        <v>20664</v>
      </c>
      <c r="E2996" s="28" t="s">
        <v>24462</v>
      </c>
      <c r="F2996" s="22" t="s">
        <v>9776</v>
      </c>
    </row>
    <row r="2997" spans="1:6" x14ac:dyDescent="0.25">
      <c r="A2997" s="32" t="s">
        <v>21322</v>
      </c>
      <c r="B2997" s="28" t="s">
        <v>31606</v>
      </c>
      <c r="C2997" s="33">
        <v>130.58823529411765</v>
      </c>
      <c r="D2997" s="28" t="s">
        <v>20664</v>
      </c>
      <c r="E2997" s="28" t="s">
        <v>24462</v>
      </c>
      <c r="F2997" s="22" t="s">
        <v>9776</v>
      </c>
    </row>
    <row r="2998" spans="1:6" x14ac:dyDescent="0.25">
      <c r="A2998" s="32" t="s">
        <v>21365</v>
      </c>
      <c r="B2998" s="28" t="s">
        <v>31607</v>
      </c>
      <c r="C2998" s="33">
        <v>139.62895927601807</v>
      </c>
      <c r="D2998" s="28" t="s">
        <v>20664</v>
      </c>
      <c r="E2998" s="28" t="s">
        <v>24462</v>
      </c>
      <c r="F2998" s="22" t="s">
        <v>9776</v>
      </c>
    </row>
    <row r="2999" spans="1:6" x14ac:dyDescent="0.25">
      <c r="A2999" s="32" t="s">
        <v>21323</v>
      </c>
      <c r="B2999" s="28" t="s">
        <v>31608</v>
      </c>
      <c r="C2999" s="33">
        <v>145.65610859728505</v>
      </c>
      <c r="D2999" s="28" t="s">
        <v>20664</v>
      </c>
      <c r="E2999" s="28" t="s">
        <v>24462</v>
      </c>
      <c r="F2999" s="22" t="s">
        <v>9776</v>
      </c>
    </row>
    <row r="3000" spans="1:6" x14ac:dyDescent="0.25">
      <c r="A3000" s="32" t="s">
        <v>22078</v>
      </c>
      <c r="B3000" s="28" t="s">
        <v>31609</v>
      </c>
      <c r="C3000" s="33">
        <v>1855.1565610859727</v>
      </c>
      <c r="D3000" s="28" t="s">
        <v>1369</v>
      </c>
      <c r="E3000" s="28" t="s">
        <v>34117</v>
      </c>
      <c r="F3000" s="22" t="s">
        <v>9776</v>
      </c>
    </row>
    <row r="3001" spans="1:6" x14ac:dyDescent="0.25">
      <c r="A3001" s="32" t="s">
        <v>38008</v>
      </c>
      <c r="B3001" s="28" t="s">
        <v>38012</v>
      </c>
      <c r="C3001" s="33">
        <v>133.0593665158371</v>
      </c>
      <c r="D3001" s="28" t="s">
        <v>1369</v>
      </c>
      <c r="E3001" s="28" t="s">
        <v>34117</v>
      </c>
      <c r="F3001" s="22" t="s">
        <v>9776</v>
      </c>
    </row>
    <row r="3002" spans="1:6" x14ac:dyDescent="0.25">
      <c r="A3002" s="32" t="s">
        <v>18722</v>
      </c>
      <c r="B3002" s="28" t="s">
        <v>29563</v>
      </c>
      <c r="C3002" s="33">
        <v>175.93248868778281</v>
      </c>
      <c r="D3002" s="28" t="s">
        <v>2250</v>
      </c>
      <c r="E3002" s="28" t="s">
        <v>2251</v>
      </c>
      <c r="F3002" s="22" t="s">
        <v>9776</v>
      </c>
    </row>
    <row r="3003" spans="1:6" x14ac:dyDescent="0.25">
      <c r="A3003" s="32" t="s">
        <v>18727</v>
      </c>
      <c r="B3003" s="28" t="s">
        <v>29563</v>
      </c>
      <c r="C3003" s="33">
        <v>175.93248868778281</v>
      </c>
      <c r="D3003" s="28" t="s">
        <v>2250</v>
      </c>
      <c r="E3003" s="28" t="s">
        <v>2251</v>
      </c>
      <c r="F3003" s="22" t="s">
        <v>9776</v>
      </c>
    </row>
    <row r="3004" spans="1:6" x14ac:dyDescent="0.25">
      <c r="A3004" s="32" t="s">
        <v>31610</v>
      </c>
      <c r="B3004" s="28" t="s">
        <v>29563</v>
      </c>
      <c r="C3004" s="33">
        <v>207.13303167420813</v>
      </c>
      <c r="D3004" s="28" t="s">
        <v>2250</v>
      </c>
      <c r="E3004" s="28" t="s">
        <v>2251</v>
      </c>
      <c r="F3004" s="22" t="s">
        <v>9776</v>
      </c>
    </row>
    <row r="3005" spans="1:6" x14ac:dyDescent="0.25">
      <c r="A3005" s="32" t="s">
        <v>31611</v>
      </c>
      <c r="B3005" s="28" t="s">
        <v>31612</v>
      </c>
      <c r="C3005" s="33">
        <v>207.13303167420813</v>
      </c>
      <c r="D3005" s="28" t="s">
        <v>2250</v>
      </c>
      <c r="E3005" s="28" t="s">
        <v>2251</v>
      </c>
      <c r="F3005" s="22" t="s">
        <v>9776</v>
      </c>
    </row>
    <row r="3006" spans="1:6" x14ac:dyDescent="0.25">
      <c r="A3006" s="32" t="s">
        <v>38013</v>
      </c>
      <c r="B3006" s="28" t="s">
        <v>38032</v>
      </c>
      <c r="C3006" s="33">
        <v>82.391131221719448</v>
      </c>
      <c r="D3006" s="28" t="s">
        <v>2250</v>
      </c>
      <c r="E3006" s="28" t="s">
        <v>2251</v>
      </c>
      <c r="F3006" s="22" t="s">
        <v>9776</v>
      </c>
    </row>
    <row r="3007" spans="1:6" x14ac:dyDescent="0.25">
      <c r="A3007" s="32" t="s">
        <v>31613</v>
      </c>
      <c r="B3007" s="28" t="s">
        <v>31614</v>
      </c>
      <c r="C3007" s="33">
        <v>109.13158371040724</v>
      </c>
      <c r="D3007" s="28" t="s">
        <v>2250</v>
      </c>
      <c r="E3007" s="28" t="s">
        <v>2251</v>
      </c>
      <c r="F3007" s="22" t="s">
        <v>9776</v>
      </c>
    </row>
    <row r="3008" spans="1:6" x14ac:dyDescent="0.25">
      <c r="A3008" s="32" t="s">
        <v>18744</v>
      </c>
      <c r="B3008" s="28" t="s">
        <v>31615</v>
      </c>
      <c r="C3008" s="33">
        <v>85.404705882352957</v>
      </c>
      <c r="D3008" s="28" t="s">
        <v>2250</v>
      </c>
      <c r="E3008" s="28" t="s">
        <v>2251</v>
      </c>
      <c r="F3008" s="22" t="s">
        <v>9776</v>
      </c>
    </row>
    <row r="3009" spans="1:6" x14ac:dyDescent="0.25">
      <c r="A3009" s="32" t="s">
        <v>38014</v>
      </c>
      <c r="B3009" s="28" t="s">
        <v>38033</v>
      </c>
      <c r="C3009" s="33">
        <v>86.871312217194586</v>
      </c>
      <c r="D3009" s="28" t="s">
        <v>2250</v>
      </c>
      <c r="E3009" s="28" t="s">
        <v>2251</v>
      </c>
      <c r="F3009" s="22" t="s">
        <v>9776</v>
      </c>
    </row>
    <row r="3010" spans="1:6" x14ac:dyDescent="0.25">
      <c r="A3010" s="32" t="s">
        <v>38015</v>
      </c>
      <c r="B3010" s="28" t="s">
        <v>38034</v>
      </c>
      <c r="C3010" s="33">
        <v>218.06226244343895</v>
      </c>
      <c r="D3010" s="28" t="s">
        <v>2250</v>
      </c>
      <c r="E3010" s="28" t="s">
        <v>2251</v>
      </c>
      <c r="F3010" s="22" t="s">
        <v>9776</v>
      </c>
    </row>
    <row r="3011" spans="1:6" x14ac:dyDescent="0.25">
      <c r="A3011" s="32" t="s">
        <v>31616</v>
      </c>
      <c r="B3011" s="28" t="s">
        <v>31617</v>
      </c>
      <c r="C3011" s="33">
        <v>665.89954751131222</v>
      </c>
      <c r="D3011" s="28" t="s">
        <v>2250</v>
      </c>
      <c r="E3011" s="28" t="s">
        <v>2251</v>
      </c>
      <c r="F3011" s="22" t="s">
        <v>9776</v>
      </c>
    </row>
    <row r="3012" spans="1:6" x14ac:dyDescent="0.25">
      <c r="A3012" s="32" t="s">
        <v>18728</v>
      </c>
      <c r="B3012" s="28" t="s">
        <v>31618</v>
      </c>
      <c r="C3012" s="33">
        <v>15.590226244343892</v>
      </c>
      <c r="D3012" s="28" t="s">
        <v>2250</v>
      </c>
      <c r="E3012" s="28" t="s">
        <v>2251</v>
      </c>
      <c r="F3012" s="22" t="s">
        <v>9776</v>
      </c>
    </row>
    <row r="3013" spans="1:6" x14ac:dyDescent="0.25">
      <c r="A3013" s="32" t="s">
        <v>18741</v>
      </c>
      <c r="B3013" s="28" t="s">
        <v>31619</v>
      </c>
      <c r="C3013" s="33">
        <v>49.000723981900457</v>
      </c>
      <c r="D3013" s="28" t="s">
        <v>2250</v>
      </c>
      <c r="E3013" s="28" t="s">
        <v>2251</v>
      </c>
      <c r="F3013" s="22" t="s">
        <v>9776</v>
      </c>
    </row>
    <row r="3014" spans="1:6" x14ac:dyDescent="0.25">
      <c r="A3014" s="32" t="s">
        <v>31620</v>
      </c>
      <c r="B3014" s="28" t="s">
        <v>31621</v>
      </c>
      <c r="C3014" s="33">
        <v>93.54135746606336</v>
      </c>
      <c r="D3014" s="28" t="s">
        <v>2250</v>
      </c>
      <c r="E3014" s="28" t="s">
        <v>2251</v>
      </c>
      <c r="F3014" s="22" t="s">
        <v>9776</v>
      </c>
    </row>
    <row r="3015" spans="1:6" x14ac:dyDescent="0.25">
      <c r="A3015" s="32" t="s">
        <v>31622</v>
      </c>
      <c r="B3015" s="28" t="s">
        <v>31623</v>
      </c>
      <c r="C3015" s="33">
        <v>82.411221719457018</v>
      </c>
      <c r="D3015" s="28" t="s">
        <v>2250</v>
      </c>
      <c r="E3015" s="28" t="s">
        <v>2251</v>
      </c>
      <c r="F3015" s="22" t="s">
        <v>9776</v>
      </c>
    </row>
    <row r="3016" spans="1:6" x14ac:dyDescent="0.25">
      <c r="A3016" s="32" t="s">
        <v>31624</v>
      </c>
      <c r="B3016" s="28" t="s">
        <v>31625</v>
      </c>
      <c r="C3016" s="33">
        <v>102.44144796380091</v>
      </c>
      <c r="D3016" s="28" t="s">
        <v>2250</v>
      </c>
      <c r="E3016" s="28" t="s">
        <v>2251</v>
      </c>
      <c r="F3016" s="22" t="s">
        <v>9776</v>
      </c>
    </row>
    <row r="3017" spans="1:6" x14ac:dyDescent="0.25">
      <c r="A3017" s="32" t="s">
        <v>38016</v>
      </c>
      <c r="B3017" s="28" t="s">
        <v>31625</v>
      </c>
      <c r="C3017" s="33">
        <v>71.260995475113134</v>
      </c>
      <c r="D3017" s="28" t="s">
        <v>2250</v>
      </c>
      <c r="E3017" s="28" t="s">
        <v>2251</v>
      </c>
      <c r="F3017" s="22" t="s">
        <v>9776</v>
      </c>
    </row>
    <row r="3018" spans="1:6" x14ac:dyDescent="0.25">
      <c r="A3018" s="32" t="s">
        <v>31626</v>
      </c>
      <c r="B3018" s="28" t="s">
        <v>31625</v>
      </c>
      <c r="C3018" s="33">
        <v>71.260995475113134</v>
      </c>
      <c r="D3018" s="28" t="s">
        <v>2250</v>
      </c>
      <c r="E3018" s="28" t="s">
        <v>2251</v>
      </c>
      <c r="F3018" s="22" t="s">
        <v>9776</v>
      </c>
    </row>
    <row r="3019" spans="1:6" x14ac:dyDescent="0.25">
      <c r="A3019" s="32" t="s">
        <v>31627</v>
      </c>
      <c r="B3019" s="28" t="s">
        <v>31628</v>
      </c>
      <c r="C3019" s="33">
        <v>71.260995475113134</v>
      </c>
      <c r="D3019" s="28" t="s">
        <v>2250</v>
      </c>
      <c r="E3019" s="28" t="s">
        <v>2251</v>
      </c>
      <c r="F3019" s="22" t="s">
        <v>9776</v>
      </c>
    </row>
    <row r="3020" spans="1:6" x14ac:dyDescent="0.25">
      <c r="A3020" s="32" t="s">
        <v>38017</v>
      </c>
      <c r="B3020" s="28" t="s">
        <v>31629</v>
      </c>
      <c r="C3020" s="33">
        <v>75.721085972850688</v>
      </c>
      <c r="D3020" s="28" t="s">
        <v>2250</v>
      </c>
      <c r="E3020" s="28" t="s">
        <v>2251</v>
      </c>
      <c r="F3020" s="22" t="s">
        <v>9776</v>
      </c>
    </row>
    <row r="3021" spans="1:6" x14ac:dyDescent="0.25">
      <c r="A3021" s="32" t="s">
        <v>31630</v>
      </c>
      <c r="B3021" s="28" t="s">
        <v>31631</v>
      </c>
      <c r="C3021" s="33">
        <v>102.44144796380091</v>
      </c>
      <c r="D3021" s="28" t="s">
        <v>2250</v>
      </c>
      <c r="E3021" s="28" t="s">
        <v>2251</v>
      </c>
      <c r="F3021" s="22" t="s">
        <v>9776</v>
      </c>
    </row>
    <row r="3022" spans="1:6" x14ac:dyDescent="0.25">
      <c r="A3022" s="32" t="s">
        <v>31632</v>
      </c>
      <c r="B3022" s="28" t="s">
        <v>31629</v>
      </c>
      <c r="C3022" s="33">
        <v>124.72180995475114</v>
      </c>
      <c r="D3022" s="28" t="s">
        <v>2250</v>
      </c>
      <c r="E3022" s="28" t="s">
        <v>2251</v>
      </c>
      <c r="F3022" s="22" t="s">
        <v>9776</v>
      </c>
    </row>
    <row r="3023" spans="1:6" x14ac:dyDescent="0.25">
      <c r="A3023" s="32" t="s">
        <v>31633</v>
      </c>
      <c r="B3023" s="28" t="s">
        <v>31634</v>
      </c>
      <c r="C3023" s="33">
        <v>102.44144796380091</v>
      </c>
      <c r="D3023" s="28" t="s">
        <v>2250</v>
      </c>
      <c r="E3023" s="28" t="s">
        <v>2251</v>
      </c>
      <c r="F3023" s="22" t="s">
        <v>9776</v>
      </c>
    </row>
    <row r="3024" spans="1:6" x14ac:dyDescent="0.25">
      <c r="A3024" s="32" t="s">
        <v>31635</v>
      </c>
      <c r="B3024" s="28" t="s">
        <v>31629</v>
      </c>
      <c r="C3024" s="33">
        <v>124.72180995475114</v>
      </c>
      <c r="D3024" s="28" t="s">
        <v>2250</v>
      </c>
      <c r="E3024" s="28" t="s">
        <v>2251</v>
      </c>
      <c r="F3024" s="22" t="s">
        <v>9776</v>
      </c>
    </row>
    <row r="3025" spans="1:6" x14ac:dyDescent="0.25">
      <c r="A3025" s="32" t="s">
        <v>31636</v>
      </c>
      <c r="B3025" s="28" t="s">
        <v>31631</v>
      </c>
      <c r="C3025" s="33">
        <v>102.44144796380091</v>
      </c>
      <c r="D3025" s="28" t="s">
        <v>2250</v>
      </c>
      <c r="E3025" s="28" t="s">
        <v>2251</v>
      </c>
      <c r="F3025" s="22" t="s">
        <v>9776</v>
      </c>
    </row>
    <row r="3026" spans="1:6" x14ac:dyDescent="0.25">
      <c r="A3026" s="32" t="s">
        <v>31637</v>
      </c>
      <c r="B3026" s="28" t="s">
        <v>31638</v>
      </c>
      <c r="C3026" s="33">
        <v>131.77357466063347</v>
      </c>
      <c r="D3026" s="28" t="s">
        <v>2250</v>
      </c>
      <c r="E3026" s="28" t="s">
        <v>2251</v>
      </c>
      <c r="F3026" s="22" t="s">
        <v>9776</v>
      </c>
    </row>
    <row r="3027" spans="1:6" x14ac:dyDescent="0.25">
      <c r="A3027" s="32" t="s">
        <v>31639</v>
      </c>
      <c r="B3027" s="28" t="s">
        <v>31629</v>
      </c>
      <c r="C3027" s="33">
        <v>124.72180995475114</v>
      </c>
      <c r="D3027" s="28" t="s">
        <v>2250</v>
      </c>
      <c r="E3027" s="28" t="s">
        <v>2251</v>
      </c>
      <c r="F3027" s="22" t="s">
        <v>9776</v>
      </c>
    </row>
    <row r="3028" spans="1:6" x14ac:dyDescent="0.25">
      <c r="A3028" s="32" t="s">
        <v>31640</v>
      </c>
      <c r="B3028" s="28" t="s">
        <v>31634</v>
      </c>
      <c r="C3028" s="33">
        <v>102.44144796380091</v>
      </c>
      <c r="D3028" s="28" t="s">
        <v>2250</v>
      </c>
      <c r="E3028" s="28" t="s">
        <v>2251</v>
      </c>
      <c r="F3028" s="22" t="s">
        <v>9776</v>
      </c>
    </row>
    <row r="3029" spans="1:6" x14ac:dyDescent="0.25">
      <c r="A3029" s="32" t="s">
        <v>18888</v>
      </c>
      <c r="B3029" s="28" t="s">
        <v>31641</v>
      </c>
      <c r="C3029" s="33">
        <v>124.72180995475114</v>
      </c>
      <c r="D3029" s="28" t="s">
        <v>2250</v>
      </c>
      <c r="E3029" s="28" t="s">
        <v>2251</v>
      </c>
      <c r="F3029" s="22" t="s">
        <v>9776</v>
      </c>
    </row>
    <row r="3030" spans="1:6" x14ac:dyDescent="0.25">
      <c r="A3030" s="32" t="s">
        <v>31642</v>
      </c>
      <c r="B3030" s="28" t="s">
        <v>31629</v>
      </c>
      <c r="C3030" s="33">
        <v>124.72180995475114</v>
      </c>
      <c r="D3030" s="28" t="s">
        <v>2250</v>
      </c>
      <c r="E3030" s="28" t="s">
        <v>2251</v>
      </c>
      <c r="F3030" s="22" t="s">
        <v>9776</v>
      </c>
    </row>
    <row r="3031" spans="1:6" x14ac:dyDescent="0.25">
      <c r="A3031" s="32" t="s">
        <v>31643</v>
      </c>
      <c r="B3031" s="28" t="s">
        <v>31631</v>
      </c>
      <c r="C3031" s="33">
        <v>102.44144796380091</v>
      </c>
      <c r="D3031" s="28" t="s">
        <v>2250</v>
      </c>
      <c r="E3031" s="28" t="s">
        <v>2251</v>
      </c>
      <c r="F3031" s="22" t="s">
        <v>9776</v>
      </c>
    </row>
    <row r="3032" spans="1:6" x14ac:dyDescent="0.25">
      <c r="A3032" s="32" t="s">
        <v>31644</v>
      </c>
      <c r="B3032" s="28" t="s">
        <v>31645</v>
      </c>
      <c r="C3032" s="33">
        <v>124.72180995475114</v>
      </c>
      <c r="D3032" s="28" t="s">
        <v>2250</v>
      </c>
      <c r="E3032" s="28" t="s">
        <v>2251</v>
      </c>
      <c r="F3032" s="22" t="s">
        <v>9776</v>
      </c>
    </row>
    <row r="3033" spans="1:6" x14ac:dyDescent="0.25">
      <c r="A3033" s="32" t="s">
        <v>31646</v>
      </c>
      <c r="B3033" s="28" t="s">
        <v>31629</v>
      </c>
      <c r="C3033" s="33">
        <v>124.72180995475114</v>
      </c>
      <c r="D3033" s="28" t="s">
        <v>2250</v>
      </c>
      <c r="E3033" s="28" t="s">
        <v>2251</v>
      </c>
      <c r="F3033" s="22" t="s">
        <v>9776</v>
      </c>
    </row>
    <row r="3034" spans="1:6" x14ac:dyDescent="0.25">
      <c r="A3034" s="32" t="s">
        <v>31647</v>
      </c>
      <c r="B3034" s="28" t="s">
        <v>31634</v>
      </c>
      <c r="C3034" s="33">
        <v>102.44144796380091</v>
      </c>
      <c r="D3034" s="28" t="s">
        <v>2250</v>
      </c>
      <c r="E3034" s="28" t="s">
        <v>2251</v>
      </c>
      <c r="F3034" s="22" t="s">
        <v>9776</v>
      </c>
    </row>
    <row r="3035" spans="1:6" x14ac:dyDescent="0.25">
      <c r="A3035" s="32" t="s">
        <v>18733</v>
      </c>
      <c r="B3035" s="28" t="s">
        <v>31648</v>
      </c>
      <c r="C3035" s="33">
        <v>124.72180995475114</v>
      </c>
      <c r="D3035" s="28" t="s">
        <v>2250</v>
      </c>
      <c r="E3035" s="28" t="s">
        <v>2251</v>
      </c>
      <c r="F3035" s="22" t="s">
        <v>9776</v>
      </c>
    </row>
    <row r="3036" spans="1:6" x14ac:dyDescent="0.25">
      <c r="A3036" s="32" t="s">
        <v>31649</v>
      </c>
      <c r="B3036" s="28" t="s">
        <v>31631</v>
      </c>
      <c r="C3036" s="33">
        <v>102.44144796380091</v>
      </c>
      <c r="D3036" s="28" t="s">
        <v>2250</v>
      </c>
      <c r="E3036" s="28" t="s">
        <v>2251</v>
      </c>
      <c r="F3036" s="22" t="s">
        <v>9776</v>
      </c>
    </row>
    <row r="3037" spans="1:6" x14ac:dyDescent="0.25">
      <c r="A3037" s="32" t="s">
        <v>31650</v>
      </c>
      <c r="B3037" s="28" t="s">
        <v>31629</v>
      </c>
      <c r="C3037" s="33">
        <v>124.72180995475114</v>
      </c>
      <c r="D3037" s="28" t="s">
        <v>2250</v>
      </c>
      <c r="E3037" s="28" t="s">
        <v>2251</v>
      </c>
      <c r="F3037" s="22" t="s">
        <v>9776</v>
      </c>
    </row>
    <row r="3038" spans="1:6" x14ac:dyDescent="0.25">
      <c r="A3038" s="32" t="s">
        <v>31651</v>
      </c>
      <c r="B3038" s="28" t="s">
        <v>31634</v>
      </c>
      <c r="C3038" s="33">
        <v>102.44144796380091</v>
      </c>
      <c r="D3038" s="28" t="s">
        <v>2250</v>
      </c>
      <c r="E3038" s="28" t="s">
        <v>2251</v>
      </c>
      <c r="F3038" s="22" t="s">
        <v>9776</v>
      </c>
    </row>
    <row r="3039" spans="1:6" x14ac:dyDescent="0.25">
      <c r="A3039" s="32" t="s">
        <v>31652</v>
      </c>
      <c r="B3039" s="28" t="s">
        <v>31629</v>
      </c>
      <c r="C3039" s="33">
        <v>124.72180995475114</v>
      </c>
      <c r="D3039" s="28" t="s">
        <v>2250</v>
      </c>
      <c r="E3039" s="28" t="s">
        <v>2251</v>
      </c>
      <c r="F3039" s="22" t="s">
        <v>9776</v>
      </c>
    </row>
    <row r="3040" spans="1:6" x14ac:dyDescent="0.25">
      <c r="A3040" s="32" t="s">
        <v>31653</v>
      </c>
      <c r="B3040" s="28" t="s">
        <v>31631</v>
      </c>
      <c r="C3040" s="33">
        <v>102.44144796380091</v>
      </c>
      <c r="D3040" s="28" t="s">
        <v>2250</v>
      </c>
      <c r="E3040" s="28" t="s">
        <v>2251</v>
      </c>
      <c r="F3040" s="22" t="s">
        <v>9776</v>
      </c>
    </row>
    <row r="3041" spans="1:6" x14ac:dyDescent="0.25">
      <c r="A3041" s="32" t="s">
        <v>31654</v>
      </c>
      <c r="B3041" s="28" t="s">
        <v>31634</v>
      </c>
      <c r="C3041" s="33">
        <v>124.72180995475114</v>
      </c>
      <c r="D3041" s="28" t="s">
        <v>2250</v>
      </c>
      <c r="E3041" s="28" t="s">
        <v>2251</v>
      </c>
      <c r="F3041" s="22" t="s">
        <v>9776</v>
      </c>
    </row>
    <row r="3042" spans="1:6" x14ac:dyDescent="0.25">
      <c r="A3042" s="32" t="s">
        <v>18734</v>
      </c>
      <c r="B3042" s="28" t="s">
        <v>31629</v>
      </c>
      <c r="C3042" s="33">
        <v>102.44144796380091</v>
      </c>
      <c r="D3042" s="28" t="s">
        <v>2250</v>
      </c>
      <c r="E3042" s="28" t="s">
        <v>2251</v>
      </c>
      <c r="F3042" s="22" t="s">
        <v>9776</v>
      </c>
    </row>
    <row r="3043" spans="1:6" x14ac:dyDescent="0.25">
      <c r="A3043" s="32" t="s">
        <v>31655</v>
      </c>
      <c r="B3043" s="28" t="s">
        <v>31631</v>
      </c>
      <c r="C3043" s="33">
        <v>124.72180995475114</v>
      </c>
      <c r="D3043" s="28" t="s">
        <v>2250</v>
      </c>
      <c r="E3043" s="28" t="s">
        <v>2251</v>
      </c>
      <c r="F3043" s="22" t="s">
        <v>9776</v>
      </c>
    </row>
    <row r="3044" spans="1:6" x14ac:dyDescent="0.25">
      <c r="A3044" s="32" t="s">
        <v>31656</v>
      </c>
      <c r="B3044" s="28" t="s">
        <v>31629</v>
      </c>
      <c r="C3044" s="33">
        <v>102.44144796380091</v>
      </c>
      <c r="D3044" s="28" t="s">
        <v>2250</v>
      </c>
      <c r="E3044" s="28" t="s">
        <v>2251</v>
      </c>
      <c r="F3044" s="22" t="s">
        <v>9776</v>
      </c>
    </row>
    <row r="3045" spans="1:6" x14ac:dyDescent="0.25">
      <c r="A3045" s="32" t="s">
        <v>31657</v>
      </c>
      <c r="B3045" s="28" t="s">
        <v>31634</v>
      </c>
      <c r="C3045" s="33">
        <v>132.8785520361991</v>
      </c>
      <c r="D3045" s="28" t="s">
        <v>2250</v>
      </c>
      <c r="E3045" s="28" t="s">
        <v>2251</v>
      </c>
      <c r="F3045" s="22" t="s">
        <v>9776</v>
      </c>
    </row>
    <row r="3046" spans="1:6" x14ac:dyDescent="0.25">
      <c r="A3046" s="32" t="s">
        <v>31658</v>
      </c>
      <c r="B3046" s="28" t="s">
        <v>31659</v>
      </c>
      <c r="C3046" s="33">
        <v>102.44144796380091</v>
      </c>
      <c r="D3046" s="28" t="s">
        <v>2250</v>
      </c>
      <c r="E3046" s="28" t="s">
        <v>2251</v>
      </c>
      <c r="F3046" s="22" t="s">
        <v>9776</v>
      </c>
    </row>
    <row r="3047" spans="1:6" x14ac:dyDescent="0.25">
      <c r="A3047" s="32" t="s">
        <v>31660</v>
      </c>
      <c r="B3047" s="28" t="s">
        <v>31629</v>
      </c>
      <c r="C3047" s="33">
        <v>124.72180995475114</v>
      </c>
      <c r="D3047" s="28" t="s">
        <v>2250</v>
      </c>
      <c r="E3047" s="28" t="s">
        <v>2251</v>
      </c>
      <c r="F3047" s="22" t="s">
        <v>9776</v>
      </c>
    </row>
    <row r="3048" spans="1:6" x14ac:dyDescent="0.25">
      <c r="A3048" s="32" t="s">
        <v>18737</v>
      </c>
      <c r="B3048" s="28" t="s">
        <v>31634</v>
      </c>
      <c r="C3048" s="33">
        <v>46.77067873303168</v>
      </c>
      <c r="D3048" s="28" t="s">
        <v>2250</v>
      </c>
      <c r="E3048" s="28" t="s">
        <v>2251</v>
      </c>
      <c r="F3048" s="22" t="s">
        <v>9776</v>
      </c>
    </row>
    <row r="3049" spans="1:6" x14ac:dyDescent="0.25">
      <c r="A3049" s="32" t="s">
        <v>31661</v>
      </c>
      <c r="B3049" s="28" t="s">
        <v>31662</v>
      </c>
      <c r="C3049" s="33">
        <v>84.621176470588225</v>
      </c>
      <c r="D3049" s="28" t="s">
        <v>2250</v>
      </c>
      <c r="E3049" s="28" t="s">
        <v>2251</v>
      </c>
      <c r="F3049" s="22" t="s">
        <v>9776</v>
      </c>
    </row>
    <row r="3050" spans="1:6" x14ac:dyDescent="0.25">
      <c r="A3050" s="32" t="s">
        <v>31663</v>
      </c>
      <c r="B3050" s="28" t="s">
        <v>31664</v>
      </c>
      <c r="C3050" s="33">
        <v>104.67149321266969</v>
      </c>
      <c r="D3050" s="28" t="s">
        <v>2250</v>
      </c>
      <c r="E3050" s="28" t="s">
        <v>2251</v>
      </c>
      <c r="F3050" s="22" t="s">
        <v>9776</v>
      </c>
    </row>
    <row r="3051" spans="1:6" x14ac:dyDescent="0.25">
      <c r="A3051" s="32" t="s">
        <v>38018</v>
      </c>
      <c r="B3051" s="28" t="s">
        <v>38035</v>
      </c>
      <c r="C3051" s="33">
        <v>80.181176470588213</v>
      </c>
      <c r="D3051" s="28" t="s">
        <v>2250</v>
      </c>
      <c r="E3051" s="28" t="s">
        <v>2251</v>
      </c>
      <c r="F3051" s="22" t="s">
        <v>9776</v>
      </c>
    </row>
    <row r="3052" spans="1:6" x14ac:dyDescent="0.25">
      <c r="A3052" s="32" t="s">
        <v>31665</v>
      </c>
      <c r="B3052" s="28" t="s">
        <v>31666</v>
      </c>
      <c r="C3052" s="33">
        <v>124.72180995475114</v>
      </c>
      <c r="D3052" s="28" t="s">
        <v>2250</v>
      </c>
      <c r="E3052" s="28" t="s">
        <v>2251</v>
      </c>
      <c r="F3052" s="22" t="s">
        <v>9776</v>
      </c>
    </row>
    <row r="3053" spans="1:6" x14ac:dyDescent="0.25">
      <c r="A3053" s="32" t="s">
        <v>18738</v>
      </c>
      <c r="B3053" s="28" t="s">
        <v>31667</v>
      </c>
      <c r="C3053" s="33">
        <v>26.720361990950227</v>
      </c>
      <c r="D3053" s="28" t="s">
        <v>2250</v>
      </c>
      <c r="E3053" s="28" t="s">
        <v>2251</v>
      </c>
      <c r="F3053" s="22" t="s">
        <v>9776</v>
      </c>
    </row>
    <row r="3054" spans="1:6" x14ac:dyDescent="0.25">
      <c r="A3054" s="32" t="s">
        <v>38019</v>
      </c>
      <c r="B3054" s="28" t="s">
        <v>31667</v>
      </c>
      <c r="C3054" s="33">
        <v>97.981357466063344</v>
      </c>
      <c r="D3054" s="28" t="s">
        <v>2250</v>
      </c>
      <c r="E3054" s="28" t="s">
        <v>2251</v>
      </c>
      <c r="F3054" s="22" t="s">
        <v>9776</v>
      </c>
    </row>
    <row r="3055" spans="1:6" x14ac:dyDescent="0.25">
      <c r="A3055" s="32" t="s">
        <v>31668</v>
      </c>
      <c r="B3055" s="28" t="s">
        <v>31669</v>
      </c>
      <c r="C3055" s="33">
        <v>106.88144796380091</v>
      </c>
      <c r="D3055" s="28" t="s">
        <v>2250</v>
      </c>
      <c r="E3055" s="28" t="s">
        <v>2251</v>
      </c>
      <c r="F3055" s="22" t="s">
        <v>9776</v>
      </c>
    </row>
    <row r="3056" spans="1:6" x14ac:dyDescent="0.25">
      <c r="A3056" s="32" t="s">
        <v>31670</v>
      </c>
      <c r="B3056" s="28" t="s">
        <v>31671</v>
      </c>
      <c r="C3056" s="33">
        <v>106.88144796380091</v>
      </c>
      <c r="D3056" s="28" t="s">
        <v>2250</v>
      </c>
      <c r="E3056" s="28" t="s">
        <v>2251</v>
      </c>
      <c r="F3056" s="22" t="s">
        <v>9776</v>
      </c>
    </row>
    <row r="3057" spans="1:6" x14ac:dyDescent="0.25">
      <c r="A3057" s="32" t="s">
        <v>31672</v>
      </c>
      <c r="B3057" s="28" t="s">
        <v>31671</v>
      </c>
      <c r="C3057" s="33">
        <v>106.88144796380091</v>
      </c>
      <c r="D3057" s="28" t="s">
        <v>2250</v>
      </c>
      <c r="E3057" s="28" t="s">
        <v>2251</v>
      </c>
      <c r="F3057" s="22" t="s">
        <v>9776</v>
      </c>
    </row>
    <row r="3058" spans="1:6" x14ac:dyDescent="0.25">
      <c r="A3058" s="32" t="s">
        <v>31673</v>
      </c>
      <c r="B3058" s="28" t="s">
        <v>31674</v>
      </c>
      <c r="C3058" s="33">
        <v>129.16180995475113</v>
      </c>
      <c r="D3058" s="28" t="s">
        <v>2250</v>
      </c>
      <c r="E3058" s="28" t="s">
        <v>2251</v>
      </c>
      <c r="F3058" s="22" t="s">
        <v>9776</v>
      </c>
    </row>
    <row r="3059" spans="1:6" x14ac:dyDescent="0.25">
      <c r="A3059" s="32" t="s">
        <v>31675</v>
      </c>
      <c r="B3059" s="28" t="s">
        <v>31676</v>
      </c>
      <c r="C3059" s="33">
        <v>106.88144796380091</v>
      </c>
      <c r="D3059" s="28" t="s">
        <v>2250</v>
      </c>
      <c r="E3059" s="28" t="s">
        <v>2251</v>
      </c>
      <c r="F3059" s="22" t="s">
        <v>9776</v>
      </c>
    </row>
    <row r="3060" spans="1:6" x14ac:dyDescent="0.25">
      <c r="A3060" s="32" t="s">
        <v>31677</v>
      </c>
      <c r="B3060" s="28" t="s">
        <v>31678</v>
      </c>
      <c r="C3060" s="33">
        <v>155.88217194570137</v>
      </c>
      <c r="D3060" s="28" t="s">
        <v>2250</v>
      </c>
      <c r="E3060" s="28" t="s">
        <v>2251</v>
      </c>
      <c r="F3060" s="22" t="s">
        <v>9776</v>
      </c>
    </row>
    <row r="3061" spans="1:6" x14ac:dyDescent="0.25">
      <c r="A3061" s="32" t="s">
        <v>38020</v>
      </c>
      <c r="B3061" s="28" t="s">
        <v>38036</v>
      </c>
      <c r="C3061" s="33">
        <v>184.85266968325797</v>
      </c>
      <c r="D3061" s="28" t="s">
        <v>2250</v>
      </c>
      <c r="E3061" s="28" t="s">
        <v>2251</v>
      </c>
      <c r="F3061" s="22" t="s">
        <v>9776</v>
      </c>
    </row>
    <row r="3062" spans="1:6" x14ac:dyDescent="0.25">
      <c r="A3062" s="32" t="s">
        <v>18745</v>
      </c>
      <c r="B3062" s="28" t="s">
        <v>31679</v>
      </c>
      <c r="C3062" s="33">
        <v>31.180452488687784</v>
      </c>
      <c r="D3062" s="28" t="s">
        <v>2250</v>
      </c>
      <c r="E3062" s="28" t="s">
        <v>2251</v>
      </c>
      <c r="F3062" s="22" t="s">
        <v>9776</v>
      </c>
    </row>
    <row r="3063" spans="1:6" x14ac:dyDescent="0.25">
      <c r="A3063" s="32" t="s">
        <v>18723</v>
      </c>
      <c r="B3063" s="28" t="s">
        <v>31680</v>
      </c>
      <c r="C3063" s="33">
        <v>37.870588235294122</v>
      </c>
      <c r="D3063" s="28" t="s">
        <v>2250</v>
      </c>
      <c r="E3063" s="28" t="s">
        <v>2251</v>
      </c>
      <c r="F3063" s="22" t="s">
        <v>9776</v>
      </c>
    </row>
    <row r="3064" spans="1:6" x14ac:dyDescent="0.25">
      <c r="A3064" s="32" t="s">
        <v>38021</v>
      </c>
      <c r="B3064" s="28" t="s">
        <v>38037</v>
      </c>
      <c r="C3064" s="33">
        <v>122.49176470588235</v>
      </c>
      <c r="D3064" s="28" t="s">
        <v>2250</v>
      </c>
      <c r="E3064" s="28" t="s">
        <v>2251</v>
      </c>
      <c r="F3064" s="22" t="s">
        <v>9776</v>
      </c>
    </row>
    <row r="3065" spans="1:6" x14ac:dyDescent="0.25">
      <c r="A3065" s="32" t="s">
        <v>31681</v>
      </c>
      <c r="B3065" s="28" t="s">
        <v>31682</v>
      </c>
      <c r="C3065" s="33">
        <v>267.24380090497738</v>
      </c>
      <c r="D3065" s="28" t="s">
        <v>2250</v>
      </c>
      <c r="E3065" s="28" t="s">
        <v>2251</v>
      </c>
      <c r="F3065" s="22" t="s">
        <v>9776</v>
      </c>
    </row>
    <row r="3066" spans="1:6" x14ac:dyDescent="0.25">
      <c r="A3066" s="32" t="s">
        <v>31683</v>
      </c>
      <c r="B3066" s="28" t="s">
        <v>31684</v>
      </c>
      <c r="C3066" s="33">
        <v>3253.7766515837097</v>
      </c>
      <c r="D3066" s="28" t="s">
        <v>2250</v>
      </c>
      <c r="E3066" s="28" t="s">
        <v>2251</v>
      </c>
      <c r="F3066" s="22" t="s">
        <v>9776</v>
      </c>
    </row>
    <row r="3067" spans="1:6" x14ac:dyDescent="0.25">
      <c r="A3067" s="32" t="s">
        <v>2817</v>
      </c>
      <c r="B3067" s="28" t="s">
        <v>31685</v>
      </c>
      <c r="C3067" s="33">
        <v>171.89429864253393</v>
      </c>
      <c r="D3067" s="28" t="s">
        <v>2250</v>
      </c>
      <c r="E3067" s="28" t="s">
        <v>2251</v>
      </c>
      <c r="F3067" s="22" t="s">
        <v>9776</v>
      </c>
    </row>
    <row r="3068" spans="1:6" x14ac:dyDescent="0.25">
      <c r="A3068" s="32" t="s">
        <v>2812</v>
      </c>
      <c r="B3068" s="28" t="s">
        <v>31685</v>
      </c>
      <c r="C3068" s="33">
        <v>185.75674208144792</v>
      </c>
      <c r="D3068" s="28" t="s">
        <v>2250</v>
      </c>
      <c r="E3068" s="28" t="s">
        <v>2251</v>
      </c>
      <c r="F3068" s="22" t="s">
        <v>9776</v>
      </c>
    </row>
    <row r="3069" spans="1:6" x14ac:dyDescent="0.25">
      <c r="A3069" s="32" t="s">
        <v>31686</v>
      </c>
      <c r="B3069" s="28" t="s">
        <v>31687</v>
      </c>
      <c r="C3069" s="33">
        <v>93.54135746606336</v>
      </c>
      <c r="D3069" s="28" t="s">
        <v>2250</v>
      </c>
      <c r="E3069" s="28" t="s">
        <v>2251</v>
      </c>
      <c r="F3069" s="22" t="s">
        <v>9776</v>
      </c>
    </row>
    <row r="3070" spans="1:6" x14ac:dyDescent="0.25">
      <c r="A3070" s="32" t="s">
        <v>18729</v>
      </c>
      <c r="B3070" s="28" t="s">
        <v>31688</v>
      </c>
      <c r="C3070" s="33">
        <v>20.050316742081449</v>
      </c>
      <c r="D3070" s="28" t="s">
        <v>2250</v>
      </c>
      <c r="E3070" s="28" t="s">
        <v>2251</v>
      </c>
      <c r="F3070" s="22" t="s">
        <v>9776</v>
      </c>
    </row>
    <row r="3071" spans="1:6" x14ac:dyDescent="0.25">
      <c r="A3071" s="32" t="s">
        <v>2811</v>
      </c>
      <c r="B3071" s="28" t="s">
        <v>31689</v>
      </c>
      <c r="C3071" s="33">
        <v>280.62407239819009</v>
      </c>
      <c r="D3071" s="28" t="s">
        <v>2250</v>
      </c>
      <c r="E3071" s="28" t="s">
        <v>2251</v>
      </c>
      <c r="F3071" s="22" t="s">
        <v>9776</v>
      </c>
    </row>
    <row r="3072" spans="1:6" x14ac:dyDescent="0.25">
      <c r="A3072" s="32" t="s">
        <v>31690</v>
      </c>
      <c r="B3072" s="28" t="s">
        <v>31691</v>
      </c>
      <c r="C3072" s="33">
        <v>49.000723981900457</v>
      </c>
      <c r="D3072" s="28" t="s">
        <v>2250</v>
      </c>
      <c r="E3072" s="28" t="s">
        <v>2251</v>
      </c>
      <c r="F3072" s="22" t="s">
        <v>9776</v>
      </c>
    </row>
    <row r="3073" spans="1:6" x14ac:dyDescent="0.25">
      <c r="A3073" s="32" t="s">
        <v>18730</v>
      </c>
      <c r="B3073" s="28" t="s">
        <v>31692</v>
      </c>
      <c r="C3073" s="33">
        <v>153.65212669683257</v>
      </c>
      <c r="D3073" s="28" t="s">
        <v>2250</v>
      </c>
      <c r="E3073" s="28" t="s">
        <v>2251</v>
      </c>
      <c r="F3073" s="22" t="s">
        <v>9776</v>
      </c>
    </row>
    <row r="3074" spans="1:6" x14ac:dyDescent="0.25">
      <c r="A3074" s="32" t="s">
        <v>38022</v>
      </c>
      <c r="B3074" s="28" t="s">
        <v>38038</v>
      </c>
      <c r="C3074" s="33">
        <v>86.871312217194586</v>
      </c>
      <c r="D3074" s="28" t="s">
        <v>2250</v>
      </c>
      <c r="E3074" s="28" t="s">
        <v>2251</v>
      </c>
      <c r="F3074" s="22" t="s">
        <v>9776</v>
      </c>
    </row>
    <row r="3075" spans="1:6" x14ac:dyDescent="0.25">
      <c r="A3075" s="32" t="s">
        <v>31693</v>
      </c>
      <c r="B3075" s="28" t="s">
        <v>31694</v>
      </c>
      <c r="C3075" s="33">
        <v>198.21285067873302</v>
      </c>
      <c r="D3075" s="28" t="s">
        <v>2250</v>
      </c>
      <c r="E3075" s="28" t="s">
        <v>2251</v>
      </c>
      <c r="F3075" s="22" t="s">
        <v>9776</v>
      </c>
    </row>
    <row r="3076" spans="1:6" x14ac:dyDescent="0.25">
      <c r="A3076" s="32" t="s">
        <v>38023</v>
      </c>
      <c r="B3076" s="28" t="s">
        <v>38039</v>
      </c>
      <c r="C3076" s="33">
        <v>184.85266968325797</v>
      </c>
      <c r="D3076" s="28" t="s">
        <v>2250</v>
      </c>
      <c r="E3076" s="28" t="s">
        <v>2251</v>
      </c>
      <c r="F3076" s="22" t="s">
        <v>9776</v>
      </c>
    </row>
    <row r="3077" spans="1:6" x14ac:dyDescent="0.25">
      <c r="A3077" s="32" t="s">
        <v>31695</v>
      </c>
      <c r="B3077" s="28" t="s">
        <v>31696</v>
      </c>
      <c r="C3077" s="33">
        <v>280.62407239819009</v>
      </c>
      <c r="D3077" s="28" t="s">
        <v>2250</v>
      </c>
      <c r="E3077" s="28" t="s">
        <v>2251</v>
      </c>
      <c r="F3077" s="22" t="s">
        <v>9776</v>
      </c>
    </row>
    <row r="3078" spans="1:6" x14ac:dyDescent="0.25">
      <c r="A3078" s="32" t="s">
        <v>31697</v>
      </c>
      <c r="B3078" s="28" t="s">
        <v>31698</v>
      </c>
      <c r="C3078" s="33">
        <v>151.44217194570138</v>
      </c>
      <c r="D3078" s="28" t="s">
        <v>2250</v>
      </c>
      <c r="E3078" s="28" t="s">
        <v>2251</v>
      </c>
      <c r="F3078" s="22" t="s">
        <v>9776</v>
      </c>
    </row>
    <row r="3079" spans="1:6" x14ac:dyDescent="0.25">
      <c r="A3079" s="32" t="s">
        <v>31699</v>
      </c>
      <c r="B3079" s="28" t="s">
        <v>31700</v>
      </c>
      <c r="C3079" s="33">
        <v>216.03312217194571</v>
      </c>
      <c r="D3079" s="28" t="s">
        <v>2250</v>
      </c>
      <c r="E3079" s="28" t="s">
        <v>2251</v>
      </c>
      <c r="F3079" s="22" t="s">
        <v>9776</v>
      </c>
    </row>
    <row r="3080" spans="1:6" x14ac:dyDescent="0.25">
      <c r="A3080" s="32" t="s">
        <v>31701</v>
      </c>
      <c r="B3080" s="28" t="s">
        <v>31702</v>
      </c>
      <c r="C3080" s="33">
        <v>46.77067873303168</v>
      </c>
      <c r="D3080" s="28" t="s">
        <v>2250</v>
      </c>
      <c r="E3080" s="28" t="s">
        <v>2251</v>
      </c>
      <c r="F3080" s="22" t="s">
        <v>9776</v>
      </c>
    </row>
    <row r="3081" spans="1:6" x14ac:dyDescent="0.25">
      <c r="A3081" s="32" t="s">
        <v>2813</v>
      </c>
      <c r="B3081" s="28" t="s">
        <v>31685</v>
      </c>
      <c r="C3081" s="33">
        <v>79.015927601809949</v>
      </c>
      <c r="D3081" s="28" t="s">
        <v>2250</v>
      </c>
      <c r="E3081" s="28" t="s">
        <v>2251</v>
      </c>
      <c r="F3081" s="22" t="s">
        <v>9776</v>
      </c>
    </row>
    <row r="3082" spans="1:6" x14ac:dyDescent="0.25">
      <c r="A3082" s="32" t="s">
        <v>31703</v>
      </c>
      <c r="B3082" s="28" t="s">
        <v>31692</v>
      </c>
      <c r="C3082" s="33">
        <v>55.670769230769238</v>
      </c>
      <c r="D3082" s="28" t="s">
        <v>2250</v>
      </c>
      <c r="E3082" s="28" t="s">
        <v>2251</v>
      </c>
      <c r="F3082" s="22" t="s">
        <v>9776</v>
      </c>
    </row>
    <row r="3083" spans="1:6" x14ac:dyDescent="0.25">
      <c r="A3083" s="32" t="s">
        <v>18725</v>
      </c>
      <c r="B3083" s="28" t="s">
        <v>31704</v>
      </c>
      <c r="C3083" s="33">
        <v>131.39185520361994</v>
      </c>
      <c r="D3083" s="28" t="s">
        <v>2250</v>
      </c>
      <c r="E3083" s="28" t="s">
        <v>2251</v>
      </c>
      <c r="F3083" s="22" t="s">
        <v>9776</v>
      </c>
    </row>
    <row r="3084" spans="1:6" x14ac:dyDescent="0.25">
      <c r="A3084" s="32" t="s">
        <v>31705</v>
      </c>
      <c r="B3084" s="28" t="s">
        <v>31706</v>
      </c>
      <c r="C3084" s="33">
        <v>218.24307692307693</v>
      </c>
      <c r="D3084" s="28" t="s">
        <v>2250</v>
      </c>
      <c r="E3084" s="28" t="s">
        <v>2251</v>
      </c>
      <c r="F3084" s="22" t="s">
        <v>9776</v>
      </c>
    </row>
    <row r="3085" spans="1:6" x14ac:dyDescent="0.25">
      <c r="A3085" s="32" t="s">
        <v>31707</v>
      </c>
      <c r="B3085" s="28" t="s">
        <v>31708</v>
      </c>
      <c r="C3085" s="33">
        <v>48.839999999999996</v>
      </c>
      <c r="D3085" s="28" t="s">
        <v>2250</v>
      </c>
      <c r="E3085" s="28" t="s">
        <v>2251</v>
      </c>
      <c r="F3085" s="22" t="s">
        <v>9776</v>
      </c>
    </row>
    <row r="3086" spans="1:6" x14ac:dyDescent="0.25">
      <c r="A3086" s="32" t="s">
        <v>31709</v>
      </c>
      <c r="B3086" s="28" t="s">
        <v>31710</v>
      </c>
      <c r="C3086" s="33">
        <v>93.54135746606336</v>
      </c>
      <c r="D3086" s="28" t="s">
        <v>2250</v>
      </c>
      <c r="E3086" s="28" t="s">
        <v>2251</v>
      </c>
      <c r="F3086" s="22" t="s">
        <v>9776</v>
      </c>
    </row>
    <row r="3087" spans="1:6" x14ac:dyDescent="0.25">
      <c r="A3087" s="32" t="s">
        <v>31711</v>
      </c>
      <c r="B3087" s="28" t="s">
        <v>31712</v>
      </c>
      <c r="C3087" s="33">
        <v>93.54135746606336</v>
      </c>
      <c r="D3087" s="28" t="s">
        <v>2250</v>
      </c>
      <c r="E3087" s="28" t="s">
        <v>2251</v>
      </c>
      <c r="F3087" s="22" t="s">
        <v>9776</v>
      </c>
    </row>
    <row r="3088" spans="1:6" x14ac:dyDescent="0.25">
      <c r="A3088" s="32" t="s">
        <v>38024</v>
      </c>
      <c r="B3088" s="28" t="s">
        <v>31688</v>
      </c>
      <c r="C3088" s="33">
        <v>93.54135746606336</v>
      </c>
      <c r="D3088" s="28" t="s">
        <v>2250</v>
      </c>
      <c r="E3088" s="28" t="s">
        <v>2251</v>
      </c>
      <c r="F3088" s="22" t="s">
        <v>9776</v>
      </c>
    </row>
    <row r="3089" spans="1:6" x14ac:dyDescent="0.25">
      <c r="A3089" s="32" t="s">
        <v>31713</v>
      </c>
      <c r="B3089" s="28" t="s">
        <v>31714</v>
      </c>
      <c r="C3089" s="33">
        <v>93.54135746606336</v>
      </c>
      <c r="D3089" s="28" t="s">
        <v>2250</v>
      </c>
      <c r="E3089" s="28" t="s">
        <v>2251</v>
      </c>
      <c r="F3089" s="22" t="s">
        <v>9776</v>
      </c>
    </row>
    <row r="3090" spans="1:6" x14ac:dyDescent="0.25">
      <c r="A3090" s="32" t="s">
        <v>31715</v>
      </c>
      <c r="B3090" s="28" t="s">
        <v>31716</v>
      </c>
      <c r="C3090" s="33">
        <v>124.72180995475114</v>
      </c>
      <c r="D3090" s="28" t="s">
        <v>2250</v>
      </c>
      <c r="E3090" s="28" t="s">
        <v>2251</v>
      </c>
      <c r="F3090" s="22" t="s">
        <v>9776</v>
      </c>
    </row>
    <row r="3091" spans="1:6" x14ac:dyDescent="0.25">
      <c r="A3091" s="32" t="s">
        <v>31717</v>
      </c>
      <c r="B3091" s="28" t="s">
        <v>31718</v>
      </c>
      <c r="C3091" s="33">
        <v>86.871312217194586</v>
      </c>
      <c r="D3091" s="28" t="s">
        <v>2250</v>
      </c>
      <c r="E3091" s="28" t="s">
        <v>2251</v>
      </c>
      <c r="F3091" s="22" t="s">
        <v>9776</v>
      </c>
    </row>
    <row r="3092" spans="1:6" x14ac:dyDescent="0.25">
      <c r="A3092" s="32" t="s">
        <v>31719</v>
      </c>
      <c r="B3092" s="28" t="s">
        <v>31720</v>
      </c>
      <c r="C3092" s="33">
        <v>104.67149321266969</v>
      </c>
      <c r="D3092" s="28" t="s">
        <v>2250</v>
      </c>
      <c r="E3092" s="28" t="s">
        <v>2251</v>
      </c>
      <c r="F3092" s="22" t="s">
        <v>9776</v>
      </c>
    </row>
    <row r="3093" spans="1:6" x14ac:dyDescent="0.25">
      <c r="A3093" s="32" t="s">
        <v>2804</v>
      </c>
      <c r="B3093" s="28" t="s">
        <v>31685</v>
      </c>
      <c r="C3093" s="33">
        <v>158.21266968325793</v>
      </c>
      <c r="D3093" s="28" t="s">
        <v>2250</v>
      </c>
      <c r="E3093" s="28" t="s">
        <v>2251</v>
      </c>
      <c r="F3093" s="22" t="s">
        <v>9776</v>
      </c>
    </row>
    <row r="3094" spans="1:6" x14ac:dyDescent="0.25">
      <c r="A3094" s="32" t="s">
        <v>2803</v>
      </c>
      <c r="B3094" s="28" t="s">
        <v>31685</v>
      </c>
      <c r="C3094" s="33">
        <v>99.80959276018099</v>
      </c>
      <c r="D3094" s="28" t="s">
        <v>2250</v>
      </c>
      <c r="E3094" s="28" t="s">
        <v>2251</v>
      </c>
      <c r="F3094" s="22" t="s">
        <v>9776</v>
      </c>
    </row>
    <row r="3095" spans="1:6" x14ac:dyDescent="0.25">
      <c r="A3095" s="32" t="s">
        <v>18739</v>
      </c>
      <c r="B3095" s="28" t="s">
        <v>31721</v>
      </c>
      <c r="C3095" s="33">
        <v>169.26244343891403</v>
      </c>
      <c r="D3095" s="28" t="s">
        <v>2250</v>
      </c>
      <c r="E3095" s="28" t="s">
        <v>2251</v>
      </c>
      <c r="F3095" s="22" t="s">
        <v>9776</v>
      </c>
    </row>
    <row r="3096" spans="1:6" x14ac:dyDescent="0.25">
      <c r="A3096" s="32" t="s">
        <v>2805</v>
      </c>
      <c r="B3096" s="28" t="s">
        <v>31685</v>
      </c>
      <c r="C3096" s="33">
        <v>230.53846153846149</v>
      </c>
      <c r="D3096" s="28" t="s">
        <v>2250</v>
      </c>
      <c r="E3096" s="28" t="s">
        <v>2251</v>
      </c>
      <c r="F3096" s="22" t="s">
        <v>9776</v>
      </c>
    </row>
    <row r="3097" spans="1:6" x14ac:dyDescent="0.25">
      <c r="A3097" s="32" t="s">
        <v>18740</v>
      </c>
      <c r="B3097" s="28" t="s">
        <v>31722</v>
      </c>
      <c r="C3097" s="33">
        <v>169.26244343891403</v>
      </c>
      <c r="D3097" s="28" t="s">
        <v>2250</v>
      </c>
      <c r="E3097" s="28" t="s">
        <v>2251</v>
      </c>
      <c r="F3097" s="22" t="s">
        <v>9776</v>
      </c>
    </row>
    <row r="3098" spans="1:6" x14ac:dyDescent="0.25">
      <c r="A3098" s="32" t="s">
        <v>38025</v>
      </c>
      <c r="B3098" s="28" t="s">
        <v>31723</v>
      </c>
      <c r="C3098" s="33">
        <v>786.16126696832578</v>
      </c>
      <c r="D3098" s="28" t="s">
        <v>2250</v>
      </c>
      <c r="E3098" s="28" t="s">
        <v>2251</v>
      </c>
      <c r="F3098" s="22" t="s">
        <v>9776</v>
      </c>
    </row>
    <row r="3099" spans="1:6" x14ac:dyDescent="0.25">
      <c r="A3099" s="32" t="s">
        <v>31724</v>
      </c>
      <c r="B3099" s="28" t="s">
        <v>31688</v>
      </c>
      <c r="C3099" s="33">
        <v>815.1116742081449</v>
      </c>
      <c r="D3099" s="28" t="s">
        <v>2250</v>
      </c>
      <c r="E3099" s="28" t="s">
        <v>2251</v>
      </c>
      <c r="F3099" s="22" t="s">
        <v>9776</v>
      </c>
    </row>
    <row r="3100" spans="1:6" x14ac:dyDescent="0.25">
      <c r="A3100" s="32" t="s">
        <v>18731</v>
      </c>
      <c r="B3100" s="28" t="s">
        <v>31725</v>
      </c>
      <c r="C3100" s="33">
        <v>8.9000904977375566</v>
      </c>
      <c r="D3100" s="28" t="s">
        <v>2250</v>
      </c>
      <c r="E3100" s="28" t="s">
        <v>2251</v>
      </c>
      <c r="F3100" s="22" t="s">
        <v>9776</v>
      </c>
    </row>
    <row r="3101" spans="1:6" x14ac:dyDescent="0.25">
      <c r="A3101" s="32" t="s">
        <v>31726</v>
      </c>
      <c r="B3101" s="28" t="s">
        <v>31727</v>
      </c>
      <c r="C3101" s="33">
        <v>815.1116742081449</v>
      </c>
      <c r="D3101" s="28" t="s">
        <v>2250</v>
      </c>
      <c r="E3101" s="28" t="s">
        <v>2251</v>
      </c>
      <c r="F3101" s="22" t="s">
        <v>9776</v>
      </c>
    </row>
    <row r="3102" spans="1:6" x14ac:dyDescent="0.25">
      <c r="A3102" s="32" t="s">
        <v>18735</v>
      </c>
      <c r="B3102" s="28" t="s">
        <v>31723</v>
      </c>
      <c r="C3102" s="33">
        <v>89.081266968325778</v>
      </c>
      <c r="D3102" s="28" t="s">
        <v>2250</v>
      </c>
      <c r="E3102" s="28" t="s">
        <v>2251</v>
      </c>
      <c r="F3102" s="22" t="s">
        <v>9776</v>
      </c>
    </row>
    <row r="3103" spans="1:6" x14ac:dyDescent="0.25">
      <c r="A3103" s="32" t="s">
        <v>2808</v>
      </c>
      <c r="B3103" s="28" t="s">
        <v>31685</v>
      </c>
      <c r="C3103" s="33">
        <v>830.36036199095031</v>
      </c>
      <c r="D3103" s="28" t="s">
        <v>2250</v>
      </c>
      <c r="E3103" s="28" t="s">
        <v>2251</v>
      </c>
      <c r="F3103" s="22" t="s">
        <v>9776</v>
      </c>
    </row>
    <row r="3104" spans="1:6" x14ac:dyDescent="0.25">
      <c r="A3104" s="32" t="s">
        <v>31728</v>
      </c>
      <c r="B3104" s="28" t="s">
        <v>31729</v>
      </c>
      <c r="C3104" s="33">
        <v>1046.7350226244344</v>
      </c>
      <c r="D3104" s="28" t="s">
        <v>2250</v>
      </c>
      <c r="E3104" s="28" t="s">
        <v>2251</v>
      </c>
      <c r="F3104" s="22" t="s">
        <v>9776</v>
      </c>
    </row>
    <row r="3105" spans="1:6" x14ac:dyDescent="0.25">
      <c r="A3105" s="32" t="s">
        <v>31730</v>
      </c>
      <c r="B3105" s="28" t="s">
        <v>31727</v>
      </c>
      <c r="C3105" s="33">
        <v>1046.7350226244344</v>
      </c>
      <c r="D3105" s="28" t="s">
        <v>2250</v>
      </c>
      <c r="E3105" s="28" t="s">
        <v>2251</v>
      </c>
      <c r="F3105" s="22" t="s">
        <v>9776</v>
      </c>
    </row>
    <row r="3106" spans="1:6" x14ac:dyDescent="0.25">
      <c r="A3106" s="32" t="s">
        <v>38026</v>
      </c>
      <c r="B3106" s="28" t="s">
        <v>31723</v>
      </c>
      <c r="C3106" s="33">
        <v>474.37683257918553</v>
      </c>
      <c r="D3106" s="28" t="s">
        <v>2250</v>
      </c>
      <c r="E3106" s="28" t="s">
        <v>2251</v>
      </c>
      <c r="F3106" s="22" t="s">
        <v>9776</v>
      </c>
    </row>
    <row r="3107" spans="1:6" x14ac:dyDescent="0.25">
      <c r="A3107" s="32" t="s">
        <v>31731</v>
      </c>
      <c r="B3107" s="28" t="s">
        <v>31732</v>
      </c>
      <c r="C3107" s="33">
        <v>1291.7185520361993</v>
      </c>
      <c r="D3107" s="28" t="s">
        <v>2250</v>
      </c>
      <c r="E3107" s="28" t="s">
        <v>2251</v>
      </c>
      <c r="F3107" s="22" t="s">
        <v>9776</v>
      </c>
    </row>
    <row r="3108" spans="1:6" x14ac:dyDescent="0.25">
      <c r="A3108" s="32" t="s">
        <v>31733</v>
      </c>
      <c r="B3108" s="28" t="s">
        <v>31734</v>
      </c>
      <c r="C3108" s="33">
        <v>1291.7185520361993</v>
      </c>
      <c r="D3108" s="28" t="s">
        <v>2250</v>
      </c>
      <c r="E3108" s="28" t="s">
        <v>2251</v>
      </c>
      <c r="F3108" s="22" t="s">
        <v>9776</v>
      </c>
    </row>
    <row r="3109" spans="1:6" x14ac:dyDescent="0.25">
      <c r="A3109" s="32" t="s">
        <v>38027</v>
      </c>
      <c r="B3109" s="28" t="s">
        <v>38040</v>
      </c>
      <c r="C3109" s="33">
        <v>227.14316742081448</v>
      </c>
      <c r="D3109" s="28" t="s">
        <v>2250</v>
      </c>
      <c r="E3109" s="28" t="s">
        <v>2251</v>
      </c>
      <c r="F3109" s="22" t="s">
        <v>9776</v>
      </c>
    </row>
    <row r="3110" spans="1:6" x14ac:dyDescent="0.25">
      <c r="A3110" s="32" t="s">
        <v>31735</v>
      </c>
      <c r="B3110" s="28" t="s">
        <v>31736</v>
      </c>
      <c r="C3110" s="33">
        <v>512.22733031674215</v>
      </c>
      <c r="D3110" s="28" t="s">
        <v>2250</v>
      </c>
      <c r="E3110" s="28" t="s">
        <v>2251</v>
      </c>
      <c r="F3110" s="22" t="s">
        <v>9776</v>
      </c>
    </row>
    <row r="3111" spans="1:6" x14ac:dyDescent="0.25">
      <c r="A3111" s="32" t="s">
        <v>31737</v>
      </c>
      <c r="B3111" s="28" t="s">
        <v>31738</v>
      </c>
      <c r="C3111" s="33">
        <v>668.12959276018091</v>
      </c>
      <c r="D3111" s="28" t="s">
        <v>2250</v>
      </c>
      <c r="E3111" s="28" t="s">
        <v>2251</v>
      </c>
      <c r="F3111" s="22" t="s">
        <v>9776</v>
      </c>
    </row>
    <row r="3112" spans="1:6" x14ac:dyDescent="0.25">
      <c r="A3112" s="32" t="s">
        <v>18720</v>
      </c>
      <c r="B3112" s="28" t="s">
        <v>31739</v>
      </c>
      <c r="C3112" s="33">
        <v>273.91384615384618</v>
      </c>
      <c r="D3112" s="28" t="s">
        <v>2250</v>
      </c>
      <c r="E3112" s="28" t="s">
        <v>2251</v>
      </c>
      <c r="F3112" s="22" t="s">
        <v>9776</v>
      </c>
    </row>
    <row r="3113" spans="1:6" x14ac:dyDescent="0.25">
      <c r="A3113" s="32" t="s">
        <v>31740</v>
      </c>
      <c r="B3113" s="28" t="s">
        <v>31741</v>
      </c>
      <c r="C3113" s="33">
        <v>129.16180995475113</v>
      </c>
      <c r="D3113" s="28" t="s">
        <v>2250</v>
      </c>
      <c r="E3113" s="28" t="s">
        <v>2251</v>
      </c>
      <c r="F3113" s="22" t="s">
        <v>9776</v>
      </c>
    </row>
    <row r="3114" spans="1:6" x14ac:dyDescent="0.25">
      <c r="A3114" s="32" t="s">
        <v>18726</v>
      </c>
      <c r="B3114" s="28" t="s">
        <v>31742</v>
      </c>
      <c r="C3114" s="33">
        <v>345.19493212669681</v>
      </c>
      <c r="D3114" s="28" t="s">
        <v>2250</v>
      </c>
      <c r="E3114" s="28" t="s">
        <v>2251</v>
      </c>
      <c r="F3114" s="22" t="s">
        <v>9776</v>
      </c>
    </row>
    <row r="3115" spans="1:6" x14ac:dyDescent="0.25">
      <c r="A3115" s="32" t="s">
        <v>31743</v>
      </c>
      <c r="B3115" s="28" t="s">
        <v>31744</v>
      </c>
      <c r="C3115" s="33">
        <v>144.75203619909502</v>
      </c>
      <c r="D3115" s="28" t="s">
        <v>2250</v>
      </c>
      <c r="E3115" s="28" t="s">
        <v>2251</v>
      </c>
      <c r="F3115" s="22" t="s">
        <v>9776</v>
      </c>
    </row>
    <row r="3116" spans="1:6" x14ac:dyDescent="0.25">
      <c r="A3116" s="32" t="s">
        <v>31745</v>
      </c>
      <c r="B3116" s="28" t="s">
        <v>31746</v>
      </c>
      <c r="C3116" s="33">
        <v>356.34515837104072</v>
      </c>
      <c r="D3116" s="28" t="s">
        <v>2250</v>
      </c>
      <c r="E3116" s="28" t="s">
        <v>2251</v>
      </c>
      <c r="F3116" s="22" t="s">
        <v>9776</v>
      </c>
    </row>
    <row r="3117" spans="1:6" x14ac:dyDescent="0.25">
      <c r="A3117" s="32" t="s">
        <v>38028</v>
      </c>
      <c r="B3117" s="28" t="s">
        <v>38041</v>
      </c>
      <c r="C3117" s="33">
        <v>719.34027149321275</v>
      </c>
      <c r="D3117" s="28" t="s">
        <v>2250</v>
      </c>
      <c r="E3117" s="28" t="s">
        <v>2251</v>
      </c>
      <c r="F3117" s="22" t="s">
        <v>9776</v>
      </c>
    </row>
    <row r="3118" spans="1:6" x14ac:dyDescent="0.25">
      <c r="A3118" s="32" t="s">
        <v>31747</v>
      </c>
      <c r="B3118" s="28" t="s">
        <v>31748</v>
      </c>
      <c r="C3118" s="33">
        <v>478.81683257918547</v>
      </c>
      <c r="D3118" s="28" t="s">
        <v>2250</v>
      </c>
      <c r="E3118" s="28" t="s">
        <v>2251</v>
      </c>
      <c r="F3118" s="22" t="s">
        <v>9776</v>
      </c>
    </row>
    <row r="3119" spans="1:6" x14ac:dyDescent="0.25">
      <c r="A3119" s="32" t="s">
        <v>31749</v>
      </c>
      <c r="B3119" s="28" t="s">
        <v>31750</v>
      </c>
      <c r="C3119" s="33">
        <v>391.96561085972849</v>
      </c>
      <c r="D3119" s="28" t="s">
        <v>2250</v>
      </c>
      <c r="E3119" s="28" t="s">
        <v>2251</v>
      </c>
      <c r="F3119" s="22" t="s">
        <v>9776</v>
      </c>
    </row>
    <row r="3120" spans="1:6" x14ac:dyDescent="0.25">
      <c r="A3120" s="32" t="s">
        <v>38029</v>
      </c>
      <c r="B3120" s="28" t="s">
        <v>38042</v>
      </c>
      <c r="C3120" s="33">
        <v>207.13303167420813</v>
      </c>
      <c r="D3120" s="28" t="s">
        <v>2250</v>
      </c>
      <c r="E3120" s="28" t="s">
        <v>2251</v>
      </c>
      <c r="F3120" s="22" t="s">
        <v>9776</v>
      </c>
    </row>
    <row r="3121" spans="1:6" x14ac:dyDescent="0.25">
      <c r="A3121" s="32" t="s">
        <v>38030</v>
      </c>
      <c r="B3121" s="28" t="s">
        <v>38043</v>
      </c>
      <c r="C3121" s="33">
        <v>266.09864253393664</v>
      </c>
      <c r="D3121" s="28" t="s">
        <v>2250</v>
      </c>
      <c r="E3121" s="28" t="s">
        <v>2251</v>
      </c>
      <c r="F3121" s="22" t="s">
        <v>9776</v>
      </c>
    </row>
    <row r="3122" spans="1:6" x14ac:dyDescent="0.25">
      <c r="A3122" s="32" t="s">
        <v>18724</v>
      </c>
      <c r="B3122" s="28" t="s">
        <v>31751</v>
      </c>
      <c r="C3122" s="33">
        <v>416.45592760180989</v>
      </c>
      <c r="D3122" s="28" t="s">
        <v>2250</v>
      </c>
      <c r="E3122" s="28" t="s">
        <v>2251</v>
      </c>
      <c r="F3122" s="22" t="s">
        <v>9776</v>
      </c>
    </row>
    <row r="3123" spans="1:6" x14ac:dyDescent="0.25">
      <c r="A3123" s="32" t="s">
        <v>18721</v>
      </c>
      <c r="B3123" s="28" t="s">
        <v>31752</v>
      </c>
      <c r="C3123" s="33">
        <v>160.36235294117643</v>
      </c>
      <c r="D3123" s="28" t="s">
        <v>2250</v>
      </c>
      <c r="E3123" s="28" t="s">
        <v>2251</v>
      </c>
      <c r="F3123" s="22" t="s">
        <v>9776</v>
      </c>
    </row>
    <row r="3124" spans="1:6" x14ac:dyDescent="0.25">
      <c r="A3124" s="32" t="s">
        <v>18732</v>
      </c>
      <c r="B3124" s="28" t="s">
        <v>31753</v>
      </c>
      <c r="C3124" s="33">
        <v>183.50660633484165</v>
      </c>
      <c r="D3124" s="28" t="s">
        <v>2250</v>
      </c>
      <c r="E3124" s="28" t="s">
        <v>2251</v>
      </c>
      <c r="F3124" s="22" t="s">
        <v>9776</v>
      </c>
    </row>
    <row r="3125" spans="1:6" x14ac:dyDescent="0.25">
      <c r="A3125" s="32" t="s">
        <v>31754</v>
      </c>
      <c r="B3125" s="28" t="s">
        <v>31752</v>
      </c>
      <c r="C3125" s="33">
        <v>95.771402714932137</v>
      </c>
      <c r="D3125" s="28" t="s">
        <v>2250</v>
      </c>
      <c r="E3125" s="28" t="s">
        <v>2251</v>
      </c>
      <c r="F3125" s="22" t="s">
        <v>9776</v>
      </c>
    </row>
    <row r="3126" spans="1:6" x14ac:dyDescent="0.25">
      <c r="A3126" s="32" t="s">
        <v>31755</v>
      </c>
      <c r="B3126" s="28" t="s">
        <v>31756</v>
      </c>
      <c r="C3126" s="33">
        <v>229.39330316742084</v>
      </c>
      <c r="D3126" s="28" t="s">
        <v>2250</v>
      </c>
      <c r="E3126" s="28" t="s">
        <v>2251</v>
      </c>
      <c r="F3126" s="22" t="s">
        <v>9776</v>
      </c>
    </row>
    <row r="3127" spans="1:6" x14ac:dyDescent="0.25">
      <c r="A3127" s="32" t="s">
        <v>38031</v>
      </c>
      <c r="B3127" s="28" t="s">
        <v>38044</v>
      </c>
      <c r="C3127" s="33">
        <v>222.70316742081448</v>
      </c>
      <c r="D3127" s="28" t="s">
        <v>2250</v>
      </c>
      <c r="E3127" s="28" t="s">
        <v>2251</v>
      </c>
      <c r="F3127" s="22" t="s">
        <v>9776</v>
      </c>
    </row>
    <row r="3128" spans="1:6" x14ac:dyDescent="0.25">
      <c r="A3128" s="32" t="s">
        <v>18742</v>
      </c>
      <c r="B3128" s="28" t="s">
        <v>31757</v>
      </c>
      <c r="C3128" s="33">
        <v>454.32651583710407</v>
      </c>
      <c r="D3128" s="28" t="s">
        <v>2250</v>
      </c>
      <c r="E3128" s="28" t="s">
        <v>2251</v>
      </c>
      <c r="F3128" s="22" t="s">
        <v>9776</v>
      </c>
    </row>
    <row r="3129" spans="1:6" x14ac:dyDescent="0.25">
      <c r="A3129" s="32" t="s">
        <v>18736</v>
      </c>
      <c r="B3129" s="28" t="s">
        <v>31758</v>
      </c>
      <c r="C3129" s="33">
        <v>445.42642533936646</v>
      </c>
      <c r="D3129" s="28" t="s">
        <v>2250</v>
      </c>
      <c r="E3129" s="28" t="s">
        <v>2251</v>
      </c>
      <c r="F3129" s="22" t="s">
        <v>9776</v>
      </c>
    </row>
    <row r="3130" spans="1:6" x14ac:dyDescent="0.25">
      <c r="A3130" s="32" t="s">
        <v>18035</v>
      </c>
      <c r="B3130" s="28" t="s">
        <v>31759</v>
      </c>
      <c r="C3130" s="33">
        <v>4008.0542986425335</v>
      </c>
      <c r="D3130" s="28" t="s">
        <v>1369</v>
      </c>
      <c r="E3130" s="28" t="s">
        <v>34117</v>
      </c>
      <c r="F3130" s="22" t="s">
        <v>9776</v>
      </c>
    </row>
    <row r="3131" spans="1:6" x14ac:dyDescent="0.25">
      <c r="A3131" s="32" t="s">
        <v>2104</v>
      </c>
      <c r="B3131" s="28" t="s">
        <v>31760</v>
      </c>
      <c r="C3131" s="33">
        <v>5183.3484162895938</v>
      </c>
      <c r="D3131" s="28" t="s">
        <v>1369</v>
      </c>
      <c r="E3131" s="28" t="s">
        <v>34117</v>
      </c>
      <c r="F3131" s="22" t="s">
        <v>9776</v>
      </c>
    </row>
    <row r="3132" spans="1:6" x14ac:dyDescent="0.25">
      <c r="A3132" s="32" t="s">
        <v>17898</v>
      </c>
      <c r="B3132" s="28" t="s">
        <v>31761</v>
      </c>
      <c r="C3132" s="33">
        <v>3710.7952941176463</v>
      </c>
      <c r="D3132" s="28" t="s">
        <v>1369</v>
      </c>
      <c r="E3132" s="28" t="s">
        <v>34117</v>
      </c>
      <c r="F3132" s="22" t="s">
        <v>9776</v>
      </c>
    </row>
    <row r="3133" spans="1:6" x14ac:dyDescent="0.25">
      <c r="A3133" s="32" t="s">
        <v>18799</v>
      </c>
      <c r="B3133" s="28" t="s">
        <v>31762</v>
      </c>
      <c r="C3133" s="33">
        <v>110.65846153846155</v>
      </c>
      <c r="D3133" s="28" t="s">
        <v>1369</v>
      </c>
      <c r="E3133" s="28" t="s">
        <v>34117</v>
      </c>
      <c r="F3133" s="22" t="s">
        <v>9776</v>
      </c>
    </row>
    <row r="3134" spans="1:6" x14ac:dyDescent="0.25">
      <c r="A3134" s="32" t="s">
        <v>2103</v>
      </c>
      <c r="B3134" s="28" t="s">
        <v>31763</v>
      </c>
      <c r="C3134" s="33">
        <v>530.38914027149326</v>
      </c>
      <c r="D3134" s="28" t="s">
        <v>1369</v>
      </c>
      <c r="E3134" s="28" t="s">
        <v>34117</v>
      </c>
      <c r="F3134" s="22" t="s">
        <v>9776</v>
      </c>
    </row>
    <row r="3135" spans="1:6" x14ac:dyDescent="0.25">
      <c r="A3135" s="32" t="s">
        <v>38045</v>
      </c>
      <c r="B3135" s="28" t="s">
        <v>38046</v>
      </c>
      <c r="C3135" s="33">
        <v>519.33936651583701</v>
      </c>
      <c r="D3135" s="28" t="s">
        <v>1369</v>
      </c>
      <c r="E3135" s="28" t="s">
        <v>34117</v>
      </c>
      <c r="F3135" s="22" t="s">
        <v>9776</v>
      </c>
    </row>
    <row r="3136" spans="1:6" x14ac:dyDescent="0.25">
      <c r="A3136" s="32" t="s">
        <v>2807</v>
      </c>
      <c r="B3136" s="28" t="s">
        <v>31764</v>
      </c>
      <c r="C3136" s="33">
        <v>206.9321266968326</v>
      </c>
      <c r="D3136" s="28" t="s">
        <v>2250</v>
      </c>
      <c r="E3136" s="28" t="s">
        <v>2251</v>
      </c>
      <c r="F3136" s="22" t="s">
        <v>9776</v>
      </c>
    </row>
    <row r="3137" spans="1:6" x14ac:dyDescent="0.25">
      <c r="A3137" s="32" t="s">
        <v>2821</v>
      </c>
      <c r="B3137" s="28" t="s">
        <v>31765</v>
      </c>
      <c r="C3137" s="33">
        <v>413.86425339366519</v>
      </c>
      <c r="D3137" s="28" t="s">
        <v>2250</v>
      </c>
      <c r="E3137" s="28" t="s">
        <v>2251</v>
      </c>
      <c r="F3137" s="22" t="s">
        <v>9776</v>
      </c>
    </row>
    <row r="3138" spans="1:6" x14ac:dyDescent="0.25">
      <c r="A3138" s="32" t="s">
        <v>18571</v>
      </c>
      <c r="B3138" s="28" t="s">
        <v>31766</v>
      </c>
      <c r="C3138" s="33">
        <v>1424.3158371040724</v>
      </c>
      <c r="D3138" s="28" t="s">
        <v>1369</v>
      </c>
      <c r="E3138" s="28" t="s">
        <v>34117</v>
      </c>
      <c r="F3138" s="22" t="s">
        <v>9776</v>
      </c>
    </row>
    <row r="3139" spans="1:6" x14ac:dyDescent="0.25">
      <c r="A3139" s="32" t="s">
        <v>2106</v>
      </c>
      <c r="B3139" s="28" t="s">
        <v>12762</v>
      </c>
      <c r="C3139" s="33">
        <v>77.348416289592762</v>
      </c>
      <c r="D3139" s="28" t="s">
        <v>1369</v>
      </c>
      <c r="E3139" s="28" t="s">
        <v>34117</v>
      </c>
      <c r="F3139" s="22" t="s">
        <v>9776</v>
      </c>
    </row>
    <row r="3140" spans="1:6" x14ac:dyDescent="0.25">
      <c r="A3140" s="32" t="s">
        <v>20687</v>
      </c>
      <c r="B3140" s="28" t="s">
        <v>31767</v>
      </c>
      <c r="C3140" s="33">
        <v>153.69230769230771</v>
      </c>
      <c r="D3140" s="28" t="s">
        <v>20664</v>
      </c>
      <c r="E3140" s="28" t="s">
        <v>24462</v>
      </c>
      <c r="F3140" s="22" t="s">
        <v>9776</v>
      </c>
    </row>
    <row r="3141" spans="1:6" x14ac:dyDescent="0.25">
      <c r="A3141" s="32" t="s">
        <v>22079</v>
      </c>
      <c r="B3141" s="28" t="s">
        <v>31768</v>
      </c>
      <c r="C3141" s="33">
        <v>253.14027149321268</v>
      </c>
      <c r="D3141" s="28" t="s">
        <v>1369</v>
      </c>
      <c r="E3141" s="28" t="s">
        <v>34117</v>
      </c>
      <c r="F3141" s="22" t="s">
        <v>9776</v>
      </c>
    </row>
    <row r="3142" spans="1:6" x14ac:dyDescent="0.25">
      <c r="A3142" s="32" t="s">
        <v>21321</v>
      </c>
      <c r="B3142" s="28" t="s">
        <v>31769</v>
      </c>
      <c r="C3142" s="33">
        <v>257.15837104072392</v>
      </c>
      <c r="D3142" s="28" t="s">
        <v>20664</v>
      </c>
      <c r="E3142" s="28" t="s">
        <v>24462</v>
      </c>
      <c r="F3142" s="22" t="s">
        <v>9776</v>
      </c>
    </row>
    <row r="3143" spans="1:6" x14ac:dyDescent="0.25">
      <c r="A3143" s="32" t="s">
        <v>20761</v>
      </c>
      <c r="B3143" s="28" t="s">
        <v>31770</v>
      </c>
      <c r="C3143" s="33">
        <v>238.07239819004525</v>
      </c>
      <c r="D3143" s="28" t="s">
        <v>20664</v>
      </c>
      <c r="E3143" s="28" t="s">
        <v>24462</v>
      </c>
      <c r="F3143" s="22" t="s">
        <v>9776</v>
      </c>
    </row>
    <row r="3144" spans="1:6" x14ac:dyDescent="0.25">
      <c r="A3144" s="32" t="s">
        <v>20737</v>
      </c>
      <c r="B3144" s="28" t="s">
        <v>31771</v>
      </c>
      <c r="C3144" s="33">
        <v>935.21266968325779</v>
      </c>
      <c r="D3144" s="28" t="s">
        <v>20664</v>
      </c>
      <c r="E3144" s="28" t="s">
        <v>24462</v>
      </c>
      <c r="F3144" s="22" t="s">
        <v>9776</v>
      </c>
    </row>
    <row r="3145" spans="1:6" x14ac:dyDescent="0.25">
      <c r="A3145" s="32" t="s">
        <v>21188</v>
      </c>
      <c r="B3145" s="28" t="s">
        <v>31772</v>
      </c>
      <c r="C3145" s="33">
        <v>2.7523981900452492</v>
      </c>
      <c r="D3145" s="28" t="s">
        <v>20664</v>
      </c>
      <c r="E3145" s="28" t="s">
        <v>24462</v>
      </c>
      <c r="F3145" s="22" t="s">
        <v>9776</v>
      </c>
    </row>
    <row r="3146" spans="1:6" x14ac:dyDescent="0.25">
      <c r="A3146" s="32" t="s">
        <v>38047</v>
      </c>
      <c r="B3146" s="28" t="s">
        <v>38048</v>
      </c>
      <c r="C3146" s="33">
        <v>3798.8921266968318</v>
      </c>
      <c r="D3146" s="28" t="s">
        <v>1369</v>
      </c>
      <c r="E3146" s="28" t="s">
        <v>34117</v>
      </c>
      <c r="F3146" s="22" t="s">
        <v>9776</v>
      </c>
    </row>
    <row r="3147" spans="1:6" x14ac:dyDescent="0.25">
      <c r="A3147" s="32" t="s">
        <v>38049</v>
      </c>
      <c r="B3147" s="28" t="s">
        <v>38060</v>
      </c>
      <c r="C3147" s="33">
        <v>823.52959276018112</v>
      </c>
      <c r="D3147" s="28" t="s">
        <v>1369</v>
      </c>
      <c r="E3147" s="28" t="s">
        <v>34117</v>
      </c>
      <c r="F3147" s="22" t="s">
        <v>9776</v>
      </c>
    </row>
    <row r="3148" spans="1:6" x14ac:dyDescent="0.25">
      <c r="A3148" s="32" t="s">
        <v>38050</v>
      </c>
      <c r="B3148" s="28" t="s">
        <v>31773</v>
      </c>
      <c r="C3148" s="33">
        <v>429.73574660633489</v>
      </c>
      <c r="D3148" s="28" t="s">
        <v>1369</v>
      </c>
      <c r="E3148" s="28" t="s">
        <v>34117</v>
      </c>
      <c r="F3148" s="22" t="s">
        <v>9776</v>
      </c>
    </row>
    <row r="3149" spans="1:6" x14ac:dyDescent="0.25">
      <c r="A3149" s="32" t="s">
        <v>18837</v>
      </c>
      <c r="B3149" s="28" t="s">
        <v>31774</v>
      </c>
      <c r="C3149" s="33">
        <v>10332.723800904978</v>
      </c>
      <c r="D3149" s="28" t="s">
        <v>1369</v>
      </c>
      <c r="E3149" s="28" t="s">
        <v>34117</v>
      </c>
      <c r="F3149" s="22" t="s">
        <v>9776</v>
      </c>
    </row>
    <row r="3150" spans="1:6" x14ac:dyDescent="0.25">
      <c r="A3150" s="32" t="s">
        <v>38051</v>
      </c>
      <c r="B3150" s="28" t="s">
        <v>38061</v>
      </c>
      <c r="C3150" s="33">
        <v>1630.2233484162898</v>
      </c>
      <c r="D3150" s="28" t="s">
        <v>1369</v>
      </c>
      <c r="E3150" s="28" t="s">
        <v>34117</v>
      </c>
      <c r="F3150" s="22" t="s">
        <v>9776</v>
      </c>
    </row>
    <row r="3151" spans="1:6" x14ac:dyDescent="0.25">
      <c r="A3151" s="32" t="s">
        <v>38052</v>
      </c>
      <c r="B3151" s="28" t="s">
        <v>38062</v>
      </c>
      <c r="C3151" s="33">
        <v>17910.678733031673</v>
      </c>
      <c r="D3151" s="28" t="s">
        <v>1369</v>
      </c>
      <c r="E3151" s="28" t="s">
        <v>34117</v>
      </c>
      <c r="F3151" s="22" t="s">
        <v>9776</v>
      </c>
    </row>
    <row r="3152" spans="1:6" x14ac:dyDescent="0.25">
      <c r="A3152" s="32" t="s">
        <v>1749</v>
      </c>
      <c r="B3152" s="28" t="s">
        <v>31775</v>
      </c>
      <c r="C3152" s="33">
        <v>3264.7058823529414</v>
      </c>
      <c r="D3152" s="28" t="s">
        <v>1369</v>
      </c>
      <c r="E3152" s="28" t="s">
        <v>34117</v>
      </c>
      <c r="F3152" s="22" t="s">
        <v>9776</v>
      </c>
    </row>
    <row r="3153" spans="1:6" x14ac:dyDescent="0.25">
      <c r="A3153" s="32" t="s">
        <v>18843</v>
      </c>
      <c r="B3153" s="28" t="s">
        <v>31776</v>
      </c>
      <c r="C3153" s="33">
        <v>32836.773393665157</v>
      </c>
      <c r="D3153" s="28" t="s">
        <v>1369</v>
      </c>
      <c r="E3153" s="28" t="s">
        <v>34117</v>
      </c>
      <c r="F3153" s="22" t="s">
        <v>9776</v>
      </c>
    </row>
    <row r="3154" spans="1:6" x14ac:dyDescent="0.25">
      <c r="A3154" s="32" t="s">
        <v>18838</v>
      </c>
      <c r="B3154" s="28" t="s">
        <v>31777</v>
      </c>
      <c r="C3154" s="33">
        <v>656.87891402714945</v>
      </c>
      <c r="D3154" s="28" t="s">
        <v>1369</v>
      </c>
      <c r="E3154" s="28" t="s">
        <v>34117</v>
      </c>
      <c r="F3154" s="22" t="s">
        <v>9776</v>
      </c>
    </row>
    <row r="3155" spans="1:6" x14ac:dyDescent="0.25">
      <c r="A3155" s="32" t="s">
        <v>1748</v>
      </c>
      <c r="B3155" s="28" t="s">
        <v>31778</v>
      </c>
      <c r="C3155" s="33">
        <v>318.87638009049772</v>
      </c>
      <c r="D3155" s="28" t="s">
        <v>1369</v>
      </c>
      <c r="E3155" s="28" t="s">
        <v>34117</v>
      </c>
      <c r="F3155" s="22" t="s">
        <v>9776</v>
      </c>
    </row>
    <row r="3156" spans="1:6" x14ac:dyDescent="0.25">
      <c r="A3156" s="32" t="s">
        <v>1747</v>
      </c>
      <c r="B3156" s="28" t="s">
        <v>31779</v>
      </c>
      <c r="C3156" s="33">
        <v>3134.117647058823</v>
      </c>
      <c r="D3156" s="28" t="s">
        <v>1369</v>
      </c>
      <c r="E3156" s="28" t="s">
        <v>34117</v>
      </c>
      <c r="F3156" s="22" t="s">
        <v>9776</v>
      </c>
    </row>
    <row r="3157" spans="1:6" x14ac:dyDescent="0.25">
      <c r="A3157" s="32" t="s">
        <v>1746</v>
      </c>
      <c r="B3157" s="28" t="s">
        <v>31780</v>
      </c>
      <c r="C3157" s="33">
        <v>628.45085972850688</v>
      </c>
      <c r="D3157" s="28" t="s">
        <v>1369</v>
      </c>
      <c r="E3157" s="28" t="s">
        <v>34117</v>
      </c>
      <c r="F3157" s="22" t="s">
        <v>9776</v>
      </c>
    </row>
    <row r="3158" spans="1:6" x14ac:dyDescent="0.25">
      <c r="A3158" s="32" t="s">
        <v>38053</v>
      </c>
      <c r="B3158" s="28" t="s">
        <v>38063</v>
      </c>
      <c r="C3158" s="33">
        <v>942.44524886877832</v>
      </c>
      <c r="D3158" s="28" t="s">
        <v>1369</v>
      </c>
      <c r="E3158" s="28" t="s">
        <v>34117</v>
      </c>
      <c r="F3158" s="22" t="s">
        <v>9776</v>
      </c>
    </row>
    <row r="3159" spans="1:6" x14ac:dyDescent="0.25">
      <c r="A3159" s="32" t="s">
        <v>31781</v>
      </c>
      <c r="B3159" s="28" t="s">
        <v>31782</v>
      </c>
      <c r="C3159" s="33">
        <v>1568.4249773755653</v>
      </c>
      <c r="D3159" s="28" t="s">
        <v>1369</v>
      </c>
      <c r="E3159" s="28" t="s">
        <v>34117</v>
      </c>
      <c r="F3159" s="22" t="s">
        <v>9776</v>
      </c>
    </row>
    <row r="3160" spans="1:6" x14ac:dyDescent="0.25">
      <c r="A3160" s="32" t="s">
        <v>1743</v>
      </c>
      <c r="B3160" s="28" t="s">
        <v>31783</v>
      </c>
      <c r="C3160" s="33">
        <v>5055.9143891402709</v>
      </c>
      <c r="D3160" s="28" t="s">
        <v>1369</v>
      </c>
      <c r="E3160" s="28" t="s">
        <v>34117</v>
      </c>
      <c r="F3160" s="22" t="s">
        <v>9776</v>
      </c>
    </row>
    <row r="3161" spans="1:6" x14ac:dyDescent="0.25">
      <c r="A3161" s="32" t="s">
        <v>38054</v>
      </c>
      <c r="B3161" s="28" t="s">
        <v>38064</v>
      </c>
      <c r="C3161" s="33">
        <v>72.848144796380083</v>
      </c>
      <c r="D3161" s="28" t="s">
        <v>1369</v>
      </c>
      <c r="E3161" s="28" t="s">
        <v>34117</v>
      </c>
      <c r="F3161" s="22" t="s">
        <v>9776</v>
      </c>
    </row>
    <row r="3162" spans="1:6" x14ac:dyDescent="0.25">
      <c r="A3162" s="32" t="s">
        <v>18865</v>
      </c>
      <c r="B3162" s="28" t="s">
        <v>31784</v>
      </c>
      <c r="C3162" s="33">
        <v>655.95475113122177</v>
      </c>
      <c r="D3162" s="28" t="s">
        <v>1369</v>
      </c>
      <c r="E3162" s="28" t="s">
        <v>34117</v>
      </c>
      <c r="F3162" s="22" t="s">
        <v>9776</v>
      </c>
    </row>
    <row r="3163" spans="1:6" x14ac:dyDescent="0.25">
      <c r="A3163" s="32" t="s">
        <v>38055</v>
      </c>
      <c r="B3163" s="28" t="s">
        <v>38065</v>
      </c>
      <c r="C3163" s="33">
        <v>337.07837104072399</v>
      </c>
      <c r="D3163" s="28" t="s">
        <v>1369</v>
      </c>
      <c r="E3163" s="28" t="s">
        <v>34117</v>
      </c>
      <c r="F3163" s="22" t="s">
        <v>9776</v>
      </c>
    </row>
    <row r="3164" spans="1:6" x14ac:dyDescent="0.25">
      <c r="A3164" s="32" t="s">
        <v>18844</v>
      </c>
      <c r="B3164" s="28" t="s">
        <v>31785</v>
      </c>
      <c r="C3164" s="33">
        <v>3254.6606334841631</v>
      </c>
      <c r="D3164" s="28" t="s">
        <v>1369</v>
      </c>
      <c r="E3164" s="28" t="s">
        <v>34117</v>
      </c>
      <c r="F3164" s="22" t="s">
        <v>9776</v>
      </c>
    </row>
    <row r="3165" spans="1:6" x14ac:dyDescent="0.25">
      <c r="A3165" s="32" t="s">
        <v>1750</v>
      </c>
      <c r="B3165" s="28" t="s">
        <v>31786</v>
      </c>
      <c r="C3165" s="33">
        <v>5655.4751131221719</v>
      </c>
      <c r="D3165" s="28" t="s">
        <v>1369</v>
      </c>
      <c r="E3165" s="28" t="s">
        <v>34117</v>
      </c>
      <c r="F3165" s="22" t="s">
        <v>9776</v>
      </c>
    </row>
    <row r="3166" spans="1:6" x14ac:dyDescent="0.25">
      <c r="A3166" s="32" t="s">
        <v>1745</v>
      </c>
      <c r="B3166" s="28" t="s">
        <v>31787</v>
      </c>
      <c r="C3166" s="33">
        <v>5856.3800904977379</v>
      </c>
      <c r="D3166" s="28" t="s">
        <v>1369</v>
      </c>
      <c r="E3166" s="28" t="s">
        <v>34117</v>
      </c>
      <c r="F3166" s="22" t="s">
        <v>9776</v>
      </c>
    </row>
    <row r="3167" spans="1:6" x14ac:dyDescent="0.25">
      <c r="A3167" s="32" t="s">
        <v>18853</v>
      </c>
      <c r="B3167" s="28" t="s">
        <v>31788</v>
      </c>
      <c r="C3167" s="33">
        <v>871.02352941176468</v>
      </c>
      <c r="D3167" s="28" t="s">
        <v>1369</v>
      </c>
      <c r="E3167" s="28" t="s">
        <v>34117</v>
      </c>
      <c r="F3167" s="22" t="s">
        <v>9776</v>
      </c>
    </row>
    <row r="3168" spans="1:6" x14ac:dyDescent="0.25">
      <c r="A3168" s="32" t="s">
        <v>38056</v>
      </c>
      <c r="B3168" s="28" t="s">
        <v>38066</v>
      </c>
      <c r="C3168" s="33">
        <v>1036.9710407239818</v>
      </c>
      <c r="D3168" s="28" t="s">
        <v>1369</v>
      </c>
      <c r="E3168" s="28" t="s">
        <v>34117</v>
      </c>
      <c r="F3168" s="22" t="s">
        <v>9776</v>
      </c>
    </row>
    <row r="3169" spans="1:6" x14ac:dyDescent="0.25">
      <c r="A3169" s="32" t="s">
        <v>38057</v>
      </c>
      <c r="B3169" s="28" t="s">
        <v>38067</v>
      </c>
      <c r="C3169" s="33">
        <v>1036.9710407239818</v>
      </c>
      <c r="D3169" s="28" t="s">
        <v>1369</v>
      </c>
      <c r="E3169" s="28" t="s">
        <v>34117</v>
      </c>
      <c r="F3169" s="22" t="s">
        <v>9776</v>
      </c>
    </row>
    <row r="3170" spans="1:6" x14ac:dyDescent="0.25">
      <c r="A3170" s="32" t="s">
        <v>1744</v>
      </c>
      <c r="B3170" s="28" t="s">
        <v>31789</v>
      </c>
      <c r="C3170" s="33">
        <v>2565.2953846153846</v>
      </c>
      <c r="D3170" s="28" t="s">
        <v>1369</v>
      </c>
      <c r="E3170" s="28" t="s">
        <v>34117</v>
      </c>
      <c r="F3170" s="22" t="s">
        <v>9776</v>
      </c>
    </row>
    <row r="3171" spans="1:6" x14ac:dyDescent="0.25">
      <c r="A3171" s="32" t="s">
        <v>1752</v>
      </c>
      <c r="B3171" s="28" t="s">
        <v>31790</v>
      </c>
      <c r="C3171" s="33">
        <v>337.80162895927594</v>
      </c>
      <c r="D3171" s="28" t="s">
        <v>1369</v>
      </c>
      <c r="E3171" s="28" t="s">
        <v>34117</v>
      </c>
      <c r="F3171" s="22" t="s">
        <v>9776</v>
      </c>
    </row>
    <row r="3172" spans="1:6" x14ac:dyDescent="0.25">
      <c r="A3172" s="32" t="s">
        <v>31791</v>
      </c>
      <c r="B3172" s="28" t="s">
        <v>31792</v>
      </c>
      <c r="C3172" s="33">
        <v>1948.8787330316741</v>
      </c>
      <c r="D3172" s="28" t="s">
        <v>1369</v>
      </c>
      <c r="E3172" s="28" t="s">
        <v>34117</v>
      </c>
      <c r="F3172" s="22" t="s">
        <v>9776</v>
      </c>
    </row>
    <row r="3173" spans="1:6" x14ac:dyDescent="0.25">
      <c r="A3173" s="32" t="s">
        <v>18871</v>
      </c>
      <c r="B3173" s="28" t="s">
        <v>31793</v>
      </c>
      <c r="C3173" s="33">
        <v>3656.4705882352941</v>
      </c>
      <c r="D3173" s="28" t="s">
        <v>1369</v>
      </c>
      <c r="E3173" s="28" t="s">
        <v>34117</v>
      </c>
      <c r="F3173" s="22" t="s">
        <v>9776</v>
      </c>
    </row>
    <row r="3174" spans="1:6" x14ac:dyDescent="0.25">
      <c r="A3174" s="32" t="s">
        <v>38058</v>
      </c>
      <c r="B3174" s="28" t="s">
        <v>38068</v>
      </c>
      <c r="C3174" s="33">
        <v>733.86570135746604</v>
      </c>
      <c r="D3174" s="28" t="s">
        <v>1369</v>
      </c>
      <c r="E3174" s="28" t="s">
        <v>34117</v>
      </c>
      <c r="F3174" s="22" t="s">
        <v>9776</v>
      </c>
    </row>
    <row r="3175" spans="1:6" x14ac:dyDescent="0.25">
      <c r="A3175" s="32" t="s">
        <v>1756</v>
      </c>
      <c r="B3175" s="28" t="s">
        <v>31794</v>
      </c>
      <c r="C3175" s="33">
        <v>391.96561085972849</v>
      </c>
      <c r="D3175" s="28" t="s">
        <v>1369</v>
      </c>
      <c r="E3175" s="28" t="s">
        <v>34117</v>
      </c>
      <c r="F3175" s="22" t="s">
        <v>9776</v>
      </c>
    </row>
    <row r="3176" spans="1:6" x14ac:dyDescent="0.25">
      <c r="A3176" s="32" t="s">
        <v>38059</v>
      </c>
      <c r="B3176" s="28" t="s">
        <v>38069</v>
      </c>
      <c r="C3176" s="33">
        <v>1638.3800904977375</v>
      </c>
      <c r="D3176" s="28" t="s">
        <v>1369</v>
      </c>
      <c r="E3176" s="28" t="s">
        <v>34117</v>
      </c>
      <c r="F3176" s="22" t="s">
        <v>9776</v>
      </c>
    </row>
    <row r="3177" spans="1:6" x14ac:dyDescent="0.25">
      <c r="A3177" s="32" t="s">
        <v>2614</v>
      </c>
      <c r="B3177" s="28" t="s">
        <v>31795</v>
      </c>
      <c r="C3177" s="33">
        <v>329.48416289592757</v>
      </c>
      <c r="D3177" s="28" t="s">
        <v>2250</v>
      </c>
      <c r="E3177" s="28" t="s">
        <v>2251</v>
      </c>
      <c r="F3177" s="22" t="s">
        <v>9776</v>
      </c>
    </row>
    <row r="3178" spans="1:6" x14ac:dyDescent="0.25">
      <c r="A3178" s="32" t="s">
        <v>2613</v>
      </c>
      <c r="B3178" s="28" t="s">
        <v>31796</v>
      </c>
      <c r="C3178" s="33">
        <v>439.98190045248867</v>
      </c>
      <c r="D3178" s="28" t="s">
        <v>2250</v>
      </c>
      <c r="E3178" s="28" t="s">
        <v>2251</v>
      </c>
      <c r="F3178" s="22" t="s">
        <v>9776</v>
      </c>
    </row>
    <row r="3179" spans="1:6" x14ac:dyDescent="0.25">
      <c r="A3179" s="32" t="s">
        <v>38070</v>
      </c>
      <c r="B3179" s="28" t="s">
        <v>38072</v>
      </c>
      <c r="C3179" s="33">
        <v>137.51945701357465</v>
      </c>
      <c r="D3179" s="28" t="s">
        <v>1369</v>
      </c>
      <c r="E3179" s="28" t="s">
        <v>34117</v>
      </c>
      <c r="F3179" s="22" t="s">
        <v>9776</v>
      </c>
    </row>
    <row r="3180" spans="1:6" x14ac:dyDescent="0.25">
      <c r="A3180" s="32" t="s">
        <v>38071</v>
      </c>
      <c r="B3180" s="28" t="s">
        <v>38073</v>
      </c>
      <c r="C3180" s="33">
        <v>134.26479638009047</v>
      </c>
      <c r="D3180" s="28" t="s">
        <v>1369</v>
      </c>
      <c r="E3180" s="28" t="s">
        <v>34117</v>
      </c>
      <c r="F3180" s="22" t="s">
        <v>9776</v>
      </c>
    </row>
    <row r="3181" spans="1:6" x14ac:dyDescent="0.25">
      <c r="A3181" s="32" t="s">
        <v>38074</v>
      </c>
      <c r="B3181" s="28" t="s">
        <v>38088</v>
      </c>
      <c r="C3181" s="33">
        <v>1163.1393665158371</v>
      </c>
      <c r="D3181" s="28" t="s">
        <v>1369</v>
      </c>
      <c r="E3181" s="28" t="s">
        <v>34117</v>
      </c>
      <c r="F3181" s="22" t="s">
        <v>9776</v>
      </c>
    </row>
    <row r="3182" spans="1:6" x14ac:dyDescent="0.25">
      <c r="A3182" s="32" t="s">
        <v>38075</v>
      </c>
      <c r="B3182" s="28" t="s">
        <v>38089</v>
      </c>
      <c r="C3182" s="33">
        <v>835.84506787330315</v>
      </c>
      <c r="D3182" s="28" t="s">
        <v>1369</v>
      </c>
      <c r="E3182" s="28" t="s">
        <v>34117</v>
      </c>
      <c r="F3182" s="22" t="s">
        <v>9776</v>
      </c>
    </row>
    <row r="3183" spans="1:6" x14ac:dyDescent="0.25">
      <c r="A3183" s="32" t="s">
        <v>18845</v>
      </c>
      <c r="B3183" s="28" t="s">
        <v>31773</v>
      </c>
      <c r="C3183" s="33">
        <v>438.87692307692305</v>
      </c>
      <c r="D3183" s="28" t="s">
        <v>1369</v>
      </c>
      <c r="E3183" s="28" t="s">
        <v>34117</v>
      </c>
      <c r="F3183" s="22" t="s">
        <v>9776</v>
      </c>
    </row>
    <row r="3184" spans="1:6" x14ac:dyDescent="0.25">
      <c r="A3184" s="32" t="s">
        <v>18854</v>
      </c>
      <c r="B3184" s="28" t="s">
        <v>31797</v>
      </c>
      <c r="C3184" s="33">
        <v>8937.9209049773744</v>
      </c>
      <c r="D3184" s="28" t="s">
        <v>1369</v>
      </c>
      <c r="E3184" s="28" t="s">
        <v>34117</v>
      </c>
      <c r="F3184" s="22" t="s">
        <v>9776</v>
      </c>
    </row>
    <row r="3185" spans="1:6" x14ac:dyDescent="0.25">
      <c r="A3185" s="32" t="s">
        <v>18855</v>
      </c>
      <c r="B3185" s="28" t="s">
        <v>31798</v>
      </c>
      <c r="C3185" s="33">
        <v>1637.0742081447966</v>
      </c>
      <c r="D3185" s="28" t="s">
        <v>1369</v>
      </c>
      <c r="E3185" s="28" t="s">
        <v>34117</v>
      </c>
      <c r="F3185" s="22" t="s">
        <v>9776</v>
      </c>
    </row>
    <row r="3186" spans="1:6" x14ac:dyDescent="0.25">
      <c r="A3186" s="32" t="s">
        <v>18856</v>
      </c>
      <c r="B3186" s="28" t="s">
        <v>31799</v>
      </c>
      <c r="C3186" s="33">
        <v>17386.557828054301</v>
      </c>
      <c r="D3186" s="28" t="s">
        <v>1369</v>
      </c>
      <c r="E3186" s="28" t="s">
        <v>34117</v>
      </c>
      <c r="F3186" s="22" t="s">
        <v>9776</v>
      </c>
    </row>
    <row r="3187" spans="1:6" x14ac:dyDescent="0.25">
      <c r="A3187" s="32" t="s">
        <v>38076</v>
      </c>
      <c r="B3187" s="28" t="s">
        <v>38090</v>
      </c>
      <c r="C3187" s="33">
        <v>3154.2081447963801</v>
      </c>
      <c r="D3187" s="28" t="s">
        <v>1369</v>
      </c>
      <c r="E3187" s="28" t="s">
        <v>34117</v>
      </c>
      <c r="F3187" s="22" t="s">
        <v>9776</v>
      </c>
    </row>
    <row r="3188" spans="1:6" x14ac:dyDescent="0.25">
      <c r="A3188" s="32" t="s">
        <v>18874</v>
      </c>
      <c r="B3188" s="28" t="s">
        <v>31800</v>
      </c>
      <c r="C3188" s="33">
        <v>32836.773393665157</v>
      </c>
      <c r="D3188" s="28" t="s">
        <v>1369</v>
      </c>
      <c r="E3188" s="28" t="s">
        <v>34117</v>
      </c>
      <c r="F3188" s="22" t="s">
        <v>9776</v>
      </c>
    </row>
    <row r="3189" spans="1:6" x14ac:dyDescent="0.25">
      <c r="A3189" s="32" t="s">
        <v>38077</v>
      </c>
      <c r="B3189" s="28" t="s">
        <v>38091</v>
      </c>
      <c r="C3189" s="33">
        <v>458.28514751131218</v>
      </c>
      <c r="D3189" s="28" t="s">
        <v>1369</v>
      </c>
      <c r="E3189" s="28" t="s">
        <v>34117</v>
      </c>
      <c r="F3189" s="22" t="s">
        <v>9776</v>
      </c>
    </row>
    <row r="3190" spans="1:6" x14ac:dyDescent="0.25">
      <c r="A3190" s="32" t="s">
        <v>17905</v>
      </c>
      <c r="B3190" s="28" t="s">
        <v>31801</v>
      </c>
      <c r="C3190" s="33">
        <v>9177.8536832579193</v>
      </c>
      <c r="D3190" s="28" t="s">
        <v>1369</v>
      </c>
      <c r="E3190" s="28" t="s">
        <v>34117</v>
      </c>
      <c r="F3190" s="22" t="s">
        <v>9776</v>
      </c>
    </row>
    <row r="3191" spans="1:6" x14ac:dyDescent="0.25">
      <c r="A3191" s="32" t="s">
        <v>1755</v>
      </c>
      <c r="B3191" s="28" t="s">
        <v>31802</v>
      </c>
      <c r="C3191" s="33">
        <v>318.87638009049772</v>
      </c>
      <c r="D3191" s="28" t="s">
        <v>1369</v>
      </c>
      <c r="E3191" s="28" t="s">
        <v>34117</v>
      </c>
      <c r="F3191" s="22" t="s">
        <v>9776</v>
      </c>
    </row>
    <row r="3192" spans="1:6" x14ac:dyDescent="0.25">
      <c r="A3192" s="32" t="s">
        <v>18030</v>
      </c>
      <c r="B3192" s="28" t="s">
        <v>31803</v>
      </c>
      <c r="C3192" s="33">
        <v>3134.117647058823</v>
      </c>
      <c r="D3192" s="28" t="s">
        <v>1369</v>
      </c>
      <c r="E3192" s="28" t="s">
        <v>34117</v>
      </c>
      <c r="F3192" s="22" t="s">
        <v>9776</v>
      </c>
    </row>
    <row r="3193" spans="1:6" x14ac:dyDescent="0.25">
      <c r="A3193" s="32" t="s">
        <v>18039</v>
      </c>
      <c r="B3193" s="28" t="s">
        <v>31804</v>
      </c>
      <c r="C3193" s="33">
        <v>628.45085972850688</v>
      </c>
      <c r="D3193" s="28" t="s">
        <v>1369</v>
      </c>
      <c r="E3193" s="28" t="s">
        <v>34117</v>
      </c>
      <c r="F3193" s="22" t="s">
        <v>9776</v>
      </c>
    </row>
    <row r="3194" spans="1:6" x14ac:dyDescent="0.25">
      <c r="A3194" s="32" t="s">
        <v>38078</v>
      </c>
      <c r="B3194" s="28" t="s">
        <v>38092</v>
      </c>
      <c r="C3194" s="33">
        <v>6258.190045248869</v>
      </c>
      <c r="D3194" s="28" t="s">
        <v>1369</v>
      </c>
      <c r="E3194" s="28" t="s">
        <v>34117</v>
      </c>
      <c r="F3194" s="22" t="s">
        <v>9776</v>
      </c>
    </row>
    <row r="3195" spans="1:6" x14ac:dyDescent="0.25">
      <c r="A3195" s="32" t="s">
        <v>38079</v>
      </c>
      <c r="B3195" s="28" t="s">
        <v>38093</v>
      </c>
      <c r="C3195" s="33">
        <v>942.44524886877832</v>
      </c>
      <c r="D3195" s="28" t="s">
        <v>1369</v>
      </c>
      <c r="E3195" s="28" t="s">
        <v>34117</v>
      </c>
      <c r="F3195" s="22" t="s">
        <v>9776</v>
      </c>
    </row>
    <row r="3196" spans="1:6" x14ac:dyDescent="0.25">
      <c r="A3196" s="32" t="s">
        <v>18029</v>
      </c>
      <c r="B3196" s="28" t="s">
        <v>31805</v>
      </c>
      <c r="C3196" s="33">
        <v>1568.4249773755653</v>
      </c>
      <c r="D3196" s="28" t="s">
        <v>1369</v>
      </c>
      <c r="E3196" s="28" t="s">
        <v>34117</v>
      </c>
      <c r="F3196" s="22" t="s">
        <v>9776</v>
      </c>
    </row>
    <row r="3197" spans="1:6" x14ac:dyDescent="0.25">
      <c r="A3197" s="32" t="s">
        <v>1754</v>
      </c>
      <c r="B3197" s="28" t="s">
        <v>31806</v>
      </c>
      <c r="C3197" s="33">
        <v>6312.0727601809949</v>
      </c>
      <c r="D3197" s="28" t="s">
        <v>1369</v>
      </c>
      <c r="E3197" s="28" t="s">
        <v>34117</v>
      </c>
      <c r="F3197" s="22" t="s">
        <v>9776</v>
      </c>
    </row>
    <row r="3198" spans="1:6" x14ac:dyDescent="0.25">
      <c r="A3198" s="32" t="s">
        <v>22080</v>
      </c>
      <c r="B3198" s="28" t="s">
        <v>31807</v>
      </c>
      <c r="C3198" s="33">
        <v>180.63366515837103</v>
      </c>
      <c r="D3198" s="28" t="s">
        <v>1369</v>
      </c>
      <c r="E3198" s="28" t="s">
        <v>34117</v>
      </c>
      <c r="F3198" s="22" t="s">
        <v>9776</v>
      </c>
    </row>
    <row r="3199" spans="1:6" x14ac:dyDescent="0.25">
      <c r="A3199" s="32" t="s">
        <v>38080</v>
      </c>
      <c r="B3199" s="28" t="s">
        <v>38064</v>
      </c>
      <c r="C3199" s="33">
        <v>75.118371040723986</v>
      </c>
      <c r="D3199" s="28" t="s">
        <v>1369</v>
      </c>
      <c r="E3199" s="28" t="s">
        <v>34117</v>
      </c>
      <c r="F3199" s="22" t="s">
        <v>9776</v>
      </c>
    </row>
    <row r="3200" spans="1:6" x14ac:dyDescent="0.25">
      <c r="A3200" s="32" t="s">
        <v>18862</v>
      </c>
      <c r="B3200" s="28" t="s">
        <v>31784</v>
      </c>
      <c r="C3200" s="33">
        <v>628.67185520362</v>
      </c>
      <c r="D3200" s="28" t="s">
        <v>1369</v>
      </c>
      <c r="E3200" s="28" t="s">
        <v>34117</v>
      </c>
      <c r="F3200" s="22" t="s">
        <v>9776</v>
      </c>
    </row>
    <row r="3201" spans="1:6" x14ac:dyDescent="0.25">
      <c r="A3201" s="32" t="s">
        <v>38081</v>
      </c>
      <c r="B3201" s="28" t="s">
        <v>38065</v>
      </c>
      <c r="C3201" s="33">
        <v>337.07837104072399</v>
      </c>
      <c r="D3201" s="28" t="s">
        <v>1369</v>
      </c>
      <c r="E3201" s="28" t="s">
        <v>34117</v>
      </c>
      <c r="F3201" s="22" t="s">
        <v>9776</v>
      </c>
    </row>
    <row r="3202" spans="1:6" x14ac:dyDescent="0.25">
      <c r="A3202" s="32" t="s">
        <v>18839</v>
      </c>
      <c r="B3202" s="28" t="s">
        <v>31785</v>
      </c>
      <c r="C3202" s="33">
        <v>3144.1628959276018</v>
      </c>
      <c r="D3202" s="28" t="s">
        <v>1369</v>
      </c>
      <c r="E3202" s="28" t="s">
        <v>34117</v>
      </c>
      <c r="F3202" s="22" t="s">
        <v>9776</v>
      </c>
    </row>
    <row r="3203" spans="1:6" x14ac:dyDescent="0.25">
      <c r="A3203" s="32" t="s">
        <v>46661</v>
      </c>
      <c r="B3203" s="28" t="s">
        <v>46662</v>
      </c>
      <c r="C3203" s="33">
        <v>2903.0769230769233</v>
      </c>
      <c r="D3203" s="28" t="s">
        <v>1369</v>
      </c>
      <c r="E3203" s="28" t="s">
        <v>34117</v>
      </c>
      <c r="F3203" s="22" t="s">
        <v>9776</v>
      </c>
    </row>
    <row r="3204" spans="1:6" x14ac:dyDescent="0.25">
      <c r="A3204" s="32" t="s">
        <v>46663</v>
      </c>
      <c r="B3204" s="28" t="s">
        <v>46664</v>
      </c>
      <c r="C3204" s="33">
        <v>2601.7194570135748</v>
      </c>
      <c r="D3204" s="28" t="s">
        <v>1369</v>
      </c>
      <c r="E3204" s="28" t="s">
        <v>34117</v>
      </c>
      <c r="F3204" s="22" t="s">
        <v>9776</v>
      </c>
    </row>
    <row r="3205" spans="1:6" x14ac:dyDescent="0.25">
      <c r="A3205" s="32" t="s">
        <v>18851</v>
      </c>
      <c r="B3205" s="28" t="s">
        <v>31808</v>
      </c>
      <c r="C3205" s="33">
        <v>4349.5927601809954</v>
      </c>
      <c r="D3205" s="28" t="s">
        <v>1369</v>
      </c>
      <c r="E3205" s="28" t="s">
        <v>34117</v>
      </c>
      <c r="F3205" s="22" t="s">
        <v>9776</v>
      </c>
    </row>
    <row r="3206" spans="1:6" x14ac:dyDescent="0.25">
      <c r="A3206" s="32" t="s">
        <v>38082</v>
      </c>
      <c r="B3206" s="28" t="s">
        <v>38094</v>
      </c>
      <c r="C3206" s="33">
        <v>30.993610859728509</v>
      </c>
      <c r="D3206" s="28" t="s">
        <v>1369</v>
      </c>
      <c r="E3206" s="28" t="s">
        <v>34117</v>
      </c>
      <c r="F3206" s="22" t="s">
        <v>9776</v>
      </c>
    </row>
    <row r="3207" spans="1:6" x14ac:dyDescent="0.25">
      <c r="A3207" s="32" t="s">
        <v>18840</v>
      </c>
      <c r="B3207" s="28" t="s">
        <v>31809</v>
      </c>
      <c r="C3207" s="33">
        <v>2514.8883257918556</v>
      </c>
      <c r="D3207" s="28" t="s">
        <v>1369</v>
      </c>
      <c r="E3207" s="28" t="s">
        <v>34117</v>
      </c>
      <c r="F3207" s="22" t="s">
        <v>9776</v>
      </c>
    </row>
    <row r="3208" spans="1:6" x14ac:dyDescent="0.25">
      <c r="A3208" s="32" t="s">
        <v>38083</v>
      </c>
      <c r="B3208" s="28" t="s">
        <v>38095</v>
      </c>
      <c r="C3208" s="33">
        <v>523.51819004524884</v>
      </c>
      <c r="D3208" s="28" t="s">
        <v>1369</v>
      </c>
      <c r="E3208" s="28" t="s">
        <v>34117</v>
      </c>
      <c r="F3208" s="22" t="s">
        <v>9776</v>
      </c>
    </row>
    <row r="3209" spans="1:6" x14ac:dyDescent="0.25">
      <c r="A3209" s="32" t="s">
        <v>38084</v>
      </c>
      <c r="B3209" s="28" t="s">
        <v>38096</v>
      </c>
      <c r="C3209" s="33">
        <v>3114.0271493212667</v>
      </c>
      <c r="D3209" s="28" t="s">
        <v>1369</v>
      </c>
      <c r="E3209" s="28" t="s">
        <v>34117</v>
      </c>
      <c r="F3209" s="22" t="s">
        <v>9776</v>
      </c>
    </row>
    <row r="3210" spans="1:6" x14ac:dyDescent="0.25">
      <c r="A3210" s="32" t="s">
        <v>18866</v>
      </c>
      <c r="B3210" s="28" t="s">
        <v>31810</v>
      </c>
      <c r="C3210" s="33">
        <v>5655.4751131221719</v>
      </c>
      <c r="D3210" s="28" t="s">
        <v>1369</v>
      </c>
      <c r="E3210" s="28" t="s">
        <v>34117</v>
      </c>
      <c r="F3210" s="22" t="s">
        <v>9776</v>
      </c>
    </row>
    <row r="3211" spans="1:6" x14ac:dyDescent="0.25">
      <c r="A3211" s="32" t="s">
        <v>38085</v>
      </c>
      <c r="B3211" s="28" t="s">
        <v>38097</v>
      </c>
      <c r="C3211" s="33">
        <v>1296.5000904977376</v>
      </c>
      <c r="D3211" s="28" t="s">
        <v>1369</v>
      </c>
      <c r="E3211" s="28" t="s">
        <v>34117</v>
      </c>
      <c r="F3211" s="22" t="s">
        <v>9776</v>
      </c>
    </row>
    <row r="3212" spans="1:6" x14ac:dyDescent="0.25">
      <c r="A3212" s="32" t="s">
        <v>1751</v>
      </c>
      <c r="B3212" s="28" t="s">
        <v>31811</v>
      </c>
      <c r="C3212" s="33">
        <v>8834.9370135746613</v>
      </c>
      <c r="D3212" s="28" t="s">
        <v>1369</v>
      </c>
      <c r="E3212" s="28" t="s">
        <v>34117</v>
      </c>
      <c r="F3212" s="22" t="s">
        <v>9776</v>
      </c>
    </row>
    <row r="3213" spans="1:6" x14ac:dyDescent="0.25">
      <c r="A3213" s="32" t="s">
        <v>38086</v>
      </c>
      <c r="B3213" s="28" t="s">
        <v>38098</v>
      </c>
      <c r="C3213" s="33">
        <v>1304.7171040723981</v>
      </c>
      <c r="D3213" s="28" t="s">
        <v>1369</v>
      </c>
      <c r="E3213" s="28" t="s">
        <v>34117</v>
      </c>
      <c r="F3213" s="22" t="s">
        <v>9776</v>
      </c>
    </row>
    <row r="3214" spans="1:6" x14ac:dyDescent="0.25">
      <c r="A3214" s="32" t="s">
        <v>38087</v>
      </c>
      <c r="B3214" s="28" t="s">
        <v>38099</v>
      </c>
      <c r="C3214" s="33">
        <v>7805.1583710407249</v>
      </c>
      <c r="D3214" s="28" t="s">
        <v>1369</v>
      </c>
      <c r="E3214" s="28" t="s">
        <v>34117</v>
      </c>
      <c r="F3214" s="27" t="s">
        <v>9776</v>
      </c>
    </row>
    <row r="3215" spans="1:6" x14ac:dyDescent="0.25">
      <c r="A3215" s="32" t="s">
        <v>38100</v>
      </c>
      <c r="B3215" s="28" t="s">
        <v>38107</v>
      </c>
      <c r="C3215" s="33">
        <v>1112.6720361990951</v>
      </c>
      <c r="D3215" s="28" t="s">
        <v>1369</v>
      </c>
      <c r="E3215" s="28" t="s">
        <v>34117</v>
      </c>
      <c r="F3215" s="22" t="s">
        <v>9776</v>
      </c>
    </row>
    <row r="3216" spans="1:6" x14ac:dyDescent="0.25">
      <c r="A3216" s="32" t="s">
        <v>1753</v>
      </c>
      <c r="B3216" s="28" t="s">
        <v>31812</v>
      </c>
      <c r="C3216" s="33">
        <v>1395.3453393665156</v>
      </c>
      <c r="D3216" s="28" t="s">
        <v>1369</v>
      </c>
      <c r="E3216" s="28" t="s">
        <v>34117</v>
      </c>
      <c r="F3216" s="22" t="s">
        <v>9776</v>
      </c>
    </row>
    <row r="3217" spans="1:6" x14ac:dyDescent="0.25">
      <c r="A3217" s="32" t="s">
        <v>38101</v>
      </c>
      <c r="B3217" s="28" t="s">
        <v>38107</v>
      </c>
      <c r="C3217" s="33">
        <v>1279.7647058823529</v>
      </c>
      <c r="D3217" s="28" t="s">
        <v>1369</v>
      </c>
      <c r="E3217" s="28" t="s">
        <v>34117</v>
      </c>
      <c r="F3217" s="22" t="s">
        <v>9776</v>
      </c>
    </row>
    <row r="3218" spans="1:6" x14ac:dyDescent="0.25">
      <c r="A3218" s="32" t="s">
        <v>18028</v>
      </c>
      <c r="B3218" s="28" t="s">
        <v>31813</v>
      </c>
      <c r="C3218" s="33">
        <v>1107.1672398190046</v>
      </c>
      <c r="D3218" s="28" t="s">
        <v>1369</v>
      </c>
      <c r="E3218" s="28" t="s">
        <v>34117</v>
      </c>
      <c r="F3218" s="22" t="s">
        <v>9776</v>
      </c>
    </row>
    <row r="3219" spans="1:6" x14ac:dyDescent="0.25">
      <c r="A3219" s="32" t="s">
        <v>38102</v>
      </c>
      <c r="B3219" s="28" t="s">
        <v>38108</v>
      </c>
      <c r="C3219" s="33">
        <v>1330.7945701357467</v>
      </c>
      <c r="D3219" s="28" t="s">
        <v>1369</v>
      </c>
      <c r="E3219" s="28" t="s">
        <v>34117</v>
      </c>
      <c r="F3219" s="22" t="s">
        <v>9776</v>
      </c>
    </row>
    <row r="3220" spans="1:6" x14ac:dyDescent="0.25">
      <c r="A3220" s="32" t="s">
        <v>38103</v>
      </c>
      <c r="B3220" s="28" t="s">
        <v>38109</v>
      </c>
      <c r="C3220" s="33">
        <v>1344.7373755656108</v>
      </c>
      <c r="D3220" s="28" t="s">
        <v>1369</v>
      </c>
      <c r="E3220" s="28" t="s">
        <v>34117</v>
      </c>
      <c r="F3220" s="22" t="s">
        <v>9776</v>
      </c>
    </row>
    <row r="3221" spans="1:6" x14ac:dyDescent="0.25">
      <c r="A3221" s="32" t="s">
        <v>38104</v>
      </c>
      <c r="B3221" s="28" t="s">
        <v>38110</v>
      </c>
      <c r="C3221" s="33">
        <v>1181.582443438914</v>
      </c>
      <c r="D3221" s="28" t="s">
        <v>1369</v>
      </c>
      <c r="E3221" s="28" t="s">
        <v>34117</v>
      </c>
      <c r="F3221" s="22" t="s">
        <v>9776</v>
      </c>
    </row>
    <row r="3222" spans="1:6" x14ac:dyDescent="0.25">
      <c r="A3222" s="32" t="s">
        <v>18033</v>
      </c>
      <c r="B3222" s="28" t="s">
        <v>31814</v>
      </c>
      <c r="C3222" s="33">
        <v>962.41520361990945</v>
      </c>
      <c r="D3222" s="28" t="s">
        <v>1369</v>
      </c>
      <c r="E3222" s="28" t="s">
        <v>34117</v>
      </c>
      <c r="F3222" s="22" t="s">
        <v>9776</v>
      </c>
    </row>
    <row r="3223" spans="1:6" x14ac:dyDescent="0.25">
      <c r="A3223" s="32" t="s">
        <v>18863</v>
      </c>
      <c r="B3223" s="28" t="s">
        <v>31815</v>
      </c>
      <c r="C3223" s="33">
        <v>1165.1283257918551</v>
      </c>
      <c r="D3223" s="28" t="s">
        <v>1369</v>
      </c>
      <c r="E3223" s="28" t="s">
        <v>34117</v>
      </c>
      <c r="F3223" s="22" t="s">
        <v>9776</v>
      </c>
    </row>
    <row r="3224" spans="1:6" x14ac:dyDescent="0.25">
      <c r="A3224" s="32" t="s">
        <v>38105</v>
      </c>
      <c r="B3224" s="28" t="s">
        <v>31815</v>
      </c>
      <c r="C3224" s="33">
        <v>932.56072398190031</v>
      </c>
      <c r="D3224" s="28" t="s">
        <v>1369</v>
      </c>
      <c r="E3224" s="28" t="s">
        <v>34117</v>
      </c>
      <c r="F3224" s="22" t="s">
        <v>9776</v>
      </c>
    </row>
    <row r="3225" spans="1:6" x14ac:dyDescent="0.25">
      <c r="A3225" s="32" t="s">
        <v>1731</v>
      </c>
      <c r="B3225" s="28" t="s">
        <v>31816</v>
      </c>
      <c r="C3225" s="33">
        <v>1040.5069683257916</v>
      </c>
      <c r="D3225" s="28" t="s">
        <v>1369</v>
      </c>
      <c r="E3225" s="28" t="s">
        <v>34117</v>
      </c>
      <c r="F3225" s="22" t="s">
        <v>9776</v>
      </c>
    </row>
    <row r="3226" spans="1:6" x14ac:dyDescent="0.25">
      <c r="A3226" s="32" t="s">
        <v>18040</v>
      </c>
      <c r="B3226" s="28" t="s">
        <v>31817</v>
      </c>
      <c r="C3226" s="33">
        <v>897.20144796380089</v>
      </c>
      <c r="D3226" s="28" t="s">
        <v>1369</v>
      </c>
      <c r="E3226" s="28" t="s">
        <v>34117</v>
      </c>
      <c r="F3226" s="22" t="s">
        <v>9776</v>
      </c>
    </row>
    <row r="3227" spans="1:6" x14ac:dyDescent="0.25">
      <c r="A3227" s="32" t="s">
        <v>1730</v>
      </c>
      <c r="B3227" s="28" t="s">
        <v>31818</v>
      </c>
      <c r="C3227" s="33">
        <v>1482.6787330316743</v>
      </c>
      <c r="D3227" s="28" t="s">
        <v>1369</v>
      </c>
      <c r="E3227" s="28" t="s">
        <v>34117</v>
      </c>
      <c r="F3227" s="22" t="s">
        <v>9776</v>
      </c>
    </row>
    <row r="3228" spans="1:6" x14ac:dyDescent="0.25">
      <c r="A3228" s="32" t="s">
        <v>31819</v>
      </c>
      <c r="B3228" s="28" t="s">
        <v>31820</v>
      </c>
      <c r="C3228" s="33">
        <v>3043.7104072398192</v>
      </c>
      <c r="D3228" s="28" t="s">
        <v>1369</v>
      </c>
      <c r="E3228" s="28" t="s">
        <v>34117</v>
      </c>
      <c r="F3228" s="22" t="s">
        <v>9776</v>
      </c>
    </row>
    <row r="3229" spans="1:6" x14ac:dyDescent="0.25">
      <c r="A3229" s="32" t="s">
        <v>1729</v>
      </c>
      <c r="B3229" s="28" t="s">
        <v>31821</v>
      </c>
      <c r="C3229" s="33">
        <v>4289.3212669683253</v>
      </c>
      <c r="D3229" s="28" t="s">
        <v>1369</v>
      </c>
      <c r="E3229" s="28" t="s">
        <v>34117</v>
      </c>
      <c r="F3229" s="22" t="s">
        <v>9776</v>
      </c>
    </row>
    <row r="3230" spans="1:6" x14ac:dyDescent="0.25">
      <c r="A3230" s="32" t="s">
        <v>31822</v>
      </c>
      <c r="B3230" s="28" t="s">
        <v>31823</v>
      </c>
      <c r="C3230" s="33">
        <v>4289.3212669683253</v>
      </c>
      <c r="D3230" s="28" t="s">
        <v>1369</v>
      </c>
      <c r="E3230" s="28" t="s">
        <v>34117</v>
      </c>
      <c r="F3230" s="22" t="s">
        <v>9776</v>
      </c>
    </row>
    <row r="3231" spans="1:6" x14ac:dyDescent="0.25">
      <c r="A3231" s="32" t="s">
        <v>18868</v>
      </c>
      <c r="B3231" s="28" t="s">
        <v>31821</v>
      </c>
      <c r="C3231" s="33">
        <v>4018.0995475113123</v>
      </c>
      <c r="D3231" s="28" t="s">
        <v>1369</v>
      </c>
      <c r="E3231" s="28" t="s">
        <v>34117</v>
      </c>
      <c r="F3231" s="22" t="s">
        <v>9776</v>
      </c>
    </row>
    <row r="3232" spans="1:6" x14ac:dyDescent="0.25">
      <c r="A3232" s="32" t="s">
        <v>1728</v>
      </c>
      <c r="B3232" s="28" t="s">
        <v>31824</v>
      </c>
      <c r="C3232" s="33">
        <v>4018.0995475113123</v>
      </c>
      <c r="D3232" s="28" t="s">
        <v>1369</v>
      </c>
      <c r="E3232" s="28" t="s">
        <v>34117</v>
      </c>
      <c r="F3232" s="22" t="s">
        <v>9776</v>
      </c>
    </row>
    <row r="3233" spans="1:6" x14ac:dyDescent="0.25">
      <c r="A3233" s="32" t="s">
        <v>18034</v>
      </c>
      <c r="B3233" s="28" t="s">
        <v>31825</v>
      </c>
      <c r="C3233" s="33">
        <v>2641.9004524886882</v>
      </c>
      <c r="D3233" s="28" t="s">
        <v>1369</v>
      </c>
      <c r="E3233" s="28" t="s">
        <v>34117</v>
      </c>
      <c r="F3233" s="22" t="s">
        <v>9776</v>
      </c>
    </row>
    <row r="3234" spans="1:6" x14ac:dyDescent="0.25">
      <c r="A3234" s="32" t="s">
        <v>1722</v>
      </c>
      <c r="B3234" s="28" t="s">
        <v>31826</v>
      </c>
      <c r="C3234" s="33">
        <v>3847.3303167420813</v>
      </c>
      <c r="D3234" s="28" t="s">
        <v>1369</v>
      </c>
      <c r="E3234" s="28" t="s">
        <v>34117</v>
      </c>
      <c r="F3234" s="22" t="s">
        <v>9776</v>
      </c>
    </row>
    <row r="3235" spans="1:6" x14ac:dyDescent="0.25">
      <c r="A3235" s="32" t="s">
        <v>18037</v>
      </c>
      <c r="B3235" s="28" t="s">
        <v>31827</v>
      </c>
      <c r="C3235" s="33">
        <v>2953.3031674208146</v>
      </c>
      <c r="D3235" s="28" t="s">
        <v>1369</v>
      </c>
      <c r="E3235" s="28" t="s">
        <v>34117</v>
      </c>
      <c r="F3235" s="22" t="s">
        <v>9776</v>
      </c>
    </row>
    <row r="3236" spans="1:6" x14ac:dyDescent="0.25">
      <c r="A3236" s="32" t="s">
        <v>1727</v>
      </c>
      <c r="B3236" s="28" t="s">
        <v>31828</v>
      </c>
      <c r="C3236" s="33">
        <v>3847.3303167420813</v>
      </c>
      <c r="D3236" s="28" t="s">
        <v>1369</v>
      </c>
      <c r="E3236" s="28" t="s">
        <v>34117</v>
      </c>
      <c r="F3236" s="22" t="s">
        <v>9776</v>
      </c>
    </row>
    <row r="3237" spans="1:6" x14ac:dyDescent="0.25">
      <c r="A3237" s="32" t="s">
        <v>18036</v>
      </c>
      <c r="B3237" s="28" t="s">
        <v>31829</v>
      </c>
      <c r="C3237" s="33">
        <v>2953.3031674208146</v>
      </c>
      <c r="D3237" s="28" t="s">
        <v>1369</v>
      </c>
      <c r="E3237" s="28" t="s">
        <v>34117</v>
      </c>
      <c r="F3237" s="22" t="s">
        <v>9776</v>
      </c>
    </row>
    <row r="3238" spans="1:6" x14ac:dyDescent="0.25">
      <c r="A3238" s="32" t="s">
        <v>1725</v>
      </c>
      <c r="B3238" s="28" t="s">
        <v>31830</v>
      </c>
      <c r="C3238" s="33">
        <v>2382.1905882352939</v>
      </c>
      <c r="D3238" s="28" t="s">
        <v>1369</v>
      </c>
      <c r="E3238" s="28" t="s">
        <v>34117</v>
      </c>
      <c r="F3238" s="22" t="s">
        <v>9776</v>
      </c>
    </row>
    <row r="3239" spans="1:6" x14ac:dyDescent="0.25">
      <c r="A3239" s="32" t="s">
        <v>1724</v>
      </c>
      <c r="B3239" s="28" t="s">
        <v>31831</v>
      </c>
      <c r="C3239" s="33">
        <v>2665.707692307692</v>
      </c>
      <c r="D3239" s="28" t="s">
        <v>1369</v>
      </c>
      <c r="E3239" s="28" t="s">
        <v>34117</v>
      </c>
      <c r="F3239" s="22" t="s">
        <v>9776</v>
      </c>
    </row>
    <row r="3240" spans="1:6" x14ac:dyDescent="0.25">
      <c r="A3240" s="32" t="s">
        <v>1723</v>
      </c>
      <c r="B3240" s="28" t="s">
        <v>31832</v>
      </c>
      <c r="C3240" s="33">
        <v>2458.4340271493211</v>
      </c>
      <c r="D3240" s="28" t="s">
        <v>1369</v>
      </c>
      <c r="E3240" s="28" t="s">
        <v>34117</v>
      </c>
      <c r="F3240" s="22" t="s">
        <v>9776</v>
      </c>
    </row>
    <row r="3241" spans="1:6" x14ac:dyDescent="0.25">
      <c r="A3241" s="32" t="s">
        <v>1736</v>
      </c>
      <c r="B3241" s="28" t="s">
        <v>31833</v>
      </c>
      <c r="C3241" s="33">
        <v>2105.484162895928</v>
      </c>
      <c r="D3241" s="28" t="s">
        <v>1369</v>
      </c>
      <c r="E3241" s="28" t="s">
        <v>34117</v>
      </c>
      <c r="F3241" s="22" t="s">
        <v>9776</v>
      </c>
    </row>
    <row r="3242" spans="1:6" x14ac:dyDescent="0.25">
      <c r="A3242" s="32" t="s">
        <v>38106</v>
      </c>
      <c r="B3242" s="28" t="s">
        <v>38111</v>
      </c>
      <c r="C3242" s="33">
        <v>2641.8966352941179</v>
      </c>
      <c r="D3242" s="28" t="s">
        <v>1369</v>
      </c>
      <c r="E3242" s="28" t="s">
        <v>34117</v>
      </c>
      <c r="F3242" s="22" t="s">
        <v>9776</v>
      </c>
    </row>
    <row r="3243" spans="1:6" x14ac:dyDescent="0.25">
      <c r="A3243" s="32" t="s">
        <v>18032</v>
      </c>
      <c r="B3243" s="28" t="s">
        <v>31834</v>
      </c>
      <c r="C3243" s="33">
        <v>2120.7730316742077</v>
      </c>
      <c r="D3243" s="28" t="s">
        <v>1369</v>
      </c>
      <c r="E3243" s="28" t="s">
        <v>34117</v>
      </c>
      <c r="F3243" s="22" t="s">
        <v>9776</v>
      </c>
    </row>
    <row r="3244" spans="1:6" x14ac:dyDescent="0.25">
      <c r="A3244" s="32" t="s">
        <v>1742</v>
      </c>
      <c r="B3244" s="28" t="s">
        <v>31835</v>
      </c>
      <c r="C3244" s="33">
        <v>286.89230769230772</v>
      </c>
      <c r="D3244" s="28" t="s">
        <v>1369</v>
      </c>
      <c r="E3244" s="28" t="s">
        <v>34117</v>
      </c>
      <c r="F3244" s="22" t="s">
        <v>9776</v>
      </c>
    </row>
    <row r="3245" spans="1:6" x14ac:dyDescent="0.25">
      <c r="A3245" s="32" t="s">
        <v>2603</v>
      </c>
      <c r="B3245" s="28" t="s">
        <v>31836</v>
      </c>
      <c r="C3245" s="33">
        <v>881.97285067873293</v>
      </c>
      <c r="D3245" s="28" t="s">
        <v>2250</v>
      </c>
      <c r="E3245" s="28" t="s">
        <v>2251</v>
      </c>
      <c r="F3245" s="22" t="s">
        <v>9776</v>
      </c>
    </row>
    <row r="3246" spans="1:6" x14ac:dyDescent="0.25">
      <c r="A3246" s="32" t="s">
        <v>2602</v>
      </c>
      <c r="B3246" s="28" t="s">
        <v>31837</v>
      </c>
      <c r="C3246" s="33">
        <v>992.47058823529392</v>
      </c>
      <c r="D3246" s="28" t="s">
        <v>2250</v>
      </c>
      <c r="E3246" s="28" t="s">
        <v>2251</v>
      </c>
      <c r="F3246" s="22" t="s">
        <v>9776</v>
      </c>
    </row>
    <row r="3247" spans="1:6" x14ac:dyDescent="0.25">
      <c r="A3247" s="32" t="s">
        <v>2601</v>
      </c>
      <c r="B3247" s="28" t="s">
        <v>31837</v>
      </c>
      <c r="C3247" s="33">
        <v>1062.7873303167421</v>
      </c>
      <c r="D3247" s="28" t="s">
        <v>2250</v>
      </c>
      <c r="E3247" s="28" t="s">
        <v>2251</v>
      </c>
      <c r="F3247" s="22" t="s">
        <v>9776</v>
      </c>
    </row>
    <row r="3248" spans="1:6" x14ac:dyDescent="0.25">
      <c r="A3248" s="32" t="s">
        <v>2600</v>
      </c>
      <c r="B3248" s="28" t="s">
        <v>31838</v>
      </c>
      <c r="C3248" s="33">
        <v>992.47058823529392</v>
      </c>
      <c r="D3248" s="28" t="s">
        <v>2250</v>
      </c>
      <c r="E3248" s="28" t="s">
        <v>2251</v>
      </c>
      <c r="F3248" s="22" t="s">
        <v>9776</v>
      </c>
    </row>
    <row r="3249" spans="1:6" x14ac:dyDescent="0.25">
      <c r="A3249" s="32" t="s">
        <v>2599</v>
      </c>
      <c r="B3249" s="28" t="s">
        <v>31839</v>
      </c>
      <c r="C3249" s="33">
        <v>1102.968325791855</v>
      </c>
      <c r="D3249" s="28" t="s">
        <v>2250</v>
      </c>
      <c r="E3249" s="28" t="s">
        <v>2251</v>
      </c>
      <c r="F3249" s="22" t="s">
        <v>9776</v>
      </c>
    </row>
    <row r="3250" spans="1:6" x14ac:dyDescent="0.25">
      <c r="A3250" s="32" t="s">
        <v>2598</v>
      </c>
      <c r="B3250" s="28" t="s">
        <v>31839</v>
      </c>
      <c r="C3250" s="33">
        <v>1173.2850678733032</v>
      </c>
      <c r="D3250" s="28" t="s">
        <v>2250</v>
      </c>
      <c r="E3250" s="28" t="s">
        <v>2251</v>
      </c>
      <c r="F3250" s="22" t="s">
        <v>9776</v>
      </c>
    </row>
    <row r="3251" spans="1:6" x14ac:dyDescent="0.25">
      <c r="A3251" s="32" t="s">
        <v>2597</v>
      </c>
      <c r="B3251" s="28" t="s">
        <v>31840</v>
      </c>
      <c r="C3251" s="33">
        <v>582.62443438914022</v>
      </c>
      <c r="D3251" s="28" t="s">
        <v>2250</v>
      </c>
      <c r="E3251" s="28" t="s">
        <v>2251</v>
      </c>
      <c r="F3251" s="22" t="s">
        <v>9776</v>
      </c>
    </row>
    <row r="3252" spans="1:6" x14ac:dyDescent="0.25">
      <c r="A3252" s="32" t="s">
        <v>31841</v>
      </c>
      <c r="B3252" s="28" t="s">
        <v>31842</v>
      </c>
      <c r="C3252" s="33">
        <v>5116.4872398190046</v>
      </c>
      <c r="D3252" s="28" t="s">
        <v>1369</v>
      </c>
      <c r="E3252" s="28" t="s">
        <v>34117</v>
      </c>
      <c r="F3252" s="22" t="s">
        <v>9776</v>
      </c>
    </row>
    <row r="3253" spans="1:6" x14ac:dyDescent="0.25">
      <c r="A3253" s="32" t="s">
        <v>31843</v>
      </c>
      <c r="B3253" s="28" t="s">
        <v>31844</v>
      </c>
      <c r="C3253" s="33">
        <v>2079.1857013574659</v>
      </c>
      <c r="D3253" s="28" t="s">
        <v>1369</v>
      </c>
      <c r="E3253" s="28" t="s">
        <v>34117</v>
      </c>
      <c r="F3253" s="22" t="s">
        <v>9776</v>
      </c>
    </row>
    <row r="3254" spans="1:6" x14ac:dyDescent="0.25">
      <c r="A3254" s="32" t="s">
        <v>38112</v>
      </c>
      <c r="B3254" s="28" t="s">
        <v>38113</v>
      </c>
      <c r="C3254" s="33">
        <v>1015.6349321266968</v>
      </c>
      <c r="D3254" s="28" t="s">
        <v>1369</v>
      </c>
      <c r="E3254" s="28" t="s">
        <v>34117</v>
      </c>
      <c r="F3254" s="22" t="s">
        <v>9776</v>
      </c>
    </row>
    <row r="3255" spans="1:6" x14ac:dyDescent="0.25">
      <c r="A3255" s="32" t="s">
        <v>31845</v>
      </c>
      <c r="B3255" s="28" t="s">
        <v>31846</v>
      </c>
      <c r="C3255" s="33">
        <v>3905.5726696832576</v>
      </c>
      <c r="D3255" s="28" t="s">
        <v>1369</v>
      </c>
      <c r="E3255" s="28" t="s">
        <v>34117</v>
      </c>
      <c r="F3255" s="22" t="s">
        <v>9776</v>
      </c>
    </row>
    <row r="3256" spans="1:6" x14ac:dyDescent="0.25">
      <c r="A3256" s="32" t="s">
        <v>31847</v>
      </c>
      <c r="B3256" s="28" t="s">
        <v>31848</v>
      </c>
      <c r="C3256" s="33">
        <v>4379.7285067873308</v>
      </c>
      <c r="D3256" s="28" t="s">
        <v>1369</v>
      </c>
      <c r="E3256" s="28" t="s">
        <v>34117</v>
      </c>
      <c r="F3256" s="22" t="s">
        <v>9776</v>
      </c>
    </row>
    <row r="3257" spans="1:6" x14ac:dyDescent="0.25">
      <c r="A3257" s="32" t="s">
        <v>31849</v>
      </c>
      <c r="B3257" s="28" t="s">
        <v>31850</v>
      </c>
      <c r="C3257" s="33">
        <v>6132.1221719457017</v>
      </c>
      <c r="D3257" s="28" t="s">
        <v>1369</v>
      </c>
      <c r="E3257" s="28" t="s">
        <v>34117</v>
      </c>
      <c r="F3257" s="22" t="s">
        <v>9776</v>
      </c>
    </row>
    <row r="3258" spans="1:6" x14ac:dyDescent="0.25">
      <c r="A3258" s="32" t="s">
        <v>31851</v>
      </c>
      <c r="B3258" s="28" t="s">
        <v>31852</v>
      </c>
      <c r="C3258" s="33">
        <v>5840.1067873303173</v>
      </c>
      <c r="D3258" s="28" t="s">
        <v>1369</v>
      </c>
      <c r="E3258" s="28" t="s">
        <v>34117</v>
      </c>
      <c r="F3258" s="22" t="s">
        <v>9776</v>
      </c>
    </row>
    <row r="3259" spans="1:6" x14ac:dyDescent="0.25">
      <c r="A3259" s="32" t="s">
        <v>31853</v>
      </c>
      <c r="B3259" s="28" t="s">
        <v>31854</v>
      </c>
      <c r="C3259" s="33">
        <v>5840.1067873303173</v>
      </c>
      <c r="D3259" s="28" t="s">
        <v>1369</v>
      </c>
      <c r="E3259" s="28" t="s">
        <v>34117</v>
      </c>
      <c r="F3259" s="22" t="s">
        <v>9776</v>
      </c>
    </row>
    <row r="3260" spans="1:6" x14ac:dyDescent="0.25">
      <c r="A3260" s="32" t="s">
        <v>31855</v>
      </c>
      <c r="B3260" s="28" t="s">
        <v>31856</v>
      </c>
      <c r="C3260" s="33">
        <v>6132.1221719457017</v>
      </c>
      <c r="D3260" s="28" t="s">
        <v>1369</v>
      </c>
      <c r="E3260" s="28" t="s">
        <v>34117</v>
      </c>
      <c r="F3260" s="22" t="s">
        <v>9776</v>
      </c>
    </row>
    <row r="3261" spans="1:6" x14ac:dyDescent="0.25">
      <c r="A3261" s="32" t="s">
        <v>31857</v>
      </c>
      <c r="B3261" s="28" t="s">
        <v>31858</v>
      </c>
      <c r="C3261" s="33">
        <v>6132.1221719457017</v>
      </c>
      <c r="D3261" s="28" t="s">
        <v>1369</v>
      </c>
      <c r="E3261" s="28" t="s">
        <v>34117</v>
      </c>
      <c r="F3261" s="22" t="s">
        <v>9776</v>
      </c>
    </row>
    <row r="3262" spans="1:6" x14ac:dyDescent="0.25">
      <c r="A3262" s="32" t="s">
        <v>31859</v>
      </c>
      <c r="B3262" s="28" t="s">
        <v>31858</v>
      </c>
      <c r="C3262" s="33">
        <v>6132.1221719457017</v>
      </c>
      <c r="D3262" s="28" t="s">
        <v>1369</v>
      </c>
      <c r="E3262" s="28" t="s">
        <v>34117</v>
      </c>
      <c r="F3262" s="22" t="s">
        <v>9776</v>
      </c>
    </row>
    <row r="3263" spans="1:6" x14ac:dyDescent="0.25">
      <c r="A3263" s="32" t="s">
        <v>31860</v>
      </c>
      <c r="B3263" s="28" t="s">
        <v>31861</v>
      </c>
      <c r="C3263" s="33">
        <v>6132.1221719457017</v>
      </c>
      <c r="D3263" s="28" t="s">
        <v>1369</v>
      </c>
      <c r="E3263" s="28" t="s">
        <v>34117</v>
      </c>
      <c r="F3263" s="22" t="s">
        <v>9776</v>
      </c>
    </row>
    <row r="3264" spans="1:6" x14ac:dyDescent="0.25">
      <c r="A3264" s="32" t="s">
        <v>31862</v>
      </c>
      <c r="B3264" s="28" t="s">
        <v>31863</v>
      </c>
      <c r="C3264" s="33">
        <v>6132.1221719457017</v>
      </c>
      <c r="D3264" s="28" t="s">
        <v>1369</v>
      </c>
      <c r="E3264" s="28" t="s">
        <v>34117</v>
      </c>
      <c r="F3264" s="22" t="s">
        <v>9776</v>
      </c>
    </row>
    <row r="3265" spans="1:6" x14ac:dyDescent="0.25">
      <c r="A3265" s="32" t="s">
        <v>31864</v>
      </c>
      <c r="B3265" s="28" t="s">
        <v>31865</v>
      </c>
      <c r="C3265" s="33">
        <v>6132.1221719457017</v>
      </c>
      <c r="D3265" s="28" t="s">
        <v>1369</v>
      </c>
      <c r="E3265" s="28" t="s">
        <v>34117</v>
      </c>
      <c r="F3265" s="22" t="s">
        <v>9776</v>
      </c>
    </row>
    <row r="3266" spans="1:6" x14ac:dyDescent="0.25">
      <c r="A3266" s="32" t="s">
        <v>31866</v>
      </c>
      <c r="B3266" s="28" t="s">
        <v>31867</v>
      </c>
      <c r="C3266" s="33">
        <v>6132.1221719457017</v>
      </c>
      <c r="D3266" s="28" t="s">
        <v>1369</v>
      </c>
      <c r="E3266" s="28" t="s">
        <v>34117</v>
      </c>
      <c r="F3266" s="22" t="s">
        <v>9776</v>
      </c>
    </row>
    <row r="3267" spans="1:6" x14ac:dyDescent="0.25">
      <c r="A3267" s="32" t="s">
        <v>31868</v>
      </c>
      <c r="B3267" s="28" t="s">
        <v>31869</v>
      </c>
      <c r="C3267" s="33">
        <v>4379.7285067873308</v>
      </c>
      <c r="D3267" s="28" t="s">
        <v>1369</v>
      </c>
      <c r="E3267" s="28" t="s">
        <v>34117</v>
      </c>
      <c r="F3267" s="22" t="s">
        <v>9776</v>
      </c>
    </row>
    <row r="3268" spans="1:6" x14ac:dyDescent="0.25">
      <c r="A3268" s="32" t="s">
        <v>31870</v>
      </c>
      <c r="B3268" s="28" t="s">
        <v>31867</v>
      </c>
      <c r="C3268" s="33">
        <v>6132.1221719457017</v>
      </c>
      <c r="D3268" s="28" t="s">
        <v>1369</v>
      </c>
      <c r="E3268" s="28" t="s">
        <v>34117</v>
      </c>
      <c r="F3268" s="22" t="s">
        <v>9776</v>
      </c>
    </row>
    <row r="3269" spans="1:6" x14ac:dyDescent="0.25">
      <c r="A3269" s="32" t="s">
        <v>31871</v>
      </c>
      <c r="B3269" s="28" t="s">
        <v>31872</v>
      </c>
      <c r="C3269" s="33">
        <v>6132.1221719457017</v>
      </c>
      <c r="D3269" s="28" t="s">
        <v>1369</v>
      </c>
      <c r="E3269" s="28" t="s">
        <v>34117</v>
      </c>
      <c r="F3269" s="22" t="s">
        <v>9776</v>
      </c>
    </row>
    <row r="3270" spans="1:6" x14ac:dyDescent="0.25">
      <c r="A3270" s="32" t="s">
        <v>31873</v>
      </c>
      <c r="B3270" s="28" t="s">
        <v>31874</v>
      </c>
      <c r="C3270" s="33">
        <v>6132.1221719457017</v>
      </c>
      <c r="D3270" s="28" t="s">
        <v>1369</v>
      </c>
      <c r="E3270" s="28" t="s">
        <v>34117</v>
      </c>
      <c r="F3270" s="22" t="s">
        <v>9776</v>
      </c>
    </row>
    <row r="3271" spans="1:6" x14ac:dyDescent="0.25">
      <c r="A3271" s="32" t="s">
        <v>31875</v>
      </c>
      <c r="B3271" s="28" t="s">
        <v>31876</v>
      </c>
      <c r="C3271" s="33">
        <v>6132.1221719457017</v>
      </c>
      <c r="D3271" s="28" t="s">
        <v>1369</v>
      </c>
      <c r="E3271" s="28" t="s">
        <v>34117</v>
      </c>
      <c r="F3271" s="22" t="s">
        <v>9776</v>
      </c>
    </row>
    <row r="3272" spans="1:6" x14ac:dyDescent="0.25">
      <c r="A3272" s="32" t="s">
        <v>31877</v>
      </c>
      <c r="B3272" s="28" t="s">
        <v>31878</v>
      </c>
      <c r="C3272" s="33">
        <v>6132.1221719457017</v>
      </c>
      <c r="D3272" s="28" t="s">
        <v>1369</v>
      </c>
      <c r="E3272" s="28" t="s">
        <v>34117</v>
      </c>
      <c r="F3272" s="22" t="s">
        <v>9776</v>
      </c>
    </row>
    <row r="3273" spans="1:6" x14ac:dyDescent="0.25">
      <c r="A3273" s="32" t="s">
        <v>31879</v>
      </c>
      <c r="B3273" s="28" t="s">
        <v>31880</v>
      </c>
      <c r="C3273" s="33">
        <v>6132.1221719457017</v>
      </c>
      <c r="D3273" s="28" t="s">
        <v>1369</v>
      </c>
      <c r="E3273" s="28" t="s">
        <v>34117</v>
      </c>
      <c r="F3273" s="22" t="s">
        <v>9776</v>
      </c>
    </row>
    <row r="3274" spans="1:6" x14ac:dyDescent="0.25">
      <c r="A3274" s="32" t="s">
        <v>31881</v>
      </c>
      <c r="B3274" s="28" t="s">
        <v>31882</v>
      </c>
      <c r="C3274" s="33">
        <v>3011.3044343891402</v>
      </c>
      <c r="D3274" s="28" t="s">
        <v>1369</v>
      </c>
      <c r="E3274" s="28" t="s">
        <v>34117</v>
      </c>
      <c r="F3274" s="22" t="s">
        <v>9776</v>
      </c>
    </row>
    <row r="3275" spans="1:6" x14ac:dyDescent="0.25">
      <c r="A3275" s="32" t="s">
        <v>31883</v>
      </c>
      <c r="B3275" s="28" t="s">
        <v>31884</v>
      </c>
      <c r="C3275" s="33">
        <v>6132.1221719457017</v>
      </c>
      <c r="D3275" s="28" t="s">
        <v>1369</v>
      </c>
      <c r="E3275" s="28" t="s">
        <v>34117</v>
      </c>
      <c r="F3275" s="22" t="s">
        <v>9776</v>
      </c>
    </row>
    <row r="3276" spans="1:6" x14ac:dyDescent="0.25">
      <c r="A3276" s="32" t="s">
        <v>31885</v>
      </c>
      <c r="B3276" s="28" t="s">
        <v>31886</v>
      </c>
      <c r="C3276" s="33">
        <v>6132.1221719457017</v>
      </c>
      <c r="D3276" s="28" t="s">
        <v>1369</v>
      </c>
      <c r="E3276" s="28" t="s">
        <v>34117</v>
      </c>
      <c r="F3276" s="22" t="s">
        <v>9776</v>
      </c>
    </row>
    <row r="3277" spans="1:6" x14ac:dyDescent="0.25">
      <c r="A3277" s="32" t="s">
        <v>31887</v>
      </c>
      <c r="B3277" s="28" t="s">
        <v>31888</v>
      </c>
      <c r="C3277" s="33">
        <v>5840.1067873303173</v>
      </c>
      <c r="D3277" s="28" t="s">
        <v>1369</v>
      </c>
      <c r="E3277" s="28" t="s">
        <v>34117</v>
      </c>
      <c r="F3277" s="22" t="s">
        <v>9776</v>
      </c>
    </row>
    <row r="3278" spans="1:6" x14ac:dyDescent="0.25">
      <c r="A3278" s="32" t="s">
        <v>31889</v>
      </c>
      <c r="B3278" s="28" t="s">
        <v>31890</v>
      </c>
      <c r="C3278" s="33">
        <v>6132.1221719457017</v>
      </c>
      <c r="D3278" s="28" t="s">
        <v>1369</v>
      </c>
      <c r="E3278" s="28" t="s">
        <v>34117</v>
      </c>
      <c r="F3278" s="22" t="s">
        <v>9776</v>
      </c>
    </row>
    <row r="3279" spans="1:6" x14ac:dyDescent="0.25">
      <c r="A3279" s="32" t="s">
        <v>31891</v>
      </c>
      <c r="B3279" s="28" t="s">
        <v>31892</v>
      </c>
      <c r="C3279" s="33">
        <v>6132.1221719457017</v>
      </c>
      <c r="D3279" s="28" t="s">
        <v>1369</v>
      </c>
      <c r="E3279" s="28" t="s">
        <v>34117</v>
      </c>
      <c r="F3279" s="22" t="s">
        <v>9776</v>
      </c>
    </row>
    <row r="3280" spans="1:6" x14ac:dyDescent="0.25">
      <c r="A3280" s="32" t="s">
        <v>31893</v>
      </c>
      <c r="B3280" s="28" t="s">
        <v>31894</v>
      </c>
      <c r="C3280" s="33">
        <v>6132.1221719457017</v>
      </c>
      <c r="D3280" s="28" t="s">
        <v>1369</v>
      </c>
      <c r="E3280" s="28" t="s">
        <v>34117</v>
      </c>
      <c r="F3280" s="22" t="s">
        <v>9776</v>
      </c>
    </row>
    <row r="3281" spans="1:6" x14ac:dyDescent="0.25">
      <c r="A3281" s="32" t="s">
        <v>31895</v>
      </c>
      <c r="B3281" s="28" t="s">
        <v>31896</v>
      </c>
      <c r="C3281" s="33">
        <v>6132.1221719457017</v>
      </c>
      <c r="D3281" s="28" t="s">
        <v>1369</v>
      </c>
      <c r="E3281" s="28" t="s">
        <v>34117</v>
      </c>
      <c r="F3281" s="22" t="s">
        <v>9776</v>
      </c>
    </row>
    <row r="3282" spans="1:6" x14ac:dyDescent="0.25">
      <c r="A3282" s="32" t="s">
        <v>31897</v>
      </c>
      <c r="B3282" s="28" t="s">
        <v>31898</v>
      </c>
      <c r="C3282" s="33">
        <v>3011.3044343891402</v>
      </c>
      <c r="D3282" s="28" t="s">
        <v>1369</v>
      </c>
      <c r="E3282" s="28" t="s">
        <v>34117</v>
      </c>
      <c r="F3282" s="22" t="s">
        <v>9776</v>
      </c>
    </row>
    <row r="3283" spans="1:6" x14ac:dyDescent="0.25">
      <c r="A3283" s="32" t="s">
        <v>31899</v>
      </c>
      <c r="B3283" s="28" t="s">
        <v>31900</v>
      </c>
      <c r="C3283" s="33">
        <v>5840.1067873303173</v>
      </c>
      <c r="D3283" s="28" t="s">
        <v>1369</v>
      </c>
      <c r="E3283" s="28" t="s">
        <v>34117</v>
      </c>
      <c r="F3283" s="22" t="s">
        <v>9776</v>
      </c>
    </row>
    <row r="3284" spans="1:6" x14ac:dyDescent="0.25">
      <c r="A3284" s="32" t="s">
        <v>31901</v>
      </c>
      <c r="B3284" s="28" t="s">
        <v>31902</v>
      </c>
      <c r="C3284" s="33">
        <v>5030.2588235294124</v>
      </c>
      <c r="D3284" s="28" t="s">
        <v>1369</v>
      </c>
      <c r="E3284" s="28" t="s">
        <v>34117</v>
      </c>
      <c r="F3284" s="22" t="s">
        <v>9776</v>
      </c>
    </row>
    <row r="3285" spans="1:6" x14ac:dyDescent="0.25">
      <c r="A3285" s="32" t="s">
        <v>18769</v>
      </c>
      <c r="B3285" s="28" t="s">
        <v>31903</v>
      </c>
      <c r="C3285" s="33">
        <v>3415.3846153846152</v>
      </c>
      <c r="D3285" s="28" t="s">
        <v>1369</v>
      </c>
      <c r="E3285" s="28" t="s">
        <v>34117</v>
      </c>
      <c r="F3285" s="22" t="s">
        <v>9776</v>
      </c>
    </row>
    <row r="3286" spans="1:6" x14ac:dyDescent="0.25">
      <c r="A3286" s="32" t="s">
        <v>38114</v>
      </c>
      <c r="B3286" s="28" t="s">
        <v>31903</v>
      </c>
      <c r="C3286" s="33">
        <v>4303.3846153846152</v>
      </c>
      <c r="D3286" s="28" t="s">
        <v>1369</v>
      </c>
      <c r="E3286" s="28" t="s">
        <v>34117</v>
      </c>
      <c r="F3286" s="22" t="s">
        <v>9776</v>
      </c>
    </row>
    <row r="3287" spans="1:6" x14ac:dyDescent="0.25">
      <c r="A3287" s="32" t="s">
        <v>31904</v>
      </c>
      <c r="B3287" s="28" t="s">
        <v>31905</v>
      </c>
      <c r="C3287" s="33">
        <v>3773.5981900452489</v>
      </c>
      <c r="D3287" s="28" t="s">
        <v>1369</v>
      </c>
      <c r="E3287" s="28" t="s">
        <v>34117</v>
      </c>
      <c r="F3287" s="22" t="s">
        <v>9776</v>
      </c>
    </row>
    <row r="3288" spans="1:6" x14ac:dyDescent="0.25">
      <c r="A3288" s="32" t="s">
        <v>31906</v>
      </c>
      <c r="B3288" s="28" t="s">
        <v>31907</v>
      </c>
      <c r="C3288" s="33">
        <v>4952.8702262443439</v>
      </c>
      <c r="D3288" s="28" t="s">
        <v>1369</v>
      </c>
      <c r="E3288" s="28" t="s">
        <v>34117</v>
      </c>
      <c r="F3288" s="22" t="s">
        <v>9776</v>
      </c>
    </row>
    <row r="3289" spans="1:6" x14ac:dyDescent="0.25">
      <c r="A3289" s="32" t="s">
        <v>31908</v>
      </c>
      <c r="B3289" s="28" t="s">
        <v>31909</v>
      </c>
      <c r="C3289" s="33">
        <v>601.40904977375567</v>
      </c>
      <c r="D3289" s="28" t="s">
        <v>1369</v>
      </c>
      <c r="E3289" s="28" t="s">
        <v>34117</v>
      </c>
      <c r="F3289" s="22" t="s">
        <v>9776</v>
      </c>
    </row>
    <row r="3290" spans="1:6" x14ac:dyDescent="0.25">
      <c r="A3290" s="32" t="s">
        <v>31910</v>
      </c>
      <c r="B3290" s="28" t="s">
        <v>31911</v>
      </c>
      <c r="C3290" s="33">
        <v>1073.9777375565611</v>
      </c>
      <c r="D3290" s="28" t="s">
        <v>1369</v>
      </c>
      <c r="E3290" s="28" t="s">
        <v>34117</v>
      </c>
      <c r="F3290" s="22" t="s">
        <v>9776</v>
      </c>
    </row>
    <row r="3291" spans="1:6" x14ac:dyDescent="0.25">
      <c r="A3291" s="32" t="s">
        <v>31912</v>
      </c>
      <c r="B3291" s="28" t="s">
        <v>31913</v>
      </c>
      <c r="C3291" s="33">
        <v>283.0349321266969</v>
      </c>
      <c r="D3291" s="28" t="s">
        <v>1369</v>
      </c>
      <c r="E3291" s="28" t="s">
        <v>34117</v>
      </c>
      <c r="F3291" s="22" t="s">
        <v>9776</v>
      </c>
    </row>
    <row r="3292" spans="1:6" x14ac:dyDescent="0.25">
      <c r="A3292" s="32" t="s">
        <v>31914</v>
      </c>
      <c r="B3292" s="28" t="s">
        <v>31915</v>
      </c>
      <c r="C3292" s="33">
        <v>250.87004524886876</v>
      </c>
      <c r="D3292" s="28" t="s">
        <v>1369</v>
      </c>
      <c r="E3292" s="28" t="s">
        <v>34117</v>
      </c>
      <c r="F3292" s="22" t="s">
        <v>9776</v>
      </c>
    </row>
    <row r="3293" spans="1:6" x14ac:dyDescent="0.25">
      <c r="A3293" s="32" t="s">
        <v>18770</v>
      </c>
      <c r="B3293" s="28" t="s">
        <v>31916</v>
      </c>
      <c r="C3293" s="33">
        <v>47.17248868778281</v>
      </c>
      <c r="D3293" s="28" t="s">
        <v>1369</v>
      </c>
      <c r="E3293" s="28" t="s">
        <v>34117</v>
      </c>
      <c r="F3293" s="22" t="s">
        <v>9776</v>
      </c>
    </row>
    <row r="3294" spans="1:6" x14ac:dyDescent="0.25">
      <c r="A3294" s="32" t="s">
        <v>31917</v>
      </c>
      <c r="B3294" s="28" t="s">
        <v>31918</v>
      </c>
      <c r="C3294" s="33">
        <v>41.808325791855204</v>
      </c>
      <c r="D3294" s="28" t="s">
        <v>1369</v>
      </c>
      <c r="E3294" s="28" t="s">
        <v>34117</v>
      </c>
      <c r="F3294" s="22" t="s">
        <v>9776</v>
      </c>
    </row>
    <row r="3295" spans="1:6" x14ac:dyDescent="0.25">
      <c r="A3295" s="32" t="s">
        <v>18760</v>
      </c>
      <c r="B3295" s="28" t="s">
        <v>31918</v>
      </c>
      <c r="C3295" s="33">
        <v>24.108597285067873</v>
      </c>
      <c r="D3295" s="28" t="s">
        <v>1369</v>
      </c>
      <c r="E3295" s="28" t="s">
        <v>34117</v>
      </c>
      <c r="F3295" s="22" t="s">
        <v>9776</v>
      </c>
    </row>
    <row r="3296" spans="1:6" x14ac:dyDescent="0.25">
      <c r="A3296" s="32" t="s">
        <v>31919</v>
      </c>
      <c r="B3296" s="28" t="s">
        <v>31920</v>
      </c>
      <c r="C3296" s="33">
        <v>67.544253393665159</v>
      </c>
      <c r="D3296" s="28" t="s">
        <v>1369</v>
      </c>
      <c r="E3296" s="28" t="s">
        <v>34117</v>
      </c>
      <c r="F3296" s="22" t="s">
        <v>9776</v>
      </c>
    </row>
    <row r="3297" spans="1:6" x14ac:dyDescent="0.25">
      <c r="A3297" s="32" t="s">
        <v>31921</v>
      </c>
      <c r="B3297" s="28" t="s">
        <v>31922</v>
      </c>
      <c r="C3297" s="33">
        <v>123.51638009049773</v>
      </c>
      <c r="D3297" s="28" t="s">
        <v>1369</v>
      </c>
      <c r="E3297" s="28" t="s">
        <v>34117</v>
      </c>
      <c r="F3297" s="22" t="s">
        <v>9776</v>
      </c>
    </row>
    <row r="3298" spans="1:6" x14ac:dyDescent="0.25">
      <c r="A3298" s="32" t="s">
        <v>18761</v>
      </c>
      <c r="B3298" s="28" t="s">
        <v>31923</v>
      </c>
      <c r="C3298" s="33">
        <v>441.99095022624437</v>
      </c>
      <c r="D3298" s="28" t="s">
        <v>1369</v>
      </c>
      <c r="E3298" s="28" t="s">
        <v>34117</v>
      </c>
      <c r="F3298" s="22" t="s">
        <v>9776</v>
      </c>
    </row>
    <row r="3299" spans="1:6" x14ac:dyDescent="0.25">
      <c r="A3299" s="32" t="s">
        <v>31924</v>
      </c>
      <c r="B3299" s="28" t="s">
        <v>31925</v>
      </c>
      <c r="C3299" s="33">
        <v>3558.5294117647059</v>
      </c>
      <c r="D3299" s="28" t="s">
        <v>1369</v>
      </c>
      <c r="E3299" s="28" t="s">
        <v>34117</v>
      </c>
      <c r="F3299" s="22" t="s">
        <v>9776</v>
      </c>
    </row>
    <row r="3300" spans="1:6" x14ac:dyDescent="0.25">
      <c r="A3300" s="32" t="s">
        <v>31926</v>
      </c>
      <c r="B3300" s="28" t="s">
        <v>31927</v>
      </c>
      <c r="C3300" s="33">
        <v>3773.5981900452489</v>
      </c>
      <c r="D3300" s="28" t="s">
        <v>1369</v>
      </c>
      <c r="E3300" s="28" t="s">
        <v>34117</v>
      </c>
      <c r="F3300" s="22" t="s">
        <v>9776</v>
      </c>
    </row>
    <row r="3301" spans="1:6" x14ac:dyDescent="0.25">
      <c r="A3301" s="32" t="s">
        <v>31928</v>
      </c>
      <c r="B3301" s="28" t="s">
        <v>31929</v>
      </c>
      <c r="C3301" s="33">
        <v>626.48199095022619</v>
      </c>
      <c r="D3301" s="28" t="s">
        <v>1369</v>
      </c>
      <c r="E3301" s="28" t="s">
        <v>34117</v>
      </c>
      <c r="F3301" s="22" t="s">
        <v>9776</v>
      </c>
    </row>
    <row r="3302" spans="1:6" x14ac:dyDescent="0.25">
      <c r="A3302" s="32" t="s">
        <v>18762</v>
      </c>
      <c r="B3302" s="28" t="s">
        <v>31930</v>
      </c>
      <c r="C3302" s="33">
        <v>298.84615384615387</v>
      </c>
      <c r="D3302" s="28" t="s">
        <v>1369</v>
      </c>
      <c r="E3302" s="28" t="s">
        <v>34117</v>
      </c>
      <c r="F3302" s="22" t="s">
        <v>9776</v>
      </c>
    </row>
    <row r="3303" spans="1:6" x14ac:dyDescent="0.25">
      <c r="A3303" s="32" t="s">
        <v>31931</v>
      </c>
      <c r="B3303" s="28" t="s">
        <v>31932</v>
      </c>
      <c r="C3303" s="33">
        <v>2874.4479638009052</v>
      </c>
      <c r="D3303" s="28" t="s">
        <v>1369</v>
      </c>
      <c r="E3303" s="28" t="s">
        <v>34117</v>
      </c>
      <c r="F3303" s="22" t="s">
        <v>9776</v>
      </c>
    </row>
    <row r="3304" spans="1:6" x14ac:dyDescent="0.25">
      <c r="A3304" s="32" t="s">
        <v>31933</v>
      </c>
      <c r="B3304" s="28" t="s">
        <v>31934</v>
      </c>
      <c r="C3304" s="33">
        <v>546.74280542986423</v>
      </c>
      <c r="D3304" s="28" t="s">
        <v>1369</v>
      </c>
      <c r="E3304" s="28" t="s">
        <v>34117</v>
      </c>
      <c r="F3304" s="22" t="s">
        <v>9776</v>
      </c>
    </row>
    <row r="3305" spans="1:6" x14ac:dyDescent="0.25">
      <c r="A3305" s="32" t="s">
        <v>31935</v>
      </c>
      <c r="B3305" s="28" t="s">
        <v>31936</v>
      </c>
      <c r="C3305" s="33">
        <v>1768.8879638009053</v>
      </c>
      <c r="D3305" s="28" t="s">
        <v>1369</v>
      </c>
      <c r="E3305" s="28" t="s">
        <v>34117</v>
      </c>
      <c r="F3305" s="22" t="s">
        <v>9776</v>
      </c>
    </row>
    <row r="3306" spans="1:6" x14ac:dyDescent="0.25">
      <c r="A3306" s="32" t="s">
        <v>38115</v>
      </c>
      <c r="B3306" s="28" t="s">
        <v>38117</v>
      </c>
      <c r="C3306" s="33">
        <v>761.8316742081447</v>
      </c>
      <c r="D3306" s="28" t="s">
        <v>1369</v>
      </c>
      <c r="E3306" s="28" t="s">
        <v>34117</v>
      </c>
      <c r="F3306" s="22" t="s">
        <v>9776</v>
      </c>
    </row>
    <row r="3307" spans="1:6" x14ac:dyDescent="0.25">
      <c r="A3307" s="32" t="s">
        <v>38116</v>
      </c>
      <c r="B3307" s="28" t="s">
        <v>38118</v>
      </c>
      <c r="C3307" s="33">
        <v>1199.4027149321266</v>
      </c>
      <c r="D3307" s="28" t="s">
        <v>1369</v>
      </c>
      <c r="E3307" s="28" t="s">
        <v>34117</v>
      </c>
      <c r="F3307" s="22" t="s">
        <v>9776</v>
      </c>
    </row>
    <row r="3308" spans="1:6" x14ac:dyDescent="0.25">
      <c r="A3308" s="32" t="s">
        <v>31937</v>
      </c>
      <c r="B3308" s="28" t="s">
        <v>31938</v>
      </c>
      <c r="C3308" s="33">
        <v>650.89194570135749</v>
      </c>
      <c r="D3308" s="28" t="s">
        <v>1369</v>
      </c>
      <c r="E3308" s="28" t="s">
        <v>34117</v>
      </c>
      <c r="F3308" s="22" t="s">
        <v>9776</v>
      </c>
    </row>
    <row r="3309" spans="1:6" x14ac:dyDescent="0.25">
      <c r="A3309" s="32" t="s">
        <v>31939</v>
      </c>
      <c r="B3309" s="28" t="s">
        <v>31940</v>
      </c>
      <c r="C3309" s="33">
        <v>825.47837104072391</v>
      </c>
      <c r="D3309" s="28" t="s">
        <v>1369</v>
      </c>
      <c r="E3309" s="28" t="s">
        <v>34117</v>
      </c>
      <c r="F3309" s="22" t="s">
        <v>9776</v>
      </c>
    </row>
    <row r="3310" spans="1:6" x14ac:dyDescent="0.25">
      <c r="A3310" s="32" t="s">
        <v>31941</v>
      </c>
      <c r="B3310" s="28" t="s">
        <v>31942</v>
      </c>
      <c r="C3310" s="33">
        <v>1592.0112217194569</v>
      </c>
      <c r="D3310" s="28" t="s">
        <v>1369</v>
      </c>
      <c r="E3310" s="28" t="s">
        <v>34117</v>
      </c>
      <c r="F3310" s="22" t="s">
        <v>9776</v>
      </c>
    </row>
    <row r="3311" spans="1:6" x14ac:dyDescent="0.25">
      <c r="A3311" s="32" t="s">
        <v>31943</v>
      </c>
      <c r="B3311" s="28" t="s">
        <v>31944</v>
      </c>
      <c r="C3311" s="33">
        <v>1353.195475113122</v>
      </c>
      <c r="D3311" s="28" t="s">
        <v>1369</v>
      </c>
      <c r="E3311" s="28" t="s">
        <v>34117</v>
      </c>
      <c r="F3311" s="22" t="s">
        <v>9776</v>
      </c>
    </row>
    <row r="3312" spans="1:6" x14ac:dyDescent="0.25">
      <c r="A3312" s="32" t="s">
        <v>31945</v>
      </c>
      <c r="B3312" s="28" t="s">
        <v>31946</v>
      </c>
      <c r="C3312" s="33">
        <v>1353.195475113122</v>
      </c>
      <c r="D3312" s="28" t="s">
        <v>1369</v>
      </c>
      <c r="E3312" s="28" t="s">
        <v>34117</v>
      </c>
      <c r="F3312" s="22" t="s">
        <v>9776</v>
      </c>
    </row>
    <row r="3313" spans="1:6" x14ac:dyDescent="0.25">
      <c r="A3313" s="32" t="s">
        <v>31947</v>
      </c>
      <c r="B3313" s="28" t="s">
        <v>31948</v>
      </c>
      <c r="C3313" s="33">
        <v>471.7047963800905</v>
      </c>
      <c r="D3313" s="28" t="s">
        <v>1369</v>
      </c>
      <c r="E3313" s="28" t="s">
        <v>34117</v>
      </c>
      <c r="F3313" s="22" t="s">
        <v>9776</v>
      </c>
    </row>
    <row r="3314" spans="1:6" x14ac:dyDescent="0.25">
      <c r="A3314" s="32" t="s">
        <v>31949</v>
      </c>
      <c r="B3314" s="28" t="s">
        <v>31950</v>
      </c>
      <c r="C3314" s="33">
        <v>1127.6796380090498</v>
      </c>
      <c r="D3314" s="28" t="s">
        <v>1369</v>
      </c>
      <c r="E3314" s="28" t="s">
        <v>34117</v>
      </c>
      <c r="F3314" s="22" t="s">
        <v>9776</v>
      </c>
    </row>
    <row r="3315" spans="1:6" x14ac:dyDescent="0.25">
      <c r="A3315" s="32" t="s">
        <v>18748</v>
      </c>
      <c r="B3315" s="28" t="s">
        <v>31951</v>
      </c>
      <c r="C3315" s="33">
        <v>1607.2398190045249</v>
      </c>
      <c r="D3315" s="28" t="s">
        <v>1369</v>
      </c>
      <c r="E3315" s="28" t="s">
        <v>34117</v>
      </c>
      <c r="F3315" s="22" t="s">
        <v>9776</v>
      </c>
    </row>
    <row r="3316" spans="1:6" x14ac:dyDescent="0.25">
      <c r="A3316" s="32" t="s">
        <v>31952</v>
      </c>
      <c r="B3316" s="28" t="s">
        <v>31953</v>
      </c>
      <c r="C3316" s="33">
        <v>176.89683257918554</v>
      </c>
      <c r="D3316" s="28" t="s">
        <v>1369</v>
      </c>
      <c r="E3316" s="28" t="s">
        <v>34117</v>
      </c>
      <c r="F3316" s="22" t="s">
        <v>9776</v>
      </c>
    </row>
    <row r="3317" spans="1:6" x14ac:dyDescent="0.25">
      <c r="A3317" s="32" t="s">
        <v>31954</v>
      </c>
      <c r="B3317" s="28" t="s">
        <v>31955</v>
      </c>
      <c r="C3317" s="33">
        <v>939.73303167420818</v>
      </c>
      <c r="D3317" s="28" t="s">
        <v>1369</v>
      </c>
      <c r="E3317" s="28" t="s">
        <v>34117</v>
      </c>
      <c r="F3317" s="22" t="s">
        <v>9776</v>
      </c>
    </row>
    <row r="3318" spans="1:6" x14ac:dyDescent="0.25">
      <c r="A3318" s="32" t="s">
        <v>31956</v>
      </c>
      <c r="B3318" s="28" t="s">
        <v>31957</v>
      </c>
      <c r="C3318" s="33">
        <v>1503.5527601809956</v>
      </c>
      <c r="D3318" s="28" t="s">
        <v>1369</v>
      </c>
      <c r="E3318" s="28" t="s">
        <v>34117</v>
      </c>
      <c r="F3318" s="22" t="s">
        <v>9776</v>
      </c>
    </row>
    <row r="3319" spans="1:6" x14ac:dyDescent="0.25">
      <c r="A3319" s="32" t="s">
        <v>31958</v>
      </c>
      <c r="B3319" s="28" t="s">
        <v>31959</v>
      </c>
      <c r="C3319" s="33">
        <v>673.87547511312221</v>
      </c>
      <c r="D3319" s="28" t="s">
        <v>1369</v>
      </c>
      <c r="E3319" s="28" t="s">
        <v>34117</v>
      </c>
      <c r="F3319" s="22" t="s">
        <v>9776</v>
      </c>
    </row>
    <row r="3320" spans="1:6" x14ac:dyDescent="0.25">
      <c r="A3320" s="32" t="s">
        <v>2609</v>
      </c>
      <c r="B3320" s="28" t="s">
        <v>31960</v>
      </c>
      <c r="C3320" s="33">
        <v>109.9352036199095</v>
      </c>
      <c r="D3320" s="28" t="s">
        <v>2250</v>
      </c>
      <c r="E3320" s="28" t="s">
        <v>2251</v>
      </c>
      <c r="F3320" s="22" t="s">
        <v>9776</v>
      </c>
    </row>
    <row r="3321" spans="1:6" x14ac:dyDescent="0.25">
      <c r="A3321" s="32" t="s">
        <v>2607</v>
      </c>
      <c r="B3321" s="28" t="s">
        <v>31961</v>
      </c>
      <c r="C3321" s="33">
        <v>121.50733031674208</v>
      </c>
      <c r="D3321" s="28" t="s">
        <v>2250</v>
      </c>
      <c r="E3321" s="28" t="s">
        <v>2251</v>
      </c>
      <c r="F3321" s="22" t="s">
        <v>9776</v>
      </c>
    </row>
    <row r="3322" spans="1:6" x14ac:dyDescent="0.25">
      <c r="A3322" s="32" t="s">
        <v>17912</v>
      </c>
      <c r="B3322" s="28" t="s">
        <v>31962</v>
      </c>
      <c r="C3322" s="33">
        <v>405.82805429864254</v>
      </c>
      <c r="D3322" s="28" t="s">
        <v>1369</v>
      </c>
      <c r="E3322" s="28" t="s">
        <v>34117</v>
      </c>
      <c r="F3322" s="22" t="s">
        <v>9776</v>
      </c>
    </row>
    <row r="3323" spans="1:6" x14ac:dyDescent="0.25">
      <c r="A3323" s="32" t="s">
        <v>18825</v>
      </c>
      <c r="B3323" s="28" t="s">
        <v>31963</v>
      </c>
      <c r="C3323" s="33">
        <v>1821.2036199095021</v>
      </c>
      <c r="D3323" s="28" t="s">
        <v>1369</v>
      </c>
      <c r="E3323" s="28" t="s">
        <v>34117</v>
      </c>
      <c r="F3323" s="22" t="s">
        <v>9776</v>
      </c>
    </row>
    <row r="3324" spans="1:6" x14ac:dyDescent="0.25">
      <c r="A3324" s="32" t="s">
        <v>2606</v>
      </c>
      <c r="B3324" s="28" t="s">
        <v>31964</v>
      </c>
      <c r="C3324" s="33">
        <v>76.343891402714945</v>
      </c>
      <c r="D3324" s="28" t="s">
        <v>2250</v>
      </c>
      <c r="E3324" s="28" t="s">
        <v>2251</v>
      </c>
      <c r="F3324" s="22" t="s">
        <v>9776</v>
      </c>
    </row>
    <row r="3325" spans="1:6" x14ac:dyDescent="0.25">
      <c r="A3325" s="32" t="s">
        <v>2569</v>
      </c>
      <c r="B3325" s="28" t="s">
        <v>31965</v>
      </c>
      <c r="C3325" s="33">
        <v>78.35294117647058</v>
      </c>
      <c r="D3325" s="28" t="s">
        <v>2250</v>
      </c>
      <c r="E3325" s="28" t="s">
        <v>2251</v>
      </c>
      <c r="F3325" s="22" t="s">
        <v>9776</v>
      </c>
    </row>
    <row r="3326" spans="1:6" x14ac:dyDescent="0.25">
      <c r="A3326" s="32" t="s">
        <v>38119</v>
      </c>
      <c r="B3326" s="28" t="s">
        <v>38120</v>
      </c>
      <c r="C3326" s="33">
        <v>77.099294117647062</v>
      </c>
      <c r="D3326" s="28" t="s">
        <v>2250</v>
      </c>
      <c r="E3326" s="28" t="s">
        <v>2251</v>
      </c>
      <c r="F3326" s="22" t="s">
        <v>9776</v>
      </c>
    </row>
    <row r="3327" spans="1:6" x14ac:dyDescent="0.25">
      <c r="A3327" s="32" t="s">
        <v>2605</v>
      </c>
      <c r="B3327" s="28" t="s">
        <v>31966</v>
      </c>
      <c r="C3327" s="33">
        <v>90.407239819004531</v>
      </c>
      <c r="D3327" s="28" t="s">
        <v>2250</v>
      </c>
      <c r="E3327" s="28" t="s">
        <v>2251</v>
      </c>
      <c r="F3327" s="22" t="s">
        <v>9776</v>
      </c>
    </row>
    <row r="3328" spans="1:6" x14ac:dyDescent="0.25">
      <c r="A3328" s="32" t="s">
        <v>2604</v>
      </c>
      <c r="B3328" s="28" t="s">
        <v>31967</v>
      </c>
      <c r="C3328" s="33">
        <v>90.407239819004531</v>
      </c>
      <c r="D3328" s="28" t="s">
        <v>2250</v>
      </c>
      <c r="E3328" s="28" t="s">
        <v>2251</v>
      </c>
      <c r="F3328" s="22" t="s">
        <v>9776</v>
      </c>
    </row>
    <row r="3329" spans="1:6" x14ac:dyDescent="0.25">
      <c r="A3329" s="32" t="s">
        <v>2615</v>
      </c>
      <c r="B3329" s="28" t="s">
        <v>31968</v>
      </c>
      <c r="C3329" s="33">
        <v>90.407239819004531</v>
      </c>
      <c r="D3329" s="28" t="s">
        <v>2250</v>
      </c>
      <c r="E3329" s="28" t="s">
        <v>2251</v>
      </c>
      <c r="F3329" s="22" t="s">
        <v>9776</v>
      </c>
    </row>
    <row r="3330" spans="1:6" x14ac:dyDescent="0.25">
      <c r="A3330" s="32" t="s">
        <v>2537</v>
      </c>
      <c r="B3330" s="28" t="s">
        <v>31969</v>
      </c>
      <c r="C3330" s="33">
        <v>94.425339366515843</v>
      </c>
      <c r="D3330" s="28" t="s">
        <v>2250</v>
      </c>
      <c r="E3330" s="28" t="s">
        <v>2251</v>
      </c>
      <c r="F3330" s="22" t="s">
        <v>9776</v>
      </c>
    </row>
    <row r="3331" spans="1:6" x14ac:dyDescent="0.25">
      <c r="A3331" s="32" t="s">
        <v>2536</v>
      </c>
      <c r="B3331" s="28" t="s">
        <v>31970</v>
      </c>
      <c r="C3331" s="33">
        <v>120.54298642533936</v>
      </c>
      <c r="D3331" s="28" t="s">
        <v>2250</v>
      </c>
      <c r="E3331" s="28" t="s">
        <v>2251</v>
      </c>
      <c r="F3331" s="22" t="s">
        <v>9776</v>
      </c>
    </row>
    <row r="3332" spans="1:6" x14ac:dyDescent="0.25">
      <c r="A3332" s="32" t="s">
        <v>2535</v>
      </c>
      <c r="B3332" s="28" t="s">
        <v>31971</v>
      </c>
      <c r="C3332" s="33">
        <v>126.57013574660634</v>
      </c>
      <c r="D3332" s="28" t="s">
        <v>2250</v>
      </c>
      <c r="E3332" s="28" t="s">
        <v>2251</v>
      </c>
      <c r="F3332" s="22" t="s">
        <v>9776</v>
      </c>
    </row>
    <row r="3333" spans="1:6" x14ac:dyDescent="0.25">
      <c r="A3333" s="32" t="s">
        <v>2534</v>
      </c>
      <c r="B3333" s="28" t="s">
        <v>31972</v>
      </c>
      <c r="C3333" s="33">
        <v>126.57013574660634</v>
      </c>
      <c r="D3333" s="28" t="s">
        <v>2250</v>
      </c>
      <c r="E3333" s="28" t="s">
        <v>2251</v>
      </c>
      <c r="F3333" s="22" t="s">
        <v>9776</v>
      </c>
    </row>
    <row r="3334" spans="1:6" x14ac:dyDescent="0.25">
      <c r="A3334" s="32" t="s">
        <v>2533</v>
      </c>
      <c r="B3334" s="28" t="s">
        <v>31973</v>
      </c>
      <c r="C3334" s="33">
        <v>96.434389140271492</v>
      </c>
      <c r="D3334" s="28" t="s">
        <v>2250</v>
      </c>
      <c r="E3334" s="28" t="s">
        <v>2251</v>
      </c>
      <c r="F3334" s="22" t="s">
        <v>9776</v>
      </c>
    </row>
    <row r="3335" spans="1:6" x14ac:dyDescent="0.25">
      <c r="A3335" s="32" t="s">
        <v>2532</v>
      </c>
      <c r="B3335" s="28" t="s">
        <v>31974</v>
      </c>
      <c r="C3335" s="33">
        <v>126.57013574660634</v>
      </c>
      <c r="D3335" s="28" t="s">
        <v>2250</v>
      </c>
      <c r="E3335" s="28" t="s">
        <v>2251</v>
      </c>
      <c r="F3335" s="22" t="s">
        <v>9776</v>
      </c>
    </row>
    <row r="3336" spans="1:6" x14ac:dyDescent="0.25">
      <c r="A3336" s="32" t="s">
        <v>18940</v>
      </c>
      <c r="B3336" s="28" t="s">
        <v>31974</v>
      </c>
      <c r="C3336" s="33">
        <v>126.57013574660634</v>
      </c>
      <c r="D3336" s="28" t="s">
        <v>2250</v>
      </c>
      <c r="E3336" s="28" t="s">
        <v>2251</v>
      </c>
      <c r="F3336" s="22" t="s">
        <v>9776</v>
      </c>
    </row>
    <row r="3337" spans="1:6" x14ac:dyDescent="0.25">
      <c r="A3337" s="32" t="s">
        <v>2531</v>
      </c>
      <c r="B3337" s="28" t="s">
        <v>31975</v>
      </c>
      <c r="C3337" s="33">
        <v>104.47058823529413</v>
      </c>
      <c r="D3337" s="28" t="s">
        <v>2250</v>
      </c>
      <c r="E3337" s="28" t="s">
        <v>2251</v>
      </c>
      <c r="F3337" s="22" t="s">
        <v>9776</v>
      </c>
    </row>
    <row r="3338" spans="1:6" x14ac:dyDescent="0.25">
      <c r="A3338" s="32" t="s">
        <v>2530</v>
      </c>
      <c r="B3338" s="28" t="s">
        <v>31976</v>
      </c>
      <c r="C3338" s="33">
        <v>104.47058823529413</v>
      </c>
      <c r="D3338" s="28" t="s">
        <v>2250</v>
      </c>
      <c r="E3338" s="28" t="s">
        <v>2251</v>
      </c>
      <c r="F3338" s="22" t="s">
        <v>9776</v>
      </c>
    </row>
    <row r="3339" spans="1:6" x14ac:dyDescent="0.25">
      <c r="A3339" s="32" t="s">
        <v>2529</v>
      </c>
      <c r="B3339" s="28" t="s">
        <v>31977</v>
      </c>
      <c r="C3339" s="33">
        <v>110.49773755656109</v>
      </c>
      <c r="D3339" s="28" t="s">
        <v>2250</v>
      </c>
      <c r="E3339" s="28" t="s">
        <v>2251</v>
      </c>
      <c r="F3339" s="22" t="s">
        <v>9776</v>
      </c>
    </row>
    <row r="3340" spans="1:6" x14ac:dyDescent="0.25">
      <c r="A3340" s="32" t="s">
        <v>2528</v>
      </c>
      <c r="B3340" s="28" t="s">
        <v>31978</v>
      </c>
      <c r="C3340" s="33">
        <v>120.54298642533936</v>
      </c>
      <c r="D3340" s="28" t="s">
        <v>2250</v>
      </c>
      <c r="E3340" s="28" t="s">
        <v>2251</v>
      </c>
      <c r="F3340" s="22" t="s">
        <v>9776</v>
      </c>
    </row>
    <row r="3341" spans="1:6" x14ac:dyDescent="0.25">
      <c r="A3341" s="32" t="s">
        <v>2520</v>
      </c>
      <c r="B3341" s="28" t="s">
        <v>31979</v>
      </c>
      <c r="C3341" s="33">
        <v>110.49773755656109</v>
      </c>
      <c r="D3341" s="28" t="s">
        <v>2250</v>
      </c>
      <c r="E3341" s="28" t="s">
        <v>2251</v>
      </c>
      <c r="F3341" s="22" t="s">
        <v>9776</v>
      </c>
    </row>
    <row r="3342" spans="1:6" x14ac:dyDescent="0.25">
      <c r="A3342" s="32" t="s">
        <v>2527</v>
      </c>
      <c r="B3342" s="28" t="s">
        <v>31980</v>
      </c>
      <c r="C3342" s="33">
        <v>120.54298642533936</v>
      </c>
      <c r="D3342" s="28" t="s">
        <v>2250</v>
      </c>
      <c r="E3342" s="28" t="s">
        <v>2251</v>
      </c>
      <c r="F3342" s="22" t="s">
        <v>9776</v>
      </c>
    </row>
    <row r="3343" spans="1:6" x14ac:dyDescent="0.25">
      <c r="A3343" s="32" t="s">
        <v>2538</v>
      </c>
      <c r="B3343" s="28" t="s">
        <v>31981</v>
      </c>
      <c r="C3343" s="33">
        <v>116.52488687782805</v>
      </c>
      <c r="D3343" s="28" t="s">
        <v>2250</v>
      </c>
      <c r="E3343" s="28" t="s">
        <v>2251</v>
      </c>
      <c r="F3343" s="22" t="s">
        <v>9776</v>
      </c>
    </row>
    <row r="3344" spans="1:6" x14ac:dyDescent="0.25">
      <c r="A3344" s="32" t="s">
        <v>2525</v>
      </c>
      <c r="B3344" s="28" t="s">
        <v>31982</v>
      </c>
      <c r="C3344" s="33">
        <v>116.52488687782805</v>
      </c>
      <c r="D3344" s="28" t="s">
        <v>2250</v>
      </c>
      <c r="E3344" s="28" t="s">
        <v>2251</v>
      </c>
      <c r="F3344" s="22" t="s">
        <v>9776</v>
      </c>
    </row>
    <row r="3345" spans="1:6" x14ac:dyDescent="0.25">
      <c r="A3345" s="32" t="s">
        <v>2524</v>
      </c>
      <c r="B3345" s="28" t="s">
        <v>31983</v>
      </c>
      <c r="C3345" s="33">
        <v>190.85972850678732</v>
      </c>
      <c r="D3345" s="28" t="s">
        <v>2250</v>
      </c>
      <c r="E3345" s="28" t="s">
        <v>2251</v>
      </c>
      <c r="F3345" s="22" t="s">
        <v>9776</v>
      </c>
    </row>
    <row r="3346" spans="1:6" x14ac:dyDescent="0.25">
      <c r="A3346" s="32" t="s">
        <v>2523</v>
      </c>
      <c r="B3346" s="28" t="s">
        <v>31984</v>
      </c>
      <c r="C3346" s="33">
        <v>164.74208144796378</v>
      </c>
      <c r="D3346" s="28" t="s">
        <v>2250</v>
      </c>
      <c r="E3346" s="28" t="s">
        <v>2251</v>
      </c>
      <c r="F3346" s="22" t="s">
        <v>9776</v>
      </c>
    </row>
    <row r="3347" spans="1:6" x14ac:dyDescent="0.25">
      <c r="A3347" s="32" t="s">
        <v>2522</v>
      </c>
      <c r="B3347" s="28" t="s">
        <v>31985</v>
      </c>
      <c r="C3347" s="33">
        <v>198.89592760180994</v>
      </c>
      <c r="D3347" s="28" t="s">
        <v>2250</v>
      </c>
      <c r="E3347" s="28" t="s">
        <v>2251</v>
      </c>
      <c r="F3347" s="22" t="s">
        <v>9776</v>
      </c>
    </row>
    <row r="3348" spans="1:6" x14ac:dyDescent="0.25">
      <c r="A3348" s="32" t="s">
        <v>2521</v>
      </c>
      <c r="B3348" s="28" t="s">
        <v>31986</v>
      </c>
      <c r="C3348" s="33">
        <v>204.92307692307691</v>
      </c>
      <c r="D3348" s="28" t="s">
        <v>2250</v>
      </c>
      <c r="E3348" s="28" t="s">
        <v>2251</v>
      </c>
      <c r="F3348" s="22" t="s">
        <v>9776</v>
      </c>
    </row>
    <row r="3349" spans="1:6" x14ac:dyDescent="0.25">
      <c r="A3349" s="32" t="s">
        <v>38121</v>
      </c>
      <c r="B3349" s="28" t="s">
        <v>38122</v>
      </c>
      <c r="C3349" s="33">
        <v>1925.8761176470587</v>
      </c>
      <c r="D3349" s="28" t="s">
        <v>1369</v>
      </c>
      <c r="E3349" s="28" t="s">
        <v>34117</v>
      </c>
      <c r="F3349" s="22" t="s">
        <v>9776</v>
      </c>
    </row>
    <row r="3350" spans="1:6" x14ac:dyDescent="0.25">
      <c r="A3350" s="32" t="s">
        <v>2543</v>
      </c>
      <c r="B3350" s="28" t="s">
        <v>31987</v>
      </c>
      <c r="C3350" s="33">
        <v>265.19457013574663</v>
      </c>
      <c r="D3350" s="28" t="s">
        <v>2250</v>
      </c>
      <c r="E3350" s="28" t="s">
        <v>2251</v>
      </c>
      <c r="F3350" s="22" t="s">
        <v>9776</v>
      </c>
    </row>
    <row r="3351" spans="1:6" x14ac:dyDescent="0.25">
      <c r="A3351" s="32" t="s">
        <v>2526</v>
      </c>
      <c r="B3351" s="28" t="s">
        <v>31988</v>
      </c>
      <c r="C3351" s="33">
        <v>277.2488687782805</v>
      </c>
      <c r="D3351" s="28" t="s">
        <v>2250</v>
      </c>
      <c r="E3351" s="28" t="s">
        <v>2251</v>
      </c>
      <c r="F3351" s="22" t="s">
        <v>9776</v>
      </c>
    </row>
    <row r="3352" spans="1:6" x14ac:dyDescent="0.25">
      <c r="A3352" s="32" t="s">
        <v>20608</v>
      </c>
      <c r="B3352" s="28" t="s">
        <v>31989</v>
      </c>
      <c r="C3352" s="33">
        <v>329.48416289592757</v>
      </c>
      <c r="D3352" s="28" t="s">
        <v>2250</v>
      </c>
      <c r="E3352" s="28" t="s">
        <v>2251</v>
      </c>
      <c r="F3352" s="22" t="s">
        <v>9776</v>
      </c>
    </row>
    <row r="3353" spans="1:6" x14ac:dyDescent="0.25">
      <c r="A3353" s="32" t="s">
        <v>20609</v>
      </c>
      <c r="B3353" s="28" t="s">
        <v>31990</v>
      </c>
      <c r="C3353" s="33">
        <v>588.65158371040729</v>
      </c>
      <c r="D3353" s="28" t="s">
        <v>2250</v>
      </c>
      <c r="E3353" s="28" t="s">
        <v>2251</v>
      </c>
      <c r="F3353" s="22" t="s">
        <v>9776</v>
      </c>
    </row>
    <row r="3354" spans="1:6" x14ac:dyDescent="0.25">
      <c r="A3354" s="32" t="s">
        <v>31991</v>
      </c>
      <c r="B3354" s="28" t="s">
        <v>31992</v>
      </c>
      <c r="C3354" s="33">
        <v>608.74208144796376</v>
      </c>
      <c r="D3354" s="28" t="s">
        <v>2250</v>
      </c>
      <c r="E3354" s="28" t="s">
        <v>2251</v>
      </c>
      <c r="F3354" s="22" t="s">
        <v>9776</v>
      </c>
    </row>
    <row r="3355" spans="1:6" x14ac:dyDescent="0.25">
      <c r="A3355" s="32" t="s">
        <v>38123</v>
      </c>
      <c r="B3355" s="28" t="s">
        <v>38124</v>
      </c>
      <c r="C3355" s="33">
        <v>619.73158371040722</v>
      </c>
      <c r="D3355" s="28" t="s">
        <v>2250</v>
      </c>
      <c r="E3355" s="28" t="s">
        <v>2251</v>
      </c>
      <c r="F3355" s="22" t="s">
        <v>9776</v>
      </c>
    </row>
    <row r="3356" spans="1:6" x14ac:dyDescent="0.25">
      <c r="A3356" s="32" t="s">
        <v>1741</v>
      </c>
      <c r="B3356" s="28" t="s">
        <v>31993</v>
      </c>
      <c r="C3356" s="33">
        <v>474.38446696832574</v>
      </c>
      <c r="D3356" s="28" t="s">
        <v>1369</v>
      </c>
      <c r="E3356" s="28" t="s">
        <v>34117</v>
      </c>
      <c r="F3356" s="22" t="s">
        <v>9776</v>
      </c>
    </row>
    <row r="3357" spans="1:6" x14ac:dyDescent="0.25">
      <c r="A3357" s="32" t="s">
        <v>1740</v>
      </c>
      <c r="B3357" s="28" t="s">
        <v>31994</v>
      </c>
      <c r="C3357" s="33">
        <v>75.624651583710431</v>
      </c>
      <c r="D3357" s="28" t="s">
        <v>1369</v>
      </c>
      <c r="E3357" s="28" t="s">
        <v>34117</v>
      </c>
      <c r="F3357" s="22" t="s">
        <v>9776</v>
      </c>
    </row>
    <row r="3358" spans="1:6" x14ac:dyDescent="0.25">
      <c r="A3358" s="32" t="s">
        <v>20708</v>
      </c>
      <c r="B3358" s="28" t="s">
        <v>31995</v>
      </c>
      <c r="C3358" s="33">
        <v>426.92307692307691</v>
      </c>
      <c r="D3358" s="28" t="s">
        <v>20664</v>
      </c>
      <c r="E3358" s="28" t="s">
        <v>24462</v>
      </c>
      <c r="F3358" s="22" t="s">
        <v>9776</v>
      </c>
    </row>
    <row r="3359" spans="1:6" x14ac:dyDescent="0.25">
      <c r="A3359" s="32" t="s">
        <v>21358</v>
      </c>
      <c r="B3359" s="28" t="s">
        <v>31996</v>
      </c>
      <c r="C3359" s="33">
        <v>401.80995475113122</v>
      </c>
      <c r="D3359" s="28" t="s">
        <v>20664</v>
      </c>
      <c r="E3359" s="28" t="s">
        <v>24462</v>
      </c>
      <c r="F3359" s="22" t="s">
        <v>9776</v>
      </c>
    </row>
    <row r="3360" spans="1:6" x14ac:dyDescent="0.25">
      <c r="A3360" s="32" t="s">
        <v>18276</v>
      </c>
      <c r="B3360" s="28" t="s">
        <v>31997</v>
      </c>
      <c r="C3360" s="33">
        <v>71.82352941176471</v>
      </c>
      <c r="D3360" s="28" t="s">
        <v>1369</v>
      </c>
      <c r="E3360" s="28" t="s">
        <v>34117</v>
      </c>
      <c r="F3360" s="22" t="s">
        <v>9776</v>
      </c>
    </row>
    <row r="3361" spans="1:6" x14ac:dyDescent="0.25">
      <c r="A3361" s="32" t="s">
        <v>38125</v>
      </c>
      <c r="B3361" s="28" t="s">
        <v>38126</v>
      </c>
      <c r="C3361" s="33">
        <v>33.10914027149321</v>
      </c>
      <c r="D3361" s="28" t="s">
        <v>20664</v>
      </c>
      <c r="E3361" s="28" t="s">
        <v>24462</v>
      </c>
      <c r="F3361" s="22" t="s">
        <v>9776</v>
      </c>
    </row>
    <row r="3362" spans="1:6" x14ac:dyDescent="0.25">
      <c r="A3362" s="32" t="s">
        <v>38127</v>
      </c>
      <c r="B3362" s="28" t="s">
        <v>38128</v>
      </c>
      <c r="C3362" s="33">
        <v>128.07692307692307</v>
      </c>
      <c r="D3362" s="28" t="s">
        <v>1369</v>
      </c>
      <c r="E3362" s="28" t="s">
        <v>34117</v>
      </c>
      <c r="F3362" s="22" t="s">
        <v>9776</v>
      </c>
    </row>
    <row r="3363" spans="1:6" x14ac:dyDescent="0.25">
      <c r="A3363" s="32" t="s">
        <v>2546</v>
      </c>
      <c r="B3363" s="28" t="s">
        <v>31998</v>
      </c>
      <c r="C3363" s="33">
        <v>105.21393665158371</v>
      </c>
      <c r="D3363" s="28" t="s">
        <v>2250</v>
      </c>
      <c r="E3363" s="28" t="s">
        <v>2251</v>
      </c>
      <c r="F3363" s="22" t="s">
        <v>9776</v>
      </c>
    </row>
    <row r="3364" spans="1:6" x14ac:dyDescent="0.25">
      <c r="A3364" s="32" t="s">
        <v>18009</v>
      </c>
      <c r="B3364" s="28" t="s">
        <v>31999</v>
      </c>
      <c r="C3364" s="33">
        <v>167.15294117647056</v>
      </c>
      <c r="D3364" s="28" t="s">
        <v>1369</v>
      </c>
      <c r="E3364" s="28" t="s">
        <v>34117</v>
      </c>
      <c r="F3364" s="22" t="s">
        <v>9776</v>
      </c>
    </row>
    <row r="3365" spans="1:6" x14ac:dyDescent="0.25">
      <c r="A3365" s="32" t="s">
        <v>1739</v>
      </c>
      <c r="B3365" s="28" t="s">
        <v>32000</v>
      </c>
      <c r="C3365" s="33">
        <v>65.09321266968324</v>
      </c>
      <c r="D3365" s="28" t="s">
        <v>1369</v>
      </c>
      <c r="E3365" s="28" t="s">
        <v>34117</v>
      </c>
      <c r="F3365" s="22" t="s">
        <v>9776</v>
      </c>
    </row>
    <row r="3366" spans="1:6" x14ac:dyDescent="0.25">
      <c r="A3366" s="32" t="s">
        <v>2515</v>
      </c>
      <c r="B3366" s="28" t="s">
        <v>32001</v>
      </c>
      <c r="C3366" s="33">
        <v>5217.5022624434387</v>
      </c>
      <c r="D3366" s="28" t="s">
        <v>2250</v>
      </c>
      <c r="E3366" s="28" t="s">
        <v>2251</v>
      </c>
      <c r="F3366" s="22" t="s">
        <v>9776</v>
      </c>
    </row>
    <row r="3367" spans="1:6" x14ac:dyDescent="0.25">
      <c r="A3367" s="32" t="s">
        <v>2517</v>
      </c>
      <c r="B3367" s="28" t="s">
        <v>32002</v>
      </c>
      <c r="C3367" s="33">
        <v>5217.5022624434387</v>
      </c>
      <c r="D3367" s="28" t="s">
        <v>2250</v>
      </c>
      <c r="E3367" s="28" t="s">
        <v>2251</v>
      </c>
      <c r="F3367" s="22" t="s">
        <v>9776</v>
      </c>
    </row>
    <row r="3368" spans="1:6" x14ac:dyDescent="0.25">
      <c r="A3368" s="32" t="s">
        <v>2516</v>
      </c>
      <c r="B3368" s="28" t="s">
        <v>32003</v>
      </c>
      <c r="C3368" s="33">
        <v>2609.7556561085971</v>
      </c>
      <c r="D3368" s="28" t="s">
        <v>2250</v>
      </c>
      <c r="E3368" s="28" t="s">
        <v>2251</v>
      </c>
      <c r="F3368" s="22" t="s">
        <v>9776</v>
      </c>
    </row>
    <row r="3369" spans="1:6" x14ac:dyDescent="0.25">
      <c r="A3369" s="32" t="s">
        <v>2511</v>
      </c>
      <c r="B3369" s="28" t="s">
        <v>32004</v>
      </c>
      <c r="C3369" s="33">
        <v>2609.7556561085971</v>
      </c>
      <c r="D3369" s="28" t="s">
        <v>2250</v>
      </c>
      <c r="E3369" s="28" t="s">
        <v>2251</v>
      </c>
      <c r="F3369" s="22" t="s">
        <v>9776</v>
      </c>
    </row>
    <row r="3370" spans="1:6" x14ac:dyDescent="0.25">
      <c r="A3370" s="32" t="s">
        <v>1738</v>
      </c>
      <c r="B3370" s="28" t="s">
        <v>32005</v>
      </c>
      <c r="C3370" s="33">
        <v>16524.434389140271</v>
      </c>
      <c r="D3370" s="28" t="s">
        <v>1369</v>
      </c>
      <c r="E3370" s="28" t="s">
        <v>34117</v>
      </c>
      <c r="F3370" s="22" t="s">
        <v>9776</v>
      </c>
    </row>
    <row r="3371" spans="1:6" x14ac:dyDescent="0.25">
      <c r="A3371" s="32" t="s">
        <v>1737</v>
      </c>
      <c r="B3371" s="28" t="s">
        <v>32006</v>
      </c>
      <c r="C3371" s="33">
        <v>24703.276018099546</v>
      </c>
      <c r="D3371" s="28" t="s">
        <v>1369</v>
      </c>
      <c r="E3371" s="28" t="s">
        <v>34117</v>
      </c>
      <c r="F3371" s="22" t="s">
        <v>9776</v>
      </c>
    </row>
    <row r="3372" spans="1:6" x14ac:dyDescent="0.25">
      <c r="A3372" s="32" t="s">
        <v>38129</v>
      </c>
      <c r="B3372" s="28" t="s">
        <v>38130</v>
      </c>
      <c r="C3372" s="33">
        <v>224.61176470588231</v>
      </c>
      <c r="D3372" s="28" t="s">
        <v>1369</v>
      </c>
      <c r="E3372" s="28" t="s">
        <v>34117</v>
      </c>
      <c r="F3372" s="22" t="s">
        <v>9776</v>
      </c>
    </row>
    <row r="3373" spans="1:6" x14ac:dyDescent="0.25">
      <c r="A3373" s="32" t="s">
        <v>1735</v>
      </c>
      <c r="B3373" s="28" t="s">
        <v>32007</v>
      </c>
      <c r="C3373" s="33">
        <v>10292.361990950227</v>
      </c>
      <c r="D3373" s="28" t="s">
        <v>1369</v>
      </c>
      <c r="E3373" s="28" t="s">
        <v>34117</v>
      </c>
      <c r="F3373" s="22" t="s">
        <v>9776</v>
      </c>
    </row>
    <row r="3374" spans="1:6" x14ac:dyDescent="0.25">
      <c r="A3374" s="32" t="s">
        <v>1734</v>
      </c>
      <c r="B3374" s="28" t="s">
        <v>32008</v>
      </c>
      <c r="C3374" s="33">
        <v>12781.574660633483</v>
      </c>
      <c r="D3374" s="28" t="s">
        <v>1369</v>
      </c>
      <c r="E3374" s="28" t="s">
        <v>34117</v>
      </c>
      <c r="F3374" s="22" t="s">
        <v>9776</v>
      </c>
    </row>
    <row r="3375" spans="1:6" x14ac:dyDescent="0.25">
      <c r="A3375" s="32" t="s">
        <v>18024</v>
      </c>
      <c r="B3375" s="28" t="s">
        <v>32009</v>
      </c>
      <c r="C3375" s="33">
        <v>282.8742081447964</v>
      </c>
      <c r="D3375" s="28" t="s">
        <v>1369</v>
      </c>
      <c r="E3375" s="28" t="s">
        <v>34117</v>
      </c>
      <c r="F3375" s="22" t="s">
        <v>9776</v>
      </c>
    </row>
    <row r="3376" spans="1:6" x14ac:dyDescent="0.25">
      <c r="A3376" s="32" t="s">
        <v>1733</v>
      </c>
      <c r="B3376" s="28" t="s">
        <v>32010</v>
      </c>
      <c r="C3376" s="33">
        <v>674.02655565610871</v>
      </c>
      <c r="D3376" s="28" t="s">
        <v>1369</v>
      </c>
      <c r="E3376" s="28" t="s">
        <v>34117</v>
      </c>
      <c r="F3376" s="22" t="s">
        <v>9776</v>
      </c>
    </row>
    <row r="3377" spans="1:6" x14ac:dyDescent="0.25">
      <c r="A3377" s="32" t="s">
        <v>38131</v>
      </c>
      <c r="B3377" s="28" t="s">
        <v>38134</v>
      </c>
      <c r="C3377" s="33">
        <v>303.31428054298641</v>
      </c>
      <c r="D3377" s="28" t="s">
        <v>1369</v>
      </c>
      <c r="E3377" s="28" t="s">
        <v>34117</v>
      </c>
      <c r="F3377" s="22" t="s">
        <v>9776</v>
      </c>
    </row>
    <row r="3378" spans="1:6" x14ac:dyDescent="0.25">
      <c r="A3378" s="32" t="s">
        <v>1732</v>
      </c>
      <c r="B3378" s="28" t="s">
        <v>32011</v>
      </c>
      <c r="C3378" s="33">
        <v>316.79620995475108</v>
      </c>
      <c r="D3378" s="28" t="s">
        <v>1369</v>
      </c>
      <c r="E3378" s="28" t="s">
        <v>34117</v>
      </c>
      <c r="F3378" s="22" t="s">
        <v>9776</v>
      </c>
    </row>
    <row r="3379" spans="1:6" x14ac:dyDescent="0.25">
      <c r="A3379" s="32" t="s">
        <v>38132</v>
      </c>
      <c r="B3379" s="28" t="s">
        <v>38135</v>
      </c>
      <c r="C3379" s="33">
        <v>155.02470950226245</v>
      </c>
      <c r="D3379" s="28" t="s">
        <v>1369</v>
      </c>
      <c r="E3379" s="28" t="s">
        <v>34117</v>
      </c>
      <c r="F3379" s="22" t="s">
        <v>9776</v>
      </c>
    </row>
    <row r="3380" spans="1:6" x14ac:dyDescent="0.25">
      <c r="A3380" s="32" t="s">
        <v>38133</v>
      </c>
      <c r="B3380" s="28" t="s">
        <v>38136</v>
      </c>
      <c r="C3380" s="33">
        <v>148.2779185520362</v>
      </c>
      <c r="D3380" s="28" t="s">
        <v>1369</v>
      </c>
      <c r="E3380" s="28" t="s">
        <v>34117</v>
      </c>
      <c r="F3380" s="22" t="s">
        <v>9776</v>
      </c>
    </row>
    <row r="3381" spans="1:6" x14ac:dyDescent="0.25">
      <c r="A3381" s="32" t="s">
        <v>38137</v>
      </c>
      <c r="B3381" s="28" t="s">
        <v>31773</v>
      </c>
      <c r="C3381" s="33">
        <v>437.57104072398192</v>
      </c>
      <c r="D3381" s="28" t="s">
        <v>1369</v>
      </c>
      <c r="E3381" s="28" t="s">
        <v>34117</v>
      </c>
      <c r="F3381" s="22" t="s">
        <v>9776</v>
      </c>
    </row>
    <row r="3382" spans="1:6" x14ac:dyDescent="0.25">
      <c r="A3382" s="32" t="s">
        <v>18846</v>
      </c>
      <c r="B3382" s="28" t="s">
        <v>32012</v>
      </c>
      <c r="C3382" s="33">
        <v>9311.443438914026</v>
      </c>
      <c r="D3382" s="28" t="s">
        <v>1369</v>
      </c>
      <c r="E3382" s="28" t="s">
        <v>34117</v>
      </c>
      <c r="F3382" s="22" t="s">
        <v>9776</v>
      </c>
    </row>
    <row r="3383" spans="1:6" x14ac:dyDescent="0.25">
      <c r="A3383" s="32" t="s">
        <v>18867</v>
      </c>
      <c r="B3383" s="28" t="s">
        <v>32013</v>
      </c>
      <c r="C3383" s="33">
        <v>1691.7404524886877</v>
      </c>
      <c r="D3383" s="28" t="s">
        <v>1369</v>
      </c>
      <c r="E3383" s="28" t="s">
        <v>34117</v>
      </c>
      <c r="F3383" s="22" t="s">
        <v>9776</v>
      </c>
    </row>
    <row r="3384" spans="1:6" x14ac:dyDescent="0.25">
      <c r="A3384" s="32" t="s">
        <v>38138</v>
      </c>
      <c r="B3384" s="28" t="s">
        <v>38143</v>
      </c>
      <c r="C3384" s="33">
        <v>18654.027149321268</v>
      </c>
      <c r="D3384" s="28" t="s">
        <v>1369</v>
      </c>
      <c r="E3384" s="28" t="s">
        <v>34117</v>
      </c>
      <c r="F3384" s="22" t="s">
        <v>9776</v>
      </c>
    </row>
    <row r="3385" spans="1:6" x14ac:dyDescent="0.25">
      <c r="A3385" s="32" t="s">
        <v>38139</v>
      </c>
      <c r="B3385" s="28" t="s">
        <v>38144</v>
      </c>
      <c r="C3385" s="33">
        <v>3314.9321266968327</v>
      </c>
      <c r="D3385" s="28" t="s">
        <v>1369</v>
      </c>
      <c r="E3385" s="28" t="s">
        <v>34117</v>
      </c>
      <c r="F3385" s="22" t="s">
        <v>9776</v>
      </c>
    </row>
    <row r="3386" spans="1:6" x14ac:dyDescent="0.25">
      <c r="A3386" s="32" t="s">
        <v>18857</v>
      </c>
      <c r="B3386" s="28" t="s">
        <v>32014</v>
      </c>
      <c r="C3386" s="33">
        <v>34204.876018099552</v>
      </c>
      <c r="D3386" s="28" t="s">
        <v>1369</v>
      </c>
      <c r="E3386" s="28" t="s">
        <v>34117</v>
      </c>
      <c r="F3386" s="22" t="s">
        <v>9776</v>
      </c>
    </row>
    <row r="3387" spans="1:6" x14ac:dyDescent="0.25">
      <c r="A3387" s="32" t="s">
        <v>38140</v>
      </c>
      <c r="B3387" s="28" t="s">
        <v>38145</v>
      </c>
      <c r="C3387" s="33">
        <v>167.45429864253396</v>
      </c>
      <c r="D3387" s="28" t="s">
        <v>1369</v>
      </c>
      <c r="E3387" s="28" t="s">
        <v>34117</v>
      </c>
      <c r="F3387" s="22" t="s">
        <v>9776</v>
      </c>
    </row>
    <row r="3388" spans="1:6" x14ac:dyDescent="0.25">
      <c r="A3388" s="32" t="s">
        <v>38141</v>
      </c>
      <c r="B3388" s="28" t="s">
        <v>38146</v>
      </c>
      <c r="C3388" s="33">
        <v>315.09936651583712</v>
      </c>
      <c r="D3388" s="28" t="s">
        <v>1369</v>
      </c>
      <c r="E3388" s="28" t="s">
        <v>34117</v>
      </c>
      <c r="F3388" s="22" t="s">
        <v>9776</v>
      </c>
    </row>
    <row r="3389" spans="1:6" x14ac:dyDescent="0.25">
      <c r="A3389" s="32" t="s">
        <v>38142</v>
      </c>
      <c r="B3389" s="28" t="s">
        <v>38147</v>
      </c>
      <c r="C3389" s="33">
        <v>371.07149321266968</v>
      </c>
      <c r="D3389" s="28" t="s">
        <v>1369</v>
      </c>
      <c r="E3389" s="28" t="s">
        <v>34117</v>
      </c>
      <c r="F3389" s="22" t="s">
        <v>9776</v>
      </c>
    </row>
    <row r="3390" spans="1:6" x14ac:dyDescent="0.25">
      <c r="A3390" s="32" t="s">
        <v>18038</v>
      </c>
      <c r="B3390" s="28" t="s">
        <v>32015</v>
      </c>
      <c r="C3390" s="33">
        <v>37.308054298642531</v>
      </c>
      <c r="D3390" s="28" t="s">
        <v>1369</v>
      </c>
      <c r="E3390" s="28" t="s">
        <v>34117</v>
      </c>
      <c r="F3390" s="22" t="s">
        <v>9776</v>
      </c>
    </row>
    <row r="3391" spans="1:6" x14ac:dyDescent="0.25">
      <c r="A3391" s="32" t="s">
        <v>22081</v>
      </c>
      <c r="B3391" s="28" t="s">
        <v>32016</v>
      </c>
      <c r="C3391" s="33">
        <v>366.7319457013574</v>
      </c>
      <c r="D3391" s="28" t="s">
        <v>1369</v>
      </c>
      <c r="E3391" s="28" t="s">
        <v>34117</v>
      </c>
      <c r="F3391" s="22" t="s">
        <v>9776</v>
      </c>
    </row>
    <row r="3392" spans="1:6" x14ac:dyDescent="0.25">
      <c r="A3392" s="32" t="s">
        <v>22082</v>
      </c>
      <c r="B3392" s="28" t="s">
        <v>32017</v>
      </c>
      <c r="C3392" s="33">
        <v>366.7319457013574</v>
      </c>
      <c r="D3392" s="28" t="s">
        <v>1369</v>
      </c>
      <c r="E3392" s="28" t="s">
        <v>34117</v>
      </c>
      <c r="F3392" s="22" t="s">
        <v>9776</v>
      </c>
    </row>
    <row r="3393" spans="1:6" x14ac:dyDescent="0.25">
      <c r="A3393" s="32" t="s">
        <v>1778</v>
      </c>
      <c r="B3393" s="28" t="s">
        <v>32018</v>
      </c>
      <c r="C3393" s="33">
        <v>1362.4973755656108</v>
      </c>
      <c r="D3393" s="28" t="s">
        <v>1369</v>
      </c>
      <c r="E3393" s="28" t="s">
        <v>34117</v>
      </c>
      <c r="F3393" s="22" t="s">
        <v>9776</v>
      </c>
    </row>
    <row r="3394" spans="1:6" x14ac:dyDescent="0.25">
      <c r="A3394" s="32" t="s">
        <v>32019</v>
      </c>
      <c r="B3394" s="28" t="s">
        <v>32020</v>
      </c>
      <c r="C3394" s="33">
        <v>1115.1632579185523</v>
      </c>
      <c r="D3394" s="28" t="s">
        <v>1369</v>
      </c>
      <c r="E3394" s="28" t="s">
        <v>34117</v>
      </c>
      <c r="F3394" s="22" t="s">
        <v>9776</v>
      </c>
    </row>
    <row r="3395" spans="1:6" x14ac:dyDescent="0.25">
      <c r="A3395" s="32" t="s">
        <v>38148</v>
      </c>
      <c r="B3395" s="28" t="s">
        <v>38150</v>
      </c>
      <c r="C3395" s="33">
        <v>1278.3985520361994</v>
      </c>
      <c r="D3395" s="28" t="s">
        <v>1369</v>
      </c>
      <c r="E3395" s="28" t="s">
        <v>34117</v>
      </c>
      <c r="F3395" s="22" t="s">
        <v>9776</v>
      </c>
    </row>
    <row r="3396" spans="1:6" x14ac:dyDescent="0.25">
      <c r="A3396" s="32" t="s">
        <v>32021</v>
      </c>
      <c r="B3396" s="28" t="s">
        <v>32022</v>
      </c>
      <c r="C3396" s="33">
        <v>1523.2213574660634</v>
      </c>
      <c r="D3396" s="28" t="s">
        <v>1369</v>
      </c>
      <c r="E3396" s="28" t="s">
        <v>34117</v>
      </c>
      <c r="F3396" s="22" t="s">
        <v>9776</v>
      </c>
    </row>
    <row r="3397" spans="1:6" x14ac:dyDescent="0.25">
      <c r="A3397" s="32" t="s">
        <v>1775</v>
      </c>
      <c r="B3397" s="28" t="s">
        <v>32023</v>
      </c>
      <c r="C3397" s="33">
        <v>2350.5882352941176</v>
      </c>
      <c r="D3397" s="28" t="s">
        <v>1369</v>
      </c>
      <c r="E3397" s="28" t="s">
        <v>34117</v>
      </c>
      <c r="F3397" s="22" t="s">
        <v>9776</v>
      </c>
    </row>
    <row r="3398" spans="1:6" x14ac:dyDescent="0.25">
      <c r="A3398" s="32" t="s">
        <v>1777</v>
      </c>
      <c r="B3398" s="28" t="s">
        <v>32024</v>
      </c>
      <c r="C3398" s="33">
        <v>2109.5022624434391</v>
      </c>
      <c r="D3398" s="28" t="s">
        <v>1369</v>
      </c>
      <c r="E3398" s="28" t="s">
        <v>34117</v>
      </c>
      <c r="F3398" s="22" t="s">
        <v>9776</v>
      </c>
    </row>
    <row r="3399" spans="1:6" x14ac:dyDescent="0.25">
      <c r="A3399" s="32" t="s">
        <v>1780</v>
      </c>
      <c r="B3399" s="28" t="s">
        <v>32025</v>
      </c>
      <c r="C3399" s="33">
        <v>2280.2714932126696</v>
      </c>
      <c r="D3399" s="28" t="s">
        <v>1369</v>
      </c>
      <c r="E3399" s="28" t="s">
        <v>34117</v>
      </c>
      <c r="F3399" s="22" t="s">
        <v>9776</v>
      </c>
    </row>
    <row r="3400" spans="1:6" x14ac:dyDescent="0.25">
      <c r="A3400" s="32" t="s">
        <v>32026</v>
      </c>
      <c r="B3400" s="28" t="s">
        <v>32027</v>
      </c>
      <c r="C3400" s="33">
        <v>2702.1719457013573</v>
      </c>
      <c r="D3400" s="28" t="s">
        <v>1369</v>
      </c>
      <c r="E3400" s="28" t="s">
        <v>34117</v>
      </c>
      <c r="F3400" s="22" t="s">
        <v>9776</v>
      </c>
    </row>
    <row r="3401" spans="1:6" x14ac:dyDescent="0.25">
      <c r="A3401" s="32" t="s">
        <v>32028</v>
      </c>
      <c r="B3401" s="28" t="s">
        <v>32029</v>
      </c>
      <c r="C3401" s="33">
        <v>2963.3484162895929</v>
      </c>
      <c r="D3401" s="28" t="s">
        <v>1369</v>
      </c>
      <c r="E3401" s="28" t="s">
        <v>34117</v>
      </c>
      <c r="F3401" s="22" t="s">
        <v>9776</v>
      </c>
    </row>
    <row r="3402" spans="1:6" x14ac:dyDescent="0.25">
      <c r="A3402" s="32" t="s">
        <v>32030</v>
      </c>
      <c r="B3402" s="28" t="s">
        <v>32031</v>
      </c>
      <c r="C3402" s="33">
        <v>2722.262443438914</v>
      </c>
      <c r="D3402" s="28" t="s">
        <v>1369</v>
      </c>
      <c r="E3402" s="28" t="s">
        <v>34117</v>
      </c>
      <c r="F3402" s="22" t="s">
        <v>9776</v>
      </c>
    </row>
    <row r="3403" spans="1:6" x14ac:dyDescent="0.25">
      <c r="A3403" s="32" t="s">
        <v>32032</v>
      </c>
      <c r="B3403" s="28" t="s">
        <v>32029</v>
      </c>
      <c r="C3403" s="33">
        <v>3174.2986425339368</v>
      </c>
      <c r="D3403" s="28" t="s">
        <v>1369</v>
      </c>
      <c r="E3403" s="28" t="s">
        <v>34117</v>
      </c>
      <c r="F3403" s="22" t="s">
        <v>9776</v>
      </c>
    </row>
    <row r="3404" spans="1:6" x14ac:dyDescent="0.25">
      <c r="A3404" s="32" t="s">
        <v>38149</v>
      </c>
      <c r="B3404" s="28" t="s">
        <v>38151</v>
      </c>
      <c r="C3404" s="33">
        <v>309.29321266968321</v>
      </c>
      <c r="D3404" s="28" t="s">
        <v>1369</v>
      </c>
      <c r="E3404" s="28" t="s">
        <v>34117</v>
      </c>
      <c r="F3404" s="22" t="s">
        <v>9776</v>
      </c>
    </row>
    <row r="3405" spans="1:6" x14ac:dyDescent="0.25">
      <c r="A3405" s="32" t="s">
        <v>1776</v>
      </c>
      <c r="B3405" s="28" t="s">
        <v>32033</v>
      </c>
      <c r="C3405" s="33">
        <v>111.26117647058824</v>
      </c>
      <c r="D3405" s="28" t="s">
        <v>1369</v>
      </c>
      <c r="E3405" s="28" t="s">
        <v>34117</v>
      </c>
      <c r="F3405" s="22" t="s">
        <v>9776</v>
      </c>
    </row>
    <row r="3406" spans="1:6" x14ac:dyDescent="0.25">
      <c r="A3406" s="32" t="s">
        <v>1784</v>
      </c>
      <c r="B3406" s="28" t="s">
        <v>32034</v>
      </c>
      <c r="C3406" s="33">
        <v>321.44796380090497</v>
      </c>
      <c r="D3406" s="28" t="s">
        <v>1369</v>
      </c>
      <c r="E3406" s="28" t="s">
        <v>34117</v>
      </c>
      <c r="F3406" s="22" t="s">
        <v>9776</v>
      </c>
    </row>
    <row r="3407" spans="1:6" x14ac:dyDescent="0.25">
      <c r="A3407" s="32" t="s">
        <v>22083</v>
      </c>
      <c r="B3407" s="28" t="s">
        <v>32035</v>
      </c>
      <c r="C3407" s="33">
        <v>92.41628959276018</v>
      </c>
      <c r="D3407" s="28" t="s">
        <v>1369</v>
      </c>
      <c r="E3407" s="28" t="s">
        <v>34117</v>
      </c>
      <c r="F3407" s="22" t="s">
        <v>9776</v>
      </c>
    </row>
    <row r="3408" spans="1:6" x14ac:dyDescent="0.25">
      <c r="A3408" s="32" t="s">
        <v>22084</v>
      </c>
      <c r="B3408" s="28" t="s">
        <v>32036</v>
      </c>
      <c r="C3408" s="33">
        <v>281.26696832579182</v>
      </c>
      <c r="D3408" s="28" t="s">
        <v>1369</v>
      </c>
      <c r="E3408" s="28" t="s">
        <v>34117</v>
      </c>
      <c r="F3408" s="22" t="s">
        <v>9776</v>
      </c>
    </row>
    <row r="3409" spans="1:6" x14ac:dyDescent="0.25">
      <c r="A3409" s="32" t="s">
        <v>22085</v>
      </c>
      <c r="B3409" s="28" t="s">
        <v>32037</v>
      </c>
      <c r="C3409" s="33">
        <v>281.26696832579182</v>
      </c>
      <c r="D3409" s="28" t="s">
        <v>1369</v>
      </c>
      <c r="E3409" s="28" t="s">
        <v>34117</v>
      </c>
      <c r="F3409" s="22" t="s">
        <v>9776</v>
      </c>
    </row>
    <row r="3410" spans="1:6" x14ac:dyDescent="0.25">
      <c r="A3410" s="32" t="s">
        <v>22086</v>
      </c>
      <c r="B3410" s="28" t="s">
        <v>32038</v>
      </c>
      <c r="C3410" s="33">
        <v>84.380090497737555</v>
      </c>
      <c r="D3410" s="28" t="s">
        <v>1369</v>
      </c>
      <c r="E3410" s="28" t="s">
        <v>34117</v>
      </c>
      <c r="F3410" s="22" t="s">
        <v>9776</v>
      </c>
    </row>
    <row r="3411" spans="1:6" x14ac:dyDescent="0.25">
      <c r="A3411" s="32" t="s">
        <v>2697</v>
      </c>
      <c r="B3411" s="28" t="s">
        <v>32039</v>
      </c>
      <c r="C3411" s="33">
        <v>299.34841628959271</v>
      </c>
      <c r="D3411" s="28" t="s">
        <v>2250</v>
      </c>
      <c r="E3411" s="28" t="s">
        <v>2251</v>
      </c>
      <c r="F3411" s="22" t="s">
        <v>9776</v>
      </c>
    </row>
    <row r="3412" spans="1:6" x14ac:dyDescent="0.25">
      <c r="A3412" s="32" t="s">
        <v>2712</v>
      </c>
      <c r="B3412" s="28" t="s">
        <v>32040</v>
      </c>
      <c r="C3412" s="33">
        <v>409.84615384615381</v>
      </c>
      <c r="D3412" s="28" t="s">
        <v>2250</v>
      </c>
      <c r="E3412" s="28" t="s">
        <v>2251</v>
      </c>
      <c r="F3412" s="22" t="s">
        <v>9776</v>
      </c>
    </row>
    <row r="3413" spans="1:6" x14ac:dyDescent="0.25">
      <c r="A3413" s="32" t="s">
        <v>2711</v>
      </c>
      <c r="B3413" s="28" t="s">
        <v>32041</v>
      </c>
      <c r="C3413" s="33">
        <v>480.16289592760171</v>
      </c>
      <c r="D3413" s="28" t="s">
        <v>2250</v>
      </c>
      <c r="E3413" s="28" t="s">
        <v>2251</v>
      </c>
      <c r="F3413" s="22" t="s">
        <v>9776</v>
      </c>
    </row>
    <row r="3414" spans="1:6" x14ac:dyDescent="0.25">
      <c r="A3414" s="32" t="s">
        <v>2710</v>
      </c>
      <c r="B3414" s="28" t="s">
        <v>32042</v>
      </c>
      <c r="C3414" s="33">
        <v>331.49321266968326</v>
      </c>
      <c r="D3414" s="28" t="s">
        <v>2250</v>
      </c>
      <c r="E3414" s="28" t="s">
        <v>2251</v>
      </c>
      <c r="F3414" s="22" t="s">
        <v>9776</v>
      </c>
    </row>
    <row r="3415" spans="1:6" x14ac:dyDescent="0.25">
      <c r="A3415" s="32" t="s">
        <v>2709</v>
      </c>
      <c r="B3415" s="28" t="s">
        <v>32043</v>
      </c>
      <c r="C3415" s="33">
        <v>441.99095022624437</v>
      </c>
      <c r="D3415" s="28" t="s">
        <v>2250</v>
      </c>
      <c r="E3415" s="28" t="s">
        <v>2251</v>
      </c>
      <c r="F3415" s="22" t="s">
        <v>9776</v>
      </c>
    </row>
    <row r="3416" spans="1:6" x14ac:dyDescent="0.25">
      <c r="A3416" s="32" t="s">
        <v>2708</v>
      </c>
      <c r="B3416" s="28" t="s">
        <v>32043</v>
      </c>
      <c r="C3416" s="33">
        <v>590.66063348416287</v>
      </c>
      <c r="D3416" s="28" t="s">
        <v>2250</v>
      </c>
      <c r="E3416" s="28" t="s">
        <v>2251</v>
      </c>
      <c r="F3416" s="22" t="s">
        <v>9776</v>
      </c>
    </row>
    <row r="3417" spans="1:6" x14ac:dyDescent="0.25">
      <c r="A3417" s="32" t="s">
        <v>32044</v>
      </c>
      <c r="B3417" s="28" t="s">
        <v>32045</v>
      </c>
      <c r="C3417" s="33">
        <v>171.77375565610859</v>
      </c>
      <c r="D3417" s="28" t="s">
        <v>1369</v>
      </c>
      <c r="E3417" s="28" t="s">
        <v>34117</v>
      </c>
      <c r="F3417" s="22" t="s">
        <v>9776</v>
      </c>
    </row>
    <row r="3418" spans="1:6" x14ac:dyDescent="0.25">
      <c r="A3418" s="32" t="s">
        <v>21173</v>
      </c>
      <c r="B3418" s="28" t="s">
        <v>32046</v>
      </c>
      <c r="C3418" s="33">
        <v>72.76778280542986</v>
      </c>
      <c r="D3418" s="28" t="s">
        <v>20664</v>
      </c>
      <c r="E3418" s="28" t="s">
        <v>24462</v>
      </c>
      <c r="F3418" s="22" t="s">
        <v>9776</v>
      </c>
    </row>
    <row r="3419" spans="1:6" x14ac:dyDescent="0.25">
      <c r="A3419" s="32" t="s">
        <v>46665</v>
      </c>
      <c r="B3419" s="28" t="s">
        <v>46666</v>
      </c>
      <c r="C3419" s="33">
        <v>223.34606334841632</v>
      </c>
      <c r="D3419" s="28" t="s">
        <v>1369</v>
      </c>
      <c r="E3419" s="28" t="s">
        <v>34117</v>
      </c>
      <c r="F3419" s="22" t="s">
        <v>9776</v>
      </c>
    </row>
    <row r="3420" spans="1:6" x14ac:dyDescent="0.25">
      <c r="A3420" s="32" t="s">
        <v>2695</v>
      </c>
      <c r="B3420" s="28" t="s">
        <v>32047</v>
      </c>
      <c r="C3420" s="33">
        <v>1077.9154751131223</v>
      </c>
      <c r="D3420" s="28" t="s">
        <v>2250</v>
      </c>
      <c r="E3420" s="28" t="s">
        <v>2251</v>
      </c>
      <c r="F3420" s="22" t="s">
        <v>9776</v>
      </c>
    </row>
    <row r="3421" spans="1:6" x14ac:dyDescent="0.25">
      <c r="A3421" s="32" t="s">
        <v>2694</v>
      </c>
      <c r="B3421" s="28" t="s">
        <v>32048</v>
      </c>
      <c r="C3421" s="33">
        <v>818.52705882352939</v>
      </c>
      <c r="D3421" s="28" t="s">
        <v>2250</v>
      </c>
      <c r="E3421" s="28" t="s">
        <v>2251</v>
      </c>
      <c r="F3421" s="22" t="s">
        <v>9776</v>
      </c>
    </row>
    <row r="3422" spans="1:6" x14ac:dyDescent="0.25">
      <c r="A3422" s="32" t="s">
        <v>2667</v>
      </c>
      <c r="B3422" s="28" t="s">
        <v>32049</v>
      </c>
      <c r="C3422" s="33">
        <v>87.93610859728507</v>
      </c>
      <c r="D3422" s="28" t="s">
        <v>2250</v>
      </c>
      <c r="E3422" s="28" t="s">
        <v>2251</v>
      </c>
      <c r="F3422" s="22" t="s">
        <v>9776</v>
      </c>
    </row>
    <row r="3423" spans="1:6" x14ac:dyDescent="0.25">
      <c r="A3423" s="32" t="s">
        <v>1786</v>
      </c>
      <c r="B3423" s="28" t="s">
        <v>32050</v>
      </c>
      <c r="C3423" s="33">
        <v>419.25654298642525</v>
      </c>
      <c r="D3423" s="28" t="s">
        <v>1369</v>
      </c>
      <c r="E3423" s="28" t="s">
        <v>34117</v>
      </c>
      <c r="F3423" s="22" t="s">
        <v>9776</v>
      </c>
    </row>
    <row r="3424" spans="1:6" x14ac:dyDescent="0.25">
      <c r="A3424" s="32" t="s">
        <v>21281</v>
      </c>
      <c r="B3424" s="28" t="s">
        <v>32051</v>
      </c>
      <c r="C3424" s="33">
        <v>33.85248868778281</v>
      </c>
      <c r="D3424" s="28" t="s">
        <v>20664</v>
      </c>
      <c r="E3424" s="28" t="s">
        <v>24462</v>
      </c>
      <c r="F3424" s="22" t="s">
        <v>9776</v>
      </c>
    </row>
    <row r="3425" spans="1:6" x14ac:dyDescent="0.25">
      <c r="A3425" s="32" t="s">
        <v>21273</v>
      </c>
      <c r="B3425" s="28" t="s">
        <v>32052</v>
      </c>
      <c r="C3425" s="33">
        <v>30.939366515837104</v>
      </c>
      <c r="D3425" s="28" t="s">
        <v>20664</v>
      </c>
      <c r="E3425" s="28" t="s">
        <v>24462</v>
      </c>
      <c r="F3425" s="22" t="s">
        <v>9776</v>
      </c>
    </row>
    <row r="3426" spans="1:6" x14ac:dyDescent="0.25">
      <c r="A3426" s="32" t="s">
        <v>21274</v>
      </c>
      <c r="B3426" s="28" t="s">
        <v>32053</v>
      </c>
      <c r="C3426" s="33">
        <v>30.939366515837104</v>
      </c>
      <c r="D3426" s="28" t="s">
        <v>20664</v>
      </c>
      <c r="E3426" s="28" t="s">
        <v>24462</v>
      </c>
      <c r="F3426" s="22" t="s">
        <v>9776</v>
      </c>
    </row>
    <row r="3427" spans="1:6" x14ac:dyDescent="0.25">
      <c r="A3427" s="32" t="s">
        <v>21296</v>
      </c>
      <c r="B3427" s="28" t="s">
        <v>32054</v>
      </c>
      <c r="C3427" s="33">
        <v>9.8644343891402713</v>
      </c>
      <c r="D3427" s="28" t="s">
        <v>20664</v>
      </c>
      <c r="E3427" s="28" t="s">
        <v>24462</v>
      </c>
      <c r="F3427" s="22" t="s">
        <v>9776</v>
      </c>
    </row>
    <row r="3428" spans="1:6" x14ac:dyDescent="0.25">
      <c r="A3428" s="32" t="s">
        <v>21275</v>
      </c>
      <c r="B3428" s="28" t="s">
        <v>32055</v>
      </c>
      <c r="C3428" s="33">
        <v>33.85248868778281</v>
      </c>
      <c r="D3428" s="28" t="s">
        <v>20664</v>
      </c>
      <c r="E3428" s="28" t="s">
        <v>24462</v>
      </c>
      <c r="F3428" s="22" t="s">
        <v>9776</v>
      </c>
    </row>
    <row r="3429" spans="1:6" x14ac:dyDescent="0.25">
      <c r="A3429" s="32" t="s">
        <v>21231</v>
      </c>
      <c r="B3429" s="28" t="s">
        <v>32056</v>
      </c>
      <c r="C3429" s="33">
        <v>226.01809954751133</v>
      </c>
      <c r="D3429" s="28" t="s">
        <v>20664</v>
      </c>
      <c r="E3429" s="28" t="s">
        <v>24462</v>
      </c>
      <c r="F3429" s="22" t="s">
        <v>9776</v>
      </c>
    </row>
    <row r="3430" spans="1:6" x14ac:dyDescent="0.25">
      <c r="A3430" s="32" t="s">
        <v>21237</v>
      </c>
      <c r="B3430" s="28" t="s">
        <v>31529</v>
      </c>
      <c r="C3430" s="33">
        <v>5.1833484162895926</v>
      </c>
      <c r="D3430" s="28" t="s">
        <v>20664</v>
      </c>
      <c r="E3430" s="28" t="s">
        <v>24462</v>
      </c>
      <c r="F3430" s="22" t="s">
        <v>9776</v>
      </c>
    </row>
    <row r="3431" spans="1:6" x14ac:dyDescent="0.25">
      <c r="A3431" s="32" t="s">
        <v>32057</v>
      </c>
      <c r="B3431" s="28" t="s">
        <v>32058</v>
      </c>
      <c r="C3431" s="33">
        <v>111.50226244343891</v>
      </c>
      <c r="D3431" s="28" t="s">
        <v>20664</v>
      </c>
      <c r="E3431" s="28" t="s">
        <v>24462</v>
      </c>
      <c r="F3431" s="22" t="s">
        <v>9776</v>
      </c>
    </row>
    <row r="3432" spans="1:6" x14ac:dyDescent="0.25">
      <c r="A3432" s="32" t="s">
        <v>21297</v>
      </c>
      <c r="B3432" s="28" t="s">
        <v>32059</v>
      </c>
      <c r="C3432" s="33">
        <v>126.57013574660634</v>
      </c>
      <c r="D3432" s="28" t="s">
        <v>20664</v>
      </c>
      <c r="E3432" s="28" t="s">
        <v>24462</v>
      </c>
      <c r="F3432" s="22" t="s">
        <v>9776</v>
      </c>
    </row>
    <row r="3433" spans="1:6" x14ac:dyDescent="0.25">
      <c r="A3433" s="32" t="s">
        <v>21298</v>
      </c>
      <c r="B3433" s="28" t="s">
        <v>32060</v>
      </c>
      <c r="C3433" s="33">
        <v>273.23076923076923</v>
      </c>
      <c r="D3433" s="28" t="s">
        <v>20664</v>
      </c>
      <c r="E3433" s="28" t="s">
        <v>24462</v>
      </c>
      <c r="F3433" s="22" t="s">
        <v>9776</v>
      </c>
    </row>
    <row r="3434" spans="1:6" x14ac:dyDescent="0.25">
      <c r="A3434" s="32" t="s">
        <v>21282</v>
      </c>
      <c r="B3434" s="28" t="s">
        <v>32061</v>
      </c>
      <c r="C3434" s="33">
        <v>294.32579185520365</v>
      </c>
      <c r="D3434" s="28" t="s">
        <v>20664</v>
      </c>
      <c r="E3434" s="28" t="s">
        <v>24462</v>
      </c>
      <c r="F3434" s="22" t="s">
        <v>9776</v>
      </c>
    </row>
    <row r="3435" spans="1:6" x14ac:dyDescent="0.25">
      <c r="A3435" s="32" t="s">
        <v>21283</v>
      </c>
      <c r="B3435" s="28" t="s">
        <v>32062</v>
      </c>
      <c r="C3435" s="33">
        <v>62.682352941176468</v>
      </c>
      <c r="D3435" s="28" t="s">
        <v>20664</v>
      </c>
      <c r="E3435" s="28" t="s">
        <v>24462</v>
      </c>
      <c r="F3435" s="22" t="s">
        <v>9776</v>
      </c>
    </row>
    <row r="3436" spans="1:6" x14ac:dyDescent="0.25">
      <c r="A3436" s="32" t="s">
        <v>21249</v>
      </c>
      <c r="B3436" s="28" t="s">
        <v>32063</v>
      </c>
      <c r="C3436" s="33">
        <v>116.38425339366516</v>
      </c>
      <c r="D3436" s="28" t="s">
        <v>20664</v>
      </c>
      <c r="E3436" s="28" t="s">
        <v>24462</v>
      </c>
      <c r="F3436" s="22" t="s">
        <v>9776</v>
      </c>
    </row>
    <row r="3437" spans="1:6" x14ac:dyDescent="0.25">
      <c r="A3437" s="32" t="s">
        <v>21261</v>
      </c>
      <c r="B3437" s="28" t="s">
        <v>32064</v>
      </c>
      <c r="C3437" s="33">
        <v>341.63891402714933</v>
      </c>
      <c r="D3437" s="28" t="s">
        <v>20664</v>
      </c>
      <c r="E3437" s="28" t="s">
        <v>24462</v>
      </c>
      <c r="F3437" s="22" t="s">
        <v>9776</v>
      </c>
    </row>
    <row r="3438" spans="1:6" x14ac:dyDescent="0.25">
      <c r="A3438" s="32" t="s">
        <v>21262</v>
      </c>
      <c r="B3438" s="28" t="s">
        <v>32065</v>
      </c>
      <c r="C3438" s="33">
        <v>341.63891402714933</v>
      </c>
      <c r="D3438" s="28" t="s">
        <v>20664</v>
      </c>
      <c r="E3438" s="28" t="s">
        <v>24462</v>
      </c>
      <c r="F3438" s="22" t="s">
        <v>9776</v>
      </c>
    </row>
    <row r="3439" spans="1:6" x14ac:dyDescent="0.25">
      <c r="A3439" s="32" t="s">
        <v>21238</v>
      </c>
      <c r="B3439" s="28" t="s">
        <v>32066</v>
      </c>
      <c r="C3439" s="33">
        <v>1107.9507692307693</v>
      </c>
      <c r="D3439" s="28" t="s">
        <v>20664</v>
      </c>
      <c r="E3439" s="28" t="s">
        <v>24462</v>
      </c>
      <c r="F3439" s="22" t="s">
        <v>9776</v>
      </c>
    </row>
    <row r="3440" spans="1:6" x14ac:dyDescent="0.25">
      <c r="A3440" s="32" t="s">
        <v>21299</v>
      </c>
      <c r="B3440" s="28" t="s">
        <v>32067</v>
      </c>
      <c r="C3440" s="33">
        <v>846.21176470588239</v>
      </c>
      <c r="D3440" s="28" t="s">
        <v>20664</v>
      </c>
      <c r="E3440" s="28" t="s">
        <v>24462</v>
      </c>
      <c r="F3440" s="22" t="s">
        <v>9776</v>
      </c>
    </row>
    <row r="3441" spans="1:6" x14ac:dyDescent="0.25">
      <c r="A3441" s="32" t="s">
        <v>32068</v>
      </c>
      <c r="B3441" s="28" t="s">
        <v>32069</v>
      </c>
      <c r="C3441" s="33">
        <v>859.87330316742077</v>
      </c>
      <c r="D3441" s="28" t="s">
        <v>20664</v>
      </c>
      <c r="E3441" s="28" t="s">
        <v>24462</v>
      </c>
      <c r="F3441" s="22" t="s">
        <v>9776</v>
      </c>
    </row>
    <row r="3442" spans="1:6" x14ac:dyDescent="0.25">
      <c r="A3442" s="32" t="s">
        <v>21250</v>
      </c>
      <c r="B3442" s="28" t="s">
        <v>32070</v>
      </c>
      <c r="C3442" s="33">
        <v>10.125610859728507</v>
      </c>
      <c r="D3442" s="28" t="s">
        <v>20664</v>
      </c>
      <c r="E3442" s="28" t="s">
        <v>24462</v>
      </c>
      <c r="F3442" s="22" t="s">
        <v>9776</v>
      </c>
    </row>
    <row r="3443" spans="1:6" x14ac:dyDescent="0.25">
      <c r="A3443" s="32" t="s">
        <v>21251</v>
      </c>
      <c r="B3443" s="28" t="s">
        <v>32071</v>
      </c>
      <c r="C3443" s="33">
        <v>10.125610859728507</v>
      </c>
      <c r="D3443" s="28" t="s">
        <v>20664</v>
      </c>
      <c r="E3443" s="28" t="s">
        <v>24462</v>
      </c>
      <c r="F3443" s="22" t="s">
        <v>9776</v>
      </c>
    </row>
    <row r="3444" spans="1:6" x14ac:dyDescent="0.25">
      <c r="A3444" s="32" t="s">
        <v>21239</v>
      </c>
      <c r="B3444" s="28" t="s">
        <v>32072</v>
      </c>
      <c r="C3444" s="33">
        <v>90.246515837104084</v>
      </c>
      <c r="D3444" s="28" t="s">
        <v>20664</v>
      </c>
      <c r="E3444" s="28" t="s">
        <v>24462</v>
      </c>
      <c r="F3444" s="22" t="s">
        <v>9776</v>
      </c>
    </row>
    <row r="3445" spans="1:6" x14ac:dyDescent="0.25">
      <c r="A3445" s="32" t="s">
        <v>21240</v>
      </c>
      <c r="B3445" s="28" t="s">
        <v>32073</v>
      </c>
      <c r="C3445" s="33">
        <v>19.166334841628959</v>
      </c>
      <c r="D3445" s="28" t="s">
        <v>20664</v>
      </c>
      <c r="E3445" s="28" t="s">
        <v>24462</v>
      </c>
      <c r="F3445" s="22" t="s">
        <v>9776</v>
      </c>
    </row>
    <row r="3446" spans="1:6" x14ac:dyDescent="0.25">
      <c r="A3446" s="32" t="s">
        <v>21252</v>
      </c>
      <c r="B3446" s="28" t="s">
        <v>32074</v>
      </c>
      <c r="C3446" s="33">
        <v>296.71656108597284</v>
      </c>
      <c r="D3446" s="28" t="s">
        <v>20664</v>
      </c>
      <c r="E3446" s="28" t="s">
        <v>24462</v>
      </c>
      <c r="F3446" s="22" t="s">
        <v>9776</v>
      </c>
    </row>
    <row r="3447" spans="1:6" x14ac:dyDescent="0.25">
      <c r="A3447" s="32" t="s">
        <v>21253</v>
      </c>
      <c r="B3447" s="28" t="s">
        <v>32075</v>
      </c>
      <c r="C3447" s="33">
        <v>231.38226244343892</v>
      </c>
      <c r="D3447" s="28" t="s">
        <v>20664</v>
      </c>
      <c r="E3447" s="28" t="s">
        <v>24462</v>
      </c>
      <c r="F3447" s="22" t="s">
        <v>9776</v>
      </c>
    </row>
    <row r="3448" spans="1:6" x14ac:dyDescent="0.25">
      <c r="A3448" s="32" t="s">
        <v>21276</v>
      </c>
      <c r="B3448" s="28" t="s">
        <v>32076</v>
      </c>
      <c r="C3448" s="33">
        <v>65.334298642533952</v>
      </c>
      <c r="D3448" s="28" t="s">
        <v>20664</v>
      </c>
      <c r="E3448" s="28" t="s">
        <v>24462</v>
      </c>
      <c r="F3448" s="22" t="s">
        <v>9776</v>
      </c>
    </row>
    <row r="3449" spans="1:6" x14ac:dyDescent="0.25">
      <c r="A3449" s="32" t="s">
        <v>21300</v>
      </c>
      <c r="B3449" s="28" t="s">
        <v>32077</v>
      </c>
      <c r="C3449" s="33">
        <v>371.67420814479635</v>
      </c>
      <c r="D3449" s="28" t="s">
        <v>20664</v>
      </c>
      <c r="E3449" s="28" t="s">
        <v>24462</v>
      </c>
      <c r="F3449" s="22" t="s">
        <v>9776</v>
      </c>
    </row>
    <row r="3450" spans="1:6" x14ac:dyDescent="0.25">
      <c r="A3450" s="32" t="s">
        <v>21284</v>
      </c>
      <c r="B3450" s="28" t="s">
        <v>32078</v>
      </c>
      <c r="C3450" s="33">
        <v>24.00814479638009</v>
      </c>
      <c r="D3450" s="28" t="s">
        <v>20664</v>
      </c>
      <c r="E3450" s="28" t="s">
        <v>24462</v>
      </c>
      <c r="F3450" s="22" t="s">
        <v>9776</v>
      </c>
    </row>
    <row r="3451" spans="1:6" x14ac:dyDescent="0.25">
      <c r="A3451" s="32" t="s">
        <v>21301</v>
      </c>
      <c r="B3451" s="28" t="s">
        <v>32079</v>
      </c>
      <c r="C3451" s="33">
        <v>323.45701357466061</v>
      </c>
      <c r="D3451" s="28" t="s">
        <v>20664</v>
      </c>
      <c r="E3451" s="28" t="s">
        <v>24462</v>
      </c>
      <c r="F3451" s="22" t="s">
        <v>9776</v>
      </c>
    </row>
    <row r="3452" spans="1:6" x14ac:dyDescent="0.25">
      <c r="A3452" s="32" t="s">
        <v>21285</v>
      </c>
      <c r="B3452" s="28" t="s">
        <v>32080</v>
      </c>
      <c r="C3452" s="33">
        <v>479.15837104072398</v>
      </c>
      <c r="D3452" s="28" t="s">
        <v>20664</v>
      </c>
      <c r="E3452" s="28" t="s">
        <v>24462</v>
      </c>
      <c r="F3452" s="22" t="s">
        <v>9776</v>
      </c>
    </row>
    <row r="3453" spans="1:6" x14ac:dyDescent="0.25">
      <c r="A3453" s="32" t="s">
        <v>21241</v>
      </c>
      <c r="B3453" s="28" t="s">
        <v>32081</v>
      </c>
      <c r="C3453" s="33">
        <v>574.58823529411768</v>
      </c>
      <c r="D3453" s="28" t="s">
        <v>20664</v>
      </c>
      <c r="E3453" s="28" t="s">
        <v>24462</v>
      </c>
      <c r="F3453" s="22" t="s">
        <v>9776</v>
      </c>
    </row>
    <row r="3454" spans="1:6" x14ac:dyDescent="0.25">
      <c r="A3454" s="32" t="s">
        <v>21302</v>
      </c>
      <c r="B3454" s="28" t="s">
        <v>32082</v>
      </c>
      <c r="C3454" s="33">
        <v>511.78533936651581</v>
      </c>
      <c r="D3454" s="28" t="s">
        <v>20664</v>
      </c>
      <c r="E3454" s="28" t="s">
        <v>24462</v>
      </c>
      <c r="F3454" s="22" t="s">
        <v>9776</v>
      </c>
    </row>
    <row r="3455" spans="1:6" x14ac:dyDescent="0.25">
      <c r="A3455" s="32" t="s">
        <v>21303</v>
      </c>
      <c r="B3455" s="28" t="s">
        <v>32083</v>
      </c>
      <c r="C3455" s="33">
        <v>471.42352941176472</v>
      </c>
      <c r="D3455" s="28" t="s">
        <v>20664</v>
      </c>
      <c r="E3455" s="28" t="s">
        <v>24462</v>
      </c>
      <c r="F3455" s="22" t="s">
        <v>9776</v>
      </c>
    </row>
    <row r="3456" spans="1:6" x14ac:dyDescent="0.25">
      <c r="A3456" s="32" t="s">
        <v>21242</v>
      </c>
      <c r="B3456" s="28" t="s">
        <v>32084</v>
      </c>
      <c r="C3456" s="33">
        <v>245.00361990950228</v>
      </c>
      <c r="D3456" s="28" t="s">
        <v>20664</v>
      </c>
      <c r="E3456" s="28" t="s">
        <v>24462</v>
      </c>
      <c r="F3456" s="22" t="s">
        <v>9776</v>
      </c>
    </row>
    <row r="3457" spans="1:6" x14ac:dyDescent="0.25">
      <c r="A3457" s="32" t="s">
        <v>21277</v>
      </c>
      <c r="B3457" s="28" t="s">
        <v>32085</v>
      </c>
      <c r="C3457" s="33">
        <v>57.458823529411774</v>
      </c>
      <c r="D3457" s="28" t="s">
        <v>20664</v>
      </c>
      <c r="E3457" s="28" t="s">
        <v>24462</v>
      </c>
      <c r="F3457" s="22" t="s">
        <v>9776</v>
      </c>
    </row>
    <row r="3458" spans="1:6" x14ac:dyDescent="0.25">
      <c r="A3458" s="32" t="s">
        <v>21304</v>
      </c>
      <c r="B3458" s="28" t="s">
        <v>32086</v>
      </c>
      <c r="C3458" s="33">
        <v>28.829864253393666</v>
      </c>
      <c r="D3458" s="28" t="s">
        <v>20664</v>
      </c>
      <c r="E3458" s="28" t="s">
        <v>24462</v>
      </c>
      <c r="F3458" s="22" t="s">
        <v>9776</v>
      </c>
    </row>
    <row r="3459" spans="1:6" x14ac:dyDescent="0.25">
      <c r="A3459" s="32" t="s">
        <v>21243</v>
      </c>
      <c r="B3459" s="28" t="s">
        <v>32087</v>
      </c>
      <c r="C3459" s="33">
        <v>1744.9601809954752</v>
      </c>
      <c r="D3459" s="28" t="s">
        <v>20664</v>
      </c>
      <c r="E3459" s="28" t="s">
        <v>24462</v>
      </c>
      <c r="F3459" s="22" t="s">
        <v>9776</v>
      </c>
    </row>
    <row r="3460" spans="1:6" x14ac:dyDescent="0.25">
      <c r="A3460" s="32" t="s">
        <v>21263</v>
      </c>
      <c r="B3460" s="28" t="s">
        <v>32088</v>
      </c>
      <c r="C3460" s="33">
        <v>1460.4988235294115</v>
      </c>
      <c r="D3460" s="28" t="s">
        <v>20664</v>
      </c>
      <c r="E3460" s="28" t="s">
        <v>24462</v>
      </c>
      <c r="F3460" s="22" t="s">
        <v>9776</v>
      </c>
    </row>
    <row r="3461" spans="1:6" x14ac:dyDescent="0.25">
      <c r="A3461" s="32" t="s">
        <v>21225</v>
      </c>
      <c r="B3461" s="28" t="s">
        <v>32087</v>
      </c>
      <c r="C3461" s="33">
        <v>1799.4054298642532</v>
      </c>
      <c r="D3461" s="28" t="s">
        <v>20664</v>
      </c>
      <c r="E3461" s="28" t="s">
        <v>24462</v>
      </c>
      <c r="F3461" s="22" t="s">
        <v>9776</v>
      </c>
    </row>
    <row r="3462" spans="1:6" x14ac:dyDescent="0.25">
      <c r="A3462" s="32" t="s">
        <v>21286</v>
      </c>
      <c r="B3462" s="28" t="s">
        <v>32089</v>
      </c>
      <c r="C3462" s="33">
        <v>791.56561085972862</v>
      </c>
      <c r="D3462" s="28" t="s">
        <v>20664</v>
      </c>
      <c r="E3462" s="28" t="s">
        <v>24462</v>
      </c>
      <c r="F3462" s="22" t="s">
        <v>9776</v>
      </c>
    </row>
    <row r="3463" spans="1:6" x14ac:dyDescent="0.25">
      <c r="A3463" s="32" t="s">
        <v>21287</v>
      </c>
      <c r="B3463" s="28" t="s">
        <v>32090</v>
      </c>
      <c r="C3463" s="33">
        <v>683.07692307692298</v>
      </c>
      <c r="D3463" s="28" t="s">
        <v>20664</v>
      </c>
      <c r="E3463" s="28" t="s">
        <v>24462</v>
      </c>
      <c r="F3463" s="22" t="s">
        <v>9776</v>
      </c>
    </row>
    <row r="3464" spans="1:6" x14ac:dyDescent="0.25">
      <c r="A3464" s="32" t="s">
        <v>21291</v>
      </c>
      <c r="B3464" s="28" t="s">
        <v>32091</v>
      </c>
      <c r="C3464" s="33">
        <v>755.40271493212674</v>
      </c>
      <c r="D3464" s="28" t="s">
        <v>20664</v>
      </c>
      <c r="E3464" s="28" t="s">
        <v>24462</v>
      </c>
      <c r="F3464" s="22" t="s">
        <v>9776</v>
      </c>
    </row>
    <row r="3465" spans="1:6" x14ac:dyDescent="0.25">
      <c r="A3465" s="32" t="s">
        <v>21305</v>
      </c>
      <c r="B3465" s="28" t="s">
        <v>32092</v>
      </c>
      <c r="C3465" s="33">
        <v>995.48416289592751</v>
      </c>
      <c r="D3465" s="28" t="s">
        <v>20664</v>
      </c>
      <c r="E3465" s="28" t="s">
        <v>24462</v>
      </c>
      <c r="F3465" s="22" t="s">
        <v>9776</v>
      </c>
    </row>
    <row r="3466" spans="1:6" x14ac:dyDescent="0.25">
      <c r="A3466" s="32" t="s">
        <v>21232</v>
      </c>
      <c r="B3466" s="28" t="s">
        <v>32093</v>
      </c>
      <c r="C3466" s="33">
        <v>1066.8054298642533</v>
      </c>
      <c r="D3466" s="28" t="s">
        <v>20664</v>
      </c>
      <c r="E3466" s="28" t="s">
        <v>24462</v>
      </c>
      <c r="F3466" s="22" t="s">
        <v>9776</v>
      </c>
    </row>
    <row r="3467" spans="1:6" x14ac:dyDescent="0.25">
      <c r="A3467" s="32" t="s">
        <v>21264</v>
      </c>
      <c r="B3467" s="28" t="s">
        <v>32094</v>
      </c>
      <c r="C3467" s="33">
        <v>526.37104072398199</v>
      </c>
      <c r="D3467" s="28" t="s">
        <v>20664</v>
      </c>
      <c r="E3467" s="28" t="s">
        <v>24462</v>
      </c>
      <c r="F3467" s="22" t="s">
        <v>9776</v>
      </c>
    </row>
    <row r="3468" spans="1:6" x14ac:dyDescent="0.25">
      <c r="A3468" s="32" t="s">
        <v>21244</v>
      </c>
      <c r="B3468" s="28" t="s">
        <v>32095</v>
      </c>
      <c r="C3468" s="33">
        <v>416.87782805429862</v>
      </c>
      <c r="D3468" s="28" t="s">
        <v>20664</v>
      </c>
      <c r="E3468" s="28" t="s">
        <v>24462</v>
      </c>
      <c r="F3468" s="22" t="s">
        <v>9776</v>
      </c>
    </row>
    <row r="3469" spans="1:6" x14ac:dyDescent="0.25">
      <c r="A3469" s="32" t="s">
        <v>21233</v>
      </c>
      <c r="B3469" s="28" t="s">
        <v>32096</v>
      </c>
      <c r="C3469" s="33">
        <v>477.14932126696829</v>
      </c>
      <c r="D3469" s="28" t="s">
        <v>20664</v>
      </c>
      <c r="E3469" s="28" t="s">
        <v>24462</v>
      </c>
      <c r="F3469" s="22" t="s">
        <v>9776</v>
      </c>
    </row>
    <row r="3470" spans="1:6" x14ac:dyDescent="0.25">
      <c r="A3470" s="32" t="s">
        <v>21306</v>
      </c>
      <c r="B3470" s="28" t="s">
        <v>32097</v>
      </c>
      <c r="C3470" s="33">
        <v>431.94570135746602</v>
      </c>
      <c r="D3470" s="28" t="s">
        <v>20664</v>
      </c>
      <c r="E3470" s="28" t="s">
        <v>24462</v>
      </c>
      <c r="F3470" s="22" t="s">
        <v>9776</v>
      </c>
    </row>
    <row r="3471" spans="1:6" x14ac:dyDescent="0.25">
      <c r="A3471" s="32" t="s">
        <v>21254</v>
      </c>
      <c r="B3471" s="28" t="s">
        <v>25760</v>
      </c>
      <c r="C3471" s="33">
        <v>346.56108597285066</v>
      </c>
      <c r="D3471" s="28" t="s">
        <v>20664</v>
      </c>
      <c r="E3471" s="28" t="s">
        <v>24462</v>
      </c>
      <c r="F3471" s="22" t="s">
        <v>9776</v>
      </c>
    </row>
    <row r="3472" spans="1:6" x14ac:dyDescent="0.25">
      <c r="A3472" s="32" t="s">
        <v>21307</v>
      </c>
      <c r="B3472" s="28" t="s">
        <v>32098</v>
      </c>
      <c r="C3472" s="33">
        <v>71.923981900452475</v>
      </c>
      <c r="D3472" s="28" t="s">
        <v>20664</v>
      </c>
      <c r="E3472" s="28" t="s">
        <v>24462</v>
      </c>
      <c r="F3472" s="22" t="s">
        <v>9776</v>
      </c>
    </row>
    <row r="3473" spans="1:6" x14ac:dyDescent="0.25">
      <c r="A3473" s="32" t="s">
        <v>21265</v>
      </c>
      <c r="B3473" s="28" t="s">
        <v>32099</v>
      </c>
      <c r="C3473" s="33">
        <v>65.334298642533952</v>
      </c>
      <c r="D3473" s="28" t="s">
        <v>20664</v>
      </c>
      <c r="E3473" s="28" t="s">
        <v>24462</v>
      </c>
      <c r="F3473" s="22" t="s">
        <v>9776</v>
      </c>
    </row>
    <row r="3474" spans="1:6" x14ac:dyDescent="0.25">
      <c r="A3474" s="32" t="s">
        <v>21288</v>
      </c>
      <c r="B3474" s="28" t="s">
        <v>32100</v>
      </c>
      <c r="C3474" s="33">
        <v>231.38226244343892</v>
      </c>
      <c r="D3474" s="28" t="s">
        <v>20664</v>
      </c>
      <c r="E3474" s="28" t="s">
        <v>24462</v>
      </c>
      <c r="F3474" s="22" t="s">
        <v>9776</v>
      </c>
    </row>
    <row r="3475" spans="1:6" x14ac:dyDescent="0.25">
      <c r="A3475" s="32" t="s">
        <v>21289</v>
      </c>
      <c r="B3475" s="28" t="s">
        <v>32101</v>
      </c>
      <c r="C3475" s="33">
        <v>240.08144796380085</v>
      </c>
      <c r="D3475" s="28" t="s">
        <v>20664</v>
      </c>
      <c r="E3475" s="28" t="s">
        <v>24462</v>
      </c>
      <c r="F3475" s="22" t="s">
        <v>9776</v>
      </c>
    </row>
    <row r="3476" spans="1:6" x14ac:dyDescent="0.25">
      <c r="A3476" s="32" t="s">
        <v>21255</v>
      </c>
      <c r="B3476" s="28" t="s">
        <v>32102</v>
      </c>
      <c r="C3476" s="33">
        <v>216.97737556561086</v>
      </c>
      <c r="D3476" s="28" t="s">
        <v>20664</v>
      </c>
      <c r="E3476" s="28" t="s">
        <v>24462</v>
      </c>
      <c r="F3476" s="22" t="s">
        <v>9776</v>
      </c>
    </row>
    <row r="3477" spans="1:6" x14ac:dyDescent="0.25">
      <c r="A3477" s="32" t="s">
        <v>21278</v>
      </c>
      <c r="B3477" s="28" t="s">
        <v>32103</v>
      </c>
      <c r="C3477" s="33">
        <v>246.81176470588238</v>
      </c>
      <c r="D3477" s="28" t="s">
        <v>20664</v>
      </c>
      <c r="E3477" s="28" t="s">
        <v>24462</v>
      </c>
      <c r="F3477" s="22" t="s">
        <v>9776</v>
      </c>
    </row>
    <row r="3478" spans="1:6" x14ac:dyDescent="0.25">
      <c r="A3478" s="32" t="s">
        <v>21279</v>
      </c>
      <c r="B3478" s="28" t="s">
        <v>32104</v>
      </c>
      <c r="C3478" s="33">
        <v>454.4470588235294</v>
      </c>
      <c r="D3478" s="28" t="s">
        <v>20664</v>
      </c>
      <c r="E3478" s="28" t="s">
        <v>24462</v>
      </c>
      <c r="F3478" s="22" t="s">
        <v>9776</v>
      </c>
    </row>
    <row r="3479" spans="1:6" x14ac:dyDescent="0.25">
      <c r="A3479" s="32" t="s">
        <v>21280</v>
      </c>
      <c r="B3479" s="28" t="s">
        <v>32105</v>
      </c>
      <c r="C3479" s="33">
        <v>269.49393665158368</v>
      </c>
      <c r="D3479" s="28" t="s">
        <v>20664</v>
      </c>
      <c r="E3479" s="28" t="s">
        <v>24462</v>
      </c>
      <c r="F3479" s="22" t="s">
        <v>9776</v>
      </c>
    </row>
    <row r="3480" spans="1:6" x14ac:dyDescent="0.25">
      <c r="A3480" s="32" t="s">
        <v>21226</v>
      </c>
      <c r="B3480" s="28" t="s">
        <v>32106</v>
      </c>
      <c r="C3480" s="33">
        <v>4646.8919457013571</v>
      </c>
      <c r="D3480" s="28" t="s">
        <v>20664</v>
      </c>
      <c r="E3480" s="28" t="s">
        <v>24462</v>
      </c>
      <c r="F3480" s="22" t="s">
        <v>9776</v>
      </c>
    </row>
    <row r="3481" spans="1:6" x14ac:dyDescent="0.25">
      <c r="A3481" s="32" t="s">
        <v>21308</v>
      </c>
      <c r="B3481" s="28" t="s">
        <v>32107</v>
      </c>
      <c r="C3481" s="33">
        <v>386.54117647058825</v>
      </c>
      <c r="D3481" s="28" t="s">
        <v>20664</v>
      </c>
      <c r="E3481" s="28" t="s">
        <v>24462</v>
      </c>
      <c r="F3481" s="22" t="s">
        <v>9776</v>
      </c>
    </row>
    <row r="3482" spans="1:6" x14ac:dyDescent="0.25">
      <c r="A3482" s="32" t="s">
        <v>21266</v>
      </c>
      <c r="B3482" s="28" t="s">
        <v>32108</v>
      </c>
      <c r="C3482" s="33">
        <v>108.48868778280543</v>
      </c>
      <c r="D3482" s="28" t="s">
        <v>20664</v>
      </c>
      <c r="E3482" s="28" t="s">
        <v>24462</v>
      </c>
      <c r="F3482" s="22" t="s">
        <v>9776</v>
      </c>
    </row>
    <row r="3483" spans="1:6" x14ac:dyDescent="0.25">
      <c r="A3483" s="32" t="s">
        <v>21290</v>
      </c>
      <c r="B3483" s="28" t="s">
        <v>32109</v>
      </c>
      <c r="C3483" s="33">
        <v>65.495022624434398</v>
      </c>
      <c r="D3483" s="28" t="s">
        <v>20664</v>
      </c>
      <c r="E3483" s="28" t="s">
        <v>24462</v>
      </c>
      <c r="F3483" s="22" t="s">
        <v>9776</v>
      </c>
    </row>
    <row r="3484" spans="1:6" x14ac:dyDescent="0.25">
      <c r="A3484" s="32" t="s">
        <v>21271</v>
      </c>
      <c r="B3484" s="28" t="s">
        <v>32110</v>
      </c>
      <c r="C3484" s="33">
        <v>90.507692307692295</v>
      </c>
      <c r="D3484" s="28" t="s">
        <v>20664</v>
      </c>
      <c r="E3484" s="28" t="s">
        <v>24462</v>
      </c>
      <c r="F3484" s="22" t="s">
        <v>9776</v>
      </c>
    </row>
    <row r="3485" spans="1:6" x14ac:dyDescent="0.25">
      <c r="A3485" s="32" t="s">
        <v>21309</v>
      </c>
      <c r="B3485" s="28" t="s">
        <v>32111</v>
      </c>
      <c r="C3485" s="33">
        <v>677.83330316742081</v>
      </c>
      <c r="D3485" s="28" t="s">
        <v>20664</v>
      </c>
      <c r="E3485" s="28" t="s">
        <v>24462</v>
      </c>
      <c r="F3485" s="22" t="s">
        <v>9776</v>
      </c>
    </row>
    <row r="3486" spans="1:6" x14ac:dyDescent="0.25">
      <c r="A3486" s="32" t="s">
        <v>21310</v>
      </c>
      <c r="B3486" s="28" t="s">
        <v>32111</v>
      </c>
      <c r="C3486" s="33">
        <v>748.61212669683255</v>
      </c>
      <c r="D3486" s="28" t="s">
        <v>20664</v>
      </c>
      <c r="E3486" s="28" t="s">
        <v>24462</v>
      </c>
      <c r="F3486" s="22" t="s">
        <v>9776</v>
      </c>
    </row>
    <row r="3487" spans="1:6" x14ac:dyDescent="0.25">
      <c r="A3487" s="32" t="s">
        <v>21256</v>
      </c>
      <c r="B3487" s="28" t="s">
        <v>32112</v>
      </c>
      <c r="C3487" s="33">
        <v>358.61538461538458</v>
      </c>
      <c r="D3487" s="28" t="s">
        <v>20664</v>
      </c>
      <c r="E3487" s="28" t="s">
        <v>24462</v>
      </c>
      <c r="F3487" s="22" t="s">
        <v>9776</v>
      </c>
    </row>
    <row r="3488" spans="1:6" x14ac:dyDescent="0.25">
      <c r="A3488" s="32" t="s">
        <v>21245</v>
      </c>
      <c r="B3488" s="28" t="s">
        <v>32113</v>
      </c>
      <c r="C3488" s="33">
        <v>922.15384615384596</v>
      </c>
      <c r="D3488" s="28" t="s">
        <v>20664</v>
      </c>
      <c r="E3488" s="28" t="s">
        <v>24462</v>
      </c>
      <c r="F3488" s="22" t="s">
        <v>9776</v>
      </c>
    </row>
    <row r="3489" spans="1:6" x14ac:dyDescent="0.25">
      <c r="A3489" s="32" t="s">
        <v>21267</v>
      </c>
      <c r="B3489" s="28" t="s">
        <v>32114</v>
      </c>
      <c r="C3489" s="33">
        <v>612.76018099547514</v>
      </c>
      <c r="D3489" s="28" t="s">
        <v>20664</v>
      </c>
      <c r="E3489" s="28" t="s">
        <v>24462</v>
      </c>
      <c r="F3489" s="22" t="s">
        <v>9776</v>
      </c>
    </row>
    <row r="3490" spans="1:6" x14ac:dyDescent="0.25">
      <c r="A3490" s="32" t="s">
        <v>21311</v>
      </c>
      <c r="B3490" s="28" t="s">
        <v>32115</v>
      </c>
      <c r="C3490" s="33">
        <v>691.11312217194575</v>
      </c>
      <c r="D3490" s="28" t="s">
        <v>20664</v>
      </c>
      <c r="E3490" s="28" t="s">
        <v>24462</v>
      </c>
      <c r="F3490" s="22" t="s">
        <v>9776</v>
      </c>
    </row>
    <row r="3491" spans="1:6" x14ac:dyDescent="0.25">
      <c r="A3491" s="32" t="s">
        <v>21246</v>
      </c>
      <c r="B3491" s="28" t="s">
        <v>32116</v>
      </c>
      <c r="C3491" s="33">
        <v>1078.8597285067874</v>
      </c>
      <c r="D3491" s="28" t="s">
        <v>20664</v>
      </c>
      <c r="E3491" s="28" t="s">
        <v>24462</v>
      </c>
      <c r="F3491" s="22" t="s">
        <v>9776</v>
      </c>
    </row>
    <row r="3492" spans="1:6" x14ac:dyDescent="0.25">
      <c r="A3492" s="32" t="s">
        <v>21234</v>
      </c>
      <c r="B3492" s="28" t="s">
        <v>32117</v>
      </c>
      <c r="C3492" s="33">
        <v>894.02714932126696</v>
      </c>
      <c r="D3492" s="28" t="s">
        <v>20664</v>
      </c>
      <c r="E3492" s="28" t="s">
        <v>24462</v>
      </c>
      <c r="F3492" s="22" t="s">
        <v>9776</v>
      </c>
    </row>
    <row r="3493" spans="1:6" x14ac:dyDescent="0.25">
      <c r="A3493" s="32" t="s">
        <v>21247</v>
      </c>
      <c r="B3493" s="28" t="s">
        <v>32118</v>
      </c>
      <c r="C3493" s="33">
        <v>394.77828054298647</v>
      </c>
      <c r="D3493" s="28" t="s">
        <v>20664</v>
      </c>
      <c r="E3493" s="28" t="s">
        <v>24462</v>
      </c>
      <c r="F3493" s="22" t="s">
        <v>9776</v>
      </c>
    </row>
    <row r="3494" spans="1:6" x14ac:dyDescent="0.25">
      <c r="A3494" s="32" t="s">
        <v>21257</v>
      </c>
      <c r="B3494" s="28" t="s">
        <v>32119</v>
      </c>
      <c r="C3494" s="33">
        <v>180.81447963800906</v>
      </c>
      <c r="D3494" s="28" t="s">
        <v>20664</v>
      </c>
      <c r="E3494" s="28" t="s">
        <v>24462</v>
      </c>
      <c r="F3494" s="22" t="s">
        <v>9776</v>
      </c>
    </row>
    <row r="3495" spans="1:6" x14ac:dyDescent="0.25">
      <c r="A3495" s="32" t="s">
        <v>21235</v>
      </c>
      <c r="B3495" s="28" t="s">
        <v>32120</v>
      </c>
      <c r="C3495" s="33">
        <v>131.5927601809955</v>
      </c>
      <c r="D3495" s="28" t="s">
        <v>20664</v>
      </c>
      <c r="E3495" s="28" t="s">
        <v>24462</v>
      </c>
      <c r="F3495" s="22" t="s">
        <v>9776</v>
      </c>
    </row>
    <row r="3496" spans="1:6" x14ac:dyDescent="0.25">
      <c r="A3496" s="32" t="s">
        <v>21227</v>
      </c>
      <c r="B3496" s="28" t="s">
        <v>32121</v>
      </c>
      <c r="C3496" s="33">
        <v>110.49773755656109</v>
      </c>
      <c r="D3496" s="28" t="s">
        <v>20664</v>
      </c>
      <c r="E3496" s="28" t="s">
        <v>24462</v>
      </c>
      <c r="F3496" s="22" t="s">
        <v>9776</v>
      </c>
    </row>
    <row r="3497" spans="1:6" x14ac:dyDescent="0.25">
      <c r="A3497" s="32" t="s">
        <v>21272</v>
      </c>
      <c r="B3497" s="28" t="s">
        <v>32122</v>
      </c>
      <c r="C3497" s="33">
        <v>40.703348416289593</v>
      </c>
      <c r="D3497" s="28" t="s">
        <v>20664</v>
      </c>
      <c r="E3497" s="28" t="s">
        <v>24462</v>
      </c>
      <c r="F3497" s="22" t="s">
        <v>9776</v>
      </c>
    </row>
    <row r="3498" spans="1:6" x14ac:dyDescent="0.25">
      <c r="A3498" s="32" t="s">
        <v>38152</v>
      </c>
      <c r="B3498" s="28" t="s">
        <v>38157</v>
      </c>
      <c r="C3498" s="33">
        <v>223.77600000000001</v>
      </c>
      <c r="D3498" s="28" t="s">
        <v>1369</v>
      </c>
      <c r="E3498" s="28" t="s">
        <v>34117</v>
      </c>
      <c r="F3498" s="22" t="s">
        <v>9776</v>
      </c>
    </row>
    <row r="3499" spans="1:6" x14ac:dyDescent="0.25">
      <c r="A3499" s="32" t="s">
        <v>1785</v>
      </c>
      <c r="B3499" s="28" t="s">
        <v>32123</v>
      </c>
      <c r="C3499" s="33">
        <v>45.705882352941174</v>
      </c>
      <c r="D3499" s="28" t="s">
        <v>1369</v>
      </c>
      <c r="E3499" s="28" t="s">
        <v>34117</v>
      </c>
      <c r="F3499" s="22" t="s">
        <v>9776</v>
      </c>
    </row>
    <row r="3500" spans="1:6" x14ac:dyDescent="0.25">
      <c r="A3500" s="32" t="s">
        <v>38153</v>
      </c>
      <c r="B3500" s="28" t="s">
        <v>38158</v>
      </c>
      <c r="C3500" s="33">
        <v>115.48018099547511</v>
      </c>
      <c r="D3500" s="28" t="s">
        <v>1369</v>
      </c>
      <c r="E3500" s="28" t="s">
        <v>34117</v>
      </c>
      <c r="F3500" s="22" t="s">
        <v>9776</v>
      </c>
    </row>
    <row r="3501" spans="1:6" x14ac:dyDescent="0.25">
      <c r="A3501" s="32" t="s">
        <v>38154</v>
      </c>
      <c r="B3501" s="28" t="s">
        <v>38159</v>
      </c>
      <c r="C3501" s="33">
        <v>177.76072398190044</v>
      </c>
      <c r="D3501" s="28" t="s">
        <v>1369</v>
      </c>
      <c r="E3501" s="28" t="s">
        <v>34117</v>
      </c>
      <c r="F3501" s="22" t="s">
        <v>9776</v>
      </c>
    </row>
    <row r="3502" spans="1:6" x14ac:dyDescent="0.25">
      <c r="A3502" s="32" t="s">
        <v>38155</v>
      </c>
      <c r="B3502" s="28" t="s">
        <v>38160</v>
      </c>
      <c r="C3502" s="33">
        <v>477.37031674208151</v>
      </c>
      <c r="D3502" s="28" t="s">
        <v>1369</v>
      </c>
      <c r="E3502" s="28" t="s">
        <v>34117</v>
      </c>
      <c r="F3502" s="22" t="s">
        <v>9776</v>
      </c>
    </row>
    <row r="3503" spans="1:6" x14ac:dyDescent="0.25">
      <c r="A3503" s="32" t="s">
        <v>38156</v>
      </c>
      <c r="B3503" s="28" t="s">
        <v>38161</v>
      </c>
      <c r="C3503" s="33">
        <v>42.591855203619907</v>
      </c>
      <c r="D3503" s="28" t="s">
        <v>1369</v>
      </c>
      <c r="E3503" s="28" t="s">
        <v>34117</v>
      </c>
      <c r="F3503" s="22" t="s">
        <v>9776</v>
      </c>
    </row>
    <row r="3504" spans="1:6" x14ac:dyDescent="0.25">
      <c r="A3504" s="32" t="s">
        <v>1783</v>
      </c>
      <c r="B3504" s="28" t="s">
        <v>32124</v>
      </c>
      <c r="C3504" s="33">
        <v>3933.7194570135744</v>
      </c>
      <c r="D3504" s="28" t="s">
        <v>1369</v>
      </c>
      <c r="E3504" s="28" t="s">
        <v>34117</v>
      </c>
      <c r="F3504" s="22" t="s">
        <v>9776</v>
      </c>
    </row>
    <row r="3505" spans="1:6" x14ac:dyDescent="0.25">
      <c r="A3505" s="32" t="s">
        <v>1782</v>
      </c>
      <c r="B3505" s="28" t="s">
        <v>32125</v>
      </c>
      <c r="C3505" s="33">
        <v>5444.5248868778281</v>
      </c>
      <c r="D3505" s="28" t="s">
        <v>1369</v>
      </c>
      <c r="E3505" s="28" t="s">
        <v>34117</v>
      </c>
      <c r="F3505" s="22" t="s">
        <v>9776</v>
      </c>
    </row>
    <row r="3506" spans="1:6" x14ac:dyDescent="0.25">
      <c r="A3506" s="32" t="s">
        <v>38162</v>
      </c>
      <c r="B3506" s="28" t="s">
        <v>38163</v>
      </c>
      <c r="C3506" s="33">
        <v>4148.1453393665161</v>
      </c>
      <c r="D3506" s="28" t="s">
        <v>1369</v>
      </c>
      <c r="E3506" s="28" t="s">
        <v>34117</v>
      </c>
      <c r="F3506" s="22" t="s">
        <v>9776</v>
      </c>
    </row>
    <row r="3507" spans="1:6" x14ac:dyDescent="0.25">
      <c r="A3507" s="32" t="s">
        <v>1781</v>
      </c>
      <c r="B3507" s="28" t="s">
        <v>32126</v>
      </c>
      <c r="C3507" s="33">
        <v>154.69683257918552</v>
      </c>
      <c r="D3507" s="28" t="s">
        <v>1369</v>
      </c>
      <c r="E3507" s="28" t="s">
        <v>34117</v>
      </c>
      <c r="F3507" s="22" t="s">
        <v>9776</v>
      </c>
    </row>
    <row r="3508" spans="1:6" x14ac:dyDescent="0.25">
      <c r="A3508" s="32" t="s">
        <v>38164</v>
      </c>
      <c r="B3508" s="28" t="s">
        <v>38167</v>
      </c>
      <c r="C3508" s="33">
        <v>396.68687782805426</v>
      </c>
      <c r="D3508" s="28" t="s">
        <v>1369</v>
      </c>
      <c r="E3508" s="28" t="s">
        <v>34117</v>
      </c>
      <c r="F3508" s="22" t="s">
        <v>9776</v>
      </c>
    </row>
    <row r="3509" spans="1:6" x14ac:dyDescent="0.25">
      <c r="A3509" s="32" t="s">
        <v>38165</v>
      </c>
      <c r="B3509" s="28" t="s">
        <v>38168</v>
      </c>
      <c r="C3509" s="33">
        <v>655.69357466063343</v>
      </c>
      <c r="D3509" s="28" t="s">
        <v>1369</v>
      </c>
      <c r="E3509" s="28" t="s">
        <v>34117</v>
      </c>
      <c r="F3509" s="22" t="s">
        <v>9776</v>
      </c>
    </row>
    <row r="3510" spans="1:6" x14ac:dyDescent="0.25">
      <c r="A3510" s="32" t="s">
        <v>1765</v>
      </c>
      <c r="B3510" s="28" t="s">
        <v>32127</v>
      </c>
      <c r="C3510" s="33">
        <v>76.263529411764708</v>
      </c>
      <c r="D3510" s="28" t="s">
        <v>1369</v>
      </c>
      <c r="E3510" s="28" t="s">
        <v>34117</v>
      </c>
      <c r="F3510" s="22" t="s">
        <v>9776</v>
      </c>
    </row>
    <row r="3511" spans="1:6" x14ac:dyDescent="0.25">
      <c r="A3511" s="32" t="s">
        <v>1764</v>
      </c>
      <c r="B3511" s="28" t="s">
        <v>32128</v>
      </c>
      <c r="C3511" s="33">
        <v>401.80995475113122</v>
      </c>
      <c r="D3511" s="28" t="s">
        <v>1369</v>
      </c>
      <c r="E3511" s="28" t="s">
        <v>34117</v>
      </c>
      <c r="F3511" s="22" t="s">
        <v>9776</v>
      </c>
    </row>
    <row r="3512" spans="1:6" x14ac:dyDescent="0.25">
      <c r="A3512" s="32" t="s">
        <v>38166</v>
      </c>
      <c r="B3512" s="28" t="s">
        <v>38169</v>
      </c>
      <c r="C3512" s="33">
        <v>4301.2349321266956</v>
      </c>
      <c r="D3512" s="28" t="s">
        <v>1369</v>
      </c>
      <c r="E3512" s="28" t="s">
        <v>34117</v>
      </c>
      <c r="F3512" s="22" t="s">
        <v>9776</v>
      </c>
    </row>
    <row r="3513" spans="1:6" x14ac:dyDescent="0.25">
      <c r="A3513" s="32" t="s">
        <v>17908</v>
      </c>
      <c r="B3513" s="28" t="s">
        <v>32129</v>
      </c>
      <c r="C3513" s="33">
        <v>5236.588235294118</v>
      </c>
      <c r="D3513" s="28" t="s">
        <v>1369</v>
      </c>
      <c r="E3513" s="28" t="s">
        <v>34117</v>
      </c>
      <c r="F3513" s="22" t="s">
        <v>9776</v>
      </c>
    </row>
    <row r="3514" spans="1:6" x14ac:dyDescent="0.25">
      <c r="A3514" s="32" t="s">
        <v>32130</v>
      </c>
      <c r="B3514" s="28" t="s">
        <v>30697</v>
      </c>
      <c r="C3514" s="33">
        <v>252.23619909502258</v>
      </c>
      <c r="D3514" s="28" t="s">
        <v>1369</v>
      </c>
      <c r="E3514" s="28" t="s">
        <v>34117</v>
      </c>
      <c r="F3514" s="22" t="s">
        <v>9776</v>
      </c>
    </row>
    <row r="3515" spans="1:6" x14ac:dyDescent="0.25">
      <c r="A3515" s="32" t="s">
        <v>18697</v>
      </c>
      <c r="B3515" s="28" t="s">
        <v>32131</v>
      </c>
      <c r="C3515" s="33">
        <v>104.47058823529413</v>
      </c>
      <c r="D3515" s="28" t="s">
        <v>1369</v>
      </c>
      <c r="E3515" s="28" t="s">
        <v>34117</v>
      </c>
      <c r="F3515" s="22" t="s">
        <v>9776</v>
      </c>
    </row>
    <row r="3516" spans="1:6" x14ac:dyDescent="0.25">
      <c r="A3516" s="32" t="s">
        <v>2662</v>
      </c>
      <c r="B3516" s="28" t="s">
        <v>32132</v>
      </c>
      <c r="C3516" s="33">
        <v>52.255384615384621</v>
      </c>
      <c r="D3516" s="28" t="s">
        <v>2250</v>
      </c>
      <c r="E3516" s="28" t="s">
        <v>2251</v>
      </c>
      <c r="F3516" s="22" t="s">
        <v>9776</v>
      </c>
    </row>
    <row r="3517" spans="1:6" x14ac:dyDescent="0.25">
      <c r="A3517" s="32" t="s">
        <v>2661</v>
      </c>
      <c r="B3517" s="28" t="s">
        <v>32133</v>
      </c>
      <c r="C3517" s="33">
        <v>4610.7692307692305</v>
      </c>
      <c r="D3517" s="28" t="s">
        <v>2250</v>
      </c>
      <c r="E3517" s="28" t="s">
        <v>2251</v>
      </c>
      <c r="F3517" s="22" t="s">
        <v>9776</v>
      </c>
    </row>
    <row r="3518" spans="1:6" x14ac:dyDescent="0.25">
      <c r="A3518" s="32" t="s">
        <v>20611</v>
      </c>
      <c r="B3518" s="28" t="s">
        <v>32134</v>
      </c>
      <c r="C3518" s="33">
        <v>838.73609049773745</v>
      </c>
      <c r="D3518" s="28" t="s">
        <v>1369</v>
      </c>
      <c r="E3518" s="28" t="s">
        <v>34117</v>
      </c>
      <c r="F3518" s="22" t="s">
        <v>9776</v>
      </c>
    </row>
    <row r="3519" spans="1:6" x14ac:dyDescent="0.25">
      <c r="A3519" s="32" t="s">
        <v>2668</v>
      </c>
      <c r="B3519" s="28" t="s">
        <v>32135</v>
      </c>
      <c r="C3519" s="33">
        <v>25.314027149321266</v>
      </c>
      <c r="D3519" s="28" t="s">
        <v>2250</v>
      </c>
      <c r="E3519" s="28" t="s">
        <v>2251</v>
      </c>
      <c r="F3519" s="22" t="s">
        <v>9776</v>
      </c>
    </row>
    <row r="3520" spans="1:6" x14ac:dyDescent="0.25">
      <c r="A3520" s="32" t="s">
        <v>2669</v>
      </c>
      <c r="B3520" s="28" t="s">
        <v>32136</v>
      </c>
      <c r="C3520" s="33">
        <v>584.83438914027147</v>
      </c>
      <c r="D3520" s="28" t="s">
        <v>2250</v>
      </c>
      <c r="E3520" s="28" t="s">
        <v>2251</v>
      </c>
      <c r="F3520" s="22" t="s">
        <v>9776</v>
      </c>
    </row>
    <row r="3521" spans="1:6" x14ac:dyDescent="0.25">
      <c r="A3521" s="32" t="s">
        <v>2670</v>
      </c>
      <c r="B3521" s="28" t="s">
        <v>32136</v>
      </c>
      <c r="C3521" s="33">
        <v>584.83438914027147</v>
      </c>
      <c r="D3521" s="28" t="s">
        <v>2250</v>
      </c>
      <c r="E3521" s="28" t="s">
        <v>2251</v>
      </c>
      <c r="F3521" s="22" t="s">
        <v>9776</v>
      </c>
    </row>
    <row r="3522" spans="1:6" x14ac:dyDescent="0.25">
      <c r="A3522" s="32" t="s">
        <v>2659</v>
      </c>
      <c r="B3522" s="28" t="s">
        <v>32137</v>
      </c>
      <c r="C3522" s="33">
        <v>902.26425339366529</v>
      </c>
      <c r="D3522" s="28" t="s">
        <v>2250</v>
      </c>
      <c r="E3522" s="28" t="s">
        <v>2251</v>
      </c>
      <c r="F3522" s="22" t="s">
        <v>9776</v>
      </c>
    </row>
    <row r="3523" spans="1:6" x14ac:dyDescent="0.25">
      <c r="A3523" s="32" t="s">
        <v>2658</v>
      </c>
      <c r="B3523" s="28" t="s">
        <v>32138</v>
      </c>
      <c r="C3523" s="33">
        <v>596.68778280542983</v>
      </c>
      <c r="D3523" s="28" t="s">
        <v>2250</v>
      </c>
      <c r="E3523" s="28" t="s">
        <v>2251</v>
      </c>
      <c r="F3523" s="22" t="s">
        <v>9776</v>
      </c>
    </row>
    <row r="3524" spans="1:6" x14ac:dyDescent="0.25">
      <c r="A3524" s="32" t="s">
        <v>2665</v>
      </c>
      <c r="B3524" s="28" t="s">
        <v>32138</v>
      </c>
      <c r="C3524" s="33">
        <v>596.68778280542983</v>
      </c>
      <c r="D3524" s="28" t="s">
        <v>2250</v>
      </c>
      <c r="E3524" s="28" t="s">
        <v>2251</v>
      </c>
      <c r="F3524" s="22" t="s">
        <v>9776</v>
      </c>
    </row>
    <row r="3525" spans="1:6" x14ac:dyDescent="0.25">
      <c r="A3525" s="32" t="s">
        <v>2652</v>
      </c>
      <c r="B3525" s="28" t="s">
        <v>32138</v>
      </c>
      <c r="C3525" s="33">
        <v>596.68778280542983</v>
      </c>
      <c r="D3525" s="28" t="s">
        <v>2250</v>
      </c>
      <c r="E3525" s="28" t="s">
        <v>2251</v>
      </c>
      <c r="F3525" s="22" t="s">
        <v>9776</v>
      </c>
    </row>
    <row r="3526" spans="1:6" x14ac:dyDescent="0.25">
      <c r="A3526" s="32" t="s">
        <v>1757</v>
      </c>
      <c r="B3526" s="28" t="s">
        <v>32139</v>
      </c>
      <c r="C3526" s="33">
        <v>375.69230769230768</v>
      </c>
      <c r="D3526" s="28" t="s">
        <v>1369</v>
      </c>
      <c r="E3526" s="28" t="s">
        <v>34117</v>
      </c>
      <c r="F3526" s="22" t="s">
        <v>9776</v>
      </c>
    </row>
    <row r="3527" spans="1:6" x14ac:dyDescent="0.25">
      <c r="A3527" s="32" t="s">
        <v>18858</v>
      </c>
      <c r="B3527" s="28" t="s">
        <v>32140</v>
      </c>
      <c r="C3527" s="33">
        <v>405.82805429864254</v>
      </c>
      <c r="D3527" s="28" t="s">
        <v>1369</v>
      </c>
      <c r="E3527" s="28" t="s">
        <v>34117</v>
      </c>
      <c r="F3527" s="22" t="s">
        <v>9776</v>
      </c>
    </row>
    <row r="3528" spans="1:6" x14ac:dyDescent="0.25">
      <c r="A3528" s="32" t="s">
        <v>18012</v>
      </c>
      <c r="B3528" s="28" t="s">
        <v>32141</v>
      </c>
      <c r="C3528" s="33">
        <v>1567.0588235294115</v>
      </c>
      <c r="D3528" s="28" t="s">
        <v>1369</v>
      </c>
      <c r="E3528" s="28" t="s">
        <v>34117</v>
      </c>
      <c r="F3528" s="22" t="s">
        <v>9776</v>
      </c>
    </row>
    <row r="3529" spans="1:6" x14ac:dyDescent="0.25">
      <c r="A3529" s="32" t="s">
        <v>20583</v>
      </c>
      <c r="B3529" s="28" t="s">
        <v>32142</v>
      </c>
      <c r="C3529" s="33">
        <v>3.7167420814479639</v>
      </c>
      <c r="D3529" s="28" t="s">
        <v>1369</v>
      </c>
      <c r="E3529" s="28" t="s">
        <v>34117</v>
      </c>
      <c r="F3529" s="22" t="s">
        <v>9776</v>
      </c>
    </row>
    <row r="3530" spans="1:6" x14ac:dyDescent="0.25">
      <c r="A3530" s="32" t="s">
        <v>18008</v>
      </c>
      <c r="B3530" s="28" t="s">
        <v>32143</v>
      </c>
      <c r="C3530" s="33">
        <v>1044.7058823529412</v>
      </c>
      <c r="D3530" s="28" t="s">
        <v>1369</v>
      </c>
      <c r="E3530" s="28" t="s">
        <v>34117</v>
      </c>
      <c r="F3530" s="22" t="s">
        <v>9776</v>
      </c>
    </row>
    <row r="3531" spans="1:6" x14ac:dyDescent="0.25">
      <c r="A3531" s="32" t="s">
        <v>20596</v>
      </c>
      <c r="B3531" s="28" t="s">
        <v>32144</v>
      </c>
      <c r="C3531" s="33">
        <v>6.3686877828054289</v>
      </c>
      <c r="D3531" s="28" t="s">
        <v>1369</v>
      </c>
      <c r="E3531" s="28" t="s">
        <v>34117</v>
      </c>
      <c r="F3531" s="22" t="s">
        <v>9776</v>
      </c>
    </row>
    <row r="3532" spans="1:6" x14ac:dyDescent="0.25">
      <c r="A3532" s="32" t="s">
        <v>18900</v>
      </c>
      <c r="B3532" s="28" t="s">
        <v>32145</v>
      </c>
      <c r="C3532" s="33">
        <v>9.0407239819004523</v>
      </c>
      <c r="D3532" s="28" t="s">
        <v>1369</v>
      </c>
      <c r="E3532" s="28" t="s">
        <v>34117</v>
      </c>
      <c r="F3532" s="22" t="s">
        <v>9776</v>
      </c>
    </row>
    <row r="3533" spans="1:6" x14ac:dyDescent="0.25">
      <c r="A3533" s="32" t="s">
        <v>18922</v>
      </c>
      <c r="B3533" s="28" t="s">
        <v>32146</v>
      </c>
      <c r="C3533" s="33">
        <v>9.3420814479638015</v>
      </c>
      <c r="D3533" s="28" t="s">
        <v>1369</v>
      </c>
      <c r="E3533" s="28" t="s">
        <v>34117</v>
      </c>
      <c r="F3533" s="22" t="s">
        <v>9776</v>
      </c>
    </row>
    <row r="3534" spans="1:6" x14ac:dyDescent="0.25">
      <c r="A3534" s="32" t="s">
        <v>17992</v>
      </c>
      <c r="B3534" s="28" t="s">
        <v>32147</v>
      </c>
      <c r="C3534" s="33">
        <v>1632.3529411764707</v>
      </c>
      <c r="D3534" s="28" t="s">
        <v>1369</v>
      </c>
      <c r="E3534" s="28" t="s">
        <v>34117</v>
      </c>
      <c r="F3534" s="22" t="s">
        <v>9776</v>
      </c>
    </row>
    <row r="3535" spans="1:6" x14ac:dyDescent="0.25">
      <c r="A3535" s="32" t="s">
        <v>18915</v>
      </c>
      <c r="B3535" s="28" t="s">
        <v>32148</v>
      </c>
      <c r="C3535" s="33">
        <v>5.344072398190046</v>
      </c>
      <c r="D3535" s="28" t="s">
        <v>1369</v>
      </c>
      <c r="E3535" s="28" t="s">
        <v>34117</v>
      </c>
      <c r="F3535" s="22" t="s">
        <v>9776</v>
      </c>
    </row>
    <row r="3536" spans="1:6" x14ac:dyDescent="0.25">
      <c r="A3536" s="32" t="s">
        <v>17973</v>
      </c>
      <c r="B3536" s="28" t="s">
        <v>32149</v>
      </c>
      <c r="C3536" s="33">
        <v>1044.7058823529412</v>
      </c>
      <c r="D3536" s="28" t="s">
        <v>1369</v>
      </c>
      <c r="E3536" s="28" t="s">
        <v>34117</v>
      </c>
      <c r="F3536" s="22" t="s">
        <v>9776</v>
      </c>
    </row>
    <row r="3537" spans="1:6" x14ac:dyDescent="0.25">
      <c r="A3537" s="32" t="s">
        <v>18841</v>
      </c>
      <c r="B3537" s="28" t="s">
        <v>32150</v>
      </c>
      <c r="C3537" s="33">
        <v>50.226244343891402</v>
      </c>
      <c r="D3537" s="28" t="s">
        <v>1369</v>
      </c>
      <c r="E3537" s="28" t="s">
        <v>34117</v>
      </c>
      <c r="F3537" s="22" t="s">
        <v>9776</v>
      </c>
    </row>
    <row r="3538" spans="1:6" x14ac:dyDescent="0.25">
      <c r="A3538" s="32" t="s">
        <v>17921</v>
      </c>
      <c r="B3538" s="28" t="s">
        <v>32151</v>
      </c>
      <c r="C3538" s="33">
        <v>126.57013574660634</v>
      </c>
      <c r="D3538" s="28" t="s">
        <v>1369</v>
      </c>
      <c r="E3538" s="28" t="s">
        <v>34117</v>
      </c>
      <c r="F3538" s="22" t="s">
        <v>9776</v>
      </c>
    </row>
    <row r="3539" spans="1:6" x14ac:dyDescent="0.25">
      <c r="A3539" s="32" t="s">
        <v>22087</v>
      </c>
      <c r="B3539" s="28" t="s">
        <v>32152</v>
      </c>
      <c r="C3539" s="33">
        <v>417.88235294117652</v>
      </c>
      <c r="D3539" s="28" t="s">
        <v>1369</v>
      </c>
      <c r="E3539" s="28" t="s">
        <v>34117</v>
      </c>
      <c r="F3539" s="22" t="s">
        <v>9776</v>
      </c>
    </row>
    <row r="3540" spans="1:6" x14ac:dyDescent="0.25">
      <c r="A3540" s="32" t="s">
        <v>38170</v>
      </c>
      <c r="B3540" s="28" t="s">
        <v>38184</v>
      </c>
      <c r="C3540" s="33">
        <v>225.43547511312218</v>
      </c>
      <c r="D3540" s="28" t="s">
        <v>1369</v>
      </c>
      <c r="E3540" s="28" t="s">
        <v>34117</v>
      </c>
      <c r="F3540" s="22" t="s">
        <v>9776</v>
      </c>
    </row>
    <row r="3541" spans="1:6" x14ac:dyDescent="0.25">
      <c r="A3541" s="32" t="s">
        <v>22088</v>
      </c>
      <c r="B3541" s="28" t="s">
        <v>32153</v>
      </c>
      <c r="C3541" s="33">
        <v>464.43203619909497</v>
      </c>
      <c r="D3541" s="28" t="s">
        <v>1369</v>
      </c>
      <c r="E3541" s="28" t="s">
        <v>34117</v>
      </c>
      <c r="F3541" s="22" t="s">
        <v>9776</v>
      </c>
    </row>
    <row r="3542" spans="1:6" x14ac:dyDescent="0.25">
      <c r="A3542" s="32" t="s">
        <v>38171</v>
      </c>
      <c r="B3542" s="28" t="s">
        <v>38185</v>
      </c>
      <c r="C3542" s="33">
        <v>470.1779185520362</v>
      </c>
      <c r="D3542" s="28" t="s">
        <v>1369</v>
      </c>
      <c r="E3542" s="28" t="s">
        <v>34117</v>
      </c>
      <c r="F3542" s="22" t="s">
        <v>9776</v>
      </c>
    </row>
    <row r="3543" spans="1:6" x14ac:dyDescent="0.25">
      <c r="A3543" s="32" t="s">
        <v>22089</v>
      </c>
      <c r="B3543" s="28" t="s">
        <v>32154</v>
      </c>
      <c r="C3543" s="33">
        <v>134.60633484162898</v>
      </c>
      <c r="D3543" s="28" t="s">
        <v>1369</v>
      </c>
      <c r="E3543" s="28" t="s">
        <v>34117</v>
      </c>
      <c r="F3543" s="22" t="s">
        <v>9776</v>
      </c>
    </row>
    <row r="3544" spans="1:6" x14ac:dyDescent="0.25">
      <c r="A3544" s="32" t="s">
        <v>38172</v>
      </c>
      <c r="B3544" s="28" t="s">
        <v>32155</v>
      </c>
      <c r="C3544" s="33">
        <v>7945.2494117647057</v>
      </c>
      <c r="D3544" s="28" t="s">
        <v>1369</v>
      </c>
      <c r="E3544" s="28" t="s">
        <v>34117</v>
      </c>
      <c r="F3544" s="22" t="s">
        <v>9776</v>
      </c>
    </row>
    <row r="3545" spans="1:6" x14ac:dyDescent="0.25">
      <c r="A3545" s="32" t="s">
        <v>22090</v>
      </c>
      <c r="B3545" s="28" t="s">
        <v>32155</v>
      </c>
      <c r="C3545" s="33">
        <v>9257.5607239819019</v>
      </c>
      <c r="D3545" s="28" t="s">
        <v>1369</v>
      </c>
      <c r="E3545" s="28" t="s">
        <v>34117</v>
      </c>
      <c r="F3545" s="22" t="s">
        <v>9776</v>
      </c>
    </row>
    <row r="3546" spans="1:6" x14ac:dyDescent="0.25">
      <c r="A3546" s="32" t="s">
        <v>38173</v>
      </c>
      <c r="B3546" s="28" t="s">
        <v>32155</v>
      </c>
      <c r="C3546" s="33">
        <v>14508.614117647059</v>
      </c>
      <c r="D3546" s="28" t="s">
        <v>1369</v>
      </c>
      <c r="E3546" s="28" t="s">
        <v>34117</v>
      </c>
      <c r="F3546" s="22" t="s">
        <v>9776</v>
      </c>
    </row>
    <row r="3547" spans="1:6" x14ac:dyDescent="0.25">
      <c r="A3547" s="32" t="s">
        <v>17923</v>
      </c>
      <c r="B3547" s="28" t="s">
        <v>32156</v>
      </c>
      <c r="C3547" s="33">
        <v>946.26244343891392</v>
      </c>
      <c r="D3547" s="28" t="s">
        <v>1369</v>
      </c>
      <c r="E3547" s="28" t="s">
        <v>34117</v>
      </c>
      <c r="F3547" s="22" t="s">
        <v>9776</v>
      </c>
    </row>
    <row r="3548" spans="1:6" x14ac:dyDescent="0.25">
      <c r="A3548" s="32" t="s">
        <v>18669</v>
      </c>
      <c r="B3548" s="28" t="s">
        <v>32157</v>
      </c>
      <c r="C3548" s="33">
        <v>963.13846153846157</v>
      </c>
      <c r="D3548" s="28" t="s">
        <v>1369</v>
      </c>
      <c r="E3548" s="28" t="s">
        <v>34117</v>
      </c>
      <c r="F3548" s="22" t="s">
        <v>9776</v>
      </c>
    </row>
    <row r="3549" spans="1:6" x14ac:dyDescent="0.25">
      <c r="A3549" s="32" t="s">
        <v>17863</v>
      </c>
      <c r="B3549" s="28" t="s">
        <v>32158</v>
      </c>
      <c r="C3549" s="33">
        <v>1154.4000000000001</v>
      </c>
      <c r="D3549" s="28" t="s">
        <v>1369</v>
      </c>
      <c r="E3549" s="28" t="s">
        <v>34117</v>
      </c>
      <c r="F3549" s="22" t="s">
        <v>9776</v>
      </c>
    </row>
    <row r="3550" spans="1:6" x14ac:dyDescent="0.25">
      <c r="A3550" s="32" t="s">
        <v>18650</v>
      </c>
      <c r="B3550" s="28" t="s">
        <v>32159</v>
      </c>
      <c r="C3550" s="33">
        <v>963.13846153846157</v>
      </c>
      <c r="D3550" s="28" t="s">
        <v>1369</v>
      </c>
      <c r="E3550" s="28" t="s">
        <v>34117</v>
      </c>
      <c r="F3550" s="22" t="s">
        <v>9776</v>
      </c>
    </row>
    <row r="3551" spans="1:6" x14ac:dyDescent="0.25">
      <c r="A3551" s="32" t="s">
        <v>17871</v>
      </c>
      <c r="B3551" s="28" t="s">
        <v>32160</v>
      </c>
      <c r="C3551" s="33">
        <v>896.03619909502254</v>
      </c>
      <c r="D3551" s="28" t="s">
        <v>1369</v>
      </c>
      <c r="E3551" s="28" t="s">
        <v>34117</v>
      </c>
      <c r="F3551" s="22" t="s">
        <v>9776</v>
      </c>
    </row>
    <row r="3552" spans="1:6" x14ac:dyDescent="0.25">
      <c r="A3552" s="32" t="s">
        <v>17916</v>
      </c>
      <c r="B3552" s="28" t="s">
        <v>32161</v>
      </c>
      <c r="C3552" s="33">
        <v>881.08886877828047</v>
      </c>
      <c r="D3552" s="28" t="s">
        <v>1369</v>
      </c>
      <c r="E3552" s="28" t="s">
        <v>34117</v>
      </c>
      <c r="F3552" s="22" t="s">
        <v>9776</v>
      </c>
    </row>
    <row r="3553" spans="1:6" x14ac:dyDescent="0.25">
      <c r="A3553" s="32" t="s">
        <v>38174</v>
      </c>
      <c r="B3553" s="28" t="s">
        <v>38186</v>
      </c>
      <c r="C3553" s="33">
        <v>2886.4598714932131</v>
      </c>
      <c r="D3553" s="28" t="s">
        <v>1369</v>
      </c>
      <c r="E3553" s="28" t="s">
        <v>34117</v>
      </c>
      <c r="F3553" s="22" t="s">
        <v>9776</v>
      </c>
    </row>
    <row r="3554" spans="1:6" x14ac:dyDescent="0.25">
      <c r="A3554" s="32" t="s">
        <v>38175</v>
      </c>
      <c r="B3554" s="28" t="s">
        <v>38187</v>
      </c>
      <c r="C3554" s="33">
        <v>4184.2680542986418</v>
      </c>
      <c r="D3554" s="28" t="s">
        <v>1369</v>
      </c>
      <c r="E3554" s="28" t="s">
        <v>34117</v>
      </c>
      <c r="F3554" s="22" t="s">
        <v>9776</v>
      </c>
    </row>
    <row r="3555" spans="1:6" x14ac:dyDescent="0.25">
      <c r="A3555" s="32" t="s">
        <v>1761</v>
      </c>
      <c r="B3555" s="28" t="s">
        <v>32162</v>
      </c>
      <c r="C3555" s="33">
        <v>4705.0539366515832</v>
      </c>
      <c r="D3555" s="28" t="s">
        <v>1369</v>
      </c>
      <c r="E3555" s="28" t="s">
        <v>34117</v>
      </c>
      <c r="F3555" s="22" t="s">
        <v>9776</v>
      </c>
    </row>
    <row r="3556" spans="1:6" x14ac:dyDescent="0.25">
      <c r="A3556" s="32" t="s">
        <v>1760</v>
      </c>
      <c r="B3556" s="28" t="s">
        <v>32163</v>
      </c>
      <c r="C3556" s="33">
        <v>5836.2895927601812</v>
      </c>
      <c r="D3556" s="28" t="s">
        <v>1369</v>
      </c>
      <c r="E3556" s="28" t="s">
        <v>34117</v>
      </c>
      <c r="F3556" s="22" t="s">
        <v>9776</v>
      </c>
    </row>
    <row r="3557" spans="1:6" x14ac:dyDescent="0.25">
      <c r="A3557" s="32" t="s">
        <v>17889</v>
      </c>
      <c r="B3557" s="28" t="s">
        <v>32164</v>
      </c>
      <c r="C3557" s="33">
        <v>6575.619909502263</v>
      </c>
      <c r="D3557" s="28" t="s">
        <v>1369</v>
      </c>
      <c r="E3557" s="28" t="s">
        <v>34117</v>
      </c>
      <c r="F3557" s="22" t="s">
        <v>9776</v>
      </c>
    </row>
    <row r="3558" spans="1:6" x14ac:dyDescent="0.25">
      <c r="A3558" s="32" t="s">
        <v>38176</v>
      </c>
      <c r="B3558" s="28" t="s">
        <v>38188</v>
      </c>
      <c r="C3558" s="33">
        <v>6164.0861538461531</v>
      </c>
      <c r="D3558" s="28" t="s">
        <v>1369</v>
      </c>
      <c r="E3558" s="28" t="s">
        <v>34117</v>
      </c>
      <c r="F3558" s="22" t="s">
        <v>9776</v>
      </c>
    </row>
    <row r="3559" spans="1:6" x14ac:dyDescent="0.25">
      <c r="A3559" s="32" t="s">
        <v>1759</v>
      </c>
      <c r="B3559" s="28" t="s">
        <v>32165</v>
      </c>
      <c r="C3559" s="33">
        <v>6752.4162895927602</v>
      </c>
      <c r="D3559" s="28" t="s">
        <v>1369</v>
      </c>
      <c r="E3559" s="28" t="s">
        <v>34117</v>
      </c>
      <c r="F3559" s="22" t="s">
        <v>9776</v>
      </c>
    </row>
    <row r="3560" spans="1:6" x14ac:dyDescent="0.25">
      <c r="A3560" s="32" t="s">
        <v>17860</v>
      </c>
      <c r="B3560" s="28" t="s">
        <v>32166</v>
      </c>
      <c r="C3560" s="33">
        <v>7985.9728506787333</v>
      </c>
      <c r="D3560" s="28" t="s">
        <v>1369</v>
      </c>
      <c r="E3560" s="28" t="s">
        <v>34117</v>
      </c>
      <c r="F3560" s="22" t="s">
        <v>9776</v>
      </c>
    </row>
    <row r="3561" spans="1:6" x14ac:dyDescent="0.25">
      <c r="A3561" s="32" t="s">
        <v>1758</v>
      </c>
      <c r="B3561" s="28" t="s">
        <v>32167</v>
      </c>
      <c r="C3561" s="33">
        <v>8165.9837104072403</v>
      </c>
      <c r="D3561" s="28" t="s">
        <v>1369</v>
      </c>
      <c r="E3561" s="28" t="s">
        <v>34117</v>
      </c>
      <c r="F3561" s="22" t="s">
        <v>9776</v>
      </c>
    </row>
    <row r="3562" spans="1:6" x14ac:dyDescent="0.25">
      <c r="A3562" s="32" t="s">
        <v>17885</v>
      </c>
      <c r="B3562" s="28" t="s">
        <v>32168</v>
      </c>
      <c r="C3562" s="33">
        <v>8481.8203981900442</v>
      </c>
      <c r="D3562" s="28" t="s">
        <v>1369</v>
      </c>
      <c r="E3562" s="28" t="s">
        <v>34117</v>
      </c>
      <c r="F3562" s="22" t="s">
        <v>9776</v>
      </c>
    </row>
    <row r="3563" spans="1:6" x14ac:dyDescent="0.25">
      <c r="A3563" s="32" t="s">
        <v>38177</v>
      </c>
      <c r="B3563" s="28" t="s">
        <v>38189</v>
      </c>
      <c r="C3563" s="33">
        <v>10019.492850678733</v>
      </c>
      <c r="D3563" s="28" t="s">
        <v>1369</v>
      </c>
      <c r="E3563" s="28" t="s">
        <v>34117</v>
      </c>
      <c r="F3563" s="22" t="s">
        <v>9776</v>
      </c>
    </row>
    <row r="3564" spans="1:6" x14ac:dyDescent="0.25">
      <c r="A3564" s="32" t="s">
        <v>1770</v>
      </c>
      <c r="B3564" s="28" t="s">
        <v>32169</v>
      </c>
      <c r="C3564" s="33">
        <v>11061.828054298645</v>
      </c>
      <c r="D3564" s="28" t="s">
        <v>1369</v>
      </c>
      <c r="E3564" s="28" t="s">
        <v>34117</v>
      </c>
      <c r="F3564" s="22" t="s">
        <v>9776</v>
      </c>
    </row>
    <row r="3565" spans="1:6" x14ac:dyDescent="0.25">
      <c r="A3565" s="32" t="s">
        <v>1762</v>
      </c>
      <c r="B3565" s="28" t="s">
        <v>32170</v>
      </c>
      <c r="C3565" s="33">
        <v>5637.3936651583708</v>
      </c>
      <c r="D3565" s="28" t="s">
        <v>1369</v>
      </c>
      <c r="E3565" s="28" t="s">
        <v>34117</v>
      </c>
      <c r="F3565" s="22" t="s">
        <v>9776</v>
      </c>
    </row>
    <row r="3566" spans="1:6" x14ac:dyDescent="0.25">
      <c r="A3566" s="32" t="s">
        <v>38178</v>
      </c>
      <c r="B3566" s="28" t="s">
        <v>38190</v>
      </c>
      <c r="C3566" s="33">
        <v>81.08524886877828</v>
      </c>
      <c r="D3566" s="28" t="s">
        <v>1369</v>
      </c>
      <c r="E3566" s="28" t="s">
        <v>34117</v>
      </c>
      <c r="F3566" s="22" t="s">
        <v>9776</v>
      </c>
    </row>
    <row r="3567" spans="1:6" x14ac:dyDescent="0.25">
      <c r="A3567" s="32" t="s">
        <v>1763</v>
      </c>
      <c r="B3567" s="28" t="s">
        <v>32171</v>
      </c>
      <c r="C3567" s="33">
        <v>213.60217194570134</v>
      </c>
      <c r="D3567" s="28" t="s">
        <v>1369</v>
      </c>
      <c r="E3567" s="28" t="s">
        <v>34117</v>
      </c>
      <c r="F3567" s="22" t="s">
        <v>9776</v>
      </c>
    </row>
    <row r="3568" spans="1:6" x14ac:dyDescent="0.25">
      <c r="A3568" s="32" t="s">
        <v>1773</v>
      </c>
      <c r="B3568" s="28" t="s">
        <v>32172</v>
      </c>
      <c r="C3568" s="33">
        <v>152.68778280542989</v>
      </c>
      <c r="D3568" s="28" t="s">
        <v>1369</v>
      </c>
      <c r="E3568" s="28" t="s">
        <v>34117</v>
      </c>
      <c r="F3568" s="22" t="s">
        <v>9776</v>
      </c>
    </row>
    <row r="3569" spans="1:6" x14ac:dyDescent="0.25">
      <c r="A3569" s="32" t="s">
        <v>38179</v>
      </c>
      <c r="B3569" s="28" t="s">
        <v>38191</v>
      </c>
      <c r="C3569" s="33">
        <v>239.51891402714929</v>
      </c>
      <c r="D3569" s="28" t="s">
        <v>1369</v>
      </c>
      <c r="E3569" s="28" t="s">
        <v>34117</v>
      </c>
      <c r="F3569" s="22" t="s">
        <v>9776</v>
      </c>
    </row>
    <row r="3570" spans="1:6" x14ac:dyDescent="0.25">
      <c r="A3570" s="32" t="s">
        <v>1772</v>
      </c>
      <c r="B3570" s="28" t="s">
        <v>32173</v>
      </c>
      <c r="C3570" s="33">
        <v>80.361990950226243</v>
      </c>
      <c r="D3570" s="28" t="s">
        <v>1369</v>
      </c>
      <c r="E3570" s="28" t="s">
        <v>34117</v>
      </c>
      <c r="F3570" s="22" t="s">
        <v>9776</v>
      </c>
    </row>
    <row r="3571" spans="1:6" x14ac:dyDescent="0.25">
      <c r="A3571" s="32" t="s">
        <v>38180</v>
      </c>
      <c r="B3571" s="28" t="s">
        <v>38192</v>
      </c>
      <c r="C3571" s="33">
        <v>33.115569230769239</v>
      </c>
      <c r="D3571" s="28" t="s">
        <v>1369</v>
      </c>
      <c r="E3571" s="28" t="s">
        <v>34117</v>
      </c>
      <c r="F3571" s="22" t="s">
        <v>9776</v>
      </c>
    </row>
    <row r="3572" spans="1:6" x14ac:dyDescent="0.25">
      <c r="A3572" s="32" t="s">
        <v>1771</v>
      </c>
      <c r="B3572" s="28" t="s">
        <v>32174</v>
      </c>
      <c r="C3572" s="33">
        <v>90.407239819004531</v>
      </c>
      <c r="D3572" s="28" t="s">
        <v>1369</v>
      </c>
      <c r="E3572" s="28" t="s">
        <v>34117</v>
      </c>
      <c r="F3572" s="22" t="s">
        <v>9776</v>
      </c>
    </row>
    <row r="3573" spans="1:6" x14ac:dyDescent="0.25">
      <c r="A3573" s="32" t="s">
        <v>20623</v>
      </c>
      <c r="B3573" s="28" t="s">
        <v>32175</v>
      </c>
      <c r="C3573" s="33">
        <v>3244.6153846153848</v>
      </c>
      <c r="D3573" s="28" t="s">
        <v>1369</v>
      </c>
      <c r="E3573" s="28" t="s">
        <v>34117</v>
      </c>
      <c r="F3573" s="22" t="s">
        <v>9776</v>
      </c>
    </row>
    <row r="3574" spans="1:6" x14ac:dyDescent="0.25">
      <c r="A3574" s="32" t="s">
        <v>20628</v>
      </c>
      <c r="B3574" s="28" t="s">
        <v>32176</v>
      </c>
      <c r="C3574" s="33">
        <v>5269.7375565610855</v>
      </c>
      <c r="D3574" s="28" t="s">
        <v>1369</v>
      </c>
      <c r="E3574" s="28" t="s">
        <v>34117</v>
      </c>
      <c r="F3574" s="22" t="s">
        <v>9776</v>
      </c>
    </row>
    <row r="3575" spans="1:6" x14ac:dyDescent="0.25">
      <c r="A3575" s="32" t="s">
        <v>18662</v>
      </c>
      <c r="B3575" s="28" t="s">
        <v>32177</v>
      </c>
      <c r="C3575" s="33">
        <v>7457.5927601809954</v>
      </c>
      <c r="D3575" s="28" t="s">
        <v>1369</v>
      </c>
      <c r="E3575" s="28" t="s">
        <v>34117</v>
      </c>
      <c r="F3575" s="22" t="s">
        <v>9776</v>
      </c>
    </row>
    <row r="3576" spans="1:6" x14ac:dyDescent="0.25">
      <c r="A3576" s="32" t="s">
        <v>38181</v>
      </c>
      <c r="B3576" s="28" t="s">
        <v>38169</v>
      </c>
      <c r="C3576" s="33">
        <v>6291.8215384615387</v>
      </c>
      <c r="D3576" s="28" t="s">
        <v>1369</v>
      </c>
      <c r="E3576" s="28" t="s">
        <v>34117</v>
      </c>
      <c r="F3576" s="22" t="s">
        <v>9776</v>
      </c>
    </row>
    <row r="3577" spans="1:6" x14ac:dyDescent="0.25">
      <c r="A3577" s="32" t="s">
        <v>22091</v>
      </c>
      <c r="B3577" s="28" t="s">
        <v>32178</v>
      </c>
      <c r="C3577" s="33">
        <v>5205.4479638009052</v>
      </c>
      <c r="D3577" s="28" t="s">
        <v>1369</v>
      </c>
      <c r="E3577" s="28" t="s">
        <v>34117</v>
      </c>
      <c r="F3577" s="22" t="s">
        <v>9776</v>
      </c>
    </row>
    <row r="3578" spans="1:6" x14ac:dyDescent="0.25">
      <c r="A3578" s="32" t="s">
        <v>20657</v>
      </c>
      <c r="B3578" s="28" t="s">
        <v>32179</v>
      </c>
      <c r="C3578" s="33">
        <v>7370.7817194570134</v>
      </c>
      <c r="D3578" s="28" t="s">
        <v>1369</v>
      </c>
      <c r="E3578" s="28" t="s">
        <v>34117</v>
      </c>
      <c r="F3578" s="22" t="s">
        <v>9776</v>
      </c>
    </row>
    <row r="3579" spans="1:6" x14ac:dyDescent="0.25">
      <c r="A3579" s="32" t="s">
        <v>20631</v>
      </c>
      <c r="B3579" s="28" t="s">
        <v>32129</v>
      </c>
      <c r="C3579" s="33">
        <v>8366.5069683257934</v>
      </c>
      <c r="D3579" s="28" t="s">
        <v>1369</v>
      </c>
      <c r="E3579" s="28" t="s">
        <v>34117</v>
      </c>
      <c r="F3579" s="22" t="s">
        <v>9776</v>
      </c>
    </row>
    <row r="3580" spans="1:6" x14ac:dyDescent="0.25">
      <c r="A3580" s="32" t="s">
        <v>38182</v>
      </c>
      <c r="B3580" s="28" t="s">
        <v>38193</v>
      </c>
      <c r="C3580" s="33">
        <v>8909.8544796380102</v>
      </c>
      <c r="D3580" s="28" t="s">
        <v>1369</v>
      </c>
      <c r="E3580" s="28" t="s">
        <v>34117</v>
      </c>
      <c r="F3580" s="22" t="s">
        <v>9776</v>
      </c>
    </row>
    <row r="3581" spans="1:6" x14ac:dyDescent="0.25">
      <c r="A3581" s="32" t="s">
        <v>38183</v>
      </c>
      <c r="B3581" s="28" t="s">
        <v>38194</v>
      </c>
      <c r="C3581" s="33">
        <v>7619.0072524886873</v>
      </c>
      <c r="D3581" s="28" t="s">
        <v>1369</v>
      </c>
      <c r="E3581" s="28" t="s">
        <v>34117</v>
      </c>
      <c r="F3581" s="22" t="s">
        <v>9776</v>
      </c>
    </row>
    <row r="3582" spans="1:6" x14ac:dyDescent="0.25">
      <c r="A3582" s="32" t="s">
        <v>1766</v>
      </c>
      <c r="B3582" s="28" t="s">
        <v>32180</v>
      </c>
      <c r="C3582" s="33">
        <v>9952.8325791855204</v>
      </c>
      <c r="D3582" s="28" t="s">
        <v>1369</v>
      </c>
      <c r="E3582" s="28" t="s">
        <v>34117</v>
      </c>
      <c r="F3582" s="22" t="s">
        <v>9776</v>
      </c>
    </row>
    <row r="3583" spans="1:6" x14ac:dyDescent="0.25">
      <c r="A3583" s="32" t="s">
        <v>20649</v>
      </c>
      <c r="B3583" s="28" t="s">
        <v>32181</v>
      </c>
      <c r="C3583" s="33">
        <v>13448.036742081445</v>
      </c>
      <c r="D3583" s="28" t="s">
        <v>1369</v>
      </c>
      <c r="E3583" s="28" t="s">
        <v>34117</v>
      </c>
      <c r="F3583" s="22" t="s">
        <v>9776</v>
      </c>
    </row>
    <row r="3584" spans="1:6" x14ac:dyDescent="0.25">
      <c r="A3584" s="32" t="s">
        <v>1774</v>
      </c>
      <c r="B3584" s="28" t="s">
        <v>32182</v>
      </c>
      <c r="C3584" s="33">
        <v>245.18443438914028</v>
      </c>
      <c r="D3584" s="28" t="s">
        <v>1369</v>
      </c>
      <c r="E3584" s="28" t="s">
        <v>34117</v>
      </c>
      <c r="F3584" s="22" t="s">
        <v>9776</v>
      </c>
    </row>
    <row r="3585" spans="1:6" x14ac:dyDescent="0.25">
      <c r="A3585" s="32" t="s">
        <v>1769</v>
      </c>
      <c r="B3585" s="28" t="s">
        <v>32183</v>
      </c>
      <c r="C3585" s="33">
        <v>129.38280542986428</v>
      </c>
      <c r="D3585" s="28" t="s">
        <v>1369</v>
      </c>
      <c r="E3585" s="28" t="s">
        <v>34117</v>
      </c>
      <c r="F3585" s="22" t="s">
        <v>9776</v>
      </c>
    </row>
    <row r="3586" spans="1:6" x14ac:dyDescent="0.25">
      <c r="A3586" s="32" t="s">
        <v>1768</v>
      </c>
      <c r="B3586" s="28" t="s">
        <v>32184</v>
      </c>
      <c r="C3586" s="33">
        <v>242.77357466063353</v>
      </c>
      <c r="D3586" s="28" t="s">
        <v>1369</v>
      </c>
      <c r="E3586" s="28" t="s">
        <v>34117</v>
      </c>
      <c r="F3586" s="22" t="s">
        <v>9776</v>
      </c>
    </row>
    <row r="3587" spans="1:6" x14ac:dyDescent="0.25">
      <c r="A3587" s="32" t="s">
        <v>38195</v>
      </c>
      <c r="B3587" s="28" t="s">
        <v>38048</v>
      </c>
      <c r="C3587" s="33">
        <v>3968.134479638009</v>
      </c>
      <c r="D3587" s="28" t="s">
        <v>1369</v>
      </c>
      <c r="E3587" s="28" t="s">
        <v>34117</v>
      </c>
      <c r="F3587" s="22" t="s">
        <v>9776</v>
      </c>
    </row>
    <row r="3588" spans="1:6" x14ac:dyDescent="0.25">
      <c r="A3588" s="32" t="s">
        <v>22092</v>
      </c>
      <c r="B3588" s="28" t="s">
        <v>32185</v>
      </c>
      <c r="C3588" s="33">
        <v>3037.683257918552</v>
      </c>
      <c r="D3588" s="28" t="s">
        <v>1369</v>
      </c>
      <c r="E3588" s="28" t="s">
        <v>34117</v>
      </c>
      <c r="F3588" s="22" t="s">
        <v>9776</v>
      </c>
    </row>
    <row r="3589" spans="1:6" x14ac:dyDescent="0.25">
      <c r="A3589" s="32" t="s">
        <v>22093</v>
      </c>
      <c r="B3589" s="28" t="s">
        <v>32186</v>
      </c>
      <c r="C3589" s="33">
        <v>2328.4886877828048</v>
      </c>
      <c r="D3589" s="28" t="s">
        <v>1369</v>
      </c>
      <c r="E3589" s="28" t="s">
        <v>34117</v>
      </c>
      <c r="F3589" s="22" t="s">
        <v>9776</v>
      </c>
    </row>
    <row r="3590" spans="1:6" x14ac:dyDescent="0.25">
      <c r="A3590" s="32" t="s">
        <v>18710</v>
      </c>
      <c r="B3590" s="28" t="s">
        <v>32187</v>
      </c>
      <c r="C3590" s="33">
        <v>1717.7375565610857</v>
      </c>
      <c r="D3590" s="28" t="s">
        <v>1369</v>
      </c>
      <c r="E3590" s="28" t="s">
        <v>34117</v>
      </c>
      <c r="F3590" s="22" t="s">
        <v>9776</v>
      </c>
    </row>
    <row r="3591" spans="1:6" x14ac:dyDescent="0.25">
      <c r="A3591" s="32" t="s">
        <v>1767</v>
      </c>
      <c r="B3591" s="28" t="s">
        <v>32188</v>
      </c>
      <c r="C3591" s="33">
        <v>111.30135746606335</v>
      </c>
      <c r="D3591" s="28" t="s">
        <v>1369</v>
      </c>
      <c r="E3591" s="28" t="s">
        <v>34117</v>
      </c>
      <c r="F3591" s="22" t="s">
        <v>9776</v>
      </c>
    </row>
    <row r="3592" spans="1:6" x14ac:dyDescent="0.25">
      <c r="A3592" s="32" t="s">
        <v>20741</v>
      </c>
      <c r="B3592" s="28" t="s">
        <v>32189</v>
      </c>
      <c r="C3592" s="33">
        <v>87.253031674208131</v>
      </c>
      <c r="D3592" s="28" t="s">
        <v>20664</v>
      </c>
      <c r="E3592" s="28" t="s">
        <v>24462</v>
      </c>
      <c r="F3592" s="22" t="s">
        <v>9776</v>
      </c>
    </row>
    <row r="3593" spans="1:6" x14ac:dyDescent="0.25">
      <c r="A3593" s="32" t="s">
        <v>20742</v>
      </c>
      <c r="B3593" s="28" t="s">
        <v>32190</v>
      </c>
      <c r="C3593" s="33">
        <v>257.27891402714931</v>
      </c>
      <c r="D3593" s="28" t="s">
        <v>20664</v>
      </c>
      <c r="E3593" s="28" t="s">
        <v>24462</v>
      </c>
      <c r="F3593" s="22" t="s">
        <v>9776</v>
      </c>
    </row>
    <row r="3594" spans="1:6" x14ac:dyDescent="0.25">
      <c r="A3594" s="32" t="s">
        <v>20740</v>
      </c>
      <c r="B3594" s="28" t="s">
        <v>32191</v>
      </c>
      <c r="C3594" s="33">
        <v>10.547511312217194</v>
      </c>
      <c r="D3594" s="28" t="s">
        <v>20664</v>
      </c>
      <c r="E3594" s="28" t="s">
        <v>24462</v>
      </c>
      <c r="F3594" s="22" t="s">
        <v>9776</v>
      </c>
    </row>
    <row r="3595" spans="1:6" x14ac:dyDescent="0.25">
      <c r="A3595" s="32" t="s">
        <v>1714</v>
      </c>
      <c r="B3595" s="28" t="s">
        <v>32192</v>
      </c>
      <c r="C3595" s="33">
        <v>1958.8235294117649</v>
      </c>
      <c r="D3595" s="28" t="s">
        <v>1369</v>
      </c>
      <c r="E3595" s="28" t="s">
        <v>34117</v>
      </c>
      <c r="F3595" s="22" t="s">
        <v>9776</v>
      </c>
    </row>
    <row r="3596" spans="1:6" x14ac:dyDescent="0.25">
      <c r="A3596" s="32" t="s">
        <v>1779</v>
      </c>
      <c r="B3596" s="28" t="s">
        <v>32193</v>
      </c>
      <c r="C3596" s="33">
        <v>457.05882352941177</v>
      </c>
      <c r="D3596" s="28" t="s">
        <v>1369</v>
      </c>
      <c r="E3596" s="28" t="s">
        <v>34117</v>
      </c>
      <c r="F3596" s="22" t="s">
        <v>9776</v>
      </c>
    </row>
    <row r="3597" spans="1:6" x14ac:dyDescent="0.25">
      <c r="A3597" s="32" t="s">
        <v>1726</v>
      </c>
      <c r="B3597" s="28" t="s">
        <v>32194</v>
      </c>
      <c r="C3597" s="33">
        <v>1305.8823529411766</v>
      </c>
      <c r="D3597" s="28" t="s">
        <v>1369</v>
      </c>
      <c r="E3597" s="28" t="s">
        <v>34117</v>
      </c>
      <c r="F3597" s="22" t="s">
        <v>9776</v>
      </c>
    </row>
    <row r="3598" spans="1:6" x14ac:dyDescent="0.25">
      <c r="A3598" s="32" t="s">
        <v>46667</v>
      </c>
      <c r="B3598" s="28" t="s">
        <v>46668</v>
      </c>
      <c r="C3598" s="33">
        <v>326.47058823529414</v>
      </c>
      <c r="D3598" s="28" t="s">
        <v>1369</v>
      </c>
      <c r="E3598" s="28" t="s">
        <v>34117</v>
      </c>
      <c r="F3598" s="22" t="s">
        <v>9776</v>
      </c>
    </row>
    <row r="3599" spans="1:6" x14ac:dyDescent="0.25">
      <c r="A3599" s="32" t="s">
        <v>1681</v>
      </c>
      <c r="B3599" s="28" t="s">
        <v>32195</v>
      </c>
      <c r="C3599" s="33">
        <v>1305.8823529411766</v>
      </c>
      <c r="D3599" s="28" t="s">
        <v>1369</v>
      </c>
      <c r="E3599" s="28" t="s">
        <v>34117</v>
      </c>
      <c r="F3599" s="22" t="s">
        <v>9776</v>
      </c>
    </row>
    <row r="3600" spans="1:6" x14ac:dyDescent="0.25">
      <c r="A3600" s="32" t="s">
        <v>1680</v>
      </c>
      <c r="B3600" s="28" t="s">
        <v>32196</v>
      </c>
      <c r="C3600" s="33">
        <v>391.76470588235287</v>
      </c>
      <c r="D3600" s="28" t="s">
        <v>1369</v>
      </c>
      <c r="E3600" s="28" t="s">
        <v>34117</v>
      </c>
      <c r="F3600" s="22" t="s">
        <v>9776</v>
      </c>
    </row>
    <row r="3601" spans="1:6" x14ac:dyDescent="0.25">
      <c r="A3601" s="32" t="s">
        <v>1679</v>
      </c>
      <c r="B3601" s="28" t="s">
        <v>32197</v>
      </c>
      <c r="C3601" s="33">
        <v>4766.4705882352937</v>
      </c>
      <c r="D3601" s="28" t="s">
        <v>1369</v>
      </c>
      <c r="E3601" s="28" t="s">
        <v>34117</v>
      </c>
      <c r="F3601" s="22" t="s">
        <v>9776</v>
      </c>
    </row>
    <row r="3602" spans="1:6" x14ac:dyDescent="0.25">
      <c r="A3602" s="32" t="s">
        <v>1673</v>
      </c>
      <c r="B3602" s="28" t="s">
        <v>32198</v>
      </c>
      <c r="C3602" s="33">
        <v>326.47058823529414</v>
      </c>
      <c r="D3602" s="28" t="s">
        <v>1369</v>
      </c>
      <c r="E3602" s="28" t="s">
        <v>34117</v>
      </c>
      <c r="F3602" s="22" t="s">
        <v>9776</v>
      </c>
    </row>
    <row r="3603" spans="1:6" x14ac:dyDescent="0.25">
      <c r="A3603" s="32" t="s">
        <v>1682</v>
      </c>
      <c r="B3603" s="28" t="s">
        <v>32199</v>
      </c>
      <c r="C3603" s="33">
        <v>30.035294117647052</v>
      </c>
      <c r="D3603" s="28" t="s">
        <v>1369</v>
      </c>
      <c r="E3603" s="28" t="s">
        <v>34117</v>
      </c>
      <c r="F3603" s="22" t="s">
        <v>9776</v>
      </c>
    </row>
    <row r="3604" spans="1:6" x14ac:dyDescent="0.25">
      <c r="A3604" s="32" t="s">
        <v>2191</v>
      </c>
      <c r="B3604" s="28" t="s">
        <v>32200</v>
      </c>
      <c r="C3604" s="33">
        <v>1475.6470588235297</v>
      </c>
      <c r="D3604" s="28" t="s">
        <v>1369</v>
      </c>
      <c r="E3604" s="28" t="s">
        <v>34117</v>
      </c>
      <c r="F3604" s="22" t="s">
        <v>9776</v>
      </c>
    </row>
    <row r="3605" spans="1:6" x14ac:dyDescent="0.25">
      <c r="A3605" s="32" t="s">
        <v>1676</v>
      </c>
      <c r="B3605" s="28" t="s">
        <v>32198</v>
      </c>
      <c r="C3605" s="33">
        <v>300.35294117647055</v>
      </c>
      <c r="D3605" s="28" t="s">
        <v>1369</v>
      </c>
      <c r="E3605" s="28" t="s">
        <v>34117</v>
      </c>
      <c r="F3605" s="22" t="s">
        <v>9776</v>
      </c>
    </row>
    <row r="3606" spans="1:6" x14ac:dyDescent="0.25">
      <c r="A3606" s="32" t="s">
        <v>2105</v>
      </c>
      <c r="B3606" s="28" t="s">
        <v>32201</v>
      </c>
      <c r="C3606" s="33">
        <v>770.47058823529403</v>
      </c>
      <c r="D3606" s="28" t="s">
        <v>1369</v>
      </c>
      <c r="E3606" s="28" t="s">
        <v>34117</v>
      </c>
      <c r="F3606" s="22" t="s">
        <v>9776</v>
      </c>
    </row>
    <row r="3607" spans="1:6" x14ac:dyDescent="0.25">
      <c r="A3607" s="32" t="s">
        <v>1675</v>
      </c>
      <c r="B3607" s="28" t="s">
        <v>32198</v>
      </c>
      <c r="C3607" s="33">
        <v>195.88235294117644</v>
      </c>
      <c r="D3607" s="28" t="s">
        <v>1369</v>
      </c>
      <c r="E3607" s="28" t="s">
        <v>34117</v>
      </c>
      <c r="F3607" s="22" t="s">
        <v>9776</v>
      </c>
    </row>
    <row r="3608" spans="1:6" x14ac:dyDescent="0.25">
      <c r="A3608" s="32" t="s">
        <v>22094</v>
      </c>
      <c r="B3608" s="28" t="s">
        <v>32202</v>
      </c>
      <c r="C3608" s="33">
        <v>2410.8597285067872</v>
      </c>
      <c r="D3608" s="28" t="s">
        <v>1369</v>
      </c>
      <c r="E3608" s="28" t="s">
        <v>34117</v>
      </c>
      <c r="F3608" s="22" t="s">
        <v>9776</v>
      </c>
    </row>
    <row r="3609" spans="1:6" x14ac:dyDescent="0.25">
      <c r="A3609" s="32" t="s">
        <v>32203</v>
      </c>
      <c r="B3609" s="28" t="s">
        <v>32204</v>
      </c>
      <c r="C3609" s="33">
        <v>2280.2714932126696</v>
      </c>
      <c r="D3609" s="28" t="s">
        <v>1369</v>
      </c>
      <c r="E3609" s="28" t="s">
        <v>34117</v>
      </c>
      <c r="F3609" s="22" t="s">
        <v>9776</v>
      </c>
    </row>
    <row r="3610" spans="1:6" x14ac:dyDescent="0.25">
      <c r="A3610" s="32" t="s">
        <v>22095</v>
      </c>
      <c r="B3610" s="28" t="s">
        <v>32204</v>
      </c>
      <c r="C3610" s="33">
        <v>2410.8597285067872</v>
      </c>
      <c r="D3610" s="28" t="s">
        <v>1369</v>
      </c>
      <c r="E3610" s="28" t="s">
        <v>34117</v>
      </c>
      <c r="F3610" s="22" t="s">
        <v>9776</v>
      </c>
    </row>
    <row r="3611" spans="1:6" x14ac:dyDescent="0.25">
      <c r="A3611" s="32" t="s">
        <v>22096</v>
      </c>
      <c r="B3611" s="28" t="s">
        <v>32202</v>
      </c>
      <c r="C3611" s="33">
        <v>2541.4479638009052</v>
      </c>
      <c r="D3611" s="28" t="s">
        <v>1369</v>
      </c>
      <c r="E3611" s="28" t="s">
        <v>34117</v>
      </c>
      <c r="F3611" s="22" t="s">
        <v>9776</v>
      </c>
    </row>
    <row r="3612" spans="1:6" x14ac:dyDescent="0.25">
      <c r="A3612" s="32" t="s">
        <v>22097</v>
      </c>
      <c r="B3612" s="28" t="s">
        <v>32202</v>
      </c>
      <c r="C3612" s="33">
        <v>3144.1628959276018</v>
      </c>
      <c r="D3612" s="28" t="s">
        <v>1369</v>
      </c>
      <c r="E3612" s="28" t="s">
        <v>34117</v>
      </c>
      <c r="F3612" s="22" t="s">
        <v>9776</v>
      </c>
    </row>
    <row r="3613" spans="1:6" x14ac:dyDescent="0.25">
      <c r="A3613" s="32" t="s">
        <v>2578</v>
      </c>
      <c r="B3613" s="28" t="s">
        <v>32205</v>
      </c>
      <c r="C3613" s="33">
        <v>1821.7058823529412</v>
      </c>
      <c r="D3613" s="28" t="s">
        <v>2250</v>
      </c>
      <c r="E3613" s="28" t="s">
        <v>2251</v>
      </c>
      <c r="F3613" s="22" t="s">
        <v>9776</v>
      </c>
    </row>
    <row r="3614" spans="1:6" x14ac:dyDescent="0.25">
      <c r="A3614" s="32" t="s">
        <v>2577</v>
      </c>
      <c r="B3614" s="28" t="s">
        <v>32206</v>
      </c>
      <c r="C3614" s="33">
        <v>132.89864253393665</v>
      </c>
      <c r="D3614" s="28" t="s">
        <v>2250</v>
      </c>
      <c r="E3614" s="28" t="s">
        <v>2251</v>
      </c>
      <c r="F3614" s="22" t="s">
        <v>9776</v>
      </c>
    </row>
    <row r="3615" spans="1:6" x14ac:dyDescent="0.25">
      <c r="A3615" s="32" t="s">
        <v>38196</v>
      </c>
      <c r="B3615" s="28" t="s">
        <v>38197</v>
      </c>
      <c r="C3615" s="33">
        <v>76.207276018099535</v>
      </c>
      <c r="D3615" s="28" t="s">
        <v>1369</v>
      </c>
      <c r="E3615" s="28" t="s">
        <v>34117</v>
      </c>
      <c r="F3615" s="22" t="s">
        <v>9776</v>
      </c>
    </row>
    <row r="3616" spans="1:6" x14ac:dyDescent="0.25">
      <c r="A3616" s="32" t="s">
        <v>1674</v>
      </c>
      <c r="B3616" s="28" t="s">
        <v>32207</v>
      </c>
      <c r="C3616" s="33">
        <v>54.999746606334838</v>
      </c>
      <c r="D3616" s="28" t="s">
        <v>1369</v>
      </c>
      <c r="E3616" s="28" t="s">
        <v>34117</v>
      </c>
      <c r="F3616" s="22" t="s">
        <v>9776</v>
      </c>
    </row>
    <row r="3617" spans="1:6" x14ac:dyDescent="0.25">
      <c r="A3617" s="32" t="s">
        <v>1688</v>
      </c>
      <c r="B3617" s="28" t="s">
        <v>32208</v>
      </c>
      <c r="C3617" s="33">
        <v>38.54643257918552</v>
      </c>
      <c r="D3617" s="28" t="s">
        <v>1369</v>
      </c>
      <c r="E3617" s="28" t="s">
        <v>34117</v>
      </c>
      <c r="F3617" s="22" t="s">
        <v>9776</v>
      </c>
    </row>
    <row r="3618" spans="1:6" x14ac:dyDescent="0.25">
      <c r="A3618" s="32" t="s">
        <v>1677</v>
      </c>
      <c r="B3618" s="28" t="s">
        <v>32209</v>
      </c>
      <c r="C3618" s="33">
        <v>38.54643257918552</v>
      </c>
      <c r="D3618" s="28" t="s">
        <v>1369</v>
      </c>
      <c r="E3618" s="28" t="s">
        <v>34117</v>
      </c>
      <c r="F3618" s="22" t="s">
        <v>9776</v>
      </c>
    </row>
    <row r="3619" spans="1:6" x14ac:dyDescent="0.25">
      <c r="A3619" s="32" t="s">
        <v>1678</v>
      </c>
      <c r="B3619" s="28" t="s">
        <v>32209</v>
      </c>
      <c r="C3619" s="33">
        <v>38.54643257918552</v>
      </c>
      <c r="D3619" s="28" t="s">
        <v>1369</v>
      </c>
      <c r="E3619" s="28" t="s">
        <v>34117</v>
      </c>
      <c r="F3619" s="22" t="s">
        <v>9776</v>
      </c>
    </row>
    <row r="3620" spans="1:6" x14ac:dyDescent="0.25">
      <c r="A3620" s="32" t="s">
        <v>1691</v>
      </c>
      <c r="B3620" s="28" t="s">
        <v>32210</v>
      </c>
      <c r="C3620" s="33">
        <v>38.54643257918552</v>
      </c>
      <c r="D3620" s="28" t="s">
        <v>1369</v>
      </c>
      <c r="E3620" s="28" t="s">
        <v>34117</v>
      </c>
      <c r="F3620" s="22" t="s">
        <v>9776</v>
      </c>
    </row>
    <row r="3621" spans="1:6" x14ac:dyDescent="0.25">
      <c r="A3621" s="32" t="s">
        <v>20746</v>
      </c>
      <c r="B3621" s="28" t="s">
        <v>32211</v>
      </c>
      <c r="C3621" s="33">
        <v>22.019185520361994</v>
      </c>
      <c r="D3621" s="28" t="s">
        <v>20664</v>
      </c>
      <c r="E3621" s="28" t="s">
        <v>24462</v>
      </c>
      <c r="F3621" s="22" t="s">
        <v>9776</v>
      </c>
    </row>
    <row r="3622" spans="1:6" x14ac:dyDescent="0.25">
      <c r="A3622" s="32" t="s">
        <v>20745</v>
      </c>
      <c r="B3622" s="28" t="s">
        <v>32212</v>
      </c>
      <c r="C3622" s="33">
        <v>29.995113122171944</v>
      </c>
      <c r="D3622" s="28" t="s">
        <v>20664</v>
      </c>
      <c r="E3622" s="28" t="s">
        <v>24462</v>
      </c>
      <c r="F3622" s="22" t="s">
        <v>9776</v>
      </c>
    </row>
    <row r="3623" spans="1:6" x14ac:dyDescent="0.25">
      <c r="A3623" s="32" t="s">
        <v>22098</v>
      </c>
      <c r="B3623" s="28" t="s">
        <v>32213</v>
      </c>
      <c r="C3623" s="33">
        <v>243.09502262443439</v>
      </c>
      <c r="D3623" s="28" t="s">
        <v>1369</v>
      </c>
      <c r="E3623" s="28" t="s">
        <v>34117</v>
      </c>
      <c r="F3623" s="22" t="s">
        <v>9776</v>
      </c>
    </row>
    <row r="3624" spans="1:6" x14ac:dyDescent="0.25">
      <c r="A3624" s="32" t="s">
        <v>22099</v>
      </c>
      <c r="B3624" s="28" t="s">
        <v>32214</v>
      </c>
      <c r="C3624" s="33">
        <v>243.09502262443439</v>
      </c>
      <c r="D3624" s="28" t="s">
        <v>1369</v>
      </c>
      <c r="E3624" s="28" t="s">
        <v>34117</v>
      </c>
      <c r="F3624" s="22" t="s">
        <v>9776</v>
      </c>
    </row>
    <row r="3625" spans="1:6" x14ac:dyDescent="0.25">
      <c r="A3625" s="32" t="s">
        <v>22100</v>
      </c>
      <c r="B3625" s="28" t="s">
        <v>32215</v>
      </c>
      <c r="C3625" s="33">
        <v>4.9422624434389135</v>
      </c>
      <c r="D3625" s="28" t="s">
        <v>1369</v>
      </c>
      <c r="E3625" s="28" t="s">
        <v>34117</v>
      </c>
      <c r="F3625" s="22" t="s">
        <v>9776</v>
      </c>
    </row>
    <row r="3626" spans="1:6" x14ac:dyDescent="0.25">
      <c r="A3626" s="32" t="s">
        <v>22101</v>
      </c>
      <c r="B3626" s="28" t="s">
        <v>32216</v>
      </c>
      <c r="C3626" s="33">
        <v>514.31674208144784</v>
      </c>
      <c r="D3626" s="28" t="s">
        <v>1369</v>
      </c>
      <c r="E3626" s="28" t="s">
        <v>34117</v>
      </c>
      <c r="F3626" s="22" t="s">
        <v>9776</v>
      </c>
    </row>
    <row r="3627" spans="1:6" x14ac:dyDescent="0.25">
      <c r="A3627" s="32" t="s">
        <v>22102</v>
      </c>
      <c r="B3627" s="28" t="s">
        <v>32217</v>
      </c>
      <c r="C3627" s="33">
        <v>10.487239819004524</v>
      </c>
      <c r="D3627" s="28" t="s">
        <v>1369</v>
      </c>
      <c r="E3627" s="28" t="s">
        <v>34117</v>
      </c>
      <c r="F3627" s="22" t="s">
        <v>9776</v>
      </c>
    </row>
    <row r="3628" spans="1:6" x14ac:dyDescent="0.25">
      <c r="A3628" s="32" t="s">
        <v>22103</v>
      </c>
      <c r="B3628" s="28" t="s">
        <v>32218</v>
      </c>
      <c r="C3628" s="33">
        <v>14.967420814479636</v>
      </c>
      <c r="D3628" s="28" t="s">
        <v>1369</v>
      </c>
      <c r="E3628" s="28" t="s">
        <v>34117</v>
      </c>
      <c r="F3628" s="22" t="s">
        <v>9776</v>
      </c>
    </row>
    <row r="3629" spans="1:6" x14ac:dyDescent="0.25">
      <c r="A3629" s="32" t="s">
        <v>22104</v>
      </c>
      <c r="B3629" s="28" t="s">
        <v>32219</v>
      </c>
      <c r="C3629" s="33">
        <v>15.610316742081446</v>
      </c>
      <c r="D3629" s="28" t="s">
        <v>1369</v>
      </c>
      <c r="E3629" s="28" t="s">
        <v>34117</v>
      </c>
      <c r="F3629" s="22" t="s">
        <v>9776</v>
      </c>
    </row>
    <row r="3630" spans="1:6" x14ac:dyDescent="0.25">
      <c r="A3630" s="32" t="s">
        <v>22105</v>
      </c>
      <c r="B3630" s="28" t="s">
        <v>32220</v>
      </c>
      <c r="C3630" s="33">
        <v>21.054841628959281</v>
      </c>
      <c r="D3630" s="28" t="s">
        <v>1369</v>
      </c>
      <c r="E3630" s="28" t="s">
        <v>34117</v>
      </c>
      <c r="F3630" s="22" t="s">
        <v>9776</v>
      </c>
    </row>
    <row r="3631" spans="1:6" x14ac:dyDescent="0.25">
      <c r="A3631" s="32" t="s">
        <v>38198</v>
      </c>
      <c r="B3631" s="28" t="s">
        <v>38202</v>
      </c>
      <c r="C3631" s="33">
        <v>15921.518552036201</v>
      </c>
      <c r="D3631" s="28" t="s">
        <v>1369</v>
      </c>
      <c r="E3631" s="28" t="s">
        <v>34117</v>
      </c>
      <c r="F3631" s="22" t="s">
        <v>9776</v>
      </c>
    </row>
    <row r="3632" spans="1:6" x14ac:dyDescent="0.25">
      <c r="A3632" s="32" t="s">
        <v>38199</v>
      </c>
      <c r="B3632" s="28" t="s">
        <v>32221</v>
      </c>
      <c r="C3632" s="33">
        <v>299.9913122171946</v>
      </c>
      <c r="D3632" s="28" t="s">
        <v>1369</v>
      </c>
      <c r="E3632" s="28" t="s">
        <v>34117</v>
      </c>
      <c r="F3632" s="22" t="s">
        <v>9776</v>
      </c>
    </row>
    <row r="3633" spans="1:6" x14ac:dyDescent="0.25">
      <c r="A3633" s="32" t="s">
        <v>38200</v>
      </c>
      <c r="B3633" s="28" t="s">
        <v>32221</v>
      </c>
      <c r="C3633" s="33">
        <v>227.68561085972851</v>
      </c>
      <c r="D3633" s="28" t="s">
        <v>1369</v>
      </c>
      <c r="E3633" s="28" t="s">
        <v>34117</v>
      </c>
      <c r="F3633" s="22" t="s">
        <v>9776</v>
      </c>
    </row>
    <row r="3634" spans="1:6" x14ac:dyDescent="0.25">
      <c r="A3634" s="32" t="s">
        <v>22106</v>
      </c>
      <c r="B3634" s="28" t="s">
        <v>32221</v>
      </c>
      <c r="C3634" s="33">
        <v>375.21013574660628</v>
      </c>
      <c r="D3634" s="28" t="s">
        <v>1369</v>
      </c>
      <c r="E3634" s="28" t="s">
        <v>34117</v>
      </c>
      <c r="F3634" s="22" t="s">
        <v>9776</v>
      </c>
    </row>
    <row r="3635" spans="1:6" x14ac:dyDescent="0.25">
      <c r="A3635" s="32" t="s">
        <v>1683</v>
      </c>
      <c r="B3635" s="28" t="s">
        <v>32222</v>
      </c>
      <c r="C3635" s="33">
        <v>3.616289592760181</v>
      </c>
      <c r="D3635" s="28" t="s">
        <v>1369</v>
      </c>
      <c r="E3635" s="28" t="s">
        <v>34117</v>
      </c>
      <c r="F3635" s="22" t="s">
        <v>9776</v>
      </c>
    </row>
    <row r="3636" spans="1:6" x14ac:dyDescent="0.25">
      <c r="A3636" s="32" t="s">
        <v>1689</v>
      </c>
      <c r="B3636" s="28" t="s">
        <v>32223</v>
      </c>
      <c r="C3636" s="33">
        <v>10.326515837104072</v>
      </c>
      <c r="D3636" s="28" t="s">
        <v>1369</v>
      </c>
      <c r="E3636" s="28" t="s">
        <v>34117</v>
      </c>
      <c r="F3636" s="22" t="s">
        <v>9776</v>
      </c>
    </row>
    <row r="3637" spans="1:6" x14ac:dyDescent="0.25">
      <c r="A3637" s="32" t="s">
        <v>1692</v>
      </c>
      <c r="B3637" s="28" t="s">
        <v>32224</v>
      </c>
      <c r="C3637" s="33">
        <v>9.3420814479638015</v>
      </c>
      <c r="D3637" s="28" t="s">
        <v>1369</v>
      </c>
      <c r="E3637" s="28" t="s">
        <v>34117</v>
      </c>
      <c r="F3637" s="22" t="s">
        <v>9776</v>
      </c>
    </row>
    <row r="3638" spans="1:6" x14ac:dyDescent="0.25">
      <c r="A3638" s="32" t="s">
        <v>1687</v>
      </c>
      <c r="B3638" s="28" t="s">
        <v>32225</v>
      </c>
      <c r="C3638" s="33">
        <v>7.493755656108597</v>
      </c>
      <c r="D3638" s="28" t="s">
        <v>1369</v>
      </c>
      <c r="E3638" s="28" t="s">
        <v>34117</v>
      </c>
      <c r="F3638" s="22" t="s">
        <v>9776</v>
      </c>
    </row>
    <row r="3639" spans="1:6" x14ac:dyDescent="0.25">
      <c r="A3639" s="32" t="s">
        <v>46669</v>
      </c>
      <c r="B3639" s="28" t="s">
        <v>46670</v>
      </c>
      <c r="C3639" s="33">
        <v>66.439276018099548</v>
      </c>
      <c r="D3639" s="28" t="s">
        <v>1369</v>
      </c>
      <c r="E3639" s="28" t="s">
        <v>34117</v>
      </c>
      <c r="F3639" s="22" t="s">
        <v>9776</v>
      </c>
    </row>
    <row r="3640" spans="1:6" x14ac:dyDescent="0.25">
      <c r="A3640" s="32" t="s">
        <v>38201</v>
      </c>
      <c r="B3640" s="28" t="s">
        <v>38203</v>
      </c>
      <c r="C3640" s="33">
        <v>11.290859728506788</v>
      </c>
      <c r="D3640" s="28" t="s">
        <v>1369</v>
      </c>
      <c r="E3640" s="28" t="s">
        <v>34117</v>
      </c>
      <c r="F3640" s="22" t="s">
        <v>9776</v>
      </c>
    </row>
    <row r="3641" spans="1:6" x14ac:dyDescent="0.25">
      <c r="A3641" s="32" t="s">
        <v>1686</v>
      </c>
      <c r="B3641" s="28" t="s">
        <v>32226</v>
      </c>
      <c r="C3641" s="33">
        <v>7.935746606334841</v>
      </c>
      <c r="D3641" s="28" t="s">
        <v>1369</v>
      </c>
      <c r="E3641" s="28" t="s">
        <v>34117</v>
      </c>
      <c r="F3641" s="22" t="s">
        <v>9776</v>
      </c>
    </row>
    <row r="3642" spans="1:6" x14ac:dyDescent="0.25">
      <c r="A3642" s="32" t="s">
        <v>1685</v>
      </c>
      <c r="B3642" s="28" t="s">
        <v>32227</v>
      </c>
      <c r="C3642" s="33">
        <v>7.935746606334841</v>
      </c>
      <c r="D3642" s="28" t="s">
        <v>1369</v>
      </c>
      <c r="E3642" s="28" t="s">
        <v>34117</v>
      </c>
      <c r="F3642" s="22" t="s">
        <v>9776</v>
      </c>
    </row>
    <row r="3643" spans="1:6" x14ac:dyDescent="0.25">
      <c r="A3643" s="32" t="s">
        <v>1684</v>
      </c>
      <c r="B3643" s="28" t="s">
        <v>32228</v>
      </c>
      <c r="C3643" s="33">
        <v>357.6108597285068</v>
      </c>
      <c r="D3643" s="28" t="s">
        <v>1369</v>
      </c>
      <c r="E3643" s="28" t="s">
        <v>34117</v>
      </c>
      <c r="F3643" s="22" t="s">
        <v>9776</v>
      </c>
    </row>
    <row r="3644" spans="1:6" x14ac:dyDescent="0.25">
      <c r="A3644" s="32" t="s">
        <v>22107</v>
      </c>
      <c r="B3644" s="28" t="s">
        <v>32229</v>
      </c>
      <c r="C3644" s="33">
        <v>68.307692307692307</v>
      </c>
      <c r="D3644" s="28" t="s">
        <v>1369</v>
      </c>
      <c r="E3644" s="28" t="s">
        <v>34117</v>
      </c>
      <c r="F3644" s="22" t="s">
        <v>9776</v>
      </c>
    </row>
    <row r="3645" spans="1:6" x14ac:dyDescent="0.25">
      <c r="A3645" s="32" t="s">
        <v>22108</v>
      </c>
      <c r="B3645" s="28" t="s">
        <v>32230</v>
      </c>
      <c r="C3645" s="33">
        <v>27.323076923076922</v>
      </c>
      <c r="D3645" s="28" t="s">
        <v>1369</v>
      </c>
      <c r="E3645" s="28" t="s">
        <v>34117</v>
      </c>
      <c r="F3645" s="22" t="s">
        <v>9776</v>
      </c>
    </row>
    <row r="3646" spans="1:6" x14ac:dyDescent="0.25">
      <c r="A3646" s="32" t="s">
        <v>22109</v>
      </c>
      <c r="B3646" s="28" t="s">
        <v>32231</v>
      </c>
      <c r="C3646" s="33">
        <v>27.323076923076922</v>
      </c>
      <c r="D3646" s="28" t="s">
        <v>1369</v>
      </c>
      <c r="E3646" s="28" t="s">
        <v>34117</v>
      </c>
      <c r="F3646" s="22" t="s">
        <v>9776</v>
      </c>
    </row>
    <row r="3647" spans="1:6" x14ac:dyDescent="0.25">
      <c r="A3647" s="32" t="s">
        <v>22110</v>
      </c>
      <c r="B3647" s="28" t="s">
        <v>32232</v>
      </c>
      <c r="C3647" s="33">
        <v>27.323076923076922</v>
      </c>
      <c r="D3647" s="28" t="s">
        <v>1369</v>
      </c>
      <c r="E3647" s="28" t="s">
        <v>34117</v>
      </c>
      <c r="F3647" s="22" t="s">
        <v>9776</v>
      </c>
    </row>
    <row r="3648" spans="1:6" x14ac:dyDescent="0.25">
      <c r="A3648" s="32" t="s">
        <v>22111</v>
      </c>
      <c r="B3648" s="28" t="s">
        <v>32233</v>
      </c>
      <c r="C3648" s="33">
        <v>28.006153846153847</v>
      </c>
      <c r="D3648" s="28" t="s">
        <v>1369</v>
      </c>
      <c r="E3648" s="28" t="s">
        <v>34117</v>
      </c>
      <c r="F3648" s="22" t="s">
        <v>9776</v>
      </c>
    </row>
    <row r="3649" spans="1:6" x14ac:dyDescent="0.25">
      <c r="A3649" s="32" t="s">
        <v>22112</v>
      </c>
      <c r="B3649" s="28" t="s">
        <v>32234</v>
      </c>
      <c r="C3649" s="33">
        <v>28.066425339366518</v>
      </c>
      <c r="D3649" s="28" t="s">
        <v>1369</v>
      </c>
      <c r="E3649" s="28" t="s">
        <v>34117</v>
      </c>
      <c r="F3649" s="22" t="s">
        <v>9776</v>
      </c>
    </row>
    <row r="3650" spans="1:6" x14ac:dyDescent="0.25">
      <c r="A3650" s="32" t="s">
        <v>22113</v>
      </c>
      <c r="B3650" s="28" t="s">
        <v>32235</v>
      </c>
      <c r="C3650" s="33">
        <v>7.051764705882352</v>
      </c>
      <c r="D3650" s="28" t="s">
        <v>1369</v>
      </c>
      <c r="E3650" s="28" t="s">
        <v>34117</v>
      </c>
      <c r="F3650" s="22" t="s">
        <v>9776</v>
      </c>
    </row>
    <row r="3651" spans="1:6" x14ac:dyDescent="0.25">
      <c r="A3651" s="32" t="s">
        <v>22114</v>
      </c>
      <c r="B3651" s="28" t="s">
        <v>32236</v>
      </c>
      <c r="C3651" s="33">
        <v>47.815384615384609</v>
      </c>
      <c r="D3651" s="28" t="s">
        <v>1369</v>
      </c>
      <c r="E3651" s="28" t="s">
        <v>34117</v>
      </c>
      <c r="F3651" s="22" t="s">
        <v>9776</v>
      </c>
    </row>
    <row r="3652" spans="1:6" x14ac:dyDescent="0.25">
      <c r="A3652" s="32" t="s">
        <v>22115</v>
      </c>
      <c r="B3652" s="28" t="s">
        <v>32237</v>
      </c>
      <c r="C3652" s="33">
        <v>10.246153846153845</v>
      </c>
      <c r="D3652" s="28" t="s">
        <v>1369</v>
      </c>
      <c r="E3652" s="28" t="s">
        <v>34117</v>
      </c>
      <c r="F3652" s="22" t="s">
        <v>9776</v>
      </c>
    </row>
    <row r="3653" spans="1:6" x14ac:dyDescent="0.25">
      <c r="A3653" s="32" t="s">
        <v>38204</v>
      </c>
      <c r="B3653" s="28" t="s">
        <v>38211</v>
      </c>
      <c r="C3653" s="33">
        <v>0.61135384615384614</v>
      </c>
      <c r="D3653" s="28" t="s">
        <v>1369</v>
      </c>
      <c r="E3653" s="28" t="s">
        <v>34117</v>
      </c>
      <c r="F3653" s="22" t="s">
        <v>9776</v>
      </c>
    </row>
    <row r="3654" spans="1:6" x14ac:dyDescent="0.25">
      <c r="A3654" s="32" t="s">
        <v>1671</v>
      </c>
      <c r="B3654" s="28" t="s">
        <v>32238</v>
      </c>
      <c r="C3654" s="33">
        <v>368.86153846153843</v>
      </c>
      <c r="D3654" s="28" t="s">
        <v>1369</v>
      </c>
      <c r="E3654" s="28" t="s">
        <v>34117</v>
      </c>
      <c r="F3654" s="22" t="s">
        <v>9776</v>
      </c>
    </row>
    <row r="3655" spans="1:6" x14ac:dyDescent="0.25">
      <c r="A3655" s="32" t="s">
        <v>1690</v>
      </c>
      <c r="B3655" s="28" t="s">
        <v>32239</v>
      </c>
      <c r="C3655" s="33">
        <v>1157.0117647058823</v>
      </c>
      <c r="D3655" s="28" t="s">
        <v>1369</v>
      </c>
      <c r="E3655" s="28" t="s">
        <v>34117</v>
      </c>
      <c r="F3655" s="22" t="s">
        <v>9776</v>
      </c>
    </row>
    <row r="3656" spans="1:6" x14ac:dyDescent="0.25">
      <c r="A3656" s="32" t="s">
        <v>18859</v>
      </c>
      <c r="B3656" s="28" t="s">
        <v>32240</v>
      </c>
      <c r="C3656" s="33">
        <v>455.33104072398191</v>
      </c>
      <c r="D3656" s="28" t="s">
        <v>1369</v>
      </c>
      <c r="E3656" s="28" t="s">
        <v>34117</v>
      </c>
      <c r="F3656" s="22" t="s">
        <v>9776</v>
      </c>
    </row>
    <row r="3657" spans="1:6" x14ac:dyDescent="0.25">
      <c r="A3657" s="32" t="s">
        <v>38205</v>
      </c>
      <c r="B3657" s="28" t="s">
        <v>38212</v>
      </c>
      <c r="C3657" s="33">
        <v>771.31438914027149</v>
      </c>
      <c r="D3657" s="28" t="s">
        <v>1369</v>
      </c>
      <c r="E3657" s="28" t="s">
        <v>34117</v>
      </c>
      <c r="F3657" s="22" t="s">
        <v>9776</v>
      </c>
    </row>
    <row r="3658" spans="1:6" x14ac:dyDescent="0.25">
      <c r="A3658" s="32" t="s">
        <v>38206</v>
      </c>
      <c r="B3658" s="28" t="s">
        <v>38213</v>
      </c>
      <c r="C3658" s="33">
        <v>502.56380090497737</v>
      </c>
      <c r="D3658" s="28" t="s">
        <v>1369</v>
      </c>
      <c r="E3658" s="28" t="s">
        <v>34117</v>
      </c>
      <c r="F3658" s="22" t="s">
        <v>9776</v>
      </c>
    </row>
    <row r="3659" spans="1:6" x14ac:dyDescent="0.25">
      <c r="A3659" s="32" t="s">
        <v>38207</v>
      </c>
      <c r="B3659" s="28" t="s">
        <v>38214</v>
      </c>
      <c r="C3659" s="33">
        <v>943.76117647058823</v>
      </c>
      <c r="D3659" s="28" t="s">
        <v>1369</v>
      </c>
      <c r="E3659" s="28" t="s">
        <v>34117</v>
      </c>
      <c r="F3659" s="22" t="s">
        <v>9776</v>
      </c>
    </row>
    <row r="3660" spans="1:6" x14ac:dyDescent="0.25">
      <c r="A3660" s="32" t="s">
        <v>22116</v>
      </c>
      <c r="B3660" s="28" t="s">
        <v>32241</v>
      </c>
      <c r="C3660" s="33">
        <v>900.00407239819015</v>
      </c>
      <c r="D3660" s="28" t="s">
        <v>1369</v>
      </c>
      <c r="E3660" s="28" t="s">
        <v>34117</v>
      </c>
      <c r="F3660" s="22" t="s">
        <v>9776</v>
      </c>
    </row>
    <row r="3661" spans="1:6" x14ac:dyDescent="0.25">
      <c r="A3661" s="32" t="s">
        <v>38208</v>
      </c>
      <c r="B3661" s="28" t="s">
        <v>38215</v>
      </c>
      <c r="C3661" s="33">
        <v>796.92977375565602</v>
      </c>
      <c r="D3661" s="28" t="s">
        <v>1369</v>
      </c>
      <c r="E3661" s="28" t="s">
        <v>34117</v>
      </c>
      <c r="F3661" s="22" t="s">
        <v>9776</v>
      </c>
    </row>
    <row r="3662" spans="1:6" x14ac:dyDescent="0.25">
      <c r="A3662" s="32" t="s">
        <v>38209</v>
      </c>
      <c r="B3662" s="28" t="s">
        <v>38216</v>
      </c>
      <c r="C3662" s="33">
        <v>195.35999999999999</v>
      </c>
      <c r="D3662" s="28" t="s">
        <v>1369</v>
      </c>
      <c r="E3662" s="28" t="s">
        <v>34117</v>
      </c>
      <c r="F3662" s="22" t="s">
        <v>9776</v>
      </c>
    </row>
    <row r="3663" spans="1:6" x14ac:dyDescent="0.25">
      <c r="A3663" s="32" t="s">
        <v>20617</v>
      </c>
      <c r="B3663" s="28" t="s">
        <v>32242</v>
      </c>
      <c r="C3663" s="33">
        <v>418.60561085972853</v>
      </c>
      <c r="D3663" s="28" t="s">
        <v>1369</v>
      </c>
      <c r="E3663" s="28" t="s">
        <v>34117</v>
      </c>
      <c r="F3663" s="22" t="s">
        <v>9776</v>
      </c>
    </row>
    <row r="3664" spans="1:6" x14ac:dyDescent="0.25">
      <c r="A3664" s="32" t="s">
        <v>38210</v>
      </c>
      <c r="B3664" s="28" t="s">
        <v>38217</v>
      </c>
      <c r="C3664" s="33">
        <v>874.35855203619894</v>
      </c>
      <c r="D3664" s="28" t="s">
        <v>1369</v>
      </c>
      <c r="E3664" s="28" t="s">
        <v>34117</v>
      </c>
      <c r="F3664" s="22" t="s">
        <v>9776</v>
      </c>
    </row>
    <row r="3665" spans="1:6" x14ac:dyDescent="0.25">
      <c r="A3665" s="32" t="s">
        <v>38218</v>
      </c>
      <c r="B3665" s="28" t="s">
        <v>38220</v>
      </c>
      <c r="C3665" s="33">
        <v>398.25393665158373</v>
      </c>
      <c r="D3665" s="28" t="s">
        <v>1369</v>
      </c>
      <c r="E3665" s="28" t="s">
        <v>34117</v>
      </c>
      <c r="F3665" s="22" t="s">
        <v>9776</v>
      </c>
    </row>
    <row r="3666" spans="1:6" x14ac:dyDescent="0.25">
      <c r="A3666" s="32" t="s">
        <v>38219</v>
      </c>
      <c r="B3666" s="28" t="s">
        <v>38221</v>
      </c>
      <c r="C3666" s="33">
        <v>334.62733031674207</v>
      </c>
      <c r="D3666" s="28" t="s">
        <v>1369</v>
      </c>
      <c r="E3666" s="28" t="s">
        <v>34117</v>
      </c>
      <c r="F3666" s="22" t="s">
        <v>9776</v>
      </c>
    </row>
    <row r="3667" spans="1:6" x14ac:dyDescent="0.25">
      <c r="A3667" s="32" t="s">
        <v>1664</v>
      </c>
      <c r="B3667" s="28" t="s">
        <v>32243</v>
      </c>
      <c r="C3667" s="33">
        <v>1582.769592760181</v>
      </c>
      <c r="D3667" s="28" t="s">
        <v>1369</v>
      </c>
      <c r="E3667" s="28" t="s">
        <v>34117</v>
      </c>
      <c r="F3667" s="22" t="s">
        <v>9776</v>
      </c>
    </row>
    <row r="3668" spans="1:6" x14ac:dyDescent="0.25">
      <c r="A3668" s="32" t="s">
        <v>1663</v>
      </c>
      <c r="B3668" s="28" t="s">
        <v>32244</v>
      </c>
      <c r="C3668" s="33">
        <v>4014.0814479638007</v>
      </c>
      <c r="D3668" s="28" t="s">
        <v>1369</v>
      </c>
      <c r="E3668" s="28" t="s">
        <v>34117</v>
      </c>
      <c r="F3668" s="22" t="s">
        <v>9776</v>
      </c>
    </row>
    <row r="3669" spans="1:6" x14ac:dyDescent="0.25">
      <c r="A3669" s="32" t="s">
        <v>20734</v>
      </c>
      <c r="B3669" s="28" t="s">
        <v>32245</v>
      </c>
      <c r="C3669" s="33">
        <v>30.135746606334841</v>
      </c>
      <c r="D3669" s="28" t="s">
        <v>20664</v>
      </c>
      <c r="E3669" s="28" t="s">
        <v>24462</v>
      </c>
      <c r="F3669" s="22" t="s">
        <v>9776</v>
      </c>
    </row>
    <row r="3670" spans="1:6" x14ac:dyDescent="0.25">
      <c r="A3670" s="32" t="s">
        <v>38222</v>
      </c>
      <c r="B3670" s="28" t="s">
        <v>38224</v>
      </c>
      <c r="C3670" s="33">
        <v>3910.5149321266972</v>
      </c>
      <c r="D3670" s="28" t="s">
        <v>1369</v>
      </c>
      <c r="E3670" s="28" t="s">
        <v>34117</v>
      </c>
      <c r="F3670" s="22" t="s">
        <v>9776</v>
      </c>
    </row>
    <row r="3671" spans="1:6" x14ac:dyDescent="0.25">
      <c r="A3671" s="32" t="s">
        <v>38223</v>
      </c>
      <c r="B3671" s="28" t="s">
        <v>38225</v>
      </c>
      <c r="C3671" s="33">
        <v>218.59546425339369</v>
      </c>
      <c r="D3671" s="28" t="s">
        <v>1369</v>
      </c>
      <c r="E3671" s="28" t="s">
        <v>34117</v>
      </c>
      <c r="F3671" s="22" t="s">
        <v>9776</v>
      </c>
    </row>
    <row r="3672" spans="1:6" x14ac:dyDescent="0.25">
      <c r="A3672" s="32" t="s">
        <v>20666</v>
      </c>
      <c r="B3672" s="28" t="s">
        <v>32246</v>
      </c>
      <c r="C3672" s="33">
        <v>508.28959276018111</v>
      </c>
      <c r="D3672" s="28" t="s">
        <v>20664</v>
      </c>
      <c r="E3672" s="28" t="s">
        <v>24462</v>
      </c>
      <c r="F3672" s="22" t="s">
        <v>9776</v>
      </c>
    </row>
    <row r="3673" spans="1:6" x14ac:dyDescent="0.25">
      <c r="A3673" s="32" t="s">
        <v>38226</v>
      </c>
      <c r="B3673" s="28" t="s">
        <v>38228</v>
      </c>
      <c r="C3673" s="33">
        <v>267.90678733031672</v>
      </c>
      <c r="D3673" s="28" t="s">
        <v>20664</v>
      </c>
      <c r="E3673" s="28" t="s">
        <v>24462</v>
      </c>
      <c r="F3673" s="22" t="s">
        <v>9776</v>
      </c>
    </row>
    <row r="3674" spans="1:6" x14ac:dyDescent="0.25">
      <c r="A3674" s="32" t="s">
        <v>21104</v>
      </c>
      <c r="B3674" s="28" t="s">
        <v>32247</v>
      </c>
      <c r="C3674" s="33">
        <v>145.89719457013578</v>
      </c>
      <c r="D3674" s="28" t="s">
        <v>20664</v>
      </c>
      <c r="E3674" s="28" t="s">
        <v>24462</v>
      </c>
      <c r="F3674" s="22" t="s">
        <v>9776</v>
      </c>
    </row>
    <row r="3675" spans="1:6" x14ac:dyDescent="0.25">
      <c r="A3675" s="32" t="s">
        <v>21195</v>
      </c>
      <c r="B3675" s="28" t="s">
        <v>32248</v>
      </c>
      <c r="C3675" s="33">
        <v>145.89719457013578</v>
      </c>
      <c r="D3675" s="28" t="s">
        <v>20664</v>
      </c>
      <c r="E3675" s="28" t="s">
        <v>24462</v>
      </c>
      <c r="F3675" s="22" t="s">
        <v>9776</v>
      </c>
    </row>
    <row r="3676" spans="1:6" x14ac:dyDescent="0.25">
      <c r="A3676" s="32" t="s">
        <v>21162</v>
      </c>
      <c r="B3676" s="28" t="s">
        <v>32249</v>
      </c>
      <c r="C3676" s="33">
        <v>100.47257918552036</v>
      </c>
      <c r="D3676" s="28" t="s">
        <v>20664</v>
      </c>
      <c r="E3676" s="28" t="s">
        <v>24462</v>
      </c>
      <c r="F3676" s="22" t="s">
        <v>9776</v>
      </c>
    </row>
    <row r="3677" spans="1:6" x14ac:dyDescent="0.25">
      <c r="A3677" s="32" t="s">
        <v>21187</v>
      </c>
      <c r="B3677" s="28" t="s">
        <v>32250</v>
      </c>
      <c r="C3677" s="33">
        <v>147.88615384615383</v>
      </c>
      <c r="D3677" s="28" t="s">
        <v>20664</v>
      </c>
      <c r="E3677" s="28" t="s">
        <v>24462</v>
      </c>
      <c r="F3677" s="22" t="s">
        <v>9776</v>
      </c>
    </row>
    <row r="3678" spans="1:6" x14ac:dyDescent="0.25">
      <c r="A3678" s="32" t="s">
        <v>32251</v>
      </c>
      <c r="B3678" s="28" t="s">
        <v>32252</v>
      </c>
      <c r="C3678" s="33">
        <v>173.7627149321267</v>
      </c>
      <c r="D3678" s="28" t="s">
        <v>20664</v>
      </c>
      <c r="E3678" s="28" t="s">
        <v>24462</v>
      </c>
      <c r="F3678" s="22" t="s">
        <v>9776</v>
      </c>
    </row>
    <row r="3679" spans="1:6" x14ac:dyDescent="0.25">
      <c r="A3679" s="32" t="s">
        <v>21175</v>
      </c>
      <c r="B3679" s="28" t="s">
        <v>32253</v>
      </c>
      <c r="C3679" s="33">
        <v>104.39022624434391</v>
      </c>
      <c r="D3679" s="28" t="s">
        <v>20664</v>
      </c>
      <c r="E3679" s="28" t="s">
        <v>24462</v>
      </c>
      <c r="F3679" s="22" t="s">
        <v>9776</v>
      </c>
    </row>
    <row r="3680" spans="1:6" x14ac:dyDescent="0.25">
      <c r="A3680" s="32" t="s">
        <v>21120</v>
      </c>
      <c r="B3680" s="28" t="s">
        <v>32254</v>
      </c>
      <c r="C3680" s="33">
        <v>139.34769230769228</v>
      </c>
      <c r="D3680" s="28" t="s">
        <v>20664</v>
      </c>
      <c r="E3680" s="28" t="s">
        <v>24462</v>
      </c>
      <c r="F3680" s="22" t="s">
        <v>9776</v>
      </c>
    </row>
    <row r="3681" spans="1:6" x14ac:dyDescent="0.25">
      <c r="A3681" s="32" t="s">
        <v>32255</v>
      </c>
      <c r="B3681" s="28" t="s">
        <v>32256</v>
      </c>
      <c r="C3681" s="33">
        <v>392.48796380090499</v>
      </c>
      <c r="D3681" s="28" t="s">
        <v>20664</v>
      </c>
      <c r="E3681" s="28" t="s">
        <v>24462</v>
      </c>
      <c r="F3681" s="22" t="s">
        <v>9776</v>
      </c>
    </row>
    <row r="3682" spans="1:6" x14ac:dyDescent="0.25">
      <c r="A3682" s="32" t="s">
        <v>32257</v>
      </c>
      <c r="B3682" s="28" t="s">
        <v>32258</v>
      </c>
      <c r="C3682" s="33">
        <v>392.48796380090499</v>
      </c>
      <c r="D3682" s="28" t="s">
        <v>20664</v>
      </c>
      <c r="E3682" s="28" t="s">
        <v>24462</v>
      </c>
      <c r="F3682" s="22" t="s">
        <v>9776</v>
      </c>
    </row>
    <row r="3683" spans="1:6" x14ac:dyDescent="0.25">
      <c r="A3683" s="32" t="s">
        <v>21196</v>
      </c>
      <c r="B3683" s="28" t="s">
        <v>32259</v>
      </c>
      <c r="C3683" s="33">
        <v>285.08416289592759</v>
      </c>
      <c r="D3683" s="28" t="s">
        <v>20664</v>
      </c>
      <c r="E3683" s="28" t="s">
        <v>24462</v>
      </c>
      <c r="F3683" s="22" t="s">
        <v>9776</v>
      </c>
    </row>
    <row r="3684" spans="1:6" x14ac:dyDescent="0.25">
      <c r="A3684" s="32" t="s">
        <v>38227</v>
      </c>
      <c r="B3684" s="28" t="s">
        <v>38229</v>
      </c>
      <c r="C3684" s="33">
        <v>234.07438914027148</v>
      </c>
      <c r="D3684" s="28" t="s">
        <v>20664</v>
      </c>
      <c r="E3684" s="28" t="s">
        <v>24462</v>
      </c>
      <c r="F3684" s="22" t="s">
        <v>9776</v>
      </c>
    </row>
    <row r="3685" spans="1:6" x14ac:dyDescent="0.25">
      <c r="A3685" s="32" t="s">
        <v>20665</v>
      </c>
      <c r="B3685" s="28" t="s">
        <v>32260</v>
      </c>
      <c r="C3685" s="33">
        <v>222.92416289592759</v>
      </c>
      <c r="D3685" s="28" t="s">
        <v>20664</v>
      </c>
      <c r="E3685" s="28" t="s">
        <v>24462</v>
      </c>
      <c r="F3685" s="22" t="s">
        <v>9776</v>
      </c>
    </row>
    <row r="3686" spans="1:6" x14ac:dyDescent="0.25">
      <c r="A3686" s="32" t="s">
        <v>21203</v>
      </c>
      <c r="B3686" s="28" t="s">
        <v>32261</v>
      </c>
      <c r="C3686" s="33">
        <v>100.99493212669682</v>
      </c>
      <c r="D3686" s="28" t="s">
        <v>20664</v>
      </c>
      <c r="E3686" s="28" t="s">
        <v>24462</v>
      </c>
      <c r="F3686" s="22" t="s">
        <v>9776</v>
      </c>
    </row>
    <row r="3687" spans="1:6" x14ac:dyDescent="0.25">
      <c r="A3687" s="32" t="s">
        <v>21191</v>
      </c>
      <c r="B3687" s="28" t="s">
        <v>32262</v>
      </c>
      <c r="C3687" s="33">
        <v>100.99493212669682</v>
      </c>
      <c r="D3687" s="28" t="s">
        <v>20664</v>
      </c>
      <c r="E3687" s="28" t="s">
        <v>24462</v>
      </c>
      <c r="F3687" s="22" t="s">
        <v>9776</v>
      </c>
    </row>
    <row r="3688" spans="1:6" x14ac:dyDescent="0.25">
      <c r="A3688" s="32" t="s">
        <v>32263</v>
      </c>
      <c r="B3688" s="28" t="s">
        <v>32264</v>
      </c>
      <c r="C3688" s="33">
        <v>160.00072398190048</v>
      </c>
      <c r="D3688" s="28" t="s">
        <v>20664</v>
      </c>
      <c r="E3688" s="28" t="s">
        <v>24462</v>
      </c>
      <c r="F3688" s="22" t="s">
        <v>9776</v>
      </c>
    </row>
    <row r="3689" spans="1:6" x14ac:dyDescent="0.25">
      <c r="A3689" s="32" t="s">
        <v>32265</v>
      </c>
      <c r="B3689" s="28" t="s">
        <v>32266</v>
      </c>
      <c r="C3689" s="33">
        <v>208.07728506787328</v>
      </c>
      <c r="D3689" s="28" t="s">
        <v>20664</v>
      </c>
      <c r="E3689" s="28" t="s">
        <v>24462</v>
      </c>
      <c r="F3689" s="22" t="s">
        <v>9776</v>
      </c>
    </row>
    <row r="3690" spans="1:6" x14ac:dyDescent="0.25">
      <c r="A3690" s="32" t="s">
        <v>38230</v>
      </c>
      <c r="B3690" s="28" t="s">
        <v>32267</v>
      </c>
      <c r="C3690" s="33">
        <v>272.66823529411766</v>
      </c>
      <c r="D3690" s="28" t="s">
        <v>20664</v>
      </c>
      <c r="E3690" s="28" t="s">
        <v>24462</v>
      </c>
      <c r="F3690" s="22" t="s">
        <v>9776</v>
      </c>
    </row>
    <row r="3691" spans="1:6" x14ac:dyDescent="0.25">
      <c r="A3691" s="32" t="s">
        <v>32268</v>
      </c>
      <c r="B3691" s="28" t="s">
        <v>32267</v>
      </c>
      <c r="C3691" s="33">
        <v>272.46733031674211</v>
      </c>
      <c r="D3691" s="28" t="s">
        <v>20664</v>
      </c>
      <c r="E3691" s="28" t="s">
        <v>24462</v>
      </c>
      <c r="F3691" s="22" t="s">
        <v>9776</v>
      </c>
    </row>
    <row r="3692" spans="1:6" x14ac:dyDescent="0.25">
      <c r="A3692" s="32" t="s">
        <v>38231</v>
      </c>
      <c r="B3692" s="28" t="s">
        <v>38232</v>
      </c>
      <c r="C3692" s="33">
        <v>165.02334841628959</v>
      </c>
      <c r="D3692" s="28" t="s">
        <v>20664</v>
      </c>
      <c r="E3692" s="28" t="s">
        <v>24462</v>
      </c>
      <c r="F3692" s="22" t="s">
        <v>9776</v>
      </c>
    </row>
    <row r="3693" spans="1:6" x14ac:dyDescent="0.25">
      <c r="A3693" s="32" t="s">
        <v>20747</v>
      </c>
      <c r="B3693" s="28" t="s">
        <v>32269</v>
      </c>
      <c r="C3693" s="33">
        <v>254.7274208144797</v>
      </c>
      <c r="D3693" s="28" t="s">
        <v>20664</v>
      </c>
      <c r="E3693" s="28" t="s">
        <v>24462</v>
      </c>
      <c r="F3693" s="22" t="s">
        <v>9776</v>
      </c>
    </row>
    <row r="3694" spans="1:6" x14ac:dyDescent="0.25">
      <c r="A3694" s="32" t="s">
        <v>32270</v>
      </c>
      <c r="B3694" s="28" t="s">
        <v>32269</v>
      </c>
      <c r="C3694" s="33">
        <v>283.51710407239818</v>
      </c>
      <c r="D3694" s="28" t="s">
        <v>20664</v>
      </c>
      <c r="E3694" s="28" t="s">
        <v>24462</v>
      </c>
      <c r="F3694" s="22" t="s">
        <v>9776</v>
      </c>
    </row>
    <row r="3695" spans="1:6" x14ac:dyDescent="0.25">
      <c r="A3695" s="32" t="s">
        <v>20763</v>
      </c>
      <c r="B3695" s="28" t="s">
        <v>32271</v>
      </c>
      <c r="C3695" s="33">
        <v>281.26696832579182</v>
      </c>
      <c r="D3695" s="28" t="s">
        <v>20664</v>
      </c>
      <c r="E3695" s="28" t="s">
        <v>24462</v>
      </c>
      <c r="F3695" s="22" t="s">
        <v>9776</v>
      </c>
    </row>
    <row r="3696" spans="1:6" x14ac:dyDescent="0.25">
      <c r="A3696" s="32" t="s">
        <v>38233</v>
      </c>
      <c r="B3696" s="28" t="s">
        <v>32271</v>
      </c>
      <c r="C3696" s="33">
        <v>387.40506787330321</v>
      </c>
      <c r="D3696" s="28" t="s">
        <v>20664</v>
      </c>
      <c r="E3696" s="28" t="s">
        <v>24462</v>
      </c>
      <c r="F3696" s="22" t="s">
        <v>9776</v>
      </c>
    </row>
    <row r="3697" spans="1:6" x14ac:dyDescent="0.25">
      <c r="A3697" s="32" t="s">
        <v>21179</v>
      </c>
      <c r="B3697" s="28" t="s">
        <v>32272</v>
      </c>
      <c r="C3697" s="33">
        <v>61.356380090497737</v>
      </c>
      <c r="D3697" s="28" t="s">
        <v>20664</v>
      </c>
      <c r="E3697" s="28" t="s">
        <v>24462</v>
      </c>
      <c r="F3697" s="22" t="s">
        <v>9776</v>
      </c>
    </row>
    <row r="3698" spans="1:6" x14ac:dyDescent="0.25">
      <c r="A3698" s="32" t="s">
        <v>21199</v>
      </c>
      <c r="B3698" s="28" t="s">
        <v>32273</v>
      </c>
      <c r="C3698" s="33">
        <v>106.19837104072397</v>
      </c>
      <c r="D3698" s="28" t="s">
        <v>20664</v>
      </c>
      <c r="E3698" s="28" t="s">
        <v>24462</v>
      </c>
      <c r="F3698" s="22" t="s">
        <v>9776</v>
      </c>
    </row>
    <row r="3699" spans="1:6" x14ac:dyDescent="0.25">
      <c r="A3699" s="32" t="s">
        <v>21190</v>
      </c>
      <c r="B3699" s="28" t="s">
        <v>32274</v>
      </c>
      <c r="C3699" s="33">
        <v>54.063529411764705</v>
      </c>
      <c r="D3699" s="28" t="s">
        <v>20664</v>
      </c>
      <c r="E3699" s="28" t="s">
        <v>24462</v>
      </c>
      <c r="F3699" s="22" t="s">
        <v>9776</v>
      </c>
    </row>
    <row r="3700" spans="1:6" x14ac:dyDescent="0.25">
      <c r="A3700" s="32" t="s">
        <v>38234</v>
      </c>
      <c r="B3700" s="28" t="s">
        <v>38236</v>
      </c>
      <c r="C3700" s="33">
        <v>88.579004524886884</v>
      </c>
      <c r="D3700" s="28" t="s">
        <v>20664</v>
      </c>
      <c r="E3700" s="28" t="s">
        <v>24462</v>
      </c>
      <c r="F3700" s="22" t="s">
        <v>9776</v>
      </c>
    </row>
    <row r="3701" spans="1:6" x14ac:dyDescent="0.25">
      <c r="A3701" s="32" t="s">
        <v>38235</v>
      </c>
      <c r="B3701" s="28" t="s">
        <v>38237</v>
      </c>
      <c r="C3701" s="33">
        <v>167.89628959276018</v>
      </c>
      <c r="D3701" s="28" t="s">
        <v>20664</v>
      </c>
      <c r="E3701" s="28" t="s">
        <v>24462</v>
      </c>
      <c r="F3701" s="22" t="s">
        <v>9776</v>
      </c>
    </row>
    <row r="3702" spans="1:6" x14ac:dyDescent="0.25">
      <c r="A3702" s="32" t="s">
        <v>22117</v>
      </c>
      <c r="B3702" s="28" t="s">
        <v>32275</v>
      </c>
      <c r="C3702" s="33">
        <v>23.184434389140272</v>
      </c>
      <c r="D3702" s="28" t="s">
        <v>2250</v>
      </c>
      <c r="E3702" s="28" t="s">
        <v>2251</v>
      </c>
      <c r="F3702" s="22" t="s">
        <v>9776</v>
      </c>
    </row>
    <row r="3703" spans="1:6" x14ac:dyDescent="0.25">
      <c r="A3703" s="32" t="s">
        <v>38238</v>
      </c>
      <c r="B3703" s="28" t="s">
        <v>38240</v>
      </c>
      <c r="C3703" s="33">
        <v>153.49140271493215</v>
      </c>
      <c r="D3703" s="28" t="s">
        <v>2250</v>
      </c>
      <c r="E3703" s="28" t="s">
        <v>2251</v>
      </c>
      <c r="F3703" s="22" t="s">
        <v>9776</v>
      </c>
    </row>
    <row r="3704" spans="1:6" x14ac:dyDescent="0.25">
      <c r="A3704" s="32" t="s">
        <v>22118</v>
      </c>
      <c r="B3704" s="28" t="s">
        <v>32276</v>
      </c>
      <c r="C3704" s="33">
        <v>63.144434389140265</v>
      </c>
      <c r="D3704" s="28" t="s">
        <v>2250</v>
      </c>
      <c r="E3704" s="28" t="s">
        <v>2251</v>
      </c>
      <c r="F3704" s="22" t="s">
        <v>9776</v>
      </c>
    </row>
    <row r="3705" spans="1:6" x14ac:dyDescent="0.25">
      <c r="A3705" s="32" t="s">
        <v>22119</v>
      </c>
      <c r="B3705" s="28" t="s">
        <v>32277</v>
      </c>
      <c r="C3705" s="33">
        <v>182.04</v>
      </c>
      <c r="D3705" s="28" t="s">
        <v>2250</v>
      </c>
      <c r="E3705" s="28" t="s">
        <v>2251</v>
      </c>
      <c r="F3705" s="22" t="s">
        <v>9776</v>
      </c>
    </row>
    <row r="3706" spans="1:6" x14ac:dyDescent="0.25">
      <c r="A3706" s="32" t="s">
        <v>22120</v>
      </c>
      <c r="B3706" s="28" t="s">
        <v>32276</v>
      </c>
      <c r="C3706" s="33">
        <v>63.144434389140265</v>
      </c>
      <c r="D3706" s="28" t="s">
        <v>2250</v>
      </c>
      <c r="E3706" s="28" t="s">
        <v>2251</v>
      </c>
      <c r="F3706" s="22" t="s">
        <v>9776</v>
      </c>
    </row>
    <row r="3707" spans="1:6" x14ac:dyDescent="0.25">
      <c r="A3707" s="32" t="s">
        <v>22121</v>
      </c>
      <c r="B3707" s="28" t="s">
        <v>32278</v>
      </c>
      <c r="C3707" s="33">
        <v>172.97918552036199</v>
      </c>
      <c r="D3707" s="28" t="s">
        <v>2250</v>
      </c>
      <c r="E3707" s="28" t="s">
        <v>2251</v>
      </c>
      <c r="F3707" s="22" t="s">
        <v>9776</v>
      </c>
    </row>
    <row r="3708" spans="1:6" x14ac:dyDescent="0.25">
      <c r="A3708" s="32" t="s">
        <v>22122</v>
      </c>
      <c r="B3708" s="28" t="s">
        <v>32279</v>
      </c>
      <c r="C3708" s="33">
        <v>18.543529411764705</v>
      </c>
      <c r="D3708" s="28" t="s">
        <v>2250</v>
      </c>
      <c r="E3708" s="28" t="s">
        <v>2251</v>
      </c>
      <c r="F3708" s="22" t="s">
        <v>9776</v>
      </c>
    </row>
    <row r="3709" spans="1:6" x14ac:dyDescent="0.25">
      <c r="A3709" s="32" t="s">
        <v>38239</v>
      </c>
      <c r="B3709" s="28" t="s">
        <v>38241</v>
      </c>
      <c r="C3709" s="33">
        <v>45.042895927601812</v>
      </c>
      <c r="D3709" s="28" t="s">
        <v>2250</v>
      </c>
      <c r="E3709" s="28" t="s">
        <v>2251</v>
      </c>
      <c r="F3709" s="22" t="s">
        <v>9776</v>
      </c>
    </row>
    <row r="3710" spans="1:6" x14ac:dyDescent="0.25">
      <c r="A3710" s="32" t="s">
        <v>22123</v>
      </c>
      <c r="B3710" s="28" t="s">
        <v>32280</v>
      </c>
      <c r="C3710" s="33">
        <v>81.969230769230762</v>
      </c>
      <c r="D3710" s="28" t="s">
        <v>2250</v>
      </c>
      <c r="E3710" s="28" t="s">
        <v>2251</v>
      </c>
      <c r="F3710" s="22" t="s">
        <v>9776</v>
      </c>
    </row>
    <row r="3711" spans="1:6" x14ac:dyDescent="0.25">
      <c r="A3711" s="32" t="s">
        <v>22124</v>
      </c>
      <c r="B3711" s="28" t="s">
        <v>32281</v>
      </c>
      <c r="C3711" s="33">
        <v>344.71276018099547</v>
      </c>
      <c r="D3711" s="28" t="s">
        <v>2250</v>
      </c>
      <c r="E3711" s="28" t="s">
        <v>2251</v>
      </c>
      <c r="F3711" s="22" t="s">
        <v>9776</v>
      </c>
    </row>
    <row r="3712" spans="1:6" x14ac:dyDescent="0.25">
      <c r="A3712" s="32" t="s">
        <v>18884</v>
      </c>
      <c r="B3712" s="28" t="s">
        <v>17123</v>
      </c>
      <c r="C3712" s="33">
        <v>204.92307692307691</v>
      </c>
      <c r="D3712" s="28" t="s">
        <v>2250</v>
      </c>
      <c r="E3712" s="28" t="s">
        <v>2251</v>
      </c>
      <c r="F3712" s="22" t="s">
        <v>9776</v>
      </c>
    </row>
    <row r="3713" spans="1:6" x14ac:dyDescent="0.25">
      <c r="A3713" s="32" t="s">
        <v>22125</v>
      </c>
      <c r="B3713" s="28" t="s">
        <v>32282</v>
      </c>
      <c r="C3713" s="33">
        <v>24.510407239818999</v>
      </c>
      <c r="D3713" s="28" t="s">
        <v>2250</v>
      </c>
      <c r="E3713" s="28" t="s">
        <v>2251</v>
      </c>
      <c r="F3713" s="22" t="s">
        <v>9776</v>
      </c>
    </row>
    <row r="3714" spans="1:6" x14ac:dyDescent="0.25">
      <c r="A3714" s="32" t="s">
        <v>17949</v>
      </c>
      <c r="B3714" s="28" t="s">
        <v>32283</v>
      </c>
      <c r="C3714" s="33">
        <v>66.298642533936658</v>
      </c>
      <c r="D3714" s="28" t="s">
        <v>2250</v>
      </c>
      <c r="E3714" s="28" t="s">
        <v>2251</v>
      </c>
      <c r="F3714" s="22" t="s">
        <v>9776</v>
      </c>
    </row>
    <row r="3715" spans="1:6" x14ac:dyDescent="0.25">
      <c r="A3715" s="32" t="s">
        <v>22126</v>
      </c>
      <c r="B3715" s="28" t="s">
        <v>32284</v>
      </c>
      <c r="C3715" s="33">
        <v>53.139366515837104</v>
      </c>
      <c r="D3715" s="28" t="s">
        <v>2250</v>
      </c>
      <c r="E3715" s="28" t="s">
        <v>2251</v>
      </c>
      <c r="F3715" s="22" t="s">
        <v>9776</v>
      </c>
    </row>
    <row r="3716" spans="1:6" x14ac:dyDescent="0.25">
      <c r="A3716" s="32" t="s">
        <v>22127</v>
      </c>
      <c r="B3716" s="28" t="s">
        <v>32285</v>
      </c>
      <c r="C3716" s="33">
        <v>81.205791855203628</v>
      </c>
      <c r="D3716" s="28" t="s">
        <v>2250</v>
      </c>
      <c r="E3716" s="28" t="s">
        <v>2251</v>
      </c>
      <c r="F3716" s="22" t="s">
        <v>9776</v>
      </c>
    </row>
    <row r="3717" spans="1:6" x14ac:dyDescent="0.25">
      <c r="A3717" s="32" t="s">
        <v>22128</v>
      </c>
      <c r="B3717" s="28" t="s">
        <v>32286</v>
      </c>
      <c r="C3717" s="33">
        <v>142.3009954751131</v>
      </c>
      <c r="D3717" s="28" t="s">
        <v>2250</v>
      </c>
      <c r="E3717" s="28" t="s">
        <v>2251</v>
      </c>
      <c r="F3717" s="22" t="s">
        <v>9776</v>
      </c>
    </row>
    <row r="3718" spans="1:6" x14ac:dyDescent="0.25">
      <c r="A3718" s="32" t="s">
        <v>22129</v>
      </c>
      <c r="B3718" s="28" t="s">
        <v>32287</v>
      </c>
      <c r="C3718" s="33">
        <v>49.121266968325784</v>
      </c>
      <c r="D3718" s="28" t="s">
        <v>2250</v>
      </c>
      <c r="E3718" s="28" t="s">
        <v>2251</v>
      </c>
      <c r="F3718" s="22" t="s">
        <v>9776</v>
      </c>
    </row>
    <row r="3719" spans="1:6" x14ac:dyDescent="0.25">
      <c r="A3719" s="32" t="s">
        <v>22130</v>
      </c>
      <c r="B3719" s="28" t="s">
        <v>32288</v>
      </c>
      <c r="C3719" s="33">
        <v>57.13737556561086</v>
      </c>
      <c r="D3719" s="28" t="s">
        <v>2250</v>
      </c>
      <c r="E3719" s="28" t="s">
        <v>2251</v>
      </c>
      <c r="F3719" s="22" t="s">
        <v>9776</v>
      </c>
    </row>
    <row r="3720" spans="1:6" x14ac:dyDescent="0.25">
      <c r="A3720" s="32" t="s">
        <v>22131</v>
      </c>
      <c r="B3720" s="28" t="s">
        <v>32289</v>
      </c>
      <c r="C3720" s="33">
        <v>28.628959276018101</v>
      </c>
      <c r="D3720" s="28" t="s">
        <v>2250</v>
      </c>
      <c r="E3720" s="28" t="s">
        <v>2251</v>
      </c>
      <c r="F3720" s="22" t="s">
        <v>9776</v>
      </c>
    </row>
    <row r="3721" spans="1:6" x14ac:dyDescent="0.25">
      <c r="A3721" s="32" t="s">
        <v>22132</v>
      </c>
      <c r="B3721" s="28" t="s">
        <v>32290</v>
      </c>
      <c r="C3721" s="33">
        <v>30.537556561085971</v>
      </c>
      <c r="D3721" s="28" t="s">
        <v>2250</v>
      </c>
      <c r="E3721" s="28" t="s">
        <v>2251</v>
      </c>
      <c r="F3721" s="22" t="s">
        <v>9776</v>
      </c>
    </row>
    <row r="3722" spans="1:6" x14ac:dyDescent="0.25">
      <c r="A3722" s="32" t="s">
        <v>38242</v>
      </c>
      <c r="B3722" s="28" t="s">
        <v>38244</v>
      </c>
      <c r="C3722" s="33">
        <v>115.94226244343891</v>
      </c>
      <c r="D3722" s="28" t="s">
        <v>2250</v>
      </c>
      <c r="E3722" s="28" t="s">
        <v>2251</v>
      </c>
      <c r="F3722" s="22" t="s">
        <v>9776</v>
      </c>
    </row>
    <row r="3723" spans="1:6" x14ac:dyDescent="0.25">
      <c r="A3723" s="32" t="s">
        <v>22133</v>
      </c>
      <c r="B3723" s="28" t="s">
        <v>32291</v>
      </c>
      <c r="C3723" s="33">
        <v>47.132307692307691</v>
      </c>
      <c r="D3723" s="28" t="s">
        <v>2250</v>
      </c>
      <c r="E3723" s="28" t="s">
        <v>2251</v>
      </c>
      <c r="F3723" s="22" t="s">
        <v>9776</v>
      </c>
    </row>
    <row r="3724" spans="1:6" x14ac:dyDescent="0.25">
      <c r="A3724" s="32" t="s">
        <v>17951</v>
      </c>
      <c r="B3724" s="28" t="s">
        <v>32292</v>
      </c>
      <c r="C3724" s="33">
        <v>18.543529411764705</v>
      </c>
      <c r="D3724" s="28" t="s">
        <v>2250</v>
      </c>
      <c r="E3724" s="28" t="s">
        <v>2251</v>
      </c>
      <c r="F3724" s="22" t="s">
        <v>9776</v>
      </c>
    </row>
    <row r="3725" spans="1:6" x14ac:dyDescent="0.25">
      <c r="A3725" s="32" t="s">
        <v>17948</v>
      </c>
      <c r="B3725" s="28" t="s">
        <v>32293</v>
      </c>
      <c r="C3725" s="33">
        <v>32.446153846153841</v>
      </c>
      <c r="D3725" s="28" t="s">
        <v>2250</v>
      </c>
      <c r="E3725" s="28" t="s">
        <v>2251</v>
      </c>
      <c r="F3725" s="22" t="s">
        <v>9776</v>
      </c>
    </row>
    <row r="3726" spans="1:6" x14ac:dyDescent="0.25">
      <c r="A3726" s="32" t="s">
        <v>22134</v>
      </c>
      <c r="B3726" s="28" t="s">
        <v>32294</v>
      </c>
      <c r="C3726" s="33">
        <v>67.202714932126696</v>
      </c>
      <c r="D3726" s="28" t="s">
        <v>2250</v>
      </c>
      <c r="E3726" s="28" t="s">
        <v>2251</v>
      </c>
      <c r="F3726" s="22" t="s">
        <v>9776</v>
      </c>
    </row>
    <row r="3727" spans="1:6" x14ac:dyDescent="0.25">
      <c r="A3727" s="32" t="s">
        <v>17947</v>
      </c>
      <c r="B3727" s="28" t="s">
        <v>32295</v>
      </c>
      <c r="C3727" s="33">
        <v>66.298642533936658</v>
      </c>
      <c r="D3727" s="28" t="s">
        <v>2250</v>
      </c>
      <c r="E3727" s="28" t="s">
        <v>2251</v>
      </c>
      <c r="F3727" s="22" t="s">
        <v>9776</v>
      </c>
    </row>
    <row r="3728" spans="1:6" x14ac:dyDescent="0.25">
      <c r="A3728" s="32" t="s">
        <v>22135</v>
      </c>
      <c r="B3728" s="28" t="s">
        <v>32286</v>
      </c>
      <c r="C3728" s="33">
        <v>94.425339366515843</v>
      </c>
      <c r="D3728" s="28" t="s">
        <v>2250</v>
      </c>
      <c r="E3728" s="28" t="s">
        <v>2251</v>
      </c>
      <c r="F3728" s="22" t="s">
        <v>9776</v>
      </c>
    </row>
    <row r="3729" spans="1:6" x14ac:dyDescent="0.25">
      <c r="A3729" s="32" t="s">
        <v>17950</v>
      </c>
      <c r="B3729" s="28" t="s">
        <v>32296</v>
      </c>
      <c r="C3729" s="33">
        <v>67.202714932126696</v>
      </c>
      <c r="D3729" s="28" t="s">
        <v>2250</v>
      </c>
      <c r="E3729" s="28" t="s">
        <v>2251</v>
      </c>
      <c r="F3729" s="22" t="s">
        <v>9776</v>
      </c>
    </row>
    <row r="3730" spans="1:6" x14ac:dyDescent="0.25">
      <c r="A3730" s="32" t="s">
        <v>22136</v>
      </c>
      <c r="B3730" s="28" t="s">
        <v>32297</v>
      </c>
      <c r="C3730" s="33">
        <v>37.950950226244338</v>
      </c>
      <c r="D3730" s="28" t="s">
        <v>2250</v>
      </c>
      <c r="E3730" s="28" t="s">
        <v>2251</v>
      </c>
      <c r="F3730" s="22" t="s">
        <v>9776</v>
      </c>
    </row>
    <row r="3731" spans="1:6" x14ac:dyDescent="0.25">
      <c r="A3731" s="32" t="s">
        <v>38243</v>
      </c>
      <c r="B3731" s="28" t="s">
        <v>38245</v>
      </c>
      <c r="C3731" s="33">
        <v>101.83873303167421</v>
      </c>
      <c r="D3731" s="28" t="s">
        <v>2250</v>
      </c>
      <c r="E3731" s="28" t="s">
        <v>2251</v>
      </c>
      <c r="F3731" s="22" t="s">
        <v>9776</v>
      </c>
    </row>
    <row r="3732" spans="1:6" x14ac:dyDescent="0.25">
      <c r="A3732" s="32" t="s">
        <v>38246</v>
      </c>
      <c r="B3732" s="28" t="s">
        <v>38247</v>
      </c>
      <c r="C3732" s="33">
        <v>61.778280542986423</v>
      </c>
      <c r="D3732" s="28" t="s">
        <v>20664</v>
      </c>
      <c r="E3732" s="28" t="s">
        <v>24462</v>
      </c>
      <c r="F3732" s="22" t="s">
        <v>9776</v>
      </c>
    </row>
    <row r="3733" spans="1:6" x14ac:dyDescent="0.25">
      <c r="A3733" s="32" t="s">
        <v>1662</v>
      </c>
      <c r="B3733" s="28" t="s">
        <v>32298</v>
      </c>
      <c r="C3733" s="33">
        <v>397.79185520361989</v>
      </c>
      <c r="D3733" s="28" t="s">
        <v>1369</v>
      </c>
      <c r="E3733" s="28" t="s">
        <v>34117</v>
      </c>
      <c r="F3733" s="22" t="s">
        <v>9776</v>
      </c>
    </row>
    <row r="3734" spans="1:6" x14ac:dyDescent="0.25">
      <c r="A3734" s="32" t="s">
        <v>22137</v>
      </c>
      <c r="B3734" s="28" t="s">
        <v>32299</v>
      </c>
      <c r="C3734" s="33">
        <v>1420.3981900452491</v>
      </c>
      <c r="D3734" s="28" t="s">
        <v>1369</v>
      </c>
      <c r="E3734" s="28" t="s">
        <v>34117</v>
      </c>
      <c r="F3734" s="22" t="s">
        <v>9776</v>
      </c>
    </row>
    <row r="3735" spans="1:6" x14ac:dyDescent="0.25">
      <c r="A3735" s="32" t="s">
        <v>22138</v>
      </c>
      <c r="B3735" s="28" t="s">
        <v>32300</v>
      </c>
      <c r="C3735" s="33">
        <v>656.95927601809956</v>
      </c>
      <c r="D3735" s="28" t="s">
        <v>1369</v>
      </c>
      <c r="E3735" s="28" t="s">
        <v>34117</v>
      </c>
      <c r="F3735" s="22" t="s">
        <v>9776</v>
      </c>
    </row>
    <row r="3736" spans="1:6" x14ac:dyDescent="0.25">
      <c r="A3736" s="32" t="s">
        <v>22139</v>
      </c>
      <c r="B3736" s="28" t="s">
        <v>32301</v>
      </c>
      <c r="C3736" s="33">
        <v>2201.9185520361989</v>
      </c>
      <c r="D3736" s="28" t="s">
        <v>1369</v>
      </c>
      <c r="E3736" s="28" t="s">
        <v>34117</v>
      </c>
      <c r="F3736" s="22" t="s">
        <v>9776</v>
      </c>
    </row>
    <row r="3737" spans="1:6" x14ac:dyDescent="0.25">
      <c r="A3737" s="32" t="s">
        <v>22140</v>
      </c>
      <c r="B3737" s="28" t="s">
        <v>32301</v>
      </c>
      <c r="C3737" s="33">
        <v>2244.7916742081443</v>
      </c>
      <c r="D3737" s="28" t="s">
        <v>1369</v>
      </c>
      <c r="E3737" s="28" t="s">
        <v>34117</v>
      </c>
      <c r="F3737" s="22" t="s">
        <v>9776</v>
      </c>
    </row>
    <row r="3738" spans="1:6" x14ac:dyDescent="0.25">
      <c r="A3738" s="32" t="s">
        <v>38248</v>
      </c>
      <c r="B3738" s="28" t="s">
        <v>32301</v>
      </c>
      <c r="C3738" s="33">
        <v>2251.2608144796382</v>
      </c>
      <c r="D3738" s="28" t="s">
        <v>1369</v>
      </c>
      <c r="E3738" s="28" t="s">
        <v>34117</v>
      </c>
      <c r="F3738" s="22" t="s">
        <v>9776</v>
      </c>
    </row>
    <row r="3739" spans="1:6" x14ac:dyDescent="0.25">
      <c r="A3739" s="32" t="s">
        <v>22141</v>
      </c>
      <c r="B3739" s="28" t="s">
        <v>32302</v>
      </c>
      <c r="C3739" s="33">
        <v>1896.5429864253397</v>
      </c>
      <c r="D3739" s="28" t="s">
        <v>1369</v>
      </c>
      <c r="E3739" s="28" t="s">
        <v>34117</v>
      </c>
      <c r="F3739" s="22" t="s">
        <v>9776</v>
      </c>
    </row>
    <row r="3740" spans="1:6" x14ac:dyDescent="0.25">
      <c r="A3740" s="32" t="s">
        <v>38249</v>
      </c>
      <c r="B3740" s="28" t="s">
        <v>32302</v>
      </c>
      <c r="C3740" s="33">
        <v>2044.2483257918548</v>
      </c>
      <c r="D3740" s="28" t="s">
        <v>1369</v>
      </c>
      <c r="E3740" s="28" t="s">
        <v>34117</v>
      </c>
      <c r="F3740" s="22" t="s">
        <v>9776</v>
      </c>
    </row>
    <row r="3741" spans="1:6" x14ac:dyDescent="0.25">
      <c r="A3741" s="32" t="s">
        <v>38250</v>
      </c>
      <c r="B3741" s="28" t="s">
        <v>32302</v>
      </c>
      <c r="C3741" s="33">
        <v>1979.5569230769233</v>
      </c>
      <c r="D3741" s="28" t="s">
        <v>1369</v>
      </c>
      <c r="E3741" s="28" t="s">
        <v>34117</v>
      </c>
      <c r="F3741" s="22" t="s">
        <v>9776</v>
      </c>
    </row>
    <row r="3742" spans="1:6" x14ac:dyDescent="0.25">
      <c r="A3742" s="32" t="s">
        <v>38251</v>
      </c>
      <c r="B3742" s="28" t="s">
        <v>38261</v>
      </c>
      <c r="C3742" s="33">
        <v>1125.6304072398191</v>
      </c>
      <c r="D3742" s="28" t="s">
        <v>1369</v>
      </c>
      <c r="E3742" s="28" t="s">
        <v>34117</v>
      </c>
      <c r="F3742" s="22" t="s">
        <v>9776</v>
      </c>
    </row>
    <row r="3743" spans="1:6" x14ac:dyDescent="0.25">
      <c r="A3743" s="32" t="s">
        <v>22142</v>
      </c>
      <c r="B3743" s="28" t="s">
        <v>32303</v>
      </c>
      <c r="C3743" s="33">
        <v>362.03076923076918</v>
      </c>
      <c r="D3743" s="28" t="s">
        <v>1369</v>
      </c>
      <c r="E3743" s="28" t="s">
        <v>34117</v>
      </c>
      <c r="F3743" s="22" t="s">
        <v>9776</v>
      </c>
    </row>
    <row r="3744" spans="1:6" x14ac:dyDescent="0.25">
      <c r="A3744" s="32" t="s">
        <v>22143</v>
      </c>
      <c r="B3744" s="28" t="s">
        <v>32304</v>
      </c>
      <c r="C3744" s="33">
        <v>724.06153846153836</v>
      </c>
      <c r="D3744" s="28" t="s">
        <v>1369</v>
      </c>
      <c r="E3744" s="28" t="s">
        <v>34117</v>
      </c>
      <c r="F3744" s="22" t="s">
        <v>9776</v>
      </c>
    </row>
    <row r="3745" spans="1:6" x14ac:dyDescent="0.25">
      <c r="A3745" s="32" t="s">
        <v>38252</v>
      </c>
      <c r="B3745" s="28" t="s">
        <v>38262</v>
      </c>
      <c r="C3745" s="33">
        <v>1632.5538461538461</v>
      </c>
      <c r="D3745" s="28" t="s">
        <v>1369</v>
      </c>
      <c r="E3745" s="28" t="s">
        <v>34117</v>
      </c>
      <c r="F3745" s="22" t="s">
        <v>9776</v>
      </c>
    </row>
    <row r="3746" spans="1:6" x14ac:dyDescent="0.25">
      <c r="A3746" s="32" t="s">
        <v>38253</v>
      </c>
      <c r="B3746" s="28" t="s">
        <v>38263</v>
      </c>
      <c r="C3746" s="33">
        <v>4510.2845972850682</v>
      </c>
      <c r="D3746" s="28" t="s">
        <v>1369</v>
      </c>
      <c r="E3746" s="28" t="s">
        <v>34117</v>
      </c>
      <c r="F3746" s="22" t="s">
        <v>9776</v>
      </c>
    </row>
    <row r="3747" spans="1:6" x14ac:dyDescent="0.25">
      <c r="A3747" s="32" t="s">
        <v>38254</v>
      </c>
      <c r="B3747" s="28" t="s">
        <v>38264</v>
      </c>
      <c r="C3747" s="33">
        <v>9013.7765972850684</v>
      </c>
      <c r="D3747" s="28" t="s">
        <v>1369</v>
      </c>
      <c r="E3747" s="28" t="s">
        <v>34117</v>
      </c>
      <c r="F3747" s="22" t="s">
        <v>9776</v>
      </c>
    </row>
    <row r="3748" spans="1:6" x14ac:dyDescent="0.25">
      <c r="A3748" s="32" t="s">
        <v>22144</v>
      </c>
      <c r="B3748" s="28" t="s">
        <v>32305</v>
      </c>
      <c r="C3748" s="33">
        <v>45055.297791855199</v>
      </c>
      <c r="D3748" s="28" t="s">
        <v>1369</v>
      </c>
      <c r="E3748" s="28" t="s">
        <v>34117</v>
      </c>
      <c r="F3748" s="22" t="s">
        <v>9776</v>
      </c>
    </row>
    <row r="3749" spans="1:6" x14ac:dyDescent="0.25">
      <c r="A3749" s="32" t="s">
        <v>38255</v>
      </c>
      <c r="B3749" s="28" t="s">
        <v>38265</v>
      </c>
      <c r="C3749" s="33">
        <v>90110.595583710397</v>
      </c>
      <c r="D3749" s="28" t="s">
        <v>1369</v>
      </c>
      <c r="E3749" s="28" t="s">
        <v>34117</v>
      </c>
      <c r="F3749" s="22" t="s">
        <v>9776</v>
      </c>
    </row>
    <row r="3750" spans="1:6" x14ac:dyDescent="0.25">
      <c r="A3750" s="32" t="s">
        <v>22145</v>
      </c>
      <c r="B3750" s="28" t="s">
        <v>32306</v>
      </c>
      <c r="C3750" s="33">
        <v>1155.2036199095023</v>
      </c>
      <c r="D3750" s="28" t="s">
        <v>1369</v>
      </c>
      <c r="E3750" s="28" t="s">
        <v>34117</v>
      </c>
      <c r="F3750" s="22" t="s">
        <v>9776</v>
      </c>
    </row>
    <row r="3751" spans="1:6" x14ac:dyDescent="0.25">
      <c r="A3751" s="32" t="s">
        <v>22146</v>
      </c>
      <c r="B3751" s="28" t="s">
        <v>32307</v>
      </c>
      <c r="C3751" s="33">
        <v>2838.7873303167421</v>
      </c>
      <c r="D3751" s="28" t="s">
        <v>1369</v>
      </c>
      <c r="E3751" s="28" t="s">
        <v>34117</v>
      </c>
      <c r="F3751" s="22" t="s">
        <v>9776</v>
      </c>
    </row>
    <row r="3752" spans="1:6" x14ac:dyDescent="0.25">
      <c r="A3752" s="32" t="s">
        <v>22147</v>
      </c>
      <c r="B3752" s="28" t="s">
        <v>32307</v>
      </c>
      <c r="C3752" s="33">
        <v>40542.624434389138</v>
      </c>
      <c r="D3752" s="28" t="s">
        <v>1369</v>
      </c>
      <c r="E3752" s="28" t="s">
        <v>34117</v>
      </c>
      <c r="F3752" s="22" t="s">
        <v>9776</v>
      </c>
    </row>
    <row r="3753" spans="1:6" x14ac:dyDescent="0.25">
      <c r="A3753" s="32" t="s">
        <v>22148</v>
      </c>
      <c r="B3753" s="28" t="s">
        <v>32308</v>
      </c>
      <c r="C3753" s="33">
        <v>9462.6244343891412</v>
      </c>
      <c r="D3753" s="28" t="s">
        <v>1369</v>
      </c>
      <c r="E3753" s="28" t="s">
        <v>34117</v>
      </c>
      <c r="F3753" s="22" t="s">
        <v>9776</v>
      </c>
    </row>
    <row r="3754" spans="1:6" x14ac:dyDescent="0.25">
      <c r="A3754" s="32" t="s">
        <v>22149</v>
      </c>
      <c r="B3754" s="28" t="s">
        <v>32308</v>
      </c>
      <c r="C3754" s="33">
        <v>664.99547511312221</v>
      </c>
      <c r="D3754" s="28" t="s">
        <v>1369</v>
      </c>
      <c r="E3754" s="28" t="s">
        <v>34117</v>
      </c>
      <c r="F3754" s="22" t="s">
        <v>9776</v>
      </c>
    </row>
    <row r="3755" spans="1:6" x14ac:dyDescent="0.25">
      <c r="A3755" s="32" t="s">
        <v>38256</v>
      </c>
      <c r="B3755" s="28" t="s">
        <v>38266</v>
      </c>
      <c r="C3755" s="33">
        <v>9244.4014479638008</v>
      </c>
      <c r="D3755" s="28" t="s">
        <v>1369</v>
      </c>
      <c r="E3755" s="28" t="s">
        <v>34117</v>
      </c>
      <c r="F3755" s="22" t="s">
        <v>9776</v>
      </c>
    </row>
    <row r="3756" spans="1:6" x14ac:dyDescent="0.25">
      <c r="A3756" s="32" t="s">
        <v>22150</v>
      </c>
      <c r="B3756" s="28" t="s">
        <v>32309</v>
      </c>
      <c r="C3756" s="33">
        <v>6598.5230769230775</v>
      </c>
      <c r="D3756" s="28" t="s">
        <v>1369</v>
      </c>
      <c r="E3756" s="28" t="s">
        <v>34117</v>
      </c>
      <c r="F3756" s="22" t="s">
        <v>9776</v>
      </c>
    </row>
    <row r="3757" spans="1:6" x14ac:dyDescent="0.25">
      <c r="A3757" s="32" t="s">
        <v>22151</v>
      </c>
      <c r="B3757" s="28" t="s">
        <v>32310</v>
      </c>
      <c r="C3757" s="33">
        <v>4058.2805429864256</v>
      </c>
      <c r="D3757" s="28" t="s">
        <v>1369</v>
      </c>
      <c r="E3757" s="28" t="s">
        <v>34117</v>
      </c>
      <c r="F3757" s="22" t="s">
        <v>9776</v>
      </c>
    </row>
    <row r="3758" spans="1:6" x14ac:dyDescent="0.25">
      <c r="A3758" s="32" t="s">
        <v>22152</v>
      </c>
      <c r="B3758" s="28" t="s">
        <v>32310</v>
      </c>
      <c r="C3758" s="33">
        <v>3959.1138461538467</v>
      </c>
      <c r="D3758" s="28" t="s">
        <v>1369</v>
      </c>
      <c r="E3758" s="28" t="s">
        <v>34117</v>
      </c>
      <c r="F3758" s="22" t="s">
        <v>9776</v>
      </c>
    </row>
    <row r="3759" spans="1:6" x14ac:dyDescent="0.25">
      <c r="A3759" s="32" t="s">
        <v>22153</v>
      </c>
      <c r="B3759" s="28" t="s">
        <v>32310</v>
      </c>
      <c r="C3759" s="33">
        <v>789.23511312217192</v>
      </c>
      <c r="D3759" s="28" t="s">
        <v>1369</v>
      </c>
      <c r="E3759" s="28" t="s">
        <v>34117</v>
      </c>
      <c r="F3759" s="22" t="s">
        <v>9776</v>
      </c>
    </row>
    <row r="3760" spans="1:6" x14ac:dyDescent="0.25">
      <c r="A3760" s="32" t="s">
        <v>22154</v>
      </c>
      <c r="B3760" s="28" t="s">
        <v>32310</v>
      </c>
      <c r="C3760" s="33">
        <v>13203.515294117647</v>
      </c>
      <c r="D3760" s="28" t="s">
        <v>1369</v>
      </c>
      <c r="E3760" s="28" t="s">
        <v>34117</v>
      </c>
      <c r="F3760" s="22" t="s">
        <v>9776</v>
      </c>
    </row>
    <row r="3761" spans="1:6" x14ac:dyDescent="0.25">
      <c r="A3761" s="32" t="s">
        <v>38257</v>
      </c>
      <c r="B3761" s="28" t="s">
        <v>32310</v>
      </c>
      <c r="C3761" s="33">
        <v>2639.4092307692308</v>
      </c>
      <c r="D3761" s="28" t="s">
        <v>1369</v>
      </c>
      <c r="E3761" s="28" t="s">
        <v>34117</v>
      </c>
      <c r="F3761" s="22" t="s">
        <v>9776</v>
      </c>
    </row>
    <row r="3762" spans="1:6" x14ac:dyDescent="0.25">
      <c r="A3762" s="32" t="s">
        <v>38258</v>
      </c>
      <c r="B3762" s="28" t="s">
        <v>32310</v>
      </c>
      <c r="C3762" s="33">
        <v>19802.038371040726</v>
      </c>
      <c r="D3762" s="28" t="s">
        <v>1369</v>
      </c>
      <c r="E3762" s="28" t="s">
        <v>34117</v>
      </c>
      <c r="F3762" s="22" t="s">
        <v>9776</v>
      </c>
    </row>
    <row r="3763" spans="1:6" x14ac:dyDescent="0.25">
      <c r="A3763" s="32" t="s">
        <v>22155</v>
      </c>
      <c r="B3763" s="28" t="s">
        <v>32310</v>
      </c>
      <c r="C3763" s="33">
        <v>3959.1138461538467</v>
      </c>
      <c r="D3763" s="28" t="s">
        <v>1369</v>
      </c>
      <c r="E3763" s="28" t="s">
        <v>34117</v>
      </c>
      <c r="F3763" s="22" t="s">
        <v>9776</v>
      </c>
    </row>
    <row r="3764" spans="1:6" x14ac:dyDescent="0.25">
      <c r="A3764" s="32" t="s">
        <v>22156</v>
      </c>
      <c r="B3764" s="28" t="s">
        <v>32310</v>
      </c>
      <c r="C3764" s="33">
        <v>1354.0995475113123</v>
      </c>
      <c r="D3764" s="28" t="s">
        <v>1369</v>
      </c>
      <c r="E3764" s="28" t="s">
        <v>34117</v>
      </c>
      <c r="F3764" s="22" t="s">
        <v>9776</v>
      </c>
    </row>
    <row r="3765" spans="1:6" x14ac:dyDescent="0.25">
      <c r="A3765" s="32" t="s">
        <v>22157</v>
      </c>
      <c r="B3765" s="28" t="s">
        <v>32311</v>
      </c>
      <c r="C3765" s="33">
        <v>22121.647058823532</v>
      </c>
      <c r="D3765" s="28" t="s">
        <v>1369</v>
      </c>
      <c r="E3765" s="28" t="s">
        <v>34117</v>
      </c>
      <c r="F3765" s="22" t="s">
        <v>9776</v>
      </c>
    </row>
    <row r="3766" spans="1:6" x14ac:dyDescent="0.25">
      <c r="A3766" s="32" t="s">
        <v>22158</v>
      </c>
      <c r="B3766" s="28" t="s">
        <v>32312</v>
      </c>
      <c r="C3766" s="33">
        <v>2236.0723981900451</v>
      </c>
      <c r="D3766" s="28" t="s">
        <v>1369</v>
      </c>
      <c r="E3766" s="28" t="s">
        <v>34117</v>
      </c>
      <c r="F3766" s="22" t="s">
        <v>9776</v>
      </c>
    </row>
    <row r="3767" spans="1:6" x14ac:dyDescent="0.25">
      <c r="A3767" s="32" t="s">
        <v>38259</v>
      </c>
      <c r="B3767" s="28" t="s">
        <v>32311</v>
      </c>
      <c r="C3767" s="33">
        <v>12543.662986425341</v>
      </c>
      <c r="D3767" s="28" t="s">
        <v>1369</v>
      </c>
      <c r="E3767" s="28" t="s">
        <v>34117</v>
      </c>
      <c r="F3767" s="22" t="s">
        <v>9776</v>
      </c>
    </row>
    <row r="3768" spans="1:6" x14ac:dyDescent="0.25">
      <c r="A3768" s="32" t="s">
        <v>38260</v>
      </c>
      <c r="B3768" s="28" t="s">
        <v>32312</v>
      </c>
      <c r="C3768" s="33">
        <v>1882.5198190045251</v>
      </c>
      <c r="D3768" s="28" t="s">
        <v>1369</v>
      </c>
      <c r="E3768" s="28" t="s">
        <v>34117</v>
      </c>
      <c r="F3768" s="22" t="s">
        <v>9776</v>
      </c>
    </row>
    <row r="3769" spans="1:6" x14ac:dyDescent="0.25">
      <c r="A3769" s="32" t="s">
        <v>22159</v>
      </c>
      <c r="B3769" s="28" t="s">
        <v>32313</v>
      </c>
      <c r="C3769" s="33">
        <v>542.44343891402707</v>
      </c>
      <c r="D3769" s="28" t="s">
        <v>1369</v>
      </c>
      <c r="E3769" s="28" t="s">
        <v>34117</v>
      </c>
      <c r="F3769" s="22" t="s">
        <v>9776</v>
      </c>
    </row>
    <row r="3770" spans="1:6" x14ac:dyDescent="0.25">
      <c r="A3770" s="32" t="s">
        <v>22160</v>
      </c>
      <c r="B3770" s="28" t="s">
        <v>32314</v>
      </c>
      <c r="C3770" s="33">
        <v>499.7511312217195</v>
      </c>
      <c r="D3770" s="28" t="s">
        <v>1369</v>
      </c>
      <c r="E3770" s="28" t="s">
        <v>34117</v>
      </c>
      <c r="F3770" s="22" t="s">
        <v>9776</v>
      </c>
    </row>
    <row r="3771" spans="1:6" x14ac:dyDescent="0.25">
      <c r="A3771" s="32" t="s">
        <v>22161</v>
      </c>
      <c r="B3771" s="28" t="s">
        <v>32315</v>
      </c>
      <c r="C3771" s="33">
        <v>499.7511312217195</v>
      </c>
      <c r="D3771" s="28" t="s">
        <v>1369</v>
      </c>
      <c r="E3771" s="28" t="s">
        <v>34117</v>
      </c>
      <c r="F3771" s="22" t="s">
        <v>9776</v>
      </c>
    </row>
    <row r="3772" spans="1:6" x14ac:dyDescent="0.25">
      <c r="A3772" s="32" t="s">
        <v>22162</v>
      </c>
      <c r="B3772" s="28" t="s">
        <v>32316</v>
      </c>
      <c r="C3772" s="33">
        <v>882.45502262443438</v>
      </c>
      <c r="D3772" s="28" t="s">
        <v>1369</v>
      </c>
      <c r="E3772" s="28" t="s">
        <v>34117</v>
      </c>
      <c r="F3772" s="22" t="s">
        <v>9776</v>
      </c>
    </row>
    <row r="3773" spans="1:6" x14ac:dyDescent="0.25">
      <c r="A3773" s="32" t="s">
        <v>22163</v>
      </c>
      <c r="B3773" s="28" t="s">
        <v>32317</v>
      </c>
      <c r="C3773" s="33">
        <v>1250.6535746606335</v>
      </c>
      <c r="D3773" s="28" t="s">
        <v>1369</v>
      </c>
      <c r="E3773" s="28" t="s">
        <v>34117</v>
      </c>
      <c r="F3773" s="22" t="s">
        <v>9776</v>
      </c>
    </row>
    <row r="3774" spans="1:6" x14ac:dyDescent="0.25">
      <c r="A3774" s="32" t="s">
        <v>22164</v>
      </c>
      <c r="B3774" s="28" t="s">
        <v>32318</v>
      </c>
      <c r="C3774" s="33">
        <v>234.81773755656107</v>
      </c>
      <c r="D3774" s="28" t="s">
        <v>2250</v>
      </c>
      <c r="E3774" s="28" t="s">
        <v>2251</v>
      </c>
      <c r="F3774" s="22" t="s">
        <v>9776</v>
      </c>
    </row>
    <row r="3775" spans="1:6" x14ac:dyDescent="0.25">
      <c r="A3775" s="32" t="s">
        <v>22165</v>
      </c>
      <c r="B3775" s="28" t="s">
        <v>32319</v>
      </c>
      <c r="C3775" s="33">
        <v>212.95927601809953</v>
      </c>
      <c r="D3775" s="28" t="s">
        <v>2250</v>
      </c>
      <c r="E3775" s="28" t="s">
        <v>2251</v>
      </c>
      <c r="F3775" s="22" t="s">
        <v>9776</v>
      </c>
    </row>
    <row r="3776" spans="1:6" x14ac:dyDescent="0.25">
      <c r="A3776" s="32" t="s">
        <v>22166</v>
      </c>
      <c r="B3776" s="28" t="s">
        <v>32318</v>
      </c>
      <c r="C3776" s="33">
        <v>300.87529411764706</v>
      </c>
      <c r="D3776" s="28" t="s">
        <v>2250</v>
      </c>
      <c r="E3776" s="28" t="s">
        <v>2251</v>
      </c>
      <c r="F3776" s="22" t="s">
        <v>9776</v>
      </c>
    </row>
    <row r="3777" spans="1:6" x14ac:dyDescent="0.25">
      <c r="A3777" s="32" t="s">
        <v>22167</v>
      </c>
      <c r="B3777" s="28" t="s">
        <v>32319</v>
      </c>
      <c r="C3777" s="33">
        <v>273.23076923076923</v>
      </c>
      <c r="D3777" s="28" t="s">
        <v>2250</v>
      </c>
      <c r="E3777" s="28" t="s">
        <v>2251</v>
      </c>
      <c r="F3777" s="22" t="s">
        <v>9776</v>
      </c>
    </row>
    <row r="3778" spans="1:6" x14ac:dyDescent="0.25">
      <c r="A3778" s="32" t="s">
        <v>32320</v>
      </c>
      <c r="B3778" s="28" t="s">
        <v>32321</v>
      </c>
      <c r="C3778" s="33">
        <v>234.81773755656107</v>
      </c>
      <c r="D3778" s="28" t="s">
        <v>2250</v>
      </c>
      <c r="E3778" s="28" t="s">
        <v>2251</v>
      </c>
      <c r="F3778" s="22" t="s">
        <v>9776</v>
      </c>
    </row>
    <row r="3779" spans="1:6" x14ac:dyDescent="0.25">
      <c r="A3779" s="32" t="s">
        <v>22168</v>
      </c>
      <c r="B3779" s="28" t="s">
        <v>32319</v>
      </c>
      <c r="C3779" s="33">
        <v>212.95927601809953</v>
      </c>
      <c r="D3779" s="28" t="s">
        <v>2250</v>
      </c>
      <c r="E3779" s="28" t="s">
        <v>2251</v>
      </c>
      <c r="F3779" s="22" t="s">
        <v>9776</v>
      </c>
    </row>
    <row r="3780" spans="1:6" x14ac:dyDescent="0.25">
      <c r="A3780" s="32" t="s">
        <v>32322</v>
      </c>
      <c r="B3780" s="28" t="s">
        <v>32323</v>
      </c>
      <c r="C3780" s="33">
        <v>300.87529411764706</v>
      </c>
      <c r="D3780" s="28" t="s">
        <v>2250</v>
      </c>
      <c r="E3780" s="28" t="s">
        <v>2251</v>
      </c>
      <c r="F3780" s="22" t="s">
        <v>9776</v>
      </c>
    </row>
    <row r="3781" spans="1:6" x14ac:dyDescent="0.25">
      <c r="A3781" s="32" t="s">
        <v>22169</v>
      </c>
      <c r="B3781" s="28" t="s">
        <v>32319</v>
      </c>
      <c r="C3781" s="33">
        <v>273.23076923076923</v>
      </c>
      <c r="D3781" s="28" t="s">
        <v>2250</v>
      </c>
      <c r="E3781" s="28" t="s">
        <v>2251</v>
      </c>
      <c r="F3781" s="22" t="s">
        <v>9776</v>
      </c>
    </row>
    <row r="3782" spans="1:6" x14ac:dyDescent="0.25">
      <c r="A3782" s="32" t="s">
        <v>2781</v>
      </c>
      <c r="B3782" s="28" t="s">
        <v>32324</v>
      </c>
      <c r="C3782" s="33">
        <v>75.238914027149335</v>
      </c>
      <c r="D3782" s="28" t="s">
        <v>2250</v>
      </c>
      <c r="E3782" s="28" t="s">
        <v>2251</v>
      </c>
      <c r="F3782" s="22" t="s">
        <v>9776</v>
      </c>
    </row>
    <row r="3783" spans="1:6" x14ac:dyDescent="0.25">
      <c r="A3783" s="32" t="s">
        <v>38267</v>
      </c>
      <c r="B3783" s="28" t="s">
        <v>38281</v>
      </c>
      <c r="C3783" s="33">
        <v>69.251945701357457</v>
      </c>
      <c r="D3783" s="28" t="s">
        <v>2250</v>
      </c>
      <c r="E3783" s="28" t="s">
        <v>2251</v>
      </c>
      <c r="F3783" s="22" t="s">
        <v>9776</v>
      </c>
    </row>
    <row r="3784" spans="1:6" x14ac:dyDescent="0.25">
      <c r="A3784" s="32" t="s">
        <v>22170</v>
      </c>
      <c r="B3784" s="28" t="s">
        <v>32325</v>
      </c>
      <c r="C3784" s="33">
        <v>30.537556561085971</v>
      </c>
      <c r="D3784" s="28" t="s">
        <v>2250</v>
      </c>
      <c r="E3784" s="28" t="s">
        <v>2251</v>
      </c>
      <c r="F3784" s="22" t="s">
        <v>9776</v>
      </c>
    </row>
    <row r="3785" spans="1:6" x14ac:dyDescent="0.25">
      <c r="A3785" s="32" t="s">
        <v>22171</v>
      </c>
      <c r="B3785" s="28" t="s">
        <v>32325</v>
      </c>
      <c r="C3785" s="33">
        <v>28.628959276018101</v>
      </c>
      <c r="D3785" s="28" t="s">
        <v>2250</v>
      </c>
      <c r="E3785" s="28" t="s">
        <v>2251</v>
      </c>
      <c r="F3785" s="22" t="s">
        <v>9776</v>
      </c>
    </row>
    <row r="3786" spans="1:6" x14ac:dyDescent="0.25">
      <c r="A3786" s="32" t="s">
        <v>22172</v>
      </c>
      <c r="B3786" s="28" t="s">
        <v>32325</v>
      </c>
      <c r="C3786" s="33">
        <v>30.537556561085971</v>
      </c>
      <c r="D3786" s="28" t="s">
        <v>2250</v>
      </c>
      <c r="E3786" s="28" t="s">
        <v>2251</v>
      </c>
      <c r="F3786" s="22" t="s">
        <v>9776</v>
      </c>
    </row>
    <row r="3787" spans="1:6" x14ac:dyDescent="0.25">
      <c r="A3787" s="32" t="s">
        <v>38268</v>
      </c>
      <c r="B3787" s="28" t="s">
        <v>38282</v>
      </c>
      <c r="C3787" s="33">
        <v>225.57610859728504</v>
      </c>
      <c r="D3787" s="28" t="s">
        <v>2250</v>
      </c>
      <c r="E3787" s="28" t="s">
        <v>2251</v>
      </c>
      <c r="F3787" s="22" t="s">
        <v>9776</v>
      </c>
    </row>
    <row r="3788" spans="1:6" x14ac:dyDescent="0.25">
      <c r="A3788" s="32" t="s">
        <v>22173</v>
      </c>
      <c r="B3788" s="28" t="s">
        <v>32326</v>
      </c>
      <c r="C3788" s="33">
        <v>49.040904977375561</v>
      </c>
      <c r="D3788" s="28" t="s">
        <v>2250</v>
      </c>
      <c r="E3788" s="28" t="s">
        <v>2251</v>
      </c>
      <c r="F3788" s="22" t="s">
        <v>9776</v>
      </c>
    </row>
    <row r="3789" spans="1:6" x14ac:dyDescent="0.25">
      <c r="A3789" s="32" t="s">
        <v>38269</v>
      </c>
      <c r="B3789" s="28" t="s">
        <v>38283</v>
      </c>
      <c r="C3789" s="33">
        <v>53.05900452488688</v>
      </c>
      <c r="D3789" s="28" t="s">
        <v>2250</v>
      </c>
      <c r="E3789" s="28" t="s">
        <v>2251</v>
      </c>
      <c r="F3789" s="22" t="s">
        <v>9776</v>
      </c>
    </row>
    <row r="3790" spans="1:6" x14ac:dyDescent="0.25">
      <c r="A3790" s="32" t="s">
        <v>22174</v>
      </c>
      <c r="B3790" s="28" t="s">
        <v>32327</v>
      </c>
      <c r="C3790" s="33">
        <v>38.814841628959279</v>
      </c>
      <c r="D3790" s="28" t="s">
        <v>2250</v>
      </c>
      <c r="E3790" s="28" t="s">
        <v>2251</v>
      </c>
      <c r="F3790" s="22" t="s">
        <v>9776</v>
      </c>
    </row>
    <row r="3791" spans="1:6" x14ac:dyDescent="0.25">
      <c r="A3791" s="32" t="s">
        <v>38270</v>
      </c>
      <c r="B3791" s="28" t="s">
        <v>38284</v>
      </c>
      <c r="C3791" s="33">
        <v>251.17140271493213</v>
      </c>
      <c r="D3791" s="28" t="s">
        <v>2250</v>
      </c>
      <c r="E3791" s="28" t="s">
        <v>2251</v>
      </c>
      <c r="F3791" s="22" t="s">
        <v>9776</v>
      </c>
    </row>
    <row r="3792" spans="1:6" x14ac:dyDescent="0.25">
      <c r="A3792" s="32" t="s">
        <v>22175</v>
      </c>
      <c r="B3792" s="28" t="s">
        <v>32328</v>
      </c>
      <c r="C3792" s="33">
        <v>57.036923076923081</v>
      </c>
      <c r="D3792" s="28" t="s">
        <v>2250</v>
      </c>
      <c r="E3792" s="28" t="s">
        <v>2251</v>
      </c>
      <c r="F3792" s="22" t="s">
        <v>9776</v>
      </c>
    </row>
    <row r="3793" spans="1:6" x14ac:dyDescent="0.25">
      <c r="A3793" s="32" t="s">
        <v>22176</v>
      </c>
      <c r="B3793" s="28" t="s">
        <v>32329</v>
      </c>
      <c r="C3793" s="33">
        <v>1876.3319457013579</v>
      </c>
      <c r="D3793" s="28" t="s">
        <v>2250</v>
      </c>
      <c r="E3793" s="28" t="s">
        <v>2251</v>
      </c>
      <c r="F3793" s="22" t="s">
        <v>9776</v>
      </c>
    </row>
    <row r="3794" spans="1:6" x14ac:dyDescent="0.25">
      <c r="A3794" s="32" t="s">
        <v>22177</v>
      </c>
      <c r="B3794" s="28" t="s">
        <v>32328</v>
      </c>
      <c r="C3794" s="33">
        <v>57.036923076923081</v>
      </c>
      <c r="D3794" s="28" t="s">
        <v>2250</v>
      </c>
      <c r="E3794" s="28" t="s">
        <v>2251</v>
      </c>
      <c r="F3794" s="22" t="s">
        <v>9776</v>
      </c>
    </row>
    <row r="3795" spans="1:6" x14ac:dyDescent="0.25">
      <c r="A3795" s="32" t="s">
        <v>38271</v>
      </c>
      <c r="B3795" s="28" t="s">
        <v>32329</v>
      </c>
      <c r="C3795" s="33">
        <v>1979.1551131221718</v>
      </c>
      <c r="D3795" s="28" t="s">
        <v>2250</v>
      </c>
      <c r="E3795" s="28" t="s">
        <v>2251</v>
      </c>
      <c r="F3795" s="22" t="s">
        <v>9776</v>
      </c>
    </row>
    <row r="3796" spans="1:6" x14ac:dyDescent="0.25">
      <c r="A3796" s="32" t="s">
        <v>38272</v>
      </c>
      <c r="B3796" s="28" t="s">
        <v>38285</v>
      </c>
      <c r="C3796" s="33">
        <v>1836.9746606334843</v>
      </c>
      <c r="D3796" s="28" t="s">
        <v>2250</v>
      </c>
      <c r="E3796" s="28" t="s">
        <v>2251</v>
      </c>
      <c r="F3796" s="22" t="s">
        <v>9776</v>
      </c>
    </row>
    <row r="3797" spans="1:6" x14ac:dyDescent="0.25">
      <c r="A3797" s="32" t="s">
        <v>22178</v>
      </c>
      <c r="B3797" s="28" t="s">
        <v>32330</v>
      </c>
      <c r="C3797" s="33">
        <v>639.48054298642535</v>
      </c>
      <c r="D3797" s="28" t="s">
        <v>2250</v>
      </c>
      <c r="E3797" s="28" t="s">
        <v>2251</v>
      </c>
      <c r="F3797" s="22" t="s">
        <v>9776</v>
      </c>
    </row>
    <row r="3798" spans="1:6" x14ac:dyDescent="0.25">
      <c r="A3798" s="32" t="s">
        <v>38273</v>
      </c>
      <c r="B3798" s="28" t="s">
        <v>38286</v>
      </c>
      <c r="C3798" s="33">
        <v>397.00832579185527</v>
      </c>
      <c r="D3798" s="28" t="s">
        <v>2250</v>
      </c>
      <c r="E3798" s="28" t="s">
        <v>2251</v>
      </c>
      <c r="F3798" s="22" t="s">
        <v>9776</v>
      </c>
    </row>
    <row r="3799" spans="1:6" x14ac:dyDescent="0.25">
      <c r="A3799" s="32" t="s">
        <v>38274</v>
      </c>
      <c r="B3799" s="28" t="s">
        <v>38287</v>
      </c>
      <c r="C3799" s="33">
        <v>593.29248868778279</v>
      </c>
      <c r="D3799" s="28" t="s">
        <v>2250</v>
      </c>
      <c r="E3799" s="28" t="s">
        <v>2251</v>
      </c>
      <c r="F3799" s="22" t="s">
        <v>9776</v>
      </c>
    </row>
    <row r="3800" spans="1:6" x14ac:dyDescent="0.25">
      <c r="A3800" s="32" t="s">
        <v>38275</v>
      </c>
      <c r="B3800" s="28" t="s">
        <v>38288</v>
      </c>
      <c r="C3800" s="33">
        <v>691.77610859728509</v>
      </c>
      <c r="D3800" s="28" t="s">
        <v>2250</v>
      </c>
      <c r="E3800" s="28" t="s">
        <v>2251</v>
      </c>
      <c r="F3800" s="22" t="s">
        <v>9776</v>
      </c>
    </row>
    <row r="3801" spans="1:6" x14ac:dyDescent="0.25">
      <c r="A3801" s="32" t="s">
        <v>2773</v>
      </c>
      <c r="B3801" s="28" t="s">
        <v>32331</v>
      </c>
      <c r="C3801" s="33">
        <v>534.40723981900464</v>
      </c>
      <c r="D3801" s="28" t="s">
        <v>2250</v>
      </c>
      <c r="E3801" s="28" t="s">
        <v>2251</v>
      </c>
      <c r="F3801" s="22" t="s">
        <v>9776</v>
      </c>
    </row>
    <row r="3802" spans="1:6" x14ac:dyDescent="0.25">
      <c r="A3802" s="32" t="s">
        <v>38276</v>
      </c>
      <c r="B3802" s="28" t="s">
        <v>38289</v>
      </c>
      <c r="C3802" s="33">
        <v>989.41683257918567</v>
      </c>
      <c r="D3802" s="28" t="s">
        <v>2250</v>
      </c>
      <c r="E3802" s="28" t="s">
        <v>2251</v>
      </c>
      <c r="F3802" s="22" t="s">
        <v>9776</v>
      </c>
    </row>
    <row r="3803" spans="1:6" x14ac:dyDescent="0.25">
      <c r="A3803" s="32" t="s">
        <v>32332</v>
      </c>
      <c r="B3803" s="28" t="s">
        <v>32333</v>
      </c>
      <c r="C3803" s="33">
        <v>840.80742081447966</v>
      </c>
      <c r="D3803" s="28" t="s">
        <v>2250</v>
      </c>
      <c r="E3803" s="28" t="s">
        <v>2251</v>
      </c>
      <c r="F3803" s="22" t="s">
        <v>9776</v>
      </c>
    </row>
    <row r="3804" spans="1:6" x14ac:dyDescent="0.25">
      <c r="A3804" s="32" t="s">
        <v>22179</v>
      </c>
      <c r="B3804" s="28" t="s">
        <v>32334</v>
      </c>
      <c r="C3804" s="33">
        <v>639.48054298642535</v>
      </c>
      <c r="D3804" s="28" t="s">
        <v>2250</v>
      </c>
      <c r="E3804" s="28" t="s">
        <v>2251</v>
      </c>
      <c r="F3804" s="22" t="s">
        <v>9776</v>
      </c>
    </row>
    <row r="3805" spans="1:6" x14ac:dyDescent="0.25">
      <c r="A3805" s="32" t="s">
        <v>38277</v>
      </c>
      <c r="B3805" s="28" t="s">
        <v>38290</v>
      </c>
      <c r="C3805" s="33">
        <v>792.50986425339374</v>
      </c>
      <c r="D3805" s="28" t="s">
        <v>2250</v>
      </c>
      <c r="E3805" s="28" t="s">
        <v>2251</v>
      </c>
      <c r="F3805" s="22" t="s">
        <v>9776</v>
      </c>
    </row>
    <row r="3806" spans="1:6" x14ac:dyDescent="0.25">
      <c r="A3806" s="32" t="s">
        <v>38278</v>
      </c>
      <c r="B3806" s="28" t="s">
        <v>38290</v>
      </c>
      <c r="C3806" s="33">
        <v>890.99348416289604</v>
      </c>
      <c r="D3806" s="28" t="s">
        <v>2250</v>
      </c>
      <c r="E3806" s="28" t="s">
        <v>2251</v>
      </c>
      <c r="F3806" s="22" t="s">
        <v>9776</v>
      </c>
    </row>
    <row r="3807" spans="1:6" x14ac:dyDescent="0.25">
      <c r="A3807" s="32" t="s">
        <v>38279</v>
      </c>
      <c r="B3807" s="28" t="s">
        <v>38291</v>
      </c>
      <c r="C3807" s="33">
        <v>799.48126696832571</v>
      </c>
      <c r="D3807" s="28" t="s">
        <v>2250</v>
      </c>
      <c r="E3807" s="28" t="s">
        <v>2251</v>
      </c>
      <c r="F3807" s="22" t="s">
        <v>9776</v>
      </c>
    </row>
    <row r="3808" spans="1:6" x14ac:dyDescent="0.25">
      <c r="A3808" s="32" t="s">
        <v>38280</v>
      </c>
      <c r="B3808" s="28" t="s">
        <v>38291</v>
      </c>
      <c r="C3808" s="33">
        <v>891.89755656108593</v>
      </c>
      <c r="D3808" s="28" t="s">
        <v>2250</v>
      </c>
      <c r="E3808" s="28" t="s">
        <v>2251</v>
      </c>
      <c r="F3808" s="22" t="s">
        <v>9776</v>
      </c>
    </row>
    <row r="3809" spans="1:6" x14ac:dyDescent="0.25">
      <c r="A3809" s="32" t="s">
        <v>22180</v>
      </c>
      <c r="B3809" s="28" t="s">
        <v>32335</v>
      </c>
      <c r="C3809" s="33">
        <v>737.32126696832586</v>
      </c>
      <c r="D3809" s="28" t="s">
        <v>2250</v>
      </c>
      <c r="E3809" s="28" t="s">
        <v>2251</v>
      </c>
      <c r="F3809" s="22" t="s">
        <v>9776</v>
      </c>
    </row>
    <row r="3810" spans="1:6" x14ac:dyDescent="0.25">
      <c r="A3810" s="32" t="s">
        <v>22181</v>
      </c>
      <c r="B3810" s="28" t="s">
        <v>32336</v>
      </c>
      <c r="C3810" s="33">
        <v>1779.9578280542985</v>
      </c>
      <c r="D3810" s="28" t="s">
        <v>2250</v>
      </c>
      <c r="E3810" s="28" t="s">
        <v>2251</v>
      </c>
      <c r="F3810" s="22" t="s">
        <v>9776</v>
      </c>
    </row>
    <row r="3811" spans="1:6" x14ac:dyDescent="0.25">
      <c r="A3811" s="32" t="s">
        <v>22182</v>
      </c>
      <c r="B3811" s="28" t="s">
        <v>32337</v>
      </c>
      <c r="C3811" s="33">
        <v>3601.523076923077</v>
      </c>
      <c r="D3811" s="28" t="s">
        <v>2250</v>
      </c>
      <c r="E3811" s="28" t="s">
        <v>2251</v>
      </c>
      <c r="F3811" s="22" t="s">
        <v>9776</v>
      </c>
    </row>
    <row r="3812" spans="1:6" x14ac:dyDescent="0.25">
      <c r="A3812" s="32" t="s">
        <v>22183</v>
      </c>
      <c r="B3812" s="28" t="s">
        <v>32338</v>
      </c>
      <c r="C3812" s="33">
        <v>5655.8769230769221</v>
      </c>
      <c r="D3812" s="28" t="s">
        <v>1369</v>
      </c>
      <c r="E3812" s="28" t="s">
        <v>34117</v>
      </c>
      <c r="F3812" s="22" t="s">
        <v>9776</v>
      </c>
    </row>
    <row r="3813" spans="1:6" x14ac:dyDescent="0.25">
      <c r="A3813" s="32" t="s">
        <v>22184</v>
      </c>
      <c r="B3813" s="28" t="s">
        <v>32339</v>
      </c>
      <c r="C3813" s="33">
        <v>1800.1085972850678</v>
      </c>
      <c r="D3813" s="28" t="s">
        <v>1369</v>
      </c>
      <c r="E3813" s="28" t="s">
        <v>34117</v>
      </c>
      <c r="F3813" s="22" t="s">
        <v>9776</v>
      </c>
    </row>
    <row r="3814" spans="1:6" x14ac:dyDescent="0.25">
      <c r="A3814" s="32" t="s">
        <v>22185</v>
      </c>
      <c r="B3814" s="28" t="s">
        <v>32340</v>
      </c>
      <c r="C3814" s="33">
        <v>799.60180995475116</v>
      </c>
      <c r="D3814" s="28" t="s">
        <v>1369</v>
      </c>
      <c r="E3814" s="28" t="s">
        <v>34117</v>
      </c>
      <c r="F3814" s="22" t="s">
        <v>9776</v>
      </c>
    </row>
    <row r="3815" spans="1:6" x14ac:dyDescent="0.25">
      <c r="A3815" s="32" t="s">
        <v>22186</v>
      </c>
      <c r="B3815" s="28" t="s">
        <v>32341</v>
      </c>
      <c r="C3815" s="33">
        <v>3803.1312217194572</v>
      </c>
      <c r="D3815" s="28" t="s">
        <v>1369</v>
      </c>
      <c r="E3815" s="28" t="s">
        <v>34117</v>
      </c>
      <c r="F3815" s="22" t="s">
        <v>9776</v>
      </c>
    </row>
    <row r="3816" spans="1:6" x14ac:dyDescent="0.25">
      <c r="A3816" s="32" t="s">
        <v>22187</v>
      </c>
      <c r="B3816" s="28" t="s">
        <v>32342</v>
      </c>
      <c r="C3816" s="33">
        <v>4257.1764705882351</v>
      </c>
      <c r="D3816" s="28" t="s">
        <v>1369</v>
      </c>
      <c r="E3816" s="28" t="s">
        <v>34117</v>
      </c>
      <c r="F3816" s="22" t="s">
        <v>9776</v>
      </c>
    </row>
    <row r="3817" spans="1:6" x14ac:dyDescent="0.25">
      <c r="A3817" s="32" t="s">
        <v>22188</v>
      </c>
      <c r="B3817" s="28" t="s">
        <v>32343</v>
      </c>
      <c r="C3817" s="33">
        <v>4257.1764705882351</v>
      </c>
      <c r="D3817" s="28" t="s">
        <v>1369</v>
      </c>
      <c r="E3817" s="28" t="s">
        <v>34117</v>
      </c>
      <c r="F3817" s="22" t="s">
        <v>9776</v>
      </c>
    </row>
    <row r="3818" spans="1:6" x14ac:dyDescent="0.25">
      <c r="A3818" s="32" t="s">
        <v>22189</v>
      </c>
      <c r="B3818" s="28" t="s">
        <v>32344</v>
      </c>
      <c r="C3818" s="33">
        <v>106.47963800904976</v>
      </c>
      <c r="D3818" s="28" t="s">
        <v>1369</v>
      </c>
      <c r="E3818" s="28" t="s">
        <v>34117</v>
      </c>
      <c r="F3818" s="22" t="s">
        <v>9776</v>
      </c>
    </row>
    <row r="3819" spans="1:6" x14ac:dyDescent="0.25">
      <c r="A3819" s="32" t="s">
        <v>22190</v>
      </c>
      <c r="B3819" s="28" t="s">
        <v>32345</v>
      </c>
      <c r="C3819" s="33">
        <v>176.79638009049771</v>
      </c>
      <c r="D3819" s="28" t="s">
        <v>1369</v>
      </c>
      <c r="E3819" s="28" t="s">
        <v>34117</v>
      </c>
      <c r="F3819" s="22" t="s">
        <v>9776</v>
      </c>
    </row>
    <row r="3820" spans="1:6" x14ac:dyDescent="0.25">
      <c r="A3820" s="32" t="s">
        <v>22191</v>
      </c>
      <c r="B3820" s="28" t="s">
        <v>32345</v>
      </c>
      <c r="C3820" s="33">
        <v>170.76923076923075</v>
      </c>
      <c r="D3820" s="28" t="s">
        <v>1369</v>
      </c>
      <c r="E3820" s="28" t="s">
        <v>34117</v>
      </c>
      <c r="F3820" s="22" t="s">
        <v>9776</v>
      </c>
    </row>
    <row r="3821" spans="1:6" x14ac:dyDescent="0.25">
      <c r="A3821" s="32" t="s">
        <v>22192</v>
      </c>
      <c r="B3821" s="28" t="s">
        <v>32342</v>
      </c>
      <c r="C3821" s="33">
        <v>3600.2171945701357</v>
      </c>
      <c r="D3821" s="28" t="s">
        <v>1369</v>
      </c>
      <c r="E3821" s="28" t="s">
        <v>34117</v>
      </c>
      <c r="F3821" s="22" t="s">
        <v>9776</v>
      </c>
    </row>
    <row r="3822" spans="1:6" x14ac:dyDescent="0.25">
      <c r="A3822" s="32" t="s">
        <v>22193</v>
      </c>
      <c r="B3822" s="28" t="s">
        <v>32342</v>
      </c>
      <c r="C3822" s="33">
        <v>4572.5972850678745</v>
      </c>
      <c r="D3822" s="28" t="s">
        <v>1369</v>
      </c>
      <c r="E3822" s="28" t="s">
        <v>34117</v>
      </c>
      <c r="F3822" s="22" t="s">
        <v>9776</v>
      </c>
    </row>
    <row r="3823" spans="1:6" x14ac:dyDescent="0.25">
      <c r="A3823" s="32" t="s">
        <v>38292</v>
      </c>
      <c r="B3823" s="28" t="s">
        <v>32343</v>
      </c>
      <c r="C3823" s="33">
        <v>4460.4923076923078</v>
      </c>
      <c r="D3823" s="28" t="s">
        <v>1369</v>
      </c>
      <c r="E3823" s="28" t="s">
        <v>34117</v>
      </c>
      <c r="F3823" s="22" t="s">
        <v>9776</v>
      </c>
    </row>
    <row r="3824" spans="1:6" x14ac:dyDescent="0.25">
      <c r="A3824" s="32" t="s">
        <v>22194</v>
      </c>
      <c r="B3824" s="28" t="s">
        <v>32346</v>
      </c>
      <c r="C3824" s="33">
        <v>3511.0153846153844</v>
      </c>
      <c r="D3824" s="28" t="s">
        <v>1369</v>
      </c>
      <c r="E3824" s="28" t="s">
        <v>34117</v>
      </c>
      <c r="F3824" s="22" t="s">
        <v>9776</v>
      </c>
    </row>
    <row r="3825" spans="1:6" x14ac:dyDescent="0.25">
      <c r="A3825" s="32" t="s">
        <v>22195</v>
      </c>
      <c r="B3825" s="28" t="s">
        <v>32347</v>
      </c>
      <c r="C3825" s="33">
        <v>176.79638009049771</v>
      </c>
      <c r="D3825" s="28" t="s">
        <v>1369</v>
      </c>
      <c r="E3825" s="28" t="s">
        <v>34117</v>
      </c>
      <c r="F3825" s="22" t="s">
        <v>9776</v>
      </c>
    </row>
    <row r="3826" spans="1:6" x14ac:dyDescent="0.25">
      <c r="A3826" s="32" t="s">
        <v>38293</v>
      </c>
      <c r="B3826" s="28" t="s">
        <v>38296</v>
      </c>
      <c r="C3826" s="33">
        <v>389.35384615384612</v>
      </c>
      <c r="D3826" s="28" t="s">
        <v>1369</v>
      </c>
      <c r="E3826" s="28" t="s">
        <v>34117</v>
      </c>
      <c r="F3826" s="22" t="s">
        <v>9776</v>
      </c>
    </row>
    <row r="3827" spans="1:6" x14ac:dyDescent="0.25">
      <c r="A3827" s="32" t="s">
        <v>22196</v>
      </c>
      <c r="B3827" s="28" t="s">
        <v>32348</v>
      </c>
      <c r="C3827" s="33">
        <v>596.68778280542983</v>
      </c>
      <c r="D3827" s="28" t="s">
        <v>1369</v>
      </c>
      <c r="E3827" s="28" t="s">
        <v>34117</v>
      </c>
      <c r="F3827" s="22" t="s">
        <v>9776</v>
      </c>
    </row>
    <row r="3828" spans="1:6" x14ac:dyDescent="0.25">
      <c r="A3828" s="32" t="s">
        <v>22197</v>
      </c>
      <c r="B3828" s="28" t="s">
        <v>32349</v>
      </c>
      <c r="C3828" s="33">
        <v>3600.2171945701357</v>
      </c>
      <c r="D3828" s="28" t="s">
        <v>1369</v>
      </c>
      <c r="E3828" s="28" t="s">
        <v>34117</v>
      </c>
      <c r="F3828" s="22" t="s">
        <v>9776</v>
      </c>
    </row>
    <row r="3829" spans="1:6" x14ac:dyDescent="0.25">
      <c r="A3829" s="32" t="s">
        <v>22198</v>
      </c>
      <c r="B3829" s="28" t="s">
        <v>32350</v>
      </c>
      <c r="C3829" s="33">
        <v>106.47963800904976</v>
      </c>
      <c r="D3829" s="28" t="s">
        <v>1369</v>
      </c>
      <c r="E3829" s="28" t="s">
        <v>34117</v>
      </c>
      <c r="F3829" s="22" t="s">
        <v>9776</v>
      </c>
    </row>
    <row r="3830" spans="1:6" x14ac:dyDescent="0.25">
      <c r="A3830" s="32" t="s">
        <v>22199</v>
      </c>
      <c r="B3830" s="28" t="s">
        <v>32351</v>
      </c>
      <c r="C3830" s="33">
        <v>129.78461538461536</v>
      </c>
      <c r="D3830" s="28" t="s">
        <v>1369</v>
      </c>
      <c r="E3830" s="28" t="s">
        <v>34117</v>
      </c>
      <c r="F3830" s="22" t="s">
        <v>9776</v>
      </c>
    </row>
    <row r="3831" spans="1:6" x14ac:dyDescent="0.25">
      <c r="A3831" s="32" t="s">
        <v>22200</v>
      </c>
      <c r="B3831" s="28" t="s">
        <v>32352</v>
      </c>
      <c r="C3831" s="33">
        <v>88.8</v>
      </c>
      <c r="D3831" s="28" t="s">
        <v>1369</v>
      </c>
      <c r="E3831" s="28" t="s">
        <v>34117</v>
      </c>
      <c r="F3831" s="22" t="s">
        <v>9776</v>
      </c>
    </row>
    <row r="3832" spans="1:6" x14ac:dyDescent="0.25">
      <c r="A3832" s="32" t="s">
        <v>38294</v>
      </c>
      <c r="B3832" s="28" t="s">
        <v>38297</v>
      </c>
      <c r="C3832" s="33">
        <v>62.103746606334845</v>
      </c>
      <c r="D3832" s="28" t="s">
        <v>1369</v>
      </c>
      <c r="E3832" s="28" t="s">
        <v>34117</v>
      </c>
      <c r="F3832" s="22" t="s">
        <v>9776</v>
      </c>
    </row>
    <row r="3833" spans="1:6" x14ac:dyDescent="0.25">
      <c r="A3833" s="32" t="s">
        <v>22201</v>
      </c>
      <c r="B3833" s="28" t="s">
        <v>32337</v>
      </c>
      <c r="C3833" s="33">
        <v>3601.523076923077</v>
      </c>
      <c r="D3833" s="28" t="s">
        <v>2250</v>
      </c>
      <c r="E3833" s="28" t="s">
        <v>2251</v>
      </c>
      <c r="F3833" s="22" t="s">
        <v>9776</v>
      </c>
    </row>
    <row r="3834" spans="1:6" x14ac:dyDescent="0.25">
      <c r="A3834" s="32" t="s">
        <v>38295</v>
      </c>
      <c r="B3834" s="28" t="s">
        <v>38298</v>
      </c>
      <c r="C3834" s="33">
        <v>423.17559638009055</v>
      </c>
      <c r="D3834" s="28" t="s">
        <v>1369</v>
      </c>
      <c r="E3834" s="28" t="s">
        <v>34117</v>
      </c>
      <c r="F3834" s="22" t="s">
        <v>9776</v>
      </c>
    </row>
    <row r="3835" spans="1:6" x14ac:dyDescent="0.25">
      <c r="A3835" s="32" t="s">
        <v>18784</v>
      </c>
      <c r="B3835" s="28" t="s">
        <v>32353</v>
      </c>
      <c r="C3835" s="33">
        <v>22.50135746606335</v>
      </c>
      <c r="D3835" s="28" t="s">
        <v>1369</v>
      </c>
      <c r="E3835" s="28" t="s">
        <v>34117</v>
      </c>
      <c r="F3835" s="22" t="s">
        <v>9776</v>
      </c>
    </row>
    <row r="3836" spans="1:6" x14ac:dyDescent="0.25">
      <c r="A3836" s="32" t="s">
        <v>2761</v>
      </c>
      <c r="B3836" s="28" t="s">
        <v>32354</v>
      </c>
      <c r="C3836" s="33">
        <v>55.068054298642529</v>
      </c>
      <c r="D3836" s="28" t="s">
        <v>2250</v>
      </c>
      <c r="E3836" s="28" t="s">
        <v>2251</v>
      </c>
      <c r="F3836" s="22" t="s">
        <v>9776</v>
      </c>
    </row>
    <row r="3837" spans="1:6" x14ac:dyDescent="0.25">
      <c r="A3837" s="32" t="s">
        <v>22202</v>
      </c>
      <c r="B3837" s="28" t="s">
        <v>22820</v>
      </c>
      <c r="C3837" s="33">
        <v>1231.5475113122172</v>
      </c>
      <c r="D3837" s="28" t="s">
        <v>1369</v>
      </c>
      <c r="E3837" s="28" t="s">
        <v>34117</v>
      </c>
      <c r="F3837" s="22" t="s">
        <v>9776</v>
      </c>
    </row>
    <row r="3838" spans="1:6" x14ac:dyDescent="0.25">
      <c r="A3838" s="32" t="s">
        <v>38299</v>
      </c>
      <c r="B3838" s="28" t="s">
        <v>38300</v>
      </c>
      <c r="C3838" s="33">
        <v>2038.2412669683254</v>
      </c>
      <c r="D3838" s="28" t="s">
        <v>1369</v>
      </c>
      <c r="E3838" s="28" t="s">
        <v>34117</v>
      </c>
      <c r="F3838" s="22" t="s">
        <v>9776</v>
      </c>
    </row>
    <row r="3839" spans="1:6" x14ac:dyDescent="0.25">
      <c r="A3839" s="32" t="s">
        <v>22203</v>
      </c>
      <c r="B3839" s="28" t="s">
        <v>32355</v>
      </c>
      <c r="C3839" s="33">
        <v>831.74660633484154</v>
      </c>
      <c r="D3839" s="28" t="s">
        <v>1369</v>
      </c>
      <c r="E3839" s="28" t="s">
        <v>34117</v>
      </c>
      <c r="F3839" s="22" t="s">
        <v>9776</v>
      </c>
    </row>
    <row r="3840" spans="1:6" x14ac:dyDescent="0.25">
      <c r="A3840" s="32" t="s">
        <v>22204</v>
      </c>
      <c r="B3840" s="28" t="s">
        <v>32356</v>
      </c>
      <c r="C3840" s="33">
        <v>920.14479638009038</v>
      </c>
      <c r="D3840" s="28" t="s">
        <v>1369</v>
      </c>
      <c r="E3840" s="28" t="s">
        <v>34117</v>
      </c>
      <c r="F3840" s="22" t="s">
        <v>9776</v>
      </c>
    </row>
    <row r="3841" spans="1:6" x14ac:dyDescent="0.25">
      <c r="A3841" s="32" t="s">
        <v>1661</v>
      </c>
      <c r="B3841" s="28" t="s">
        <v>32357</v>
      </c>
      <c r="C3841" s="33">
        <v>715.22171945701359</v>
      </c>
      <c r="D3841" s="28" t="s">
        <v>1369</v>
      </c>
      <c r="E3841" s="28" t="s">
        <v>34117</v>
      </c>
      <c r="F3841" s="22" t="s">
        <v>9776</v>
      </c>
    </row>
    <row r="3842" spans="1:6" x14ac:dyDescent="0.25">
      <c r="A3842" s="32" t="s">
        <v>22205</v>
      </c>
      <c r="B3842" s="28" t="s">
        <v>32358</v>
      </c>
      <c r="C3842" s="33">
        <v>780.91764705882338</v>
      </c>
      <c r="D3842" s="28" t="s">
        <v>1369</v>
      </c>
      <c r="E3842" s="28" t="s">
        <v>34117</v>
      </c>
      <c r="F3842" s="22" t="s">
        <v>9776</v>
      </c>
    </row>
    <row r="3843" spans="1:6" x14ac:dyDescent="0.25">
      <c r="A3843" s="32" t="s">
        <v>38301</v>
      </c>
      <c r="B3843" s="28" t="s">
        <v>38302</v>
      </c>
      <c r="C3843" s="33">
        <v>77.207782805429858</v>
      </c>
      <c r="D3843" s="28" t="s">
        <v>1369</v>
      </c>
      <c r="E3843" s="28" t="s">
        <v>34117</v>
      </c>
      <c r="F3843" s="22" t="s">
        <v>9776</v>
      </c>
    </row>
    <row r="3844" spans="1:6" x14ac:dyDescent="0.25">
      <c r="A3844" s="32" t="s">
        <v>17876</v>
      </c>
      <c r="B3844" s="28" t="s">
        <v>32359</v>
      </c>
      <c r="C3844" s="33">
        <v>170.76923076923075</v>
      </c>
      <c r="D3844" s="28" t="s">
        <v>1369</v>
      </c>
      <c r="E3844" s="28" t="s">
        <v>34117</v>
      </c>
      <c r="F3844" s="22" t="s">
        <v>9776</v>
      </c>
    </row>
    <row r="3845" spans="1:6" x14ac:dyDescent="0.25">
      <c r="A3845" s="32" t="s">
        <v>17887</v>
      </c>
      <c r="B3845" s="28" t="s">
        <v>32360</v>
      </c>
      <c r="C3845" s="33">
        <v>964.34389140271492</v>
      </c>
      <c r="D3845" s="28" t="s">
        <v>1369</v>
      </c>
      <c r="E3845" s="28" t="s">
        <v>34117</v>
      </c>
      <c r="F3845" s="22" t="s">
        <v>9776</v>
      </c>
    </row>
    <row r="3846" spans="1:6" x14ac:dyDescent="0.25">
      <c r="A3846" s="32" t="s">
        <v>38303</v>
      </c>
      <c r="B3846" s="28" t="s">
        <v>38305</v>
      </c>
      <c r="C3846" s="33">
        <v>7.6094769230769232</v>
      </c>
      <c r="D3846" s="28" t="s">
        <v>1369</v>
      </c>
      <c r="E3846" s="28" t="s">
        <v>34117</v>
      </c>
      <c r="F3846" s="22" t="s">
        <v>9776</v>
      </c>
    </row>
    <row r="3847" spans="1:6" x14ac:dyDescent="0.25">
      <c r="A3847" s="32" t="s">
        <v>38304</v>
      </c>
      <c r="B3847" s="28" t="s">
        <v>38306</v>
      </c>
      <c r="C3847" s="33">
        <v>119.62444886877827</v>
      </c>
      <c r="D3847" s="28" t="s">
        <v>1369</v>
      </c>
      <c r="E3847" s="28" t="s">
        <v>34117</v>
      </c>
      <c r="F3847" s="22" t="s">
        <v>9776</v>
      </c>
    </row>
    <row r="3848" spans="1:6" x14ac:dyDescent="0.25">
      <c r="A3848" s="32" t="s">
        <v>22206</v>
      </c>
      <c r="B3848" s="28" t="s">
        <v>32361</v>
      </c>
      <c r="C3848" s="33">
        <v>258.76561085972855</v>
      </c>
      <c r="D3848" s="28" t="s">
        <v>1369</v>
      </c>
      <c r="E3848" s="28" t="s">
        <v>34117</v>
      </c>
      <c r="F3848" s="22" t="s">
        <v>9776</v>
      </c>
    </row>
    <row r="3849" spans="1:6" x14ac:dyDescent="0.25">
      <c r="A3849" s="32" t="s">
        <v>17918</v>
      </c>
      <c r="B3849" s="28" t="s">
        <v>32362</v>
      </c>
      <c r="C3849" s="33">
        <v>2345.2843438914024</v>
      </c>
      <c r="D3849" s="28" t="s">
        <v>1369</v>
      </c>
      <c r="E3849" s="28" t="s">
        <v>34117</v>
      </c>
      <c r="F3849" s="22" t="s">
        <v>9776</v>
      </c>
    </row>
    <row r="3850" spans="1:6" x14ac:dyDescent="0.25">
      <c r="A3850" s="32" t="s">
        <v>1667</v>
      </c>
      <c r="B3850" s="28" t="s">
        <v>32363</v>
      </c>
      <c r="C3850" s="33">
        <v>2878.7875113122177</v>
      </c>
      <c r="D3850" s="28" t="s">
        <v>1369</v>
      </c>
      <c r="E3850" s="28" t="s">
        <v>34117</v>
      </c>
      <c r="F3850" s="22" t="s">
        <v>9776</v>
      </c>
    </row>
    <row r="3851" spans="1:6" x14ac:dyDescent="0.25">
      <c r="A3851" s="32" t="s">
        <v>17929</v>
      </c>
      <c r="B3851" s="28" t="s">
        <v>32364</v>
      </c>
      <c r="C3851" s="33">
        <v>3016.3471493212669</v>
      </c>
      <c r="D3851" s="28" t="s">
        <v>1369</v>
      </c>
      <c r="E3851" s="28" t="s">
        <v>34117</v>
      </c>
      <c r="F3851" s="22" t="s">
        <v>9776</v>
      </c>
    </row>
    <row r="3852" spans="1:6" x14ac:dyDescent="0.25">
      <c r="A3852" s="32" t="s">
        <v>22207</v>
      </c>
      <c r="B3852" s="28" t="s">
        <v>32365</v>
      </c>
      <c r="C3852" s="33">
        <v>14123.619909502264</v>
      </c>
      <c r="D3852" s="28" t="s">
        <v>1369</v>
      </c>
      <c r="E3852" s="28" t="s">
        <v>34117</v>
      </c>
      <c r="F3852" s="22" t="s">
        <v>9776</v>
      </c>
    </row>
    <row r="3853" spans="1:6" x14ac:dyDescent="0.25">
      <c r="A3853" s="32" t="s">
        <v>38307</v>
      </c>
      <c r="B3853" s="28" t="s">
        <v>32365</v>
      </c>
      <c r="C3853" s="33">
        <v>8829.7737556561078</v>
      </c>
      <c r="D3853" s="28" t="s">
        <v>1369</v>
      </c>
      <c r="E3853" s="28" t="s">
        <v>34117</v>
      </c>
      <c r="F3853" s="22" t="s">
        <v>9776</v>
      </c>
    </row>
    <row r="3854" spans="1:6" x14ac:dyDescent="0.25">
      <c r="A3854" s="32" t="s">
        <v>22208</v>
      </c>
      <c r="B3854" s="28" t="s">
        <v>32365</v>
      </c>
      <c r="C3854" s="33">
        <v>4419.9095022624433</v>
      </c>
      <c r="D3854" s="28" t="s">
        <v>1369</v>
      </c>
      <c r="E3854" s="28" t="s">
        <v>34117</v>
      </c>
      <c r="F3854" s="22" t="s">
        <v>9776</v>
      </c>
    </row>
    <row r="3855" spans="1:6" x14ac:dyDescent="0.25">
      <c r="A3855" s="32" t="s">
        <v>22209</v>
      </c>
      <c r="B3855" s="28" t="s">
        <v>32366</v>
      </c>
      <c r="C3855" s="33">
        <v>3016.3471493212669</v>
      </c>
      <c r="D3855" s="28" t="s">
        <v>1369</v>
      </c>
      <c r="E3855" s="28" t="s">
        <v>34117</v>
      </c>
      <c r="F3855" s="22" t="s">
        <v>9776</v>
      </c>
    </row>
    <row r="3856" spans="1:6" x14ac:dyDescent="0.25">
      <c r="A3856" s="32" t="s">
        <v>38308</v>
      </c>
      <c r="B3856" s="28" t="s">
        <v>38310</v>
      </c>
      <c r="C3856" s="33">
        <v>20642.986425339368</v>
      </c>
      <c r="D3856" s="28" t="s">
        <v>1369</v>
      </c>
      <c r="E3856" s="28" t="s">
        <v>34117</v>
      </c>
      <c r="F3856" s="22" t="s">
        <v>9776</v>
      </c>
    </row>
    <row r="3857" spans="1:6" x14ac:dyDescent="0.25">
      <c r="A3857" s="32" t="s">
        <v>22210</v>
      </c>
      <c r="B3857" s="28" t="s">
        <v>32367</v>
      </c>
      <c r="C3857" s="33">
        <v>12034.208144796379</v>
      </c>
      <c r="D3857" s="28" t="s">
        <v>1369</v>
      </c>
      <c r="E3857" s="28" t="s">
        <v>34117</v>
      </c>
      <c r="F3857" s="22" t="s">
        <v>9776</v>
      </c>
    </row>
    <row r="3858" spans="1:6" x14ac:dyDescent="0.25">
      <c r="A3858" s="32" t="s">
        <v>32368</v>
      </c>
      <c r="B3858" s="28" t="s">
        <v>32369</v>
      </c>
      <c r="C3858" s="33">
        <v>7734.841628959276</v>
      </c>
      <c r="D3858" s="28" t="s">
        <v>1369</v>
      </c>
      <c r="E3858" s="28" t="s">
        <v>34117</v>
      </c>
      <c r="F3858" s="22" t="s">
        <v>9776</v>
      </c>
    </row>
    <row r="3859" spans="1:6" x14ac:dyDescent="0.25">
      <c r="A3859" s="32" t="s">
        <v>1670</v>
      </c>
      <c r="B3859" s="28" t="s">
        <v>32370</v>
      </c>
      <c r="C3859" s="33">
        <v>499.28904977375566</v>
      </c>
      <c r="D3859" s="28" t="s">
        <v>1369</v>
      </c>
      <c r="E3859" s="28" t="s">
        <v>34117</v>
      </c>
      <c r="F3859" s="22" t="s">
        <v>9776</v>
      </c>
    </row>
    <row r="3860" spans="1:6" x14ac:dyDescent="0.25">
      <c r="A3860" s="32" t="s">
        <v>1669</v>
      </c>
      <c r="B3860" s="28" t="s">
        <v>32371</v>
      </c>
      <c r="C3860" s="33">
        <v>365.70733031674212</v>
      </c>
      <c r="D3860" s="28" t="s">
        <v>1369</v>
      </c>
      <c r="E3860" s="28" t="s">
        <v>34117</v>
      </c>
      <c r="F3860" s="22" t="s">
        <v>9776</v>
      </c>
    </row>
    <row r="3861" spans="1:6" x14ac:dyDescent="0.25">
      <c r="A3861" s="32" t="s">
        <v>38309</v>
      </c>
      <c r="B3861" s="28" t="s">
        <v>38311</v>
      </c>
      <c r="C3861" s="33">
        <v>30124.696832579186</v>
      </c>
      <c r="D3861" s="28" t="s">
        <v>1369</v>
      </c>
      <c r="E3861" s="28" t="s">
        <v>34117</v>
      </c>
      <c r="F3861" s="22" t="s">
        <v>9776</v>
      </c>
    </row>
    <row r="3862" spans="1:6" x14ac:dyDescent="0.25">
      <c r="A3862" s="32" t="s">
        <v>22211</v>
      </c>
      <c r="B3862" s="28" t="s">
        <v>32372</v>
      </c>
      <c r="C3862" s="33">
        <v>258206.03022624436</v>
      </c>
      <c r="D3862" s="28" t="s">
        <v>1369</v>
      </c>
      <c r="E3862" s="28" t="s">
        <v>34117</v>
      </c>
      <c r="F3862" s="22" t="s">
        <v>9776</v>
      </c>
    </row>
    <row r="3863" spans="1:6" x14ac:dyDescent="0.25">
      <c r="A3863" s="32" t="s">
        <v>22212</v>
      </c>
      <c r="B3863" s="28" t="s">
        <v>32373</v>
      </c>
      <c r="C3863" s="33">
        <v>755919.04072398203</v>
      </c>
      <c r="D3863" s="28" t="s">
        <v>1369</v>
      </c>
      <c r="E3863" s="28" t="s">
        <v>34117</v>
      </c>
      <c r="F3863" s="22" t="s">
        <v>9776</v>
      </c>
    </row>
    <row r="3864" spans="1:6" x14ac:dyDescent="0.25">
      <c r="A3864" s="32" t="s">
        <v>22213</v>
      </c>
      <c r="B3864" s="28" t="s">
        <v>32374</v>
      </c>
      <c r="C3864" s="33">
        <v>5943.3719457013585</v>
      </c>
      <c r="D3864" s="28" t="s">
        <v>1369</v>
      </c>
      <c r="E3864" s="28" t="s">
        <v>34117</v>
      </c>
      <c r="F3864" s="22" t="s">
        <v>9776</v>
      </c>
    </row>
    <row r="3865" spans="1:6" x14ac:dyDescent="0.25">
      <c r="A3865" s="32" t="s">
        <v>22214</v>
      </c>
      <c r="B3865" s="28" t="s">
        <v>32374</v>
      </c>
      <c r="C3865" s="33">
        <v>4869.213393665158</v>
      </c>
      <c r="D3865" s="28" t="s">
        <v>1369</v>
      </c>
      <c r="E3865" s="28" t="s">
        <v>34117</v>
      </c>
      <c r="F3865" s="22" t="s">
        <v>9776</v>
      </c>
    </row>
    <row r="3866" spans="1:6" x14ac:dyDescent="0.25">
      <c r="A3866" s="32" t="s">
        <v>18833</v>
      </c>
      <c r="B3866" s="28" t="s">
        <v>32375</v>
      </c>
      <c r="C3866" s="33">
        <v>104.06877828054297</v>
      </c>
      <c r="D3866" s="28" t="s">
        <v>1369</v>
      </c>
      <c r="E3866" s="28" t="s">
        <v>34117</v>
      </c>
      <c r="F3866" s="22" t="s">
        <v>9776</v>
      </c>
    </row>
    <row r="3867" spans="1:6" x14ac:dyDescent="0.25">
      <c r="A3867" s="32" t="s">
        <v>2791</v>
      </c>
      <c r="B3867" s="28" t="s">
        <v>32376</v>
      </c>
      <c r="C3867" s="33">
        <v>7212.4886877828058</v>
      </c>
      <c r="D3867" s="28" t="s">
        <v>2250</v>
      </c>
      <c r="E3867" s="28" t="s">
        <v>2251</v>
      </c>
      <c r="F3867" s="22" t="s">
        <v>9776</v>
      </c>
    </row>
    <row r="3868" spans="1:6" x14ac:dyDescent="0.25">
      <c r="A3868" s="32" t="s">
        <v>38312</v>
      </c>
      <c r="B3868" s="28" t="s">
        <v>32377</v>
      </c>
      <c r="C3868" s="33">
        <v>327.21393665158377</v>
      </c>
      <c r="D3868" s="28" t="s">
        <v>1369</v>
      </c>
      <c r="E3868" s="28" t="s">
        <v>34117</v>
      </c>
      <c r="F3868" s="22" t="s">
        <v>9776</v>
      </c>
    </row>
    <row r="3869" spans="1:6" x14ac:dyDescent="0.25">
      <c r="A3869" s="32" t="s">
        <v>38313</v>
      </c>
      <c r="B3869" s="28" t="s">
        <v>38314</v>
      </c>
      <c r="C3869" s="33">
        <v>1257.9062443438913</v>
      </c>
      <c r="D3869" s="28" t="s">
        <v>1369</v>
      </c>
      <c r="E3869" s="28" t="s">
        <v>34117</v>
      </c>
      <c r="F3869" s="22" t="s">
        <v>9776</v>
      </c>
    </row>
    <row r="3870" spans="1:6" x14ac:dyDescent="0.25">
      <c r="A3870" s="32" t="s">
        <v>1668</v>
      </c>
      <c r="B3870" s="28" t="s">
        <v>32378</v>
      </c>
      <c r="C3870" s="33">
        <v>2264.7817194570134</v>
      </c>
      <c r="D3870" s="28" t="s">
        <v>1369</v>
      </c>
      <c r="E3870" s="28" t="s">
        <v>34117</v>
      </c>
      <c r="F3870" s="22" t="s">
        <v>9776</v>
      </c>
    </row>
    <row r="3871" spans="1:6" x14ac:dyDescent="0.25">
      <c r="A3871" s="32" t="s">
        <v>1672</v>
      </c>
      <c r="B3871" s="28" t="s">
        <v>32379</v>
      </c>
      <c r="C3871" s="33">
        <v>4404.6608144796382</v>
      </c>
      <c r="D3871" s="28" t="s">
        <v>1369</v>
      </c>
      <c r="E3871" s="28" t="s">
        <v>34117</v>
      </c>
      <c r="F3871" s="22" t="s">
        <v>9776</v>
      </c>
    </row>
    <row r="3872" spans="1:6" x14ac:dyDescent="0.25">
      <c r="A3872" s="32" t="s">
        <v>22215</v>
      </c>
      <c r="B3872" s="28" t="s">
        <v>32377</v>
      </c>
      <c r="C3872" s="33">
        <v>109.27221719457015</v>
      </c>
      <c r="D3872" s="28" t="s">
        <v>1369</v>
      </c>
      <c r="E3872" s="28" t="s">
        <v>34117</v>
      </c>
      <c r="F3872" s="22" t="s">
        <v>9776</v>
      </c>
    </row>
    <row r="3873" spans="1:6" x14ac:dyDescent="0.25">
      <c r="A3873" s="32" t="s">
        <v>38315</v>
      </c>
      <c r="B3873" s="28" t="s">
        <v>38316</v>
      </c>
      <c r="C3873" s="33">
        <v>1048.6235294117648</v>
      </c>
      <c r="D3873" s="28" t="s">
        <v>1369</v>
      </c>
      <c r="E3873" s="28" t="s">
        <v>34117</v>
      </c>
      <c r="F3873" s="22" t="s">
        <v>9776</v>
      </c>
    </row>
    <row r="3874" spans="1:6" x14ac:dyDescent="0.25">
      <c r="A3874" s="32" t="s">
        <v>18632</v>
      </c>
      <c r="B3874" s="28" t="s">
        <v>32380</v>
      </c>
      <c r="C3874" s="33">
        <v>1346.96742081448</v>
      </c>
      <c r="D3874" s="28" t="s">
        <v>1369</v>
      </c>
      <c r="E3874" s="28" t="s">
        <v>34117</v>
      </c>
      <c r="F3874" s="22" t="s">
        <v>9776</v>
      </c>
    </row>
    <row r="3875" spans="1:6" x14ac:dyDescent="0.25">
      <c r="A3875" s="32" t="s">
        <v>38317</v>
      </c>
      <c r="B3875" s="28" t="s">
        <v>38318</v>
      </c>
      <c r="C3875" s="33">
        <v>7363.7098642533938</v>
      </c>
      <c r="D3875" s="28" t="s">
        <v>1369</v>
      </c>
      <c r="E3875" s="28" t="s">
        <v>34117</v>
      </c>
      <c r="F3875" s="22" t="s">
        <v>9776</v>
      </c>
    </row>
    <row r="3876" spans="1:6" x14ac:dyDescent="0.25">
      <c r="A3876" s="32" t="s">
        <v>2801</v>
      </c>
      <c r="B3876" s="28" t="s">
        <v>32381</v>
      </c>
      <c r="C3876" s="33">
        <v>86.389140271493218</v>
      </c>
      <c r="D3876" s="28" t="s">
        <v>2250</v>
      </c>
      <c r="E3876" s="28" t="s">
        <v>2251</v>
      </c>
      <c r="F3876" s="22" t="s">
        <v>9776</v>
      </c>
    </row>
    <row r="3877" spans="1:6" x14ac:dyDescent="0.25">
      <c r="A3877" s="32" t="s">
        <v>22216</v>
      </c>
      <c r="B3877" s="28" t="s">
        <v>32382</v>
      </c>
      <c r="C3877" s="33">
        <v>49.040904977375561</v>
      </c>
      <c r="D3877" s="28" t="s">
        <v>2250</v>
      </c>
      <c r="E3877" s="28" t="s">
        <v>2251</v>
      </c>
      <c r="F3877" s="22" t="s">
        <v>9776</v>
      </c>
    </row>
    <row r="3878" spans="1:6" x14ac:dyDescent="0.25">
      <c r="A3878" s="32" t="s">
        <v>32383</v>
      </c>
      <c r="B3878" s="28" t="s">
        <v>32384</v>
      </c>
      <c r="C3878" s="33">
        <v>27.142262443438909</v>
      </c>
      <c r="D3878" s="28" t="s">
        <v>1369</v>
      </c>
      <c r="E3878" s="28" t="s">
        <v>34117</v>
      </c>
      <c r="F3878" s="22" t="s">
        <v>9776</v>
      </c>
    </row>
    <row r="3879" spans="1:6" x14ac:dyDescent="0.25">
      <c r="A3879" s="32" t="s">
        <v>32385</v>
      </c>
      <c r="B3879" s="28" t="s">
        <v>32384</v>
      </c>
      <c r="C3879" s="33">
        <v>27.142262443438909</v>
      </c>
      <c r="D3879" s="28" t="s">
        <v>1369</v>
      </c>
      <c r="E3879" s="28" t="s">
        <v>34117</v>
      </c>
      <c r="F3879" s="22" t="s">
        <v>9776</v>
      </c>
    </row>
    <row r="3880" spans="1:6" x14ac:dyDescent="0.25">
      <c r="A3880" s="32" t="s">
        <v>32386</v>
      </c>
      <c r="B3880" s="28" t="s">
        <v>32384</v>
      </c>
      <c r="C3880" s="33">
        <v>27.142262443438909</v>
      </c>
      <c r="D3880" s="28" t="s">
        <v>1369</v>
      </c>
      <c r="E3880" s="28" t="s">
        <v>34117</v>
      </c>
      <c r="F3880" s="22" t="s">
        <v>9776</v>
      </c>
    </row>
    <row r="3881" spans="1:6" x14ac:dyDescent="0.25">
      <c r="A3881" s="32" t="s">
        <v>32387</v>
      </c>
      <c r="B3881" s="28" t="s">
        <v>32384</v>
      </c>
      <c r="C3881" s="33">
        <v>27.142262443438909</v>
      </c>
      <c r="D3881" s="28" t="s">
        <v>1369</v>
      </c>
      <c r="E3881" s="28" t="s">
        <v>34117</v>
      </c>
      <c r="F3881" s="22" t="s">
        <v>9776</v>
      </c>
    </row>
    <row r="3882" spans="1:6" x14ac:dyDescent="0.25">
      <c r="A3882" s="32" t="s">
        <v>32388</v>
      </c>
      <c r="B3882" s="28" t="s">
        <v>32389</v>
      </c>
      <c r="C3882" s="33">
        <v>1266.1835294117648</v>
      </c>
      <c r="D3882" s="28" t="s">
        <v>1369</v>
      </c>
      <c r="E3882" s="28" t="s">
        <v>34117</v>
      </c>
      <c r="F3882" s="22" t="s">
        <v>9776</v>
      </c>
    </row>
    <row r="3883" spans="1:6" x14ac:dyDescent="0.25">
      <c r="A3883" s="32" t="s">
        <v>32390</v>
      </c>
      <c r="B3883" s="28" t="s">
        <v>32391</v>
      </c>
      <c r="C3883" s="33">
        <v>1266.1835294117648</v>
      </c>
      <c r="D3883" s="28" t="s">
        <v>1369</v>
      </c>
      <c r="E3883" s="28" t="s">
        <v>34117</v>
      </c>
      <c r="F3883" s="22" t="s">
        <v>9776</v>
      </c>
    </row>
    <row r="3884" spans="1:6" x14ac:dyDescent="0.25">
      <c r="A3884" s="32" t="s">
        <v>32392</v>
      </c>
      <c r="B3884" s="28" t="s">
        <v>32393</v>
      </c>
      <c r="C3884" s="33">
        <v>1134.148778280543</v>
      </c>
      <c r="D3884" s="28" t="s">
        <v>1369</v>
      </c>
      <c r="E3884" s="28" t="s">
        <v>34117</v>
      </c>
      <c r="F3884" s="22" t="s">
        <v>9776</v>
      </c>
    </row>
    <row r="3885" spans="1:6" x14ac:dyDescent="0.25">
      <c r="A3885" s="32" t="s">
        <v>1666</v>
      </c>
      <c r="B3885" s="28" t="s">
        <v>32394</v>
      </c>
      <c r="C3885" s="33">
        <v>200.56343891402713</v>
      </c>
      <c r="D3885" s="28" t="s">
        <v>1369</v>
      </c>
      <c r="E3885" s="28" t="s">
        <v>34117</v>
      </c>
      <c r="F3885" s="22" t="s">
        <v>9776</v>
      </c>
    </row>
    <row r="3886" spans="1:6" x14ac:dyDescent="0.25">
      <c r="A3886" s="32" t="s">
        <v>1665</v>
      </c>
      <c r="B3886" s="28" t="s">
        <v>32395</v>
      </c>
      <c r="C3886" s="33">
        <v>200.56343891402713</v>
      </c>
      <c r="D3886" s="28" t="s">
        <v>1369</v>
      </c>
      <c r="E3886" s="28" t="s">
        <v>34117</v>
      </c>
      <c r="F3886" s="22" t="s">
        <v>9776</v>
      </c>
    </row>
    <row r="3887" spans="1:6" x14ac:dyDescent="0.25">
      <c r="A3887" s="32" t="s">
        <v>2798</v>
      </c>
      <c r="B3887" s="28" t="s">
        <v>32396</v>
      </c>
      <c r="C3887" s="33">
        <v>136.61538461538461</v>
      </c>
      <c r="D3887" s="28" t="s">
        <v>2250</v>
      </c>
      <c r="E3887" s="28" t="s">
        <v>2251</v>
      </c>
      <c r="F3887" s="22" t="s">
        <v>9776</v>
      </c>
    </row>
    <row r="3888" spans="1:6" x14ac:dyDescent="0.25">
      <c r="A3888" s="32" t="s">
        <v>2790</v>
      </c>
      <c r="B3888" s="28" t="s">
        <v>32397</v>
      </c>
      <c r="C3888" s="33">
        <v>79.036018099547505</v>
      </c>
      <c r="D3888" s="28" t="s">
        <v>2250</v>
      </c>
      <c r="E3888" s="28" t="s">
        <v>2251</v>
      </c>
      <c r="F3888" s="22" t="s">
        <v>9776</v>
      </c>
    </row>
    <row r="3889" spans="1:6" x14ac:dyDescent="0.25">
      <c r="A3889" s="32" t="s">
        <v>2788</v>
      </c>
      <c r="B3889" s="28" t="s">
        <v>32398</v>
      </c>
      <c r="C3889" s="33">
        <v>387.7466063348416</v>
      </c>
      <c r="D3889" s="28" t="s">
        <v>2250</v>
      </c>
      <c r="E3889" s="28" t="s">
        <v>2251</v>
      </c>
      <c r="F3889" s="22" t="s">
        <v>9776</v>
      </c>
    </row>
    <row r="3890" spans="1:6" x14ac:dyDescent="0.25">
      <c r="A3890" s="32" t="s">
        <v>2818</v>
      </c>
      <c r="B3890" s="28" t="s">
        <v>32399</v>
      </c>
      <c r="C3890" s="33">
        <v>100.4524886877828</v>
      </c>
      <c r="D3890" s="28" t="s">
        <v>2250</v>
      </c>
      <c r="E3890" s="28" t="s">
        <v>2251</v>
      </c>
      <c r="F3890" s="22" t="s">
        <v>9776</v>
      </c>
    </row>
    <row r="3891" spans="1:6" x14ac:dyDescent="0.25">
      <c r="A3891" s="32" t="s">
        <v>2806</v>
      </c>
      <c r="B3891" s="28" t="s">
        <v>32400</v>
      </c>
      <c r="C3891" s="33">
        <v>813.66515837104077</v>
      </c>
      <c r="D3891" s="28" t="s">
        <v>2250</v>
      </c>
      <c r="E3891" s="28" t="s">
        <v>2251</v>
      </c>
      <c r="F3891" s="22" t="s">
        <v>9776</v>
      </c>
    </row>
    <row r="3892" spans="1:6" x14ac:dyDescent="0.25">
      <c r="A3892" s="32" t="s">
        <v>38319</v>
      </c>
      <c r="B3892" s="28" t="s">
        <v>38329</v>
      </c>
      <c r="C3892" s="33">
        <v>1186.2836199095022</v>
      </c>
      <c r="D3892" s="28" t="s">
        <v>2250</v>
      </c>
      <c r="E3892" s="28" t="s">
        <v>2251</v>
      </c>
      <c r="F3892" s="22" t="s">
        <v>9776</v>
      </c>
    </row>
    <row r="3893" spans="1:6" x14ac:dyDescent="0.25">
      <c r="A3893" s="32" t="s">
        <v>38320</v>
      </c>
      <c r="B3893" s="28" t="s">
        <v>38330</v>
      </c>
      <c r="C3893" s="33">
        <v>1333.2054298642533</v>
      </c>
      <c r="D3893" s="28" t="s">
        <v>2250</v>
      </c>
      <c r="E3893" s="28" t="s">
        <v>2251</v>
      </c>
      <c r="F3893" s="22" t="s">
        <v>9776</v>
      </c>
    </row>
    <row r="3894" spans="1:6" x14ac:dyDescent="0.25">
      <c r="A3894" s="32" t="s">
        <v>1713</v>
      </c>
      <c r="B3894" s="28" t="s">
        <v>32401</v>
      </c>
      <c r="C3894" s="33">
        <v>416.094298642534</v>
      </c>
      <c r="D3894" s="28" t="s">
        <v>1369</v>
      </c>
      <c r="E3894" s="28" t="s">
        <v>34117</v>
      </c>
      <c r="F3894" s="22" t="s">
        <v>9776</v>
      </c>
    </row>
    <row r="3895" spans="1:6" x14ac:dyDescent="0.25">
      <c r="A3895" s="32" t="s">
        <v>38321</v>
      </c>
      <c r="B3895" s="28" t="s">
        <v>38331</v>
      </c>
      <c r="C3895" s="33">
        <v>990.34099547511312</v>
      </c>
      <c r="D3895" s="28" t="s">
        <v>2250</v>
      </c>
      <c r="E3895" s="28" t="s">
        <v>2251</v>
      </c>
      <c r="F3895" s="22" t="s">
        <v>9776</v>
      </c>
    </row>
    <row r="3896" spans="1:6" x14ac:dyDescent="0.25">
      <c r="A3896" s="32" t="s">
        <v>38322</v>
      </c>
      <c r="B3896" s="28" t="s">
        <v>32402</v>
      </c>
      <c r="C3896" s="33">
        <v>971.09429864253411</v>
      </c>
      <c r="D3896" s="28" t="s">
        <v>2250</v>
      </c>
      <c r="E3896" s="28" t="s">
        <v>2251</v>
      </c>
      <c r="F3896" s="22" t="s">
        <v>9776</v>
      </c>
    </row>
    <row r="3897" spans="1:6" x14ac:dyDescent="0.25">
      <c r="A3897" s="32" t="s">
        <v>22217</v>
      </c>
      <c r="B3897" s="28" t="s">
        <v>32402</v>
      </c>
      <c r="C3897" s="33">
        <v>1051.6973755656109</v>
      </c>
      <c r="D3897" s="28" t="s">
        <v>2250</v>
      </c>
      <c r="E3897" s="28" t="s">
        <v>2251</v>
      </c>
      <c r="F3897" s="22" t="s">
        <v>9776</v>
      </c>
    </row>
    <row r="3898" spans="1:6" x14ac:dyDescent="0.25">
      <c r="A3898" s="32" t="s">
        <v>38323</v>
      </c>
      <c r="B3898" s="28" t="s">
        <v>38332</v>
      </c>
      <c r="C3898" s="33">
        <v>422.32235294117652</v>
      </c>
      <c r="D3898" s="28" t="s">
        <v>2250</v>
      </c>
      <c r="E3898" s="28" t="s">
        <v>2251</v>
      </c>
      <c r="F3898" s="22" t="s">
        <v>9776</v>
      </c>
    </row>
    <row r="3899" spans="1:6" x14ac:dyDescent="0.25">
      <c r="A3899" s="32" t="s">
        <v>22218</v>
      </c>
      <c r="B3899" s="28" t="s">
        <v>32403</v>
      </c>
      <c r="C3899" s="33">
        <v>3556.0180995475116</v>
      </c>
      <c r="D3899" s="28" t="s">
        <v>2250</v>
      </c>
      <c r="E3899" s="28" t="s">
        <v>2251</v>
      </c>
      <c r="F3899" s="22" t="s">
        <v>9776</v>
      </c>
    </row>
    <row r="3900" spans="1:6" x14ac:dyDescent="0.25">
      <c r="A3900" s="32" t="s">
        <v>22219</v>
      </c>
      <c r="B3900" s="28" t="s">
        <v>32404</v>
      </c>
      <c r="C3900" s="33">
        <v>4550.4977375565613</v>
      </c>
      <c r="D3900" s="28" t="s">
        <v>2250</v>
      </c>
      <c r="E3900" s="28" t="s">
        <v>2251</v>
      </c>
      <c r="F3900" s="22" t="s">
        <v>9776</v>
      </c>
    </row>
    <row r="3901" spans="1:6" x14ac:dyDescent="0.25">
      <c r="A3901" s="32" t="s">
        <v>38324</v>
      </c>
      <c r="B3901" s="28" t="s">
        <v>38333</v>
      </c>
      <c r="C3901" s="33">
        <v>1330.4530316742084</v>
      </c>
      <c r="D3901" s="28" t="s">
        <v>2250</v>
      </c>
      <c r="E3901" s="28" t="s">
        <v>2251</v>
      </c>
      <c r="F3901" s="22" t="s">
        <v>9776</v>
      </c>
    </row>
    <row r="3902" spans="1:6" x14ac:dyDescent="0.25">
      <c r="A3902" s="32" t="s">
        <v>22220</v>
      </c>
      <c r="B3902" s="28" t="s">
        <v>32405</v>
      </c>
      <c r="C3902" s="33">
        <v>1364.1447963800904</v>
      </c>
      <c r="D3902" s="28" t="s">
        <v>2250</v>
      </c>
      <c r="E3902" s="28" t="s">
        <v>2251</v>
      </c>
      <c r="F3902" s="22" t="s">
        <v>9776</v>
      </c>
    </row>
    <row r="3903" spans="1:6" x14ac:dyDescent="0.25">
      <c r="A3903" s="32" t="s">
        <v>1712</v>
      </c>
      <c r="B3903" s="28" t="s">
        <v>32406</v>
      </c>
      <c r="C3903" s="33">
        <v>500.2533936651584</v>
      </c>
      <c r="D3903" s="28" t="s">
        <v>1369</v>
      </c>
      <c r="E3903" s="28" t="s">
        <v>34117</v>
      </c>
      <c r="F3903" s="22" t="s">
        <v>9776</v>
      </c>
    </row>
    <row r="3904" spans="1:6" x14ac:dyDescent="0.25">
      <c r="A3904" s="32" t="s">
        <v>38325</v>
      </c>
      <c r="B3904" s="28" t="s">
        <v>38334</v>
      </c>
      <c r="C3904" s="33">
        <v>1083.9828054298641</v>
      </c>
      <c r="D3904" s="28" t="s">
        <v>2250</v>
      </c>
      <c r="E3904" s="28" t="s">
        <v>2251</v>
      </c>
      <c r="F3904" s="22" t="s">
        <v>9776</v>
      </c>
    </row>
    <row r="3905" spans="1:6" x14ac:dyDescent="0.25">
      <c r="A3905" s="32" t="s">
        <v>32407</v>
      </c>
      <c r="B3905" s="28" t="s">
        <v>32408</v>
      </c>
      <c r="C3905" s="33">
        <v>1248.584253393665</v>
      </c>
      <c r="D3905" s="28" t="s">
        <v>2250</v>
      </c>
      <c r="E3905" s="28" t="s">
        <v>2251</v>
      </c>
      <c r="F3905" s="22" t="s">
        <v>9776</v>
      </c>
    </row>
    <row r="3906" spans="1:6" x14ac:dyDescent="0.25">
      <c r="A3906" s="32" t="s">
        <v>38326</v>
      </c>
      <c r="B3906" s="28" t="s">
        <v>32408</v>
      </c>
      <c r="C3906" s="33">
        <v>1305.038552036199</v>
      </c>
      <c r="D3906" s="28" t="s">
        <v>2250</v>
      </c>
      <c r="E3906" s="28" t="s">
        <v>2251</v>
      </c>
      <c r="F3906" s="22" t="s">
        <v>9776</v>
      </c>
    </row>
    <row r="3907" spans="1:6" x14ac:dyDescent="0.25">
      <c r="A3907" s="32" t="s">
        <v>22221</v>
      </c>
      <c r="B3907" s="28" t="s">
        <v>32409</v>
      </c>
      <c r="C3907" s="33">
        <v>1410.3529411764705</v>
      </c>
      <c r="D3907" s="28" t="s">
        <v>2250</v>
      </c>
      <c r="E3907" s="28" t="s">
        <v>2251</v>
      </c>
      <c r="F3907" s="22" t="s">
        <v>9776</v>
      </c>
    </row>
    <row r="3908" spans="1:6" x14ac:dyDescent="0.25">
      <c r="A3908" s="32" t="s">
        <v>22222</v>
      </c>
      <c r="B3908" s="28" t="s">
        <v>32410</v>
      </c>
      <c r="C3908" s="33">
        <v>1460.579185520362</v>
      </c>
      <c r="D3908" s="28" t="s">
        <v>2250</v>
      </c>
      <c r="E3908" s="28" t="s">
        <v>2251</v>
      </c>
      <c r="F3908" s="22" t="s">
        <v>9776</v>
      </c>
    </row>
    <row r="3909" spans="1:6" x14ac:dyDescent="0.25">
      <c r="A3909" s="32" t="s">
        <v>32411</v>
      </c>
      <c r="B3909" s="28" t="s">
        <v>32412</v>
      </c>
      <c r="C3909" s="33">
        <v>1284.2448868778281</v>
      </c>
      <c r="D3909" s="28" t="s">
        <v>2250</v>
      </c>
      <c r="E3909" s="28" t="s">
        <v>2251</v>
      </c>
      <c r="F3909" s="22" t="s">
        <v>9776</v>
      </c>
    </row>
    <row r="3910" spans="1:6" x14ac:dyDescent="0.25">
      <c r="A3910" s="32" t="s">
        <v>22223</v>
      </c>
      <c r="B3910" s="28" t="s">
        <v>32413</v>
      </c>
      <c r="C3910" s="33">
        <v>1506.7873303167421</v>
      </c>
      <c r="D3910" s="28" t="s">
        <v>2250</v>
      </c>
      <c r="E3910" s="28" t="s">
        <v>2251</v>
      </c>
      <c r="F3910" s="22" t="s">
        <v>9776</v>
      </c>
    </row>
    <row r="3911" spans="1:6" x14ac:dyDescent="0.25">
      <c r="A3911" s="32" t="s">
        <v>22224</v>
      </c>
      <c r="B3911" s="28" t="s">
        <v>32414</v>
      </c>
      <c r="C3911" s="33">
        <v>1578.2894117647061</v>
      </c>
      <c r="D3911" s="28" t="s">
        <v>2250</v>
      </c>
      <c r="E3911" s="28" t="s">
        <v>2251</v>
      </c>
      <c r="F3911" s="22" t="s">
        <v>9776</v>
      </c>
    </row>
    <row r="3912" spans="1:6" x14ac:dyDescent="0.25">
      <c r="A3912" s="32" t="s">
        <v>38327</v>
      </c>
      <c r="B3912" s="28" t="s">
        <v>38335</v>
      </c>
      <c r="C3912" s="33">
        <v>1483.763619909502</v>
      </c>
      <c r="D3912" s="28" t="s">
        <v>2250</v>
      </c>
      <c r="E3912" s="28" t="s">
        <v>2251</v>
      </c>
      <c r="F3912" s="22" t="s">
        <v>9776</v>
      </c>
    </row>
    <row r="3913" spans="1:6" x14ac:dyDescent="0.25">
      <c r="A3913" s="32" t="s">
        <v>32415</v>
      </c>
      <c r="B3913" s="28" t="s">
        <v>32416</v>
      </c>
      <c r="C3913" s="33">
        <v>1481.8751131221718</v>
      </c>
      <c r="D3913" s="28" t="s">
        <v>2250</v>
      </c>
      <c r="E3913" s="28" t="s">
        <v>2251</v>
      </c>
      <c r="F3913" s="22" t="s">
        <v>9776</v>
      </c>
    </row>
    <row r="3914" spans="1:6" x14ac:dyDescent="0.25">
      <c r="A3914" s="32" t="s">
        <v>22225</v>
      </c>
      <c r="B3914" s="28" t="s">
        <v>32416</v>
      </c>
      <c r="C3914" s="33">
        <v>1520.0470588235294</v>
      </c>
      <c r="D3914" s="28" t="s">
        <v>2250</v>
      </c>
      <c r="E3914" s="28" t="s">
        <v>2251</v>
      </c>
      <c r="F3914" s="22" t="s">
        <v>9776</v>
      </c>
    </row>
    <row r="3915" spans="1:6" x14ac:dyDescent="0.25">
      <c r="A3915" s="32" t="s">
        <v>22226</v>
      </c>
      <c r="B3915" s="28" t="s">
        <v>32417</v>
      </c>
      <c r="C3915" s="33">
        <v>5534.9321266968327</v>
      </c>
      <c r="D3915" s="28" t="s">
        <v>2250</v>
      </c>
      <c r="E3915" s="28" t="s">
        <v>2251</v>
      </c>
      <c r="F3915" s="22" t="s">
        <v>9776</v>
      </c>
    </row>
    <row r="3916" spans="1:6" x14ac:dyDescent="0.25">
      <c r="A3916" s="32" t="s">
        <v>38328</v>
      </c>
      <c r="B3916" s="28" t="s">
        <v>32417</v>
      </c>
      <c r="C3916" s="33">
        <v>3957.8280542986431</v>
      </c>
      <c r="D3916" s="28" t="s">
        <v>2250</v>
      </c>
      <c r="E3916" s="28" t="s">
        <v>2251</v>
      </c>
      <c r="F3916" s="22" t="s">
        <v>9776</v>
      </c>
    </row>
    <row r="3917" spans="1:6" x14ac:dyDescent="0.25">
      <c r="A3917" s="32" t="s">
        <v>22227</v>
      </c>
      <c r="B3917" s="28" t="s">
        <v>32418</v>
      </c>
      <c r="C3917" s="33">
        <v>17.679638009049775</v>
      </c>
      <c r="D3917" s="28" t="s">
        <v>2250</v>
      </c>
      <c r="E3917" s="28" t="s">
        <v>2251</v>
      </c>
      <c r="F3917" s="22" t="s">
        <v>9776</v>
      </c>
    </row>
    <row r="3918" spans="1:6" x14ac:dyDescent="0.25">
      <c r="A3918" s="32" t="s">
        <v>32419</v>
      </c>
      <c r="B3918" s="28" t="s">
        <v>32420</v>
      </c>
      <c r="C3918" s="33">
        <v>38.814841628959279</v>
      </c>
      <c r="D3918" s="28" t="s">
        <v>2250</v>
      </c>
      <c r="E3918" s="28" t="s">
        <v>2251</v>
      </c>
      <c r="F3918" s="22" t="s">
        <v>9776</v>
      </c>
    </row>
    <row r="3919" spans="1:6" x14ac:dyDescent="0.25">
      <c r="A3919" s="32" t="s">
        <v>32421</v>
      </c>
      <c r="B3919" s="28" t="s">
        <v>32422</v>
      </c>
      <c r="C3919" s="33">
        <v>112.90859728506786</v>
      </c>
      <c r="D3919" s="28" t="s">
        <v>2250</v>
      </c>
      <c r="E3919" s="28" t="s">
        <v>2251</v>
      </c>
      <c r="F3919" s="22" t="s">
        <v>9776</v>
      </c>
    </row>
    <row r="3920" spans="1:6" x14ac:dyDescent="0.25">
      <c r="A3920" s="32" t="s">
        <v>2591</v>
      </c>
      <c r="B3920" s="28" t="s">
        <v>32423</v>
      </c>
      <c r="C3920" s="33">
        <v>803.72036199095021</v>
      </c>
      <c r="D3920" s="28" t="s">
        <v>2250</v>
      </c>
      <c r="E3920" s="28" t="s">
        <v>2251</v>
      </c>
      <c r="F3920" s="22" t="s">
        <v>9776</v>
      </c>
    </row>
    <row r="3921" spans="1:6" x14ac:dyDescent="0.25">
      <c r="A3921" s="32" t="s">
        <v>2590</v>
      </c>
      <c r="B3921" s="28" t="s">
        <v>32424</v>
      </c>
      <c r="C3921" s="33">
        <v>120.54298642533936</v>
      </c>
      <c r="D3921" s="28" t="s">
        <v>2250</v>
      </c>
      <c r="E3921" s="28" t="s">
        <v>2251</v>
      </c>
      <c r="F3921" s="22" t="s">
        <v>9776</v>
      </c>
    </row>
    <row r="3922" spans="1:6" x14ac:dyDescent="0.25">
      <c r="A3922" s="32" t="s">
        <v>2579</v>
      </c>
      <c r="B3922" s="28" t="s">
        <v>32425</v>
      </c>
      <c r="C3922" s="33">
        <v>1826.2262443438915</v>
      </c>
      <c r="D3922" s="28" t="s">
        <v>2250</v>
      </c>
      <c r="E3922" s="28" t="s">
        <v>2251</v>
      </c>
      <c r="F3922" s="22" t="s">
        <v>9776</v>
      </c>
    </row>
    <row r="3923" spans="1:6" x14ac:dyDescent="0.25">
      <c r="A3923" s="32" t="s">
        <v>2588</v>
      </c>
      <c r="B3923" s="28" t="s">
        <v>32425</v>
      </c>
      <c r="C3923" s="33">
        <v>1958.8235294117649</v>
      </c>
      <c r="D3923" s="28" t="s">
        <v>2250</v>
      </c>
      <c r="E3923" s="28" t="s">
        <v>2251</v>
      </c>
      <c r="F3923" s="22" t="s">
        <v>9776</v>
      </c>
    </row>
    <row r="3924" spans="1:6" x14ac:dyDescent="0.25">
      <c r="A3924" s="32" t="s">
        <v>2595</v>
      </c>
      <c r="B3924" s="28" t="s">
        <v>32426</v>
      </c>
      <c r="C3924" s="33">
        <v>1453.748416289593</v>
      </c>
      <c r="D3924" s="28" t="s">
        <v>2250</v>
      </c>
      <c r="E3924" s="28" t="s">
        <v>2251</v>
      </c>
      <c r="F3924" s="22" t="s">
        <v>9776</v>
      </c>
    </row>
    <row r="3925" spans="1:6" x14ac:dyDescent="0.25">
      <c r="A3925" s="32" t="s">
        <v>2587</v>
      </c>
      <c r="B3925" s="28" t="s">
        <v>32427</v>
      </c>
      <c r="C3925" s="33">
        <v>1544.1556561085974</v>
      </c>
      <c r="D3925" s="28" t="s">
        <v>2250</v>
      </c>
      <c r="E3925" s="28" t="s">
        <v>2251</v>
      </c>
      <c r="F3925" s="22" t="s">
        <v>9776</v>
      </c>
    </row>
    <row r="3926" spans="1:6" x14ac:dyDescent="0.25">
      <c r="A3926" s="32" t="s">
        <v>2586</v>
      </c>
      <c r="B3926" s="28" t="s">
        <v>32428</v>
      </c>
      <c r="C3926" s="33">
        <v>40.683257918552044</v>
      </c>
      <c r="D3926" s="28" t="s">
        <v>2250</v>
      </c>
      <c r="E3926" s="28" t="s">
        <v>2251</v>
      </c>
      <c r="F3926" s="22" t="s">
        <v>9776</v>
      </c>
    </row>
    <row r="3927" spans="1:6" x14ac:dyDescent="0.25">
      <c r="A3927" s="32" t="s">
        <v>2585</v>
      </c>
      <c r="B3927" s="28" t="s">
        <v>32429</v>
      </c>
      <c r="C3927" s="33">
        <v>89.503167420814492</v>
      </c>
      <c r="D3927" s="28" t="s">
        <v>2250</v>
      </c>
      <c r="E3927" s="28" t="s">
        <v>2251</v>
      </c>
      <c r="F3927" s="22" t="s">
        <v>9776</v>
      </c>
    </row>
    <row r="3928" spans="1:6" x14ac:dyDescent="0.25">
      <c r="A3928" s="32" t="s">
        <v>2584</v>
      </c>
      <c r="B3928" s="28" t="s">
        <v>32430</v>
      </c>
      <c r="C3928" s="33">
        <v>35.258823529411771</v>
      </c>
      <c r="D3928" s="28" t="s">
        <v>2250</v>
      </c>
      <c r="E3928" s="28" t="s">
        <v>2251</v>
      </c>
      <c r="F3928" s="22" t="s">
        <v>9776</v>
      </c>
    </row>
    <row r="3929" spans="1:6" x14ac:dyDescent="0.25">
      <c r="A3929" s="32" t="s">
        <v>2583</v>
      </c>
      <c r="B3929" s="28" t="s">
        <v>32431</v>
      </c>
      <c r="C3929" s="33">
        <v>496.33574660633485</v>
      </c>
      <c r="D3929" s="28" t="s">
        <v>2250</v>
      </c>
      <c r="E3929" s="28" t="s">
        <v>2251</v>
      </c>
      <c r="F3929" s="22" t="s">
        <v>9776</v>
      </c>
    </row>
    <row r="3930" spans="1:6" x14ac:dyDescent="0.25">
      <c r="A3930" s="32" t="s">
        <v>2582</v>
      </c>
      <c r="B3930" s="28" t="s">
        <v>32431</v>
      </c>
      <c r="C3930" s="33">
        <v>451.13212669683264</v>
      </c>
      <c r="D3930" s="28" t="s">
        <v>2250</v>
      </c>
      <c r="E3930" s="28" t="s">
        <v>2251</v>
      </c>
      <c r="F3930" s="22" t="s">
        <v>9776</v>
      </c>
    </row>
    <row r="3931" spans="1:6" x14ac:dyDescent="0.25">
      <c r="A3931" s="32" t="s">
        <v>2581</v>
      </c>
      <c r="B3931" s="28" t="s">
        <v>32431</v>
      </c>
      <c r="C3931" s="33">
        <v>586.7429864253395</v>
      </c>
      <c r="D3931" s="28" t="s">
        <v>2250</v>
      </c>
      <c r="E3931" s="28" t="s">
        <v>2251</v>
      </c>
      <c r="F3931" s="22" t="s">
        <v>9776</v>
      </c>
    </row>
    <row r="3932" spans="1:6" x14ac:dyDescent="0.25">
      <c r="A3932" s="32" t="s">
        <v>2580</v>
      </c>
      <c r="B3932" s="28" t="s">
        <v>32432</v>
      </c>
      <c r="C3932" s="33">
        <v>18.081447963800905</v>
      </c>
      <c r="D3932" s="28" t="s">
        <v>2250</v>
      </c>
      <c r="E3932" s="28" t="s">
        <v>2251</v>
      </c>
      <c r="F3932" s="22" t="s">
        <v>9776</v>
      </c>
    </row>
    <row r="3933" spans="1:6" x14ac:dyDescent="0.25">
      <c r="A3933" s="32" t="s">
        <v>2571</v>
      </c>
      <c r="B3933" s="28" t="s">
        <v>32433</v>
      </c>
      <c r="C3933" s="33">
        <v>586.7429864253395</v>
      </c>
      <c r="D3933" s="28" t="s">
        <v>2250</v>
      </c>
      <c r="E3933" s="28" t="s">
        <v>2251</v>
      </c>
      <c r="F3933" s="22" t="s">
        <v>9776</v>
      </c>
    </row>
    <row r="3934" spans="1:6" x14ac:dyDescent="0.25">
      <c r="A3934" s="32" t="s">
        <v>2589</v>
      </c>
      <c r="B3934" s="28" t="s">
        <v>32433</v>
      </c>
      <c r="C3934" s="33">
        <v>677.1502262443438</v>
      </c>
      <c r="D3934" s="28" t="s">
        <v>2250</v>
      </c>
      <c r="E3934" s="28" t="s">
        <v>2251</v>
      </c>
      <c r="F3934" s="22" t="s">
        <v>9776</v>
      </c>
    </row>
    <row r="3935" spans="1:6" x14ac:dyDescent="0.25">
      <c r="A3935" s="32" t="s">
        <v>2573</v>
      </c>
      <c r="B3935" s="28" t="s">
        <v>32432</v>
      </c>
      <c r="C3935" s="33">
        <v>18.081447963800905</v>
      </c>
      <c r="D3935" s="28" t="s">
        <v>2250</v>
      </c>
      <c r="E3935" s="28" t="s">
        <v>2251</v>
      </c>
      <c r="F3935" s="22" t="s">
        <v>9776</v>
      </c>
    </row>
    <row r="3936" spans="1:6" x14ac:dyDescent="0.25">
      <c r="A3936" s="32" t="s">
        <v>2568</v>
      </c>
      <c r="B3936" s="28" t="s">
        <v>32434</v>
      </c>
      <c r="C3936" s="33">
        <v>113.00904977375566</v>
      </c>
      <c r="D3936" s="28" t="s">
        <v>2250</v>
      </c>
      <c r="E3936" s="28" t="s">
        <v>2251</v>
      </c>
      <c r="F3936" s="22" t="s">
        <v>9776</v>
      </c>
    </row>
    <row r="3937" spans="1:6" x14ac:dyDescent="0.25">
      <c r="A3937" s="32" t="s">
        <v>2567</v>
      </c>
      <c r="B3937" s="28" t="s">
        <v>32435</v>
      </c>
      <c r="C3937" s="33">
        <v>113.00904977375566</v>
      </c>
      <c r="D3937" s="28" t="s">
        <v>2250</v>
      </c>
      <c r="E3937" s="28" t="s">
        <v>2251</v>
      </c>
      <c r="F3937" s="22" t="s">
        <v>9776</v>
      </c>
    </row>
    <row r="3938" spans="1:6" x14ac:dyDescent="0.25">
      <c r="A3938" s="32" t="s">
        <v>2566</v>
      </c>
      <c r="B3938" s="28" t="s">
        <v>32436</v>
      </c>
      <c r="C3938" s="33">
        <v>324.56199095022629</v>
      </c>
      <c r="D3938" s="28" t="s">
        <v>2250</v>
      </c>
      <c r="E3938" s="28" t="s">
        <v>2251</v>
      </c>
      <c r="F3938" s="22" t="s">
        <v>9776</v>
      </c>
    </row>
    <row r="3939" spans="1:6" x14ac:dyDescent="0.25">
      <c r="A3939" s="32" t="s">
        <v>18783</v>
      </c>
      <c r="B3939" s="28" t="s">
        <v>32437</v>
      </c>
      <c r="C3939" s="33">
        <v>709.3954751131223</v>
      </c>
      <c r="D3939" s="28" t="s">
        <v>1369</v>
      </c>
      <c r="E3939" s="28" t="s">
        <v>34117</v>
      </c>
      <c r="F3939" s="22" t="s">
        <v>9776</v>
      </c>
    </row>
    <row r="3940" spans="1:6" x14ac:dyDescent="0.25">
      <c r="A3940" s="32" t="s">
        <v>18719</v>
      </c>
      <c r="B3940" s="28" t="s">
        <v>32438</v>
      </c>
      <c r="C3940" s="33">
        <v>296.33484162895923</v>
      </c>
      <c r="D3940" s="28" t="s">
        <v>1369</v>
      </c>
      <c r="E3940" s="28" t="s">
        <v>34117</v>
      </c>
      <c r="F3940" s="22" t="s">
        <v>9776</v>
      </c>
    </row>
    <row r="3941" spans="1:6" x14ac:dyDescent="0.25">
      <c r="A3941" s="32" t="s">
        <v>2570</v>
      </c>
      <c r="B3941" s="28" t="s">
        <v>32439</v>
      </c>
      <c r="C3941" s="33">
        <v>713.31312217194568</v>
      </c>
      <c r="D3941" s="28" t="s">
        <v>2250</v>
      </c>
      <c r="E3941" s="28" t="s">
        <v>2251</v>
      </c>
      <c r="F3941" s="22" t="s">
        <v>9776</v>
      </c>
    </row>
    <row r="3942" spans="1:6" x14ac:dyDescent="0.25">
      <c r="A3942" s="32" t="s">
        <v>38336</v>
      </c>
      <c r="B3942" s="28" t="s">
        <v>38339</v>
      </c>
      <c r="C3942" s="33">
        <v>130.63605067873303</v>
      </c>
      <c r="D3942" s="28" t="s">
        <v>1369</v>
      </c>
      <c r="E3942" s="28" t="s">
        <v>34117</v>
      </c>
      <c r="F3942" s="22" t="s">
        <v>9776</v>
      </c>
    </row>
    <row r="3943" spans="1:6" x14ac:dyDescent="0.25">
      <c r="A3943" s="32" t="s">
        <v>20703</v>
      </c>
      <c r="B3943" s="28" t="s">
        <v>32440</v>
      </c>
      <c r="C3943" s="33">
        <v>65.495022624434398</v>
      </c>
      <c r="D3943" s="28" t="s">
        <v>20664</v>
      </c>
      <c r="E3943" s="28" t="s">
        <v>24462</v>
      </c>
      <c r="F3943" s="22" t="s">
        <v>9776</v>
      </c>
    </row>
    <row r="3944" spans="1:6" x14ac:dyDescent="0.25">
      <c r="A3944" s="32" t="s">
        <v>38337</v>
      </c>
      <c r="B3944" s="28" t="s">
        <v>38340</v>
      </c>
      <c r="C3944" s="33">
        <v>61.778280542986423</v>
      </c>
      <c r="D3944" s="28" t="s">
        <v>20664</v>
      </c>
      <c r="E3944" s="28" t="s">
        <v>24462</v>
      </c>
      <c r="F3944" s="22" t="s">
        <v>9776</v>
      </c>
    </row>
    <row r="3945" spans="1:6" x14ac:dyDescent="0.25">
      <c r="A3945" s="32" t="s">
        <v>20692</v>
      </c>
      <c r="B3945" s="28" t="s">
        <v>32441</v>
      </c>
      <c r="C3945" s="33">
        <v>41.888687782805434</v>
      </c>
      <c r="D3945" s="28" t="s">
        <v>20664</v>
      </c>
      <c r="E3945" s="28" t="s">
        <v>24462</v>
      </c>
      <c r="F3945" s="22" t="s">
        <v>9776</v>
      </c>
    </row>
    <row r="3946" spans="1:6" x14ac:dyDescent="0.25">
      <c r="A3946" s="32" t="s">
        <v>20730</v>
      </c>
      <c r="B3946" s="28" t="s">
        <v>32442</v>
      </c>
      <c r="C3946" s="33">
        <v>26.017194570135743</v>
      </c>
      <c r="D3946" s="28" t="s">
        <v>20664</v>
      </c>
      <c r="E3946" s="28" t="s">
        <v>24462</v>
      </c>
      <c r="F3946" s="22" t="s">
        <v>9776</v>
      </c>
    </row>
    <row r="3947" spans="1:6" x14ac:dyDescent="0.25">
      <c r="A3947" s="32" t="s">
        <v>21367</v>
      </c>
      <c r="B3947" s="28" t="s">
        <v>32443</v>
      </c>
      <c r="C3947" s="33">
        <v>110.49773755656109</v>
      </c>
      <c r="D3947" s="28" t="s">
        <v>20664</v>
      </c>
      <c r="E3947" s="28" t="s">
        <v>24462</v>
      </c>
      <c r="F3947" s="22" t="s">
        <v>9776</v>
      </c>
    </row>
    <row r="3948" spans="1:6" x14ac:dyDescent="0.25">
      <c r="A3948" s="32" t="s">
        <v>20731</v>
      </c>
      <c r="B3948" s="28" t="s">
        <v>32444</v>
      </c>
      <c r="C3948" s="33">
        <v>160.72398190045249</v>
      </c>
      <c r="D3948" s="28" t="s">
        <v>20664</v>
      </c>
      <c r="E3948" s="28" t="s">
        <v>24462</v>
      </c>
      <c r="F3948" s="22" t="s">
        <v>9776</v>
      </c>
    </row>
    <row r="3949" spans="1:6" x14ac:dyDescent="0.25">
      <c r="A3949" s="32" t="s">
        <v>21330</v>
      </c>
      <c r="B3949" s="28" t="s">
        <v>32444</v>
      </c>
      <c r="C3949" s="33">
        <v>160.72398190045249</v>
      </c>
      <c r="D3949" s="28" t="s">
        <v>20664</v>
      </c>
      <c r="E3949" s="28" t="s">
        <v>24462</v>
      </c>
      <c r="F3949" s="22" t="s">
        <v>9776</v>
      </c>
    </row>
    <row r="3950" spans="1:6" x14ac:dyDescent="0.25">
      <c r="A3950" s="32" t="s">
        <v>20762</v>
      </c>
      <c r="B3950" s="28" t="s">
        <v>32445</v>
      </c>
      <c r="C3950" s="33">
        <v>114.5158371040724</v>
      </c>
      <c r="D3950" s="28" t="s">
        <v>20664</v>
      </c>
      <c r="E3950" s="28" t="s">
        <v>24462</v>
      </c>
      <c r="F3950" s="22" t="s">
        <v>9776</v>
      </c>
    </row>
    <row r="3951" spans="1:6" x14ac:dyDescent="0.25">
      <c r="A3951" s="32" t="s">
        <v>38338</v>
      </c>
      <c r="B3951" s="28" t="s">
        <v>38341</v>
      </c>
      <c r="C3951" s="33">
        <v>73.933031674208138</v>
      </c>
      <c r="D3951" s="28" t="s">
        <v>20664</v>
      </c>
      <c r="E3951" s="28" t="s">
        <v>24462</v>
      </c>
      <c r="F3951" s="22" t="s">
        <v>9776</v>
      </c>
    </row>
    <row r="3952" spans="1:6" x14ac:dyDescent="0.25">
      <c r="A3952" s="32" t="s">
        <v>20675</v>
      </c>
      <c r="B3952" s="28" t="s">
        <v>32446</v>
      </c>
      <c r="C3952" s="33">
        <v>116.52488687782805</v>
      </c>
      <c r="D3952" s="28" t="s">
        <v>20664</v>
      </c>
      <c r="E3952" s="28" t="s">
        <v>24462</v>
      </c>
      <c r="F3952" s="22" t="s">
        <v>9776</v>
      </c>
    </row>
    <row r="3953" spans="1:6" x14ac:dyDescent="0.25">
      <c r="A3953" s="32" t="s">
        <v>22228</v>
      </c>
      <c r="B3953" s="28" t="s">
        <v>32447</v>
      </c>
      <c r="C3953" s="33">
        <v>30.39692307692308</v>
      </c>
      <c r="D3953" s="28" t="s">
        <v>2250</v>
      </c>
      <c r="E3953" s="28" t="s">
        <v>2251</v>
      </c>
      <c r="F3953" s="22" t="s">
        <v>9776</v>
      </c>
    </row>
    <row r="3954" spans="1:6" x14ac:dyDescent="0.25">
      <c r="A3954" s="32" t="s">
        <v>22229</v>
      </c>
      <c r="B3954" s="28" t="s">
        <v>32448</v>
      </c>
      <c r="C3954" s="33">
        <v>27.021719457013567</v>
      </c>
      <c r="D3954" s="28" t="s">
        <v>2250</v>
      </c>
      <c r="E3954" s="28" t="s">
        <v>2251</v>
      </c>
      <c r="F3954" s="22" t="s">
        <v>9776</v>
      </c>
    </row>
    <row r="3955" spans="1:6" x14ac:dyDescent="0.25">
      <c r="A3955" s="32" t="s">
        <v>22230</v>
      </c>
      <c r="B3955" s="28" t="s">
        <v>32449</v>
      </c>
      <c r="C3955" s="33">
        <v>32.54660633484162</v>
      </c>
      <c r="D3955" s="28" t="s">
        <v>2250</v>
      </c>
      <c r="E3955" s="28" t="s">
        <v>2251</v>
      </c>
      <c r="F3955" s="22" t="s">
        <v>9776</v>
      </c>
    </row>
    <row r="3956" spans="1:6" x14ac:dyDescent="0.25">
      <c r="A3956" s="32" t="s">
        <v>22231</v>
      </c>
      <c r="B3956" s="28" t="s">
        <v>32450</v>
      </c>
      <c r="C3956" s="33">
        <v>32.54660633484162</v>
      </c>
      <c r="D3956" s="28" t="s">
        <v>2250</v>
      </c>
      <c r="E3956" s="28" t="s">
        <v>2251</v>
      </c>
      <c r="F3956" s="22" t="s">
        <v>9776</v>
      </c>
    </row>
    <row r="3957" spans="1:6" x14ac:dyDescent="0.25">
      <c r="A3957" s="32" t="s">
        <v>22232</v>
      </c>
      <c r="B3957" s="28" t="s">
        <v>32451</v>
      </c>
      <c r="C3957" s="33">
        <v>33.772126696832579</v>
      </c>
      <c r="D3957" s="28" t="s">
        <v>2250</v>
      </c>
      <c r="E3957" s="28" t="s">
        <v>2251</v>
      </c>
      <c r="F3957" s="22" t="s">
        <v>9776</v>
      </c>
    </row>
    <row r="3958" spans="1:6" x14ac:dyDescent="0.25">
      <c r="A3958" s="32" t="s">
        <v>22233</v>
      </c>
      <c r="B3958" s="28" t="s">
        <v>32448</v>
      </c>
      <c r="C3958" s="33">
        <v>13.520904977375567</v>
      </c>
      <c r="D3958" s="28" t="s">
        <v>2250</v>
      </c>
      <c r="E3958" s="28" t="s">
        <v>2251</v>
      </c>
      <c r="F3958" s="22" t="s">
        <v>9776</v>
      </c>
    </row>
    <row r="3959" spans="1:6" x14ac:dyDescent="0.25">
      <c r="A3959" s="32" t="s">
        <v>22234</v>
      </c>
      <c r="B3959" s="28" t="s">
        <v>32449</v>
      </c>
      <c r="C3959" s="33">
        <v>30.39692307692308</v>
      </c>
      <c r="D3959" s="28" t="s">
        <v>2250</v>
      </c>
      <c r="E3959" s="28" t="s">
        <v>2251</v>
      </c>
      <c r="F3959" s="22" t="s">
        <v>9776</v>
      </c>
    </row>
    <row r="3960" spans="1:6" x14ac:dyDescent="0.25">
      <c r="A3960" s="32" t="s">
        <v>22235</v>
      </c>
      <c r="B3960" s="28" t="s">
        <v>32450</v>
      </c>
      <c r="C3960" s="33">
        <v>30.39692307692308</v>
      </c>
      <c r="D3960" s="28" t="s">
        <v>2250</v>
      </c>
      <c r="E3960" s="28" t="s">
        <v>2251</v>
      </c>
      <c r="F3960" s="22" t="s">
        <v>9776</v>
      </c>
    </row>
    <row r="3961" spans="1:6" x14ac:dyDescent="0.25">
      <c r="A3961" s="32" t="s">
        <v>22236</v>
      </c>
      <c r="B3961" s="28" t="s">
        <v>32452</v>
      </c>
      <c r="C3961" s="33">
        <v>33.772126696832579</v>
      </c>
      <c r="D3961" s="28" t="s">
        <v>2250</v>
      </c>
      <c r="E3961" s="28" t="s">
        <v>2251</v>
      </c>
      <c r="F3961" s="22" t="s">
        <v>9776</v>
      </c>
    </row>
    <row r="3962" spans="1:6" x14ac:dyDescent="0.25">
      <c r="A3962" s="32" t="s">
        <v>22237</v>
      </c>
      <c r="B3962" s="28" t="s">
        <v>32453</v>
      </c>
      <c r="C3962" s="33">
        <v>31.240723981900455</v>
      </c>
      <c r="D3962" s="28" t="s">
        <v>2250</v>
      </c>
      <c r="E3962" s="28" t="s">
        <v>2251</v>
      </c>
      <c r="F3962" s="22" t="s">
        <v>9776</v>
      </c>
    </row>
    <row r="3963" spans="1:6" x14ac:dyDescent="0.25">
      <c r="A3963" s="32" t="s">
        <v>22238</v>
      </c>
      <c r="B3963" s="28" t="s">
        <v>32453</v>
      </c>
      <c r="C3963" s="33">
        <v>23.646515837104072</v>
      </c>
      <c r="D3963" s="28" t="s">
        <v>2250</v>
      </c>
      <c r="E3963" s="28" t="s">
        <v>2251</v>
      </c>
      <c r="F3963" s="22" t="s">
        <v>9776</v>
      </c>
    </row>
    <row r="3964" spans="1:6" x14ac:dyDescent="0.25">
      <c r="A3964" s="32" t="s">
        <v>20704</v>
      </c>
      <c r="B3964" s="28" t="s">
        <v>32454</v>
      </c>
      <c r="C3964" s="33">
        <v>25.113122171945701</v>
      </c>
      <c r="D3964" s="28" t="s">
        <v>20664</v>
      </c>
      <c r="E3964" s="28" t="s">
        <v>24462</v>
      </c>
      <c r="F3964" s="22" t="s">
        <v>9776</v>
      </c>
    </row>
    <row r="3965" spans="1:6" x14ac:dyDescent="0.25">
      <c r="A3965" s="32" t="s">
        <v>21345</v>
      </c>
      <c r="B3965" s="28" t="s">
        <v>32055</v>
      </c>
      <c r="C3965" s="33">
        <v>28.448144796380092</v>
      </c>
      <c r="D3965" s="28" t="s">
        <v>20664</v>
      </c>
      <c r="E3965" s="28" t="s">
        <v>24462</v>
      </c>
      <c r="F3965" s="22" t="s">
        <v>9776</v>
      </c>
    </row>
    <row r="3966" spans="1:6" x14ac:dyDescent="0.25">
      <c r="A3966" s="32" t="s">
        <v>21331</v>
      </c>
      <c r="B3966" s="28" t="s">
        <v>32455</v>
      </c>
      <c r="C3966" s="33">
        <v>12.97846153846154</v>
      </c>
      <c r="D3966" s="28" t="s">
        <v>20664</v>
      </c>
      <c r="E3966" s="28" t="s">
        <v>24462</v>
      </c>
      <c r="F3966" s="22" t="s">
        <v>9776</v>
      </c>
    </row>
    <row r="3967" spans="1:6" x14ac:dyDescent="0.25">
      <c r="A3967" s="32" t="s">
        <v>38342</v>
      </c>
      <c r="B3967" s="28" t="s">
        <v>38344</v>
      </c>
      <c r="C3967" s="33">
        <v>23.505882352941178</v>
      </c>
      <c r="D3967" s="28" t="s">
        <v>20664</v>
      </c>
      <c r="E3967" s="28" t="s">
        <v>24462</v>
      </c>
      <c r="F3967" s="22" t="s">
        <v>9776</v>
      </c>
    </row>
    <row r="3968" spans="1:6" x14ac:dyDescent="0.25">
      <c r="A3968" s="32" t="s">
        <v>20714</v>
      </c>
      <c r="B3968" s="28" t="s">
        <v>32456</v>
      </c>
      <c r="C3968" s="33">
        <v>27.624434389140273</v>
      </c>
      <c r="D3968" s="28" t="s">
        <v>20664</v>
      </c>
      <c r="E3968" s="28" t="s">
        <v>24462</v>
      </c>
      <c r="F3968" s="22" t="s">
        <v>9776</v>
      </c>
    </row>
    <row r="3969" spans="1:6" x14ac:dyDescent="0.25">
      <c r="A3969" s="32" t="s">
        <v>21346</v>
      </c>
      <c r="B3969" s="28" t="s">
        <v>32457</v>
      </c>
      <c r="C3969" s="33">
        <v>27.624434389140273</v>
      </c>
      <c r="D3969" s="28" t="s">
        <v>20664</v>
      </c>
      <c r="E3969" s="28" t="s">
        <v>24462</v>
      </c>
      <c r="F3969" s="22" t="s">
        <v>9776</v>
      </c>
    </row>
    <row r="3970" spans="1:6" x14ac:dyDescent="0.25">
      <c r="A3970" s="32" t="s">
        <v>20724</v>
      </c>
      <c r="B3970" s="28" t="s">
        <v>32458</v>
      </c>
      <c r="C3970" s="33">
        <v>8.0361990950226225</v>
      </c>
      <c r="D3970" s="28" t="s">
        <v>20664</v>
      </c>
      <c r="E3970" s="28" t="s">
        <v>24462</v>
      </c>
      <c r="F3970" s="22" t="s">
        <v>9776</v>
      </c>
    </row>
    <row r="3971" spans="1:6" x14ac:dyDescent="0.25">
      <c r="A3971" s="32" t="s">
        <v>21332</v>
      </c>
      <c r="B3971" s="28" t="s">
        <v>32459</v>
      </c>
      <c r="C3971" s="33">
        <v>8.0361990950226225</v>
      </c>
      <c r="D3971" s="28" t="s">
        <v>20664</v>
      </c>
      <c r="E3971" s="28" t="s">
        <v>24462</v>
      </c>
      <c r="F3971" s="22" t="s">
        <v>9776</v>
      </c>
    </row>
    <row r="3972" spans="1:6" x14ac:dyDescent="0.25">
      <c r="A3972" s="32" t="s">
        <v>38343</v>
      </c>
      <c r="B3972" s="28" t="s">
        <v>38345</v>
      </c>
      <c r="C3972" s="33">
        <v>29.633484162895932</v>
      </c>
      <c r="D3972" s="28" t="s">
        <v>20664</v>
      </c>
      <c r="E3972" s="28" t="s">
        <v>24462</v>
      </c>
      <c r="F3972" s="22" t="s">
        <v>9776</v>
      </c>
    </row>
    <row r="3973" spans="1:6" x14ac:dyDescent="0.25">
      <c r="A3973" s="32" t="s">
        <v>20690</v>
      </c>
      <c r="B3973" s="28" t="s">
        <v>32460</v>
      </c>
      <c r="C3973" s="33">
        <v>30.939366515837104</v>
      </c>
      <c r="D3973" s="28" t="s">
        <v>20664</v>
      </c>
      <c r="E3973" s="28" t="s">
        <v>24462</v>
      </c>
      <c r="F3973" s="22" t="s">
        <v>9776</v>
      </c>
    </row>
    <row r="3974" spans="1:6" x14ac:dyDescent="0.25">
      <c r="A3974" s="32" t="s">
        <v>1719</v>
      </c>
      <c r="B3974" s="28" t="s">
        <v>32461</v>
      </c>
      <c r="C3974" s="33">
        <v>8.0964705882352934</v>
      </c>
      <c r="D3974" s="28" t="s">
        <v>1369</v>
      </c>
      <c r="E3974" s="28" t="s">
        <v>34117</v>
      </c>
      <c r="F3974" s="22" t="s">
        <v>9776</v>
      </c>
    </row>
    <row r="3975" spans="1:6" x14ac:dyDescent="0.25">
      <c r="A3975" s="32" t="s">
        <v>1721</v>
      </c>
      <c r="B3975" s="28" t="s">
        <v>32462</v>
      </c>
      <c r="C3975" s="33">
        <v>8.8800000000000008</v>
      </c>
      <c r="D3975" s="28" t="s">
        <v>1369</v>
      </c>
      <c r="E3975" s="28" t="s">
        <v>34117</v>
      </c>
      <c r="F3975" s="22" t="s">
        <v>9776</v>
      </c>
    </row>
    <row r="3976" spans="1:6" x14ac:dyDescent="0.25">
      <c r="A3976" s="32" t="s">
        <v>22239</v>
      </c>
      <c r="B3976" s="28" t="s">
        <v>32447</v>
      </c>
      <c r="C3976" s="33">
        <v>20.27131221719457</v>
      </c>
      <c r="D3976" s="28" t="s">
        <v>2250</v>
      </c>
      <c r="E3976" s="28" t="s">
        <v>2251</v>
      </c>
      <c r="F3976" s="22" t="s">
        <v>9776</v>
      </c>
    </row>
    <row r="3977" spans="1:6" x14ac:dyDescent="0.25">
      <c r="A3977" s="32" t="s">
        <v>22240</v>
      </c>
      <c r="B3977" s="28" t="s">
        <v>32448</v>
      </c>
      <c r="C3977" s="33">
        <v>18.121628959276013</v>
      </c>
      <c r="D3977" s="28" t="s">
        <v>2250</v>
      </c>
      <c r="E3977" s="28" t="s">
        <v>2251</v>
      </c>
      <c r="F3977" s="22" t="s">
        <v>9776</v>
      </c>
    </row>
    <row r="3978" spans="1:6" x14ac:dyDescent="0.25">
      <c r="A3978" s="32" t="s">
        <v>22241</v>
      </c>
      <c r="B3978" s="28" t="s">
        <v>32463</v>
      </c>
      <c r="C3978" s="33">
        <v>36.162895927601809</v>
      </c>
      <c r="D3978" s="28" t="s">
        <v>2250</v>
      </c>
      <c r="E3978" s="28" t="s">
        <v>2251</v>
      </c>
      <c r="F3978" s="22" t="s">
        <v>9776</v>
      </c>
    </row>
    <row r="3979" spans="1:6" x14ac:dyDescent="0.25">
      <c r="A3979" s="32" t="s">
        <v>22242</v>
      </c>
      <c r="B3979" s="28" t="s">
        <v>32464</v>
      </c>
      <c r="C3979" s="33">
        <v>32.54660633484162</v>
      </c>
      <c r="D3979" s="28" t="s">
        <v>2250</v>
      </c>
      <c r="E3979" s="28" t="s">
        <v>2251</v>
      </c>
      <c r="F3979" s="22" t="s">
        <v>9776</v>
      </c>
    </row>
    <row r="3980" spans="1:6" x14ac:dyDescent="0.25">
      <c r="A3980" s="32" t="s">
        <v>22243</v>
      </c>
      <c r="B3980" s="28" t="s">
        <v>32465</v>
      </c>
      <c r="C3980" s="33">
        <v>32.54660633484162</v>
      </c>
      <c r="D3980" s="28" t="s">
        <v>2250</v>
      </c>
      <c r="E3980" s="28" t="s">
        <v>2251</v>
      </c>
      <c r="F3980" s="22" t="s">
        <v>9776</v>
      </c>
    </row>
    <row r="3981" spans="1:6" x14ac:dyDescent="0.25">
      <c r="A3981" s="32" t="s">
        <v>22244</v>
      </c>
      <c r="B3981" s="28" t="s">
        <v>32447</v>
      </c>
      <c r="C3981" s="33">
        <v>13.520904977375567</v>
      </c>
      <c r="D3981" s="28" t="s">
        <v>2250</v>
      </c>
      <c r="E3981" s="28" t="s">
        <v>2251</v>
      </c>
      <c r="F3981" s="22" t="s">
        <v>9776</v>
      </c>
    </row>
    <row r="3982" spans="1:6" x14ac:dyDescent="0.25">
      <c r="A3982" s="32" t="s">
        <v>22245</v>
      </c>
      <c r="B3982" s="28" t="s">
        <v>32448</v>
      </c>
      <c r="C3982" s="33">
        <v>18.121628959276013</v>
      </c>
      <c r="D3982" s="28" t="s">
        <v>2250</v>
      </c>
      <c r="E3982" s="28" t="s">
        <v>2251</v>
      </c>
      <c r="F3982" s="22" t="s">
        <v>9776</v>
      </c>
    </row>
    <row r="3983" spans="1:6" x14ac:dyDescent="0.25">
      <c r="A3983" s="32" t="s">
        <v>22246</v>
      </c>
      <c r="B3983" s="28" t="s">
        <v>32463</v>
      </c>
      <c r="C3983" s="33">
        <v>33.772126696832579</v>
      </c>
      <c r="D3983" s="28" t="s">
        <v>2250</v>
      </c>
      <c r="E3983" s="28" t="s">
        <v>2251</v>
      </c>
      <c r="F3983" s="22" t="s">
        <v>9776</v>
      </c>
    </row>
    <row r="3984" spans="1:6" x14ac:dyDescent="0.25">
      <c r="A3984" s="32" t="s">
        <v>22247</v>
      </c>
      <c r="B3984" s="28" t="s">
        <v>32464</v>
      </c>
      <c r="C3984" s="33">
        <v>27.021719457013567</v>
      </c>
      <c r="D3984" s="28" t="s">
        <v>2250</v>
      </c>
      <c r="E3984" s="28" t="s">
        <v>2251</v>
      </c>
      <c r="F3984" s="22" t="s">
        <v>9776</v>
      </c>
    </row>
    <row r="3985" spans="1:6" x14ac:dyDescent="0.25">
      <c r="A3985" s="32" t="s">
        <v>22248</v>
      </c>
      <c r="B3985" s="28" t="s">
        <v>32466</v>
      </c>
      <c r="C3985" s="33">
        <v>30.39692307692308</v>
      </c>
      <c r="D3985" s="28" t="s">
        <v>2250</v>
      </c>
      <c r="E3985" s="28" t="s">
        <v>2251</v>
      </c>
      <c r="F3985" s="22" t="s">
        <v>9776</v>
      </c>
    </row>
    <row r="3986" spans="1:6" x14ac:dyDescent="0.25">
      <c r="A3986" s="32" t="s">
        <v>22249</v>
      </c>
      <c r="B3986" s="28" t="s">
        <v>32467</v>
      </c>
      <c r="C3986" s="33">
        <v>31.240723981900455</v>
      </c>
      <c r="D3986" s="28" t="s">
        <v>2250</v>
      </c>
      <c r="E3986" s="28" t="s">
        <v>2251</v>
      </c>
      <c r="F3986" s="22" t="s">
        <v>9776</v>
      </c>
    </row>
    <row r="3987" spans="1:6" x14ac:dyDescent="0.25">
      <c r="A3987" s="32" t="s">
        <v>21135</v>
      </c>
      <c r="B3987" s="28" t="s">
        <v>32468</v>
      </c>
      <c r="C3987" s="33">
        <v>114.53592760180993</v>
      </c>
      <c r="D3987" s="28" t="s">
        <v>20664</v>
      </c>
      <c r="E3987" s="28" t="s">
        <v>24462</v>
      </c>
      <c r="F3987" s="22" t="s">
        <v>9776</v>
      </c>
    </row>
    <row r="3988" spans="1:6" x14ac:dyDescent="0.25">
      <c r="A3988" s="32" t="s">
        <v>1718</v>
      </c>
      <c r="B3988" s="28" t="s">
        <v>32469</v>
      </c>
      <c r="C3988" s="33">
        <v>3214.4796380090497</v>
      </c>
      <c r="D3988" s="28" t="s">
        <v>1369</v>
      </c>
      <c r="E3988" s="28" t="s">
        <v>34117</v>
      </c>
      <c r="F3988" s="22" t="s">
        <v>9776</v>
      </c>
    </row>
    <row r="3989" spans="1:6" x14ac:dyDescent="0.25">
      <c r="A3989" s="32" t="s">
        <v>1717</v>
      </c>
      <c r="B3989" s="28" t="s">
        <v>32470</v>
      </c>
      <c r="C3989" s="33">
        <v>1205.4298642533936</v>
      </c>
      <c r="D3989" s="28" t="s">
        <v>1369</v>
      </c>
      <c r="E3989" s="28" t="s">
        <v>34117</v>
      </c>
      <c r="F3989" s="22" t="s">
        <v>9776</v>
      </c>
    </row>
    <row r="3990" spans="1:6" x14ac:dyDescent="0.25">
      <c r="A3990" s="32" t="s">
        <v>1716</v>
      </c>
      <c r="B3990" s="28" t="s">
        <v>32471</v>
      </c>
      <c r="C3990" s="33">
        <v>2410.8597285067872</v>
      </c>
      <c r="D3990" s="28" t="s">
        <v>1369</v>
      </c>
      <c r="E3990" s="28" t="s">
        <v>34117</v>
      </c>
      <c r="F3990" s="22" t="s">
        <v>9776</v>
      </c>
    </row>
    <row r="3991" spans="1:6" x14ac:dyDescent="0.25">
      <c r="A3991" s="32" t="s">
        <v>38346</v>
      </c>
      <c r="B3991" s="28" t="s">
        <v>38347</v>
      </c>
      <c r="C3991" s="33">
        <v>1150.1809954751131</v>
      </c>
      <c r="D3991" s="28" t="s">
        <v>20664</v>
      </c>
      <c r="E3991" s="28" t="s">
        <v>24462</v>
      </c>
      <c r="F3991" s="22" t="s">
        <v>9776</v>
      </c>
    </row>
    <row r="3992" spans="1:6" x14ac:dyDescent="0.25">
      <c r="A3992" s="32" t="s">
        <v>2547</v>
      </c>
      <c r="B3992" s="28" t="s">
        <v>32472</v>
      </c>
      <c r="C3992" s="33">
        <v>360.94588235294123</v>
      </c>
      <c r="D3992" s="28" t="s">
        <v>2250</v>
      </c>
      <c r="E3992" s="28" t="s">
        <v>2251</v>
      </c>
      <c r="F3992" s="22" t="s">
        <v>9776</v>
      </c>
    </row>
    <row r="3993" spans="1:6" x14ac:dyDescent="0.25">
      <c r="A3993" s="32" t="s">
        <v>2542</v>
      </c>
      <c r="B3993" s="28" t="s">
        <v>32473</v>
      </c>
      <c r="C3993" s="33">
        <v>119.90009049773755</v>
      </c>
      <c r="D3993" s="28" t="s">
        <v>2250</v>
      </c>
      <c r="E3993" s="28" t="s">
        <v>2251</v>
      </c>
      <c r="F3993" s="22" t="s">
        <v>9776</v>
      </c>
    </row>
    <row r="3994" spans="1:6" x14ac:dyDescent="0.25">
      <c r="A3994" s="32" t="s">
        <v>2541</v>
      </c>
      <c r="B3994" s="28" t="s">
        <v>32474</v>
      </c>
      <c r="C3994" s="33">
        <v>116.24361990950229</v>
      </c>
      <c r="D3994" s="28" t="s">
        <v>2250</v>
      </c>
      <c r="E3994" s="28" t="s">
        <v>2251</v>
      </c>
      <c r="F3994" s="22" t="s">
        <v>9776</v>
      </c>
    </row>
    <row r="3995" spans="1:6" x14ac:dyDescent="0.25">
      <c r="A3995" s="32" t="s">
        <v>1715</v>
      </c>
      <c r="B3995" s="28" t="s">
        <v>32475</v>
      </c>
      <c r="C3995" s="33">
        <v>0.5625339366515838</v>
      </c>
      <c r="D3995" s="28" t="s">
        <v>1369</v>
      </c>
      <c r="E3995" s="28" t="s">
        <v>34117</v>
      </c>
      <c r="F3995" s="22" t="s">
        <v>9776</v>
      </c>
    </row>
    <row r="3996" spans="1:6" x14ac:dyDescent="0.25">
      <c r="A3996" s="32" t="s">
        <v>16256</v>
      </c>
      <c r="B3996" s="28" t="s">
        <v>16256</v>
      </c>
      <c r="C3996" s="33">
        <v>858.86877828054287</v>
      </c>
      <c r="D3996" s="28" t="s">
        <v>1369</v>
      </c>
      <c r="E3996" s="28" t="s">
        <v>34117</v>
      </c>
      <c r="F3996" s="22" t="s">
        <v>9776</v>
      </c>
    </row>
    <row r="3997" spans="1:6" x14ac:dyDescent="0.25">
      <c r="A3997" s="32" t="s">
        <v>32476</v>
      </c>
      <c r="B3997" s="28" t="s">
        <v>32477</v>
      </c>
      <c r="C3997" s="33">
        <v>1377.8063348416288</v>
      </c>
      <c r="D3997" s="28" t="s">
        <v>1369</v>
      </c>
      <c r="E3997" s="28" t="s">
        <v>34117</v>
      </c>
      <c r="F3997" s="22" t="s">
        <v>9776</v>
      </c>
    </row>
    <row r="3998" spans="1:6" x14ac:dyDescent="0.25">
      <c r="A3998" s="32" t="s">
        <v>22250</v>
      </c>
      <c r="B3998" s="28" t="s">
        <v>32478</v>
      </c>
      <c r="C3998" s="33">
        <v>283.27601809954751</v>
      </c>
      <c r="D3998" s="28" t="s">
        <v>2250</v>
      </c>
      <c r="E3998" s="28" t="s">
        <v>2251</v>
      </c>
      <c r="F3998" s="22" t="s">
        <v>9776</v>
      </c>
    </row>
    <row r="3999" spans="1:6" x14ac:dyDescent="0.25">
      <c r="A3999" s="32" t="s">
        <v>22251</v>
      </c>
      <c r="B3999" s="28" t="s">
        <v>32479</v>
      </c>
      <c r="C3999" s="33">
        <v>112.50678733031674</v>
      </c>
      <c r="D3999" s="28" t="s">
        <v>2250</v>
      </c>
      <c r="E3999" s="28" t="s">
        <v>2251</v>
      </c>
      <c r="F3999" s="22" t="s">
        <v>9776</v>
      </c>
    </row>
    <row r="4000" spans="1:6" x14ac:dyDescent="0.25">
      <c r="A4000" s="32" t="s">
        <v>22252</v>
      </c>
      <c r="B4000" s="28" t="s">
        <v>32480</v>
      </c>
      <c r="C4000" s="33">
        <v>86.389140271493218</v>
      </c>
      <c r="D4000" s="28" t="s">
        <v>2250</v>
      </c>
      <c r="E4000" s="28" t="s">
        <v>2251</v>
      </c>
      <c r="F4000" s="22" t="s">
        <v>9776</v>
      </c>
    </row>
    <row r="4001" spans="1:6" x14ac:dyDescent="0.25">
      <c r="A4001" s="32" t="s">
        <v>22253</v>
      </c>
      <c r="B4001" s="28" t="s">
        <v>32481</v>
      </c>
      <c r="C4001" s="33">
        <v>86.389140271493218</v>
      </c>
      <c r="D4001" s="28" t="s">
        <v>2250</v>
      </c>
      <c r="E4001" s="28" t="s">
        <v>2251</v>
      </c>
      <c r="F4001" s="22" t="s">
        <v>9776</v>
      </c>
    </row>
    <row r="4002" spans="1:6" x14ac:dyDescent="0.25">
      <c r="A4002" s="32" t="s">
        <v>22254</v>
      </c>
      <c r="B4002" s="28" t="s">
        <v>32482</v>
      </c>
      <c r="C4002" s="33">
        <v>74.334841628959254</v>
      </c>
      <c r="D4002" s="28" t="s">
        <v>2250</v>
      </c>
      <c r="E4002" s="28" t="s">
        <v>2251</v>
      </c>
      <c r="F4002" s="22" t="s">
        <v>9776</v>
      </c>
    </row>
    <row r="4003" spans="1:6" x14ac:dyDescent="0.25">
      <c r="A4003" s="32" t="s">
        <v>38348</v>
      </c>
      <c r="B4003" s="28" t="s">
        <v>38349</v>
      </c>
      <c r="C4003" s="33">
        <v>88.920542986425332</v>
      </c>
      <c r="D4003" s="28" t="s">
        <v>2250</v>
      </c>
      <c r="E4003" s="28" t="s">
        <v>2251</v>
      </c>
      <c r="F4003" s="22" t="s">
        <v>9776</v>
      </c>
    </row>
    <row r="4004" spans="1:6" x14ac:dyDescent="0.25">
      <c r="A4004" s="32" t="s">
        <v>22255</v>
      </c>
      <c r="B4004" s="28" t="s">
        <v>32483</v>
      </c>
      <c r="C4004" s="33">
        <v>74.334841628959254</v>
      </c>
      <c r="D4004" s="28" t="s">
        <v>2250</v>
      </c>
      <c r="E4004" s="28" t="s">
        <v>2251</v>
      </c>
      <c r="F4004" s="22" t="s">
        <v>9776</v>
      </c>
    </row>
    <row r="4005" spans="1:6" x14ac:dyDescent="0.25">
      <c r="A4005" s="32" t="s">
        <v>22256</v>
      </c>
      <c r="B4005" s="28" t="s">
        <v>32484</v>
      </c>
      <c r="C4005" s="33">
        <v>112.50678733031674</v>
      </c>
      <c r="D4005" s="28" t="s">
        <v>2250</v>
      </c>
      <c r="E4005" s="28" t="s">
        <v>2251</v>
      </c>
      <c r="F4005" s="22" t="s">
        <v>9776</v>
      </c>
    </row>
    <row r="4006" spans="1:6" x14ac:dyDescent="0.25">
      <c r="A4006" s="32" t="s">
        <v>22257</v>
      </c>
      <c r="B4006" s="28" t="s">
        <v>32485</v>
      </c>
      <c r="C4006" s="33">
        <v>86.389140271493218</v>
      </c>
      <c r="D4006" s="28" t="s">
        <v>2250</v>
      </c>
      <c r="E4006" s="28" t="s">
        <v>2251</v>
      </c>
      <c r="F4006" s="22" t="s">
        <v>9776</v>
      </c>
    </row>
    <row r="4007" spans="1:6" x14ac:dyDescent="0.25">
      <c r="A4007" s="32" t="s">
        <v>22258</v>
      </c>
      <c r="B4007" s="28" t="s">
        <v>32486</v>
      </c>
      <c r="C4007" s="33">
        <v>241.08597285067873</v>
      </c>
      <c r="D4007" s="28" t="s">
        <v>2250</v>
      </c>
      <c r="E4007" s="28" t="s">
        <v>2251</v>
      </c>
      <c r="F4007" s="22" t="s">
        <v>9776</v>
      </c>
    </row>
    <row r="4008" spans="1:6" x14ac:dyDescent="0.25">
      <c r="A4008" s="32" t="s">
        <v>22259</v>
      </c>
      <c r="B4008" s="28" t="s">
        <v>32487</v>
      </c>
      <c r="C4008" s="33">
        <v>186.84162895927605</v>
      </c>
      <c r="D4008" s="28" t="s">
        <v>2250</v>
      </c>
      <c r="E4008" s="28" t="s">
        <v>2251</v>
      </c>
      <c r="F4008" s="22" t="s">
        <v>9776</v>
      </c>
    </row>
    <row r="4009" spans="1:6" x14ac:dyDescent="0.25">
      <c r="A4009" s="32" t="s">
        <v>22260</v>
      </c>
      <c r="B4009" s="28" t="s">
        <v>32488</v>
      </c>
      <c r="C4009" s="33">
        <v>223.00452488687782</v>
      </c>
      <c r="D4009" s="28" t="s">
        <v>2250</v>
      </c>
      <c r="E4009" s="28" t="s">
        <v>2251</v>
      </c>
      <c r="F4009" s="22" t="s">
        <v>9776</v>
      </c>
    </row>
    <row r="4010" spans="1:6" x14ac:dyDescent="0.25">
      <c r="A4010" s="32" t="s">
        <v>22261</v>
      </c>
      <c r="B4010" s="28" t="s">
        <v>32478</v>
      </c>
      <c r="C4010" s="33">
        <v>148.66968325791851</v>
      </c>
      <c r="D4010" s="28" t="s">
        <v>2250</v>
      </c>
      <c r="E4010" s="28" t="s">
        <v>2251</v>
      </c>
      <c r="F4010" s="22" t="s">
        <v>9776</v>
      </c>
    </row>
    <row r="4011" spans="1:6" x14ac:dyDescent="0.25">
      <c r="A4011" s="32" t="s">
        <v>21209</v>
      </c>
      <c r="B4011" s="28" t="s">
        <v>32489</v>
      </c>
      <c r="C4011" s="33">
        <v>130.38733031674212</v>
      </c>
      <c r="D4011" s="28" t="s">
        <v>20664</v>
      </c>
      <c r="E4011" s="28" t="s">
        <v>24462</v>
      </c>
      <c r="F4011" s="22" t="s">
        <v>9776</v>
      </c>
    </row>
    <row r="4012" spans="1:6" x14ac:dyDescent="0.25">
      <c r="A4012" s="32" t="s">
        <v>2628</v>
      </c>
      <c r="B4012" s="28" t="s">
        <v>32490</v>
      </c>
      <c r="C4012" s="33">
        <v>2782.2727601809952</v>
      </c>
      <c r="D4012" s="28" t="s">
        <v>2250</v>
      </c>
      <c r="E4012" s="28" t="s">
        <v>2251</v>
      </c>
      <c r="F4012" s="22" t="s">
        <v>9776</v>
      </c>
    </row>
    <row r="4013" spans="1:6" x14ac:dyDescent="0.25">
      <c r="A4013" s="32" t="s">
        <v>2618</v>
      </c>
      <c r="B4013" s="28" t="s">
        <v>32491</v>
      </c>
      <c r="C4013" s="33">
        <v>944.61502262443446</v>
      </c>
      <c r="D4013" s="28" t="s">
        <v>2250</v>
      </c>
      <c r="E4013" s="28" t="s">
        <v>2251</v>
      </c>
      <c r="F4013" s="22" t="s">
        <v>9776</v>
      </c>
    </row>
    <row r="4014" spans="1:6" x14ac:dyDescent="0.25">
      <c r="A4014" s="32" t="s">
        <v>38350</v>
      </c>
      <c r="B4014" s="28" t="s">
        <v>38351</v>
      </c>
      <c r="C4014" s="33">
        <v>1314.8427149321267</v>
      </c>
      <c r="D4014" s="28" t="s">
        <v>20664</v>
      </c>
      <c r="E4014" s="28" t="s">
        <v>24462</v>
      </c>
      <c r="F4014" s="22" t="s">
        <v>9776</v>
      </c>
    </row>
    <row r="4015" spans="1:6" x14ac:dyDescent="0.25">
      <c r="A4015" s="32" t="s">
        <v>18043</v>
      </c>
      <c r="B4015" s="28" t="s">
        <v>32492</v>
      </c>
      <c r="C4015" s="33">
        <v>65.85665158371043</v>
      </c>
      <c r="D4015" s="28" t="s">
        <v>1369</v>
      </c>
      <c r="E4015" s="28" t="s">
        <v>34117</v>
      </c>
      <c r="F4015" s="22" t="s">
        <v>9776</v>
      </c>
    </row>
    <row r="4016" spans="1:6" x14ac:dyDescent="0.25">
      <c r="A4016" s="32" t="s">
        <v>18044</v>
      </c>
      <c r="B4016" s="28" t="s">
        <v>32493</v>
      </c>
      <c r="C4016" s="33">
        <v>83.114389140271484</v>
      </c>
      <c r="D4016" s="28" t="s">
        <v>1369</v>
      </c>
      <c r="E4016" s="28" t="s">
        <v>34117</v>
      </c>
      <c r="F4016" s="22" t="s">
        <v>9776</v>
      </c>
    </row>
    <row r="4017" spans="1:6" x14ac:dyDescent="0.25">
      <c r="A4017" s="32" t="s">
        <v>1720</v>
      </c>
      <c r="B4017" s="28" t="s">
        <v>32494</v>
      </c>
      <c r="C4017" s="33">
        <v>8.7795475113122183</v>
      </c>
      <c r="D4017" s="28" t="s">
        <v>1369</v>
      </c>
      <c r="E4017" s="28" t="s">
        <v>34117</v>
      </c>
      <c r="F4017" s="22" t="s">
        <v>9776</v>
      </c>
    </row>
    <row r="4018" spans="1:6" x14ac:dyDescent="0.25">
      <c r="A4018" s="32" t="s">
        <v>21366</v>
      </c>
      <c r="B4018" s="28" t="s">
        <v>32495</v>
      </c>
      <c r="C4018" s="33">
        <v>8.2772850678733025</v>
      </c>
      <c r="D4018" s="28" t="s">
        <v>20664</v>
      </c>
      <c r="E4018" s="28" t="s">
        <v>24462</v>
      </c>
      <c r="F4018" s="22" t="s">
        <v>9776</v>
      </c>
    </row>
    <row r="4019" spans="1:6" x14ac:dyDescent="0.25">
      <c r="A4019" s="32" t="s">
        <v>2656</v>
      </c>
      <c r="B4019" s="28" t="s">
        <v>32496</v>
      </c>
      <c r="C4019" s="33">
        <v>6833.8832579185519</v>
      </c>
      <c r="D4019" s="28" t="s">
        <v>2250</v>
      </c>
      <c r="E4019" s="28" t="s">
        <v>2251</v>
      </c>
      <c r="F4019" s="22" t="s">
        <v>9776</v>
      </c>
    </row>
    <row r="4020" spans="1:6" x14ac:dyDescent="0.25">
      <c r="A4020" s="32" t="s">
        <v>2655</v>
      </c>
      <c r="B4020" s="28" t="s">
        <v>32497</v>
      </c>
      <c r="C4020" s="33">
        <v>8420.0481447963812</v>
      </c>
      <c r="D4020" s="28" t="s">
        <v>2250</v>
      </c>
      <c r="E4020" s="28" t="s">
        <v>2251</v>
      </c>
      <c r="F4020" s="22" t="s">
        <v>9776</v>
      </c>
    </row>
    <row r="4021" spans="1:6" x14ac:dyDescent="0.25">
      <c r="A4021" s="32" t="s">
        <v>2654</v>
      </c>
      <c r="B4021" s="28" t="s">
        <v>32497</v>
      </c>
      <c r="C4021" s="33">
        <v>14508.433303167421</v>
      </c>
      <c r="D4021" s="28" t="s">
        <v>2250</v>
      </c>
      <c r="E4021" s="28" t="s">
        <v>2251</v>
      </c>
      <c r="F4021" s="22" t="s">
        <v>9776</v>
      </c>
    </row>
    <row r="4022" spans="1:6" x14ac:dyDescent="0.25">
      <c r="A4022" s="32" t="s">
        <v>2653</v>
      </c>
      <c r="B4022" s="28" t="s">
        <v>32496</v>
      </c>
      <c r="C4022" s="33">
        <v>7535.4434389140288</v>
      </c>
      <c r="D4022" s="28" t="s">
        <v>2250</v>
      </c>
      <c r="E4022" s="28" t="s">
        <v>2251</v>
      </c>
      <c r="F4022" s="22" t="s">
        <v>9776</v>
      </c>
    </row>
    <row r="4023" spans="1:6" x14ac:dyDescent="0.25">
      <c r="A4023" s="32" t="s">
        <v>21130</v>
      </c>
      <c r="B4023" s="28" t="s">
        <v>32498</v>
      </c>
      <c r="C4023" s="33">
        <v>235.98298642533936</v>
      </c>
      <c r="D4023" s="28" t="s">
        <v>20664</v>
      </c>
      <c r="E4023" s="28" t="s">
        <v>24462</v>
      </c>
      <c r="F4023" s="22" t="s">
        <v>9776</v>
      </c>
    </row>
    <row r="4024" spans="1:6" x14ac:dyDescent="0.25">
      <c r="A4024" s="32" t="s">
        <v>21100</v>
      </c>
      <c r="B4024" s="28" t="s">
        <v>32499</v>
      </c>
      <c r="C4024" s="33">
        <v>286.24941176470583</v>
      </c>
      <c r="D4024" s="28" t="s">
        <v>20664</v>
      </c>
      <c r="E4024" s="28" t="s">
        <v>24462</v>
      </c>
      <c r="F4024" s="22" t="s">
        <v>9776</v>
      </c>
    </row>
    <row r="4025" spans="1:6" x14ac:dyDescent="0.25">
      <c r="A4025" s="32" t="s">
        <v>21146</v>
      </c>
      <c r="B4025" s="28" t="s">
        <v>32500</v>
      </c>
      <c r="C4025" s="33">
        <v>286.24941176470583</v>
      </c>
      <c r="D4025" s="28" t="s">
        <v>20664</v>
      </c>
      <c r="E4025" s="28" t="s">
        <v>24462</v>
      </c>
      <c r="F4025" s="22" t="s">
        <v>9776</v>
      </c>
    </row>
    <row r="4026" spans="1:6" x14ac:dyDescent="0.25">
      <c r="A4026" s="32" t="s">
        <v>21136</v>
      </c>
      <c r="B4026" s="28" t="s">
        <v>32501</v>
      </c>
      <c r="C4026" s="33">
        <v>429.51475113122171</v>
      </c>
      <c r="D4026" s="28" t="s">
        <v>20664</v>
      </c>
      <c r="E4026" s="28" t="s">
        <v>24462</v>
      </c>
      <c r="F4026" s="22" t="s">
        <v>9776</v>
      </c>
    </row>
    <row r="4027" spans="1:6" x14ac:dyDescent="0.25">
      <c r="A4027" s="32" t="s">
        <v>1702</v>
      </c>
      <c r="B4027" s="28" t="s">
        <v>32502</v>
      </c>
      <c r="C4027" s="33">
        <v>132.59728506787332</v>
      </c>
      <c r="D4027" s="28" t="s">
        <v>1369</v>
      </c>
      <c r="E4027" s="28" t="s">
        <v>34117</v>
      </c>
      <c r="F4027" s="22" t="s">
        <v>9776</v>
      </c>
    </row>
    <row r="4028" spans="1:6" x14ac:dyDescent="0.25">
      <c r="A4028" s="32" t="s">
        <v>2633</v>
      </c>
      <c r="B4028" s="28" t="s">
        <v>32503</v>
      </c>
      <c r="C4028" s="33">
        <v>2765.5574660633483</v>
      </c>
      <c r="D4028" s="28" t="s">
        <v>2250</v>
      </c>
      <c r="E4028" s="28" t="s">
        <v>2251</v>
      </c>
      <c r="F4028" s="22" t="s">
        <v>9776</v>
      </c>
    </row>
    <row r="4029" spans="1:6" x14ac:dyDescent="0.25">
      <c r="A4029" s="32" t="s">
        <v>2635</v>
      </c>
      <c r="B4029" s="28" t="s">
        <v>32504</v>
      </c>
      <c r="C4029" s="33">
        <v>6360.0890497737555</v>
      </c>
      <c r="D4029" s="28" t="s">
        <v>2250</v>
      </c>
      <c r="E4029" s="28" t="s">
        <v>2251</v>
      </c>
      <c r="F4029" s="22" t="s">
        <v>9776</v>
      </c>
    </row>
    <row r="4030" spans="1:6" x14ac:dyDescent="0.25">
      <c r="A4030" s="32" t="s">
        <v>2650</v>
      </c>
      <c r="B4030" s="28" t="s">
        <v>32504</v>
      </c>
      <c r="C4030" s="33">
        <v>7764.3545701357471</v>
      </c>
      <c r="D4030" s="28" t="s">
        <v>2250</v>
      </c>
      <c r="E4030" s="28" t="s">
        <v>2251</v>
      </c>
      <c r="F4030" s="22" t="s">
        <v>9776</v>
      </c>
    </row>
    <row r="4031" spans="1:6" x14ac:dyDescent="0.25">
      <c r="A4031" s="32" t="s">
        <v>2649</v>
      </c>
      <c r="B4031" s="28" t="s">
        <v>32504</v>
      </c>
      <c r="C4031" s="33">
        <v>5610.130859728506</v>
      </c>
      <c r="D4031" s="28" t="s">
        <v>2250</v>
      </c>
      <c r="E4031" s="28" t="s">
        <v>2251</v>
      </c>
      <c r="F4031" s="22" t="s">
        <v>9776</v>
      </c>
    </row>
    <row r="4032" spans="1:6" x14ac:dyDescent="0.25">
      <c r="A4032" s="32" t="s">
        <v>2648</v>
      </c>
      <c r="B4032" s="28" t="s">
        <v>32504</v>
      </c>
      <c r="C4032" s="33">
        <v>9731.4352941176494</v>
      </c>
      <c r="D4032" s="28" t="s">
        <v>2250</v>
      </c>
      <c r="E4032" s="28" t="s">
        <v>2251</v>
      </c>
      <c r="F4032" s="22" t="s">
        <v>9776</v>
      </c>
    </row>
    <row r="4033" spans="1:6" x14ac:dyDescent="0.25">
      <c r="A4033" s="32" t="s">
        <v>2647</v>
      </c>
      <c r="B4033" s="28" t="s">
        <v>32504</v>
      </c>
      <c r="C4033" s="33">
        <v>5704.3954751131223</v>
      </c>
      <c r="D4033" s="28" t="s">
        <v>2250</v>
      </c>
      <c r="E4033" s="28" t="s">
        <v>2251</v>
      </c>
      <c r="F4033" s="22" t="s">
        <v>9776</v>
      </c>
    </row>
    <row r="4034" spans="1:6" x14ac:dyDescent="0.25">
      <c r="A4034" s="32" t="s">
        <v>2646</v>
      </c>
      <c r="B4034" s="28" t="s">
        <v>32504</v>
      </c>
      <c r="C4034" s="33">
        <v>7108.6609954751139</v>
      </c>
      <c r="D4034" s="28" t="s">
        <v>2250</v>
      </c>
      <c r="E4034" s="28" t="s">
        <v>2251</v>
      </c>
      <c r="F4034" s="22" t="s">
        <v>9776</v>
      </c>
    </row>
    <row r="4035" spans="1:6" x14ac:dyDescent="0.25">
      <c r="A4035" s="32" t="s">
        <v>2645</v>
      </c>
      <c r="B4035" s="28" t="s">
        <v>32504</v>
      </c>
      <c r="C4035" s="33">
        <v>5328.723257918552</v>
      </c>
      <c r="D4035" s="28" t="s">
        <v>2250</v>
      </c>
      <c r="E4035" s="28" t="s">
        <v>2251</v>
      </c>
      <c r="F4035" s="22" t="s">
        <v>9776</v>
      </c>
    </row>
    <row r="4036" spans="1:6" x14ac:dyDescent="0.25">
      <c r="A4036" s="32" t="s">
        <v>2644</v>
      </c>
      <c r="B4036" s="28" t="s">
        <v>32504</v>
      </c>
      <c r="C4036" s="33">
        <v>6641.4966515837104</v>
      </c>
      <c r="D4036" s="28" t="s">
        <v>2250</v>
      </c>
      <c r="E4036" s="28" t="s">
        <v>2251</v>
      </c>
      <c r="F4036" s="22" t="s">
        <v>9776</v>
      </c>
    </row>
    <row r="4037" spans="1:6" x14ac:dyDescent="0.25">
      <c r="A4037" s="32" t="s">
        <v>2643</v>
      </c>
      <c r="B4037" s="28" t="s">
        <v>32505</v>
      </c>
      <c r="C4037" s="33">
        <v>3997.80814479638</v>
      </c>
      <c r="D4037" s="28" t="s">
        <v>2250</v>
      </c>
      <c r="E4037" s="28" t="s">
        <v>2251</v>
      </c>
      <c r="F4037" s="22" t="s">
        <v>9776</v>
      </c>
    </row>
    <row r="4038" spans="1:6" x14ac:dyDescent="0.25">
      <c r="A4038" s="32" t="s">
        <v>2642</v>
      </c>
      <c r="B4038" s="28" t="s">
        <v>32505</v>
      </c>
      <c r="C4038" s="33">
        <v>4258.1809954751143</v>
      </c>
      <c r="D4038" s="28" t="s">
        <v>2250</v>
      </c>
      <c r="E4038" s="28" t="s">
        <v>2251</v>
      </c>
      <c r="F4038" s="22" t="s">
        <v>9776</v>
      </c>
    </row>
    <row r="4039" spans="1:6" x14ac:dyDescent="0.25">
      <c r="A4039" s="32" t="s">
        <v>2637</v>
      </c>
      <c r="B4039" s="28" t="s">
        <v>32504</v>
      </c>
      <c r="C4039" s="33">
        <v>8045.7621719457011</v>
      </c>
      <c r="D4039" s="28" t="s">
        <v>2250</v>
      </c>
      <c r="E4039" s="28" t="s">
        <v>2251</v>
      </c>
      <c r="F4039" s="22" t="s">
        <v>9776</v>
      </c>
    </row>
    <row r="4040" spans="1:6" x14ac:dyDescent="0.25">
      <c r="A4040" s="32" t="s">
        <v>2641</v>
      </c>
      <c r="B4040" s="28" t="s">
        <v>32504</v>
      </c>
      <c r="C4040" s="33">
        <v>8607.191131221718</v>
      </c>
      <c r="D4040" s="28" t="s">
        <v>2250</v>
      </c>
      <c r="E4040" s="28" t="s">
        <v>2251</v>
      </c>
      <c r="F4040" s="22" t="s">
        <v>9776</v>
      </c>
    </row>
    <row r="4041" spans="1:6" x14ac:dyDescent="0.25">
      <c r="A4041" s="32" t="s">
        <v>2651</v>
      </c>
      <c r="B4041" s="28" t="s">
        <v>32504</v>
      </c>
      <c r="C4041" s="33">
        <v>5891.538461538461</v>
      </c>
      <c r="D4041" s="28" t="s">
        <v>2250</v>
      </c>
      <c r="E4041" s="28" t="s">
        <v>2251</v>
      </c>
      <c r="F4041" s="22" t="s">
        <v>9776</v>
      </c>
    </row>
    <row r="4042" spans="1:6" x14ac:dyDescent="0.25">
      <c r="A4042" s="32" t="s">
        <v>2640</v>
      </c>
      <c r="B4042" s="28" t="s">
        <v>32504</v>
      </c>
      <c r="C4042" s="33">
        <v>7764.3545701357471</v>
      </c>
      <c r="D4042" s="28" t="s">
        <v>2250</v>
      </c>
      <c r="E4042" s="28" t="s">
        <v>2251</v>
      </c>
      <c r="F4042" s="22" t="s">
        <v>9776</v>
      </c>
    </row>
    <row r="4043" spans="1:6" x14ac:dyDescent="0.25">
      <c r="A4043" s="32" t="s">
        <v>1701</v>
      </c>
      <c r="B4043" s="28" t="s">
        <v>32506</v>
      </c>
      <c r="C4043" s="33">
        <v>27.463710407239816</v>
      </c>
      <c r="D4043" s="28" t="s">
        <v>1369</v>
      </c>
      <c r="E4043" s="28" t="s">
        <v>34117</v>
      </c>
      <c r="F4043" s="22" t="s">
        <v>9776</v>
      </c>
    </row>
    <row r="4044" spans="1:6" x14ac:dyDescent="0.25">
      <c r="A4044" s="32" t="s">
        <v>1700</v>
      </c>
      <c r="B4044" s="28" t="s">
        <v>32507</v>
      </c>
      <c r="C4044" s="33">
        <v>52.235294117647065</v>
      </c>
      <c r="D4044" s="28" t="s">
        <v>1369</v>
      </c>
      <c r="E4044" s="28" t="s">
        <v>34117</v>
      </c>
      <c r="F4044" s="22" t="s">
        <v>9776</v>
      </c>
    </row>
    <row r="4045" spans="1:6" x14ac:dyDescent="0.25">
      <c r="A4045" s="32" t="s">
        <v>1699</v>
      </c>
      <c r="B4045" s="28" t="s">
        <v>32508</v>
      </c>
      <c r="C4045" s="33">
        <v>52.235294117647065</v>
      </c>
      <c r="D4045" s="28" t="s">
        <v>1369</v>
      </c>
      <c r="E4045" s="28" t="s">
        <v>34117</v>
      </c>
      <c r="F4045" s="22" t="s">
        <v>9776</v>
      </c>
    </row>
    <row r="4046" spans="1:6" x14ac:dyDescent="0.25">
      <c r="A4046" s="32" t="s">
        <v>32509</v>
      </c>
      <c r="B4046" s="28" t="s">
        <v>32510</v>
      </c>
      <c r="C4046" s="33">
        <v>891.01357466063348</v>
      </c>
      <c r="D4046" s="28" t="s">
        <v>1369</v>
      </c>
      <c r="E4046" s="28" t="s">
        <v>34117</v>
      </c>
      <c r="F4046" s="22" t="s">
        <v>9776</v>
      </c>
    </row>
    <row r="4047" spans="1:6" x14ac:dyDescent="0.25">
      <c r="A4047" s="32" t="s">
        <v>1698</v>
      </c>
      <c r="B4047" s="28" t="s">
        <v>32511</v>
      </c>
      <c r="C4047" s="33">
        <v>86.951674208144809</v>
      </c>
      <c r="D4047" s="28" t="s">
        <v>1369</v>
      </c>
      <c r="E4047" s="28" t="s">
        <v>34117</v>
      </c>
      <c r="F4047" s="22" t="s">
        <v>9776</v>
      </c>
    </row>
    <row r="4048" spans="1:6" x14ac:dyDescent="0.25">
      <c r="A4048" s="32" t="s">
        <v>38352</v>
      </c>
      <c r="B4048" s="28" t="s">
        <v>38398</v>
      </c>
      <c r="C4048" s="33">
        <v>61.878733031674209</v>
      </c>
      <c r="D4048" s="28" t="s">
        <v>1369</v>
      </c>
      <c r="E4048" s="28" t="s">
        <v>34117</v>
      </c>
      <c r="F4048" s="22" t="s">
        <v>9776</v>
      </c>
    </row>
    <row r="4049" spans="1:6" x14ac:dyDescent="0.25">
      <c r="A4049" s="32" t="s">
        <v>18852</v>
      </c>
      <c r="B4049" s="28" t="s">
        <v>32512</v>
      </c>
      <c r="C4049" s="33">
        <v>37.488868778280548</v>
      </c>
      <c r="D4049" s="28" t="s">
        <v>1369</v>
      </c>
      <c r="E4049" s="28" t="s">
        <v>34117</v>
      </c>
      <c r="F4049" s="22" t="s">
        <v>9776</v>
      </c>
    </row>
    <row r="4050" spans="1:6" x14ac:dyDescent="0.25">
      <c r="A4050" s="32" t="s">
        <v>38353</v>
      </c>
      <c r="B4050" s="28" t="s">
        <v>38399</v>
      </c>
      <c r="C4050" s="33">
        <v>952.00832579185521</v>
      </c>
      <c r="D4050" s="28" t="s">
        <v>1369</v>
      </c>
      <c r="E4050" s="28" t="s">
        <v>34117</v>
      </c>
      <c r="F4050" s="22" t="s">
        <v>9776</v>
      </c>
    </row>
    <row r="4051" spans="1:6" x14ac:dyDescent="0.25">
      <c r="A4051" s="32" t="s">
        <v>1703</v>
      </c>
      <c r="B4051" s="28" t="s">
        <v>32513</v>
      </c>
      <c r="C4051" s="33">
        <v>822.30407239819021</v>
      </c>
      <c r="D4051" s="28" t="s">
        <v>1369</v>
      </c>
      <c r="E4051" s="28" t="s">
        <v>34117</v>
      </c>
      <c r="F4051" s="22" t="s">
        <v>9776</v>
      </c>
    </row>
    <row r="4052" spans="1:6" x14ac:dyDescent="0.25">
      <c r="A4052" s="32" t="s">
        <v>1696</v>
      </c>
      <c r="B4052" s="28" t="s">
        <v>32514</v>
      </c>
      <c r="C4052" s="33">
        <v>886.91511312217187</v>
      </c>
      <c r="D4052" s="28" t="s">
        <v>1369</v>
      </c>
      <c r="E4052" s="28" t="s">
        <v>34117</v>
      </c>
      <c r="F4052" s="22" t="s">
        <v>9776</v>
      </c>
    </row>
    <row r="4053" spans="1:6" x14ac:dyDescent="0.25">
      <c r="A4053" s="32" t="s">
        <v>38354</v>
      </c>
      <c r="B4053" s="28" t="s">
        <v>38400</v>
      </c>
      <c r="C4053" s="33">
        <v>168.21773755656108</v>
      </c>
      <c r="D4053" s="28" t="s">
        <v>1369</v>
      </c>
      <c r="E4053" s="28" t="s">
        <v>34117</v>
      </c>
      <c r="F4053" s="22" t="s">
        <v>9776</v>
      </c>
    </row>
    <row r="4054" spans="1:6" x14ac:dyDescent="0.25">
      <c r="A4054" s="32" t="s">
        <v>38355</v>
      </c>
      <c r="B4054" s="28" t="s">
        <v>38401</v>
      </c>
      <c r="C4054" s="33">
        <v>764.88542986425341</v>
      </c>
      <c r="D4054" s="28" t="s">
        <v>1369</v>
      </c>
      <c r="E4054" s="28" t="s">
        <v>34117</v>
      </c>
      <c r="F4054" s="22" t="s">
        <v>9776</v>
      </c>
    </row>
    <row r="4055" spans="1:6" x14ac:dyDescent="0.25">
      <c r="A4055" s="32" t="s">
        <v>38356</v>
      </c>
      <c r="B4055" s="28" t="s">
        <v>38402</v>
      </c>
      <c r="C4055" s="33">
        <v>764.88542986425341</v>
      </c>
      <c r="D4055" s="28" t="s">
        <v>1369</v>
      </c>
      <c r="E4055" s="28" t="s">
        <v>34117</v>
      </c>
      <c r="F4055" s="22" t="s">
        <v>9776</v>
      </c>
    </row>
    <row r="4056" spans="1:6" x14ac:dyDescent="0.25">
      <c r="A4056" s="32" t="s">
        <v>22262</v>
      </c>
      <c r="B4056" s="28" t="s">
        <v>32515</v>
      </c>
      <c r="C4056" s="33">
        <v>534.40723981900464</v>
      </c>
      <c r="D4056" s="28" t="s">
        <v>1369</v>
      </c>
      <c r="E4056" s="28" t="s">
        <v>34117</v>
      </c>
      <c r="F4056" s="22" t="s">
        <v>9776</v>
      </c>
    </row>
    <row r="4057" spans="1:6" x14ac:dyDescent="0.25">
      <c r="A4057" s="32" t="s">
        <v>22263</v>
      </c>
      <c r="B4057" s="28" t="s">
        <v>32516</v>
      </c>
      <c r="C4057" s="33">
        <v>750.44036199095001</v>
      </c>
      <c r="D4057" s="28" t="s">
        <v>1369</v>
      </c>
      <c r="E4057" s="28" t="s">
        <v>34117</v>
      </c>
      <c r="F4057" s="22" t="s">
        <v>9776</v>
      </c>
    </row>
    <row r="4058" spans="1:6" x14ac:dyDescent="0.25">
      <c r="A4058" s="32" t="s">
        <v>22264</v>
      </c>
      <c r="B4058" s="28" t="s">
        <v>32517</v>
      </c>
      <c r="C4058" s="33">
        <v>186.78135746606333</v>
      </c>
      <c r="D4058" s="28" t="s">
        <v>1369</v>
      </c>
      <c r="E4058" s="28" t="s">
        <v>34117</v>
      </c>
      <c r="F4058" s="22" t="s">
        <v>9776</v>
      </c>
    </row>
    <row r="4059" spans="1:6" x14ac:dyDescent="0.25">
      <c r="A4059" s="32" t="s">
        <v>22265</v>
      </c>
      <c r="B4059" s="28" t="s">
        <v>32518</v>
      </c>
      <c r="C4059" s="33">
        <v>1552.5133031674206</v>
      </c>
      <c r="D4059" s="28" t="s">
        <v>1369</v>
      </c>
      <c r="E4059" s="28" t="s">
        <v>34117</v>
      </c>
      <c r="F4059" s="22" t="s">
        <v>9776</v>
      </c>
    </row>
    <row r="4060" spans="1:6" x14ac:dyDescent="0.25">
      <c r="A4060" s="32" t="s">
        <v>38357</v>
      </c>
      <c r="B4060" s="28" t="s">
        <v>38403</v>
      </c>
      <c r="C4060" s="33">
        <v>126.30895927601811</v>
      </c>
      <c r="D4060" s="28" t="s">
        <v>1369</v>
      </c>
      <c r="E4060" s="28" t="s">
        <v>34117</v>
      </c>
      <c r="F4060" s="22" t="s">
        <v>9776</v>
      </c>
    </row>
    <row r="4061" spans="1:6" x14ac:dyDescent="0.25">
      <c r="A4061" s="32" t="s">
        <v>1695</v>
      </c>
      <c r="B4061" s="28" t="s">
        <v>32519</v>
      </c>
      <c r="C4061" s="33">
        <v>1141.1402714932126</v>
      </c>
      <c r="D4061" s="28" t="s">
        <v>1369</v>
      </c>
      <c r="E4061" s="28" t="s">
        <v>34117</v>
      </c>
      <c r="F4061" s="22" t="s">
        <v>9776</v>
      </c>
    </row>
    <row r="4062" spans="1:6" x14ac:dyDescent="0.25">
      <c r="A4062" s="32" t="s">
        <v>1694</v>
      </c>
      <c r="B4062" s="28" t="s">
        <v>32520</v>
      </c>
      <c r="C4062" s="33">
        <v>1338.0271493212667</v>
      </c>
      <c r="D4062" s="28" t="s">
        <v>1369</v>
      </c>
      <c r="E4062" s="28" t="s">
        <v>34117</v>
      </c>
      <c r="F4062" s="22" t="s">
        <v>9776</v>
      </c>
    </row>
    <row r="4063" spans="1:6" x14ac:dyDescent="0.25">
      <c r="A4063" s="32" t="s">
        <v>38358</v>
      </c>
      <c r="B4063" s="28" t="s">
        <v>38404</v>
      </c>
      <c r="C4063" s="33">
        <v>58.342805429864249</v>
      </c>
      <c r="D4063" s="28" t="s">
        <v>1369</v>
      </c>
      <c r="E4063" s="28" t="s">
        <v>34117</v>
      </c>
      <c r="F4063" s="22" t="s">
        <v>9776</v>
      </c>
    </row>
    <row r="4064" spans="1:6" x14ac:dyDescent="0.25">
      <c r="A4064" s="32" t="s">
        <v>38359</v>
      </c>
      <c r="B4064" s="28" t="s">
        <v>38405</v>
      </c>
      <c r="C4064" s="33">
        <v>99.668959276018114</v>
      </c>
      <c r="D4064" s="28" t="s">
        <v>1369</v>
      </c>
      <c r="E4064" s="28" t="s">
        <v>34117</v>
      </c>
      <c r="F4064" s="22" t="s">
        <v>9776</v>
      </c>
    </row>
    <row r="4065" spans="1:6" x14ac:dyDescent="0.25">
      <c r="A4065" s="32" t="s">
        <v>1693</v>
      </c>
      <c r="B4065" s="28" t="s">
        <v>32521</v>
      </c>
      <c r="C4065" s="33">
        <v>118.09194570135747</v>
      </c>
      <c r="D4065" s="28" t="s">
        <v>1369</v>
      </c>
      <c r="E4065" s="28" t="s">
        <v>34117</v>
      </c>
      <c r="F4065" s="22" t="s">
        <v>9776</v>
      </c>
    </row>
    <row r="4066" spans="1:6" x14ac:dyDescent="0.25">
      <c r="A4066" s="32" t="s">
        <v>1707</v>
      </c>
      <c r="B4066" s="28" t="s">
        <v>32522</v>
      </c>
      <c r="C4066" s="33">
        <v>1086.8959276018099</v>
      </c>
      <c r="D4066" s="28" t="s">
        <v>1369</v>
      </c>
      <c r="E4066" s="28" t="s">
        <v>34117</v>
      </c>
      <c r="F4066" s="22" t="s">
        <v>9776</v>
      </c>
    </row>
    <row r="4067" spans="1:6" x14ac:dyDescent="0.25">
      <c r="A4067" s="32" t="s">
        <v>1697</v>
      </c>
      <c r="B4067" s="28" t="s">
        <v>32523</v>
      </c>
      <c r="C4067" s="33">
        <v>528.21936651583712</v>
      </c>
      <c r="D4067" s="28" t="s">
        <v>1369</v>
      </c>
      <c r="E4067" s="28" t="s">
        <v>34117</v>
      </c>
      <c r="F4067" s="22" t="s">
        <v>9776</v>
      </c>
    </row>
    <row r="4068" spans="1:6" x14ac:dyDescent="0.25">
      <c r="A4068" s="32" t="s">
        <v>1710</v>
      </c>
      <c r="B4068" s="28" t="s">
        <v>32524</v>
      </c>
      <c r="C4068" s="33">
        <v>583.06642533936656</v>
      </c>
      <c r="D4068" s="28" t="s">
        <v>1369</v>
      </c>
      <c r="E4068" s="28" t="s">
        <v>34117</v>
      </c>
      <c r="F4068" s="22" t="s">
        <v>9776</v>
      </c>
    </row>
    <row r="4069" spans="1:6" x14ac:dyDescent="0.25">
      <c r="A4069" s="32" t="s">
        <v>38360</v>
      </c>
      <c r="B4069" s="28" t="s">
        <v>38406</v>
      </c>
      <c r="C4069" s="33">
        <v>418.68597285067875</v>
      </c>
      <c r="D4069" s="28" t="s">
        <v>1369</v>
      </c>
      <c r="E4069" s="28" t="s">
        <v>34117</v>
      </c>
      <c r="F4069" s="22" t="s">
        <v>9776</v>
      </c>
    </row>
    <row r="4070" spans="1:6" x14ac:dyDescent="0.25">
      <c r="A4070" s="32" t="s">
        <v>1709</v>
      </c>
      <c r="B4070" s="28" t="s">
        <v>32525</v>
      </c>
      <c r="C4070" s="33">
        <v>2983.4389140271492</v>
      </c>
      <c r="D4070" s="28" t="s">
        <v>1369</v>
      </c>
      <c r="E4070" s="28" t="s">
        <v>34117</v>
      </c>
      <c r="F4070" s="22" t="s">
        <v>9776</v>
      </c>
    </row>
    <row r="4071" spans="1:6" x14ac:dyDescent="0.25">
      <c r="A4071" s="32" t="s">
        <v>38361</v>
      </c>
      <c r="B4071" s="28" t="s">
        <v>38407</v>
      </c>
      <c r="C4071" s="33">
        <v>48.277466063348413</v>
      </c>
      <c r="D4071" s="28" t="s">
        <v>1369</v>
      </c>
      <c r="E4071" s="28" t="s">
        <v>34117</v>
      </c>
      <c r="F4071" s="22" t="s">
        <v>9776</v>
      </c>
    </row>
    <row r="4072" spans="1:6" x14ac:dyDescent="0.25">
      <c r="A4072" s="32" t="s">
        <v>38362</v>
      </c>
      <c r="B4072" s="28" t="s">
        <v>38408</v>
      </c>
      <c r="C4072" s="33">
        <v>230.43800904977377</v>
      </c>
      <c r="D4072" s="28" t="s">
        <v>1369</v>
      </c>
      <c r="E4072" s="28" t="s">
        <v>34117</v>
      </c>
      <c r="F4072" s="22" t="s">
        <v>9776</v>
      </c>
    </row>
    <row r="4073" spans="1:6" x14ac:dyDescent="0.25">
      <c r="A4073" s="32" t="s">
        <v>1708</v>
      </c>
      <c r="B4073" s="28" t="s">
        <v>32526</v>
      </c>
      <c r="C4073" s="33">
        <v>136.17339366515836</v>
      </c>
      <c r="D4073" s="28" t="s">
        <v>1369</v>
      </c>
      <c r="E4073" s="28" t="s">
        <v>34117</v>
      </c>
      <c r="F4073" s="22" t="s">
        <v>9776</v>
      </c>
    </row>
    <row r="4074" spans="1:6" x14ac:dyDescent="0.25">
      <c r="A4074" s="32" t="s">
        <v>38363</v>
      </c>
      <c r="B4074" s="28" t="s">
        <v>32525</v>
      </c>
      <c r="C4074" s="33">
        <v>1818.1900452488687</v>
      </c>
      <c r="D4074" s="28" t="s">
        <v>1369</v>
      </c>
      <c r="E4074" s="28" t="s">
        <v>34117</v>
      </c>
      <c r="F4074" s="22" t="s">
        <v>9776</v>
      </c>
    </row>
    <row r="4075" spans="1:6" x14ac:dyDescent="0.25">
      <c r="A4075" s="32" t="s">
        <v>1704</v>
      </c>
      <c r="B4075" s="28" t="s">
        <v>32527</v>
      </c>
      <c r="C4075" s="33">
        <v>2832.7601809954754</v>
      </c>
      <c r="D4075" s="28" t="s">
        <v>1369</v>
      </c>
      <c r="E4075" s="28" t="s">
        <v>34117</v>
      </c>
      <c r="F4075" s="22" t="s">
        <v>9776</v>
      </c>
    </row>
    <row r="4076" spans="1:6" x14ac:dyDescent="0.25">
      <c r="A4076" s="32" t="s">
        <v>1711</v>
      </c>
      <c r="B4076" s="28" t="s">
        <v>32528</v>
      </c>
      <c r="C4076" s="33">
        <v>2511.3122171945702</v>
      </c>
      <c r="D4076" s="28" t="s">
        <v>1369</v>
      </c>
      <c r="E4076" s="28" t="s">
        <v>34117</v>
      </c>
      <c r="F4076" s="22" t="s">
        <v>9776</v>
      </c>
    </row>
    <row r="4077" spans="1:6" x14ac:dyDescent="0.25">
      <c r="A4077" s="32" t="s">
        <v>38364</v>
      </c>
      <c r="B4077" s="28" t="s">
        <v>38409</v>
      </c>
      <c r="C4077" s="33">
        <v>143.56669683257917</v>
      </c>
      <c r="D4077" s="28" t="s">
        <v>1369</v>
      </c>
      <c r="E4077" s="28" t="s">
        <v>34117</v>
      </c>
      <c r="F4077" s="22" t="s">
        <v>9776</v>
      </c>
    </row>
    <row r="4078" spans="1:6" x14ac:dyDescent="0.25">
      <c r="A4078" s="32" t="s">
        <v>1706</v>
      </c>
      <c r="B4078" s="28" t="s">
        <v>32529</v>
      </c>
      <c r="C4078" s="33">
        <v>192.12542986425336</v>
      </c>
      <c r="D4078" s="28" t="s">
        <v>1369</v>
      </c>
      <c r="E4078" s="28" t="s">
        <v>34117</v>
      </c>
      <c r="F4078" s="22" t="s">
        <v>9776</v>
      </c>
    </row>
    <row r="4079" spans="1:6" x14ac:dyDescent="0.25">
      <c r="A4079" s="32" t="s">
        <v>22266</v>
      </c>
      <c r="B4079" s="28" t="s">
        <v>32530</v>
      </c>
      <c r="C4079" s="33">
        <v>66.298642533936658</v>
      </c>
      <c r="D4079" s="28" t="s">
        <v>1369</v>
      </c>
      <c r="E4079" s="28" t="s">
        <v>34117</v>
      </c>
      <c r="F4079" s="22" t="s">
        <v>9776</v>
      </c>
    </row>
    <row r="4080" spans="1:6" x14ac:dyDescent="0.25">
      <c r="A4080" s="32" t="s">
        <v>32531</v>
      </c>
      <c r="B4080" s="28" t="s">
        <v>32532</v>
      </c>
      <c r="C4080" s="33">
        <v>42.792760180995479</v>
      </c>
      <c r="D4080" s="28" t="s">
        <v>1369</v>
      </c>
      <c r="E4080" s="28" t="s">
        <v>34117</v>
      </c>
      <c r="F4080" s="22" t="s">
        <v>9776</v>
      </c>
    </row>
    <row r="4081" spans="1:6" x14ac:dyDescent="0.25">
      <c r="A4081" s="32" t="s">
        <v>1872</v>
      </c>
      <c r="B4081" s="28" t="s">
        <v>32533</v>
      </c>
      <c r="C4081" s="33">
        <v>64.088687782805422</v>
      </c>
      <c r="D4081" s="28" t="s">
        <v>1369</v>
      </c>
      <c r="E4081" s="28" t="s">
        <v>34117</v>
      </c>
      <c r="F4081" s="22" t="s">
        <v>9776</v>
      </c>
    </row>
    <row r="4082" spans="1:6" x14ac:dyDescent="0.25">
      <c r="A4082" s="32" t="s">
        <v>1871</v>
      </c>
      <c r="B4082" s="28" t="s">
        <v>32534</v>
      </c>
      <c r="C4082" s="33">
        <v>44.179004524886864</v>
      </c>
      <c r="D4082" s="28" t="s">
        <v>1369</v>
      </c>
      <c r="E4082" s="28" t="s">
        <v>34117</v>
      </c>
      <c r="F4082" s="22" t="s">
        <v>9776</v>
      </c>
    </row>
    <row r="4083" spans="1:6" x14ac:dyDescent="0.25">
      <c r="A4083" s="32" t="s">
        <v>32535</v>
      </c>
      <c r="B4083" s="28" t="s">
        <v>32536</v>
      </c>
      <c r="C4083" s="33">
        <v>42.792760180995479</v>
      </c>
      <c r="D4083" s="28" t="s">
        <v>1369</v>
      </c>
      <c r="E4083" s="28" t="s">
        <v>34117</v>
      </c>
      <c r="F4083" s="22" t="s">
        <v>9776</v>
      </c>
    </row>
    <row r="4084" spans="1:6" x14ac:dyDescent="0.25">
      <c r="A4084" s="32" t="s">
        <v>1870</v>
      </c>
      <c r="B4084" s="28" t="s">
        <v>32537</v>
      </c>
      <c r="C4084" s="33">
        <v>150.27692307692308</v>
      </c>
      <c r="D4084" s="28" t="s">
        <v>1369</v>
      </c>
      <c r="E4084" s="28" t="s">
        <v>34117</v>
      </c>
      <c r="F4084" s="22" t="s">
        <v>9776</v>
      </c>
    </row>
    <row r="4085" spans="1:6" x14ac:dyDescent="0.25">
      <c r="A4085" s="32" t="s">
        <v>38365</v>
      </c>
      <c r="B4085" s="28" t="s">
        <v>38410</v>
      </c>
      <c r="C4085" s="33">
        <v>394.11529411764707</v>
      </c>
      <c r="D4085" s="28" t="s">
        <v>1369</v>
      </c>
      <c r="E4085" s="28" t="s">
        <v>34117</v>
      </c>
      <c r="F4085" s="22" t="s">
        <v>9776</v>
      </c>
    </row>
    <row r="4086" spans="1:6" x14ac:dyDescent="0.25">
      <c r="A4086" s="32" t="s">
        <v>32538</v>
      </c>
      <c r="B4086" s="28" t="s">
        <v>32539</v>
      </c>
      <c r="C4086" s="33">
        <v>481.89067873303162</v>
      </c>
      <c r="D4086" s="28" t="s">
        <v>1369</v>
      </c>
      <c r="E4086" s="28" t="s">
        <v>34117</v>
      </c>
      <c r="F4086" s="22" t="s">
        <v>9776</v>
      </c>
    </row>
    <row r="4087" spans="1:6" x14ac:dyDescent="0.25">
      <c r="A4087" s="32" t="s">
        <v>38366</v>
      </c>
      <c r="B4087" s="28" t="s">
        <v>38411</v>
      </c>
      <c r="C4087" s="33">
        <v>274.8580995475113</v>
      </c>
      <c r="D4087" s="28" t="s">
        <v>1369</v>
      </c>
      <c r="E4087" s="28" t="s">
        <v>34117</v>
      </c>
      <c r="F4087" s="22" t="s">
        <v>9776</v>
      </c>
    </row>
    <row r="4088" spans="1:6" x14ac:dyDescent="0.25">
      <c r="A4088" s="32" t="s">
        <v>1869</v>
      </c>
      <c r="B4088" s="28" t="s">
        <v>32540</v>
      </c>
      <c r="C4088" s="33">
        <v>562.85538461538465</v>
      </c>
      <c r="D4088" s="28" t="s">
        <v>1369</v>
      </c>
      <c r="E4088" s="28" t="s">
        <v>34117</v>
      </c>
      <c r="F4088" s="22" t="s">
        <v>9776</v>
      </c>
    </row>
    <row r="4089" spans="1:6" x14ac:dyDescent="0.25">
      <c r="A4089" s="32" t="s">
        <v>1873</v>
      </c>
      <c r="B4089" s="28" t="s">
        <v>32541</v>
      </c>
      <c r="C4089" s="33">
        <v>107.60470588235295</v>
      </c>
      <c r="D4089" s="28" t="s">
        <v>1369</v>
      </c>
      <c r="E4089" s="28" t="s">
        <v>34117</v>
      </c>
      <c r="F4089" s="22" t="s">
        <v>9776</v>
      </c>
    </row>
    <row r="4090" spans="1:6" x14ac:dyDescent="0.25">
      <c r="A4090" s="32" t="s">
        <v>1868</v>
      </c>
      <c r="B4090" s="28" t="s">
        <v>32542</v>
      </c>
      <c r="C4090" s="33">
        <v>1661.6649773755657</v>
      </c>
      <c r="D4090" s="28" t="s">
        <v>1369</v>
      </c>
      <c r="E4090" s="28" t="s">
        <v>34117</v>
      </c>
      <c r="F4090" s="22" t="s">
        <v>9776</v>
      </c>
    </row>
    <row r="4091" spans="1:6" x14ac:dyDescent="0.25">
      <c r="A4091" s="32" t="s">
        <v>1867</v>
      </c>
      <c r="B4091" s="28" t="s">
        <v>32543</v>
      </c>
      <c r="C4091" s="33">
        <v>546.30081447963801</v>
      </c>
      <c r="D4091" s="28" t="s">
        <v>1369</v>
      </c>
      <c r="E4091" s="28" t="s">
        <v>34117</v>
      </c>
      <c r="F4091" s="22" t="s">
        <v>9776</v>
      </c>
    </row>
    <row r="4092" spans="1:6" x14ac:dyDescent="0.25">
      <c r="A4092" s="32" t="s">
        <v>38367</v>
      </c>
      <c r="B4092" s="28" t="s">
        <v>38412</v>
      </c>
      <c r="C4092" s="33">
        <v>1947.2313122171945</v>
      </c>
      <c r="D4092" s="28" t="s">
        <v>1369</v>
      </c>
      <c r="E4092" s="28" t="s">
        <v>34117</v>
      </c>
      <c r="F4092" s="22" t="s">
        <v>9776</v>
      </c>
    </row>
    <row r="4093" spans="1:6" x14ac:dyDescent="0.25">
      <c r="A4093" s="32" t="s">
        <v>1866</v>
      </c>
      <c r="B4093" s="28" t="s">
        <v>32544</v>
      </c>
      <c r="C4093" s="33">
        <v>31.381357466063349</v>
      </c>
      <c r="D4093" s="28" t="s">
        <v>1369</v>
      </c>
      <c r="E4093" s="28" t="s">
        <v>34117</v>
      </c>
      <c r="F4093" s="22" t="s">
        <v>9776</v>
      </c>
    </row>
    <row r="4094" spans="1:6" x14ac:dyDescent="0.25">
      <c r="A4094" s="32" t="s">
        <v>38368</v>
      </c>
      <c r="B4094" s="28" t="s">
        <v>38413</v>
      </c>
      <c r="C4094" s="33">
        <v>529.56542986425325</v>
      </c>
      <c r="D4094" s="28" t="s">
        <v>1369</v>
      </c>
      <c r="E4094" s="28" t="s">
        <v>34117</v>
      </c>
      <c r="F4094" s="22" t="s">
        <v>9776</v>
      </c>
    </row>
    <row r="4095" spans="1:6" x14ac:dyDescent="0.25">
      <c r="A4095" s="32" t="s">
        <v>38369</v>
      </c>
      <c r="B4095" s="28" t="s">
        <v>38414</v>
      </c>
      <c r="C4095" s="33">
        <v>443.95981900452483</v>
      </c>
      <c r="D4095" s="28" t="s">
        <v>1369</v>
      </c>
      <c r="E4095" s="28" t="s">
        <v>34117</v>
      </c>
      <c r="F4095" s="22" t="s">
        <v>9776</v>
      </c>
    </row>
    <row r="4096" spans="1:6" x14ac:dyDescent="0.25">
      <c r="A4096" s="32" t="s">
        <v>38370</v>
      </c>
      <c r="B4096" s="28" t="s">
        <v>38415</v>
      </c>
      <c r="C4096" s="33">
        <v>264.55167420814485</v>
      </c>
      <c r="D4096" s="28" t="s">
        <v>1369</v>
      </c>
      <c r="E4096" s="28" t="s">
        <v>34117</v>
      </c>
      <c r="F4096" s="22" t="s">
        <v>9776</v>
      </c>
    </row>
    <row r="4097" spans="1:6" x14ac:dyDescent="0.25">
      <c r="A4097" s="32" t="s">
        <v>38371</v>
      </c>
      <c r="B4097" s="28" t="s">
        <v>38416</v>
      </c>
      <c r="C4097" s="33">
        <v>863.63022624434393</v>
      </c>
      <c r="D4097" s="28" t="s">
        <v>1369</v>
      </c>
      <c r="E4097" s="28" t="s">
        <v>34117</v>
      </c>
      <c r="F4097" s="22" t="s">
        <v>9776</v>
      </c>
    </row>
    <row r="4098" spans="1:6" x14ac:dyDescent="0.25">
      <c r="A4098" s="32" t="s">
        <v>1881</v>
      </c>
      <c r="B4098" s="28" t="s">
        <v>32545</v>
      </c>
      <c r="C4098" s="33">
        <v>244.96343891402714</v>
      </c>
      <c r="D4098" s="28" t="s">
        <v>1369</v>
      </c>
      <c r="E4098" s="28" t="s">
        <v>34117</v>
      </c>
      <c r="F4098" s="22" t="s">
        <v>9776</v>
      </c>
    </row>
    <row r="4099" spans="1:6" x14ac:dyDescent="0.25">
      <c r="A4099" s="32" t="s">
        <v>38372</v>
      </c>
      <c r="B4099" s="28" t="s">
        <v>38417</v>
      </c>
      <c r="C4099" s="33">
        <v>450.32850678733041</v>
      </c>
      <c r="D4099" s="28" t="s">
        <v>1369</v>
      </c>
      <c r="E4099" s="28" t="s">
        <v>34117</v>
      </c>
      <c r="F4099" s="22" t="s">
        <v>9776</v>
      </c>
    </row>
    <row r="4100" spans="1:6" x14ac:dyDescent="0.25">
      <c r="A4100" s="32" t="s">
        <v>18849</v>
      </c>
      <c r="B4100" s="28" t="s">
        <v>32546</v>
      </c>
      <c r="C4100" s="33">
        <v>89.241990950226253</v>
      </c>
      <c r="D4100" s="28" t="s">
        <v>1369</v>
      </c>
      <c r="E4100" s="28" t="s">
        <v>34117</v>
      </c>
      <c r="F4100" s="22" t="s">
        <v>9776</v>
      </c>
    </row>
    <row r="4101" spans="1:6" x14ac:dyDescent="0.25">
      <c r="A4101" s="32" t="s">
        <v>38373</v>
      </c>
      <c r="B4101" s="28" t="s">
        <v>38418</v>
      </c>
      <c r="C4101" s="33">
        <v>48.277466063348413</v>
      </c>
      <c r="D4101" s="28" t="s">
        <v>1369</v>
      </c>
      <c r="E4101" s="28" t="s">
        <v>34117</v>
      </c>
      <c r="F4101" s="22" t="s">
        <v>9776</v>
      </c>
    </row>
    <row r="4102" spans="1:6" x14ac:dyDescent="0.25">
      <c r="A4102" s="32" t="s">
        <v>1880</v>
      </c>
      <c r="B4102" s="28" t="s">
        <v>32547</v>
      </c>
      <c r="C4102" s="33">
        <v>1957.5779185520362</v>
      </c>
      <c r="D4102" s="28" t="s">
        <v>1369</v>
      </c>
      <c r="E4102" s="28" t="s">
        <v>34117</v>
      </c>
      <c r="F4102" s="22" t="s">
        <v>9776</v>
      </c>
    </row>
    <row r="4103" spans="1:6" x14ac:dyDescent="0.25">
      <c r="A4103" s="32" t="s">
        <v>38374</v>
      </c>
      <c r="B4103" s="28" t="s">
        <v>38419</v>
      </c>
      <c r="C4103" s="33">
        <v>295.04904977375571</v>
      </c>
      <c r="D4103" s="28" t="s">
        <v>1369</v>
      </c>
      <c r="E4103" s="28" t="s">
        <v>34117</v>
      </c>
      <c r="F4103" s="22" t="s">
        <v>9776</v>
      </c>
    </row>
    <row r="4104" spans="1:6" x14ac:dyDescent="0.25">
      <c r="A4104" s="32" t="s">
        <v>38375</v>
      </c>
      <c r="B4104" s="28" t="s">
        <v>38420</v>
      </c>
      <c r="C4104" s="33">
        <v>75.22485067873302</v>
      </c>
      <c r="D4104" s="28" t="s">
        <v>1369</v>
      </c>
      <c r="E4104" s="28" t="s">
        <v>34117</v>
      </c>
      <c r="F4104" s="22" t="s">
        <v>9776</v>
      </c>
    </row>
    <row r="4105" spans="1:6" x14ac:dyDescent="0.25">
      <c r="A4105" s="32" t="s">
        <v>32548</v>
      </c>
      <c r="B4105" s="28" t="s">
        <v>32549</v>
      </c>
      <c r="C4105" s="33">
        <v>213.60217194570134</v>
      </c>
      <c r="D4105" s="28" t="s">
        <v>1369</v>
      </c>
      <c r="E4105" s="28" t="s">
        <v>34117</v>
      </c>
      <c r="F4105" s="22" t="s">
        <v>9776</v>
      </c>
    </row>
    <row r="4106" spans="1:6" x14ac:dyDescent="0.25">
      <c r="A4106" s="32" t="s">
        <v>18875</v>
      </c>
      <c r="B4106" s="28" t="s">
        <v>32550</v>
      </c>
      <c r="C4106" s="33">
        <v>200.30226244343891</v>
      </c>
      <c r="D4106" s="28" t="s">
        <v>1369</v>
      </c>
      <c r="E4106" s="28" t="s">
        <v>34117</v>
      </c>
      <c r="F4106" s="22" t="s">
        <v>9776</v>
      </c>
    </row>
    <row r="4107" spans="1:6" x14ac:dyDescent="0.25">
      <c r="A4107" s="32" t="s">
        <v>38376</v>
      </c>
      <c r="B4107" s="28" t="s">
        <v>38421</v>
      </c>
      <c r="C4107" s="33">
        <v>68.76977375565609</v>
      </c>
      <c r="D4107" s="28" t="s">
        <v>1369</v>
      </c>
      <c r="E4107" s="28" t="s">
        <v>34117</v>
      </c>
      <c r="F4107" s="22" t="s">
        <v>9776</v>
      </c>
    </row>
    <row r="4108" spans="1:6" x14ac:dyDescent="0.25">
      <c r="A4108" s="32" t="s">
        <v>38377</v>
      </c>
      <c r="B4108" s="28" t="s">
        <v>38422</v>
      </c>
      <c r="C4108" s="33">
        <v>4068.3257918552035</v>
      </c>
      <c r="D4108" s="28" t="s">
        <v>1369</v>
      </c>
      <c r="E4108" s="28" t="s">
        <v>34117</v>
      </c>
      <c r="F4108" s="22" t="s">
        <v>9776</v>
      </c>
    </row>
    <row r="4109" spans="1:6" x14ac:dyDescent="0.25">
      <c r="A4109" s="32" t="s">
        <v>1879</v>
      </c>
      <c r="B4109" s="28" t="s">
        <v>32551</v>
      </c>
      <c r="C4109" s="33">
        <v>1005.5495022624434</v>
      </c>
      <c r="D4109" s="28" t="s">
        <v>1369</v>
      </c>
      <c r="E4109" s="28" t="s">
        <v>34117</v>
      </c>
      <c r="F4109" s="22" t="s">
        <v>9776</v>
      </c>
    </row>
    <row r="4110" spans="1:6" x14ac:dyDescent="0.25">
      <c r="A4110" s="32" t="s">
        <v>1874</v>
      </c>
      <c r="B4110" s="28" t="s">
        <v>32552</v>
      </c>
      <c r="C4110" s="33">
        <v>87.514208144796399</v>
      </c>
      <c r="D4110" s="28" t="s">
        <v>1369</v>
      </c>
      <c r="E4110" s="28" t="s">
        <v>34117</v>
      </c>
      <c r="F4110" s="22" t="s">
        <v>9776</v>
      </c>
    </row>
    <row r="4111" spans="1:6" x14ac:dyDescent="0.25">
      <c r="A4111" s="32" t="s">
        <v>38378</v>
      </c>
      <c r="B4111" s="28" t="s">
        <v>38423</v>
      </c>
      <c r="C4111" s="33">
        <v>882.43493212669682</v>
      </c>
      <c r="D4111" s="28" t="s">
        <v>1369</v>
      </c>
      <c r="E4111" s="28" t="s">
        <v>34117</v>
      </c>
      <c r="F4111" s="22" t="s">
        <v>9776</v>
      </c>
    </row>
    <row r="4112" spans="1:6" x14ac:dyDescent="0.25">
      <c r="A4112" s="32" t="s">
        <v>38379</v>
      </c>
      <c r="B4112" s="28" t="s">
        <v>38424</v>
      </c>
      <c r="C4112" s="33">
        <v>804.60434389140278</v>
      </c>
      <c r="D4112" s="28" t="s">
        <v>1369</v>
      </c>
      <c r="E4112" s="28" t="s">
        <v>34117</v>
      </c>
      <c r="F4112" s="22" t="s">
        <v>9776</v>
      </c>
    </row>
    <row r="4113" spans="1:6" x14ac:dyDescent="0.25">
      <c r="A4113" s="32" t="s">
        <v>1878</v>
      </c>
      <c r="B4113" s="28" t="s">
        <v>32553</v>
      </c>
      <c r="C4113" s="33">
        <v>194.5362895927602</v>
      </c>
      <c r="D4113" s="28" t="s">
        <v>1369</v>
      </c>
      <c r="E4113" s="28" t="s">
        <v>34117</v>
      </c>
      <c r="F4113" s="22" t="s">
        <v>9776</v>
      </c>
    </row>
    <row r="4114" spans="1:6" x14ac:dyDescent="0.25">
      <c r="A4114" s="32" t="s">
        <v>38380</v>
      </c>
      <c r="B4114" s="28" t="s">
        <v>38425</v>
      </c>
      <c r="C4114" s="33">
        <v>51.552217194570133</v>
      </c>
      <c r="D4114" s="28" t="s">
        <v>1369</v>
      </c>
      <c r="E4114" s="28" t="s">
        <v>34117</v>
      </c>
      <c r="F4114" s="22" t="s">
        <v>9776</v>
      </c>
    </row>
    <row r="4115" spans="1:6" x14ac:dyDescent="0.25">
      <c r="A4115" s="32" t="s">
        <v>38381</v>
      </c>
      <c r="B4115" s="28" t="s">
        <v>32554</v>
      </c>
      <c r="C4115" s="33">
        <v>280.52361990950226</v>
      </c>
      <c r="D4115" s="28" t="s">
        <v>1369</v>
      </c>
      <c r="E4115" s="28" t="s">
        <v>34117</v>
      </c>
      <c r="F4115" s="22" t="s">
        <v>9776</v>
      </c>
    </row>
    <row r="4116" spans="1:6" x14ac:dyDescent="0.25">
      <c r="A4116" s="32" t="s">
        <v>17879</v>
      </c>
      <c r="B4116" s="28" t="s">
        <v>32554</v>
      </c>
      <c r="C4116" s="33">
        <v>136.61538461538461</v>
      </c>
      <c r="D4116" s="28" t="s">
        <v>1369</v>
      </c>
      <c r="E4116" s="28" t="s">
        <v>34117</v>
      </c>
      <c r="F4116" s="22" t="s">
        <v>9776</v>
      </c>
    </row>
    <row r="4117" spans="1:6" x14ac:dyDescent="0.25">
      <c r="A4117" s="32" t="s">
        <v>1877</v>
      </c>
      <c r="B4117" s="28" t="s">
        <v>32555</v>
      </c>
      <c r="C4117" s="33">
        <v>424.83366515837099</v>
      </c>
      <c r="D4117" s="28" t="s">
        <v>1369</v>
      </c>
      <c r="E4117" s="28" t="s">
        <v>34117</v>
      </c>
      <c r="F4117" s="22" t="s">
        <v>9776</v>
      </c>
    </row>
    <row r="4118" spans="1:6" x14ac:dyDescent="0.25">
      <c r="A4118" s="32" t="s">
        <v>1876</v>
      </c>
      <c r="B4118" s="28" t="s">
        <v>32556</v>
      </c>
      <c r="C4118" s="33">
        <v>424.83366515837099</v>
      </c>
      <c r="D4118" s="28" t="s">
        <v>1369</v>
      </c>
      <c r="E4118" s="28" t="s">
        <v>34117</v>
      </c>
      <c r="F4118" s="22" t="s">
        <v>9776</v>
      </c>
    </row>
    <row r="4119" spans="1:6" x14ac:dyDescent="0.25">
      <c r="A4119" s="32" t="s">
        <v>1875</v>
      </c>
      <c r="B4119" s="28" t="s">
        <v>32557</v>
      </c>
      <c r="C4119" s="33">
        <v>424.83366515837099</v>
      </c>
      <c r="D4119" s="28" t="s">
        <v>1369</v>
      </c>
      <c r="E4119" s="28" t="s">
        <v>34117</v>
      </c>
      <c r="F4119" s="22" t="s">
        <v>9776</v>
      </c>
    </row>
    <row r="4120" spans="1:6" x14ac:dyDescent="0.25">
      <c r="A4120" s="32" t="s">
        <v>1865</v>
      </c>
      <c r="B4120" s="28" t="s">
        <v>32558</v>
      </c>
      <c r="C4120" s="33">
        <v>37.368325791855206</v>
      </c>
      <c r="D4120" s="28" t="s">
        <v>1369</v>
      </c>
      <c r="E4120" s="28" t="s">
        <v>34117</v>
      </c>
      <c r="F4120" s="22" t="s">
        <v>9776</v>
      </c>
    </row>
    <row r="4121" spans="1:6" x14ac:dyDescent="0.25">
      <c r="A4121" s="32" t="s">
        <v>38382</v>
      </c>
      <c r="B4121" s="28" t="s">
        <v>38426</v>
      </c>
      <c r="C4121" s="33">
        <v>59.688868778280536</v>
      </c>
      <c r="D4121" s="28" t="s">
        <v>1369</v>
      </c>
      <c r="E4121" s="28" t="s">
        <v>34117</v>
      </c>
      <c r="F4121" s="22" t="s">
        <v>9776</v>
      </c>
    </row>
    <row r="4122" spans="1:6" x14ac:dyDescent="0.25">
      <c r="A4122" s="32" t="s">
        <v>38383</v>
      </c>
      <c r="B4122" s="28" t="s">
        <v>38427</v>
      </c>
      <c r="C4122" s="33">
        <v>147.40398190045249</v>
      </c>
      <c r="D4122" s="28" t="s">
        <v>1369</v>
      </c>
      <c r="E4122" s="28" t="s">
        <v>34117</v>
      </c>
      <c r="F4122" s="22" t="s">
        <v>9776</v>
      </c>
    </row>
    <row r="4123" spans="1:6" x14ac:dyDescent="0.25">
      <c r="A4123" s="32" t="s">
        <v>38384</v>
      </c>
      <c r="B4123" s="28" t="s">
        <v>38428</v>
      </c>
      <c r="C4123" s="33">
        <v>71.080180995475132</v>
      </c>
      <c r="D4123" s="28" t="s">
        <v>1369</v>
      </c>
      <c r="E4123" s="28" t="s">
        <v>34117</v>
      </c>
      <c r="F4123" s="22" t="s">
        <v>9776</v>
      </c>
    </row>
    <row r="4124" spans="1:6" x14ac:dyDescent="0.25">
      <c r="A4124" s="32" t="s">
        <v>38385</v>
      </c>
      <c r="B4124" s="28" t="s">
        <v>32559</v>
      </c>
      <c r="C4124" s="33">
        <v>71.080180995475132</v>
      </c>
      <c r="D4124" s="28" t="s">
        <v>1369</v>
      </c>
      <c r="E4124" s="28" t="s">
        <v>34117</v>
      </c>
      <c r="F4124" s="22" t="s">
        <v>9776</v>
      </c>
    </row>
    <row r="4125" spans="1:6" x14ac:dyDescent="0.25">
      <c r="A4125" s="32" t="s">
        <v>1859</v>
      </c>
      <c r="B4125" s="28" t="s">
        <v>32559</v>
      </c>
      <c r="C4125" s="33">
        <v>104.53085972850678</v>
      </c>
      <c r="D4125" s="28" t="s">
        <v>1369</v>
      </c>
      <c r="E4125" s="28" t="s">
        <v>34117</v>
      </c>
      <c r="F4125" s="22" t="s">
        <v>9776</v>
      </c>
    </row>
    <row r="4126" spans="1:6" x14ac:dyDescent="0.25">
      <c r="A4126" s="32" t="s">
        <v>18847</v>
      </c>
      <c r="B4126" s="28" t="s">
        <v>32560</v>
      </c>
      <c r="C4126" s="33">
        <v>28.97049773755656</v>
      </c>
      <c r="D4126" s="28" t="s">
        <v>1369</v>
      </c>
      <c r="E4126" s="28" t="s">
        <v>34117</v>
      </c>
      <c r="F4126" s="22" t="s">
        <v>9776</v>
      </c>
    </row>
    <row r="4127" spans="1:6" x14ac:dyDescent="0.25">
      <c r="A4127" s="32" t="s">
        <v>1858</v>
      </c>
      <c r="B4127" s="28" t="s">
        <v>32561</v>
      </c>
      <c r="C4127" s="33">
        <v>368.54009049773748</v>
      </c>
      <c r="D4127" s="28" t="s">
        <v>1369</v>
      </c>
      <c r="E4127" s="28" t="s">
        <v>34117</v>
      </c>
      <c r="F4127" s="22" t="s">
        <v>9776</v>
      </c>
    </row>
    <row r="4128" spans="1:6" x14ac:dyDescent="0.25">
      <c r="A4128" s="32" t="s">
        <v>18864</v>
      </c>
      <c r="B4128" s="28" t="s">
        <v>32561</v>
      </c>
      <c r="C4128" s="33">
        <v>702.80579185520355</v>
      </c>
      <c r="D4128" s="28" t="s">
        <v>1369</v>
      </c>
      <c r="E4128" s="28" t="s">
        <v>34117</v>
      </c>
      <c r="F4128" s="22" t="s">
        <v>9776</v>
      </c>
    </row>
    <row r="4129" spans="1:6" x14ac:dyDescent="0.25">
      <c r="A4129" s="32" t="s">
        <v>18848</v>
      </c>
      <c r="B4129" s="28" t="s">
        <v>32562</v>
      </c>
      <c r="C4129" s="33">
        <v>285.72705882352938</v>
      </c>
      <c r="D4129" s="28" t="s">
        <v>1369</v>
      </c>
      <c r="E4129" s="28" t="s">
        <v>34117</v>
      </c>
      <c r="F4129" s="22" t="s">
        <v>9776</v>
      </c>
    </row>
    <row r="4130" spans="1:6" x14ac:dyDescent="0.25">
      <c r="A4130" s="32" t="s">
        <v>1857</v>
      </c>
      <c r="B4130" s="28" t="s">
        <v>32563</v>
      </c>
      <c r="C4130" s="33">
        <v>4088.8180995475118</v>
      </c>
      <c r="D4130" s="28" t="s">
        <v>1369</v>
      </c>
      <c r="E4130" s="28" t="s">
        <v>34117</v>
      </c>
      <c r="F4130" s="22" t="s">
        <v>9776</v>
      </c>
    </row>
    <row r="4131" spans="1:6" x14ac:dyDescent="0.25">
      <c r="A4131" s="32" t="s">
        <v>1856</v>
      </c>
      <c r="B4131" s="28" t="s">
        <v>32564</v>
      </c>
      <c r="C4131" s="33">
        <v>43.777194570135741</v>
      </c>
      <c r="D4131" s="28" t="s">
        <v>1369</v>
      </c>
      <c r="E4131" s="28" t="s">
        <v>34117</v>
      </c>
      <c r="F4131" s="22" t="s">
        <v>9776</v>
      </c>
    </row>
    <row r="4132" spans="1:6" x14ac:dyDescent="0.25">
      <c r="A4132" s="32" t="s">
        <v>17874</v>
      </c>
      <c r="B4132" s="28" t="s">
        <v>32565</v>
      </c>
      <c r="C4132" s="33">
        <v>334.14515837104074</v>
      </c>
      <c r="D4132" s="28" t="s">
        <v>1369</v>
      </c>
      <c r="E4132" s="28" t="s">
        <v>34117</v>
      </c>
      <c r="F4132" s="22" t="s">
        <v>9776</v>
      </c>
    </row>
    <row r="4133" spans="1:6" x14ac:dyDescent="0.25">
      <c r="A4133" s="32" t="s">
        <v>1855</v>
      </c>
      <c r="B4133" s="28" t="s">
        <v>32566</v>
      </c>
      <c r="C4133" s="33">
        <v>3821.8756561085975</v>
      </c>
      <c r="D4133" s="28" t="s">
        <v>1369</v>
      </c>
      <c r="E4133" s="28" t="s">
        <v>34117</v>
      </c>
      <c r="F4133" s="22" t="s">
        <v>9776</v>
      </c>
    </row>
    <row r="4134" spans="1:6" x14ac:dyDescent="0.25">
      <c r="A4134" s="32" t="s">
        <v>38386</v>
      </c>
      <c r="B4134" s="28" t="s">
        <v>38429</v>
      </c>
      <c r="C4134" s="33">
        <v>16161.599999999999</v>
      </c>
      <c r="D4134" s="28" t="s">
        <v>1369</v>
      </c>
      <c r="E4134" s="28" t="s">
        <v>34117</v>
      </c>
      <c r="F4134" s="22" t="s">
        <v>9776</v>
      </c>
    </row>
    <row r="4135" spans="1:6" x14ac:dyDescent="0.25">
      <c r="A4135" s="32" t="s">
        <v>38387</v>
      </c>
      <c r="B4135" s="28" t="s">
        <v>38430</v>
      </c>
      <c r="C4135" s="33">
        <v>4818.5250678733028</v>
      </c>
      <c r="D4135" s="28" t="s">
        <v>1369</v>
      </c>
      <c r="E4135" s="28" t="s">
        <v>34117</v>
      </c>
      <c r="F4135" s="22" t="s">
        <v>9776</v>
      </c>
    </row>
    <row r="4136" spans="1:6" x14ac:dyDescent="0.25">
      <c r="A4136" s="32" t="s">
        <v>1848</v>
      </c>
      <c r="B4136" s="28" t="s">
        <v>32567</v>
      </c>
      <c r="C4136" s="33">
        <v>209.94570135746605</v>
      </c>
      <c r="D4136" s="28" t="s">
        <v>1369</v>
      </c>
      <c r="E4136" s="28" t="s">
        <v>34117</v>
      </c>
      <c r="F4136" s="22" t="s">
        <v>9776</v>
      </c>
    </row>
    <row r="4137" spans="1:6" x14ac:dyDescent="0.25">
      <c r="A4137" s="32" t="s">
        <v>1854</v>
      </c>
      <c r="B4137" s="28" t="s">
        <v>32568</v>
      </c>
      <c r="C4137" s="33">
        <v>209.94570135746605</v>
      </c>
      <c r="D4137" s="28" t="s">
        <v>1369</v>
      </c>
      <c r="E4137" s="28" t="s">
        <v>34117</v>
      </c>
      <c r="F4137" s="22" t="s">
        <v>9776</v>
      </c>
    </row>
    <row r="4138" spans="1:6" x14ac:dyDescent="0.25">
      <c r="A4138" s="32" t="s">
        <v>1860</v>
      </c>
      <c r="B4138" s="28" t="s">
        <v>32569</v>
      </c>
      <c r="C4138" s="33">
        <v>209.94570135746605</v>
      </c>
      <c r="D4138" s="28" t="s">
        <v>1369</v>
      </c>
      <c r="E4138" s="28" t="s">
        <v>34117</v>
      </c>
      <c r="F4138" s="22" t="s">
        <v>9776</v>
      </c>
    </row>
    <row r="4139" spans="1:6" x14ac:dyDescent="0.25">
      <c r="A4139" s="32" t="s">
        <v>1853</v>
      </c>
      <c r="B4139" s="28" t="s">
        <v>32570</v>
      </c>
      <c r="C4139" s="33">
        <v>126.40941176470588</v>
      </c>
      <c r="D4139" s="28" t="s">
        <v>1369</v>
      </c>
      <c r="E4139" s="28" t="s">
        <v>34117</v>
      </c>
      <c r="F4139" s="22" t="s">
        <v>9776</v>
      </c>
    </row>
    <row r="4140" spans="1:6" x14ac:dyDescent="0.25">
      <c r="A4140" s="32" t="s">
        <v>32571</v>
      </c>
      <c r="B4140" s="28" t="s">
        <v>32572</v>
      </c>
      <c r="C4140" s="33">
        <v>61.396561085972841</v>
      </c>
      <c r="D4140" s="28" t="s">
        <v>1369</v>
      </c>
      <c r="E4140" s="28" t="s">
        <v>34117</v>
      </c>
      <c r="F4140" s="22" t="s">
        <v>9776</v>
      </c>
    </row>
    <row r="4141" spans="1:6" x14ac:dyDescent="0.25">
      <c r="A4141" s="32" t="s">
        <v>22267</v>
      </c>
      <c r="B4141" s="28" t="s">
        <v>32573</v>
      </c>
      <c r="C4141" s="33">
        <v>4393.269502262443</v>
      </c>
      <c r="D4141" s="28" t="s">
        <v>1369</v>
      </c>
      <c r="E4141" s="28" t="s">
        <v>34117</v>
      </c>
      <c r="F4141" s="22" t="s">
        <v>9776</v>
      </c>
    </row>
    <row r="4142" spans="1:6" x14ac:dyDescent="0.25">
      <c r="A4142" s="32" t="s">
        <v>22268</v>
      </c>
      <c r="B4142" s="28" t="s">
        <v>32573</v>
      </c>
      <c r="C4142" s="33">
        <v>16004.090497737558</v>
      </c>
      <c r="D4142" s="28" t="s">
        <v>1369</v>
      </c>
      <c r="E4142" s="28" t="s">
        <v>34117</v>
      </c>
      <c r="F4142" s="22" t="s">
        <v>9776</v>
      </c>
    </row>
    <row r="4143" spans="1:6" x14ac:dyDescent="0.25">
      <c r="A4143" s="32" t="s">
        <v>17864</v>
      </c>
      <c r="B4143" s="28" t="s">
        <v>32574</v>
      </c>
      <c r="C4143" s="33">
        <v>8992.8081447963777</v>
      </c>
      <c r="D4143" s="28" t="s">
        <v>1369</v>
      </c>
      <c r="E4143" s="28" t="s">
        <v>34117</v>
      </c>
      <c r="F4143" s="22" t="s">
        <v>9776</v>
      </c>
    </row>
    <row r="4144" spans="1:6" x14ac:dyDescent="0.25">
      <c r="A4144" s="32" t="s">
        <v>22269</v>
      </c>
      <c r="B4144" s="28" t="s">
        <v>32575</v>
      </c>
      <c r="C4144" s="33">
        <v>147.54461538461535</v>
      </c>
      <c r="D4144" s="28" t="s">
        <v>1369</v>
      </c>
      <c r="E4144" s="28" t="s">
        <v>34117</v>
      </c>
      <c r="F4144" s="22" t="s">
        <v>9776</v>
      </c>
    </row>
    <row r="4145" spans="1:6" x14ac:dyDescent="0.25">
      <c r="A4145" s="32" t="s">
        <v>22270</v>
      </c>
      <c r="B4145" s="28" t="s">
        <v>32576</v>
      </c>
      <c r="C4145" s="33">
        <v>800.00361990950228</v>
      </c>
      <c r="D4145" s="28" t="s">
        <v>1369</v>
      </c>
      <c r="E4145" s="28" t="s">
        <v>34117</v>
      </c>
      <c r="F4145" s="22" t="s">
        <v>9776</v>
      </c>
    </row>
    <row r="4146" spans="1:6" x14ac:dyDescent="0.25">
      <c r="A4146" s="32" t="s">
        <v>1852</v>
      </c>
      <c r="B4146" s="28" t="s">
        <v>32577</v>
      </c>
      <c r="C4146" s="33">
        <v>23.887601809954752</v>
      </c>
      <c r="D4146" s="28" t="s">
        <v>1369</v>
      </c>
      <c r="E4146" s="28" t="s">
        <v>34117</v>
      </c>
      <c r="F4146" s="22" t="s">
        <v>9776</v>
      </c>
    </row>
    <row r="4147" spans="1:6" x14ac:dyDescent="0.25">
      <c r="A4147" s="32" t="s">
        <v>22271</v>
      </c>
      <c r="B4147" s="28" t="s">
        <v>32578</v>
      </c>
      <c r="C4147" s="33">
        <v>335.95330316742081</v>
      </c>
      <c r="D4147" s="28" t="s">
        <v>1369</v>
      </c>
      <c r="E4147" s="28" t="s">
        <v>34117</v>
      </c>
      <c r="F4147" s="22" t="s">
        <v>9776</v>
      </c>
    </row>
    <row r="4148" spans="1:6" x14ac:dyDescent="0.25">
      <c r="A4148" s="32" t="s">
        <v>22272</v>
      </c>
      <c r="B4148" s="28" t="s">
        <v>32579</v>
      </c>
      <c r="C4148" s="33">
        <v>450.40886877828052</v>
      </c>
      <c r="D4148" s="28" t="s">
        <v>1369</v>
      </c>
      <c r="E4148" s="28" t="s">
        <v>34117</v>
      </c>
      <c r="F4148" s="22" t="s">
        <v>9776</v>
      </c>
    </row>
    <row r="4149" spans="1:6" x14ac:dyDescent="0.25">
      <c r="A4149" s="32" t="s">
        <v>22273</v>
      </c>
      <c r="B4149" s="28" t="s">
        <v>32580</v>
      </c>
      <c r="C4149" s="33">
        <v>517.00886877828054</v>
      </c>
      <c r="D4149" s="28" t="s">
        <v>1369</v>
      </c>
      <c r="E4149" s="28" t="s">
        <v>34117</v>
      </c>
      <c r="F4149" s="22" t="s">
        <v>9776</v>
      </c>
    </row>
    <row r="4150" spans="1:6" x14ac:dyDescent="0.25">
      <c r="A4150" s="32" t="s">
        <v>22274</v>
      </c>
      <c r="B4150" s="28" t="s">
        <v>32581</v>
      </c>
      <c r="C4150" s="33">
        <v>517.00886877828054</v>
      </c>
      <c r="D4150" s="28" t="s">
        <v>1369</v>
      </c>
      <c r="E4150" s="28" t="s">
        <v>34117</v>
      </c>
      <c r="F4150" s="22" t="s">
        <v>9776</v>
      </c>
    </row>
    <row r="4151" spans="1:6" x14ac:dyDescent="0.25">
      <c r="A4151" s="32" t="s">
        <v>38388</v>
      </c>
      <c r="B4151" s="28" t="s">
        <v>38431</v>
      </c>
      <c r="C4151" s="33">
        <v>622.02190045248869</v>
      </c>
      <c r="D4151" s="28" t="s">
        <v>1369</v>
      </c>
      <c r="E4151" s="28" t="s">
        <v>34117</v>
      </c>
      <c r="F4151" s="22" t="s">
        <v>9776</v>
      </c>
    </row>
    <row r="4152" spans="1:6" x14ac:dyDescent="0.25">
      <c r="A4152" s="32" t="s">
        <v>38389</v>
      </c>
      <c r="B4152" s="28" t="s">
        <v>38432</v>
      </c>
      <c r="C4152" s="33">
        <v>601.60995475113123</v>
      </c>
      <c r="D4152" s="28" t="s">
        <v>1369</v>
      </c>
      <c r="E4152" s="28" t="s">
        <v>34117</v>
      </c>
      <c r="F4152" s="22" t="s">
        <v>9776</v>
      </c>
    </row>
    <row r="4153" spans="1:6" x14ac:dyDescent="0.25">
      <c r="A4153" s="32" t="s">
        <v>22275</v>
      </c>
      <c r="B4153" s="28" t="s">
        <v>32582</v>
      </c>
      <c r="C4153" s="33">
        <v>517.00886877828054</v>
      </c>
      <c r="D4153" s="28" t="s">
        <v>1369</v>
      </c>
      <c r="E4153" s="28" t="s">
        <v>34117</v>
      </c>
      <c r="F4153" s="22" t="s">
        <v>9776</v>
      </c>
    </row>
    <row r="4154" spans="1:6" x14ac:dyDescent="0.25">
      <c r="A4154" s="32" t="s">
        <v>22276</v>
      </c>
      <c r="B4154" s="28" t="s">
        <v>32583</v>
      </c>
      <c r="C4154" s="33">
        <v>517.00886877828054</v>
      </c>
      <c r="D4154" s="28" t="s">
        <v>1369</v>
      </c>
      <c r="E4154" s="28" t="s">
        <v>34117</v>
      </c>
      <c r="F4154" s="22" t="s">
        <v>9776</v>
      </c>
    </row>
    <row r="4155" spans="1:6" x14ac:dyDescent="0.25">
      <c r="A4155" s="32" t="s">
        <v>38390</v>
      </c>
      <c r="B4155" s="28" t="s">
        <v>38433</v>
      </c>
      <c r="C4155" s="33">
        <v>622.02190045248869</v>
      </c>
      <c r="D4155" s="28" t="s">
        <v>1369</v>
      </c>
      <c r="E4155" s="28" t="s">
        <v>34117</v>
      </c>
      <c r="F4155" s="22" t="s">
        <v>9776</v>
      </c>
    </row>
    <row r="4156" spans="1:6" x14ac:dyDescent="0.25">
      <c r="A4156" s="32" t="s">
        <v>38391</v>
      </c>
      <c r="B4156" s="28" t="s">
        <v>38434</v>
      </c>
      <c r="C4156" s="33">
        <v>601.60995475113123</v>
      </c>
      <c r="D4156" s="28" t="s">
        <v>1369</v>
      </c>
      <c r="E4156" s="28" t="s">
        <v>34117</v>
      </c>
      <c r="F4156" s="22" t="s">
        <v>9776</v>
      </c>
    </row>
    <row r="4157" spans="1:6" x14ac:dyDescent="0.25">
      <c r="A4157" s="32" t="s">
        <v>38392</v>
      </c>
      <c r="B4157" s="28" t="s">
        <v>38434</v>
      </c>
      <c r="C4157" s="33">
        <v>571.23312217194564</v>
      </c>
      <c r="D4157" s="28" t="s">
        <v>1369</v>
      </c>
      <c r="E4157" s="28" t="s">
        <v>34117</v>
      </c>
      <c r="F4157" s="22" t="s">
        <v>9776</v>
      </c>
    </row>
    <row r="4158" spans="1:6" x14ac:dyDescent="0.25">
      <c r="A4158" s="32" t="s">
        <v>38393</v>
      </c>
      <c r="B4158" s="28" t="s">
        <v>32584</v>
      </c>
      <c r="C4158" s="33">
        <v>999.68307692307701</v>
      </c>
      <c r="D4158" s="28" t="s">
        <v>1369</v>
      </c>
      <c r="E4158" s="28" t="s">
        <v>34117</v>
      </c>
      <c r="F4158" s="22" t="s">
        <v>9776</v>
      </c>
    </row>
    <row r="4159" spans="1:6" x14ac:dyDescent="0.25">
      <c r="A4159" s="32" t="s">
        <v>22277</v>
      </c>
      <c r="B4159" s="28" t="s">
        <v>32584</v>
      </c>
      <c r="C4159" s="33">
        <v>953.8767420814479</v>
      </c>
      <c r="D4159" s="28" t="s">
        <v>1369</v>
      </c>
      <c r="E4159" s="28" t="s">
        <v>34117</v>
      </c>
      <c r="F4159" s="22" t="s">
        <v>9776</v>
      </c>
    </row>
    <row r="4160" spans="1:6" x14ac:dyDescent="0.25">
      <c r="A4160" s="32" t="s">
        <v>22278</v>
      </c>
      <c r="B4160" s="28" t="s">
        <v>32585</v>
      </c>
      <c r="C4160" s="33">
        <v>62.280542986425331</v>
      </c>
      <c r="D4160" s="28" t="s">
        <v>1369</v>
      </c>
      <c r="E4160" s="28" t="s">
        <v>34117</v>
      </c>
      <c r="F4160" s="22" t="s">
        <v>9776</v>
      </c>
    </row>
    <row r="4161" spans="1:6" x14ac:dyDescent="0.25">
      <c r="A4161" s="32" t="s">
        <v>22279</v>
      </c>
      <c r="B4161" s="28" t="s">
        <v>32586</v>
      </c>
      <c r="C4161" s="33">
        <v>1640.6503167420815</v>
      </c>
      <c r="D4161" s="28" t="s">
        <v>1369</v>
      </c>
      <c r="E4161" s="28" t="s">
        <v>34117</v>
      </c>
      <c r="F4161" s="22" t="s">
        <v>9776</v>
      </c>
    </row>
    <row r="4162" spans="1:6" x14ac:dyDescent="0.25">
      <c r="A4162" s="32" t="s">
        <v>18872</v>
      </c>
      <c r="B4162" s="28" t="s">
        <v>32587</v>
      </c>
      <c r="C4162" s="33">
        <v>29.794208144796382</v>
      </c>
      <c r="D4162" s="28" t="s">
        <v>1369</v>
      </c>
      <c r="E4162" s="28" t="s">
        <v>34117</v>
      </c>
      <c r="F4162" s="22" t="s">
        <v>9776</v>
      </c>
    </row>
    <row r="4163" spans="1:6" x14ac:dyDescent="0.25">
      <c r="A4163" s="32" t="s">
        <v>1851</v>
      </c>
      <c r="B4163" s="28" t="s">
        <v>32588</v>
      </c>
      <c r="C4163" s="33">
        <v>360.40343891402716</v>
      </c>
      <c r="D4163" s="28" t="s">
        <v>1369</v>
      </c>
      <c r="E4163" s="28" t="s">
        <v>34117</v>
      </c>
      <c r="F4163" s="22" t="s">
        <v>9776</v>
      </c>
    </row>
    <row r="4164" spans="1:6" x14ac:dyDescent="0.25">
      <c r="A4164" s="32" t="s">
        <v>1850</v>
      </c>
      <c r="B4164" s="28" t="s">
        <v>32589</v>
      </c>
      <c r="C4164" s="33">
        <v>711.806334841629</v>
      </c>
      <c r="D4164" s="28" t="s">
        <v>1369</v>
      </c>
      <c r="E4164" s="28" t="s">
        <v>34117</v>
      </c>
      <c r="F4164" s="22" t="s">
        <v>9776</v>
      </c>
    </row>
    <row r="4165" spans="1:6" x14ac:dyDescent="0.25">
      <c r="A4165" s="32" t="s">
        <v>1849</v>
      </c>
      <c r="B4165" s="28" t="s">
        <v>32590</v>
      </c>
      <c r="C4165" s="33">
        <v>292.43728506787329</v>
      </c>
      <c r="D4165" s="28" t="s">
        <v>1369</v>
      </c>
      <c r="E4165" s="28" t="s">
        <v>34117</v>
      </c>
      <c r="F4165" s="22" t="s">
        <v>9776</v>
      </c>
    </row>
    <row r="4166" spans="1:6" x14ac:dyDescent="0.25">
      <c r="A4166" s="32" t="s">
        <v>38394</v>
      </c>
      <c r="B4166" s="28" t="s">
        <v>38435</v>
      </c>
      <c r="C4166" s="33">
        <v>362.98506787330319</v>
      </c>
      <c r="D4166" s="28" t="s">
        <v>1369</v>
      </c>
      <c r="E4166" s="28" t="s">
        <v>34117</v>
      </c>
      <c r="F4166" s="22" t="s">
        <v>9776</v>
      </c>
    </row>
    <row r="4167" spans="1:6" x14ac:dyDescent="0.25">
      <c r="A4167" s="32" t="s">
        <v>22280</v>
      </c>
      <c r="B4167" s="28" t="s">
        <v>32591</v>
      </c>
      <c r="C4167" s="33">
        <v>2350.5882352941176</v>
      </c>
      <c r="D4167" s="28" t="s">
        <v>1369</v>
      </c>
      <c r="E4167" s="28" t="s">
        <v>34117</v>
      </c>
      <c r="F4167" s="22" t="s">
        <v>9776</v>
      </c>
    </row>
    <row r="4168" spans="1:6" x14ac:dyDescent="0.25">
      <c r="A4168" s="32" t="s">
        <v>38395</v>
      </c>
      <c r="B4168" s="28" t="s">
        <v>32592</v>
      </c>
      <c r="C4168" s="33">
        <v>94.475565610859732</v>
      </c>
      <c r="D4168" s="28" t="s">
        <v>1369</v>
      </c>
      <c r="E4168" s="28" t="s">
        <v>34117</v>
      </c>
      <c r="F4168" s="22" t="s">
        <v>9776</v>
      </c>
    </row>
    <row r="4169" spans="1:6" x14ac:dyDescent="0.25">
      <c r="A4169" s="32" t="s">
        <v>22281</v>
      </c>
      <c r="B4169" s="28" t="s">
        <v>32593</v>
      </c>
      <c r="C4169" s="33">
        <v>3495.7466063348415</v>
      </c>
      <c r="D4169" s="28" t="s">
        <v>1369</v>
      </c>
      <c r="E4169" s="28" t="s">
        <v>34117</v>
      </c>
      <c r="F4169" s="22" t="s">
        <v>9776</v>
      </c>
    </row>
    <row r="4170" spans="1:6" x14ac:dyDescent="0.25">
      <c r="A4170" s="32" t="s">
        <v>22282</v>
      </c>
      <c r="B4170" s="28" t="s">
        <v>32594</v>
      </c>
      <c r="C4170" s="33">
        <v>3495.7466063348415</v>
      </c>
      <c r="D4170" s="28" t="s">
        <v>1369</v>
      </c>
      <c r="E4170" s="28" t="s">
        <v>34117</v>
      </c>
      <c r="F4170" s="22" t="s">
        <v>9776</v>
      </c>
    </row>
    <row r="4171" spans="1:6" x14ac:dyDescent="0.25">
      <c r="A4171" s="32" t="s">
        <v>22283</v>
      </c>
      <c r="B4171" s="28" t="s">
        <v>32595</v>
      </c>
      <c r="C4171" s="33">
        <v>3495.7466063348415</v>
      </c>
      <c r="D4171" s="28" t="s">
        <v>1369</v>
      </c>
      <c r="E4171" s="28" t="s">
        <v>34117</v>
      </c>
      <c r="F4171" s="22" t="s">
        <v>9776</v>
      </c>
    </row>
    <row r="4172" spans="1:6" x14ac:dyDescent="0.25">
      <c r="A4172" s="32" t="s">
        <v>22284</v>
      </c>
      <c r="B4172" s="28" t="s">
        <v>32596</v>
      </c>
      <c r="C4172" s="33">
        <v>929.8384615384615</v>
      </c>
      <c r="D4172" s="28" t="s">
        <v>1369</v>
      </c>
      <c r="E4172" s="28" t="s">
        <v>34117</v>
      </c>
      <c r="F4172" s="22" t="s">
        <v>9776</v>
      </c>
    </row>
    <row r="4173" spans="1:6" x14ac:dyDescent="0.25">
      <c r="A4173" s="32" t="s">
        <v>22285</v>
      </c>
      <c r="B4173" s="28" t="s">
        <v>32597</v>
      </c>
      <c r="C4173" s="33">
        <v>5168.4010859728505</v>
      </c>
      <c r="D4173" s="28" t="s">
        <v>1369</v>
      </c>
      <c r="E4173" s="28" t="s">
        <v>34117</v>
      </c>
      <c r="F4173" s="22" t="s">
        <v>9776</v>
      </c>
    </row>
    <row r="4174" spans="1:6" x14ac:dyDescent="0.25">
      <c r="A4174" s="32" t="s">
        <v>22286</v>
      </c>
      <c r="B4174" s="28" t="s">
        <v>32598</v>
      </c>
      <c r="C4174" s="33">
        <v>5168.4010859728505</v>
      </c>
      <c r="D4174" s="28" t="s">
        <v>1369</v>
      </c>
      <c r="E4174" s="28" t="s">
        <v>34117</v>
      </c>
      <c r="F4174" s="22" t="s">
        <v>9776</v>
      </c>
    </row>
    <row r="4175" spans="1:6" x14ac:dyDescent="0.25">
      <c r="A4175" s="32" t="s">
        <v>22287</v>
      </c>
      <c r="B4175" s="28" t="s">
        <v>32599</v>
      </c>
      <c r="C4175" s="33">
        <v>908.29140271493213</v>
      </c>
      <c r="D4175" s="28" t="s">
        <v>1369</v>
      </c>
      <c r="E4175" s="28" t="s">
        <v>34117</v>
      </c>
      <c r="F4175" s="22" t="s">
        <v>9776</v>
      </c>
    </row>
    <row r="4176" spans="1:6" x14ac:dyDescent="0.25">
      <c r="A4176" s="32" t="s">
        <v>22288</v>
      </c>
      <c r="B4176" s="28" t="s">
        <v>32600</v>
      </c>
      <c r="C4176" s="33">
        <v>4296.1520361990952</v>
      </c>
      <c r="D4176" s="28" t="s">
        <v>1369</v>
      </c>
      <c r="E4176" s="28" t="s">
        <v>34117</v>
      </c>
      <c r="F4176" s="22" t="s">
        <v>9776</v>
      </c>
    </row>
    <row r="4177" spans="1:6" x14ac:dyDescent="0.25">
      <c r="A4177" s="32" t="s">
        <v>22289</v>
      </c>
      <c r="B4177" s="28" t="s">
        <v>32601</v>
      </c>
      <c r="C4177" s="33">
        <v>4296.1520361990952</v>
      </c>
      <c r="D4177" s="28" t="s">
        <v>1369</v>
      </c>
      <c r="E4177" s="28" t="s">
        <v>34117</v>
      </c>
      <c r="F4177" s="22" t="s">
        <v>9776</v>
      </c>
    </row>
    <row r="4178" spans="1:6" x14ac:dyDescent="0.25">
      <c r="A4178" s="32" t="s">
        <v>38396</v>
      </c>
      <c r="B4178" s="28" t="s">
        <v>38436</v>
      </c>
      <c r="C4178" s="33">
        <v>40.201085972850684</v>
      </c>
      <c r="D4178" s="28" t="s">
        <v>1369</v>
      </c>
      <c r="E4178" s="28" t="s">
        <v>34117</v>
      </c>
      <c r="F4178" s="22" t="s">
        <v>9776</v>
      </c>
    </row>
    <row r="4179" spans="1:6" x14ac:dyDescent="0.25">
      <c r="A4179" s="32" t="s">
        <v>38397</v>
      </c>
      <c r="B4179" s="28" t="s">
        <v>38437</v>
      </c>
      <c r="C4179" s="33">
        <v>1980.7623529411765</v>
      </c>
      <c r="D4179" s="28" t="s">
        <v>1369</v>
      </c>
      <c r="E4179" s="28" t="s">
        <v>34117</v>
      </c>
      <c r="F4179" s="22" t="s">
        <v>9776</v>
      </c>
    </row>
    <row r="4180" spans="1:6" x14ac:dyDescent="0.25">
      <c r="A4180" s="32" t="s">
        <v>2632</v>
      </c>
      <c r="B4180" s="28" t="s">
        <v>32602</v>
      </c>
      <c r="C4180" s="33">
        <v>2072.4352941176471</v>
      </c>
      <c r="D4180" s="28" t="s">
        <v>2250</v>
      </c>
      <c r="E4180" s="28" t="s">
        <v>2251</v>
      </c>
      <c r="F4180" s="22" t="s">
        <v>9776</v>
      </c>
    </row>
    <row r="4181" spans="1:6" x14ac:dyDescent="0.25">
      <c r="A4181" s="32" t="s">
        <v>14880</v>
      </c>
      <c r="B4181" s="28" t="s">
        <v>14880</v>
      </c>
      <c r="C4181" s="33">
        <v>719.96307692307698</v>
      </c>
      <c r="D4181" s="28" t="s">
        <v>1369</v>
      </c>
      <c r="E4181" s="28" t="s">
        <v>34117</v>
      </c>
      <c r="F4181" s="22" t="s">
        <v>9776</v>
      </c>
    </row>
    <row r="4182" spans="1:6" x14ac:dyDescent="0.25">
      <c r="A4182" s="32" t="s">
        <v>2636</v>
      </c>
      <c r="B4182" s="28" t="s">
        <v>32603</v>
      </c>
      <c r="C4182" s="33">
        <v>515.68289592760175</v>
      </c>
      <c r="D4182" s="28" t="s">
        <v>2250</v>
      </c>
      <c r="E4182" s="28" t="s">
        <v>2251</v>
      </c>
      <c r="F4182" s="22" t="s">
        <v>9776</v>
      </c>
    </row>
    <row r="4183" spans="1:6" x14ac:dyDescent="0.25">
      <c r="A4183" s="32" t="s">
        <v>2634</v>
      </c>
      <c r="B4183" s="28" t="s">
        <v>32604</v>
      </c>
      <c r="C4183" s="33">
        <v>130.30696832579184</v>
      </c>
      <c r="D4183" s="28" t="s">
        <v>2250</v>
      </c>
      <c r="E4183" s="28" t="s">
        <v>2251</v>
      </c>
      <c r="F4183" s="22" t="s">
        <v>9776</v>
      </c>
    </row>
    <row r="4184" spans="1:6" x14ac:dyDescent="0.25">
      <c r="A4184" s="32" t="s">
        <v>21147</v>
      </c>
      <c r="B4184" s="28" t="s">
        <v>32605</v>
      </c>
      <c r="C4184" s="33">
        <v>5.102986425339366</v>
      </c>
      <c r="D4184" s="28" t="s">
        <v>20664</v>
      </c>
      <c r="E4184" s="28" t="s">
        <v>24462</v>
      </c>
      <c r="F4184" s="22" t="s">
        <v>9776</v>
      </c>
    </row>
    <row r="4185" spans="1:6" x14ac:dyDescent="0.25">
      <c r="A4185" s="32" t="s">
        <v>18687</v>
      </c>
      <c r="B4185" s="28" t="s">
        <v>32606</v>
      </c>
      <c r="C4185" s="33">
        <v>47.735022624434393</v>
      </c>
      <c r="D4185" s="28" t="s">
        <v>1369</v>
      </c>
      <c r="E4185" s="28" t="s">
        <v>34117</v>
      </c>
      <c r="F4185" s="22" t="s">
        <v>9776</v>
      </c>
    </row>
    <row r="4186" spans="1:6" x14ac:dyDescent="0.25">
      <c r="A4186" s="32" t="s">
        <v>18682</v>
      </c>
      <c r="B4186" s="28" t="s">
        <v>32607</v>
      </c>
      <c r="C4186" s="33">
        <v>31.341176470588234</v>
      </c>
      <c r="D4186" s="28" t="s">
        <v>1369</v>
      </c>
      <c r="E4186" s="28" t="s">
        <v>34117</v>
      </c>
      <c r="F4186" s="22" t="s">
        <v>9776</v>
      </c>
    </row>
    <row r="4187" spans="1:6" x14ac:dyDescent="0.25">
      <c r="A4187" s="32" t="s">
        <v>38438</v>
      </c>
      <c r="B4187" s="28" t="s">
        <v>38439</v>
      </c>
      <c r="C4187" s="33">
        <v>19.527963800904978</v>
      </c>
      <c r="D4187" s="28" t="s">
        <v>1369</v>
      </c>
      <c r="E4187" s="28" t="s">
        <v>34117</v>
      </c>
      <c r="F4187" s="22" t="s">
        <v>9776</v>
      </c>
    </row>
    <row r="4188" spans="1:6" x14ac:dyDescent="0.25">
      <c r="A4188" s="32" t="s">
        <v>18681</v>
      </c>
      <c r="B4188" s="28" t="s">
        <v>32608</v>
      </c>
      <c r="C4188" s="33">
        <v>735.91493212669684</v>
      </c>
      <c r="D4188" s="28" t="s">
        <v>1369</v>
      </c>
      <c r="E4188" s="28" t="s">
        <v>34117</v>
      </c>
      <c r="F4188" s="22" t="s">
        <v>9776</v>
      </c>
    </row>
    <row r="4189" spans="1:6" x14ac:dyDescent="0.25">
      <c r="A4189" s="32" t="s">
        <v>18688</v>
      </c>
      <c r="B4189" s="28" t="s">
        <v>32609</v>
      </c>
      <c r="C4189" s="33">
        <v>700.65610859728508</v>
      </c>
      <c r="D4189" s="28" t="s">
        <v>1369</v>
      </c>
      <c r="E4189" s="28" t="s">
        <v>34117</v>
      </c>
      <c r="F4189" s="22" t="s">
        <v>9776</v>
      </c>
    </row>
    <row r="4190" spans="1:6" x14ac:dyDescent="0.25">
      <c r="A4190" s="32" t="s">
        <v>1864</v>
      </c>
      <c r="B4190" s="28" t="s">
        <v>32610</v>
      </c>
      <c r="C4190" s="33">
        <v>244.17990950226243</v>
      </c>
      <c r="D4190" s="28" t="s">
        <v>1369</v>
      </c>
      <c r="E4190" s="28" t="s">
        <v>34117</v>
      </c>
      <c r="F4190" s="22" t="s">
        <v>9776</v>
      </c>
    </row>
    <row r="4191" spans="1:6" x14ac:dyDescent="0.25">
      <c r="A4191" s="32" t="s">
        <v>38440</v>
      </c>
      <c r="B4191" s="28" t="s">
        <v>38451</v>
      </c>
      <c r="C4191" s="33">
        <v>183.40615384615384</v>
      </c>
      <c r="D4191" s="28" t="s">
        <v>1369</v>
      </c>
      <c r="E4191" s="28" t="s">
        <v>34117</v>
      </c>
      <c r="F4191" s="22" t="s">
        <v>9776</v>
      </c>
    </row>
    <row r="4192" spans="1:6" x14ac:dyDescent="0.25">
      <c r="A4192" s="32" t="s">
        <v>38441</v>
      </c>
      <c r="B4192" s="28" t="s">
        <v>38452</v>
      </c>
      <c r="C4192" s="33">
        <v>2595.5918552036196</v>
      </c>
      <c r="D4192" s="28" t="s">
        <v>1369</v>
      </c>
      <c r="E4192" s="28" t="s">
        <v>34117</v>
      </c>
      <c r="F4192" s="22" t="s">
        <v>9776</v>
      </c>
    </row>
    <row r="4193" spans="1:6" x14ac:dyDescent="0.25">
      <c r="A4193" s="32" t="s">
        <v>18187</v>
      </c>
      <c r="B4193" s="28" t="s">
        <v>32611</v>
      </c>
      <c r="C4193" s="33">
        <v>838.67782805429874</v>
      </c>
      <c r="D4193" s="28" t="s">
        <v>1369</v>
      </c>
      <c r="E4193" s="28" t="s">
        <v>34117</v>
      </c>
      <c r="F4193" s="22" t="s">
        <v>9776</v>
      </c>
    </row>
    <row r="4194" spans="1:6" x14ac:dyDescent="0.25">
      <c r="A4194" s="32" t="s">
        <v>38442</v>
      </c>
      <c r="B4194" s="28" t="s">
        <v>38453</v>
      </c>
      <c r="C4194" s="33">
        <v>132.48678733031673</v>
      </c>
      <c r="D4194" s="28" t="s">
        <v>1369</v>
      </c>
      <c r="E4194" s="28" t="s">
        <v>34117</v>
      </c>
      <c r="F4194" s="22" t="s">
        <v>9776</v>
      </c>
    </row>
    <row r="4195" spans="1:6" x14ac:dyDescent="0.25">
      <c r="A4195" s="32" t="s">
        <v>1861</v>
      </c>
      <c r="B4195" s="28" t="s">
        <v>32612</v>
      </c>
      <c r="C4195" s="33">
        <v>3204.4343891402718</v>
      </c>
      <c r="D4195" s="28" t="s">
        <v>1369</v>
      </c>
      <c r="E4195" s="28" t="s">
        <v>34117</v>
      </c>
      <c r="F4195" s="22" t="s">
        <v>9776</v>
      </c>
    </row>
    <row r="4196" spans="1:6" x14ac:dyDescent="0.25">
      <c r="A4196" s="32" t="s">
        <v>1863</v>
      </c>
      <c r="B4196" s="28" t="s">
        <v>32613</v>
      </c>
      <c r="C4196" s="33">
        <v>262.96452488687777</v>
      </c>
      <c r="D4196" s="28" t="s">
        <v>1369</v>
      </c>
      <c r="E4196" s="28" t="s">
        <v>34117</v>
      </c>
      <c r="F4196" s="22" t="s">
        <v>9776</v>
      </c>
    </row>
    <row r="4197" spans="1:6" x14ac:dyDescent="0.25">
      <c r="A4197" s="32" t="s">
        <v>38443</v>
      </c>
      <c r="B4197" s="28" t="s">
        <v>38454</v>
      </c>
      <c r="C4197" s="33">
        <v>4197.8090497737549</v>
      </c>
      <c r="D4197" s="28" t="s">
        <v>1369</v>
      </c>
      <c r="E4197" s="28" t="s">
        <v>34117</v>
      </c>
      <c r="F4197" s="22" t="s">
        <v>9776</v>
      </c>
    </row>
    <row r="4198" spans="1:6" x14ac:dyDescent="0.25">
      <c r="A4198" s="32" t="s">
        <v>18619</v>
      </c>
      <c r="B4198" s="28" t="s">
        <v>32611</v>
      </c>
      <c r="C4198" s="33">
        <v>1678.4606334841631</v>
      </c>
      <c r="D4198" s="28" t="s">
        <v>1369</v>
      </c>
      <c r="E4198" s="28" t="s">
        <v>34117</v>
      </c>
      <c r="F4198" s="22" t="s">
        <v>9776</v>
      </c>
    </row>
    <row r="4199" spans="1:6" x14ac:dyDescent="0.25">
      <c r="A4199" s="32" t="s">
        <v>38444</v>
      </c>
      <c r="B4199" s="28" t="s">
        <v>38455</v>
      </c>
      <c r="C4199" s="33">
        <v>36.132760180995476</v>
      </c>
      <c r="D4199" s="28" t="s">
        <v>1369</v>
      </c>
      <c r="E4199" s="28" t="s">
        <v>34117</v>
      </c>
      <c r="F4199" s="22" t="s">
        <v>9776</v>
      </c>
    </row>
    <row r="4200" spans="1:6" x14ac:dyDescent="0.25">
      <c r="A4200" s="32" t="s">
        <v>38445</v>
      </c>
      <c r="B4200" s="28" t="s">
        <v>38456</v>
      </c>
      <c r="C4200" s="33">
        <v>722.65520361990934</v>
      </c>
      <c r="D4200" s="28" t="s">
        <v>1369</v>
      </c>
      <c r="E4200" s="28" t="s">
        <v>34117</v>
      </c>
      <c r="F4200" s="22" t="s">
        <v>9776</v>
      </c>
    </row>
    <row r="4201" spans="1:6" x14ac:dyDescent="0.25">
      <c r="A4201" s="32" t="s">
        <v>38446</v>
      </c>
      <c r="B4201" s="28" t="s">
        <v>38457</v>
      </c>
      <c r="C4201" s="33">
        <v>951.49601809954743</v>
      </c>
      <c r="D4201" s="28" t="s">
        <v>1369</v>
      </c>
      <c r="E4201" s="28" t="s">
        <v>34117</v>
      </c>
      <c r="F4201" s="22" t="s">
        <v>9776</v>
      </c>
    </row>
    <row r="4202" spans="1:6" x14ac:dyDescent="0.25">
      <c r="A4202" s="32" t="s">
        <v>18384</v>
      </c>
      <c r="B4202" s="28" t="s">
        <v>32614</v>
      </c>
      <c r="C4202" s="33">
        <v>258.95144796380094</v>
      </c>
      <c r="D4202" s="28" t="s">
        <v>1369</v>
      </c>
      <c r="E4202" s="28" t="s">
        <v>34117</v>
      </c>
      <c r="F4202" s="22" t="s">
        <v>9776</v>
      </c>
    </row>
    <row r="4203" spans="1:6" x14ac:dyDescent="0.25">
      <c r="A4203" s="32" t="s">
        <v>38447</v>
      </c>
      <c r="B4203" s="28" t="s">
        <v>38458</v>
      </c>
      <c r="C4203" s="33">
        <v>7026.5511312217186</v>
      </c>
      <c r="D4203" s="28" t="s">
        <v>1369</v>
      </c>
      <c r="E4203" s="28" t="s">
        <v>34117</v>
      </c>
      <c r="F4203" s="22" t="s">
        <v>9776</v>
      </c>
    </row>
    <row r="4204" spans="1:6" x14ac:dyDescent="0.25">
      <c r="A4204" s="32" t="s">
        <v>1862</v>
      </c>
      <c r="B4204" s="28" t="s">
        <v>32615</v>
      </c>
      <c r="C4204" s="33">
        <v>276.22425339366515</v>
      </c>
      <c r="D4204" s="28" t="s">
        <v>1369</v>
      </c>
      <c r="E4204" s="28" t="s">
        <v>34117</v>
      </c>
      <c r="F4204" s="22" t="s">
        <v>9776</v>
      </c>
    </row>
    <row r="4205" spans="1:6" x14ac:dyDescent="0.25">
      <c r="A4205" s="32" t="s">
        <v>18462</v>
      </c>
      <c r="B4205" s="28" t="s">
        <v>32611</v>
      </c>
      <c r="C4205" s="33">
        <v>12407.790950226245</v>
      </c>
      <c r="D4205" s="28" t="s">
        <v>1369</v>
      </c>
      <c r="E4205" s="28" t="s">
        <v>34117</v>
      </c>
      <c r="F4205" s="22" t="s">
        <v>9776</v>
      </c>
    </row>
    <row r="4206" spans="1:6" x14ac:dyDescent="0.25">
      <c r="A4206" s="32" t="s">
        <v>38448</v>
      </c>
      <c r="B4206" s="28" t="s">
        <v>38459</v>
      </c>
      <c r="C4206" s="33">
        <v>48.177013574660627</v>
      </c>
      <c r="D4206" s="28" t="s">
        <v>1369</v>
      </c>
      <c r="E4206" s="28" t="s">
        <v>34117</v>
      </c>
      <c r="F4206" s="22" t="s">
        <v>9776</v>
      </c>
    </row>
    <row r="4207" spans="1:6" x14ac:dyDescent="0.25">
      <c r="A4207" s="32" t="s">
        <v>18492</v>
      </c>
      <c r="B4207" s="28" t="s">
        <v>32616</v>
      </c>
      <c r="C4207" s="33">
        <v>258.95144796380094</v>
      </c>
      <c r="D4207" s="28" t="s">
        <v>1369</v>
      </c>
      <c r="E4207" s="28" t="s">
        <v>34117</v>
      </c>
      <c r="F4207" s="22" t="s">
        <v>9776</v>
      </c>
    </row>
    <row r="4208" spans="1:6" x14ac:dyDescent="0.25">
      <c r="A4208" s="32" t="s">
        <v>38449</v>
      </c>
      <c r="B4208" s="28" t="s">
        <v>38460</v>
      </c>
      <c r="C4208" s="33">
        <v>704.58882352941157</v>
      </c>
      <c r="D4208" s="28" t="s">
        <v>1369</v>
      </c>
      <c r="E4208" s="28" t="s">
        <v>34117</v>
      </c>
      <c r="F4208" s="22" t="s">
        <v>9776</v>
      </c>
    </row>
    <row r="4209" spans="1:6" x14ac:dyDescent="0.25">
      <c r="A4209" s="32" t="s">
        <v>18158</v>
      </c>
      <c r="B4209" s="28" t="s">
        <v>32617</v>
      </c>
      <c r="C4209" s="33">
        <v>262.96452488687777</v>
      </c>
      <c r="D4209" s="28" t="s">
        <v>1369</v>
      </c>
      <c r="E4209" s="28" t="s">
        <v>34117</v>
      </c>
      <c r="F4209" s="22" t="s">
        <v>9776</v>
      </c>
    </row>
    <row r="4210" spans="1:6" x14ac:dyDescent="0.25">
      <c r="A4210" s="32" t="s">
        <v>38450</v>
      </c>
      <c r="B4210" s="28" t="s">
        <v>38461</v>
      </c>
      <c r="C4210" s="33">
        <v>8054.1800904977381</v>
      </c>
      <c r="D4210" s="28" t="s">
        <v>1369</v>
      </c>
      <c r="E4210" s="28" t="s">
        <v>34117</v>
      </c>
      <c r="F4210" s="22" t="s">
        <v>9776</v>
      </c>
    </row>
    <row r="4211" spans="1:6" x14ac:dyDescent="0.25">
      <c r="A4211" s="32" t="s">
        <v>2666</v>
      </c>
      <c r="B4211" s="28" t="s">
        <v>32618</v>
      </c>
      <c r="C4211" s="33">
        <v>826.5230769230767</v>
      </c>
      <c r="D4211" s="28" t="s">
        <v>2250</v>
      </c>
      <c r="E4211" s="28" t="s">
        <v>2251</v>
      </c>
      <c r="F4211" s="22" t="s">
        <v>9776</v>
      </c>
    </row>
    <row r="4212" spans="1:6" x14ac:dyDescent="0.25">
      <c r="A4212" s="32" t="s">
        <v>21186</v>
      </c>
      <c r="B4212" s="28" t="s">
        <v>32619</v>
      </c>
      <c r="C4212" s="33">
        <v>128.65954751131221</v>
      </c>
      <c r="D4212" s="28" t="s">
        <v>20664</v>
      </c>
      <c r="E4212" s="28" t="s">
        <v>24462</v>
      </c>
      <c r="F4212" s="22" t="s">
        <v>9776</v>
      </c>
    </row>
    <row r="4213" spans="1:6" x14ac:dyDescent="0.25">
      <c r="A4213" s="32" t="s">
        <v>21153</v>
      </c>
      <c r="B4213" s="28" t="s">
        <v>31986</v>
      </c>
      <c r="C4213" s="33">
        <v>104.87239819004525</v>
      </c>
      <c r="D4213" s="28" t="s">
        <v>20664</v>
      </c>
      <c r="E4213" s="28" t="s">
        <v>24462</v>
      </c>
      <c r="F4213" s="22" t="s">
        <v>9776</v>
      </c>
    </row>
    <row r="4214" spans="1:6" x14ac:dyDescent="0.25">
      <c r="A4214" s="32" t="s">
        <v>21202</v>
      </c>
      <c r="B4214" s="28" t="s">
        <v>31986</v>
      </c>
      <c r="C4214" s="33">
        <v>80.864253393665152</v>
      </c>
      <c r="D4214" s="28" t="s">
        <v>20664</v>
      </c>
      <c r="E4214" s="28" t="s">
        <v>24462</v>
      </c>
      <c r="F4214" s="22" t="s">
        <v>9776</v>
      </c>
    </row>
    <row r="4215" spans="1:6" x14ac:dyDescent="0.25">
      <c r="A4215" s="32" t="s">
        <v>21110</v>
      </c>
      <c r="B4215" s="28" t="s">
        <v>31986</v>
      </c>
      <c r="C4215" s="33">
        <v>39.216651583710401</v>
      </c>
      <c r="D4215" s="28" t="s">
        <v>20664</v>
      </c>
      <c r="E4215" s="28" t="s">
        <v>24462</v>
      </c>
      <c r="F4215" s="22" t="s">
        <v>9776</v>
      </c>
    </row>
    <row r="4216" spans="1:6" x14ac:dyDescent="0.25">
      <c r="A4216" s="32" t="s">
        <v>38462</v>
      </c>
      <c r="B4216" s="28" t="s">
        <v>31986</v>
      </c>
      <c r="C4216" s="33">
        <v>29.61339366515837</v>
      </c>
      <c r="D4216" s="28" t="s">
        <v>20664</v>
      </c>
      <c r="E4216" s="28" t="s">
        <v>24462</v>
      </c>
      <c r="F4216" s="22" t="s">
        <v>9776</v>
      </c>
    </row>
    <row r="4217" spans="1:6" x14ac:dyDescent="0.25">
      <c r="A4217" s="32" t="s">
        <v>21126</v>
      </c>
      <c r="B4217" s="28" t="s">
        <v>32620</v>
      </c>
      <c r="C4217" s="33">
        <v>22.802714932126698</v>
      </c>
      <c r="D4217" s="28" t="s">
        <v>20664</v>
      </c>
      <c r="E4217" s="28" t="s">
        <v>24462</v>
      </c>
      <c r="F4217" s="22" t="s">
        <v>9776</v>
      </c>
    </row>
    <row r="4218" spans="1:6" x14ac:dyDescent="0.25">
      <c r="A4218" s="32" t="s">
        <v>38463</v>
      </c>
      <c r="B4218" s="28" t="s">
        <v>38464</v>
      </c>
      <c r="C4218" s="33">
        <v>299.30823529411765</v>
      </c>
      <c r="D4218" s="28" t="s">
        <v>20664</v>
      </c>
      <c r="E4218" s="28" t="s">
        <v>24462</v>
      </c>
      <c r="F4218" s="22" t="s">
        <v>9776</v>
      </c>
    </row>
    <row r="4219" spans="1:6" x14ac:dyDescent="0.25">
      <c r="A4219" s="32" t="s">
        <v>21112</v>
      </c>
      <c r="B4219" s="28" t="s">
        <v>32621</v>
      </c>
      <c r="C4219" s="33">
        <v>113.37067873303167</v>
      </c>
      <c r="D4219" s="28" t="s">
        <v>20664</v>
      </c>
      <c r="E4219" s="28" t="s">
        <v>24462</v>
      </c>
      <c r="F4219" s="22" t="s">
        <v>9776</v>
      </c>
    </row>
    <row r="4220" spans="1:6" x14ac:dyDescent="0.25">
      <c r="A4220" s="32" t="s">
        <v>21123</v>
      </c>
      <c r="B4220" s="28" t="s">
        <v>32622</v>
      </c>
      <c r="C4220" s="33">
        <v>51.974117647058833</v>
      </c>
      <c r="D4220" s="28" t="s">
        <v>20664</v>
      </c>
      <c r="E4220" s="28" t="s">
        <v>24462</v>
      </c>
      <c r="F4220" s="22" t="s">
        <v>9776</v>
      </c>
    </row>
    <row r="4221" spans="1:6" x14ac:dyDescent="0.25">
      <c r="A4221" s="32" t="s">
        <v>2660</v>
      </c>
      <c r="B4221" s="28" t="s">
        <v>32623</v>
      </c>
      <c r="C4221" s="33">
        <v>92.41628959276018</v>
      </c>
      <c r="D4221" s="28" t="s">
        <v>2250</v>
      </c>
      <c r="E4221" s="28" t="s">
        <v>2251</v>
      </c>
      <c r="F4221" s="22" t="s">
        <v>9776</v>
      </c>
    </row>
    <row r="4222" spans="1:6" x14ac:dyDescent="0.25">
      <c r="A4222" s="32" t="s">
        <v>38465</v>
      </c>
      <c r="B4222" s="28" t="s">
        <v>38469</v>
      </c>
      <c r="C4222" s="33">
        <v>267.42461538461538</v>
      </c>
      <c r="D4222" s="28" t="s">
        <v>2250</v>
      </c>
      <c r="E4222" s="28" t="s">
        <v>2251</v>
      </c>
      <c r="F4222" s="22" t="s">
        <v>9776</v>
      </c>
    </row>
    <row r="4223" spans="1:6" x14ac:dyDescent="0.25">
      <c r="A4223" s="32" t="s">
        <v>38466</v>
      </c>
      <c r="B4223" s="28" t="s">
        <v>38469</v>
      </c>
      <c r="C4223" s="33">
        <v>316.60615384615386</v>
      </c>
      <c r="D4223" s="28" t="s">
        <v>2250</v>
      </c>
      <c r="E4223" s="28" t="s">
        <v>2251</v>
      </c>
      <c r="F4223" s="22" t="s">
        <v>9776</v>
      </c>
    </row>
    <row r="4224" spans="1:6" x14ac:dyDescent="0.25">
      <c r="A4224" s="32" t="s">
        <v>38467</v>
      </c>
      <c r="B4224" s="28" t="s">
        <v>38470</v>
      </c>
      <c r="C4224" s="33">
        <v>316.60615384615386</v>
      </c>
      <c r="D4224" s="28" t="s">
        <v>2250</v>
      </c>
      <c r="E4224" s="28" t="s">
        <v>2251</v>
      </c>
      <c r="F4224" s="22" t="s">
        <v>9776</v>
      </c>
    </row>
    <row r="4225" spans="1:6" x14ac:dyDescent="0.25">
      <c r="A4225" s="32" t="s">
        <v>38468</v>
      </c>
      <c r="B4225" s="28" t="s">
        <v>38471</v>
      </c>
      <c r="C4225" s="33">
        <v>521.97122171945705</v>
      </c>
      <c r="D4225" s="28" t="s">
        <v>20664</v>
      </c>
      <c r="E4225" s="28" t="s">
        <v>24462</v>
      </c>
      <c r="F4225" s="22" t="s">
        <v>9776</v>
      </c>
    </row>
    <row r="4226" spans="1:6" x14ac:dyDescent="0.25">
      <c r="A4226" s="32" t="s">
        <v>1907</v>
      </c>
      <c r="B4226" s="28" t="s">
        <v>32624</v>
      </c>
      <c r="C4226" s="33">
        <v>29.291945701357466</v>
      </c>
      <c r="D4226" s="28" t="s">
        <v>1369</v>
      </c>
      <c r="E4226" s="28" t="s">
        <v>34117</v>
      </c>
      <c r="F4226" s="22" t="s">
        <v>9776</v>
      </c>
    </row>
    <row r="4227" spans="1:6" x14ac:dyDescent="0.25">
      <c r="A4227" s="32" t="s">
        <v>21152</v>
      </c>
      <c r="B4227" s="28" t="s">
        <v>32625</v>
      </c>
      <c r="C4227" s="33">
        <v>87.253031674208131</v>
      </c>
      <c r="D4227" s="28" t="s">
        <v>20664</v>
      </c>
      <c r="E4227" s="28" t="s">
        <v>24462</v>
      </c>
      <c r="F4227" s="22" t="s">
        <v>9776</v>
      </c>
    </row>
    <row r="4228" spans="1:6" x14ac:dyDescent="0.25">
      <c r="A4228" s="32" t="s">
        <v>38472</v>
      </c>
      <c r="B4228" s="28" t="s">
        <v>38473</v>
      </c>
      <c r="C4228" s="33">
        <v>4181.5534262443443</v>
      </c>
      <c r="D4228" s="28" t="s">
        <v>1369</v>
      </c>
      <c r="E4228" s="28" t="s">
        <v>34117</v>
      </c>
      <c r="F4228" s="22" t="s">
        <v>9776</v>
      </c>
    </row>
    <row r="4229" spans="1:6" x14ac:dyDescent="0.25">
      <c r="A4229" s="32" t="s">
        <v>1906</v>
      </c>
      <c r="B4229" s="28" t="s">
        <v>32626</v>
      </c>
      <c r="C4229" s="33">
        <v>1045.9113122171948</v>
      </c>
      <c r="D4229" s="28" t="s">
        <v>1369</v>
      </c>
      <c r="E4229" s="28" t="s">
        <v>34117</v>
      </c>
      <c r="F4229" s="22" t="s">
        <v>9776</v>
      </c>
    </row>
    <row r="4230" spans="1:6" x14ac:dyDescent="0.25">
      <c r="A4230" s="32" t="s">
        <v>1902</v>
      </c>
      <c r="B4230" s="28" t="s">
        <v>32627</v>
      </c>
      <c r="C4230" s="33">
        <v>3440.7585122171945</v>
      </c>
      <c r="D4230" s="28" t="s">
        <v>1369</v>
      </c>
      <c r="E4230" s="28" t="s">
        <v>34117</v>
      </c>
      <c r="F4230" s="22" t="s">
        <v>9776</v>
      </c>
    </row>
    <row r="4231" spans="1:6" x14ac:dyDescent="0.25">
      <c r="A4231" s="32" t="s">
        <v>2689</v>
      </c>
      <c r="B4231" s="28" t="s">
        <v>32628</v>
      </c>
      <c r="C4231" s="33">
        <v>2009.0497737556561</v>
      </c>
      <c r="D4231" s="28" t="s">
        <v>2250</v>
      </c>
      <c r="E4231" s="28" t="s">
        <v>2251</v>
      </c>
      <c r="F4231" s="22" t="s">
        <v>9776</v>
      </c>
    </row>
    <row r="4232" spans="1:6" x14ac:dyDescent="0.25">
      <c r="A4232" s="32" t="s">
        <v>2690</v>
      </c>
      <c r="B4232" s="28" t="s">
        <v>32629</v>
      </c>
      <c r="C4232" s="33">
        <v>783.52941176470574</v>
      </c>
      <c r="D4232" s="28" t="s">
        <v>2250</v>
      </c>
      <c r="E4232" s="28" t="s">
        <v>2251</v>
      </c>
      <c r="F4232" s="22" t="s">
        <v>9776</v>
      </c>
    </row>
    <row r="4233" spans="1:6" x14ac:dyDescent="0.25">
      <c r="A4233" s="32" t="s">
        <v>38474</v>
      </c>
      <c r="B4233" s="28" t="s">
        <v>38475</v>
      </c>
      <c r="C4233" s="33">
        <v>87.413755656108577</v>
      </c>
      <c r="D4233" s="28" t="s">
        <v>2250</v>
      </c>
      <c r="E4233" s="28" t="s">
        <v>2251</v>
      </c>
      <c r="F4233" s="22" t="s">
        <v>9776</v>
      </c>
    </row>
    <row r="4234" spans="1:6" x14ac:dyDescent="0.25">
      <c r="A4234" s="32" t="s">
        <v>2693</v>
      </c>
      <c r="B4234" s="28" t="s">
        <v>32630</v>
      </c>
      <c r="C4234" s="33">
        <v>707.18552036199083</v>
      </c>
      <c r="D4234" s="28" t="s">
        <v>2250</v>
      </c>
      <c r="E4234" s="28" t="s">
        <v>2251</v>
      </c>
      <c r="F4234" s="22" t="s">
        <v>9776</v>
      </c>
    </row>
    <row r="4235" spans="1:6" x14ac:dyDescent="0.25">
      <c r="A4235" s="32" t="s">
        <v>38476</v>
      </c>
      <c r="B4235" s="28" t="s">
        <v>38477</v>
      </c>
      <c r="C4235" s="33">
        <v>7825.2488687782807</v>
      </c>
      <c r="D4235" s="28" t="s">
        <v>1369</v>
      </c>
      <c r="E4235" s="28" t="s">
        <v>34117</v>
      </c>
      <c r="F4235" s="22" t="s">
        <v>9776</v>
      </c>
    </row>
    <row r="4236" spans="1:6" x14ac:dyDescent="0.25">
      <c r="A4236" s="32" t="s">
        <v>1908</v>
      </c>
      <c r="B4236" s="28" t="s">
        <v>32631</v>
      </c>
      <c r="C4236" s="33">
        <v>17076.923076923078</v>
      </c>
      <c r="D4236" s="28" t="s">
        <v>1369</v>
      </c>
      <c r="E4236" s="28" t="s">
        <v>34117</v>
      </c>
      <c r="F4236" s="22" t="s">
        <v>9776</v>
      </c>
    </row>
    <row r="4237" spans="1:6" x14ac:dyDescent="0.25">
      <c r="A4237" s="32" t="s">
        <v>38478</v>
      </c>
      <c r="B4237" s="28" t="s">
        <v>38479</v>
      </c>
      <c r="C4237" s="33">
        <v>9153.2307692307677</v>
      </c>
      <c r="D4237" s="28" t="s">
        <v>1369</v>
      </c>
      <c r="E4237" s="28" t="s">
        <v>34117</v>
      </c>
      <c r="F4237" s="22" t="s">
        <v>9776</v>
      </c>
    </row>
    <row r="4238" spans="1:6" x14ac:dyDescent="0.25">
      <c r="A4238" s="32" t="s">
        <v>18027</v>
      </c>
      <c r="B4238" s="28" t="s">
        <v>32632</v>
      </c>
      <c r="C4238" s="33">
        <v>121.98950226244345</v>
      </c>
      <c r="D4238" s="28" t="s">
        <v>1369</v>
      </c>
      <c r="E4238" s="28" t="s">
        <v>34117</v>
      </c>
      <c r="F4238" s="22" t="s">
        <v>9776</v>
      </c>
    </row>
    <row r="4239" spans="1:6" x14ac:dyDescent="0.25">
      <c r="A4239" s="32" t="s">
        <v>38480</v>
      </c>
      <c r="B4239" s="28" t="s">
        <v>38481</v>
      </c>
      <c r="C4239" s="33">
        <v>30.658099547511313</v>
      </c>
      <c r="D4239" s="28" t="s">
        <v>2250</v>
      </c>
      <c r="E4239" s="28" t="s">
        <v>2251</v>
      </c>
      <c r="F4239" s="22" t="s">
        <v>9776</v>
      </c>
    </row>
    <row r="4240" spans="1:6" x14ac:dyDescent="0.25">
      <c r="A4240" s="32" t="s">
        <v>38482</v>
      </c>
      <c r="B4240" s="28" t="s">
        <v>38483</v>
      </c>
      <c r="C4240" s="33">
        <v>50.658443438914027</v>
      </c>
      <c r="D4240" s="28" t="s">
        <v>1369</v>
      </c>
      <c r="E4240" s="28" t="s">
        <v>34117</v>
      </c>
      <c r="F4240" s="22" t="s">
        <v>9776</v>
      </c>
    </row>
    <row r="4241" spans="1:6" x14ac:dyDescent="0.25">
      <c r="A4241" s="32" t="s">
        <v>32633</v>
      </c>
      <c r="B4241" s="28" t="s">
        <v>32634</v>
      </c>
      <c r="C4241" s="33">
        <v>112.02461538461539</v>
      </c>
      <c r="D4241" s="28" t="s">
        <v>20664</v>
      </c>
      <c r="E4241" s="28" t="s">
        <v>24462</v>
      </c>
      <c r="F4241" s="22" t="s">
        <v>9776</v>
      </c>
    </row>
    <row r="4242" spans="1:6" x14ac:dyDescent="0.25">
      <c r="A4242" s="32" t="s">
        <v>32635</v>
      </c>
      <c r="B4242" s="28" t="s">
        <v>32636</v>
      </c>
      <c r="C4242" s="33">
        <v>185.11384615384617</v>
      </c>
      <c r="D4242" s="28" t="s">
        <v>20664</v>
      </c>
      <c r="E4242" s="28" t="s">
        <v>24462</v>
      </c>
      <c r="F4242" s="22" t="s">
        <v>9776</v>
      </c>
    </row>
    <row r="4243" spans="1:6" x14ac:dyDescent="0.25">
      <c r="A4243" s="32" t="s">
        <v>38484</v>
      </c>
      <c r="B4243" s="28" t="s">
        <v>38485</v>
      </c>
      <c r="C4243" s="33">
        <v>187.74570135746606</v>
      </c>
      <c r="D4243" s="28" t="s">
        <v>20664</v>
      </c>
      <c r="E4243" s="28" t="s">
        <v>24462</v>
      </c>
      <c r="F4243" s="22" t="s">
        <v>9776</v>
      </c>
    </row>
    <row r="4244" spans="1:6" x14ac:dyDescent="0.25">
      <c r="A4244" s="32" t="s">
        <v>21170</v>
      </c>
      <c r="B4244" s="28" t="s">
        <v>32637</v>
      </c>
      <c r="C4244" s="33">
        <v>223.30588235294121</v>
      </c>
      <c r="D4244" s="28" t="s">
        <v>20664</v>
      </c>
      <c r="E4244" s="28" t="s">
        <v>24462</v>
      </c>
      <c r="F4244" s="22" t="s">
        <v>9776</v>
      </c>
    </row>
    <row r="4245" spans="1:6" x14ac:dyDescent="0.25">
      <c r="A4245" s="32" t="s">
        <v>38486</v>
      </c>
      <c r="B4245" s="28" t="s">
        <v>38511</v>
      </c>
      <c r="C4245" s="33">
        <v>4203.0526696832576</v>
      </c>
      <c r="D4245" s="28" t="s">
        <v>1369</v>
      </c>
      <c r="E4245" s="28" t="s">
        <v>34117</v>
      </c>
      <c r="F4245" s="22" t="s">
        <v>9776</v>
      </c>
    </row>
    <row r="4246" spans="1:6" x14ac:dyDescent="0.25">
      <c r="A4246" s="32" t="s">
        <v>1904</v>
      </c>
      <c r="B4246" s="28" t="s">
        <v>32638</v>
      </c>
      <c r="C4246" s="33">
        <v>1605.2307692307691</v>
      </c>
      <c r="D4246" s="28" t="s">
        <v>1369</v>
      </c>
      <c r="E4246" s="28" t="s">
        <v>34117</v>
      </c>
      <c r="F4246" s="22" t="s">
        <v>9776</v>
      </c>
    </row>
    <row r="4247" spans="1:6" x14ac:dyDescent="0.25">
      <c r="A4247" s="32" t="s">
        <v>38487</v>
      </c>
      <c r="B4247" s="28" t="s">
        <v>38512</v>
      </c>
      <c r="C4247" s="33">
        <v>4516.7055203619902</v>
      </c>
      <c r="D4247" s="28" t="s">
        <v>1369</v>
      </c>
      <c r="E4247" s="28" t="s">
        <v>34117</v>
      </c>
      <c r="F4247" s="22" t="s">
        <v>9776</v>
      </c>
    </row>
    <row r="4248" spans="1:6" x14ac:dyDescent="0.25">
      <c r="A4248" s="32" t="s">
        <v>1915</v>
      </c>
      <c r="B4248" s="28" t="s">
        <v>32639</v>
      </c>
      <c r="C4248" s="33">
        <v>2376.7460633484161</v>
      </c>
      <c r="D4248" s="28" t="s">
        <v>1369</v>
      </c>
      <c r="E4248" s="28" t="s">
        <v>34117</v>
      </c>
      <c r="F4248" s="22" t="s">
        <v>9776</v>
      </c>
    </row>
    <row r="4249" spans="1:6" x14ac:dyDescent="0.25">
      <c r="A4249" s="32" t="s">
        <v>1905</v>
      </c>
      <c r="B4249" s="28" t="s">
        <v>32640</v>
      </c>
      <c r="C4249" s="33">
        <v>2350.5681447963802</v>
      </c>
      <c r="D4249" s="28" t="s">
        <v>1369</v>
      </c>
      <c r="E4249" s="28" t="s">
        <v>34117</v>
      </c>
      <c r="F4249" s="22" t="s">
        <v>9776</v>
      </c>
    </row>
    <row r="4250" spans="1:6" x14ac:dyDescent="0.25">
      <c r="A4250" s="32" t="s">
        <v>38488</v>
      </c>
      <c r="B4250" s="28" t="s">
        <v>38513</v>
      </c>
      <c r="C4250" s="33">
        <v>5875.9884162895942</v>
      </c>
      <c r="D4250" s="28" t="s">
        <v>1369</v>
      </c>
      <c r="E4250" s="28" t="s">
        <v>34117</v>
      </c>
      <c r="F4250" s="22" t="s">
        <v>9776</v>
      </c>
    </row>
    <row r="4251" spans="1:6" x14ac:dyDescent="0.25">
      <c r="A4251" s="32" t="s">
        <v>38489</v>
      </c>
      <c r="B4251" s="28" t="s">
        <v>38514</v>
      </c>
      <c r="C4251" s="33">
        <v>7233.7846153846149</v>
      </c>
      <c r="D4251" s="28" t="s">
        <v>1369</v>
      </c>
      <c r="E4251" s="28" t="s">
        <v>34117</v>
      </c>
      <c r="F4251" s="22" t="s">
        <v>9776</v>
      </c>
    </row>
    <row r="4252" spans="1:6" x14ac:dyDescent="0.25">
      <c r="A4252" s="32" t="s">
        <v>1921</v>
      </c>
      <c r="B4252" s="28" t="s">
        <v>32641</v>
      </c>
      <c r="C4252" s="33">
        <v>5695.6561085972853</v>
      </c>
      <c r="D4252" s="28" t="s">
        <v>1369</v>
      </c>
      <c r="E4252" s="28" t="s">
        <v>34117</v>
      </c>
      <c r="F4252" s="22" t="s">
        <v>9776</v>
      </c>
    </row>
    <row r="4253" spans="1:6" x14ac:dyDescent="0.25">
      <c r="A4253" s="32" t="s">
        <v>1920</v>
      </c>
      <c r="B4253" s="28" t="s">
        <v>14537</v>
      </c>
      <c r="C4253" s="33">
        <v>6271.7712217194576</v>
      </c>
      <c r="D4253" s="28" t="s">
        <v>1369</v>
      </c>
      <c r="E4253" s="28" t="s">
        <v>34117</v>
      </c>
      <c r="F4253" s="22" t="s">
        <v>9776</v>
      </c>
    </row>
    <row r="4254" spans="1:6" x14ac:dyDescent="0.25">
      <c r="A4254" s="32" t="s">
        <v>38490</v>
      </c>
      <c r="B4254" s="28" t="s">
        <v>38515</v>
      </c>
      <c r="C4254" s="33">
        <v>11945.307692307693</v>
      </c>
      <c r="D4254" s="28" t="s">
        <v>1369</v>
      </c>
      <c r="E4254" s="28" t="s">
        <v>34117</v>
      </c>
      <c r="F4254" s="22" t="s">
        <v>9776</v>
      </c>
    </row>
    <row r="4255" spans="1:6" x14ac:dyDescent="0.25">
      <c r="A4255" s="32" t="s">
        <v>1919</v>
      </c>
      <c r="B4255" s="28" t="s">
        <v>32642</v>
      </c>
      <c r="C4255" s="33">
        <v>60190.80977375566</v>
      </c>
      <c r="D4255" s="28" t="s">
        <v>1369</v>
      </c>
      <c r="E4255" s="28" t="s">
        <v>34117</v>
      </c>
      <c r="F4255" s="22" t="s">
        <v>9776</v>
      </c>
    </row>
    <row r="4256" spans="1:6" x14ac:dyDescent="0.25">
      <c r="A4256" s="32" t="s">
        <v>38491</v>
      </c>
      <c r="B4256" s="28" t="s">
        <v>38516</v>
      </c>
      <c r="C4256" s="33">
        <v>28451.720904977377</v>
      </c>
      <c r="D4256" s="28" t="s">
        <v>1369</v>
      </c>
      <c r="E4256" s="28" t="s">
        <v>34117</v>
      </c>
      <c r="F4256" s="22" t="s">
        <v>9776</v>
      </c>
    </row>
    <row r="4257" spans="1:6" x14ac:dyDescent="0.25">
      <c r="A4257" s="32" t="s">
        <v>38492</v>
      </c>
      <c r="B4257" s="28" t="s">
        <v>38517</v>
      </c>
      <c r="C4257" s="33">
        <v>7402.9064253393672</v>
      </c>
      <c r="D4257" s="28" t="s">
        <v>1369</v>
      </c>
      <c r="E4257" s="28" t="s">
        <v>34117</v>
      </c>
      <c r="F4257" s="22" t="s">
        <v>9776</v>
      </c>
    </row>
    <row r="4258" spans="1:6" x14ac:dyDescent="0.25">
      <c r="A4258" s="32" t="s">
        <v>1918</v>
      </c>
      <c r="B4258" s="28" t="s">
        <v>32643</v>
      </c>
      <c r="C4258" s="33">
        <v>727.83855203619896</v>
      </c>
      <c r="D4258" s="28" t="s">
        <v>1369</v>
      </c>
      <c r="E4258" s="28" t="s">
        <v>34117</v>
      </c>
      <c r="F4258" s="22" t="s">
        <v>9776</v>
      </c>
    </row>
    <row r="4259" spans="1:6" x14ac:dyDescent="0.25">
      <c r="A4259" s="32" t="s">
        <v>1917</v>
      </c>
      <c r="B4259" s="28" t="s">
        <v>32644</v>
      </c>
      <c r="C4259" s="33">
        <v>5695.6561085972853</v>
      </c>
      <c r="D4259" s="28" t="s">
        <v>1369</v>
      </c>
      <c r="E4259" s="28" t="s">
        <v>34117</v>
      </c>
      <c r="F4259" s="22" t="s">
        <v>9776</v>
      </c>
    </row>
    <row r="4260" spans="1:6" x14ac:dyDescent="0.25">
      <c r="A4260" s="32" t="s">
        <v>38493</v>
      </c>
      <c r="B4260" s="28" t="s">
        <v>38518</v>
      </c>
      <c r="C4260" s="33">
        <v>4875.5017194570137</v>
      </c>
      <c r="D4260" s="28" t="s">
        <v>1369</v>
      </c>
      <c r="E4260" s="28" t="s">
        <v>34117</v>
      </c>
      <c r="F4260" s="22" t="s">
        <v>9776</v>
      </c>
    </row>
    <row r="4261" spans="1:6" x14ac:dyDescent="0.25">
      <c r="A4261" s="32" t="s">
        <v>1916</v>
      </c>
      <c r="B4261" s="28" t="s">
        <v>32645</v>
      </c>
      <c r="C4261" s="33">
        <v>1844.2474208144797</v>
      </c>
      <c r="D4261" s="28" t="s">
        <v>1369</v>
      </c>
      <c r="E4261" s="28" t="s">
        <v>34117</v>
      </c>
      <c r="F4261" s="22" t="s">
        <v>9776</v>
      </c>
    </row>
    <row r="4262" spans="1:6" x14ac:dyDescent="0.25">
      <c r="A4262" s="32" t="s">
        <v>38494</v>
      </c>
      <c r="B4262" s="28" t="s">
        <v>38519</v>
      </c>
      <c r="C4262" s="33">
        <v>1228.1321266968325</v>
      </c>
      <c r="D4262" s="28" t="s">
        <v>1369</v>
      </c>
      <c r="E4262" s="28" t="s">
        <v>34117</v>
      </c>
      <c r="F4262" s="22" t="s">
        <v>9776</v>
      </c>
    </row>
    <row r="4263" spans="1:6" x14ac:dyDescent="0.25">
      <c r="A4263" s="32" t="s">
        <v>38495</v>
      </c>
      <c r="B4263" s="28" t="s">
        <v>38520</v>
      </c>
      <c r="C4263" s="33">
        <v>1187.9109502262443</v>
      </c>
      <c r="D4263" s="28" t="s">
        <v>1369</v>
      </c>
      <c r="E4263" s="28" t="s">
        <v>34117</v>
      </c>
      <c r="F4263" s="22" t="s">
        <v>9776</v>
      </c>
    </row>
    <row r="4264" spans="1:6" x14ac:dyDescent="0.25">
      <c r="A4264" s="32" t="s">
        <v>38496</v>
      </c>
      <c r="B4264" s="28" t="s">
        <v>38521</v>
      </c>
      <c r="C4264" s="33">
        <v>1984.298280542986</v>
      </c>
      <c r="D4264" s="28" t="s">
        <v>1369</v>
      </c>
      <c r="E4264" s="28" t="s">
        <v>34117</v>
      </c>
      <c r="F4264" s="22" t="s">
        <v>9776</v>
      </c>
    </row>
    <row r="4265" spans="1:6" x14ac:dyDescent="0.25">
      <c r="A4265" s="32" t="s">
        <v>38497</v>
      </c>
      <c r="B4265" s="28" t="s">
        <v>38522</v>
      </c>
      <c r="C4265" s="33">
        <v>2274.5055203619913</v>
      </c>
      <c r="D4265" s="28" t="s">
        <v>1369</v>
      </c>
      <c r="E4265" s="28" t="s">
        <v>34117</v>
      </c>
      <c r="F4265" s="22" t="s">
        <v>9776</v>
      </c>
    </row>
    <row r="4266" spans="1:6" x14ac:dyDescent="0.25">
      <c r="A4266" s="32" t="s">
        <v>1922</v>
      </c>
      <c r="B4266" s="28" t="s">
        <v>32646</v>
      </c>
      <c r="C4266" s="33">
        <v>974.38914027149326</v>
      </c>
      <c r="D4266" s="28" t="s">
        <v>1369</v>
      </c>
      <c r="E4266" s="28" t="s">
        <v>34117</v>
      </c>
      <c r="F4266" s="22" t="s">
        <v>9776</v>
      </c>
    </row>
    <row r="4267" spans="1:6" x14ac:dyDescent="0.25">
      <c r="A4267" s="32" t="s">
        <v>38498</v>
      </c>
      <c r="B4267" s="28" t="s">
        <v>38523</v>
      </c>
      <c r="C4267" s="33">
        <v>1489.1076923076923</v>
      </c>
      <c r="D4267" s="28" t="s">
        <v>1369</v>
      </c>
      <c r="E4267" s="28" t="s">
        <v>34117</v>
      </c>
      <c r="F4267" s="22" t="s">
        <v>9776</v>
      </c>
    </row>
    <row r="4268" spans="1:6" x14ac:dyDescent="0.25">
      <c r="A4268" s="32" t="s">
        <v>1914</v>
      </c>
      <c r="B4268" s="28" t="s">
        <v>32647</v>
      </c>
      <c r="C4268" s="33">
        <v>1058.7692307692307</v>
      </c>
      <c r="D4268" s="28" t="s">
        <v>1369</v>
      </c>
      <c r="E4268" s="28" t="s">
        <v>34117</v>
      </c>
      <c r="F4268" s="22" t="s">
        <v>9776</v>
      </c>
    </row>
    <row r="4269" spans="1:6" x14ac:dyDescent="0.25">
      <c r="A4269" s="32" t="s">
        <v>1913</v>
      </c>
      <c r="B4269" s="28" t="s">
        <v>32648</v>
      </c>
      <c r="C4269" s="33">
        <v>1044.7058823529412</v>
      </c>
      <c r="D4269" s="28" t="s">
        <v>1369</v>
      </c>
      <c r="E4269" s="28" t="s">
        <v>34117</v>
      </c>
      <c r="F4269" s="22" t="s">
        <v>9776</v>
      </c>
    </row>
    <row r="4270" spans="1:6" x14ac:dyDescent="0.25">
      <c r="A4270" s="32" t="s">
        <v>1912</v>
      </c>
      <c r="B4270" s="28" t="s">
        <v>14405</v>
      </c>
      <c r="C4270" s="33">
        <v>1597.1945701357465</v>
      </c>
      <c r="D4270" s="28" t="s">
        <v>1369</v>
      </c>
      <c r="E4270" s="28" t="s">
        <v>34117</v>
      </c>
      <c r="F4270" s="22" t="s">
        <v>9776</v>
      </c>
    </row>
    <row r="4271" spans="1:6" x14ac:dyDescent="0.25">
      <c r="A4271" s="32" t="s">
        <v>1911</v>
      </c>
      <c r="B4271" s="28" t="s">
        <v>14553</v>
      </c>
      <c r="C4271" s="33">
        <v>1932.7058823529412</v>
      </c>
      <c r="D4271" s="28" t="s">
        <v>1369</v>
      </c>
      <c r="E4271" s="28" t="s">
        <v>34117</v>
      </c>
      <c r="F4271" s="22" t="s">
        <v>9776</v>
      </c>
    </row>
    <row r="4272" spans="1:6" x14ac:dyDescent="0.25">
      <c r="A4272" s="32" t="s">
        <v>1910</v>
      </c>
      <c r="B4272" s="28" t="s">
        <v>32649</v>
      </c>
      <c r="C4272" s="33">
        <v>2479.4687782805431</v>
      </c>
      <c r="D4272" s="28" t="s">
        <v>1369</v>
      </c>
      <c r="E4272" s="28" t="s">
        <v>34117</v>
      </c>
      <c r="F4272" s="22" t="s">
        <v>9776</v>
      </c>
    </row>
    <row r="4273" spans="1:6" x14ac:dyDescent="0.25">
      <c r="A4273" s="32" t="s">
        <v>1909</v>
      </c>
      <c r="B4273" s="28" t="s">
        <v>32650</v>
      </c>
      <c r="C4273" s="33">
        <v>29.010678733031671</v>
      </c>
      <c r="D4273" s="28" t="s">
        <v>1369</v>
      </c>
      <c r="E4273" s="28" t="s">
        <v>34117</v>
      </c>
      <c r="F4273" s="22" t="s">
        <v>9776</v>
      </c>
    </row>
    <row r="4274" spans="1:6" x14ac:dyDescent="0.25">
      <c r="A4274" s="32" t="s">
        <v>1895</v>
      </c>
      <c r="B4274" s="28" t="s">
        <v>32651</v>
      </c>
      <c r="C4274" s="33">
        <v>6507.3122171945697</v>
      </c>
      <c r="D4274" s="28" t="s">
        <v>1369</v>
      </c>
      <c r="E4274" s="28" t="s">
        <v>34117</v>
      </c>
      <c r="F4274" s="22" t="s">
        <v>9776</v>
      </c>
    </row>
    <row r="4275" spans="1:6" x14ac:dyDescent="0.25">
      <c r="A4275" s="32" t="s">
        <v>38499</v>
      </c>
      <c r="B4275" s="28" t="s">
        <v>38524</v>
      </c>
      <c r="C4275" s="33">
        <v>1241.0302262443438</v>
      </c>
      <c r="D4275" s="28" t="s">
        <v>1369</v>
      </c>
      <c r="E4275" s="28" t="s">
        <v>34117</v>
      </c>
      <c r="F4275" s="22" t="s">
        <v>9776</v>
      </c>
    </row>
    <row r="4276" spans="1:6" x14ac:dyDescent="0.25">
      <c r="A4276" s="32" t="s">
        <v>17902</v>
      </c>
      <c r="B4276" s="28" t="s">
        <v>32652</v>
      </c>
      <c r="C4276" s="33">
        <v>9559.0588235294126</v>
      </c>
      <c r="D4276" s="28" t="s">
        <v>1369</v>
      </c>
      <c r="E4276" s="28" t="s">
        <v>34117</v>
      </c>
      <c r="F4276" s="22" t="s">
        <v>9776</v>
      </c>
    </row>
    <row r="4277" spans="1:6" x14ac:dyDescent="0.25">
      <c r="A4277" s="32" t="s">
        <v>1883</v>
      </c>
      <c r="B4277" s="28" t="s">
        <v>32653</v>
      </c>
      <c r="C4277" s="33">
        <v>2351.9142081447962</v>
      </c>
      <c r="D4277" s="28" t="s">
        <v>1369</v>
      </c>
      <c r="E4277" s="28" t="s">
        <v>34117</v>
      </c>
      <c r="F4277" s="22" t="s">
        <v>9776</v>
      </c>
    </row>
    <row r="4278" spans="1:6" x14ac:dyDescent="0.25">
      <c r="A4278" s="32" t="s">
        <v>17865</v>
      </c>
      <c r="B4278" s="28" t="s">
        <v>32654</v>
      </c>
      <c r="C4278" s="33">
        <v>5490.7330316742082</v>
      </c>
      <c r="D4278" s="28" t="s">
        <v>1369</v>
      </c>
      <c r="E4278" s="28" t="s">
        <v>34117</v>
      </c>
      <c r="F4278" s="22" t="s">
        <v>9776</v>
      </c>
    </row>
    <row r="4279" spans="1:6" x14ac:dyDescent="0.25">
      <c r="A4279" s="32" t="s">
        <v>1903</v>
      </c>
      <c r="B4279" s="28" t="s">
        <v>32655</v>
      </c>
      <c r="C4279" s="33">
        <v>4603.6371040723971</v>
      </c>
      <c r="D4279" s="28" t="s">
        <v>1369</v>
      </c>
      <c r="E4279" s="28" t="s">
        <v>34117</v>
      </c>
      <c r="F4279" s="22" t="s">
        <v>9776</v>
      </c>
    </row>
    <row r="4280" spans="1:6" x14ac:dyDescent="0.25">
      <c r="A4280" s="32" t="s">
        <v>1892</v>
      </c>
      <c r="B4280" s="28" t="s">
        <v>32656</v>
      </c>
      <c r="C4280" s="33">
        <v>4460.0904977375567</v>
      </c>
      <c r="D4280" s="28" t="s">
        <v>1369</v>
      </c>
      <c r="E4280" s="28" t="s">
        <v>34117</v>
      </c>
      <c r="F4280" s="22" t="s">
        <v>9776</v>
      </c>
    </row>
    <row r="4281" spans="1:6" x14ac:dyDescent="0.25">
      <c r="A4281" s="32" t="s">
        <v>1891</v>
      </c>
      <c r="B4281" s="28" t="s">
        <v>32657</v>
      </c>
      <c r="C4281" s="33">
        <v>10917.176470588236</v>
      </c>
      <c r="D4281" s="28" t="s">
        <v>1369</v>
      </c>
      <c r="E4281" s="28" t="s">
        <v>34117</v>
      </c>
      <c r="F4281" s="22" t="s">
        <v>9776</v>
      </c>
    </row>
    <row r="4282" spans="1:6" x14ac:dyDescent="0.25">
      <c r="A4282" s="32" t="s">
        <v>1890</v>
      </c>
      <c r="B4282" s="28" t="s">
        <v>32658</v>
      </c>
      <c r="C4282" s="33">
        <v>21376.289592760178</v>
      </c>
      <c r="D4282" s="28" t="s">
        <v>1369</v>
      </c>
      <c r="E4282" s="28" t="s">
        <v>34117</v>
      </c>
      <c r="F4282" s="22" t="s">
        <v>9776</v>
      </c>
    </row>
    <row r="4283" spans="1:6" x14ac:dyDescent="0.25">
      <c r="A4283" s="32" t="s">
        <v>1889</v>
      </c>
      <c r="B4283" s="28" t="s">
        <v>32659</v>
      </c>
      <c r="C4283" s="33">
        <v>2270.2262443438913</v>
      </c>
      <c r="D4283" s="28" t="s">
        <v>1369</v>
      </c>
      <c r="E4283" s="28" t="s">
        <v>34117</v>
      </c>
      <c r="F4283" s="22" t="s">
        <v>9776</v>
      </c>
    </row>
    <row r="4284" spans="1:6" x14ac:dyDescent="0.25">
      <c r="A4284" s="32" t="s">
        <v>38500</v>
      </c>
      <c r="B4284" s="28" t="s">
        <v>38525</v>
      </c>
      <c r="C4284" s="33">
        <v>1241.0302262443438</v>
      </c>
      <c r="D4284" s="28" t="s">
        <v>1369</v>
      </c>
      <c r="E4284" s="28" t="s">
        <v>34117</v>
      </c>
      <c r="F4284" s="22" t="s">
        <v>9776</v>
      </c>
    </row>
    <row r="4285" spans="1:6" x14ac:dyDescent="0.25">
      <c r="A4285" s="32" t="s">
        <v>38501</v>
      </c>
      <c r="B4285" s="28" t="s">
        <v>38526</v>
      </c>
      <c r="C4285" s="33">
        <v>4433.9929411764706</v>
      </c>
      <c r="D4285" s="28" t="s">
        <v>1369</v>
      </c>
      <c r="E4285" s="28" t="s">
        <v>34117</v>
      </c>
      <c r="F4285" s="22" t="s">
        <v>9776</v>
      </c>
    </row>
    <row r="4286" spans="1:6" x14ac:dyDescent="0.25">
      <c r="A4286" s="32" t="s">
        <v>1882</v>
      </c>
      <c r="B4286" s="28" t="s">
        <v>32660</v>
      </c>
      <c r="C4286" s="33">
        <v>4530.4072398190046</v>
      </c>
      <c r="D4286" s="28" t="s">
        <v>1369</v>
      </c>
      <c r="E4286" s="28" t="s">
        <v>34117</v>
      </c>
      <c r="F4286" s="22" t="s">
        <v>9776</v>
      </c>
    </row>
    <row r="4287" spans="1:6" x14ac:dyDescent="0.25">
      <c r="A4287" s="32" t="s">
        <v>1888</v>
      </c>
      <c r="B4287" s="28" t="s">
        <v>32661</v>
      </c>
      <c r="C4287" s="33">
        <v>19178.328868778277</v>
      </c>
      <c r="D4287" s="28" t="s">
        <v>1369</v>
      </c>
      <c r="E4287" s="28" t="s">
        <v>34117</v>
      </c>
      <c r="F4287" s="22" t="s">
        <v>9776</v>
      </c>
    </row>
    <row r="4288" spans="1:6" x14ac:dyDescent="0.25">
      <c r="A4288" s="32" t="s">
        <v>1893</v>
      </c>
      <c r="B4288" s="28" t="s">
        <v>14486</v>
      </c>
      <c r="C4288" s="33">
        <v>2582.2517647058821</v>
      </c>
      <c r="D4288" s="28" t="s">
        <v>1369</v>
      </c>
      <c r="E4288" s="28" t="s">
        <v>34117</v>
      </c>
      <c r="F4288" s="22" t="s">
        <v>9776</v>
      </c>
    </row>
    <row r="4289" spans="1:6" x14ac:dyDescent="0.25">
      <c r="A4289" s="32" t="s">
        <v>1886</v>
      </c>
      <c r="B4289" s="28" t="s">
        <v>14538</v>
      </c>
      <c r="C4289" s="33">
        <v>3639.4338461538459</v>
      </c>
      <c r="D4289" s="28" t="s">
        <v>1369</v>
      </c>
      <c r="E4289" s="28" t="s">
        <v>34117</v>
      </c>
      <c r="F4289" s="22" t="s">
        <v>9776</v>
      </c>
    </row>
    <row r="4290" spans="1:6" x14ac:dyDescent="0.25">
      <c r="A4290" s="32" t="s">
        <v>38502</v>
      </c>
      <c r="B4290" s="28" t="s">
        <v>38527</v>
      </c>
      <c r="C4290" s="33">
        <v>5999.8262443438916</v>
      </c>
      <c r="D4290" s="28" t="s">
        <v>1369</v>
      </c>
      <c r="E4290" s="28" t="s">
        <v>34117</v>
      </c>
      <c r="F4290" s="22" t="s">
        <v>9776</v>
      </c>
    </row>
    <row r="4291" spans="1:6" x14ac:dyDescent="0.25">
      <c r="A4291" s="32" t="s">
        <v>38503</v>
      </c>
      <c r="B4291" s="28" t="s">
        <v>38528</v>
      </c>
      <c r="C4291" s="33">
        <v>321.97031674208142</v>
      </c>
      <c r="D4291" s="28" t="s">
        <v>1369</v>
      </c>
      <c r="E4291" s="28" t="s">
        <v>34117</v>
      </c>
      <c r="F4291" s="22" t="s">
        <v>9776</v>
      </c>
    </row>
    <row r="4292" spans="1:6" x14ac:dyDescent="0.25">
      <c r="A4292" s="32" t="s">
        <v>1885</v>
      </c>
      <c r="B4292" s="28" t="s">
        <v>32662</v>
      </c>
      <c r="C4292" s="33">
        <v>1808.1447963800906</v>
      </c>
      <c r="D4292" s="28" t="s">
        <v>1369</v>
      </c>
      <c r="E4292" s="28" t="s">
        <v>34117</v>
      </c>
      <c r="F4292" s="22" t="s">
        <v>9776</v>
      </c>
    </row>
    <row r="4293" spans="1:6" x14ac:dyDescent="0.25">
      <c r="A4293" s="32" t="s">
        <v>1884</v>
      </c>
      <c r="B4293" s="28" t="s">
        <v>32663</v>
      </c>
      <c r="C4293" s="33">
        <v>2766.4615384615386</v>
      </c>
      <c r="D4293" s="28" t="s">
        <v>1369</v>
      </c>
      <c r="E4293" s="28" t="s">
        <v>34117</v>
      </c>
      <c r="F4293" s="22" t="s">
        <v>9776</v>
      </c>
    </row>
    <row r="4294" spans="1:6" x14ac:dyDescent="0.25">
      <c r="A4294" s="32" t="s">
        <v>38504</v>
      </c>
      <c r="B4294" s="28" t="s">
        <v>38529</v>
      </c>
      <c r="C4294" s="33">
        <v>1732.0821719457012</v>
      </c>
      <c r="D4294" s="28" t="s">
        <v>1369</v>
      </c>
      <c r="E4294" s="28" t="s">
        <v>34117</v>
      </c>
      <c r="F4294" s="22" t="s">
        <v>9776</v>
      </c>
    </row>
    <row r="4295" spans="1:6" x14ac:dyDescent="0.25">
      <c r="A4295" s="32" t="s">
        <v>38505</v>
      </c>
      <c r="B4295" s="28" t="s">
        <v>38530</v>
      </c>
      <c r="C4295" s="33">
        <v>1905.9855203619911</v>
      </c>
      <c r="D4295" s="28" t="s">
        <v>1369</v>
      </c>
      <c r="E4295" s="28" t="s">
        <v>34117</v>
      </c>
      <c r="F4295" s="22" t="s">
        <v>9776</v>
      </c>
    </row>
    <row r="4296" spans="1:6" x14ac:dyDescent="0.25">
      <c r="A4296" s="32" t="s">
        <v>1887</v>
      </c>
      <c r="B4296" s="28" t="s">
        <v>32664</v>
      </c>
      <c r="C4296" s="33">
        <v>180.49303167420817</v>
      </c>
      <c r="D4296" s="28" t="s">
        <v>1369</v>
      </c>
      <c r="E4296" s="28" t="s">
        <v>34117</v>
      </c>
      <c r="F4296" s="22" t="s">
        <v>9776</v>
      </c>
    </row>
    <row r="4297" spans="1:6" x14ac:dyDescent="0.25">
      <c r="A4297" s="32" t="s">
        <v>38506</v>
      </c>
      <c r="B4297" s="28" t="s">
        <v>38531</v>
      </c>
      <c r="C4297" s="33">
        <v>4550.7790045248876</v>
      </c>
      <c r="D4297" s="28" t="s">
        <v>1369</v>
      </c>
      <c r="E4297" s="28" t="s">
        <v>34117</v>
      </c>
      <c r="F4297" s="22" t="s">
        <v>9776</v>
      </c>
    </row>
    <row r="4298" spans="1:6" x14ac:dyDescent="0.25">
      <c r="A4298" s="32" t="s">
        <v>1900</v>
      </c>
      <c r="B4298" s="28" t="s">
        <v>32665</v>
      </c>
      <c r="C4298" s="33">
        <v>266.39999999999998</v>
      </c>
      <c r="D4298" s="28" t="s">
        <v>1369</v>
      </c>
      <c r="E4298" s="28" t="s">
        <v>34117</v>
      </c>
      <c r="F4298" s="22" t="s">
        <v>9776</v>
      </c>
    </row>
    <row r="4299" spans="1:6" x14ac:dyDescent="0.25">
      <c r="A4299" s="32" t="s">
        <v>1899</v>
      </c>
      <c r="B4299" s="28" t="s">
        <v>32666</v>
      </c>
      <c r="C4299" s="33">
        <v>996.60923076923086</v>
      </c>
      <c r="D4299" s="28" t="s">
        <v>1369</v>
      </c>
      <c r="E4299" s="28" t="s">
        <v>34117</v>
      </c>
      <c r="F4299" s="22" t="s">
        <v>9776</v>
      </c>
    </row>
    <row r="4300" spans="1:6" x14ac:dyDescent="0.25">
      <c r="A4300" s="32" t="s">
        <v>1898</v>
      </c>
      <c r="B4300" s="28" t="s">
        <v>32667</v>
      </c>
      <c r="C4300" s="33">
        <v>1305.2394570135746</v>
      </c>
      <c r="D4300" s="28" t="s">
        <v>1369</v>
      </c>
      <c r="E4300" s="28" t="s">
        <v>34117</v>
      </c>
      <c r="F4300" s="22" t="s">
        <v>9776</v>
      </c>
    </row>
    <row r="4301" spans="1:6" x14ac:dyDescent="0.25">
      <c r="A4301" s="32" t="s">
        <v>38507</v>
      </c>
      <c r="B4301" s="28" t="s">
        <v>38532</v>
      </c>
      <c r="C4301" s="33">
        <v>638.23493212669689</v>
      </c>
      <c r="D4301" s="28" t="s">
        <v>1369</v>
      </c>
      <c r="E4301" s="28" t="s">
        <v>34117</v>
      </c>
      <c r="F4301" s="22" t="s">
        <v>9776</v>
      </c>
    </row>
    <row r="4302" spans="1:6" x14ac:dyDescent="0.25">
      <c r="A4302" s="32" t="s">
        <v>1897</v>
      </c>
      <c r="B4302" s="28" t="s">
        <v>32668</v>
      </c>
      <c r="C4302" s="33">
        <v>645.82914027149309</v>
      </c>
      <c r="D4302" s="28" t="s">
        <v>1369</v>
      </c>
      <c r="E4302" s="28" t="s">
        <v>34117</v>
      </c>
      <c r="F4302" s="22" t="s">
        <v>9776</v>
      </c>
    </row>
    <row r="4303" spans="1:6" x14ac:dyDescent="0.25">
      <c r="A4303" s="32" t="s">
        <v>38508</v>
      </c>
      <c r="B4303" s="28" t="s">
        <v>38533</v>
      </c>
      <c r="C4303" s="33">
        <v>3459.7042533936651</v>
      </c>
      <c r="D4303" s="28" t="s">
        <v>1369</v>
      </c>
      <c r="E4303" s="28" t="s">
        <v>34117</v>
      </c>
      <c r="F4303" s="22" t="s">
        <v>9776</v>
      </c>
    </row>
    <row r="4304" spans="1:6" x14ac:dyDescent="0.25">
      <c r="A4304" s="32" t="s">
        <v>32669</v>
      </c>
      <c r="B4304" s="28" t="s">
        <v>32670</v>
      </c>
      <c r="C4304" s="33">
        <v>354.39638009049776</v>
      </c>
      <c r="D4304" s="28" t="s">
        <v>1369</v>
      </c>
      <c r="E4304" s="28" t="s">
        <v>34117</v>
      </c>
      <c r="F4304" s="22" t="s">
        <v>9776</v>
      </c>
    </row>
    <row r="4305" spans="1:6" x14ac:dyDescent="0.25">
      <c r="A4305" s="32" t="s">
        <v>1896</v>
      </c>
      <c r="B4305" s="28" t="s">
        <v>32671</v>
      </c>
      <c r="C4305" s="33">
        <v>354.39638009049776</v>
      </c>
      <c r="D4305" s="28" t="s">
        <v>1369</v>
      </c>
      <c r="E4305" s="28" t="s">
        <v>34117</v>
      </c>
      <c r="F4305" s="22" t="s">
        <v>9776</v>
      </c>
    </row>
    <row r="4306" spans="1:6" x14ac:dyDescent="0.25">
      <c r="A4306" s="32" t="s">
        <v>1894</v>
      </c>
      <c r="B4306" s="28" t="s">
        <v>32672</v>
      </c>
      <c r="C4306" s="33">
        <v>539.63076923076915</v>
      </c>
      <c r="D4306" s="28" t="s">
        <v>1369</v>
      </c>
      <c r="E4306" s="28" t="s">
        <v>34117</v>
      </c>
      <c r="F4306" s="22" t="s">
        <v>9776</v>
      </c>
    </row>
    <row r="4307" spans="1:6" x14ac:dyDescent="0.25">
      <c r="A4307" s="32" t="s">
        <v>38509</v>
      </c>
      <c r="B4307" s="28" t="s">
        <v>38534</v>
      </c>
      <c r="C4307" s="33">
        <v>145.5556561085973</v>
      </c>
      <c r="D4307" s="28" t="s">
        <v>1369</v>
      </c>
      <c r="E4307" s="28" t="s">
        <v>34117</v>
      </c>
      <c r="F4307" s="22" t="s">
        <v>9776</v>
      </c>
    </row>
    <row r="4308" spans="1:6" x14ac:dyDescent="0.25">
      <c r="A4308" s="32" t="s">
        <v>1901</v>
      </c>
      <c r="B4308" s="28" t="s">
        <v>32673</v>
      </c>
      <c r="C4308" s="33">
        <v>1123.0186425339366</v>
      </c>
      <c r="D4308" s="28" t="s">
        <v>1369</v>
      </c>
      <c r="E4308" s="28" t="s">
        <v>34117</v>
      </c>
      <c r="F4308" s="22" t="s">
        <v>9776</v>
      </c>
    </row>
    <row r="4309" spans="1:6" x14ac:dyDescent="0.25">
      <c r="A4309" s="32" t="s">
        <v>38510</v>
      </c>
      <c r="B4309" s="28" t="s">
        <v>38535</v>
      </c>
      <c r="C4309" s="33">
        <v>344.79312217194564</v>
      </c>
      <c r="D4309" s="28" t="s">
        <v>1369</v>
      </c>
      <c r="E4309" s="28" t="s">
        <v>34117</v>
      </c>
      <c r="F4309" s="22" t="s">
        <v>9776</v>
      </c>
    </row>
    <row r="4310" spans="1:6" x14ac:dyDescent="0.25">
      <c r="A4310" s="32" t="s">
        <v>38536</v>
      </c>
      <c r="B4310" s="28" t="s">
        <v>38539</v>
      </c>
      <c r="C4310" s="33">
        <v>374.28597285067877</v>
      </c>
      <c r="D4310" s="28" t="s">
        <v>1369</v>
      </c>
      <c r="E4310" s="28" t="s">
        <v>34117</v>
      </c>
      <c r="F4310" s="22" t="s">
        <v>9776</v>
      </c>
    </row>
    <row r="4311" spans="1:6" x14ac:dyDescent="0.25">
      <c r="A4311" s="32" t="s">
        <v>38537</v>
      </c>
      <c r="B4311" s="28" t="s">
        <v>38540</v>
      </c>
      <c r="C4311" s="33">
        <v>459.7308597285068</v>
      </c>
      <c r="D4311" s="28" t="s">
        <v>1369</v>
      </c>
      <c r="E4311" s="28" t="s">
        <v>34117</v>
      </c>
      <c r="F4311" s="22" t="s">
        <v>9776</v>
      </c>
    </row>
    <row r="4312" spans="1:6" x14ac:dyDescent="0.25">
      <c r="A4312" s="32" t="s">
        <v>38538</v>
      </c>
      <c r="B4312" s="28" t="s">
        <v>38541</v>
      </c>
      <c r="C4312" s="33">
        <v>327.16089773755652</v>
      </c>
      <c r="D4312" s="28" t="s">
        <v>1369</v>
      </c>
      <c r="E4312" s="28" t="s">
        <v>34117</v>
      </c>
      <c r="F4312" s="22" t="s">
        <v>9776</v>
      </c>
    </row>
    <row r="4313" spans="1:6" x14ac:dyDescent="0.25">
      <c r="A4313" s="32" t="s">
        <v>18678</v>
      </c>
      <c r="B4313" s="28" t="s">
        <v>32674</v>
      </c>
      <c r="C4313" s="33">
        <v>800.60633484162895</v>
      </c>
      <c r="D4313" s="28" t="s">
        <v>1369</v>
      </c>
      <c r="E4313" s="28" t="s">
        <v>34117</v>
      </c>
      <c r="F4313" s="22" t="s">
        <v>9776</v>
      </c>
    </row>
    <row r="4314" spans="1:6" x14ac:dyDescent="0.25">
      <c r="A4314" s="32" t="s">
        <v>38542</v>
      </c>
      <c r="B4314" s="28" t="s">
        <v>38543</v>
      </c>
      <c r="C4314" s="33">
        <v>2246.1176470588234</v>
      </c>
      <c r="D4314" s="28" t="s">
        <v>1369</v>
      </c>
      <c r="E4314" s="28" t="s">
        <v>34117</v>
      </c>
      <c r="F4314" s="22" t="s">
        <v>9776</v>
      </c>
    </row>
    <row r="4315" spans="1:6" x14ac:dyDescent="0.25">
      <c r="A4315" s="32" t="s">
        <v>32675</v>
      </c>
      <c r="B4315" s="28" t="s">
        <v>32676</v>
      </c>
      <c r="C4315" s="33">
        <v>417.84156923076927</v>
      </c>
      <c r="D4315" s="28" t="s">
        <v>1369</v>
      </c>
      <c r="E4315" s="28" t="s">
        <v>34117</v>
      </c>
      <c r="F4315" s="22" t="s">
        <v>9776</v>
      </c>
    </row>
    <row r="4316" spans="1:6" x14ac:dyDescent="0.25">
      <c r="A4316" s="32" t="s">
        <v>20606</v>
      </c>
      <c r="B4316" s="28" t="s">
        <v>32677</v>
      </c>
      <c r="C4316" s="33">
        <v>531.63655927601803</v>
      </c>
      <c r="D4316" s="28" t="s">
        <v>1369</v>
      </c>
      <c r="E4316" s="28" t="s">
        <v>34117</v>
      </c>
      <c r="F4316" s="22" t="s">
        <v>9776</v>
      </c>
    </row>
    <row r="4317" spans="1:6" x14ac:dyDescent="0.25">
      <c r="A4317" s="32" t="s">
        <v>38544</v>
      </c>
      <c r="B4317" s="28" t="s">
        <v>38545</v>
      </c>
      <c r="C4317" s="33">
        <v>440.95608868778282</v>
      </c>
      <c r="D4317" s="28" t="s">
        <v>1369</v>
      </c>
      <c r="E4317" s="28" t="s">
        <v>34117</v>
      </c>
      <c r="F4317" s="22" t="s">
        <v>9776</v>
      </c>
    </row>
    <row r="4318" spans="1:6" x14ac:dyDescent="0.25">
      <c r="A4318" s="32" t="s">
        <v>32678</v>
      </c>
      <c r="B4318" s="28" t="s">
        <v>32679</v>
      </c>
      <c r="C4318" s="33">
        <v>581.78063348416276</v>
      </c>
      <c r="D4318" s="28" t="s">
        <v>1369</v>
      </c>
      <c r="E4318" s="28" t="s">
        <v>34117</v>
      </c>
      <c r="F4318" s="22" t="s">
        <v>9776</v>
      </c>
    </row>
    <row r="4319" spans="1:6" x14ac:dyDescent="0.25">
      <c r="A4319" s="32" t="s">
        <v>2682</v>
      </c>
      <c r="B4319" s="28" t="s">
        <v>32680</v>
      </c>
      <c r="C4319" s="33">
        <v>723.25791855203624</v>
      </c>
      <c r="D4319" s="28" t="s">
        <v>2250</v>
      </c>
      <c r="E4319" s="28" t="s">
        <v>2251</v>
      </c>
      <c r="F4319" s="22" t="s">
        <v>9776</v>
      </c>
    </row>
    <row r="4320" spans="1:6" x14ac:dyDescent="0.25">
      <c r="A4320" s="32" t="s">
        <v>21144</v>
      </c>
      <c r="B4320" s="28" t="s">
        <v>32681</v>
      </c>
      <c r="C4320" s="33">
        <v>1166.5748416289591</v>
      </c>
      <c r="D4320" s="28" t="s">
        <v>20664</v>
      </c>
      <c r="E4320" s="28" t="s">
        <v>24462</v>
      </c>
      <c r="F4320" s="22" t="s">
        <v>9776</v>
      </c>
    </row>
    <row r="4321" spans="1:6" x14ac:dyDescent="0.25">
      <c r="A4321" s="32" t="s">
        <v>21223</v>
      </c>
      <c r="B4321" s="28" t="s">
        <v>32682</v>
      </c>
      <c r="C4321" s="33">
        <v>1211.8588235294119</v>
      </c>
      <c r="D4321" s="28" t="s">
        <v>20664</v>
      </c>
      <c r="E4321" s="28" t="s">
        <v>24462</v>
      </c>
      <c r="F4321" s="22" t="s">
        <v>9776</v>
      </c>
    </row>
    <row r="4322" spans="1:6" x14ac:dyDescent="0.25">
      <c r="A4322" s="32" t="s">
        <v>18749</v>
      </c>
      <c r="B4322" s="28" t="s">
        <v>32683</v>
      </c>
      <c r="C4322" s="33">
        <v>0.36162895927601807</v>
      </c>
      <c r="D4322" s="28" t="s">
        <v>1369</v>
      </c>
      <c r="E4322" s="28" t="s">
        <v>34117</v>
      </c>
      <c r="F4322" s="22" t="s">
        <v>9776</v>
      </c>
    </row>
    <row r="4323" spans="1:6" x14ac:dyDescent="0.25">
      <c r="A4323" s="32" t="s">
        <v>1801</v>
      </c>
      <c r="B4323" s="28" t="s">
        <v>32684</v>
      </c>
      <c r="C4323" s="33">
        <v>0.36162895927601807</v>
      </c>
      <c r="D4323" s="28" t="s">
        <v>1369</v>
      </c>
      <c r="E4323" s="28" t="s">
        <v>34117</v>
      </c>
      <c r="F4323" s="22" t="s">
        <v>9776</v>
      </c>
    </row>
    <row r="4324" spans="1:6" x14ac:dyDescent="0.25">
      <c r="A4324" s="32" t="s">
        <v>1810</v>
      </c>
      <c r="B4324" s="28" t="s">
        <v>32685</v>
      </c>
      <c r="C4324" s="33">
        <v>44.199095022624427</v>
      </c>
      <c r="D4324" s="28" t="s">
        <v>1369</v>
      </c>
      <c r="E4324" s="28" t="s">
        <v>34117</v>
      </c>
      <c r="F4324" s="22" t="s">
        <v>9776</v>
      </c>
    </row>
    <row r="4325" spans="1:6" x14ac:dyDescent="0.25">
      <c r="A4325" s="32" t="s">
        <v>22290</v>
      </c>
      <c r="B4325" s="28" t="s">
        <v>32686</v>
      </c>
      <c r="C4325" s="33">
        <v>3547.9819004524888</v>
      </c>
      <c r="D4325" s="28" t="s">
        <v>1369</v>
      </c>
      <c r="E4325" s="28" t="s">
        <v>34117</v>
      </c>
      <c r="F4325" s="22" t="s">
        <v>9776</v>
      </c>
    </row>
    <row r="4326" spans="1:6" x14ac:dyDescent="0.25">
      <c r="A4326" s="32" t="s">
        <v>22291</v>
      </c>
      <c r="B4326" s="28" t="s">
        <v>32687</v>
      </c>
      <c r="C4326" s="33">
        <v>3547.9819004524888</v>
      </c>
      <c r="D4326" s="28" t="s">
        <v>1369</v>
      </c>
      <c r="E4326" s="28" t="s">
        <v>34117</v>
      </c>
      <c r="F4326" s="22" t="s">
        <v>9776</v>
      </c>
    </row>
    <row r="4327" spans="1:6" x14ac:dyDescent="0.25">
      <c r="A4327" s="32" t="s">
        <v>22292</v>
      </c>
      <c r="B4327" s="28" t="s">
        <v>32688</v>
      </c>
      <c r="C4327" s="33">
        <v>3655.0642533936652</v>
      </c>
      <c r="D4327" s="28" t="s">
        <v>1369</v>
      </c>
      <c r="E4327" s="28" t="s">
        <v>34117</v>
      </c>
      <c r="F4327" s="22" t="s">
        <v>9776</v>
      </c>
    </row>
    <row r="4328" spans="1:6" x14ac:dyDescent="0.25">
      <c r="A4328" s="32" t="s">
        <v>22293</v>
      </c>
      <c r="B4328" s="28" t="s">
        <v>32689</v>
      </c>
      <c r="C4328" s="33">
        <v>4536.4343891402714</v>
      </c>
      <c r="D4328" s="28" t="s">
        <v>1369</v>
      </c>
      <c r="E4328" s="28" t="s">
        <v>34117</v>
      </c>
      <c r="F4328" s="22" t="s">
        <v>9776</v>
      </c>
    </row>
    <row r="4329" spans="1:6" x14ac:dyDescent="0.25">
      <c r="A4329" s="32" t="s">
        <v>22294</v>
      </c>
      <c r="B4329" s="28" t="s">
        <v>32690</v>
      </c>
      <c r="C4329" s="33">
        <v>4648.9411764705874</v>
      </c>
      <c r="D4329" s="28" t="s">
        <v>1369</v>
      </c>
      <c r="E4329" s="28" t="s">
        <v>34117</v>
      </c>
      <c r="F4329" s="22" t="s">
        <v>9776</v>
      </c>
    </row>
    <row r="4330" spans="1:6" x14ac:dyDescent="0.25">
      <c r="A4330" s="32" t="s">
        <v>22295</v>
      </c>
      <c r="B4330" s="28" t="s">
        <v>32689</v>
      </c>
      <c r="C4330" s="33">
        <v>4124.5791855203624</v>
      </c>
      <c r="D4330" s="28" t="s">
        <v>1369</v>
      </c>
      <c r="E4330" s="28" t="s">
        <v>34117</v>
      </c>
      <c r="F4330" s="22" t="s">
        <v>9776</v>
      </c>
    </row>
    <row r="4331" spans="1:6" x14ac:dyDescent="0.25">
      <c r="A4331" s="32" t="s">
        <v>22296</v>
      </c>
      <c r="B4331" s="28" t="s">
        <v>32690</v>
      </c>
      <c r="C4331" s="33">
        <v>4510.316742081448</v>
      </c>
      <c r="D4331" s="28" t="s">
        <v>1369</v>
      </c>
      <c r="E4331" s="28" t="s">
        <v>34117</v>
      </c>
      <c r="F4331" s="22" t="s">
        <v>9776</v>
      </c>
    </row>
    <row r="4332" spans="1:6" x14ac:dyDescent="0.25">
      <c r="A4332" s="32" t="s">
        <v>2558</v>
      </c>
      <c r="B4332" s="28" t="s">
        <v>32691</v>
      </c>
      <c r="C4332" s="33">
        <v>662.98642533936652</v>
      </c>
      <c r="D4332" s="28" t="s">
        <v>2250</v>
      </c>
      <c r="E4332" s="28" t="s">
        <v>2251</v>
      </c>
      <c r="F4332" s="22" t="s">
        <v>9776</v>
      </c>
    </row>
    <row r="4333" spans="1:6" x14ac:dyDescent="0.25">
      <c r="A4333" s="32" t="s">
        <v>2559</v>
      </c>
      <c r="B4333" s="28" t="s">
        <v>32692</v>
      </c>
      <c r="C4333" s="33">
        <v>90.407239819004531</v>
      </c>
      <c r="D4333" s="28" t="s">
        <v>2250</v>
      </c>
      <c r="E4333" s="28" t="s">
        <v>2251</v>
      </c>
      <c r="F4333" s="22" t="s">
        <v>9776</v>
      </c>
    </row>
    <row r="4334" spans="1:6" x14ac:dyDescent="0.25">
      <c r="A4334" s="32" t="s">
        <v>2560</v>
      </c>
      <c r="B4334" s="28" t="s">
        <v>32693</v>
      </c>
      <c r="C4334" s="33">
        <v>180.81447963800906</v>
      </c>
      <c r="D4334" s="28" t="s">
        <v>2250</v>
      </c>
      <c r="E4334" s="28" t="s">
        <v>2251</v>
      </c>
      <c r="F4334" s="22" t="s">
        <v>9776</v>
      </c>
    </row>
    <row r="4335" spans="1:6" x14ac:dyDescent="0.25">
      <c r="A4335" s="32" t="s">
        <v>1809</v>
      </c>
      <c r="B4335" s="28" t="s">
        <v>32694</v>
      </c>
      <c r="C4335" s="33">
        <v>28.006153846153847</v>
      </c>
      <c r="D4335" s="28" t="s">
        <v>1369</v>
      </c>
      <c r="E4335" s="28" t="s">
        <v>34117</v>
      </c>
      <c r="F4335" s="22" t="s">
        <v>9776</v>
      </c>
    </row>
    <row r="4336" spans="1:6" x14ac:dyDescent="0.25">
      <c r="A4336" s="32" t="s">
        <v>22297</v>
      </c>
      <c r="B4336" s="28" t="s">
        <v>32695</v>
      </c>
      <c r="C4336" s="33">
        <v>72.245429864253396</v>
      </c>
      <c r="D4336" s="28" t="s">
        <v>1369</v>
      </c>
      <c r="E4336" s="28" t="s">
        <v>34117</v>
      </c>
      <c r="F4336" s="22" t="s">
        <v>9776</v>
      </c>
    </row>
    <row r="4337" spans="1:6" x14ac:dyDescent="0.25">
      <c r="A4337" s="32" t="s">
        <v>38546</v>
      </c>
      <c r="B4337" s="28" t="s">
        <v>32695</v>
      </c>
      <c r="C4337" s="33">
        <v>72.084705882352949</v>
      </c>
      <c r="D4337" s="28" t="s">
        <v>1369</v>
      </c>
      <c r="E4337" s="28" t="s">
        <v>34117</v>
      </c>
      <c r="F4337" s="22" t="s">
        <v>9776</v>
      </c>
    </row>
    <row r="4338" spans="1:6" x14ac:dyDescent="0.25">
      <c r="A4338" s="32" t="s">
        <v>1808</v>
      </c>
      <c r="B4338" s="28" t="s">
        <v>32696</v>
      </c>
      <c r="C4338" s="33">
        <v>35.01773755656108</v>
      </c>
      <c r="D4338" s="28" t="s">
        <v>1369</v>
      </c>
      <c r="E4338" s="28" t="s">
        <v>34117</v>
      </c>
      <c r="F4338" s="22" t="s">
        <v>9776</v>
      </c>
    </row>
    <row r="4339" spans="1:6" x14ac:dyDescent="0.25">
      <c r="A4339" s="32" t="s">
        <v>1807</v>
      </c>
      <c r="B4339" s="28" t="s">
        <v>32697</v>
      </c>
      <c r="C4339" s="33">
        <v>84.380090497737555</v>
      </c>
      <c r="D4339" s="28" t="s">
        <v>1369</v>
      </c>
      <c r="E4339" s="28" t="s">
        <v>34117</v>
      </c>
      <c r="F4339" s="22" t="s">
        <v>9776</v>
      </c>
    </row>
    <row r="4340" spans="1:6" x14ac:dyDescent="0.25">
      <c r="A4340" s="32" t="s">
        <v>1806</v>
      </c>
      <c r="B4340" s="28" t="s">
        <v>32698</v>
      </c>
      <c r="C4340" s="33">
        <v>176.79638009049771</v>
      </c>
      <c r="D4340" s="28" t="s">
        <v>1369</v>
      </c>
      <c r="E4340" s="28" t="s">
        <v>34117</v>
      </c>
      <c r="F4340" s="22" t="s">
        <v>9776</v>
      </c>
    </row>
    <row r="4341" spans="1:6" x14ac:dyDescent="0.25">
      <c r="A4341" s="32" t="s">
        <v>1805</v>
      </c>
      <c r="B4341" s="28" t="s">
        <v>32699</v>
      </c>
      <c r="C4341" s="33">
        <v>148.66968325791851</v>
      </c>
      <c r="D4341" s="28" t="s">
        <v>1369</v>
      </c>
      <c r="E4341" s="28" t="s">
        <v>34117</v>
      </c>
      <c r="F4341" s="22" t="s">
        <v>9776</v>
      </c>
    </row>
    <row r="4342" spans="1:6" x14ac:dyDescent="0.25">
      <c r="A4342" s="32" t="s">
        <v>22298</v>
      </c>
      <c r="B4342" s="28" t="s">
        <v>32700</v>
      </c>
      <c r="C4342" s="33">
        <v>152.68778280542989</v>
      </c>
      <c r="D4342" s="28" t="s">
        <v>1369</v>
      </c>
      <c r="E4342" s="28" t="s">
        <v>34117</v>
      </c>
      <c r="F4342" s="22" t="s">
        <v>9776</v>
      </c>
    </row>
    <row r="4343" spans="1:6" x14ac:dyDescent="0.25">
      <c r="A4343" s="32" t="s">
        <v>1811</v>
      </c>
      <c r="B4343" s="28" t="s">
        <v>32701</v>
      </c>
      <c r="C4343" s="33">
        <v>1498.7511312217196</v>
      </c>
      <c r="D4343" s="28" t="s">
        <v>1369</v>
      </c>
      <c r="E4343" s="28" t="s">
        <v>34117</v>
      </c>
      <c r="F4343" s="22" t="s">
        <v>9776</v>
      </c>
    </row>
    <row r="4344" spans="1:6" x14ac:dyDescent="0.25">
      <c r="A4344" s="32" t="s">
        <v>2550</v>
      </c>
      <c r="B4344" s="28" t="s">
        <v>32702</v>
      </c>
      <c r="C4344" s="33">
        <v>403.75873303167424</v>
      </c>
      <c r="D4344" s="28" t="s">
        <v>2250</v>
      </c>
      <c r="E4344" s="28" t="s">
        <v>2251</v>
      </c>
      <c r="F4344" s="22" t="s">
        <v>9776</v>
      </c>
    </row>
    <row r="4345" spans="1:6" x14ac:dyDescent="0.25">
      <c r="A4345" s="32" t="s">
        <v>20770</v>
      </c>
      <c r="B4345" s="28" t="s">
        <v>32703</v>
      </c>
      <c r="C4345" s="33">
        <v>17.217556561085971</v>
      </c>
      <c r="D4345" s="28" t="s">
        <v>20664</v>
      </c>
      <c r="E4345" s="28" t="s">
        <v>24462</v>
      </c>
      <c r="F4345" s="22" t="s">
        <v>9776</v>
      </c>
    </row>
    <row r="4346" spans="1:6" x14ac:dyDescent="0.25">
      <c r="A4346" s="32" t="s">
        <v>38547</v>
      </c>
      <c r="B4346" s="28" t="s">
        <v>38548</v>
      </c>
      <c r="C4346" s="33">
        <v>2561.0024470588232</v>
      </c>
      <c r="D4346" s="28" t="s">
        <v>1369</v>
      </c>
      <c r="E4346" s="28" t="s">
        <v>34117</v>
      </c>
      <c r="F4346" s="22" t="s">
        <v>9776</v>
      </c>
    </row>
    <row r="4347" spans="1:6" x14ac:dyDescent="0.25">
      <c r="A4347" s="32" t="s">
        <v>18495</v>
      </c>
      <c r="B4347" s="28" t="s">
        <v>32704</v>
      </c>
      <c r="C4347" s="33">
        <v>2788.7483294117646</v>
      </c>
      <c r="D4347" s="28" t="s">
        <v>1369</v>
      </c>
      <c r="E4347" s="28" t="s">
        <v>34117</v>
      </c>
      <c r="F4347" s="22" t="s">
        <v>9776</v>
      </c>
    </row>
    <row r="4348" spans="1:6" x14ac:dyDescent="0.25">
      <c r="A4348" s="32" t="s">
        <v>18290</v>
      </c>
      <c r="B4348" s="28" t="s">
        <v>32705</v>
      </c>
      <c r="C4348" s="33">
        <v>3642.7953882352936</v>
      </c>
      <c r="D4348" s="28" t="s">
        <v>1369</v>
      </c>
      <c r="E4348" s="28" t="s">
        <v>34117</v>
      </c>
      <c r="F4348" s="22" t="s">
        <v>9776</v>
      </c>
    </row>
    <row r="4349" spans="1:6" x14ac:dyDescent="0.25">
      <c r="A4349" s="32" t="s">
        <v>18469</v>
      </c>
      <c r="B4349" s="28" t="s">
        <v>32706</v>
      </c>
      <c r="C4349" s="33">
        <v>4098.2871529411759</v>
      </c>
      <c r="D4349" s="28" t="s">
        <v>1369</v>
      </c>
      <c r="E4349" s="28" t="s">
        <v>34117</v>
      </c>
      <c r="F4349" s="22" t="s">
        <v>9776</v>
      </c>
    </row>
    <row r="4350" spans="1:6" x14ac:dyDescent="0.25">
      <c r="A4350" s="32" t="s">
        <v>1803</v>
      </c>
      <c r="B4350" s="28" t="s">
        <v>32707</v>
      </c>
      <c r="C4350" s="33">
        <v>9.1612669683257906</v>
      </c>
      <c r="D4350" s="28" t="s">
        <v>1369</v>
      </c>
      <c r="E4350" s="28" t="s">
        <v>34117</v>
      </c>
      <c r="F4350" s="22" t="s">
        <v>9776</v>
      </c>
    </row>
    <row r="4351" spans="1:6" x14ac:dyDescent="0.25">
      <c r="A4351" s="32" t="s">
        <v>38549</v>
      </c>
      <c r="B4351" s="28" t="s">
        <v>38550</v>
      </c>
      <c r="C4351" s="33">
        <v>7.6343891402714927</v>
      </c>
      <c r="D4351" s="28" t="s">
        <v>1369</v>
      </c>
      <c r="E4351" s="28" t="s">
        <v>34117</v>
      </c>
      <c r="F4351" s="22" t="s">
        <v>9776</v>
      </c>
    </row>
    <row r="4352" spans="1:6" x14ac:dyDescent="0.25">
      <c r="A4352" s="32" t="s">
        <v>22299</v>
      </c>
      <c r="B4352" s="28" t="s">
        <v>32708</v>
      </c>
      <c r="C4352" s="33">
        <v>9.1612669683257906</v>
      </c>
      <c r="D4352" s="28" t="s">
        <v>1369</v>
      </c>
      <c r="E4352" s="28" t="s">
        <v>34117</v>
      </c>
      <c r="F4352" s="22" t="s">
        <v>9776</v>
      </c>
    </row>
    <row r="4353" spans="1:6" x14ac:dyDescent="0.25">
      <c r="A4353" s="32" t="s">
        <v>1802</v>
      </c>
      <c r="B4353" s="28" t="s">
        <v>32709</v>
      </c>
      <c r="C4353" s="33">
        <v>9.1612669683257906</v>
      </c>
      <c r="D4353" s="28" t="s">
        <v>1369</v>
      </c>
      <c r="E4353" s="28" t="s">
        <v>34117</v>
      </c>
      <c r="F4353" s="22" t="s">
        <v>9776</v>
      </c>
    </row>
    <row r="4354" spans="1:6" x14ac:dyDescent="0.25">
      <c r="A4354" s="32" t="s">
        <v>17969</v>
      </c>
      <c r="B4354" s="28" t="s">
        <v>32710</v>
      </c>
      <c r="C4354" s="33">
        <v>248.6199095022624</v>
      </c>
      <c r="D4354" s="28" t="s">
        <v>1369</v>
      </c>
      <c r="E4354" s="28" t="s">
        <v>34117</v>
      </c>
      <c r="F4354" s="22" t="s">
        <v>9776</v>
      </c>
    </row>
    <row r="4355" spans="1:6" x14ac:dyDescent="0.25">
      <c r="A4355" s="32" t="s">
        <v>18011</v>
      </c>
      <c r="B4355" s="28" t="s">
        <v>32711</v>
      </c>
      <c r="C4355" s="33">
        <v>316.42533936651586</v>
      </c>
      <c r="D4355" s="28" t="s">
        <v>1369</v>
      </c>
      <c r="E4355" s="28" t="s">
        <v>34117</v>
      </c>
      <c r="F4355" s="22" t="s">
        <v>9776</v>
      </c>
    </row>
    <row r="4356" spans="1:6" x14ac:dyDescent="0.25">
      <c r="A4356" s="32" t="s">
        <v>2561</v>
      </c>
      <c r="B4356" s="28" t="s">
        <v>32712</v>
      </c>
      <c r="C4356" s="33">
        <v>319.86081447963795</v>
      </c>
      <c r="D4356" s="28" t="s">
        <v>2250</v>
      </c>
      <c r="E4356" s="28" t="s">
        <v>2251</v>
      </c>
      <c r="F4356" s="22" t="s">
        <v>9776</v>
      </c>
    </row>
    <row r="4357" spans="1:6" x14ac:dyDescent="0.25">
      <c r="A4357" s="32" t="s">
        <v>46671</v>
      </c>
      <c r="B4357" s="28" t="s">
        <v>46672</v>
      </c>
      <c r="C4357" s="33">
        <v>66.298642533936658</v>
      </c>
      <c r="D4357" s="28" t="s">
        <v>1369</v>
      </c>
      <c r="E4357" s="28" t="s">
        <v>34117</v>
      </c>
      <c r="F4357" s="22" t="s">
        <v>9776</v>
      </c>
    </row>
    <row r="4358" spans="1:6" x14ac:dyDescent="0.25">
      <c r="A4358" s="32" t="s">
        <v>46673</v>
      </c>
      <c r="B4358" s="28" t="s">
        <v>46674</v>
      </c>
      <c r="C4358" s="33">
        <v>64.731583710407236</v>
      </c>
      <c r="D4358" s="28" t="s">
        <v>1369</v>
      </c>
      <c r="E4358" s="28" t="s">
        <v>34117</v>
      </c>
      <c r="F4358" s="22" t="s">
        <v>9776</v>
      </c>
    </row>
    <row r="4359" spans="1:6" x14ac:dyDescent="0.25">
      <c r="A4359" s="32" t="s">
        <v>38551</v>
      </c>
      <c r="B4359" s="28" t="s">
        <v>38552</v>
      </c>
      <c r="C4359" s="33">
        <v>95.42986425339366</v>
      </c>
      <c r="D4359" s="28" t="s">
        <v>1369</v>
      </c>
      <c r="E4359" s="28" t="s">
        <v>34117</v>
      </c>
      <c r="F4359" s="22" t="s">
        <v>9776</v>
      </c>
    </row>
    <row r="4360" spans="1:6" x14ac:dyDescent="0.25">
      <c r="A4360" s="32" t="s">
        <v>32713</v>
      </c>
      <c r="B4360" s="28" t="s">
        <v>32714</v>
      </c>
      <c r="C4360" s="33">
        <v>819.69230769230762</v>
      </c>
      <c r="D4360" s="28" t="s">
        <v>1369</v>
      </c>
      <c r="E4360" s="28" t="s">
        <v>34117</v>
      </c>
      <c r="F4360" s="22" t="s">
        <v>9776</v>
      </c>
    </row>
    <row r="4361" spans="1:6" x14ac:dyDescent="0.25">
      <c r="A4361" s="32" t="s">
        <v>18830</v>
      </c>
      <c r="B4361" s="28" t="s">
        <v>32715</v>
      </c>
      <c r="C4361" s="33">
        <v>819.69230769230762</v>
      </c>
      <c r="D4361" s="28" t="s">
        <v>1369</v>
      </c>
      <c r="E4361" s="28" t="s">
        <v>34117</v>
      </c>
      <c r="F4361" s="22" t="s">
        <v>9776</v>
      </c>
    </row>
    <row r="4362" spans="1:6" x14ac:dyDescent="0.25">
      <c r="A4362" s="32" t="s">
        <v>38553</v>
      </c>
      <c r="B4362" s="28" t="s">
        <v>38554</v>
      </c>
      <c r="C4362" s="33">
        <v>638.87782805429867</v>
      </c>
      <c r="D4362" s="28" t="s">
        <v>1369</v>
      </c>
      <c r="E4362" s="28" t="s">
        <v>34117</v>
      </c>
      <c r="F4362" s="22" t="s">
        <v>9776</v>
      </c>
    </row>
    <row r="4363" spans="1:6" x14ac:dyDescent="0.25">
      <c r="A4363" s="32" t="s">
        <v>1798</v>
      </c>
      <c r="B4363" s="28" t="s">
        <v>32716</v>
      </c>
      <c r="C4363" s="33">
        <v>596.68778280542983</v>
      </c>
      <c r="D4363" s="28" t="s">
        <v>1369</v>
      </c>
      <c r="E4363" s="28" t="s">
        <v>34117</v>
      </c>
      <c r="F4363" s="22" t="s">
        <v>9776</v>
      </c>
    </row>
    <row r="4364" spans="1:6" x14ac:dyDescent="0.25">
      <c r="A4364" s="32" t="s">
        <v>1804</v>
      </c>
      <c r="B4364" s="28" t="s">
        <v>32717</v>
      </c>
      <c r="C4364" s="33">
        <v>703.16742081447956</v>
      </c>
      <c r="D4364" s="28" t="s">
        <v>1369</v>
      </c>
      <c r="E4364" s="28" t="s">
        <v>34117</v>
      </c>
      <c r="F4364" s="22" t="s">
        <v>9776</v>
      </c>
    </row>
    <row r="4365" spans="1:6" x14ac:dyDescent="0.25">
      <c r="A4365" s="32" t="s">
        <v>18800</v>
      </c>
      <c r="B4365" s="28" t="s">
        <v>32718</v>
      </c>
      <c r="C4365" s="33">
        <v>29.492850678733038</v>
      </c>
      <c r="D4365" s="28" t="s">
        <v>1369</v>
      </c>
      <c r="E4365" s="28" t="s">
        <v>34117</v>
      </c>
      <c r="F4365" s="22" t="s">
        <v>9776</v>
      </c>
    </row>
    <row r="4366" spans="1:6" x14ac:dyDescent="0.25">
      <c r="A4366" s="32" t="s">
        <v>18022</v>
      </c>
      <c r="B4366" s="28" t="s">
        <v>32719</v>
      </c>
      <c r="C4366" s="33">
        <v>577.60180995475116</v>
      </c>
      <c r="D4366" s="28" t="s">
        <v>1369</v>
      </c>
      <c r="E4366" s="28" t="s">
        <v>34117</v>
      </c>
      <c r="F4366" s="22" t="s">
        <v>9776</v>
      </c>
    </row>
    <row r="4367" spans="1:6" x14ac:dyDescent="0.25">
      <c r="A4367" s="32" t="s">
        <v>18023</v>
      </c>
      <c r="B4367" s="28" t="s">
        <v>32720</v>
      </c>
      <c r="C4367" s="33">
        <v>577.60180995475116</v>
      </c>
      <c r="D4367" s="28" t="s">
        <v>1369</v>
      </c>
      <c r="E4367" s="28" t="s">
        <v>34117</v>
      </c>
      <c r="F4367" s="22" t="s">
        <v>9776</v>
      </c>
    </row>
    <row r="4368" spans="1:6" x14ac:dyDescent="0.25">
      <c r="A4368" s="32" t="s">
        <v>1800</v>
      </c>
      <c r="B4368" s="28" t="s">
        <v>32721</v>
      </c>
      <c r="C4368" s="33">
        <v>6525.3936651583708</v>
      </c>
      <c r="D4368" s="28" t="s">
        <v>1369</v>
      </c>
      <c r="E4368" s="28" t="s">
        <v>34117</v>
      </c>
      <c r="F4368" s="22" t="s">
        <v>9776</v>
      </c>
    </row>
    <row r="4369" spans="1:6" x14ac:dyDescent="0.25">
      <c r="A4369" s="32" t="s">
        <v>1792</v>
      </c>
      <c r="B4369" s="28" t="s">
        <v>32722</v>
      </c>
      <c r="C4369" s="33">
        <v>2611.7647058823532</v>
      </c>
      <c r="D4369" s="28" t="s">
        <v>1369</v>
      </c>
      <c r="E4369" s="28" t="s">
        <v>34117</v>
      </c>
      <c r="F4369" s="22" t="s">
        <v>9776</v>
      </c>
    </row>
    <row r="4370" spans="1:6" x14ac:dyDescent="0.25">
      <c r="A4370" s="32" t="s">
        <v>1791</v>
      </c>
      <c r="B4370" s="28" t="s">
        <v>32723</v>
      </c>
      <c r="C4370" s="33">
        <v>2185.8461538461538</v>
      </c>
      <c r="D4370" s="28" t="s">
        <v>1369</v>
      </c>
      <c r="E4370" s="28" t="s">
        <v>34117</v>
      </c>
      <c r="F4370" s="22" t="s">
        <v>9776</v>
      </c>
    </row>
    <row r="4371" spans="1:6" x14ac:dyDescent="0.25">
      <c r="A4371" s="32" t="s">
        <v>38555</v>
      </c>
      <c r="B4371" s="28" t="s">
        <v>38556</v>
      </c>
      <c r="C4371" s="33">
        <v>494.22624434389138</v>
      </c>
      <c r="D4371" s="28" t="s">
        <v>20664</v>
      </c>
      <c r="E4371" s="28" t="s">
        <v>24462</v>
      </c>
      <c r="F4371" s="22" t="s">
        <v>9776</v>
      </c>
    </row>
    <row r="4372" spans="1:6" x14ac:dyDescent="0.25">
      <c r="A4372" s="32" t="s">
        <v>22300</v>
      </c>
      <c r="B4372" s="28" t="s">
        <v>32724</v>
      </c>
      <c r="C4372" s="33">
        <v>180.81447963800906</v>
      </c>
      <c r="D4372" s="28" t="s">
        <v>1369</v>
      </c>
      <c r="E4372" s="28" t="s">
        <v>34117</v>
      </c>
      <c r="F4372" s="22" t="s">
        <v>9776</v>
      </c>
    </row>
    <row r="4373" spans="1:6" x14ac:dyDescent="0.25">
      <c r="A4373" s="32" t="s">
        <v>38557</v>
      </c>
      <c r="B4373" s="28" t="s">
        <v>38558</v>
      </c>
      <c r="C4373" s="33">
        <v>252.29647058823531</v>
      </c>
      <c r="D4373" s="28" t="s">
        <v>1369</v>
      </c>
      <c r="E4373" s="28" t="s">
        <v>34117</v>
      </c>
      <c r="F4373" s="22" t="s">
        <v>9776</v>
      </c>
    </row>
    <row r="4374" spans="1:6" x14ac:dyDescent="0.25">
      <c r="A4374" s="32" t="s">
        <v>22301</v>
      </c>
      <c r="B4374" s="28" t="s">
        <v>32725</v>
      </c>
      <c r="C4374" s="33">
        <v>650.93212669683271</v>
      </c>
      <c r="D4374" s="28" t="s">
        <v>1369</v>
      </c>
      <c r="E4374" s="28" t="s">
        <v>34117</v>
      </c>
      <c r="F4374" s="22" t="s">
        <v>9776</v>
      </c>
    </row>
    <row r="4375" spans="1:6" x14ac:dyDescent="0.25">
      <c r="A4375" s="32" t="s">
        <v>22302</v>
      </c>
      <c r="B4375" s="28" t="s">
        <v>32726</v>
      </c>
      <c r="C4375" s="33">
        <v>1386.2443438914027</v>
      </c>
      <c r="D4375" s="28" t="s">
        <v>1369</v>
      </c>
      <c r="E4375" s="28" t="s">
        <v>34117</v>
      </c>
      <c r="F4375" s="22" t="s">
        <v>9776</v>
      </c>
    </row>
    <row r="4376" spans="1:6" x14ac:dyDescent="0.25">
      <c r="A4376" s="32" t="s">
        <v>22303</v>
      </c>
      <c r="B4376" s="28" t="s">
        <v>32727</v>
      </c>
      <c r="C4376" s="33">
        <v>1247.6199095022625</v>
      </c>
      <c r="D4376" s="28" t="s">
        <v>1369</v>
      </c>
      <c r="E4376" s="28" t="s">
        <v>34117</v>
      </c>
      <c r="F4376" s="22" t="s">
        <v>9776</v>
      </c>
    </row>
    <row r="4377" spans="1:6" x14ac:dyDescent="0.25">
      <c r="A4377" s="32" t="s">
        <v>1790</v>
      </c>
      <c r="B4377" s="28" t="s">
        <v>32728</v>
      </c>
      <c r="C4377" s="33">
        <v>1191.3665158371039</v>
      </c>
      <c r="D4377" s="28" t="s">
        <v>1369</v>
      </c>
      <c r="E4377" s="28" t="s">
        <v>34117</v>
      </c>
      <c r="F4377" s="22" t="s">
        <v>9776</v>
      </c>
    </row>
    <row r="4378" spans="1:6" x14ac:dyDescent="0.25">
      <c r="A4378" s="32" t="s">
        <v>1789</v>
      </c>
      <c r="B4378" s="28" t="s">
        <v>32729</v>
      </c>
      <c r="C4378" s="33">
        <v>1366.153846153846</v>
      </c>
      <c r="D4378" s="28" t="s">
        <v>1369</v>
      </c>
      <c r="E4378" s="28" t="s">
        <v>34117</v>
      </c>
      <c r="F4378" s="22" t="s">
        <v>9776</v>
      </c>
    </row>
    <row r="4379" spans="1:6" x14ac:dyDescent="0.25">
      <c r="A4379" s="32" t="s">
        <v>22304</v>
      </c>
      <c r="B4379" s="28" t="s">
        <v>32730</v>
      </c>
      <c r="C4379" s="33">
        <v>6660</v>
      </c>
      <c r="D4379" s="28" t="s">
        <v>1369</v>
      </c>
      <c r="E4379" s="28" t="s">
        <v>34117</v>
      </c>
      <c r="F4379" s="22" t="s">
        <v>9776</v>
      </c>
    </row>
    <row r="4380" spans="1:6" x14ac:dyDescent="0.25">
      <c r="A4380" s="32" t="s">
        <v>22305</v>
      </c>
      <c r="B4380" s="28" t="s">
        <v>32731</v>
      </c>
      <c r="C4380" s="33">
        <v>7009.5746606334842</v>
      </c>
      <c r="D4380" s="28" t="s">
        <v>1369</v>
      </c>
      <c r="E4380" s="28" t="s">
        <v>34117</v>
      </c>
      <c r="F4380" s="22" t="s">
        <v>9776</v>
      </c>
    </row>
    <row r="4381" spans="1:6" x14ac:dyDescent="0.25">
      <c r="A4381" s="32" t="s">
        <v>22306</v>
      </c>
      <c r="B4381" s="28" t="s">
        <v>32732</v>
      </c>
      <c r="C4381" s="33">
        <v>70.316742081447956</v>
      </c>
      <c r="D4381" s="28" t="s">
        <v>1369</v>
      </c>
      <c r="E4381" s="28" t="s">
        <v>34117</v>
      </c>
      <c r="F4381" s="22" t="s">
        <v>9776</v>
      </c>
    </row>
    <row r="4382" spans="1:6" x14ac:dyDescent="0.25">
      <c r="A4382" s="32" t="s">
        <v>22307</v>
      </c>
      <c r="B4382" s="28" t="s">
        <v>32732</v>
      </c>
      <c r="C4382" s="33">
        <v>154.69683257918552</v>
      </c>
      <c r="D4382" s="28" t="s">
        <v>1369</v>
      </c>
      <c r="E4382" s="28" t="s">
        <v>34117</v>
      </c>
      <c r="F4382" s="22" t="s">
        <v>9776</v>
      </c>
    </row>
    <row r="4383" spans="1:6" x14ac:dyDescent="0.25">
      <c r="A4383" s="32" t="s">
        <v>22308</v>
      </c>
      <c r="B4383" s="28" t="s">
        <v>32732</v>
      </c>
      <c r="C4383" s="33">
        <v>106.47963800904976</v>
      </c>
      <c r="D4383" s="28" t="s">
        <v>1369</v>
      </c>
      <c r="E4383" s="28" t="s">
        <v>34117</v>
      </c>
      <c r="F4383" s="22" t="s">
        <v>9776</v>
      </c>
    </row>
    <row r="4384" spans="1:6" x14ac:dyDescent="0.25">
      <c r="A4384" s="32" t="s">
        <v>22309</v>
      </c>
      <c r="B4384" s="28" t="s">
        <v>32732</v>
      </c>
      <c r="C4384" s="33">
        <v>76.343891402714945</v>
      </c>
      <c r="D4384" s="28" t="s">
        <v>1369</v>
      </c>
      <c r="E4384" s="28" t="s">
        <v>34117</v>
      </c>
      <c r="F4384" s="22" t="s">
        <v>9776</v>
      </c>
    </row>
    <row r="4385" spans="1:6" x14ac:dyDescent="0.25">
      <c r="A4385" s="32" t="s">
        <v>22310</v>
      </c>
      <c r="B4385" s="28" t="s">
        <v>32733</v>
      </c>
      <c r="C4385" s="33">
        <v>1454.5520361990948</v>
      </c>
      <c r="D4385" s="28" t="s">
        <v>1369</v>
      </c>
      <c r="E4385" s="28" t="s">
        <v>34117</v>
      </c>
      <c r="F4385" s="22" t="s">
        <v>9776</v>
      </c>
    </row>
    <row r="4386" spans="1:6" x14ac:dyDescent="0.25">
      <c r="A4386" s="32" t="s">
        <v>22311</v>
      </c>
      <c r="B4386" s="28" t="s">
        <v>32734</v>
      </c>
      <c r="C4386" s="33">
        <v>1440.4886877828053</v>
      </c>
      <c r="D4386" s="28" t="s">
        <v>1369</v>
      </c>
      <c r="E4386" s="28" t="s">
        <v>34117</v>
      </c>
      <c r="F4386" s="22" t="s">
        <v>9776</v>
      </c>
    </row>
    <row r="4387" spans="1:6" x14ac:dyDescent="0.25">
      <c r="A4387" s="32" t="s">
        <v>22312</v>
      </c>
      <c r="B4387" s="28" t="s">
        <v>32735</v>
      </c>
      <c r="C4387" s="33">
        <v>140.63348416289591</v>
      </c>
      <c r="D4387" s="28" t="s">
        <v>1369</v>
      </c>
      <c r="E4387" s="28" t="s">
        <v>34117</v>
      </c>
      <c r="F4387" s="22" t="s">
        <v>9776</v>
      </c>
    </row>
    <row r="4388" spans="1:6" x14ac:dyDescent="0.25">
      <c r="A4388" s="32" t="s">
        <v>22313</v>
      </c>
      <c r="B4388" s="28" t="s">
        <v>32736</v>
      </c>
      <c r="C4388" s="33">
        <v>7369.1945701357472</v>
      </c>
      <c r="D4388" s="28" t="s">
        <v>1369</v>
      </c>
      <c r="E4388" s="28" t="s">
        <v>34117</v>
      </c>
      <c r="F4388" s="22" t="s">
        <v>9776</v>
      </c>
    </row>
    <row r="4389" spans="1:6" x14ac:dyDescent="0.25">
      <c r="A4389" s="32" t="s">
        <v>22314</v>
      </c>
      <c r="B4389" s="28" t="s">
        <v>32737</v>
      </c>
      <c r="C4389" s="33">
        <v>644.90497737556552</v>
      </c>
      <c r="D4389" s="28" t="s">
        <v>1369</v>
      </c>
      <c r="E4389" s="28" t="s">
        <v>34117</v>
      </c>
      <c r="F4389" s="22" t="s">
        <v>9776</v>
      </c>
    </row>
    <row r="4390" spans="1:6" x14ac:dyDescent="0.25">
      <c r="A4390" s="32" t="s">
        <v>22315</v>
      </c>
      <c r="B4390" s="28" t="s">
        <v>32738</v>
      </c>
      <c r="C4390" s="33">
        <v>2639.8914027149326</v>
      </c>
      <c r="D4390" s="28" t="s">
        <v>1369</v>
      </c>
      <c r="E4390" s="28" t="s">
        <v>34117</v>
      </c>
      <c r="F4390" s="22" t="s">
        <v>9776</v>
      </c>
    </row>
    <row r="4391" spans="1:6" x14ac:dyDescent="0.25">
      <c r="A4391" s="32" t="s">
        <v>22316</v>
      </c>
      <c r="B4391" s="28" t="s">
        <v>32739</v>
      </c>
      <c r="C4391" s="33">
        <v>2639.8914027149326</v>
      </c>
      <c r="D4391" s="28" t="s">
        <v>1369</v>
      </c>
      <c r="E4391" s="28" t="s">
        <v>34117</v>
      </c>
      <c r="F4391" s="22" t="s">
        <v>9776</v>
      </c>
    </row>
    <row r="4392" spans="1:6" x14ac:dyDescent="0.25">
      <c r="A4392" s="32" t="s">
        <v>22317</v>
      </c>
      <c r="B4392" s="28" t="s">
        <v>32740</v>
      </c>
      <c r="C4392" s="33">
        <v>4920.1628959276013</v>
      </c>
      <c r="D4392" s="28" t="s">
        <v>1369</v>
      </c>
      <c r="E4392" s="28" t="s">
        <v>34117</v>
      </c>
      <c r="F4392" s="22" t="s">
        <v>9776</v>
      </c>
    </row>
    <row r="4393" spans="1:6" x14ac:dyDescent="0.25">
      <c r="A4393" s="32" t="s">
        <v>22318</v>
      </c>
      <c r="B4393" s="28" t="s">
        <v>32740</v>
      </c>
      <c r="C4393" s="33">
        <v>5536.9411764705883</v>
      </c>
      <c r="D4393" s="28" t="s">
        <v>1369</v>
      </c>
      <c r="E4393" s="28" t="s">
        <v>34117</v>
      </c>
      <c r="F4393" s="22" t="s">
        <v>9776</v>
      </c>
    </row>
    <row r="4394" spans="1:6" x14ac:dyDescent="0.25">
      <c r="A4394" s="32" t="s">
        <v>2514</v>
      </c>
      <c r="B4394" s="28" t="s">
        <v>32741</v>
      </c>
      <c r="C4394" s="33">
        <v>1193.5563800904979</v>
      </c>
      <c r="D4394" s="28" t="s">
        <v>2250</v>
      </c>
      <c r="E4394" s="28" t="s">
        <v>2251</v>
      </c>
      <c r="F4394" s="22" t="s">
        <v>9776</v>
      </c>
    </row>
    <row r="4395" spans="1:6" x14ac:dyDescent="0.25">
      <c r="A4395" s="32" t="s">
        <v>2512</v>
      </c>
      <c r="B4395" s="28" t="s">
        <v>32742</v>
      </c>
      <c r="C4395" s="33">
        <v>51.291040723981901</v>
      </c>
      <c r="D4395" s="28" t="s">
        <v>2250</v>
      </c>
      <c r="E4395" s="28" t="s">
        <v>2251</v>
      </c>
      <c r="F4395" s="22" t="s">
        <v>9776</v>
      </c>
    </row>
    <row r="4396" spans="1:6" x14ac:dyDescent="0.25">
      <c r="A4396" s="32" t="s">
        <v>34774</v>
      </c>
      <c r="B4396" s="28" t="s">
        <v>34775</v>
      </c>
      <c r="C4396" s="33">
        <v>58.222262443438908</v>
      </c>
      <c r="D4396" s="28" t="s">
        <v>2250</v>
      </c>
      <c r="E4396" s="28" t="s">
        <v>2251</v>
      </c>
      <c r="F4396" s="22" t="s">
        <v>9776</v>
      </c>
    </row>
    <row r="4397" spans="1:6" x14ac:dyDescent="0.25">
      <c r="A4397" s="32" t="s">
        <v>2539</v>
      </c>
      <c r="B4397" s="28" t="s">
        <v>32743</v>
      </c>
      <c r="C4397" s="33">
        <v>1310.0009049773753</v>
      </c>
      <c r="D4397" s="28" t="s">
        <v>2250</v>
      </c>
      <c r="E4397" s="28" t="s">
        <v>2251</v>
      </c>
      <c r="F4397" s="22" t="s">
        <v>9776</v>
      </c>
    </row>
    <row r="4398" spans="1:6" x14ac:dyDescent="0.25">
      <c r="A4398" s="32" t="s">
        <v>2540</v>
      </c>
      <c r="B4398" s="28" t="s">
        <v>32744</v>
      </c>
      <c r="C4398" s="33">
        <v>249.52398190045253</v>
      </c>
      <c r="D4398" s="28" t="s">
        <v>2250</v>
      </c>
      <c r="E4398" s="28" t="s">
        <v>2251</v>
      </c>
      <c r="F4398" s="22" t="s">
        <v>9776</v>
      </c>
    </row>
    <row r="4399" spans="1:6" x14ac:dyDescent="0.25">
      <c r="A4399" s="32" t="s">
        <v>2545</v>
      </c>
      <c r="B4399" s="28" t="s">
        <v>32745</v>
      </c>
      <c r="C4399" s="33">
        <v>131.57266968325789</v>
      </c>
      <c r="D4399" s="28" t="s">
        <v>2250</v>
      </c>
      <c r="E4399" s="28" t="s">
        <v>2251</v>
      </c>
      <c r="F4399" s="22" t="s">
        <v>9776</v>
      </c>
    </row>
    <row r="4400" spans="1:6" x14ac:dyDescent="0.25">
      <c r="A4400" s="32" t="s">
        <v>32746</v>
      </c>
      <c r="B4400" s="28" t="s">
        <v>32747</v>
      </c>
      <c r="C4400" s="33">
        <v>26.097556561085977</v>
      </c>
      <c r="D4400" s="28" t="s">
        <v>20664</v>
      </c>
      <c r="E4400" s="28" t="s">
        <v>24462</v>
      </c>
      <c r="F4400" s="22" t="s">
        <v>9776</v>
      </c>
    </row>
    <row r="4401" spans="1:6" x14ac:dyDescent="0.25">
      <c r="A4401" s="32" t="s">
        <v>2608</v>
      </c>
      <c r="B4401" s="28" t="s">
        <v>32748</v>
      </c>
      <c r="C4401" s="33">
        <v>48.940452488687782</v>
      </c>
      <c r="D4401" s="28" t="s">
        <v>2250</v>
      </c>
      <c r="E4401" s="28" t="s">
        <v>2251</v>
      </c>
      <c r="F4401" s="22" t="s">
        <v>9776</v>
      </c>
    </row>
    <row r="4402" spans="1:6" x14ac:dyDescent="0.25">
      <c r="A4402" s="32" t="s">
        <v>22319</v>
      </c>
      <c r="B4402" s="28" t="s">
        <v>32749</v>
      </c>
      <c r="C4402" s="33">
        <v>6302.3891402714926</v>
      </c>
      <c r="D4402" s="28" t="s">
        <v>1369</v>
      </c>
      <c r="E4402" s="28" t="s">
        <v>34117</v>
      </c>
      <c r="F4402" s="22" t="s">
        <v>9776</v>
      </c>
    </row>
    <row r="4403" spans="1:6" x14ac:dyDescent="0.25">
      <c r="A4403" s="32" t="s">
        <v>22320</v>
      </c>
      <c r="B4403" s="28" t="s">
        <v>32750</v>
      </c>
      <c r="C4403" s="33">
        <v>1577.1040723981901</v>
      </c>
      <c r="D4403" s="28" t="s">
        <v>1369</v>
      </c>
      <c r="E4403" s="28" t="s">
        <v>34117</v>
      </c>
      <c r="F4403" s="22" t="s">
        <v>9776</v>
      </c>
    </row>
    <row r="4404" spans="1:6" x14ac:dyDescent="0.25">
      <c r="A4404" s="32" t="s">
        <v>22321</v>
      </c>
      <c r="B4404" s="28" t="s">
        <v>32751</v>
      </c>
      <c r="C4404" s="33">
        <v>64.691402714932138</v>
      </c>
      <c r="D4404" s="28" t="s">
        <v>1369</v>
      </c>
      <c r="E4404" s="28" t="s">
        <v>34117</v>
      </c>
      <c r="F4404" s="22" t="s">
        <v>9776</v>
      </c>
    </row>
    <row r="4405" spans="1:6" x14ac:dyDescent="0.25">
      <c r="A4405" s="32" t="s">
        <v>32752</v>
      </c>
      <c r="B4405" s="28" t="s">
        <v>32753</v>
      </c>
      <c r="C4405" s="33">
        <v>216.43493212669682</v>
      </c>
      <c r="D4405" s="28" t="s">
        <v>1369</v>
      </c>
      <c r="E4405" s="28" t="s">
        <v>34117</v>
      </c>
      <c r="F4405" s="22" t="s">
        <v>9776</v>
      </c>
    </row>
    <row r="4406" spans="1:6" x14ac:dyDescent="0.25">
      <c r="A4406" s="32" t="s">
        <v>881</v>
      </c>
      <c r="B4406" s="28" t="s">
        <v>32754</v>
      </c>
      <c r="C4406" s="33">
        <v>964.76579185520359</v>
      </c>
      <c r="D4406" s="28" t="s">
        <v>1369</v>
      </c>
      <c r="E4406" s="28" t="s">
        <v>34117</v>
      </c>
      <c r="F4406" s="22" t="s">
        <v>9776</v>
      </c>
    </row>
    <row r="4407" spans="1:6" x14ac:dyDescent="0.25">
      <c r="A4407" s="32" t="s">
        <v>34776</v>
      </c>
      <c r="B4407" s="28" t="s">
        <v>34777</v>
      </c>
      <c r="C4407" s="33">
        <v>14.344615384615384</v>
      </c>
      <c r="D4407" s="28" t="s">
        <v>1369</v>
      </c>
      <c r="E4407" s="28" t="s">
        <v>34117</v>
      </c>
      <c r="F4407" s="22" t="s">
        <v>9776</v>
      </c>
    </row>
    <row r="4408" spans="1:6" x14ac:dyDescent="0.25">
      <c r="A4408" s="32" t="s">
        <v>22322</v>
      </c>
      <c r="B4408" s="28" t="s">
        <v>32755</v>
      </c>
      <c r="C4408" s="33">
        <v>1056.7601809954751</v>
      </c>
      <c r="D4408" s="28" t="s">
        <v>1369</v>
      </c>
      <c r="E4408" s="28" t="s">
        <v>34117</v>
      </c>
      <c r="F4408" s="22" t="s">
        <v>9776</v>
      </c>
    </row>
    <row r="4409" spans="1:6" x14ac:dyDescent="0.25">
      <c r="A4409" s="32" t="s">
        <v>22323</v>
      </c>
      <c r="B4409" s="28" t="s">
        <v>32756</v>
      </c>
      <c r="C4409" s="33">
        <v>815.67420814479635</v>
      </c>
      <c r="D4409" s="28" t="s">
        <v>1369</v>
      </c>
      <c r="E4409" s="28" t="s">
        <v>34117</v>
      </c>
      <c r="F4409" s="22" t="s">
        <v>9776</v>
      </c>
    </row>
    <row r="4410" spans="1:6" x14ac:dyDescent="0.25">
      <c r="A4410" s="32" t="s">
        <v>38559</v>
      </c>
      <c r="B4410" s="28" t="s">
        <v>38560</v>
      </c>
      <c r="C4410" s="33">
        <v>499.63179366515834</v>
      </c>
      <c r="D4410" s="28" t="s">
        <v>1369</v>
      </c>
      <c r="E4410" s="28" t="s">
        <v>34117</v>
      </c>
      <c r="F4410" s="22" t="s">
        <v>9776</v>
      </c>
    </row>
    <row r="4411" spans="1:6" x14ac:dyDescent="0.25">
      <c r="A4411" s="32" t="s">
        <v>21213</v>
      </c>
      <c r="B4411" s="28" t="s">
        <v>32757</v>
      </c>
      <c r="C4411" s="33">
        <v>294.88832579185521</v>
      </c>
      <c r="D4411" s="28" t="s">
        <v>20664</v>
      </c>
      <c r="E4411" s="28" t="s">
        <v>24462</v>
      </c>
      <c r="F4411" s="22" t="s">
        <v>9776</v>
      </c>
    </row>
    <row r="4412" spans="1:6" x14ac:dyDescent="0.25">
      <c r="A4412" s="32" t="s">
        <v>38561</v>
      </c>
      <c r="B4412" s="28" t="s">
        <v>38563</v>
      </c>
      <c r="C4412" s="33">
        <v>289.70497737556559</v>
      </c>
      <c r="D4412" s="28" t="s">
        <v>20664</v>
      </c>
      <c r="E4412" s="28" t="s">
        <v>24462</v>
      </c>
      <c r="F4412" s="22" t="s">
        <v>9776</v>
      </c>
    </row>
    <row r="4413" spans="1:6" x14ac:dyDescent="0.25">
      <c r="A4413" s="32" t="s">
        <v>38562</v>
      </c>
      <c r="B4413" s="28" t="s">
        <v>38564</v>
      </c>
      <c r="C4413" s="33">
        <v>266.52054298642537</v>
      </c>
      <c r="D4413" s="28" t="s">
        <v>20664</v>
      </c>
      <c r="E4413" s="28" t="s">
        <v>24462</v>
      </c>
      <c r="F4413" s="22" t="s">
        <v>9776</v>
      </c>
    </row>
    <row r="4414" spans="1:6" x14ac:dyDescent="0.25">
      <c r="A4414" s="32" t="s">
        <v>21224</v>
      </c>
      <c r="B4414" s="28" t="s">
        <v>32758</v>
      </c>
      <c r="C4414" s="33">
        <v>621.03746606334846</v>
      </c>
      <c r="D4414" s="28" t="s">
        <v>20664</v>
      </c>
      <c r="E4414" s="28" t="s">
        <v>24462</v>
      </c>
      <c r="F4414" s="22" t="s">
        <v>9776</v>
      </c>
    </row>
    <row r="4415" spans="1:6" x14ac:dyDescent="0.25">
      <c r="A4415" s="32" t="s">
        <v>38565</v>
      </c>
      <c r="B4415" s="28" t="s">
        <v>38567</v>
      </c>
      <c r="C4415" s="33">
        <v>103.4660633484163</v>
      </c>
      <c r="D4415" s="28" t="s">
        <v>20664</v>
      </c>
      <c r="E4415" s="28" t="s">
        <v>24462</v>
      </c>
      <c r="F4415" s="22" t="s">
        <v>9776</v>
      </c>
    </row>
    <row r="4416" spans="1:6" x14ac:dyDescent="0.25">
      <c r="A4416" s="32" t="s">
        <v>38566</v>
      </c>
      <c r="B4416" s="28" t="s">
        <v>38568</v>
      </c>
      <c r="C4416" s="33">
        <v>76.544796380090503</v>
      </c>
      <c r="D4416" s="28" t="s">
        <v>20664</v>
      </c>
      <c r="E4416" s="28" t="s">
        <v>24462</v>
      </c>
      <c r="F4416" s="22" t="s">
        <v>9776</v>
      </c>
    </row>
    <row r="4417" spans="1:6" x14ac:dyDescent="0.25">
      <c r="A4417" s="32" t="s">
        <v>21373</v>
      </c>
      <c r="B4417" s="28" t="s">
        <v>32759</v>
      </c>
      <c r="C4417" s="33">
        <v>168.76018099547511</v>
      </c>
      <c r="D4417" s="28" t="s">
        <v>20664</v>
      </c>
      <c r="E4417" s="28" t="s">
        <v>24462</v>
      </c>
      <c r="F4417" s="22" t="s">
        <v>9776</v>
      </c>
    </row>
    <row r="4418" spans="1:6" x14ac:dyDescent="0.25">
      <c r="A4418" s="32" t="s">
        <v>1788</v>
      </c>
      <c r="B4418" s="28" t="s">
        <v>32760</v>
      </c>
      <c r="C4418" s="33">
        <v>171.47239819004523</v>
      </c>
      <c r="D4418" s="28" t="s">
        <v>1369</v>
      </c>
      <c r="E4418" s="28" t="s">
        <v>34117</v>
      </c>
      <c r="F4418" s="22" t="s">
        <v>9776</v>
      </c>
    </row>
    <row r="4419" spans="1:6" x14ac:dyDescent="0.25">
      <c r="A4419" s="32" t="s">
        <v>1787</v>
      </c>
      <c r="B4419" s="28" t="s">
        <v>32761</v>
      </c>
      <c r="C4419" s="33">
        <v>3498.7400904977376</v>
      </c>
      <c r="D4419" s="28" t="s">
        <v>1369</v>
      </c>
      <c r="E4419" s="28" t="s">
        <v>34117</v>
      </c>
      <c r="F4419" s="22" t="s">
        <v>9776</v>
      </c>
    </row>
    <row r="4420" spans="1:6" x14ac:dyDescent="0.25">
      <c r="A4420" s="32" t="s">
        <v>38569</v>
      </c>
      <c r="B4420" s="28" t="s">
        <v>38570</v>
      </c>
      <c r="C4420" s="33">
        <v>81.527239819004521</v>
      </c>
      <c r="D4420" s="28" t="s">
        <v>20664</v>
      </c>
      <c r="E4420" s="28" t="s">
        <v>24462</v>
      </c>
      <c r="F4420" s="22" t="s">
        <v>9776</v>
      </c>
    </row>
    <row r="4421" spans="1:6" x14ac:dyDescent="0.25">
      <c r="A4421" s="32" t="s">
        <v>22324</v>
      </c>
      <c r="B4421" s="28" t="s">
        <v>32762</v>
      </c>
      <c r="C4421" s="33">
        <v>4.0984615384615388</v>
      </c>
      <c r="D4421" s="28" t="s">
        <v>1369</v>
      </c>
      <c r="E4421" s="28" t="s">
        <v>34117</v>
      </c>
      <c r="F4421" s="22" t="s">
        <v>9776</v>
      </c>
    </row>
    <row r="4422" spans="1:6" x14ac:dyDescent="0.25">
      <c r="A4422" s="32" t="s">
        <v>1795</v>
      </c>
      <c r="B4422" s="28" t="s">
        <v>32763</v>
      </c>
      <c r="C4422" s="33">
        <v>379.71040723981901</v>
      </c>
      <c r="D4422" s="28" t="s">
        <v>1369</v>
      </c>
      <c r="E4422" s="28" t="s">
        <v>34117</v>
      </c>
      <c r="F4422" s="22" t="s">
        <v>9776</v>
      </c>
    </row>
    <row r="4423" spans="1:6" x14ac:dyDescent="0.25">
      <c r="A4423" s="32" t="s">
        <v>1797</v>
      </c>
      <c r="B4423" s="28" t="s">
        <v>32764</v>
      </c>
      <c r="C4423" s="33">
        <v>314.45647058823533</v>
      </c>
      <c r="D4423" s="28" t="s">
        <v>1369</v>
      </c>
      <c r="E4423" s="28" t="s">
        <v>34117</v>
      </c>
      <c r="F4423" s="22" t="s">
        <v>9776</v>
      </c>
    </row>
    <row r="4424" spans="1:6" x14ac:dyDescent="0.25">
      <c r="A4424" s="32" t="s">
        <v>38571</v>
      </c>
      <c r="B4424" s="28" t="s">
        <v>38573</v>
      </c>
      <c r="C4424" s="33">
        <v>6741.8085067873299</v>
      </c>
      <c r="D4424" s="28" t="s">
        <v>1369</v>
      </c>
      <c r="E4424" s="28" t="s">
        <v>34117</v>
      </c>
      <c r="F4424" s="22" t="s">
        <v>9776</v>
      </c>
    </row>
    <row r="4425" spans="1:6" x14ac:dyDescent="0.25">
      <c r="A4425" s="32" t="s">
        <v>22325</v>
      </c>
      <c r="B4425" s="28" t="s">
        <v>32765</v>
      </c>
      <c r="C4425" s="33">
        <v>455.39131221719452</v>
      </c>
      <c r="D4425" s="28" t="s">
        <v>1369</v>
      </c>
      <c r="E4425" s="28" t="s">
        <v>34117</v>
      </c>
      <c r="F4425" s="22" t="s">
        <v>9776</v>
      </c>
    </row>
    <row r="4426" spans="1:6" x14ac:dyDescent="0.25">
      <c r="A4426" s="32" t="s">
        <v>22326</v>
      </c>
      <c r="B4426" s="28" t="s">
        <v>32766</v>
      </c>
      <c r="C4426" s="33">
        <v>259.56923076923073</v>
      </c>
      <c r="D4426" s="28" t="s">
        <v>1369</v>
      </c>
      <c r="E4426" s="28" t="s">
        <v>34117</v>
      </c>
      <c r="F4426" s="22" t="s">
        <v>9776</v>
      </c>
    </row>
    <row r="4427" spans="1:6" x14ac:dyDescent="0.25">
      <c r="A4427" s="32" t="s">
        <v>22327</v>
      </c>
      <c r="B4427" s="28" t="s">
        <v>32767</v>
      </c>
      <c r="C4427" s="33">
        <v>1374.1900452488687</v>
      </c>
      <c r="D4427" s="28" t="s">
        <v>1369</v>
      </c>
      <c r="E4427" s="28" t="s">
        <v>34117</v>
      </c>
      <c r="F4427" s="22" t="s">
        <v>9776</v>
      </c>
    </row>
    <row r="4428" spans="1:6" x14ac:dyDescent="0.25">
      <c r="A4428" s="32" t="s">
        <v>22328</v>
      </c>
      <c r="B4428" s="28" t="s">
        <v>32768</v>
      </c>
      <c r="C4428" s="33">
        <v>1354.0995475113123</v>
      </c>
      <c r="D4428" s="28" t="s">
        <v>1369</v>
      </c>
      <c r="E4428" s="28" t="s">
        <v>34117</v>
      </c>
      <c r="F4428" s="22" t="s">
        <v>9776</v>
      </c>
    </row>
    <row r="4429" spans="1:6" x14ac:dyDescent="0.25">
      <c r="A4429" s="32" t="s">
        <v>1796</v>
      </c>
      <c r="B4429" s="28" t="s">
        <v>32769</v>
      </c>
      <c r="C4429" s="33">
        <v>70.316742081447956</v>
      </c>
      <c r="D4429" s="28" t="s">
        <v>1369</v>
      </c>
      <c r="E4429" s="28" t="s">
        <v>34117</v>
      </c>
      <c r="F4429" s="22" t="s">
        <v>9776</v>
      </c>
    </row>
    <row r="4430" spans="1:6" x14ac:dyDescent="0.25">
      <c r="A4430" s="32" t="s">
        <v>38572</v>
      </c>
      <c r="B4430" s="28" t="s">
        <v>38574</v>
      </c>
      <c r="C4430" s="33">
        <v>65.756199095022623</v>
      </c>
      <c r="D4430" s="28" t="s">
        <v>1369</v>
      </c>
      <c r="E4430" s="28" t="s">
        <v>34117</v>
      </c>
      <c r="F4430" s="22" t="s">
        <v>9776</v>
      </c>
    </row>
    <row r="4431" spans="1:6" x14ac:dyDescent="0.25">
      <c r="A4431" s="32" t="s">
        <v>1793</v>
      </c>
      <c r="B4431" s="28" t="s">
        <v>32770</v>
      </c>
      <c r="C4431" s="33">
        <v>2583.6380090497732</v>
      </c>
      <c r="D4431" s="28" t="s">
        <v>1369</v>
      </c>
      <c r="E4431" s="28" t="s">
        <v>34117</v>
      </c>
      <c r="F4431" s="22" t="s">
        <v>9776</v>
      </c>
    </row>
    <row r="4432" spans="1:6" x14ac:dyDescent="0.25">
      <c r="A4432" s="32" t="s">
        <v>1794</v>
      </c>
      <c r="B4432" s="28" t="s">
        <v>32771</v>
      </c>
      <c r="C4432" s="33">
        <v>267.20361990950232</v>
      </c>
      <c r="D4432" s="28" t="s">
        <v>1369</v>
      </c>
      <c r="E4432" s="28" t="s">
        <v>34117</v>
      </c>
      <c r="F4432" s="22" t="s">
        <v>9776</v>
      </c>
    </row>
    <row r="4433" spans="1:6" x14ac:dyDescent="0.25">
      <c r="A4433" s="32" t="s">
        <v>22329</v>
      </c>
      <c r="B4433" s="28" t="s">
        <v>32772</v>
      </c>
      <c r="C4433" s="33">
        <v>679.25972850678727</v>
      </c>
      <c r="D4433" s="28" t="s">
        <v>1369</v>
      </c>
      <c r="E4433" s="28" t="s">
        <v>34117</v>
      </c>
      <c r="F4433" s="22" t="s">
        <v>9776</v>
      </c>
    </row>
    <row r="4434" spans="1:6" x14ac:dyDescent="0.25">
      <c r="A4434" s="32" t="s">
        <v>1799</v>
      </c>
      <c r="B4434" s="28" t="s">
        <v>32773</v>
      </c>
      <c r="C4434" s="33">
        <v>34.234208144796376</v>
      </c>
      <c r="D4434" s="28" t="s">
        <v>1369</v>
      </c>
      <c r="E4434" s="28" t="s">
        <v>34117</v>
      </c>
      <c r="F4434" s="22" t="s">
        <v>9776</v>
      </c>
    </row>
    <row r="4435" spans="1:6" x14ac:dyDescent="0.25">
      <c r="A4435" s="32" t="s">
        <v>2793</v>
      </c>
      <c r="B4435" s="28" t="s">
        <v>32774</v>
      </c>
      <c r="C4435" s="33">
        <v>184.37049773755655</v>
      </c>
      <c r="D4435" s="28" t="s">
        <v>2250</v>
      </c>
      <c r="E4435" s="28" t="s">
        <v>2251</v>
      </c>
      <c r="F4435" s="22" t="s">
        <v>9776</v>
      </c>
    </row>
    <row r="4436" spans="1:6" x14ac:dyDescent="0.25">
      <c r="A4436" s="32" t="s">
        <v>2794</v>
      </c>
      <c r="B4436" s="28" t="s">
        <v>32775</v>
      </c>
      <c r="C4436" s="33">
        <v>797.09049773755657</v>
      </c>
      <c r="D4436" s="28" t="s">
        <v>2250</v>
      </c>
      <c r="E4436" s="28" t="s">
        <v>2251</v>
      </c>
      <c r="F4436" s="22" t="s">
        <v>9776</v>
      </c>
    </row>
    <row r="4437" spans="1:6" x14ac:dyDescent="0.25">
      <c r="A4437" s="32" t="s">
        <v>34778</v>
      </c>
      <c r="B4437" s="28" t="s">
        <v>34779</v>
      </c>
      <c r="C4437" s="33">
        <v>677.87348416289592</v>
      </c>
      <c r="D4437" s="28" t="s">
        <v>2250</v>
      </c>
      <c r="E4437" s="28" t="s">
        <v>2251</v>
      </c>
      <c r="F4437" s="22" t="s">
        <v>9776</v>
      </c>
    </row>
    <row r="4438" spans="1:6" x14ac:dyDescent="0.25">
      <c r="A4438" s="32" t="s">
        <v>1836</v>
      </c>
      <c r="B4438" s="28" t="s">
        <v>32776</v>
      </c>
      <c r="C4438" s="33">
        <v>9731.8371040723978</v>
      </c>
      <c r="D4438" s="28" t="s">
        <v>1369</v>
      </c>
      <c r="E4438" s="28" t="s">
        <v>34117</v>
      </c>
      <c r="F4438" s="22" t="s">
        <v>9776</v>
      </c>
    </row>
    <row r="4439" spans="1:6" x14ac:dyDescent="0.25">
      <c r="A4439" s="32" t="s">
        <v>22330</v>
      </c>
      <c r="B4439" s="28" t="s">
        <v>32777</v>
      </c>
      <c r="C4439" s="33">
        <v>4046.2262443438913</v>
      </c>
      <c r="D4439" s="28" t="s">
        <v>1369</v>
      </c>
      <c r="E4439" s="28" t="s">
        <v>34117</v>
      </c>
      <c r="F4439" s="22" t="s">
        <v>9776</v>
      </c>
    </row>
    <row r="4440" spans="1:6" x14ac:dyDescent="0.25">
      <c r="A4440" s="32" t="s">
        <v>22331</v>
      </c>
      <c r="B4440" s="28" t="s">
        <v>32778</v>
      </c>
      <c r="C4440" s="33">
        <v>10758.461538461539</v>
      </c>
      <c r="D4440" s="28" t="s">
        <v>1369</v>
      </c>
      <c r="E4440" s="28" t="s">
        <v>34117</v>
      </c>
      <c r="F4440" s="22" t="s">
        <v>9776</v>
      </c>
    </row>
    <row r="4441" spans="1:6" x14ac:dyDescent="0.25">
      <c r="A4441" s="32" t="s">
        <v>22332</v>
      </c>
      <c r="B4441" s="28" t="s">
        <v>32779</v>
      </c>
      <c r="C4441" s="33">
        <v>10758.461538461539</v>
      </c>
      <c r="D4441" s="28" t="s">
        <v>1369</v>
      </c>
      <c r="E4441" s="28" t="s">
        <v>34117</v>
      </c>
      <c r="F4441" s="22" t="s">
        <v>9776</v>
      </c>
    </row>
    <row r="4442" spans="1:6" x14ac:dyDescent="0.25">
      <c r="A4442" s="32" t="s">
        <v>22333</v>
      </c>
      <c r="B4442" s="28" t="s">
        <v>32780</v>
      </c>
      <c r="C4442" s="33">
        <v>9432.4886877828048</v>
      </c>
      <c r="D4442" s="28" t="s">
        <v>1369</v>
      </c>
      <c r="E4442" s="28" t="s">
        <v>34117</v>
      </c>
      <c r="F4442" s="22" t="s">
        <v>9776</v>
      </c>
    </row>
    <row r="4443" spans="1:6" x14ac:dyDescent="0.25">
      <c r="A4443" s="32" t="s">
        <v>22334</v>
      </c>
      <c r="B4443" s="28" t="s">
        <v>32781</v>
      </c>
      <c r="C4443" s="33">
        <v>5896.5610859728504</v>
      </c>
      <c r="D4443" s="28" t="s">
        <v>1369</v>
      </c>
      <c r="E4443" s="28" t="s">
        <v>34117</v>
      </c>
      <c r="F4443" s="22" t="s">
        <v>9776</v>
      </c>
    </row>
    <row r="4444" spans="1:6" x14ac:dyDescent="0.25">
      <c r="A4444" s="32" t="s">
        <v>22335</v>
      </c>
      <c r="B4444" s="28" t="s">
        <v>32782</v>
      </c>
      <c r="C4444" s="33">
        <v>5380.2352941176478</v>
      </c>
      <c r="D4444" s="28" t="s">
        <v>1369</v>
      </c>
      <c r="E4444" s="28" t="s">
        <v>34117</v>
      </c>
      <c r="F4444" s="22" t="s">
        <v>9776</v>
      </c>
    </row>
    <row r="4445" spans="1:6" x14ac:dyDescent="0.25">
      <c r="A4445" s="32" t="s">
        <v>38575</v>
      </c>
      <c r="B4445" s="28" t="s">
        <v>38578</v>
      </c>
      <c r="C4445" s="33">
        <v>3442.7076923076916</v>
      </c>
      <c r="D4445" s="28" t="s">
        <v>1369</v>
      </c>
      <c r="E4445" s="28" t="s">
        <v>34117</v>
      </c>
      <c r="F4445" s="22" t="s">
        <v>9776</v>
      </c>
    </row>
    <row r="4446" spans="1:6" x14ac:dyDescent="0.25">
      <c r="A4446" s="32" t="s">
        <v>38576</v>
      </c>
      <c r="B4446" s="28" t="s">
        <v>38579</v>
      </c>
      <c r="C4446" s="33">
        <v>150235.93846153846</v>
      </c>
      <c r="D4446" s="28" t="s">
        <v>1369</v>
      </c>
      <c r="E4446" s="28" t="s">
        <v>34117</v>
      </c>
      <c r="F4446" s="22" t="s">
        <v>9776</v>
      </c>
    </row>
    <row r="4447" spans="1:6" x14ac:dyDescent="0.25">
      <c r="A4447" s="32" t="s">
        <v>22336</v>
      </c>
      <c r="B4447" s="28" t="s">
        <v>32783</v>
      </c>
      <c r="C4447" s="33">
        <v>4016.4923076923078</v>
      </c>
      <c r="D4447" s="28" t="s">
        <v>1369</v>
      </c>
      <c r="E4447" s="28" t="s">
        <v>34117</v>
      </c>
      <c r="F4447" s="22" t="s">
        <v>9776</v>
      </c>
    </row>
    <row r="4448" spans="1:6" x14ac:dyDescent="0.25">
      <c r="A4448" s="32" t="s">
        <v>38577</v>
      </c>
      <c r="B4448" s="28" t="s">
        <v>38580</v>
      </c>
      <c r="C4448" s="33">
        <v>9815.8153846153837</v>
      </c>
      <c r="D4448" s="28" t="s">
        <v>1369</v>
      </c>
      <c r="E4448" s="28" t="s">
        <v>34117</v>
      </c>
      <c r="F4448" s="22" t="s">
        <v>9776</v>
      </c>
    </row>
    <row r="4449" spans="1:6" x14ac:dyDescent="0.25">
      <c r="A4449" s="32" t="s">
        <v>22337</v>
      </c>
      <c r="B4449" s="28" t="s">
        <v>32784</v>
      </c>
      <c r="C4449" s="33">
        <v>890.00904977375569</v>
      </c>
      <c r="D4449" s="28" t="s">
        <v>2250</v>
      </c>
      <c r="E4449" s="28" t="s">
        <v>2251</v>
      </c>
      <c r="F4449" s="22" t="s">
        <v>9776</v>
      </c>
    </row>
    <row r="4450" spans="1:6" x14ac:dyDescent="0.25">
      <c r="A4450" s="32" t="s">
        <v>38581</v>
      </c>
      <c r="B4450" s="28" t="s">
        <v>38582</v>
      </c>
      <c r="C4450" s="33">
        <v>16020.1628959276</v>
      </c>
      <c r="D4450" s="28" t="s">
        <v>2250</v>
      </c>
      <c r="E4450" s="28" t="s">
        <v>2251</v>
      </c>
      <c r="F4450" s="22" t="s">
        <v>9776</v>
      </c>
    </row>
    <row r="4451" spans="1:6" x14ac:dyDescent="0.25">
      <c r="A4451" s="32" t="s">
        <v>2814</v>
      </c>
      <c r="B4451" s="28" t="s">
        <v>32785</v>
      </c>
      <c r="C4451" s="33">
        <v>1627.3303167420815</v>
      </c>
      <c r="D4451" s="28" t="s">
        <v>2250</v>
      </c>
      <c r="E4451" s="28" t="s">
        <v>2251</v>
      </c>
      <c r="F4451" s="22" t="s">
        <v>9776</v>
      </c>
    </row>
    <row r="4452" spans="1:6" x14ac:dyDescent="0.25">
      <c r="A4452" s="32" t="s">
        <v>2815</v>
      </c>
      <c r="B4452" s="28" t="s">
        <v>32786</v>
      </c>
      <c r="C4452" s="33">
        <v>1108.995475113122</v>
      </c>
      <c r="D4452" s="28" t="s">
        <v>2250</v>
      </c>
      <c r="E4452" s="28" t="s">
        <v>2251</v>
      </c>
      <c r="F4452" s="22" t="s">
        <v>9776</v>
      </c>
    </row>
    <row r="4453" spans="1:6" x14ac:dyDescent="0.25">
      <c r="A4453" s="32" t="s">
        <v>2816</v>
      </c>
      <c r="B4453" s="28" t="s">
        <v>32787</v>
      </c>
      <c r="C4453" s="33">
        <v>3013.5746606334842</v>
      </c>
      <c r="D4453" s="28" t="s">
        <v>2250</v>
      </c>
      <c r="E4453" s="28" t="s">
        <v>2251</v>
      </c>
      <c r="F4453" s="22" t="s">
        <v>9776</v>
      </c>
    </row>
    <row r="4454" spans="1:6" x14ac:dyDescent="0.25">
      <c r="A4454" s="32" t="s">
        <v>2792</v>
      </c>
      <c r="B4454" s="28" t="s">
        <v>32788</v>
      </c>
      <c r="C4454" s="33">
        <v>3716.7420814479638</v>
      </c>
      <c r="D4454" s="28" t="s">
        <v>2250</v>
      </c>
      <c r="E4454" s="28" t="s">
        <v>2251</v>
      </c>
      <c r="F4454" s="22" t="s">
        <v>9776</v>
      </c>
    </row>
    <row r="4455" spans="1:6" x14ac:dyDescent="0.25">
      <c r="A4455" s="32" t="s">
        <v>2746</v>
      </c>
      <c r="B4455" s="28" t="s">
        <v>32789</v>
      </c>
      <c r="C4455" s="33">
        <v>1234.360180995475</v>
      </c>
      <c r="D4455" s="28" t="s">
        <v>2250</v>
      </c>
      <c r="E4455" s="28" t="s">
        <v>2251</v>
      </c>
      <c r="F4455" s="22" t="s">
        <v>9776</v>
      </c>
    </row>
    <row r="4456" spans="1:6" x14ac:dyDescent="0.25">
      <c r="A4456" s="32" t="s">
        <v>2747</v>
      </c>
      <c r="B4456" s="28" t="s">
        <v>32790</v>
      </c>
      <c r="C4456" s="33">
        <v>2893.031674208145</v>
      </c>
      <c r="D4456" s="28" t="s">
        <v>2250</v>
      </c>
      <c r="E4456" s="28" t="s">
        <v>2251</v>
      </c>
      <c r="F4456" s="22" t="s">
        <v>9776</v>
      </c>
    </row>
    <row r="4457" spans="1:6" x14ac:dyDescent="0.25">
      <c r="A4457" s="32" t="s">
        <v>2748</v>
      </c>
      <c r="B4457" s="28" t="s">
        <v>32791</v>
      </c>
      <c r="C4457" s="33">
        <v>57.860633484162896</v>
      </c>
      <c r="D4457" s="28" t="s">
        <v>2250</v>
      </c>
      <c r="E4457" s="28" t="s">
        <v>2251</v>
      </c>
      <c r="F4457" s="22" t="s">
        <v>9776</v>
      </c>
    </row>
    <row r="4458" spans="1:6" x14ac:dyDescent="0.25">
      <c r="A4458" s="32" t="s">
        <v>2749</v>
      </c>
      <c r="B4458" s="28" t="s">
        <v>12861</v>
      </c>
      <c r="C4458" s="33">
        <v>57.860633484162896</v>
      </c>
      <c r="D4458" s="28" t="s">
        <v>2250</v>
      </c>
      <c r="E4458" s="28" t="s">
        <v>2251</v>
      </c>
      <c r="F4458" s="22" t="s">
        <v>9776</v>
      </c>
    </row>
    <row r="4459" spans="1:6" x14ac:dyDescent="0.25">
      <c r="A4459" s="32" t="s">
        <v>2750</v>
      </c>
      <c r="B4459" s="28" t="s">
        <v>32792</v>
      </c>
      <c r="C4459" s="33">
        <v>58.262443438914026</v>
      </c>
      <c r="D4459" s="28" t="s">
        <v>2250</v>
      </c>
      <c r="E4459" s="28" t="s">
        <v>2251</v>
      </c>
      <c r="F4459" s="22" t="s">
        <v>9776</v>
      </c>
    </row>
    <row r="4460" spans="1:6" x14ac:dyDescent="0.25">
      <c r="A4460" s="32" t="s">
        <v>2760</v>
      </c>
      <c r="B4460" s="28" t="s">
        <v>32791</v>
      </c>
      <c r="C4460" s="33">
        <v>84.380090497737555</v>
      </c>
      <c r="D4460" s="28" t="s">
        <v>2250</v>
      </c>
      <c r="E4460" s="28" t="s">
        <v>2251</v>
      </c>
      <c r="F4460" s="22" t="s">
        <v>9776</v>
      </c>
    </row>
    <row r="4461" spans="1:6" x14ac:dyDescent="0.25">
      <c r="A4461" s="32" t="s">
        <v>2752</v>
      </c>
      <c r="B4461" s="28" t="s">
        <v>32792</v>
      </c>
      <c r="C4461" s="33">
        <v>57.860633484162896</v>
      </c>
      <c r="D4461" s="28" t="s">
        <v>2250</v>
      </c>
      <c r="E4461" s="28" t="s">
        <v>2251</v>
      </c>
      <c r="F4461" s="22" t="s">
        <v>9776</v>
      </c>
    </row>
    <row r="4462" spans="1:6" x14ac:dyDescent="0.25">
      <c r="A4462" s="32" t="s">
        <v>2745</v>
      </c>
      <c r="B4462" s="28" t="s">
        <v>32793</v>
      </c>
      <c r="C4462" s="33">
        <v>106.47963800904976</v>
      </c>
      <c r="D4462" s="28" t="s">
        <v>2250</v>
      </c>
      <c r="E4462" s="28" t="s">
        <v>2251</v>
      </c>
      <c r="F4462" s="22" t="s">
        <v>9776</v>
      </c>
    </row>
    <row r="4463" spans="1:6" x14ac:dyDescent="0.25">
      <c r="A4463" s="32" t="s">
        <v>2753</v>
      </c>
      <c r="B4463" s="28" t="s">
        <v>32794</v>
      </c>
      <c r="C4463" s="33">
        <v>120.54298642533936</v>
      </c>
      <c r="D4463" s="28" t="s">
        <v>2250</v>
      </c>
      <c r="E4463" s="28" t="s">
        <v>2251</v>
      </c>
      <c r="F4463" s="22" t="s">
        <v>9776</v>
      </c>
    </row>
    <row r="4464" spans="1:6" x14ac:dyDescent="0.25">
      <c r="A4464" s="32" t="s">
        <v>2754</v>
      </c>
      <c r="B4464" s="28" t="s">
        <v>32795</v>
      </c>
      <c r="C4464" s="33">
        <v>3254.6606334841631</v>
      </c>
      <c r="D4464" s="28" t="s">
        <v>2250</v>
      </c>
      <c r="E4464" s="28" t="s">
        <v>2251</v>
      </c>
      <c r="F4464" s="22" t="s">
        <v>9776</v>
      </c>
    </row>
    <row r="4465" spans="1:6" x14ac:dyDescent="0.25">
      <c r="A4465" s="32" t="s">
        <v>2755</v>
      </c>
      <c r="B4465" s="28" t="s">
        <v>32796</v>
      </c>
      <c r="C4465" s="33">
        <v>2217.990950226244</v>
      </c>
      <c r="D4465" s="28" t="s">
        <v>2250</v>
      </c>
      <c r="E4465" s="28" t="s">
        <v>2251</v>
      </c>
      <c r="F4465" s="22" t="s">
        <v>9776</v>
      </c>
    </row>
    <row r="4466" spans="1:6" x14ac:dyDescent="0.25">
      <c r="A4466" s="32" t="s">
        <v>2756</v>
      </c>
      <c r="B4466" s="28" t="s">
        <v>32797</v>
      </c>
      <c r="C4466" s="33">
        <v>8920.1809954751134</v>
      </c>
      <c r="D4466" s="28" t="s">
        <v>2250</v>
      </c>
      <c r="E4466" s="28" t="s">
        <v>2251</v>
      </c>
      <c r="F4466" s="22" t="s">
        <v>9776</v>
      </c>
    </row>
    <row r="4467" spans="1:6" x14ac:dyDescent="0.25">
      <c r="A4467" s="32" t="s">
        <v>2757</v>
      </c>
      <c r="B4467" s="28" t="s">
        <v>32798</v>
      </c>
      <c r="C4467" s="33">
        <v>361.62895927601812</v>
      </c>
      <c r="D4467" s="28" t="s">
        <v>2250</v>
      </c>
      <c r="E4467" s="28" t="s">
        <v>2251</v>
      </c>
      <c r="F4467" s="22" t="s">
        <v>9776</v>
      </c>
    </row>
    <row r="4468" spans="1:6" x14ac:dyDescent="0.25">
      <c r="A4468" s="32" t="s">
        <v>2758</v>
      </c>
      <c r="B4468" s="28" t="s">
        <v>32799</v>
      </c>
      <c r="C4468" s="33">
        <v>272.42714932126694</v>
      </c>
      <c r="D4468" s="28" t="s">
        <v>2250</v>
      </c>
      <c r="E4468" s="28" t="s">
        <v>2251</v>
      </c>
      <c r="F4468" s="22" t="s">
        <v>9776</v>
      </c>
    </row>
    <row r="4469" spans="1:6" x14ac:dyDescent="0.25">
      <c r="A4469" s="32" t="s">
        <v>2759</v>
      </c>
      <c r="B4469" s="28" t="s">
        <v>32800</v>
      </c>
      <c r="C4469" s="33">
        <v>421.90045248868773</v>
      </c>
      <c r="D4469" s="28" t="s">
        <v>2250</v>
      </c>
      <c r="E4469" s="28" t="s">
        <v>2251</v>
      </c>
      <c r="F4469" s="22" t="s">
        <v>9776</v>
      </c>
    </row>
    <row r="4470" spans="1:6" x14ac:dyDescent="0.25">
      <c r="A4470" s="32" t="s">
        <v>2741</v>
      </c>
      <c r="B4470" s="28" t="s">
        <v>32801</v>
      </c>
      <c r="C4470" s="33">
        <v>723.25791855203624</v>
      </c>
      <c r="D4470" s="28" t="s">
        <v>2250</v>
      </c>
      <c r="E4470" s="28" t="s">
        <v>2251</v>
      </c>
      <c r="F4470" s="22" t="s">
        <v>9776</v>
      </c>
    </row>
    <row r="4471" spans="1:6" x14ac:dyDescent="0.25">
      <c r="A4471" s="32" t="s">
        <v>2739</v>
      </c>
      <c r="B4471" s="28" t="s">
        <v>32802</v>
      </c>
      <c r="C4471" s="33">
        <v>69.914932126696826</v>
      </c>
      <c r="D4471" s="28" t="s">
        <v>2250</v>
      </c>
      <c r="E4471" s="28" t="s">
        <v>2251</v>
      </c>
      <c r="F4471" s="22" t="s">
        <v>9776</v>
      </c>
    </row>
    <row r="4472" spans="1:6" x14ac:dyDescent="0.25">
      <c r="A4472" s="32" t="s">
        <v>2751</v>
      </c>
      <c r="B4472" s="28" t="s">
        <v>32803</v>
      </c>
      <c r="C4472" s="33">
        <v>259.16742081447961</v>
      </c>
      <c r="D4472" s="28" t="s">
        <v>2250</v>
      </c>
      <c r="E4472" s="28" t="s">
        <v>2251</v>
      </c>
      <c r="F4472" s="22" t="s">
        <v>9776</v>
      </c>
    </row>
    <row r="4473" spans="1:6" x14ac:dyDescent="0.25">
      <c r="A4473" s="32" t="s">
        <v>2734</v>
      </c>
      <c r="B4473" s="28" t="s">
        <v>32804</v>
      </c>
      <c r="C4473" s="33">
        <v>259.16742081447961</v>
      </c>
      <c r="D4473" s="28" t="s">
        <v>2250</v>
      </c>
      <c r="E4473" s="28" t="s">
        <v>2251</v>
      </c>
      <c r="F4473" s="22" t="s">
        <v>9776</v>
      </c>
    </row>
    <row r="4474" spans="1:6" x14ac:dyDescent="0.25">
      <c r="A4474" s="32" t="s">
        <v>2735</v>
      </c>
      <c r="B4474" s="28" t="s">
        <v>32805</v>
      </c>
      <c r="C4474" s="33">
        <v>120.54298642533936</v>
      </c>
      <c r="D4474" s="28" t="s">
        <v>2250</v>
      </c>
      <c r="E4474" s="28" t="s">
        <v>2251</v>
      </c>
      <c r="F4474" s="22" t="s">
        <v>9776</v>
      </c>
    </row>
    <row r="4475" spans="1:6" x14ac:dyDescent="0.25">
      <c r="A4475" s="32" t="s">
        <v>2736</v>
      </c>
      <c r="B4475" s="28" t="s">
        <v>32806</v>
      </c>
      <c r="C4475" s="33">
        <v>361.62895927601812</v>
      </c>
      <c r="D4475" s="28" t="s">
        <v>2250</v>
      </c>
      <c r="E4475" s="28" t="s">
        <v>2251</v>
      </c>
      <c r="F4475" s="22" t="s">
        <v>9776</v>
      </c>
    </row>
    <row r="4476" spans="1:6" x14ac:dyDescent="0.25">
      <c r="A4476" s="32" t="s">
        <v>2737</v>
      </c>
      <c r="B4476" s="28" t="s">
        <v>32807</v>
      </c>
      <c r="C4476" s="33">
        <v>843.80090497737547</v>
      </c>
      <c r="D4476" s="28" t="s">
        <v>2250</v>
      </c>
      <c r="E4476" s="28" t="s">
        <v>2251</v>
      </c>
      <c r="F4476" s="22" t="s">
        <v>9776</v>
      </c>
    </row>
    <row r="4477" spans="1:6" x14ac:dyDescent="0.25">
      <c r="A4477" s="32" t="s">
        <v>2738</v>
      </c>
      <c r="B4477" s="28" t="s">
        <v>32808</v>
      </c>
      <c r="C4477" s="33">
        <v>554.49773755656099</v>
      </c>
      <c r="D4477" s="28" t="s">
        <v>2250</v>
      </c>
      <c r="E4477" s="28" t="s">
        <v>2251</v>
      </c>
      <c r="F4477" s="22" t="s">
        <v>9776</v>
      </c>
    </row>
    <row r="4478" spans="1:6" x14ac:dyDescent="0.25">
      <c r="A4478" s="32" t="s">
        <v>2744</v>
      </c>
      <c r="B4478" s="28" t="s">
        <v>32809</v>
      </c>
      <c r="C4478" s="33">
        <v>1506.7873303167421</v>
      </c>
      <c r="D4478" s="28" t="s">
        <v>2250</v>
      </c>
      <c r="E4478" s="28" t="s">
        <v>2251</v>
      </c>
      <c r="F4478" s="22" t="s">
        <v>9776</v>
      </c>
    </row>
    <row r="4479" spans="1:6" x14ac:dyDescent="0.25">
      <c r="A4479" s="32" t="s">
        <v>2740</v>
      </c>
      <c r="B4479" s="28" t="s">
        <v>32810</v>
      </c>
      <c r="C4479" s="33">
        <v>2314.4253393665158</v>
      </c>
      <c r="D4479" s="28" t="s">
        <v>2250</v>
      </c>
      <c r="E4479" s="28" t="s">
        <v>2251</v>
      </c>
      <c r="F4479" s="22" t="s">
        <v>9776</v>
      </c>
    </row>
    <row r="4480" spans="1:6" x14ac:dyDescent="0.25">
      <c r="A4480" s="32" t="s">
        <v>2733</v>
      </c>
      <c r="B4480" s="28" t="s">
        <v>32811</v>
      </c>
      <c r="C4480" s="33">
        <v>1446.5158371040725</v>
      </c>
      <c r="D4480" s="28" t="s">
        <v>2250</v>
      </c>
      <c r="E4480" s="28" t="s">
        <v>2251</v>
      </c>
      <c r="F4480" s="22" t="s">
        <v>9776</v>
      </c>
    </row>
    <row r="4481" spans="1:6" x14ac:dyDescent="0.25">
      <c r="A4481" s="32" t="s">
        <v>2742</v>
      </c>
      <c r="B4481" s="28" t="s">
        <v>32812</v>
      </c>
      <c r="C4481" s="33">
        <v>69.914932126696826</v>
      </c>
      <c r="D4481" s="28" t="s">
        <v>2250</v>
      </c>
      <c r="E4481" s="28" t="s">
        <v>2251</v>
      </c>
      <c r="F4481" s="22" t="s">
        <v>9776</v>
      </c>
    </row>
    <row r="4482" spans="1:6" x14ac:dyDescent="0.25">
      <c r="A4482" s="32" t="s">
        <v>2743</v>
      </c>
      <c r="B4482" s="28" t="s">
        <v>32813</v>
      </c>
      <c r="C4482" s="33">
        <v>70.316742081447956</v>
      </c>
      <c r="D4482" s="28" t="s">
        <v>2250</v>
      </c>
      <c r="E4482" s="28" t="s">
        <v>2251</v>
      </c>
      <c r="F4482" s="22" t="s">
        <v>9776</v>
      </c>
    </row>
    <row r="4483" spans="1:6" x14ac:dyDescent="0.25">
      <c r="A4483" s="32" t="s">
        <v>2763</v>
      </c>
      <c r="B4483" s="28" t="s">
        <v>32814</v>
      </c>
      <c r="C4483" s="33">
        <v>214.12452488687782</v>
      </c>
      <c r="D4483" s="28" t="s">
        <v>2250</v>
      </c>
      <c r="E4483" s="28" t="s">
        <v>2251</v>
      </c>
      <c r="F4483" s="22" t="s">
        <v>9776</v>
      </c>
    </row>
    <row r="4484" spans="1:6" x14ac:dyDescent="0.25">
      <c r="A4484" s="32" t="s">
        <v>20725</v>
      </c>
      <c r="B4484" s="28" t="s">
        <v>32815</v>
      </c>
      <c r="C4484" s="33">
        <v>161.40705882352941</v>
      </c>
      <c r="D4484" s="28" t="s">
        <v>20664</v>
      </c>
      <c r="E4484" s="28" t="s">
        <v>24462</v>
      </c>
      <c r="F4484" s="22" t="s">
        <v>9776</v>
      </c>
    </row>
    <row r="4485" spans="1:6" x14ac:dyDescent="0.25">
      <c r="A4485" s="32" t="s">
        <v>18826</v>
      </c>
      <c r="B4485" s="28" t="s">
        <v>32816</v>
      </c>
      <c r="C4485" s="33">
        <v>1281.7737556561085</v>
      </c>
      <c r="D4485" s="28" t="s">
        <v>1369</v>
      </c>
      <c r="E4485" s="28" t="s">
        <v>34117</v>
      </c>
      <c r="F4485" s="22" t="s">
        <v>9776</v>
      </c>
    </row>
    <row r="4486" spans="1:6" x14ac:dyDescent="0.25">
      <c r="A4486" s="32" t="s">
        <v>1835</v>
      </c>
      <c r="B4486" s="28" t="s">
        <v>32198</v>
      </c>
      <c r="C4486" s="33">
        <v>326.47058823529414</v>
      </c>
      <c r="D4486" s="28" t="s">
        <v>1369</v>
      </c>
      <c r="E4486" s="28" t="s">
        <v>34117</v>
      </c>
      <c r="F4486" s="22" t="s">
        <v>9776</v>
      </c>
    </row>
    <row r="4487" spans="1:6" x14ac:dyDescent="0.25">
      <c r="A4487" s="32" t="s">
        <v>1834</v>
      </c>
      <c r="B4487" s="28" t="s">
        <v>32199</v>
      </c>
      <c r="C4487" s="33">
        <v>32.647058823529413</v>
      </c>
      <c r="D4487" s="28" t="s">
        <v>1369</v>
      </c>
      <c r="E4487" s="28" t="s">
        <v>34117</v>
      </c>
      <c r="F4487" s="22" t="s">
        <v>9776</v>
      </c>
    </row>
    <row r="4488" spans="1:6" x14ac:dyDescent="0.25">
      <c r="A4488" s="32" t="s">
        <v>1833</v>
      </c>
      <c r="B4488" s="28" t="s">
        <v>32817</v>
      </c>
      <c r="C4488" s="33">
        <v>1305.8823529411766</v>
      </c>
      <c r="D4488" s="28" t="s">
        <v>1369</v>
      </c>
      <c r="E4488" s="28" t="s">
        <v>34117</v>
      </c>
      <c r="F4488" s="22" t="s">
        <v>9776</v>
      </c>
    </row>
    <row r="4489" spans="1:6" x14ac:dyDescent="0.25">
      <c r="A4489" s="32" t="s">
        <v>1832</v>
      </c>
      <c r="B4489" s="28" t="s">
        <v>32818</v>
      </c>
      <c r="C4489" s="33">
        <v>1776</v>
      </c>
      <c r="D4489" s="28" t="s">
        <v>1369</v>
      </c>
      <c r="E4489" s="28" t="s">
        <v>34117</v>
      </c>
      <c r="F4489" s="22" t="s">
        <v>9776</v>
      </c>
    </row>
    <row r="4490" spans="1:6" x14ac:dyDescent="0.25">
      <c r="A4490" s="32" t="s">
        <v>1831</v>
      </c>
      <c r="B4490" s="28" t="s">
        <v>32819</v>
      </c>
      <c r="C4490" s="33">
        <v>300.35294117647055</v>
      </c>
      <c r="D4490" s="28" t="s">
        <v>1369</v>
      </c>
      <c r="E4490" s="28" t="s">
        <v>34117</v>
      </c>
      <c r="F4490" s="22" t="s">
        <v>9776</v>
      </c>
    </row>
    <row r="4491" spans="1:6" x14ac:dyDescent="0.25">
      <c r="A4491" s="32" t="s">
        <v>1837</v>
      </c>
      <c r="B4491" s="28" t="s">
        <v>32820</v>
      </c>
      <c r="C4491" s="33">
        <v>300.35294117647055</v>
      </c>
      <c r="D4491" s="28" t="s">
        <v>1369</v>
      </c>
      <c r="E4491" s="28" t="s">
        <v>34117</v>
      </c>
      <c r="F4491" s="22" t="s">
        <v>9776</v>
      </c>
    </row>
    <row r="4492" spans="1:6" x14ac:dyDescent="0.25">
      <c r="A4492" s="32" t="s">
        <v>38583</v>
      </c>
      <c r="B4492" s="28" t="s">
        <v>38584</v>
      </c>
      <c r="C4492" s="33">
        <v>12.817737556561084</v>
      </c>
      <c r="D4492" s="28" t="s">
        <v>20664</v>
      </c>
      <c r="E4492" s="28" t="s">
        <v>24462</v>
      </c>
      <c r="F4492" s="22" t="s">
        <v>9776</v>
      </c>
    </row>
    <row r="4493" spans="1:6" x14ac:dyDescent="0.25">
      <c r="A4493" s="32" t="s">
        <v>1830</v>
      </c>
      <c r="B4493" s="28" t="s">
        <v>32198</v>
      </c>
      <c r="C4493" s="33">
        <v>300.35294117647055</v>
      </c>
      <c r="D4493" s="28" t="s">
        <v>1369</v>
      </c>
      <c r="E4493" s="28" t="s">
        <v>34117</v>
      </c>
      <c r="F4493" s="22" t="s">
        <v>9776</v>
      </c>
    </row>
    <row r="4494" spans="1:6" x14ac:dyDescent="0.25">
      <c r="A4494" s="32" t="s">
        <v>1829</v>
      </c>
      <c r="B4494" s="28" t="s">
        <v>32821</v>
      </c>
      <c r="C4494" s="33">
        <v>1475.6470588235297</v>
      </c>
      <c r="D4494" s="28" t="s">
        <v>1369</v>
      </c>
      <c r="E4494" s="28" t="s">
        <v>34117</v>
      </c>
      <c r="F4494" s="22" t="s">
        <v>9776</v>
      </c>
    </row>
    <row r="4495" spans="1:6" x14ac:dyDescent="0.25">
      <c r="A4495" s="32" t="s">
        <v>1828</v>
      </c>
      <c r="B4495" s="28" t="s">
        <v>32822</v>
      </c>
      <c r="C4495" s="33">
        <v>5028.651583710408</v>
      </c>
      <c r="D4495" s="28" t="s">
        <v>1369</v>
      </c>
      <c r="E4495" s="28" t="s">
        <v>34117</v>
      </c>
      <c r="F4495" s="22" t="s">
        <v>9776</v>
      </c>
    </row>
    <row r="4496" spans="1:6" x14ac:dyDescent="0.25">
      <c r="A4496" s="32" t="s">
        <v>18807</v>
      </c>
      <c r="B4496" s="28" t="s">
        <v>32823</v>
      </c>
      <c r="C4496" s="33">
        <v>703.16742081447956</v>
      </c>
      <c r="D4496" s="28" t="s">
        <v>1369</v>
      </c>
      <c r="E4496" s="28" t="s">
        <v>34117</v>
      </c>
      <c r="F4496" s="22" t="s">
        <v>9776</v>
      </c>
    </row>
    <row r="4497" spans="1:6" x14ac:dyDescent="0.25">
      <c r="A4497" s="32" t="s">
        <v>18665</v>
      </c>
      <c r="B4497" s="28" t="s">
        <v>32824</v>
      </c>
      <c r="C4497" s="33">
        <v>9020.6334841628959</v>
      </c>
      <c r="D4497" s="28" t="s">
        <v>1369</v>
      </c>
      <c r="E4497" s="28" t="s">
        <v>34117</v>
      </c>
      <c r="F4497" s="22" t="s">
        <v>9776</v>
      </c>
    </row>
    <row r="4498" spans="1:6" x14ac:dyDescent="0.25">
      <c r="A4498" s="32" t="s">
        <v>18808</v>
      </c>
      <c r="B4498" s="28" t="s">
        <v>32825</v>
      </c>
      <c r="C4498" s="33">
        <v>703.16742081447956</v>
      </c>
      <c r="D4498" s="28" t="s">
        <v>1369</v>
      </c>
      <c r="E4498" s="28" t="s">
        <v>34117</v>
      </c>
      <c r="F4498" s="22" t="s">
        <v>9776</v>
      </c>
    </row>
    <row r="4499" spans="1:6" x14ac:dyDescent="0.25">
      <c r="A4499" s="32" t="s">
        <v>18666</v>
      </c>
      <c r="B4499" s="28" t="s">
        <v>32826</v>
      </c>
      <c r="C4499" s="33">
        <v>13050.787330316742</v>
      </c>
      <c r="D4499" s="28" t="s">
        <v>1369</v>
      </c>
      <c r="E4499" s="28" t="s">
        <v>34117</v>
      </c>
      <c r="F4499" s="22" t="s">
        <v>9776</v>
      </c>
    </row>
    <row r="4500" spans="1:6" x14ac:dyDescent="0.25">
      <c r="A4500" s="32" t="s">
        <v>1827</v>
      </c>
      <c r="B4500" s="28" t="s">
        <v>32198</v>
      </c>
      <c r="C4500" s="33">
        <v>195.88235294117644</v>
      </c>
      <c r="D4500" s="28" t="s">
        <v>1369</v>
      </c>
      <c r="E4500" s="28" t="s">
        <v>34117</v>
      </c>
      <c r="F4500" s="22" t="s">
        <v>9776</v>
      </c>
    </row>
    <row r="4501" spans="1:6" x14ac:dyDescent="0.25">
      <c r="A4501" s="32" t="s">
        <v>1826</v>
      </c>
      <c r="B4501" s="28" t="s">
        <v>32827</v>
      </c>
      <c r="C4501" s="33">
        <v>770.47058823529403</v>
      </c>
      <c r="D4501" s="28" t="s">
        <v>1369</v>
      </c>
      <c r="E4501" s="28" t="s">
        <v>34117</v>
      </c>
      <c r="F4501" s="22" t="s">
        <v>9776</v>
      </c>
    </row>
    <row r="4502" spans="1:6" x14ac:dyDescent="0.25">
      <c r="A4502" s="32" t="s">
        <v>32828</v>
      </c>
      <c r="B4502" s="28" t="s">
        <v>32829</v>
      </c>
      <c r="C4502" s="33">
        <v>2.0090497737556556E-2</v>
      </c>
      <c r="D4502" s="28" t="s">
        <v>1369</v>
      </c>
      <c r="E4502" s="28" t="s">
        <v>34117</v>
      </c>
      <c r="F4502" s="22" t="s">
        <v>9776</v>
      </c>
    </row>
    <row r="4503" spans="1:6" x14ac:dyDescent="0.25">
      <c r="A4503" s="32" t="s">
        <v>20676</v>
      </c>
      <c r="B4503" s="28" t="s">
        <v>32830</v>
      </c>
      <c r="C4503" s="33">
        <v>6.6298642533936647</v>
      </c>
      <c r="D4503" s="28" t="s">
        <v>20664</v>
      </c>
      <c r="E4503" s="28" t="s">
        <v>24462</v>
      </c>
      <c r="F4503" s="22" t="s">
        <v>9776</v>
      </c>
    </row>
    <row r="4504" spans="1:6" x14ac:dyDescent="0.25">
      <c r="A4504" s="32" t="s">
        <v>20671</v>
      </c>
      <c r="B4504" s="28" t="s">
        <v>32831</v>
      </c>
      <c r="C4504" s="33">
        <v>6.4289592760180989</v>
      </c>
      <c r="D4504" s="28" t="s">
        <v>20664</v>
      </c>
      <c r="E4504" s="28" t="s">
        <v>24462</v>
      </c>
      <c r="F4504" s="22" t="s">
        <v>9776</v>
      </c>
    </row>
    <row r="4505" spans="1:6" x14ac:dyDescent="0.25">
      <c r="A4505" s="32" t="s">
        <v>1846</v>
      </c>
      <c r="B4505" s="28" t="s">
        <v>32832</v>
      </c>
      <c r="C4505" s="33">
        <v>4.9422624434389135</v>
      </c>
      <c r="D4505" s="28" t="s">
        <v>1369</v>
      </c>
      <c r="E4505" s="28" t="s">
        <v>34117</v>
      </c>
      <c r="F4505" s="22" t="s">
        <v>9776</v>
      </c>
    </row>
    <row r="4506" spans="1:6" x14ac:dyDescent="0.25">
      <c r="A4506" s="32" t="s">
        <v>1845</v>
      </c>
      <c r="B4506" s="28" t="s">
        <v>32833</v>
      </c>
      <c r="C4506" s="33">
        <v>76.605067873303184</v>
      </c>
      <c r="D4506" s="28" t="s">
        <v>1369</v>
      </c>
      <c r="E4506" s="28" t="s">
        <v>34117</v>
      </c>
      <c r="F4506" s="22" t="s">
        <v>9776</v>
      </c>
    </row>
    <row r="4507" spans="1:6" x14ac:dyDescent="0.25">
      <c r="A4507" s="32" t="s">
        <v>17899</v>
      </c>
      <c r="B4507" s="28" t="s">
        <v>32834</v>
      </c>
      <c r="C4507" s="33">
        <v>2069.4819909502257</v>
      </c>
      <c r="D4507" s="28" t="s">
        <v>1369</v>
      </c>
      <c r="E4507" s="28" t="s">
        <v>34117</v>
      </c>
      <c r="F4507" s="22" t="s">
        <v>9776</v>
      </c>
    </row>
    <row r="4508" spans="1:6" x14ac:dyDescent="0.25">
      <c r="A4508" s="32" t="s">
        <v>22338</v>
      </c>
      <c r="B4508" s="28" t="s">
        <v>32835</v>
      </c>
      <c r="C4508" s="33">
        <v>3013.5746606334842</v>
      </c>
      <c r="D4508" s="28" t="s">
        <v>1369</v>
      </c>
      <c r="E4508" s="28" t="s">
        <v>34117</v>
      </c>
      <c r="F4508" s="22" t="s">
        <v>9776</v>
      </c>
    </row>
    <row r="4509" spans="1:6" x14ac:dyDescent="0.25">
      <c r="A4509" s="32" t="s">
        <v>38585</v>
      </c>
      <c r="B4509" s="28" t="s">
        <v>32834</v>
      </c>
      <c r="C4509" s="33">
        <v>2493.3914932126695</v>
      </c>
      <c r="D4509" s="28" t="s">
        <v>1369</v>
      </c>
      <c r="E4509" s="28" t="s">
        <v>34117</v>
      </c>
      <c r="F4509" s="22" t="s">
        <v>9776</v>
      </c>
    </row>
    <row r="4510" spans="1:6" x14ac:dyDescent="0.25">
      <c r="A4510" s="32" t="s">
        <v>18941</v>
      </c>
      <c r="B4510" s="28" t="s">
        <v>32834</v>
      </c>
      <c r="C4510" s="33">
        <v>2605.737556561086</v>
      </c>
      <c r="D4510" s="28" t="s">
        <v>1369</v>
      </c>
      <c r="E4510" s="28" t="s">
        <v>34117</v>
      </c>
      <c r="F4510" s="22" t="s">
        <v>9776</v>
      </c>
    </row>
    <row r="4511" spans="1:6" x14ac:dyDescent="0.25">
      <c r="A4511" s="32" t="s">
        <v>38586</v>
      </c>
      <c r="B4511" s="28" t="s">
        <v>38589</v>
      </c>
      <c r="C4511" s="33">
        <v>2914.8097737556559</v>
      </c>
      <c r="D4511" s="28" t="s">
        <v>1369</v>
      </c>
      <c r="E4511" s="28" t="s">
        <v>34117</v>
      </c>
      <c r="F4511" s="22" t="s">
        <v>9776</v>
      </c>
    </row>
    <row r="4512" spans="1:6" x14ac:dyDescent="0.25">
      <c r="A4512" s="32" t="s">
        <v>38587</v>
      </c>
      <c r="B4512" s="28" t="s">
        <v>32834</v>
      </c>
      <c r="C4512" s="33">
        <v>2378.7952941176468</v>
      </c>
      <c r="D4512" s="28" t="s">
        <v>1369</v>
      </c>
      <c r="E4512" s="28" t="s">
        <v>34117</v>
      </c>
      <c r="F4512" s="22" t="s">
        <v>9776</v>
      </c>
    </row>
    <row r="4513" spans="1:6" x14ac:dyDescent="0.25">
      <c r="A4513" s="32" t="s">
        <v>22339</v>
      </c>
      <c r="B4513" s="28" t="s">
        <v>32836</v>
      </c>
      <c r="C4513" s="33">
        <v>3944.3272398190043</v>
      </c>
      <c r="D4513" s="28" t="s">
        <v>1369</v>
      </c>
      <c r="E4513" s="28" t="s">
        <v>34117</v>
      </c>
      <c r="F4513" s="22" t="s">
        <v>9776</v>
      </c>
    </row>
    <row r="4514" spans="1:6" x14ac:dyDescent="0.25">
      <c r="A4514" s="32" t="s">
        <v>17868</v>
      </c>
      <c r="B4514" s="28" t="s">
        <v>32837</v>
      </c>
      <c r="C4514" s="33">
        <v>3226.5339366515832</v>
      </c>
      <c r="D4514" s="28" t="s">
        <v>1369</v>
      </c>
      <c r="E4514" s="28" t="s">
        <v>34117</v>
      </c>
      <c r="F4514" s="22" t="s">
        <v>9776</v>
      </c>
    </row>
    <row r="4515" spans="1:6" x14ac:dyDescent="0.25">
      <c r="A4515" s="32" t="s">
        <v>38588</v>
      </c>
      <c r="B4515" s="28" t="s">
        <v>32837</v>
      </c>
      <c r="C4515" s="33">
        <v>3834.3518552036203</v>
      </c>
      <c r="D4515" s="28" t="s">
        <v>1369</v>
      </c>
      <c r="E4515" s="28" t="s">
        <v>34117</v>
      </c>
      <c r="F4515" s="22" t="s">
        <v>9776</v>
      </c>
    </row>
    <row r="4516" spans="1:6" x14ac:dyDescent="0.25">
      <c r="A4516" s="32" t="s">
        <v>1844</v>
      </c>
      <c r="B4516" s="28" t="s">
        <v>32838</v>
      </c>
      <c r="C4516" s="33">
        <v>9.884524886877827</v>
      </c>
      <c r="D4516" s="28" t="s">
        <v>1369</v>
      </c>
      <c r="E4516" s="28" t="s">
        <v>34117</v>
      </c>
      <c r="F4516" s="22" t="s">
        <v>9776</v>
      </c>
    </row>
    <row r="4517" spans="1:6" x14ac:dyDescent="0.25">
      <c r="A4517" s="32" t="s">
        <v>17866</v>
      </c>
      <c r="B4517" s="28" t="s">
        <v>32839</v>
      </c>
      <c r="C4517" s="33">
        <v>1887.2209954751129</v>
      </c>
      <c r="D4517" s="28" t="s">
        <v>1369</v>
      </c>
      <c r="E4517" s="28" t="s">
        <v>34117</v>
      </c>
      <c r="F4517" s="22" t="s">
        <v>9776</v>
      </c>
    </row>
    <row r="4518" spans="1:6" x14ac:dyDescent="0.25">
      <c r="A4518" s="32" t="s">
        <v>17878</v>
      </c>
      <c r="B4518" s="28" t="s">
        <v>32839</v>
      </c>
      <c r="C4518" s="33">
        <v>2217.990950226244</v>
      </c>
      <c r="D4518" s="28" t="s">
        <v>1369</v>
      </c>
      <c r="E4518" s="28" t="s">
        <v>34117</v>
      </c>
      <c r="F4518" s="22" t="s">
        <v>9776</v>
      </c>
    </row>
    <row r="4519" spans="1:6" x14ac:dyDescent="0.25">
      <c r="A4519" s="32" t="s">
        <v>38590</v>
      </c>
      <c r="B4519" s="28" t="s">
        <v>38598</v>
      </c>
      <c r="C4519" s="33">
        <v>2111.7122171945698</v>
      </c>
      <c r="D4519" s="28" t="s">
        <v>1369</v>
      </c>
      <c r="E4519" s="28" t="s">
        <v>34117</v>
      </c>
      <c r="F4519" s="22" t="s">
        <v>9776</v>
      </c>
    </row>
    <row r="4520" spans="1:6" x14ac:dyDescent="0.25">
      <c r="A4520" s="32" t="s">
        <v>18869</v>
      </c>
      <c r="B4520" s="28" t="s">
        <v>32840</v>
      </c>
      <c r="C4520" s="33">
        <v>41.989140271493213</v>
      </c>
      <c r="D4520" s="28" t="s">
        <v>1369</v>
      </c>
      <c r="E4520" s="28" t="s">
        <v>34117</v>
      </c>
      <c r="F4520" s="22" t="s">
        <v>9776</v>
      </c>
    </row>
    <row r="4521" spans="1:6" x14ac:dyDescent="0.25">
      <c r="A4521" s="32" t="s">
        <v>17869</v>
      </c>
      <c r="B4521" s="28" t="s">
        <v>32841</v>
      </c>
      <c r="C4521" s="33">
        <v>43.516018099547516</v>
      </c>
      <c r="D4521" s="28" t="s">
        <v>1369</v>
      </c>
      <c r="E4521" s="28" t="s">
        <v>34117</v>
      </c>
      <c r="F4521" s="22" t="s">
        <v>9776</v>
      </c>
    </row>
    <row r="4522" spans="1:6" x14ac:dyDescent="0.25">
      <c r="A4522" s="32" t="s">
        <v>1843</v>
      </c>
      <c r="B4522" s="28" t="s">
        <v>32842</v>
      </c>
      <c r="C4522" s="33">
        <v>582.38334841628955</v>
      </c>
      <c r="D4522" s="28" t="s">
        <v>1369</v>
      </c>
      <c r="E4522" s="28" t="s">
        <v>34117</v>
      </c>
      <c r="F4522" s="22" t="s">
        <v>9776</v>
      </c>
    </row>
    <row r="4523" spans="1:6" x14ac:dyDescent="0.25">
      <c r="A4523" s="32" t="s">
        <v>1838</v>
      </c>
      <c r="B4523" s="28" t="s">
        <v>32843</v>
      </c>
      <c r="C4523" s="33">
        <v>541.37864253393673</v>
      </c>
      <c r="D4523" s="28" t="s">
        <v>1369</v>
      </c>
      <c r="E4523" s="28" t="s">
        <v>34117</v>
      </c>
      <c r="F4523" s="22" t="s">
        <v>9776</v>
      </c>
    </row>
    <row r="4524" spans="1:6" x14ac:dyDescent="0.25">
      <c r="A4524" s="32" t="s">
        <v>1842</v>
      </c>
      <c r="B4524" s="28" t="s">
        <v>32844</v>
      </c>
      <c r="C4524" s="33">
        <v>251.13122171945702</v>
      </c>
      <c r="D4524" s="28" t="s">
        <v>1369</v>
      </c>
      <c r="E4524" s="28" t="s">
        <v>34117</v>
      </c>
      <c r="F4524" s="22" t="s">
        <v>9776</v>
      </c>
    </row>
    <row r="4525" spans="1:6" x14ac:dyDescent="0.25">
      <c r="A4525" s="32" t="s">
        <v>1847</v>
      </c>
      <c r="B4525" s="28" t="s">
        <v>32845</v>
      </c>
      <c r="C4525" s="33">
        <v>179.74968325791858</v>
      </c>
      <c r="D4525" s="28" t="s">
        <v>1369</v>
      </c>
      <c r="E4525" s="28" t="s">
        <v>34117</v>
      </c>
      <c r="F4525" s="22" t="s">
        <v>9776</v>
      </c>
    </row>
    <row r="4526" spans="1:6" x14ac:dyDescent="0.25">
      <c r="A4526" s="32" t="s">
        <v>1841</v>
      </c>
      <c r="B4526" s="28" t="s">
        <v>32846</v>
      </c>
      <c r="C4526" s="33">
        <v>239.94081447963802</v>
      </c>
      <c r="D4526" s="28" t="s">
        <v>1369</v>
      </c>
      <c r="E4526" s="28" t="s">
        <v>34117</v>
      </c>
      <c r="F4526" s="22" t="s">
        <v>9776</v>
      </c>
    </row>
    <row r="4527" spans="1:6" x14ac:dyDescent="0.25">
      <c r="A4527" s="32" t="s">
        <v>17927</v>
      </c>
      <c r="B4527" s="28" t="s">
        <v>32847</v>
      </c>
      <c r="C4527" s="33">
        <v>153.69230769230771</v>
      </c>
      <c r="D4527" s="28" t="s">
        <v>1369</v>
      </c>
      <c r="E4527" s="28" t="s">
        <v>34117</v>
      </c>
      <c r="F4527" s="22" t="s">
        <v>9776</v>
      </c>
    </row>
    <row r="4528" spans="1:6" x14ac:dyDescent="0.25">
      <c r="A4528" s="32" t="s">
        <v>18705</v>
      </c>
      <c r="B4528" s="28" t="s">
        <v>32848</v>
      </c>
      <c r="C4528" s="33">
        <v>92.777918552036184</v>
      </c>
      <c r="D4528" s="28" t="s">
        <v>1369</v>
      </c>
      <c r="E4528" s="28" t="s">
        <v>34117</v>
      </c>
      <c r="F4528" s="22" t="s">
        <v>9776</v>
      </c>
    </row>
    <row r="4529" spans="1:6" x14ac:dyDescent="0.25">
      <c r="A4529" s="32" t="s">
        <v>20618</v>
      </c>
      <c r="B4529" s="28" t="s">
        <v>32849</v>
      </c>
      <c r="C4529" s="33">
        <v>2551.4932126696835</v>
      </c>
      <c r="D4529" s="28" t="s">
        <v>1369</v>
      </c>
      <c r="E4529" s="28" t="s">
        <v>34117</v>
      </c>
      <c r="F4529" s="22" t="s">
        <v>9776</v>
      </c>
    </row>
    <row r="4530" spans="1:6" x14ac:dyDescent="0.25">
      <c r="A4530" s="32" t="s">
        <v>22340</v>
      </c>
      <c r="B4530" s="28" t="s">
        <v>32850</v>
      </c>
      <c r="C4530" s="33">
        <v>2762.3228959276021</v>
      </c>
      <c r="D4530" s="28" t="s">
        <v>1369</v>
      </c>
      <c r="E4530" s="28" t="s">
        <v>34117</v>
      </c>
      <c r="F4530" s="22" t="s">
        <v>9776</v>
      </c>
    </row>
    <row r="4531" spans="1:6" x14ac:dyDescent="0.25">
      <c r="A4531" s="32" t="s">
        <v>38591</v>
      </c>
      <c r="B4531" s="28" t="s">
        <v>32849</v>
      </c>
      <c r="C4531" s="33">
        <v>2416.6859728506788</v>
      </c>
      <c r="D4531" s="28" t="s">
        <v>1369</v>
      </c>
      <c r="E4531" s="28" t="s">
        <v>34117</v>
      </c>
      <c r="F4531" s="22" t="s">
        <v>9776</v>
      </c>
    </row>
    <row r="4532" spans="1:6" x14ac:dyDescent="0.25">
      <c r="A4532" s="32" t="s">
        <v>38592</v>
      </c>
      <c r="B4532" s="28" t="s">
        <v>32850</v>
      </c>
      <c r="C4532" s="33">
        <v>2738.2946606334845</v>
      </c>
      <c r="D4532" s="28" t="s">
        <v>1369</v>
      </c>
      <c r="E4532" s="28" t="s">
        <v>34117</v>
      </c>
      <c r="F4532" s="22" t="s">
        <v>9776</v>
      </c>
    </row>
    <row r="4533" spans="1:6" x14ac:dyDescent="0.25">
      <c r="A4533" s="32" t="s">
        <v>22341</v>
      </c>
      <c r="B4533" s="28" t="s">
        <v>32851</v>
      </c>
      <c r="C4533" s="33">
        <v>3371.1855203619907</v>
      </c>
      <c r="D4533" s="28" t="s">
        <v>1369</v>
      </c>
      <c r="E4533" s="28" t="s">
        <v>34117</v>
      </c>
      <c r="F4533" s="22" t="s">
        <v>9776</v>
      </c>
    </row>
    <row r="4534" spans="1:6" x14ac:dyDescent="0.25">
      <c r="A4534" s="32" t="s">
        <v>38593</v>
      </c>
      <c r="B4534" s="28" t="s">
        <v>32849</v>
      </c>
      <c r="C4534" s="33">
        <v>2297.4689592760178</v>
      </c>
      <c r="D4534" s="28" t="s">
        <v>1369</v>
      </c>
      <c r="E4534" s="28" t="s">
        <v>34117</v>
      </c>
      <c r="F4534" s="22" t="s">
        <v>9776</v>
      </c>
    </row>
    <row r="4535" spans="1:6" x14ac:dyDescent="0.25">
      <c r="A4535" s="32" t="s">
        <v>38594</v>
      </c>
      <c r="B4535" s="28" t="s">
        <v>38599</v>
      </c>
      <c r="C4535" s="33">
        <v>3533.0747511312215</v>
      </c>
      <c r="D4535" s="28" t="s">
        <v>1369</v>
      </c>
      <c r="E4535" s="28" t="s">
        <v>34117</v>
      </c>
      <c r="F4535" s="22" t="s">
        <v>9776</v>
      </c>
    </row>
    <row r="4536" spans="1:6" x14ac:dyDescent="0.25">
      <c r="A4536" s="32" t="s">
        <v>38595</v>
      </c>
      <c r="B4536" s="28" t="s">
        <v>38600</v>
      </c>
      <c r="C4536" s="33">
        <v>3806.6269683257919</v>
      </c>
      <c r="D4536" s="28" t="s">
        <v>1369</v>
      </c>
      <c r="E4536" s="28" t="s">
        <v>34117</v>
      </c>
      <c r="F4536" s="22" t="s">
        <v>9776</v>
      </c>
    </row>
    <row r="4537" spans="1:6" x14ac:dyDescent="0.25">
      <c r="A4537" s="32" t="s">
        <v>38596</v>
      </c>
      <c r="B4537" s="28" t="s">
        <v>38599</v>
      </c>
      <c r="C4537" s="33">
        <v>3458.2175565610851</v>
      </c>
      <c r="D4537" s="28" t="s">
        <v>1369</v>
      </c>
      <c r="E4537" s="28" t="s">
        <v>34117</v>
      </c>
      <c r="F4537" s="22" t="s">
        <v>9776</v>
      </c>
    </row>
    <row r="4538" spans="1:6" x14ac:dyDescent="0.25">
      <c r="A4538" s="32" t="s">
        <v>38597</v>
      </c>
      <c r="B4538" s="28" t="s">
        <v>38599</v>
      </c>
      <c r="C4538" s="33">
        <v>3744.7080542986428</v>
      </c>
      <c r="D4538" s="28" t="s">
        <v>1369</v>
      </c>
      <c r="E4538" s="28" t="s">
        <v>34117</v>
      </c>
      <c r="F4538" s="22" t="s">
        <v>9776</v>
      </c>
    </row>
    <row r="4539" spans="1:6" x14ac:dyDescent="0.25">
      <c r="A4539" s="32" t="s">
        <v>17875</v>
      </c>
      <c r="B4539" s="28" t="s">
        <v>32852</v>
      </c>
      <c r="C4539" s="33">
        <v>1765.9547511312214</v>
      </c>
      <c r="D4539" s="28" t="s">
        <v>1369</v>
      </c>
      <c r="E4539" s="28" t="s">
        <v>34117</v>
      </c>
      <c r="F4539" s="22" t="s">
        <v>9776</v>
      </c>
    </row>
    <row r="4540" spans="1:6" x14ac:dyDescent="0.25">
      <c r="A4540" s="32" t="s">
        <v>1840</v>
      </c>
      <c r="B4540" s="28" t="s">
        <v>32853</v>
      </c>
      <c r="C4540" s="33">
        <v>4.9422624434389135</v>
      </c>
      <c r="D4540" s="28" t="s">
        <v>1369</v>
      </c>
      <c r="E4540" s="28" t="s">
        <v>34117</v>
      </c>
      <c r="F4540" s="22" t="s">
        <v>9776</v>
      </c>
    </row>
    <row r="4541" spans="1:6" x14ac:dyDescent="0.25">
      <c r="A4541" s="32" t="s">
        <v>38601</v>
      </c>
      <c r="B4541" s="28" t="s">
        <v>38603</v>
      </c>
      <c r="C4541" s="33">
        <v>58.342805429864249</v>
      </c>
      <c r="D4541" s="28" t="s">
        <v>1369</v>
      </c>
      <c r="E4541" s="28" t="s">
        <v>34117</v>
      </c>
      <c r="F4541" s="22" t="s">
        <v>9776</v>
      </c>
    </row>
    <row r="4542" spans="1:6" x14ac:dyDescent="0.25">
      <c r="A4542" s="32" t="s">
        <v>1839</v>
      </c>
      <c r="B4542" s="28" t="s">
        <v>32854</v>
      </c>
      <c r="C4542" s="33">
        <v>582.38334841628955</v>
      </c>
      <c r="D4542" s="28" t="s">
        <v>1369</v>
      </c>
      <c r="E4542" s="28" t="s">
        <v>34117</v>
      </c>
      <c r="F4542" s="22" t="s">
        <v>9776</v>
      </c>
    </row>
    <row r="4543" spans="1:6" x14ac:dyDescent="0.25">
      <c r="A4543" s="32" t="s">
        <v>32855</v>
      </c>
      <c r="B4543" s="28" t="s">
        <v>32843</v>
      </c>
      <c r="C4543" s="33">
        <v>541.37864253393673</v>
      </c>
      <c r="D4543" s="28" t="s">
        <v>1369</v>
      </c>
      <c r="E4543" s="28" t="s">
        <v>34117</v>
      </c>
      <c r="F4543" s="22" t="s">
        <v>9776</v>
      </c>
    </row>
    <row r="4544" spans="1:6" x14ac:dyDescent="0.25">
      <c r="A4544" s="32" t="s">
        <v>1825</v>
      </c>
      <c r="B4544" s="28" t="s">
        <v>32856</v>
      </c>
      <c r="C4544" s="33">
        <v>251.13122171945702</v>
      </c>
      <c r="D4544" s="28" t="s">
        <v>1369</v>
      </c>
      <c r="E4544" s="28" t="s">
        <v>34117</v>
      </c>
      <c r="F4544" s="22" t="s">
        <v>9776</v>
      </c>
    </row>
    <row r="4545" spans="1:6" x14ac:dyDescent="0.25">
      <c r="A4545" s="32" t="s">
        <v>32857</v>
      </c>
      <c r="B4545" s="28" t="s">
        <v>32846</v>
      </c>
      <c r="C4545" s="33">
        <v>239.94081447963802</v>
      </c>
      <c r="D4545" s="28" t="s">
        <v>1369</v>
      </c>
      <c r="E4545" s="28" t="s">
        <v>34117</v>
      </c>
      <c r="F4545" s="22" t="s">
        <v>9776</v>
      </c>
    </row>
    <row r="4546" spans="1:6" x14ac:dyDescent="0.25">
      <c r="A4546" s="32" t="s">
        <v>18850</v>
      </c>
      <c r="B4546" s="28" t="s">
        <v>32858</v>
      </c>
      <c r="C4546" s="33">
        <v>36.06244343891403</v>
      </c>
      <c r="D4546" s="28" t="s">
        <v>1369</v>
      </c>
      <c r="E4546" s="28" t="s">
        <v>34117</v>
      </c>
      <c r="F4546" s="22" t="s">
        <v>9776</v>
      </c>
    </row>
    <row r="4547" spans="1:6" x14ac:dyDescent="0.25">
      <c r="A4547" s="32" t="s">
        <v>1820</v>
      </c>
      <c r="B4547" s="28" t="s">
        <v>32859</v>
      </c>
      <c r="C4547" s="33">
        <v>25.012669683257919</v>
      </c>
      <c r="D4547" s="28" t="s">
        <v>1369</v>
      </c>
      <c r="E4547" s="28" t="s">
        <v>34117</v>
      </c>
      <c r="F4547" s="22" t="s">
        <v>9776</v>
      </c>
    </row>
    <row r="4548" spans="1:6" x14ac:dyDescent="0.25">
      <c r="A4548" s="32" t="s">
        <v>38602</v>
      </c>
      <c r="B4548" s="28" t="s">
        <v>38604</v>
      </c>
      <c r="C4548" s="33">
        <v>199.98081447963804</v>
      </c>
      <c r="D4548" s="28" t="s">
        <v>1369</v>
      </c>
      <c r="E4548" s="28" t="s">
        <v>34117</v>
      </c>
      <c r="F4548" s="22" t="s">
        <v>9776</v>
      </c>
    </row>
    <row r="4549" spans="1:6" x14ac:dyDescent="0.25">
      <c r="A4549" s="32" t="s">
        <v>1819</v>
      </c>
      <c r="B4549" s="28" t="s">
        <v>32860</v>
      </c>
      <c r="C4549" s="33">
        <v>6.7102262443438914</v>
      </c>
      <c r="D4549" s="28" t="s">
        <v>1369</v>
      </c>
      <c r="E4549" s="28" t="s">
        <v>34117</v>
      </c>
      <c r="F4549" s="22" t="s">
        <v>9776</v>
      </c>
    </row>
    <row r="4550" spans="1:6" x14ac:dyDescent="0.25">
      <c r="A4550" s="32" t="s">
        <v>18711</v>
      </c>
      <c r="B4550" s="28" t="s">
        <v>32861</v>
      </c>
      <c r="C4550" s="33">
        <v>144.28995475113121</v>
      </c>
      <c r="D4550" s="28" t="s">
        <v>1369</v>
      </c>
      <c r="E4550" s="28" t="s">
        <v>34117</v>
      </c>
      <c r="F4550" s="22" t="s">
        <v>9776</v>
      </c>
    </row>
    <row r="4551" spans="1:6" x14ac:dyDescent="0.25">
      <c r="A4551" s="32" t="s">
        <v>1818</v>
      </c>
      <c r="B4551" s="28" t="s">
        <v>32862</v>
      </c>
      <c r="C4551" s="33">
        <v>4.9422624434389135</v>
      </c>
      <c r="D4551" s="28" t="s">
        <v>1369</v>
      </c>
      <c r="E4551" s="28" t="s">
        <v>34117</v>
      </c>
      <c r="F4551" s="22" t="s">
        <v>9776</v>
      </c>
    </row>
    <row r="4552" spans="1:6" x14ac:dyDescent="0.25">
      <c r="A4552" s="32" t="s">
        <v>38605</v>
      </c>
      <c r="B4552" s="28" t="s">
        <v>38607</v>
      </c>
      <c r="C4552" s="33">
        <v>812.35927601809954</v>
      </c>
      <c r="D4552" s="28" t="s">
        <v>1369</v>
      </c>
      <c r="E4552" s="28" t="s">
        <v>34117</v>
      </c>
      <c r="F4552" s="22" t="s">
        <v>9776</v>
      </c>
    </row>
    <row r="4553" spans="1:6" x14ac:dyDescent="0.25">
      <c r="A4553" s="32" t="s">
        <v>38606</v>
      </c>
      <c r="B4553" s="28" t="s">
        <v>38608</v>
      </c>
      <c r="C4553" s="33">
        <v>14.826787330316744</v>
      </c>
      <c r="D4553" s="28" t="s">
        <v>20664</v>
      </c>
      <c r="E4553" s="28" t="s">
        <v>24462</v>
      </c>
      <c r="F4553" s="22" t="s">
        <v>9776</v>
      </c>
    </row>
    <row r="4554" spans="1:6" x14ac:dyDescent="0.25">
      <c r="A4554" s="32" t="s">
        <v>21347</v>
      </c>
      <c r="B4554" s="28" t="s">
        <v>32863</v>
      </c>
      <c r="C4554" s="33">
        <v>10.04524886877828</v>
      </c>
      <c r="D4554" s="28" t="s">
        <v>20664</v>
      </c>
      <c r="E4554" s="28" t="s">
        <v>24462</v>
      </c>
      <c r="F4554" s="22" t="s">
        <v>9776</v>
      </c>
    </row>
    <row r="4555" spans="1:6" x14ac:dyDescent="0.25">
      <c r="A4555" s="32" t="s">
        <v>1817</v>
      </c>
      <c r="B4555" s="28" t="s">
        <v>32864</v>
      </c>
      <c r="C4555" s="33">
        <v>331.49321266968326</v>
      </c>
      <c r="D4555" s="28" t="s">
        <v>1369</v>
      </c>
      <c r="E4555" s="28" t="s">
        <v>34117</v>
      </c>
      <c r="F4555" s="22" t="s">
        <v>9776</v>
      </c>
    </row>
    <row r="4556" spans="1:6" x14ac:dyDescent="0.25">
      <c r="A4556" s="32" t="s">
        <v>1816</v>
      </c>
      <c r="B4556" s="28" t="s">
        <v>32865</v>
      </c>
      <c r="C4556" s="33">
        <v>54.244343891402714</v>
      </c>
      <c r="D4556" s="28" t="s">
        <v>1369</v>
      </c>
      <c r="E4556" s="28" t="s">
        <v>34117</v>
      </c>
      <c r="F4556" s="22" t="s">
        <v>9776</v>
      </c>
    </row>
    <row r="4557" spans="1:6" x14ac:dyDescent="0.25">
      <c r="A4557" s="32" t="s">
        <v>22342</v>
      </c>
      <c r="B4557" s="28" t="s">
        <v>32866</v>
      </c>
      <c r="C4557" s="33">
        <v>68.307692307692307</v>
      </c>
      <c r="D4557" s="28" t="s">
        <v>1369</v>
      </c>
      <c r="E4557" s="28" t="s">
        <v>34117</v>
      </c>
      <c r="F4557" s="22" t="s">
        <v>9776</v>
      </c>
    </row>
    <row r="4558" spans="1:6" x14ac:dyDescent="0.25">
      <c r="A4558" s="32" t="s">
        <v>1815</v>
      </c>
      <c r="B4558" s="28" t="s">
        <v>32867</v>
      </c>
      <c r="C4558" s="33">
        <v>50.226244343891402</v>
      </c>
      <c r="D4558" s="28" t="s">
        <v>1369</v>
      </c>
      <c r="E4558" s="28" t="s">
        <v>34117</v>
      </c>
      <c r="F4558" s="22" t="s">
        <v>9776</v>
      </c>
    </row>
    <row r="4559" spans="1:6" x14ac:dyDescent="0.25">
      <c r="A4559" s="32" t="s">
        <v>1814</v>
      </c>
      <c r="B4559" s="28" t="s">
        <v>32868</v>
      </c>
      <c r="C4559" s="33">
        <v>50.226244343891402</v>
      </c>
      <c r="D4559" s="28" t="s">
        <v>1369</v>
      </c>
      <c r="E4559" s="28" t="s">
        <v>34117</v>
      </c>
      <c r="F4559" s="22" t="s">
        <v>9776</v>
      </c>
    </row>
    <row r="4560" spans="1:6" x14ac:dyDescent="0.25">
      <c r="A4560" s="32" t="s">
        <v>22343</v>
      </c>
      <c r="B4560" s="28" t="s">
        <v>32866</v>
      </c>
      <c r="C4560" s="33">
        <v>68.307692307692307</v>
      </c>
      <c r="D4560" s="28" t="s">
        <v>1369</v>
      </c>
      <c r="E4560" s="28" t="s">
        <v>34117</v>
      </c>
      <c r="F4560" s="22" t="s">
        <v>9776</v>
      </c>
    </row>
    <row r="4561" spans="1:6" x14ac:dyDescent="0.25">
      <c r="A4561" s="32" t="s">
        <v>1813</v>
      </c>
      <c r="B4561" s="28" t="s">
        <v>32869</v>
      </c>
      <c r="C4561" s="33">
        <v>58.262443438914026</v>
      </c>
      <c r="D4561" s="28" t="s">
        <v>1369</v>
      </c>
      <c r="E4561" s="28" t="s">
        <v>34117</v>
      </c>
      <c r="F4561" s="22" t="s">
        <v>9776</v>
      </c>
    </row>
    <row r="4562" spans="1:6" x14ac:dyDescent="0.25">
      <c r="A4562" s="32" t="s">
        <v>2786</v>
      </c>
      <c r="B4562" s="28" t="s">
        <v>32870</v>
      </c>
      <c r="C4562" s="33">
        <v>81.969230769230762</v>
      </c>
      <c r="D4562" s="28" t="s">
        <v>2250</v>
      </c>
      <c r="E4562" s="28" t="s">
        <v>2251</v>
      </c>
      <c r="F4562" s="22" t="s">
        <v>9776</v>
      </c>
    </row>
    <row r="4563" spans="1:6" x14ac:dyDescent="0.25">
      <c r="A4563" s="32" t="s">
        <v>2778</v>
      </c>
      <c r="B4563" s="28" t="s">
        <v>32871</v>
      </c>
      <c r="C4563" s="33">
        <v>108.89049773755657</v>
      </c>
      <c r="D4563" s="28" t="s">
        <v>2250</v>
      </c>
      <c r="E4563" s="28" t="s">
        <v>2251</v>
      </c>
      <c r="F4563" s="22" t="s">
        <v>9776</v>
      </c>
    </row>
    <row r="4564" spans="1:6" x14ac:dyDescent="0.25">
      <c r="A4564" s="32" t="s">
        <v>38609</v>
      </c>
      <c r="B4564" s="28" t="s">
        <v>38613</v>
      </c>
      <c r="C4564" s="33">
        <v>148.91076923076923</v>
      </c>
      <c r="D4564" s="28" t="s">
        <v>1369</v>
      </c>
      <c r="E4564" s="28" t="s">
        <v>34117</v>
      </c>
      <c r="F4564" s="22" t="s">
        <v>9776</v>
      </c>
    </row>
    <row r="4565" spans="1:6" x14ac:dyDescent="0.25">
      <c r="A4565" s="32" t="s">
        <v>32872</v>
      </c>
      <c r="B4565" s="28" t="s">
        <v>32873</v>
      </c>
      <c r="C4565" s="33">
        <v>85.346242533936646</v>
      </c>
      <c r="D4565" s="28" t="s">
        <v>1369</v>
      </c>
      <c r="E4565" s="28" t="s">
        <v>34117</v>
      </c>
      <c r="F4565" s="22" t="s">
        <v>9776</v>
      </c>
    </row>
    <row r="4566" spans="1:6" x14ac:dyDescent="0.25">
      <c r="A4566" s="32" t="s">
        <v>32874</v>
      </c>
      <c r="B4566" s="28" t="s">
        <v>32875</v>
      </c>
      <c r="C4566" s="33">
        <v>59.5749556561086</v>
      </c>
      <c r="D4566" s="28" t="s">
        <v>1369</v>
      </c>
      <c r="E4566" s="28" t="s">
        <v>34117</v>
      </c>
      <c r="F4566" s="22" t="s">
        <v>9776</v>
      </c>
    </row>
    <row r="4567" spans="1:6" x14ac:dyDescent="0.25">
      <c r="A4567" s="32" t="s">
        <v>32876</v>
      </c>
      <c r="B4567" s="28" t="s">
        <v>32877</v>
      </c>
      <c r="C4567" s="33">
        <v>85.346242533936646</v>
      </c>
      <c r="D4567" s="28" t="s">
        <v>1369</v>
      </c>
      <c r="E4567" s="28" t="s">
        <v>34117</v>
      </c>
      <c r="F4567" s="22" t="s">
        <v>9776</v>
      </c>
    </row>
    <row r="4568" spans="1:6" x14ac:dyDescent="0.25">
      <c r="A4568" s="32" t="s">
        <v>38610</v>
      </c>
      <c r="B4568" s="28" t="s">
        <v>38614</v>
      </c>
      <c r="C4568" s="33">
        <v>67.565750226244333</v>
      </c>
      <c r="D4568" s="28" t="s">
        <v>1369</v>
      </c>
      <c r="E4568" s="28" t="s">
        <v>34117</v>
      </c>
      <c r="F4568" s="22" t="s">
        <v>9776</v>
      </c>
    </row>
    <row r="4569" spans="1:6" x14ac:dyDescent="0.25">
      <c r="A4569" s="32" t="s">
        <v>32878</v>
      </c>
      <c r="B4569" s="28" t="s">
        <v>32879</v>
      </c>
      <c r="C4569" s="33">
        <v>85.346242533936646</v>
      </c>
      <c r="D4569" s="28" t="s">
        <v>1369</v>
      </c>
      <c r="E4569" s="28" t="s">
        <v>34117</v>
      </c>
      <c r="F4569" s="22" t="s">
        <v>9776</v>
      </c>
    </row>
    <row r="4570" spans="1:6" x14ac:dyDescent="0.25">
      <c r="A4570" s="32" t="s">
        <v>38611</v>
      </c>
      <c r="B4570" s="28" t="s">
        <v>38615</v>
      </c>
      <c r="C4570" s="33">
        <v>82.836135746606317</v>
      </c>
      <c r="D4570" s="28" t="s">
        <v>1369</v>
      </c>
      <c r="E4570" s="28" t="s">
        <v>34117</v>
      </c>
      <c r="F4570" s="22" t="s">
        <v>9776</v>
      </c>
    </row>
    <row r="4571" spans="1:6" x14ac:dyDescent="0.25">
      <c r="A4571" s="32" t="s">
        <v>38612</v>
      </c>
      <c r="B4571" s="28" t="s">
        <v>38616</v>
      </c>
      <c r="C4571" s="33">
        <v>104.9047438914027</v>
      </c>
      <c r="D4571" s="28" t="s">
        <v>1369</v>
      </c>
      <c r="E4571" s="28" t="s">
        <v>34117</v>
      </c>
      <c r="F4571" s="22" t="s">
        <v>9776</v>
      </c>
    </row>
    <row r="4572" spans="1:6" x14ac:dyDescent="0.25">
      <c r="A4572" s="32" t="s">
        <v>18873</v>
      </c>
      <c r="B4572" s="28" t="s">
        <v>32880</v>
      </c>
      <c r="C4572" s="33">
        <v>88.820090497737567</v>
      </c>
      <c r="D4572" s="28" t="s">
        <v>1369</v>
      </c>
      <c r="E4572" s="28" t="s">
        <v>34117</v>
      </c>
      <c r="F4572" s="22" t="s">
        <v>9776</v>
      </c>
    </row>
    <row r="4573" spans="1:6" x14ac:dyDescent="0.25">
      <c r="A4573" s="32" t="s">
        <v>21156</v>
      </c>
      <c r="B4573" s="28" t="s">
        <v>32881</v>
      </c>
      <c r="C4573" s="33">
        <v>58.845067873303165</v>
      </c>
      <c r="D4573" s="28" t="s">
        <v>20664</v>
      </c>
      <c r="E4573" s="28" t="s">
        <v>24462</v>
      </c>
      <c r="F4573" s="22" t="s">
        <v>9776</v>
      </c>
    </row>
    <row r="4574" spans="1:6" x14ac:dyDescent="0.25">
      <c r="A4574" s="32" t="s">
        <v>20760</v>
      </c>
      <c r="B4574" s="28" t="s">
        <v>32882</v>
      </c>
      <c r="C4574" s="33">
        <v>70.879276018099546</v>
      </c>
      <c r="D4574" s="28" t="s">
        <v>20664</v>
      </c>
      <c r="E4574" s="28" t="s">
        <v>24462</v>
      </c>
      <c r="F4574" s="22" t="s">
        <v>9776</v>
      </c>
    </row>
    <row r="4575" spans="1:6" x14ac:dyDescent="0.25">
      <c r="A4575" s="32" t="s">
        <v>21133</v>
      </c>
      <c r="B4575" s="28" t="s">
        <v>32883</v>
      </c>
      <c r="C4575" s="33">
        <v>106.49972850678732</v>
      </c>
      <c r="D4575" s="28" t="s">
        <v>20664</v>
      </c>
      <c r="E4575" s="28" t="s">
        <v>24462</v>
      </c>
      <c r="F4575" s="22" t="s">
        <v>9776</v>
      </c>
    </row>
    <row r="4576" spans="1:6" x14ac:dyDescent="0.25">
      <c r="A4576" s="32" t="s">
        <v>21106</v>
      </c>
      <c r="B4576" s="28" t="s">
        <v>32884</v>
      </c>
      <c r="C4576" s="33">
        <v>106.82117647058824</v>
      </c>
      <c r="D4576" s="28" t="s">
        <v>20664</v>
      </c>
      <c r="E4576" s="28" t="s">
        <v>24462</v>
      </c>
      <c r="F4576" s="22" t="s">
        <v>9776</v>
      </c>
    </row>
    <row r="4577" spans="1:6" x14ac:dyDescent="0.25">
      <c r="A4577" s="32" t="s">
        <v>21107</v>
      </c>
      <c r="B4577" s="28" t="s">
        <v>32885</v>
      </c>
      <c r="C4577" s="33">
        <v>110.65846153846155</v>
      </c>
      <c r="D4577" s="28" t="s">
        <v>20664</v>
      </c>
      <c r="E4577" s="28" t="s">
        <v>24462</v>
      </c>
      <c r="F4577" s="22" t="s">
        <v>9776</v>
      </c>
    </row>
    <row r="4578" spans="1:6" x14ac:dyDescent="0.25">
      <c r="A4578" s="32" t="s">
        <v>21204</v>
      </c>
      <c r="B4578" s="28" t="s">
        <v>32885</v>
      </c>
      <c r="C4578" s="33">
        <v>99.648868778280544</v>
      </c>
      <c r="D4578" s="28" t="s">
        <v>20664</v>
      </c>
      <c r="E4578" s="28" t="s">
        <v>24462</v>
      </c>
      <c r="F4578" s="22" t="s">
        <v>9776</v>
      </c>
    </row>
    <row r="4579" spans="1:6" x14ac:dyDescent="0.25">
      <c r="A4579" s="32" t="s">
        <v>21150</v>
      </c>
      <c r="B4579" s="28" t="s">
        <v>32886</v>
      </c>
      <c r="C4579" s="33">
        <v>99.648868778280544</v>
      </c>
      <c r="D4579" s="28" t="s">
        <v>20664</v>
      </c>
      <c r="E4579" s="28" t="s">
        <v>24462</v>
      </c>
      <c r="F4579" s="22" t="s">
        <v>9776</v>
      </c>
    </row>
    <row r="4580" spans="1:6" x14ac:dyDescent="0.25">
      <c r="A4580" s="32" t="s">
        <v>21182</v>
      </c>
      <c r="B4580" s="28" t="s">
        <v>32887</v>
      </c>
      <c r="C4580" s="33">
        <v>138.24271493212672</v>
      </c>
      <c r="D4580" s="28" t="s">
        <v>20664</v>
      </c>
      <c r="E4580" s="28" t="s">
        <v>24462</v>
      </c>
      <c r="F4580" s="22" t="s">
        <v>9776</v>
      </c>
    </row>
    <row r="4581" spans="1:6" x14ac:dyDescent="0.25">
      <c r="A4581" s="32" t="s">
        <v>21094</v>
      </c>
      <c r="B4581" s="28" t="s">
        <v>32888</v>
      </c>
      <c r="C4581" s="33">
        <v>163.4161085972851</v>
      </c>
      <c r="D4581" s="28" t="s">
        <v>20664</v>
      </c>
      <c r="E4581" s="28" t="s">
        <v>24462</v>
      </c>
      <c r="F4581" s="22" t="s">
        <v>9776</v>
      </c>
    </row>
    <row r="4582" spans="1:6" x14ac:dyDescent="0.25">
      <c r="A4582" s="32" t="s">
        <v>38617</v>
      </c>
      <c r="B4582" s="28" t="s">
        <v>38619</v>
      </c>
      <c r="C4582" s="33">
        <v>105.77044343891403</v>
      </c>
      <c r="D4582" s="28" t="s">
        <v>20664</v>
      </c>
      <c r="E4582" s="28" t="s">
        <v>24462</v>
      </c>
      <c r="F4582" s="22" t="s">
        <v>9776</v>
      </c>
    </row>
    <row r="4583" spans="1:6" x14ac:dyDescent="0.25">
      <c r="A4583" s="32" t="s">
        <v>21192</v>
      </c>
      <c r="B4583" s="28" t="s">
        <v>32889</v>
      </c>
      <c r="C4583" s="33">
        <v>174.48597285067873</v>
      </c>
      <c r="D4583" s="28" t="s">
        <v>20664</v>
      </c>
      <c r="E4583" s="28" t="s">
        <v>24462</v>
      </c>
      <c r="F4583" s="22" t="s">
        <v>9776</v>
      </c>
    </row>
    <row r="4584" spans="1:6" x14ac:dyDescent="0.25">
      <c r="A4584" s="32" t="s">
        <v>38618</v>
      </c>
      <c r="B4584" s="28" t="s">
        <v>38620</v>
      </c>
      <c r="C4584" s="33">
        <v>264.65212669683251</v>
      </c>
      <c r="D4584" s="28" t="s">
        <v>20664</v>
      </c>
      <c r="E4584" s="28" t="s">
        <v>24462</v>
      </c>
      <c r="F4584" s="22" t="s">
        <v>9776</v>
      </c>
    </row>
    <row r="4585" spans="1:6" x14ac:dyDescent="0.25">
      <c r="A4585" s="32" t="s">
        <v>38621</v>
      </c>
      <c r="B4585" s="28" t="s">
        <v>38623</v>
      </c>
      <c r="C4585" s="33">
        <v>86.4494117647059</v>
      </c>
      <c r="D4585" s="28" t="s">
        <v>20664</v>
      </c>
      <c r="E4585" s="28" t="s">
        <v>24462</v>
      </c>
      <c r="F4585" s="22" t="s">
        <v>9776</v>
      </c>
    </row>
    <row r="4586" spans="1:6" x14ac:dyDescent="0.25">
      <c r="A4586" s="32" t="s">
        <v>38622</v>
      </c>
      <c r="B4586" s="28" t="s">
        <v>38624</v>
      </c>
      <c r="C4586" s="33">
        <v>78.935565610859712</v>
      </c>
      <c r="D4586" s="28" t="s">
        <v>20664</v>
      </c>
      <c r="E4586" s="28" t="s">
        <v>24462</v>
      </c>
      <c r="F4586" s="22" t="s">
        <v>9776</v>
      </c>
    </row>
    <row r="4587" spans="1:6" x14ac:dyDescent="0.25">
      <c r="A4587" s="32" t="s">
        <v>32890</v>
      </c>
      <c r="B4587" s="28" t="s">
        <v>32891</v>
      </c>
      <c r="C4587" s="33">
        <v>567.51638009049782</v>
      </c>
      <c r="D4587" s="28" t="s">
        <v>20664</v>
      </c>
      <c r="E4587" s="28" t="s">
        <v>24462</v>
      </c>
      <c r="F4587" s="22" t="s">
        <v>9776</v>
      </c>
    </row>
    <row r="4588" spans="1:6" x14ac:dyDescent="0.25">
      <c r="A4588" s="32" t="s">
        <v>32892</v>
      </c>
      <c r="B4588" s="28" t="s">
        <v>32893</v>
      </c>
      <c r="C4588" s="33">
        <v>809.82787330316728</v>
      </c>
      <c r="D4588" s="28" t="s">
        <v>20664</v>
      </c>
      <c r="E4588" s="28" t="s">
        <v>24462</v>
      </c>
      <c r="F4588" s="22" t="s">
        <v>9776</v>
      </c>
    </row>
    <row r="4589" spans="1:6" x14ac:dyDescent="0.25">
      <c r="A4589" s="32" t="s">
        <v>21161</v>
      </c>
      <c r="B4589" s="28" t="s">
        <v>32894</v>
      </c>
      <c r="C4589" s="33">
        <v>45.243800904977384</v>
      </c>
      <c r="D4589" s="28" t="s">
        <v>20664</v>
      </c>
      <c r="E4589" s="28" t="s">
        <v>24462</v>
      </c>
      <c r="F4589" s="22" t="s">
        <v>9776</v>
      </c>
    </row>
    <row r="4590" spans="1:6" x14ac:dyDescent="0.25">
      <c r="A4590" s="32" t="s">
        <v>38625</v>
      </c>
      <c r="B4590" s="28" t="s">
        <v>38626</v>
      </c>
      <c r="C4590" s="33">
        <v>75.600542986425367</v>
      </c>
      <c r="D4590" s="28" t="s">
        <v>20664</v>
      </c>
      <c r="E4590" s="28" t="s">
        <v>24462</v>
      </c>
      <c r="F4590" s="22" t="s">
        <v>9776</v>
      </c>
    </row>
    <row r="4591" spans="1:6" x14ac:dyDescent="0.25">
      <c r="A4591" s="32" t="s">
        <v>21113</v>
      </c>
      <c r="B4591" s="28" t="s">
        <v>32895</v>
      </c>
      <c r="C4591" s="33">
        <v>19.748959276018095</v>
      </c>
      <c r="D4591" s="28" t="s">
        <v>20664</v>
      </c>
      <c r="E4591" s="28" t="s">
        <v>24462</v>
      </c>
      <c r="F4591" s="22" t="s">
        <v>9776</v>
      </c>
    </row>
    <row r="4592" spans="1:6" x14ac:dyDescent="0.25">
      <c r="A4592" s="32" t="s">
        <v>38627</v>
      </c>
      <c r="B4592" s="28" t="s">
        <v>38632</v>
      </c>
      <c r="C4592" s="33">
        <v>36.142805429864246</v>
      </c>
      <c r="D4592" s="28" t="s">
        <v>20664</v>
      </c>
      <c r="E4592" s="28" t="s">
        <v>24462</v>
      </c>
      <c r="F4592" s="22" t="s">
        <v>9776</v>
      </c>
    </row>
    <row r="4593" spans="1:6" x14ac:dyDescent="0.25">
      <c r="A4593" s="32" t="s">
        <v>38628</v>
      </c>
      <c r="B4593" s="28" t="s">
        <v>38633</v>
      </c>
      <c r="C4593" s="33">
        <v>66.941538461538457</v>
      </c>
      <c r="D4593" s="28" t="s">
        <v>20664</v>
      </c>
      <c r="E4593" s="28" t="s">
        <v>24462</v>
      </c>
      <c r="F4593" s="22" t="s">
        <v>9776</v>
      </c>
    </row>
    <row r="4594" spans="1:6" x14ac:dyDescent="0.25">
      <c r="A4594" s="32" t="s">
        <v>21129</v>
      </c>
      <c r="B4594" s="28" t="s">
        <v>32896</v>
      </c>
      <c r="C4594" s="33">
        <v>73.631674208144787</v>
      </c>
      <c r="D4594" s="28" t="s">
        <v>20664</v>
      </c>
      <c r="E4594" s="28" t="s">
        <v>24462</v>
      </c>
      <c r="F4594" s="22" t="s">
        <v>9776</v>
      </c>
    </row>
    <row r="4595" spans="1:6" x14ac:dyDescent="0.25">
      <c r="A4595" s="32" t="s">
        <v>38629</v>
      </c>
      <c r="B4595" s="28" t="s">
        <v>38634</v>
      </c>
      <c r="C4595" s="33">
        <v>105.11348416289593</v>
      </c>
      <c r="D4595" s="28" t="s">
        <v>20664</v>
      </c>
      <c r="E4595" s="28" t="s">
        <v>24462</v>
      </c>
      <c r="F4595" s="22" t="s">
        <v>9776</v>
      </c>
    </row>
    <row r="4596" spans="1:6" x14ac:dyDescent="0.25">
      <c r="A4596" s="32" t="s">
        <v>21166</v>
      </c>
      <c r="B4596" s="28" t="s">
        <v>32897</v>
      </c>
      <c r="C4596" s="33">
        <v>131.73339366515836</v>
      </c>
      <c r="D4596" s="28" t="s">
        <v>20664</v>
      </c>
      <c r="E4596" s="28" t="s">
        <v>24462</v>
      </c>
      <c r="F4596" s="22" t="s">
        <v>9776</v>
      </c>
    </row>
    <row r="4597" spans="1:6" x14ac:dyDescent="0.25">
      <c r="A4597" s="32" t="s">
        <v>38630</v>
      </c>
      <c r="B4597" s="28" t="s">
        <v>38635</v>
      </c>
      <c r="C4597" s="33">
        <v>65.233846153846144</v>
      </c>
      <c r="D4597" s="28" t="s">
        <v>20664</v>
      </c>
      <c r="E4597" s="28" t="s">
        <v>24462</v>
      </c>
      <c r="F4597" s="22" t="s">
        <v>9776</v>
      </c>
    </row>
    <row r="4598" spans="1:6" x14ac:dyDescent="0.25">
      <c r="A4598" s="32" t="s">
        <v>21118</v>
      </c>
      <c r="B4598" s="28" t="s">
        <v>32898</v>
      </c>
      <c r="C4598" s="33">
        <v>107.38371040723982</v>
      </c>
      <c r="D4598" s="28" t="s">
        <v>20664</v>
      </c>
      <c r="E4598" s="28" t="s">
        <v>24462</v>
      </c>
      <c r="F4598" s="22" t="s">
        <v>9776</v>
      </c>
    </row>
    <row r="4599" spans="1:6" x14ac:dyDescent="0.25">
      <c r="A4599" s="32" t="s">
        <v>38631</v>
      </c>
      <c r="B4599" s="28" t="s">
        <v>38636</v>
      </c>
      <c r="C4599" s="33">
        <v>150.05592760180994</v>
      </c>
      <c r="D4599" s="28" t="s">
        <v>20664</v>
      </c>
      <c r="E4599" s="28" t="s">
        <v>24462</v>
      </c>
      <c r="F4599" s="22" t="s">
        <v>9776</v>
      </c>
    </row>
    <row r="4600" spans="1:6" x14ac:dyDescent="0.25">
      <c r="A4600" s="32" t="s">
        <v>21198</v>
      </c>
      <c r="B4600" s="28" t="s">
        <v>32899</v>
      </c>
      <c r="C4600" s="33">
        <v>42.169954751131215</v>
      </c>
      <c r="D4600" s="28" t="s">
        <v>20664</v>
      </c>
      <c r="E4600" s="28" t="s">
        <v>24462</v>
      </c>
      <c r="F4600" s="22" t="s">
        <v>9776</v>
      </c>
    </row>
    <row r="4601" spans="1:6" x14ac:dyDescent="0.25">
      <c r="A4601" s="32" t="s">
        <v>38637</v>
      </c>
      <c r="B4601" s="28" t="s">
        <v>38639</v>
      </c>
      <c r="C4601" s="33">
        <v>42.652126696832582</v>
      </c>
      <c r="D4601" s="28" t="s">
        <v>20664</v>
      </c>
      <c r="E4601" s="28" t="s">
        <v>24462</v>
      </c>
      <c r="F4601" s="22" t="s">
        <v>9776</v>
      </c>
    </row>
    <row r="4602" spans="1:6" x14ac:dyDescent="0.25">
      <c r="A4602" s="32" t="s">
        <v>21109</v>
      </c>
      <c r="B4602" s="28" t="s">
        <v>32900</v>
      </c>
      <c r="C4602" s="33">
        <v>76.685429864253393</v>
      </c>
      <c r="D4602" s="28" t="s">
        <v>20664</v>
      </c>
      <c r="E4602" s="28" t="s">
        <v>24462</v>
      </c>
      <c r="F4602" s="22" t="s">
        <v>9776</v>
      </c>
    </row>
    <row r="4603" spans="1:6" x14ac:dyDescent="0.25">
      <c r="A4603" s="32" t="s">
        <v>21181</v>
      </c>
      <c r="B4603" s="28" t="s">
        <v>32901</v>
      </c>
      <c r="C4603" s="33">
        <v>15.20850678733032</v>
      </c>
      <c r="D4603" s="28" t="s">
        <v>20664</v>
      </c>
      <c r="E4603" s="28" t="s">
        <v>24462</v>
      </c>
      <c r="F4603" s="22" t="s">
        <v>9776</v>
      </c>
    </row>
    <row r="4604" spans="1:6" x14ac:dyDescent="0.25">
      <c r="A4604" s="32" t="s">
        <v>21201</v>
      </c>
      <c r="B4604" s="28" t="s">
        <v>32902</v>
      </c>
      <c r="C4604" s="33">
        <v>20.89411764705882</v>
      </c>
      <c r="D4604" s="28" t="s">
        <v>20664</v>
      </c>
      <c r="E4604" s="28" t="s">
        <v>24462</v>
      </c>
      <c r="F4604" s="22" t="s">
        <v>9776</v>
      </c>
    </row>
    <row r="4605" spans="1:6" x14ac:dyDescent="0.25">
      <c r="A4605" s="32" t="s">
        <v>38638</v>
      </c>
      <c r="B4605" s="28" t="s">
        <v>38640</v>
      </c>
      <c r="C4605" s="33">
        <v>118.19239819004524</v>
      </c>
      <c r="D4605" s="28" t="s">
        <v>20664</v>
      </c>
      <c r="E4605" s="28" t="s">
        <v>24462</v>
      </c>
      <c r="F4605" s="22" t="s">
        <v>9776</v>
      </c>
    </row>
    <row r="4606" spans="1:6" x14ac:dyDescent="0.25">
      <c r="A4606" s="32" t="s">
        <v>1824</v>
      </c>
      <c r="B4606" s="28" t="s">
        <v>32903</v>
      </c>
      <c r="C4606" s="33">
        <v>2581.6289592760181</v>
      </c>
      <c r="D4606" s="28" t="s">
        <v>1369</v>
      </c>
      <c r="E4606" s="28" t="s">
        <v>34117</v>
      </c>
      <c r="F4606" s="22" t="s">
        <v>9776</v>
      </c>
    </row>
    <row r="4607" spans="1:6" x14ac:dyDescent="0.25">
      <c r="A4607" s="32" t="s">
        <v>17955</v>
      </c>
      <c r="B4607" s="28" t="s">
        <v>32904</v>
      </c>
      <c r="C4607" s="33">
        <v>47.112217194570135</v>
      </c>
      <c r="D4607" s="28" t="s">
        <v>1369</v>
      </c>
      <c r="E4607" s="28" t="s">
        <v>34117</v>
      </c>
      <c r="F4607" s="22" t="s">
        <v>9776</v>
      </c>
    </row>
    <row r="4608" spans="1:6" x14ac:dyDescent="0.25">
      <c r="A4608" s="32" t="s">
        <v>18054</v>
      </c>
      <c r="B4608" s="28" t="s">
        <v>32905</v>
      </c>
      <c r="C4608" s="33">
        <v>1599.2036199095023</v>
      </c>
      <c r="D4608" s="28" t="s">
        <v>1369</v>
      </c>
      <c r="E4608" s="28" t="s">
        <v>34117</v>
      </c>
      <c r="F4608" s="22" t="s">
        <v>9776</v>
      </c>
    </row>
    <row r="4609" spans="1:6" x14ac:dyDescent="0.25">
      <c r="A4609" s="32" t="s">
        <v>18072</v>
      </c>
      <c r="B4609" s="28" t="s">
        <v>32906</v>
      </c>
      <c r="C4609" s="33">
        <v>6420.9230769230762</v>
      </c>
      <c r="D4609" s="28" t="s">
        <v>1369</v>
      </c>
      <c r="E4609" s="28" t="s">
        <v>34117</v>
      </c>
      <c r="F4609" s="22" t="s">
        <v>9776</v>
      </c>
    </row>
    <row r="4610" spans="1:6" x14ac:dyDescent="0.25">
      <c r="A4610" s="32" t="s">
        <v>18063</v>
      </c>
      <c r="B4610" s="28" t="s">
        <v>32907</v>
      </c>
      <c r="C4610" s="33">
        <v>1599.2036199095023</v>
      </c>
      <c r="D4610" s="28" t="s">
        <v>1369</v>
      </c>
      <c r="E4610" s="28" t="s">
        <v>34117</v>
      </c>
      <c r="F4610" s="22" t="s">
        <v>9776</v>
      </c>
    </row>
    <row r="4611" spans="1:6" x14ac:dyDescent="0.25">
      <c r="A4611" s="32" t="s">
        <v>38641</v>
      </c>
      <c r="B4611" s="28" t="s">
        <v>38642</v>
      </c>
      <c r="C4611" s="33">
        <v>836.72904977375583</v>
      </c>
      <c r="D4611" s="28" t="s">
        <v>1369</v>
      </c>
      <c r="E4611" s="28" t="s">
        <v>34117</v>
      </c>
      <c r="F4611" s="22" t="s">
        <v>9776</v>
      </c>
    </row>
    <row r="4612" spans="1:6" x14ac:dyDescent="0.25">
      <c r="A4612" s="32" t="s">
        <v>18071</v>
      </c>
      <c r="B4612" s="28" t="s">
        <v>32908</v>
      </c>
      <c r="C4612" s="33">
        <v>6420.9230769230762</v>
      </c>
      <c r="D4612" s="28" t="s">
        <v>1369</v>
      </c>
      <c r="E4612" s="28" t="s">
        <v>34117</v>
      </c>
      <c r="F4612" s="22" t="s">
        <v>9776</v>
      </c>
    </row>
    <row r="4613" spans="1:6" x14ac:dyDescent="0.25">
      <c r="A4613" s="32" t="s">
        <v>18057</v>
      </c>
      <c r="B4613" s="28" t="s">
        <v>32906</v>
      </c>
      <c r="C4613" s="33">
        <v>12054.298642533937</v>
      </c>
      <c r="D4613" s="28" t="s">
        <v>1369</v>
      </c>
      <c r="E4613" s="28" t="s">
        <v>34117</v>
      </c>
      <c r="F4613" s="22" t="s">
        <v>9776</v>
      </c>
    </row>
    <row r="4614" spans="1:6" x14ac:dyDescent="0.25">
      <c r="A4614" s="32" t="s">
        <v>18075</v>
      </c>
      <c r="B4614" s="28" t="s">
        <v>32907</v>
      </c>
      <c r="C4614" s="33">
        <v>6420.9230769230762</v>
      </c>
      <c r="D4614" s="28" t="s">
        <v>1369</v>
      </c>
      <c r="E4614" s="28" t="s">
        <v>34117</v>
      </c>
      <c r="F4614" s="22" t="s">
        <v>9776</v>
      </c>
    </row>
    <row r="4615" spans="1:6" x14ac:dyDescent="0.25">
      <c r="A4615" s="32" t="s">
        <v>18520</v>
      </c>
      <c r="B4615" s="28" t="s">
        <v>32909</v>
      </c>
      <c r="C4615" s="33">
        <v>3346.9161990950233</v>
      </c>
      <c r="D4615" s="28" t="s">
        <v>1369</v>
      </c>
      <c r="E4615" s="28" t="s">
        <v>34117</v>
      </c>
      <c r="F4615" s="22" t="s">
        <v>9776</v>
      </c>
    </row>
    <row r="4616" spans="1:6" x14ac:dyDescent="0.25">
      <c r="A4616" s="32" t="s">
        <v>18639</v>
      </c>
      <c r="B4616" s="28" t="s">
        <v>32910</v>
      </c>
      <c r="C4616" s="33">
        <v>544.43239819004521</v>
      </c>
      <c r="D4616" s="28" t="s">
        <v>1369</v>
      </c>
      <c r="E4616" s="28" t="s">
        <v>34117</v>
      </c>
      <c r="F4616" s="22" t="s">
        <v>9776</v>
      </c>
    </row>
    <row r="4617" spans="1:6" x14ac:dyDescent="0.25">
      <c r="A4617" s="32" t="s">
        <v>18088</v>
      </c>
      <c r="B4617" s="28" t="s">
        <v>32911</v>
      </c>
      <c r="C4617" s="33">
        <v>12054.298642533937</v>
      </c>
      <c r="D4617" s="28" t="s">
        <v>1369</v>
      </c>
      <c r="E4617" s="28" t="s">
        <v>34117</v>
      </c>
      <c r="F4617" s="22" t="s">
        <v>9776</v>
      </c>
    </row>
    <row r="4618" spans="1:6" x14ac:dyDescent="0.25">
      <c r="A4618" s="32" t="s">
        <v>18059</v>
      </c>
      <c r="B4618" s="28" t="s">
        <v>32906</v>
      </c>
      <c r="C4618" s="33">
        <v>24100.561085972851</v>
      </c>
      <c r="D4618" s="28" t="s">
        <v>1369</v>
      </c>
      <c r="E4618" s="28" t="s">
        <v>34117</v>
      </c>
      <c r="F4618" s="22" t="s">
        <v>9776</v>
      </c>
    </row>
    <row r="4619" spans="1:6" x14ac:dyDescent="0.25">
      <c r="A4619" s="32" t="s">
        <v>18077</v>
      </c>
      <c r="B4619" s="28" t="s">
        <v>32907</v>
      </c>
      <c r="C4619" s="33">
        <v>12054.298642533937</v>
      </c>
      <c r="D4619" s="28" t="s">
        <v>1369</v>
      </c>
      <c r="E4619" s="28" t="s">
        <v>34117</v>
      </c>
      <c r="F4619" s="22" t="s">
        <v>9776</v>
      </c>
    </row>
    <row r="4620" spans="1:6" x14ac:dyDescent="0.25">
      <c r="A4620" s="32" t="s">
        <v>18377</v>
      </c>
      <c r="B4620" s="28" t="s">
        <v>32912</v>
      </c>
      <c r="C4620" s="33">
        <v>5857.1033484162899</v>
      </c>
      <c r="D4620" s="28" t="s">
        <v>1369</v>
      </c>
      <c r="E4620" s="28" t="s">
        <v>34117</v>
      </c>
      <c r="F4620" s="22" t="s">
        <v>9776</v>
      </c>
    </row>
    <row r="4621" spans="1:6" x14ac:dyDescent="0.25">
      <c r="A4621" s="32" t="s">
        <v>18398</v>
      </c>
      <c r="B4621" s="28" t="s">
        <v>32913</v>
      </c>
      <c r="C4621" s="33">
        <v>2.0090497737556556E-2</v>
      </c>
      <c r="D4621" s="28" t="s">
        <v>1369</v>
      </c>
      <c r="E4621" s="28" t="s">
        <v>34117</v>
      </c>
      <c r="F4621" s="22" t="s">
        <v>9776</v>
      </c>
    </row>
    <row r="4622" spans="1:6" x14ac:dyDescent="0.25">
      <c r="A4622" s="32" t="s">
        <v>18079</v>
      </c>
      <c r="B4622" s="28" t="s">
        <v>32914</v>
      </c>
      <c r="C4622" s="33">
        <v>1599.2036199095023</v>
      </c>
      <c r="D4622" s="28" t="s">
        <v>1369</v>
      </c>
      <c r="E4622" s="28" t="s">
        <v>34117</v>
      </c>
      <c r="F4622" s="22" t="s">
        <v>9776</v>
      </c>
    </row>
    <row r="4623" spans="1:6" x14ac:dyDescent="0.25">
      <c r="A4623" s="32" t="s">
        <v>18064</v>
      </c>
      <c r="B4623" s="28" t="s">
        <v>32915</v>
      </c>
      <c r="C4623" s="33">
        <v>1599.2036199095023</v>
      </c>
      <c r="D4623" s="28" t="s">
        <v>1369</v>
      </c>
      <c r="E4623" s="28" t="s">
        <v>34117</v>
      </c>
      <c r="F4623" s="22" t="s">
        <v>9776</v>
      </c>
    </row>
    <row r="4624" spans="1:6" x14ac:dyDescent="0.25">
      <c r="A4624" s="32" t="s">
        <v>18085</v>
      </c>
      <c r="B4624" s="28" t="s">
        <v>32916</v>
      </c>
      <c r="C4624" s="33">
        <v>1599.2036199095023</v>
      </c>
      <c r="D4624" s="28" t="s">
        <v>1369</v>
      </c>
      <c r="E4624" s="28" t="s">
        <v>34117</v>
      </c>
      <c r="F4624" s="22" t="s">
        <v>9776</v>
      </c>
    </row>
    <row r="4625" spans="1:6" x14ac:dyDescent="0.25">
      <c r="A4625" s="32" t="s">
        <v>18073</v>
      </c>
      <c r="B4625" s="28" t="s">
        <v>32917</v>
      </c>
      <c r="C4625" s="33">
        <v>1599.2036199095023</v>
      </c>
      <c r="D4625" s="28" t="s">
        <v>1369</v>
      </c>
      <c r="E4625" s="28" t="s">
        <v>34117</v>
      </c>
      <c r="F4625" s="22" t="s">
        <v>9776</v>
      </c>
    </row>
    <row r="4626" spans="1:6" x14ac:dyDescent="0.25">
      <c r="A4626" s="32" t="s">
        <v>18055</v>
      </c>
      <c r="B4626" s="28" t="s">
        <v>32918</v>
      </c>
      <c r="C4626" s="33">
        <v>1599.2036199095023</v>
      </c>
      <c r="D4626" s="28" t="s">
        <v>1369</v>
      </c>
      <c r="E4626" s="28" t="s">
        <v>34117</v>
      </c>
      <c r="F4626" s="22" t="s">
        <v>9776</v>
      </c>
    </row>
    <row r="4627" spans="1:6" x14ac:dyDescent="0.25">
      <c r="A4627" s="32" t="s">
        <v>18060</v>
      </c>
      <c r="B4627" s="28" t="s">
        <v>32919</v>
      </c>
      <c r="C4627" s="33">
        <v>1599.2036199095023</v>
      </c>
      <c r="D4627" s="28" t="s">
        <v>1369</v>
      </c>
      <c r="E4627" s="28" t="s">
        <v>34117</v>
      </c>
      <c r="F4627" s="22" t="s">
        <v>9776</v>
      </c>
    </row>
    <row r="4628" spans="1:6" x14ac:dyDescent="0.25">
      <c r="A4628" s="32" t="s">
        <v>18074</v>
      </c>
      <c r="B4628" s="28" t="s">
        <v>32920</v>
      </c>
      <c r="C4628" s="33">
        <v>1599.2036199095023</v>
      </c>
      <c r="D4628" s="28" t="s">
        <v>1369</v>
      </c>
      <c r="E4628" s="28" t="s">
        <v>34117</v>
      </c>
      <c r="F4628" s="22" t="s">
        <v>9776</v>
      </c>
    </row>
    <row r="4629" spans="1:6" x14ac:dyDescent="0.25">
      <c r="A4629" s="32" t="s">
        <v>18138</v>
      </c>
      <c r="B4629" s="28" t="s">
        <v>32921</v>
      </c>
      <c r="C4629" s="33">
        <v>2187.8552036199098</v>
      </c>
      <c r="D4629" s="28" t="s">
        <v>1369</v>
      </c>
      <c r="E4629" s="28" t="s">
        <v>34117</v>
      </c>
      <c r="F4629" s="22" t="s">
        <v>9776</v>
      </c>
    </row>
    <row r="4630" spans="1:6" x14ac:dyDescent="0.25">
      <c r="A4630" s="32" t="s">
        <v>18514</v>
      </c>
      <c r="B4630" s="28" t="s">
        <v>32922</v>
      </c>
      <c r="C4630" s="33">
        <v>2187.8552036199098</v>
      </c>
      <c r="D4630" s="28" t="s">
        <v>1369</v>
      </c>
      <c r="E4630" s="28" t="s">
        <v>34117</v>
      </c>
      <c r="F4630" s="22" t="s">
        <v>9776</v>
      </c>
    </row>
    <row r="4631" spans="1:6" x14ac:dyDescent="0.25">
      <c r="A4631" s="32" t="s">
        <v>18082</v>
      </c>
      <c r="B4631" s="28" t="s">
        <v>32923</v>
      </c>
      <c r="C4631" s="33">
        <v>1599.2036199095023</v>
      </c>
      <c r="D4631" s="28" t="s">
        <v>1369</v>
      </c>
      <c r="E4631" s="28" t="s">
        <v>34117</v>
      </c>
      <c r="F4631" s="22" t="s">
        <v>9776</v>
      </c>
    </row>
    <row r="4632" spans="1:6" x14ac:dyDescent="0.25">
      <c r="A4632" s="32" t="s">
        <v>1823</v>
      </c>
      <c r="B4632" s="28" t="s">
        <v>32924</v>
      </c>
      <c r="C4632" s="33">
        <v>1599.2036199095023</v>
      </c>
      <c r="D4632" s="28" t="s">
        <v>1369</v>
      </c>
      <c r="E4632" s="28" t="s">
        <v>34117</v>
      </c>
      <c r="F4632" s="22" t="s">
        <v>9776</v>
      </c>
    </row>
    <row r="4633" spans="1:6" x14ac:dyDescent="0.25">
      <c r="A4633" s="32" t="s">
        <v>18086</v>
      </c>
      <c r="B4633" s="28" t="s">
        <v>32925</v>
      </c>
      <c r="C4633" s="33">
        <v>6428.9592760180994</v>
      </c>
      <c r="D4633" s="28" t="s">
        <v>1369</v>
      </c>
      <c r="E4633" s="28" t="s">
        <v>34117</v>
      </c>
      <c r="F4633" s="22" t="s">
        <v>9776</v>
      </c>
    </row>
    <row r="4634" spans="1:6" x14ac:dyDescent="0.25">
      <c r="A4634" s="32" t="s">
        <v>18081</v>
      </c>
      <c r="B4634" s="28" t="s">
        <v>32926</v>
      </c>
      <c r="C4634" s="33">
        <v>1599.2036199095023</v>
      </c>
      <c r="D4634" s="28" t="s">
        <v>1369</v>
      </c>
      <c r="E4634" s="28" t="s">
        <v>34117</v>
      </c>
      <c r="F4634" s="22" t="s">
        <v>9776</v>
      </c>
    </row>
    <row r="4635" spans="1:6" x14ac:dyDescent="0.25">
      <c r="A4635" s="32" t="s">
        <v>18065</v>
      </c>
      <c r="B4635" s="28" t="s">
        <v>32914</v>
      </c>
      <c r="C4635" s="33">
        <v>6420.9230769230762</v>
      </c>
      <c r="D4635" s="28" t="s">
        <v>1369</v>
      </c>
      <c r="E4635" s="28" t="s">
        <v>34117</v>
      </c>
      <c r="F4635" s="22" t="s">
        <v>9776</v>
      </c>
    </row>
    <row r="4636" spans="1:6" x14ac:dyDescent="0.25">
      <c r="A4636" s="32" t="s">
        <v>18069</v>
      </c>
      <c r="B4636" s="28" t="s">
        <v>32915</v>
      </c>
      <c r="C4636" s="33">
        <v>6420.9230769230762</v>
      </c>
      <c r="D4636" s="28" t="s">
        <v>1369</v>
      </c>
      <c r="E4636" s="28" t="s">
        <v>34117</v>
      </c>
      <c r="F4636" s="22" t="s">
        <v>9776</v>
      </c>
    </row>
    <row r="4637" spans="1:6" x14ac:dyDescent="0.25">
      <c r="A4637" s="32" t="s">
        <v>18067</v>
      </c>
      <c r="B4637" s="28" t="s">
        <v>32916</v>
      </c>
      <c r="C4637" s="33">
        <v>6420.9230769230762</v>
      </c>
      <c r="D4637" s="28" t="s">
        <v>1369</v>
      </c>
      <c r="E4637" s="28" t="s">
        <v>34117</v>
      </c>
      <c r="F4637" s="22" t="s">
        <v>9776</v>
      </c>
    </row>
    <row r="4638" spans="1:6" x14ac:dyDescent="0.25">
      <c r="A4638" s="32" t="s">
        <v>18076</v>
      </c>
      <c r="B4638" s="28" t="s">
        <v>32917</v>
      </c>
      <c r="C4638" s="33">
        <v>6420.9230769230762</v>
      </c>
      <c r="D4638" s="28" t="s">
        <v>1369</v>
      </c>
      <c r="E4638" s="28" t="s">
        <v>34117</v>
      </c>
      <c r="F4638" s="22" t="s">
        <v>9776</v>
      </c>
    </row>
    <row r="4639" spans="1:6" x14ac:dyDescent="0.25">
      <c r="A4639" s="32" t="s">
        <v>18091</v>
      </c>
      <c r="B4639" s="28" t="s">
        <v>32918</v>
      </c>
      <c r="C4639" s="33">
        <v>6420.9230769230762</v>
      </c>
      <c r="D4639" s="28" t="s">
        <v>1369</v>
      </c>
      <c r="E4639" s="28" t="s">
        <v>34117</v>
      </c>
      <c r="F4639" s="22" t="s">
        <v>9776</v>
      </c>
    </row>
    <row r="4640" spans="1:6" x14ac:dyDescent="0.25">
      <c r="A4640" s="32" t="s">
        <v>18061</v>
      </c>
      <c r="B4640" s="28" t="s">
        <v>32919</v>
      </c>
      <c r="C4640" s="33">
        <v>6420.9230769230762</v>
      </c>
      <c r="D4640" s="28" t="s">
        <v>1369</v>
      </c>
      <c r="E4640" s="28" t="s">
        <v>34117</v>
      </c>
      <c r="F4640" s="22" t="s">
        <v>9776</v>
      </c>
    </row>
    <row r="4641" spans="1:6" x14ac:dyDescent="0.25">
      <c r="A4641" s="32" t="s">
        <v>18070</v>
      </c>
      <c r="B4641" s="28" t="s">
        <v>32920</v>
      </c>
      <c r="C4641" s="33">
        <v>6420.9230769230762</v>
      </c>
      <c r="D4641" s="28" t="s">
        <v>1369</v>
      </c>
      <c r="E4641" s="28" t="s">
        <v>34117</v>
      </c>
      <c r="F4641" s="22" t="s">
        <v>9776</v>
      </c>
    </row>
    <row r="4642" spans="1:6" x14ac:dyDescent="0.25">
      <c r="A4642" s="32" t="s">
        <v>18579</v>
      </c>
      <c r="B4642" s="28" t="s">
        <v>32921</v>
      </c>
      <c r="C4642" s="33">
        <v>6527.4027149321264</v>
      </c>
      <c r="D4642" s="28" t="s">
        <v>1369</v>
      </c>
      <c r="E4642" s="28" t="s">
        <v>34117</v>
      </c>
      <c r="F4642" s="22" t="s">
        <v>9776</v>
      </c>
    </row>
    <row r="4643" spans="1:6" x14ac:dyDescent="0.25">
      <c r="A4643" s="32" t="s">
        <v>18545</v>
      </c>
      <c r="B4643" s="28" t="s">
        <v>32923</v>
      </c>
      <c r="C4643" s="33">
        <v>6527.4027149321264</v>
      </c>
      <c r="D4643" s="28" t="s">
        <v>1369</v>
      </c>
      <c r="E4643" s="28" t="s">
        <v>34117</v>
      </c>
      <c r="F4643" s="22" t="s">
        <v>9776</v>
      </c>
    </row>
    <row r="4644" spans="1:6" x14ac:dyDescent="0.25">
      <c r="A4644" s="32" t="s">
        <v>18078</v>
      </c>
      <c r="B4644" s="28" t="s">
        <v>32922</v>
      </c>
      <c r="C4644" s="33">
        <v>6420.9230769230762</v>
      </c>
      <c r="D4644" s="28" t="s">
        <v>1369</v>
      </c>
      <c r="E4644" s="28" t="s">
        <v>34117</v>
      </c>
      <c r="F4644" s="22" t="s">
        <v>9776</v>
      </c>
    </row>
    <row r="4645" spans="1:6" x14ac:dyDescent="0.25">
      <c r="A4645" s="32" t="s">
        <v>1822</v>
      </c>
      <c r="B4645" s="28" t="s">
        <v>32924</v>
      </c>
      <c r="C4645" s="33">
        <v>6420.9230769230762</v>
      </c>
      <c r="D4645" s="28" t="s">
        <v>1369</v>
      </c>
      <c r="E4645" s="28" t="s">
        <v>34117</v>
      </c>
      <c r="F4645" s="22" t="s">
        <v>9776</v>
      </c>
    </row>
    <row r="4646" spans="1:6" x14ac:dyDescent="0.25">
      <c r="A4646" s="32" t="s">
        <v>18056</v>
      </c>
      <c r="B4646" s="28" t="s">
        <v>32926</v>
      </c>
      <c r="C4646" s="33">
        <v>6420.9230769230762</v>
      </c>
      <c r="D4646" s="28" t="s">
        <v>1369</v>
      </c>
      <c r="E4646" s="28" t="s">
        <v>34117</v>
      </c>
      <c r="F4646" s="22" t="s">
        <v>9776</v>
      </c>
    </row>
    <row r="4647" spans="1:6" x14ac:dyDescent="0.25">
      <c r="A4647" s="32" t="s">
        <v>18083</v>
      </c>
      <c r="B4647" s="28" t="s">
        <v>32927</v>
      </c>
      <c r="C4647" s="33">
        <v>6428.9592760180994</v>
      </c>
      <c r="D4647" s="28" t="s">
        <v>1369</v>
      </c>
      <c r="E4647" s="28" t="s">
        <v>34117</v>
      </c>
      <c r="F4647" s="22" t="s">
        <v>9776</v>
      </c>
    </row>
    <row r="4648" spans="1:6" x14ac:dyDescent="0.25">
      <c r="A4648" s="32" t="s">
        <v>18432</v>
      </c>
      <c r="B4648" s="28" t="s">
        <v>32928</v>
      </c>
      <c r="C4648" s="33">
        <v>544.43239819004521</v>
      </c>
      <c r="D4648" s="28" t="s">
        <v>1369</v>
      </c>
      <c r="E4648" s="28" t="s">
        <v>34117</v>
      </c>
      <c r="F4648" s="22" t="s">
        <v>9776</v>
      </c>
    </row>
    <row r="4649" spans="1:6" x14ac:dyDescent="0.25">
      <c r="A4649" s="32" t="s">
        <v>18165</v>
      </c>
      <c r="B4649" s="28" t="s">
        <v>32921</v>
      </c>
      <c r="C4649" s="33">
        <v>544.43239819004521</v>
      </c>
      <c r="D4649" s="28" t="s">
        <v>1369</v>
      </c>
      <c r="E4649" s="28" t="s">
        <v>34117</v>
      </c>
      <c r="F4649" s="22" t="s">
        <v>9776</v>
      </c>
    </row>
    <row r="4650" spans="1:6" x14ac:dyDescent="0.25">
      <c r="A4650" s="32" t="s">
        <v>18108</v>
      </c>
      <c r="B4650" s="28" t="s">
        <v>32929</v>
      </c>
      <c r="C4650" s="33">
        <v>544.43239819004521</v>
      </c>
      <c r="D4650" s="28" t="s">
        <v>1369</v>
      </c>
      <c r="E4650" s="28" t="s">
        <v>34117</v>
      </c>
      <c r="F4650" s="22" t="s">
        <v>9776</v>
      </c>
    </row>
    <row r="4651" spans="1:6" x14ac:dyDescent="0.25">
      <c r="A4651" s="32" t="s">
        <v>18089</v>
      </c>
      <c r="B4651" s="28" t="s">
        <v>32914</v>
      </c>
      <c r="C4651" s="33">
        <v>12054.298642533937</v>
      </c>
      <c r="D4651" s="28" t="s">
        <v>1369</v>
      </c>
      <c r="E4651" s="28" t="s">
        <v>34117</v>
      </c>
      <c r="F4651" s="22" t="s">
        <v>9776</v>
      </c>
    </row>
    <row r="4652" spans="1:6" x14ac:dyDescent="0.25">
      <c r="A4652" s="32" t="s">
        <v>18053</v>
      </c>
      <c r="B4652" s="28" t="s">
        <v>32915</v>
      </c>
      <c r="C4652" s="33">
        <v>12054.298642533937</v>
      </c>
      <c r="D4652" s="28" t="s">
        <v>1369</v>
      </c>
      <c r="E4652" s="28" t="s">
        <v>34117</v>
      </c>
      <c r="F4652" s="22" t="s">
        <v>9776</v>
      </c>
    </row>
    <row r="4653" spans="1:6" x14ac:dyDescent="0.25">
      <c r="A4653" s="32" t="s">
        <v>18092</v>
      </c>
      <c r="B4653" s="28" t="s">
        <v>32916</v>
      </c>
      <c r="C4653" s="33">
        <v>12054.298642533937</v>
      </c>
      <c r="D4653" s="28" t="s">
        <v>1369</v>
      </c>
      <c r="E4653" s="28" t="s">
        <v>34117</v>
      </c>
      <c r="F4653" s="22" t="s">
        <v>9776</v>
      </c>
    </row>
    <row r="4654" spans="1:6" x14ac:dyDescent="0.25">
      <c r="A4654" s="32" t="s">
        <v>18090</v>
      </c>
      <c r="B4654" s="28" t="s">
        <v>32917</v>
      </c>
      <c r="C4654" s="33">
        <v>12054.298642533937</v>
      </c>
      <c r="D4654" s="28" t="s">
        <v>1369</v>
      </c>
      <c r="E4654" s="28" t="s">
        <v>34117</v>
      </c>
      <c r="F4654" s="22" t="s">
        <v>9776</v>
      </c>
    </row>
    <row r="4655" spans="1:6" x14ac:dyDescent="0.25">
      <c r="A4655" s="32" t="s">
        <v>18087</v>
      </c>
      <c r="B4655" s="28" t="s">
        <v>32918</v>
      </c>
      <c r="C4655" s="33">
        <v>12054.298642533937</v>
      </c>
      <c r="D4655" s="28" t="s">
        <v>1369</v>
      </c>
      <c r="E4655" s="28" t="s">
        <v>34117</v>
      </c>
      <c r="F4655" s="22" t="s">
        <v>9776</v>
      </c>
    </row>
    <row r="4656" spans="1:6" x14ac:dyDescent="0.25">
      <c r="A4656" s="32" t="s">
        <v>18062</v>
      </c>
      <c r="B4656" s="28" t="s">
        <v>32919</v>
      </c>
      <c r="C4656" s="33">
        <v>12054.298642533937</v>
      </c>
      <c r="D4656" s="28" t="s">
        <v>1369</v>
      </c>
      <c r="E4656" s="28" t="s">
        <v>34117</v>
      </c>
      <c r="F4656" s="22" t="s">
        <v>9776</v>
      </c>
    </row>
    <row r="4657" spans="1:6" x14ac:dyDescent="0.25">
      <c r="A4657" s="32" t="s">
        <v>18080</v>
      </c>
      <c r="B4657" s="28" t="s">
        <v>32920</v>
      </c>
      <c r="C4657" s="33">
        <v>12054.298642533937</v>
      </c>
      <c r="D4657" s="28" t="s">
        <v>1369</v>
      </c>
      <c r="E4657" s="28" t="s">
        <v>34117</v>
      </c>
      <c r="F4657" s="22" t="s">
        <v>9776</v>
      </c>
    </row>
    <row r="4658" spans="1:6" x14ac:dyDescent="0.25">
      <c r="A4658" s="32" t="s">
        <v>18105</v>
      </c>
      <c r="B4658" s="28" t="s">
        <v>32921</v>
      </c>
      <c r="C4658" s="33">
        <v>15206.497737556561</v>
      </c>
      <c r="D4658" s="28" t="s">
        <v>1369</v>
      </c>
      <c r="E4658" s="28" t="s">
        <v>34117</v>
      </c>
      <c r="F4658" s="22" t="s">
        <v>9776</v>
      </c>
    </row>
    <row r="4659" spans="1:6" x14ac:dyDescent="0.25">
      <c r="A4659" s="32" t="s">
        <v>18528</v>
      </c>
      <c r="B4659" s="28" t="s">
        <v>32923</v>
      </c>
      <c r="C4659" s="33">
        <v>15206.497737556561</v>
      </c>
      <c r="D4659" s="28" t="s">
        <v>1369</v>
      </c>
      <c r="E4659" s="28" t="s">
        <v>34117</v>
      </c>
      <c r="F4659" s="22" t="s">
        <v>9776</v>
      </c>
    </row>
    <row r="4660" spans="1:6" x14ac:dyDescent="0.25">
      <c r="A4660" s="32" t="s">
        <v>18058</v>
      </c>
      <c r="B4660" s="28" t="s">
        <v>32922</v>
      </c>
      <c r="C4660" s="33">
        <v>12054.298642533937</v>
      </c>
      <c r="D4660" s="28" t="s">
        <v>1369</v>
      </c>
      <c r="E4660" s="28" t="s">
        <v>34117</v>
      </c>
      <c r="F4660" s="22" t="s">
        <v>9776</v>
      </c>
    </row>
    <row r="4661" spans="1:6" x14ac:dyDescent="0.25">
      <c r="A4661" s="32" t="s">
        <v>1821</v>
      </c>
      <c r="B4661" s="28" t="s">
        <v>32924</v>
      </c>
      <c r="C4661" s="33">
        <v>12054.298642533937</v>
      </c>
      <c r="D4661" s="28" t="s">
        <v>1369</v>
      </c>
      <c r="E4661" s="28" t="s">
        <v>34117</v>
      </c>
      <c r="F4661" s="22" t="s">
        <v>9776</v>
      </c>
    </row>
    <row r="4662" spans="1:6" x14ac:dyDescent="0.25">
      <c r="A4662" s="32" t="s">
        <v>18084</v>
      </c>
      <c r="B4662" s="28" t="s">
        <v>32926</v>
      </c>
      <c r="C4662" s="33">
        <v>12054.298642533937</v>
      </c>
      <c r="D4662" s="28" t="s">
        <v>1369</v>
      </c>
      <c r="E4662" s="28" t="s">
        <v>34117</v>
      </c>
      <c r="F4662" s="22" t="s">
        <v>9776</v>
      </c>
    </row>
    <row r="4663" spans="1:6" x14ac:dyDescent="0.25">
      <c r="A4663" s="32" t="s">
        <v>17994</v>
      </c>
      <c r="B4663" s="28" t="s">
        <v>32930</v>
      </c>
      <c r="C4663" s="33">
        <v>435.46153846153845</v>
      </c>
      <c r="D4663" s="28" t="s">
        <v>1369</v>
      </c>
      <c r="E4663" s="28" t="s">
        <v>34117</v>
      </c>
      <c r="F4663" s="22" t="s">
        <v>9776</v>
      </c>
    </row>
    <row r="4664" spans="1:6" x14ac:dyDescent="0.25">
      <c r="A4664" s="32" t="s">
        <v>18016</v>
      </c>
      <c r="B4664" s="28" t="s">
        <v>32931</v>
      </c>
      <c r="C4664" s="33">
        <v>339.02714932126696</v>
      </c>
      <c r="D4664" s="28" t="s">
        <v>1369</v>
      </c>
      <c r="E4664" s="28" t="s">
        <v>34117</v>
      </c>
      <c r="F4664" s="22" t="s">
        <v>9776</v>
      </c>
    </row>
    <row r="4665" spans="1:6" x14ac:dyDescent="0.25">
      <c r="A4665" s="32" t="s">
        <v>21167</v>
      </c>
      <c r="B4665" s="28" t="s">
        <v>32932</v>
      </c>
      <c r="C4665" s="33">
        <v>78.995837104072379</v>
      </c>
      <c r="D4665" s="28" t="s">
        <v>20664</v>
      </c>
      <c r="E4665" s="28" t="s">
        <v>24462</v>
      </c>
      <c r="F4665" s="22" t="s">
        <v>9776</v>
      </c>
    </row>
    <row r="4666" spans="1:6" x14ac:dyDescent="0.25">
      <c r="A4666" s="32" t="s">
        <v>38643</v>
      </c>
      <c r="B4666" s="28" t="s">
        <v>38651</v>
      </c>
      <c r="C4666" s="33">
        <v>122.08995475113122</v>
      </c>
      <c r="D4666" s="28" t="s">
        <v>20664</v>
      </c>
      <c r="E4666" s="28" t="s">
        <v>24462</v>
      </c>
      <c r="F4666" s="22" t="s">
        <v>9776</v>
      </c>
    </row>
    <row r="4667" spans="1:6" x14ac:dyDescent="0.25">
      <c r="A4667" s="32" t="s">
        <v>38644</v>
      </c>
      <c r="B4667" s="28" t="s">
        <v>38652</v>
      </c>
      <c r="C4667" s="33">
        <v>193.55185520361994</v>
      </c>
      <c r="D4667" s="28" t="s">
        <v>20664</v>
      </c>
      <c r="E4667" s="28" t="s">
        <v>24462</v>
      </c>
      <c r="F4667" s="22" t="s">
        <v>9776</v>
      </c>
    </row>
    <row r="4668" spans="1:6" x14ac:dyDescent="0.25">
      <c r="A4668" s="32" t="s">
        <v>38645</v>
      </c>
      <c r="B4668" s="28" t="s">
        <v>38653</v>
      </c>
      <c r="C4668" s="33">
        <v>130.36723981900454</v>
      </c>
      <c r="D4668" s="28" t="s">
        <v>20664</v>
      </c>
      <c r="E4668" s="28" t="s">
        <v>24462</v>
      </c>
      <c r="F4668" s="22" t="s">
        <v>9776</v>
      </c>
    </row>
    <row r="4669" spans="1:6" x14ac:dyDescent="0.25">
      <c r="A4669" s="32" t="s">
        <v>21142</v>
      </c>
      <c r="B4669" s="28" t="s">
        <v>32933</v>
      </c>
      <c r="C4669" s="33">
        <v>78.995837104072379</v>
      </c>
      <c r="D4669" s="28" t="s">
        <v>20664</v>
      </c>
      <c r="E4669" s="28" t="s">
        <v>24462</v>
      </c>
      <c r="F4669" s="22" t="s">
        <v>9776</v>
      </c>
    </row>
    <row r="4670" spans="1:6" x14ac:dyDescent="0.25">
      <c r="A4670" s="32" t="s">
        <v>22344</v>
      </c>
      <c r="B4670" s="28" t="s">
        <v>32934</v>
      </c>
      <c r="C4670" s="33">
        <v>133.32054298642535</v>
      </c>
      <c r="D4670" s="28" t="s">
        <v>20664</v>
      </c>
      <c r="E4670" s="28" t="s">
        <v>24462</v>
      </c>
      <c r="F4670" s="22" t="s">
        <v>9776</v>
      </c>
    </row>
    <row r="4671" spans="1:6" x14ac:dyDescent="0.25">
      <c r="A4671" s="32" t="s">
        <v>21102</v>
      </c>
      <c r="B4671" s="28" t="s">
        <v>32935</v>
      </c>
      <c r="C4671" s="33">
        <v>74.53574660633484</v>
      </c>
      <c r="D4671" s="28" t="s">
        <v>20664</v>
      </c>
      <c r="E4671" s="28" t="s">
        <v>24462</v>
      </c>
      <c r="F4671" s="22" t="s">
        <v>9776</v>
      </c>
    </row>
    <row r="4672" spans="1:6" x14ac:dyDescent="0.25">
      <c r="A4672" s="32" t="s">
        <v>22345</v>
      </c>
      <c r="B4672" s="28" t="s">
        <v>32936</v>
      </c>
      <c r="C4672" s="33">
        <v>127.91619909502265</v>
      </c>
      <c r="D4672" s="28" t="s">
        <v>20664</v>
      </c>
      <c r="E4672" s="28" t="s">
        <v>24462</v>
      </c>
      <c r="F4672" s="22" t="s">
        <v>9776</v>
      </c>
    </row>
    <row r="4673" spans="1:6" x14ac:dyDescent="0.25">
      <c r="A4673" s="32" t="s">
        <v>21155</v>
      </c>
      <c r="B4673" s="28" t="s">
        <v>32937</v>
      </c>
      <c r="C4673" s="33">
        <v>55.208687782805434</v>
      </c>
      <c r="D4673" s="28" t="s">
        <v>20664</v>
      </c>
      <c r="E4673" s="28" t="s">
        <v>24462</v>
      </c>
      <c r="F4673" s="22" t="s">
        <v>9776</v>
      </c>
    </row>
    <row r="4674" spans="1:6" x14ac:dyDescent="0.25">
      <c r="A4674" s="32" t="s">
        <v>38646</v>
      </c>
      <c r="B4674" s="28" t="s">
        <v>38654</v>
      </c>
      <c r="C4674" s="33">
        <v>54.40506787330316</v>
      </c>
      <c r="D4674" s="28" t="s">
        <v>20664</v>
      </c>
      <c r="E4674" s="28" t="s">
        <v>24462</v>
      </c>
      <c r="F4674" s="22" t="s">
        <v>9776</v>
      </c>
    </row>
    <row r="4675" spans="1:6" x14ac:dyDescent="0.25">
      <c r="A4675" s="32" t="s">
        <v>38647</v>
      </c>
      <c r="B4675" s="28" t="s">
        <v>38655</v>
      </c>
      <c r="C4675" s="33">
        <v>93.36054298642533</v>
      </c>
      <c r="D4675" s="28" t="s">
        <v>20664</v>
      </c>
      <c r="E4675" s="28" t="s">
        <v>24462</v>
      </c>
      <c r="F4675" s="22" t="s">
        <v>9776</v>
      </c>
    </row>
    <row r="4676" spans="1:6" x14ac:dyDescent="0.25">
      <c r="A4676" s="32" t="s">
        <v>38648</v>
      </c>
      <c r="B4676" s="28" t="s">
        <v>38656</v>
      </c>
      <c r="C4676" s="33">
        <v>48.136832579185516</v>
      </c>
      <c r="D4676" s="28" t="s">
        <v>20664</v>
      </c>
      <c r="E4676" s="28" t="s">
        <v>24462</v>
      </c>
      <c r="F4676" s="22" t="s">
        <v>9776</v>
      </c>
    </row>
    <row r="4677" spans="1:6" x14ac:dyDescent="0.25">
      <c r="A4677" s="32" t="s">
        <v>38649</v>
      </c>
      <c r="B4677" s="28" t="s">
        <v>38657</v>
      </c>
      <c r="C4677" s="33">
        <v>145.09357466063346</v>
      </c>
      <c r="D4677" s="28" t="s">
        <v>20664</v>
      </c>
      <c r="E4677" s="28" t="s">
        <v>24462</v>
      </c>
      <c r="F4677" s="22" t="s">
        <v>9776</v>
      </c>
    </row>
    <row r="4678" spans="1:6" x14ac:dyDescent="0.25">
      <c r="A4678" s="32" t="s">
        <v>21141</v>
      </c>
      <c r="B4678" s="28" t="s">
        <v>32938</v>
      </c>
      <c r="C4678" s="33">
        <v>78.594027149321249</v>
      </c>
      <c r="D4678" s="28" t="s">
        <v>20664</v>
      </c>
      <c r="E4678" s="28" t="s">
        <v>24462</v>
      </c>
      <c r="F4678" s="22" t="s">
        <v>9776</v>
      </c>
    </row>
    <row r="4679" spans="1:6" x14ac:dyDescent="0.25">
      <c r="A4679" s="32" t="s">
        <v>38650</v>
      </c>
      <c r="B4679" s="28" t="s">
        <v>38658</v>
      </c>
      <c r="C4679" s="33">
        <v>268.46932126696828</v>
      </c>
      <c r="D4679" s="28" t="s">
        <v>20664</v>
      </c>
      <c r="E4679" s="28" t="s">
        <v>24462</v>
      </c>
      <c r="F4679" s="22" t="s">
        <v>9776</v>
      </c>
    </row>
    <row r="4680" spans="1:6" x14ac:dyDescent="0.25">
      <c r="A4680" s="32" t="s">
        <v>20751</v>
      </c>
      <c r="B4680" s="28" t="s">
        <v>32939</v>
      </c>
      <c r="C4680" s="33">
        <v>64.410135746606329</v>
      </c>
      <c r="D4680" s="28" t="s">
        <v>20664</v>
      </c>
      <c r="E4680" s="28" t="s">
        <v>24462</v>
      </c>
      <c r="F4680" s="22" t="s">
        <v>9776</v>
      </c>
    </row>
    <row r="4681" spans="1:6" x14ac:dyDescent="0.25">
      <c r="A4681" s="32" t="s">
        <v>38659</v>
      </c>
      <c r="B4681" s="28" t="s">
        <v>38660</v>
      </c>
      <c r="C4681" s="33">
        <v>617.36090497737564</v>
      </c>
      <c r="D4681" s="28" t="s">
        <v>1369</v>
      </c>
      <c r="E4681" s="28" t="s">
        <v>34117</v>
      </c>
      <c r="F4681" s="22" t="s">
        <v>9776</v>
      </c>
    </row>
    <row r="4682" spans="1:6" x14ac:dyDescent="0.25">
      <c r="A4682" s="32" t="s">
        <v>32940</v>
      </c>
      <c r="B4682" s="28" t="s">
        <v>32941</v>
      </c>
      <c r="C4682" s="33">
        <v>1688.4054298642532</v>
      </c>
      <c r="D4682" s="28" t="s">
        <v>1369</v>
      </c>
      <c r="E4682" s="28" t="s">
        <v>34117</v>
      </c>
      <c r="F4682" s="22" t="s">
        <v>9776</v>
      </c>
    </row>
    <row r="4683" spans="1:6" x14ac:dyDescent="0.25">
      <c r="A4683" s="32" t="s">
        <v>20624</v>
      </c>
      <c r="B4683" s="28" t="s">
        <v>32942</v>
      </c>
      <c r="C4683" s="33">
        <v>616.31619909502251</v>
      </c>
      <c r="D4683" s="28" t="s">
        <v>1369</v>
      </c>
      <c r="E4683" s="28" t="s">
        <v>34117</v>
      </c>
      <c r="F4683" s="22" t="s">
        <v>9776</v>
      </c>
    </row>
    <row r="4684" spans="1:6" x14ac:dyDescent="0.25">
      <c r="A4684" s="32" t="s">
        <v>21093</v>
      </c>
      <c r="B4684" s="28" t="s">
        <v>32943</v>
      </c>
      <c r="C4684" s="33">
        <v>209.84524886877827</v>
      </c>
      <c r="D4684" s="28" t="s">
        <v>20664</v>
      </c>
      <c r="E4684" s="28" t="s">
        <v>24462</v>
      </c>
      <c r="F4684" s="22" t="s">
        <v>9776</v>
      </c>
    </row>
    <row r="4685" spans="1:6" x14ac:dyDescent="0.25">
      <c r="A4685" s="32" t="s">
        <v>21092</v>
      </c>
      <c r="B4685" s="28" t="s">
        <v>32944</v>
      </c>
      <c r="C4685" s="33">
        <v>230.8197285067873</v>
      </c>
      <c r="D4685" s="28" t="s">
        <v>20664</v>
      </c>
      <c r="E4685" s="28" t="s">
        <v>24462</v>
      </c>
      <c r="F4685" s="22" t="s">
        <v>9776</v>
      </c>
    </row>
    <row r="4686" spans="1:6" x14ac:dyDescent="0.25">
      <c r="A4686" s="32" t="s">
        <v>32945</v>
      </c>
      <c r="B4686" s="28" t="s">
        <v>32946</v>
      </c>
      <c r="C4686" s="33">
        <v>68.307692307692307</v>
      </c>
      <c r="D4686" s="28" t="s">
        <v>20664</v>
      </c>
      <c r="E4686" s="28" t="s">
        <v>24462</v>
      </c>
      <c r="F4686" s="22" t="s">
        <v>9776</v>
      </c>
    </row>
    <row r="4687" spans="1:6" x14ac:dyDescent="0.25">
      <c r="A4687" s="32" t="s">
        <v>21121</v>
      </c>
      <c r="B4687" s="28" t="s">
        <v>32947</v>
      </c>
      <c r="C4687" s="33">
        <v>116.66552036199096</v>
      </c>
      <c r="D4687" s="28" t="s">
        <v>20664</v>
      </c>
      <c r="E4687" s="28" t="s">
        <v>24462</v>
      </c>
      <c r="F4687" s="22" t="s">
        <v>9776</v>
      </c>
    </row>
    <row r="4688" spans="1:6" x14ac:dyDescent="0.25">
      <c r="A4688" s="32" t="s">
        <v>21143</v>
      </c>
      <c r="B4688" s="28" t="s">
        <v>32948</v>
      </c>
      <c r="C4688" s="33">
        <v>97.76036199095023</v>
      </c>
      <c r="D4688" s="28" t="s">
        <v>20664</v>
      </c>
      <c r="E4688" s="28" t="s">
        <v>24462</v>
      </c>
      <c r="F4688" s="22" t="s">
        <v>9776</v>
      </c>
    </row>
    <row r="4689" spans="1:6" x14ac:dyDescent="0.25">
      <c r="A4689" s="32" t="s">
        <v>21139</v>
      </c>
      <c r="B4689" s="28" t="s">
        <v>32949</v>
      </c>
      <c r="C4689" s="33">
        <v>107.54443438914025</v>
      </c>
      <c r="D4689" s="28" t="s">
        <v>20664</v>
      </c>
      <c r="E4689" s="28" t="s">
        <v>24462</v>
      </c>
      <c r="F4689" s="22" t="s">
        <v>9776</v>
      </c>
    </row>
    <row r="4690" spans="1:6" x14ac:dyDescent="0.25">
      <c r="A4690" s="32" t="s">
        <v>21128</v>
      </c>
      <c r="B4690" s="28" t="s">
        <v>32950</v>
      </c>
      <c r="C4690" s="33">
        <v>116.66552036199096</v>
      </c>
      <c r="D4690" s="28" t="s">
        <v>20664</v>
      </c>
      <c r="E4690" s="28" t="s">
        <v>24462</v>
      </c>
      <c r="F4690" s="22" t="s">
        <v>9776</v>
      </c>
    </row>
    <row r="4691" spans="1:6" x14ac:dyDescent="0.25">
      <c r="A4691" s="32" t="s">
        <v>21117</v>
      </c>
      <c r="B4691" s="28" t="s">
        <v>32951</v>
      </c>
      <c r="C4691" s="33">
        <v>106.07782805429864</v>
      </c>
      <c r="D4691" s="28" t="s">
        <v>20664</v>
      </c>
      <c r="E4691" s="28" t="s">
        <v>24462</v>
      </c>
      <c r="F4691" s="22" t="s">
        <v>9776</v>
      </c>
    </row>
    <row r="4692" spans="1:6" x14ac:dyDescent="0.25">
      <c r="A4692" s="32" t="s">
        <v>21157</v>
      </c>
      <c r="B4692" s="28" t="s">
        <v>32952</v>
      </c>
      <c r="C4692" s="33">
        <v>116.66552036199096</v>
      </c>
      <c r="D4692" s="28" t="s">
        <v>20664</v>
      </c>
      <c r="E4692" s="28" t="s">
        <v>24462</v>
      </c>
      <c r="F4692" s="22" t="s">
        <v>9776</v>
      </c>
    </row>
    <row r="4693" spans="1:6" x14ac:dyDescent="0.25">
      <c r="A4693" s="32" t="s">
        <v>1705</v>
      </c>
      <c r="B4693" s="28" t="s">
        <v>32953</v>
      </c>
      <c r="C4693" s="33">
        <v>96.012488687782806</v>
      </c>
      <c r="D4693" s="28" t="s">
        <v>1369</v>
      </c>
      <c r="E4693" s="28" t="s">
        <v>34117</v>
      </c>
      <c r="F4693" s="22" t="s">
        <v>9776</v>
      </c>
    </row>
    <row r="4694" spans="1:6" x14ac:dyDescent="0.25">
      <c r="A4694" s="32" t="s">
        <v>2795</v>
      </c>
      <c r="B4694" s="28" t="s">
        <v>32954</v>
      </c>
      <c r="C4694" s="33">
        <v>209.22244343891401</v>
      </c>
      <c r="D4694" s="28" t="s">
        <v>2250</v>
      </c>
      <c r="E4694" s="28" t="s">
        <v>2251</v>
      </c>
      <c r="F4694" s="22" t="s">
        <v>9776</v>
      </c>
    </row>
    <row r="4695" spans="1:6" x14ac:dyDescent="0.25">
      <c r="A4695" s="32" t="s">
        <v>2797</v>
      </c>
      <c r="B4695" s="28" t="s">
        <v>32955</v>
      </c>
      <c r="C4695" s="33">
        <v>140.71384615384616</v>
      </c>
      <c r="D4695" s="28" t="s">
        <v>2250</v>
      </c>
      <c r="E4695" s="28" t="s">
        <v>2251</v>
      </c>
      <c r="F4695" s="22" t="s">
        <v>9776</v>
      </c>
    </row>
    <row r="4696" spans="1:6" x14ac:dyDescent="0.25">
      <c r="A4696" s="32" t="s">
        <v>18019</v>
      </c>
      <c r="B4696" s="28" t="s">
        <v>32956</v>
      </c>
      <c r="C4696" s="33">
        <v>210.95022624434387</v>
      </c>
      <c r="D4696" s="28" t="s">
        <v>1369</v>
      </c>
      <c r="E4696" s="28" t="s">
        <v>34117</v>
      </c>
      <c r="F4696" s="22" t="s">
        <v>9776</v>
      </c>
    </row>
    <row r="4697" spans="1:6" x14ac:dyDescent="0.25">
      <c r="A4697" s="32" t="s">
        <v>2574</v>
      </c>
      <c r="B4697" s="28" t="s">
        <v>32957</v>
      </c>
      <c r="C4697" s="33">
        <v>808.74298642533938</v>
      </c>
      <c r="D4697" s="28" t="s">
        <v>2250</v>
      </c>
      <c r="E4697" s="28" t="s">
        <v>2251</v>
      </c>
      <c r="F4697" s="22" t="s">
        <v>9776</v>
      </c>
    </row>
    <row r="4698" spans="1:6" x14ac:dyDescent="0.25">
      <c r="A4698" s="32" t="s">
        <v>2594</v>
      </c>
      <c r="B4698" s="28" t="s">
        <v>32958</v>
      </c>
      <c r="C4698" s="33">
        <v>293.64271493212669</v>
      </c>
      <c r="D4698" s="28" t="s">
        <v>2250</v>
      </c>
      <c r="E4698" s="28" t="s">
        <v>2251</v>
      </c>
      <c r="F4698" s="22" t="s">
        <v>9776</v>
      </c>
    </row>
    <row r="4699" spans="1:6" x14ac:dyDescent="0.25">
      <c r="A4699" s="32" t="s">
        <v>2203</v>
      </c>
      <c r="B4699" s="28" t="s">
        <v>32959</v>
      </c>
      <c r="C4699" s="33">
        <v>46.60995475113122</v>
      </c>
      <c r="D4699" s="28" t="s">
        <v>1369</v>
      </c>
      <c r="E4699" s="28" t="s">
        <v>34117</v>
      </c>
      <c r="F4699" s="22" t="s">
        <v>9776</v>
      </c>
    </row>
    <row r="4700" spans="1:6" x14ac:dyDescent="0.25">
      <c r="A4700" s="32" t="s">
        <v>2782</v>
      </c>
      <c r="B4700" s="28" t="s">
        <v>32960</v>
      </c>
      <c r="C4700" s="33">
        <v>1870.7467873303169</v>
      </c>
      <c r="D4700" s="28" t="s">
        <v>2250</v>
      </c>
      <c r="E4700" s="28" t="s">
        <v>2251</v>
      </c>
      <c r="F4700" s="22" t="s">
        <v>9776</v>
      </c>
    </row>
    <row r="4701" spans="1:6" x14ac:dyDescent="0.25">
      <c r="A4701" s="32" t="s">
        <v>38661</v>
      </c>
      <c r="B4701" s="28" t="s">
        <v>38663</v>
      </c>
      <c r="C4701" s="33">
        <v>140.19149321266971</v>
      </c>
      <c r="D4701" s="28" t="s">
        <v>1369</v>
      </c>
      <c r="E4701" s="28" t="s">
        <v>34117</v>
      </c>
      <c r="F4701" s="22" t="s">
        <v>9776</v>
      </c>
    </row>
    <row r="4702" spans="1:6" x14ac:dyDescent="0.25">
      <c r="A4702" s="32" t="s">
        <v>22346</v>
      </c>
      <c r="B4702" s="28" t="s">
        <v>32961</v>
      </c>
      <c r="C4702" s="33">
        <v>180.81447963800906</v>
      </c>
      <c r="D4702" s="28" t="s">
        <v>1369</v>
      </c>
      <c r="E4702" s="28" t="s">
        <v>34117</v>
      </c>
      <c r="F4702" s="22" t="s">
        <v>9776</v>
      </c>
    </row>
    <row r="4703" spans="1:6" x14ac:dyDescent="0.25">
      <c r="A4703" s="32" t="s">
        <v>22347</v>
      </c>
      <c r="B4703" s="28" t="s">
        <v>32962</v>
      </c>
      <c r="C4703" s="33">
        <v>142.64253393665157</v>
      </c>
      <c r="D4703" s="28" t="s">
        <v>1369</v>
      </c>
      <c r="E4703" s="28" t="s">
        <v>34117</v>
      </c>
      <c r="F4703" s="22" t="s">
        <v>9776</v>
      </c>
    </row>
    <row r="4704" spans="1:6" x14ac:dyDescent="0.25">
      <c r="A4704" s="32" t="s">
        <v>22348</v>
      </c>
      <c r="B4704" s="28" t="s">
        <v>32963</v>
      </c>
      <c r="C4704" s="33">
        <v>100.4524886877828</v>
      </c>
      <c r="D4704" s="28" t="s">
        <v>1369</v>
      </c>
      <c r="E4704" s="28" t="s">
        <v>34117</v>
      </c>
      <c r="F4704" s="22" t="s">
        <v>9776</v>
      </c>
    </row>
    <row r="4705" spans="1:6" x14ac:dyDescent="0.25">
      <c r="A4705" s="32" t="s">
        <v>22349</v>
      </c>
      <c r="B4705" s="28" t="s">
        <v>32964</v>
      </c>
      <c r="C4705" s="33">
        <v>100.4524886877828</v>
      </c>
      <c r="D4705" s="28" t="s">
        <v>1369</v>
      </c>
      <c r="E4705" s="28" t="s">
        <v>34117</v>
      </c>
      <c r="F4705" s="22" t="s">
        <v>9776</v>
      </c>
    </row>
    <row r="4706" spans="1:6" x14ac:dyDescent="0.25">
      <c r="A4706" s="32" t="s">
        <v>18683</v>
      </c>
      <c r="B4706" s="28" t="s">
        <v>32965</v>
      </c>
      <c r="C4706" s="33">
        <v>119.47819004524888</v>
      </c>
      <c r="D4706" s="28" t="s">
        <v>1369</v>
      </c>
      <c r="E4706" s="28" t="s">
        <v>34117</v>
      </c>
      <c r="F4706" s="22" t="s">
        <v>9776</v>
      </c>
    </row>
    <row r="4707" spans="1:6" x14ac:dyDescent="0.25">
      <c r="A4707" s="32" t="s">
        <v>22350</v>
      </c>
      <c r="B4707" s="28" t="s">
        <v>32966</v>
      </c>
      <c r="C4707" s="33">
        <v>134.60633484162898</v>
      </c>
      <c r="D4707" s="28" t="s">
        <v>1369</v>
      </c>
      <c r="E4707" s="28" t="s">
        <v>34117</v>
      </c>
      <c r="F4707" s="22" t="s">
        <v>9776</v>
      </c>
    </row>
    <row r="4708" spans="1:6" x14ac:dyDescent="0.25">
      <c r="A4708" s="32" t="s">
        <v>22351</v>
      </c>
      <c r="B4708" s="28" t="s">
        <v>32967</v>
      </c>
      <c r="C4708" s="33">
        <v>212.55746606334841</v>
      </c>
      <c r="D4708" s="28" t="s">
        <v>1369</v>
      </c>
      <c r="E4708" s="28" t="s">
        <v>34117</v>
      </c>
      <c r="F4708" s="22" t="s">
        <v>9776</v>
      </c>
    </row>
    <row r="4709" spans="1:6" x14ac:dyDescent="0.25">
      <c r="A4709" s="32" t="s">
        <v>38662</v>
      </c>
      <c r="B4709" s="28" t="s">
        <v>38664</v>
      </c>
      <c r="C4709" s="33">
        <v>550.00911855203617</v>
      </c>
      <c r="D4709" s="28" t="s">
        <v>1369</v>
      </c>
      <c r="E4709" s="28" t="s">
        <v>34117</v>
      </c>
      <c r="F4709" s="22" t="s">
        <v>9776</v>
      </c>
    </row>
    <row r="4710" spans="1:6" x14ac:dyDescent="0.25">
      <c r="A4710" s="32" t="s">
        <v>38665</v>
      </c>
      <c r="B4710" s="28" t="s">
        <v>38666</v>
      </c>
      <c r="C4710" s="33">
        <v>630.74117647058813</v>
      </c>
      <c r="D4710" s="28" t="s">
        <v>20664</v>
      </c>
      <c r="E4710" s="28" t="s">
        <v>24462</v>
      </c>
      <c r="F4710" s="22" t="s">
        <v>9776</v>
      </c>
    </row>
    <row r="4711" spans="1:6" x14ac:dyDescent="0.25">
      <c r="A4711" s="32" t="s">
        <v>2780</v>
      </c>
      <c r="B4711" s="28" t="s">
        <v>32968</v>
      </c>
      <c r="C4711" s="33">
        <v>545.67800904977378</v>
      </c>
      <c r="D4711" s="28" t="s">
        <v>2250</v>
      </c>
      <c r="E4711" s="28" t="s">
        <v>2251</v>
      </c>
      <c r="F4711" s="22" t="s">
        <v>9776</v>
      </c>
    </row>
    <row r="4712" spans="1:6" x14ac:dyDescent="0.25">
      <c r="A4712" s="32" t="s">
        <v>2776</v>
      </c>
      <c r="B4712" s="28" t="s">
        <v>32969</v>
      </c>
      <c r="C4712" s="33">
        <v>843.80090497737547</v>
      </c>
      <c r="D4712" s="28" t="s">
        <v>2250</v>
      </c>
      <c r="E4712" s="28" t="s">
        <v>2251</v>
      </c>
      <c r="F4712" s="22" t="s">
        <v>9776</v>
      </c>
    </row>
    <row r="4713" spans="1:6" x14ac:dyDescent="0.25">
      <c r="A4713" s="32" t="s">
        <v>2775</v>
      </c>
      <c r="B4713" s="28" t="s">
        <v>32970</v>
      </c>
      <c r="C4713" s="33">
        <v>589.15384615384619</v>
      </c>
      <c r="D4713" s="28" t="s">
        <v>2250</v>
      </c>
      <c r="E4713" s="28" t="s">
        <v>2251</v>
      </c>
      <c r="F4713" s="22" t="s">
        <v>9776</v>
      </c>
    </row>
    <row r="4714" spans="1:6" x14ac:dyDescent="0.25">
      <c r="A4714" s="32" t="s">
        <v>2774</v>
      </c>
      <c r="B4714" s="28" t="s">
        <v>32971</v>
      </c>
      <c r="C4714" s="33">
        <v>717.23076923076917</v>
      </c>
      <c r="D4714" s="28" t="s">
        <v>2250</v>
      </c>
      <c r="E4714" s="28" t="s">
        <v>2251</v>
      </c>
      <c r="F4714" s="22" t="s">
        <v>9776</v>
      </c>
    </row>
    <row r="4715" spans="1:6" x14ac:dyDescent="0.25">
      <c r="A4715" s="32" t="s">
        <v>2200</v>
      </c>
      <c r="B4715" s="28" t="s">
        <v>32972</v>
      </c>
      <c r="C4715" s="33">
        <v>2497.2488687782807</v>
      </c>
      <c r="D4715" s="28" t="s">
        <v>1369</v>
      </c>
      <c r="E4715" s="28" t="s">
        <v>34117</v>
      </c>
      <c r="F4715" s="22" t="s">
        <v>9776</v>
      </c>
    </row>
    <row r="4716" spans="1:6" x14ac:dyDescent="0.25">
      <c r="A4716" s="32" t="s">
        <v>17877</v>
      </c>
      <c r="B4716" s="28" t="s">
        <v>32973</v>
      </c>
      <c r="C4716" s="33">
        <v>7042.7239819004517</v>
      </c>
      <c r="D4716" s="28" t="s">
        <v>1369</v>
      </c>
      <c r="E4716" s="28" t="s">
        <v>34117</v>
      </c>
      <c r="F4716" s="22" t="s">
        <v>9776</v>
      </c>
    </row>
    <row r="4717" spans="1:6" x14ac:dyDescent="0.25">
      <c r="A4717" s="32" t="s">
        <v>17926</v>
      </c>
      <c r="B4717" s="28" t="s">
        <v>32974</v>
      </c>
      <c r="C4717" s="33">
        <v>7042.7239819004517</v>
      </c>
      <c r="D4717" s="28" t="s">
        <v>1369</v>
      </c>
      <c r="E4717" s="28" t="s">
        <v>34117</v>
      </c>
      <c r="F4717" s="22" t="s">
        <v>9776</v>
      </c>
    </row>
    <row r="4718" spans="1:6" x14ac:dyDescent="0.25">
      <c r="A4718" s="32" t="s">
        <v>17910</v>
      </c>
      <c r="B4718" s="28" t="s">
        <v>32975</v>
      </c>
      <c r="C4718" s="33">
        <v>7042.7239819004517</v>
      </c>
      <c r="D4718" s="28" t="s">
        <v>1369</v>
      </c>
      <c r="E4718" s="28" t="s">
        <v>34117</v>
      </c>
      <c r="F4718" s="22" t="s">
        <v>9776</v>
      </c>
    </row>
    <row r="4719" spans="1:6" x14ac:dyDescent="0.25">
      <c r="A4719" s="32" t="s">
        <v>2721</v>
      </c>
      <c r="B4719" s="28" t="s">
        <v>32976</v>
      </c>
      <c r="C4719" s="33">
        <v>20.090497737556561</v>
      </c>
      <c r="D4719" s="28" t="s">
        <v>2250</v>
      </c>
      <c r="E4719" s="28" t="s">
        <v>2251</v>
      </c>
      <c r="F4719" s="22" t="s">
        <v>9776</v>
      </c>
    </row>
    <row r="4720" spans="1:6" x14ac:dyDescent="0.25">
      <c r="A4720" s="32" t="s">
        <v>2720</v>
      </c>
      <c r="B4720" s="28" t="s">
        <v>32976</v>
      </c>
      <c r="C4720" s="33">
        <v>31.642533936651585</v>
      </c>
      <c r="D4720" s="28" t="s">
        <v>2250</v>
      </c>
      <c r="E4720" s="28" t="s">
        <v>2251</v>
      </c>
      <c r="F4720" s="22" t="s">
        <v>9776</v>
      </c>
    </row>
    <row r="4721" spans="1:6" x14ac:dyDescent="0.25">
      <c r="A4721" s="32" t="s">
        <v>2719</v>
      </c>
      <c r="B4721" s="28" t="s">
        <v>32976</v>
      </c>
      <c r="C4721" s="33">
        <v>302.86425339366514</v>
      </c>
      <c r="D4721" s="28" t="s">
        <v>2250</v>
      </c>
      <c r="E4721" s="28" t="s">
        <v>2251</v>
      </c>
      <c r="F4721" s="22" t="s">
        <v>9776</v>
      </c>
    </row>
    <row r="4722" spans="1:6" x14ac:dyDescent="0.25">
      <c r="A4722" s="32" t="s">
        <v>2718</v>
      </c>
      <c r="B4722" s="28" t="s">
        <v>32976</v>
      </c>
      <c r="C4722" s="33">
        <v>253.14027149321268</v>
      </c>
      <c r="D4722" s="28" t="s">
        <v>2250</v>
      </c>
      <c r="E4722" s="28" t="s">
        <v>2251</v>
      </c>
      <c r="F4722" s="22" t="s">
        <v>9776</v>
      </c>
    </row>
    <row r="4723" spans="1:6" x14ac:dyDescent="0.25">
      <c r="A4723" s="32" t="s">
        <v>2717</v>
      </c>
      <c r="B4723" s="28" t="s">
        <v>32976</v>
      </c>
      <c r="C4723" s="33">
        <v>203.41628959276019</v>
      </c>
      <c r="D4723" s="28" t="s">
        <v>2250</v>
      </c>
      <c r="E4723" s="28" t="s">
        <v>2251</v>
      </c>
      <c r="F4723" s="22" t="s">
        <v>9776</v>
      </c>
    </row>
    <row r="4724" spans="1:6" x14ac:dyDescent="0.25">
      <c r="A4724" s="32" t="s">
        <v>2716</v>
      </c>
      <c r="B4724" s="28" t="s">
        <v>32976</v>
      </c>
      <c r="C4724" s="33">
        <v>90.407239819004531</v>
      </c>
      <c r="D4724" s="28" t="s">
        <v>2250</v>
      </c>
      <c r="E4724" s="28" t="s">
        <v>2251</v>
      </c>
      <c r="F4724" s="22" t="s">
        <v>9776</v>
      </c>
    </row>
    <row r="4725" spans="1:6" x14ac:dyDescent="0.25">
      <c r="A4725" s="32" t="s">
        <v>2799</v>
      </c>
      <c r="B4725" s="28" t="s">
        <v>32977</v>
      </c>
      <c r="C4725" s="33">
        <v>8301.1927601809966</v>
      </c>
      <c r="D4725" s="28" t="s">
        <v>2250</v>
      </c>
      <c r="E4725" s="28" t="s">
        <v>2251</v>
      </c>
      <c r="F4725" s="22" t="s">
        <v>9776</v>
      </c>
    </row>
    <row r="4726" spans="1:6" x14ac:dyDescent="0.25">
      <c r="A4726" s="32" t="s">
        <v>46675</v>
      </c>
      <c r="B4726" s="28" t="s">
        <v>46676</v>
      </c>
      <c r="C4726" s="33">
        <v>178.8054298642534</v>
      </c>
      <c r="D4726" s="28" t="s">
        <v>1369</v>
      </c>
      <c r="E4726" s="28" t="s">
        <v>34117</v>
      </c>
      <c r="F4726" s="22" t="s">
        <v>9776</v>
      </c>
    </row>
    <row r="4727" spans="1:6" x14ac:dyDescent="0.25">
      <c r="A4727" s="32" t="s">
        <v>2565</v>
      </c>
      <c r="B4727" s="28" t="s">
        <v>32978</v>
      </c>
      <c r="C4727" s="33">
        <v>86.389140271493218</v>
      </c>
      <c r="D4727" s="28" t="s">
        <v>2250</v>
      </c>
      <c r="E4727" s="28" t="s">
        <v>2251</v>
      </c>
      <c r="F4727" s="22" t="s">
        <v>9776</v>
      </c>
    </row>
    <row r="4728" spans="1:6" x14ac:dyDescent="0.25">
      <c r="A4728" s="32" t="s">
        <v>38667</v>
      </c>
      <c r="B4728" s="28" t="s">
        <v>38670</v>
      </c>
      <c r="C4728" s="33">
        <v>597.69230769230774</v>
      </c>
      <c r="D4728" s="28" t="s">
        <v>1369</v>
      </c>
      <c r="E4728" s="28" t="s">
        <v>34117</v>
      </c>
      <c r="F4728" s="22" t="s">
        <v>9776</v>
      </c>
    </row>
    <row r="4729" spans="1:6" x14ac:dyDescent="0.25">
      <c r="A4729" s="32" t="s">
        <v>38668</v>
      </c>
      <c r="B4729" s="28" t="s">
        <v>38671</v>
      </c>
      <c r="C4729" s="33">
        <v>442.99547511312215</v>
      </c>
      <c r="D4729" s="28" t="s">
        <v>1369</v>
      </c>
      <c r="E4729" s="28" t="s">
        <v>34117</v>
      </c>
      <c r="F4729" s="22" t="s">
        <v>9776</v>
      </c>
    </row>
    <row r="4730" spans="1:6" x14ac:dyDescent="0.25">
      <c r="A4730" s="32" t="s">
        <v>38669</v>
      </c>
      <c r="B4730" s="28" t="s">
        <v>38672</v>
      </c>
      <c r="C4730" s="33">
        <v>1462.1261538461538</v>
      </c>
      <c r="D4730" s="28" t="s">
        <v>1369</v>
      </c>
      <c r="E4730" s="28" t="s">
        <v>34117</v>
      </c>
      <c r="F4730" s="22" t="s">
        <v>9776</v>
      </c>
    </row>
    <row r="4731" spans="1:6" x14ac:dyDescent="0.25">
      <c r="A4731" s="32" t="s">
        <v>18690</v>
      </c>
      <c r="B4731" s="28" t="s">
        <v>32979</v>
      </c>
      <c r="C4731" s="33">
        <v>1434.4615384615383</v>
      </c>
      <c r="D4731" s="28" t="s">
        <v>1369</v>
      </c>
      <c r="E4731" s="28" t="s">
        <v>34117</v>
      </c>
      <c r="F4731" s="22" t="s">
        <v>9776</v>
      </c>
    </row>
    <row r="4732" spans="1:6" x14ac:dyDescent="0.25">
      <c r="A4732" s="32" t="s">
        <v>2218</v>
      </c>
      <c r="B4732" s="28" t="s">
        <v>32980</v>
      </c>
      <c r="C4732" s="33">
        <v>620.193665158371</v>
      </c>
      <c r="D4732" s="28" t="s">
        <v>1369</v>
      </c>
      <c r="E4732" s="28" t="s">
        <v>34117</v>
      </c>
      <c r="F4732" s="22" t="s">
        <v>9776</v>
      </c>
    </row>
    <row r="4733" spans="1:6" x14ac:dyDescent="0.25">
      <c r="A4733" s="32" t="s">
        <v>2213</v>
      </c>
      <c r="B4733" s="28" t="s">
        <v>32981</v>
      </c>
      <c r="C4733" s="33">
        <v>739.33031674208144</v>
      </c>
      <c r="D4733" s="28" t="s">
        <v>1369</v>
      </c>
      <c r="E4733" s="28" t="s">
        <v>34117</v>
      </c>
      <c r="F4733" s="22" t="s">
        <v>9776</v>
      </c>
    </row>
    <row r="4734" spans="1:6" x14ac:dyDescent="0.25">
      <c r="A4734" s="32" t="s">
        <v>2212</v>
      </c>
      <c r="B4734" s="28" t="s">
        <v>32982</v>
      </c>
      <c r="C4734" s="33">
        <v>739.33031674208144</v>
      </c>
      <c r="D4734" s="28" t="s">
        <v>1369</v>
      </c>
      <c r="E4734" s="28" t="s">
        <v>34117</v>
      </c>
      <c r="F4734" s="22" t="s">
        <v>9776</v>
      </c>
    </row>
    <row r="4735" spans="1:6" x14ac:dyDescent="0.25">
      <c r="A4735" s="32" t="s">
        <v>2211</v>
      </c>
      <c r="B4735" s="28" t="s">
        <v>32983</v>
      </c>
      <c r="C4735" s="33">
        <v>532.39819004524884</v>
      </c>
      <c r="D4735" s="28" t="s">
        <v>1369</v>
      </c>
      <c r="E4735" s="28" t="s">
        <v>34117</v>
      </c>
      <c r="F4735" s="22" t="s">
        <v>9776</v>
      </c>
    </row>
    <row r="4736" spans="1:6" x14ac:dyDescent="0.25">
      <c r="A4736" s="32" t="s">
        <v>20651</v>
      </c>
      <c r="B4736" s="28" t="s">
        <v>32984</v>
      </c>
      <c r="C4736" s="33">
        <v>936.21719457013569</v>
      </c>
      <c r="D4736" s="28" t="s">
        <v>1369</v>
      </c>
      <c r="E4736" s="28" t="s">
        <v>34117</v>
      </c>
      <c r="F4736" s="22" t="s">
        <v>9776</v>
      </c>
    </row>
    <row r="4737" spans="1:6" x14ac:dyDescent="0.25">
      <c r="A4737" s="32" t="s">
        <v>22352</v>
      </c>
      <c r="B4737" s="28" t="s">
        <v>32985</v>
      </c>
      <c r="C4737" s="33">
        <v>743.34841628959271</v>
      </c>
      <c r="D4737" s="28" t="s">
        <v>1369</v>
      </c>
      <c r="E4737" s="28" t="s">
        <v>34117</v>
      </c>
      <c r="F4737" s="22" t="s">
        <v>9776</v>
      </c>
    </row>
    <row r="4738" spans="1:6" x14ac:dyDescent="0.25">
      <c r="A4738" s="32" t="s">
        <v>22353</v>
      </c>
      <c r="B4738" s="28" t="s">
        <v>32986</v>
      </c>
      <c r="C4738" s="33">
        <v>1275.7466063348418</v>
      </c>
      <c r="D4738" s="28" t="s">
        <v>1369</v>
      </c>
      <c r="E4738" s="28" t="s">
        <v>34117</v>
      </c>
      <c r="F4738" s="22" t="s">
        <v>9776</v>
      </c>
    </row>
    <row r="4739" spans="1:6" x14ac:dyDescent="0.25">
      <c r="A4739" s="32" t="s">
        <v>22354</v>
      </c>
      <c r="B4739" s="28" t="s">
        <v>32987</v>
      </c>
      <c r="C4739" s="33">
        <v>1575.0950226244345</v>
      </c>
      <c r="D4739" s="28" t="s">
        <v>1369</v>
      </c>
      <c r="E4739" s="28" t="s">
        <v>34117</v>
      </c>
      <c r="F4739" s="22" t="s">
        <v>9776</v>
      </c>
    </row>
    <row r="4740" spans="1:6" x14ac:dyDescent="0.25">
      <c r="A4740" s="32" t="s">
        <v>20620</v>
      </c>
      <c r="B4740" s="28" t="s">
        <v>32988</v>
      </c>
      <c r="C4740" s="33">
        <v>673.03167420814486</v>
      </c>
      <c r="D4740" s="28" t="s">
        <v>1369</v>
      </c>
      <c r="E4740" s="28" t="s">
        <v>34117</v>
      </c>
      <c r="F4740" s="22" t="s">
        <v>9776</v>
      </c>
    </row>
    <row r="4741" spans="1:6" x14ac:dyDescent="0.25">
      <c r="A4741" s="32" t="s">
        <v>38673</v>
      </c>
      <c r="B4741" s="28" t="s">
        <v>38685</v>
      </c>
      <c r="C4741" s="33">
        <v>8862.7221719456993</v>
      </c>
      <c r="D4741" s="28" t="s">
        <v>1369</v>
      </c>
      <c r="E4741" s="28" t="s">
        <v>34117</v>
      </c>
      <c r="F4741" s="22" t="s">
        <v>9776</v>
      </c>
    </row>
    <row r="4742" spans="1:6" x14ac:dyDescent="0.25">
      <c r="A4742" s="32" t="s">
        <v>22355</v>
      </c>
      <c r="B4742" s="28" t="s">
        <v>32989</v>
      </c>
      <c r="C4742" s="33">
        <v>584.63348416289602</v>
      </c>
      <c r="D4742" s="28" t="s">
        <v>1369</v>
      </c>
      <c r="E4742" s="28" t="s">
        <v>34117</v>
      </c>
      <c r="F4742" s="22" t="s">
        <v>9776</v>
      </c>
    </row>
    <row r="4743" spans="1:6" x14ac:dyDescent="0.25">
      <c r="A4743" s="32" t="s">
        <v>2210</v>
      </c>
      <c r="B4743" s="28" t="s">
        <v>32990</v>
      </c>
      <c r="C4743" s="33">
        <v>506.28054298642536</v>
      </c>
      <c r="D4743" s="28" t="s">
        <v>1369</v>
      </c>
      <c r="E4743" s="28" t="s">
        <v>34117</v>
      </c>
      <c r="F4743" s="22" t="s">
        <v>9776</v>
      </c>
    </row>
    <row r="4744" spans="1:6" x14ac:dyDescent="0.25">
      <c r="A4744" s="32" t="s">
        <v>2209</v>
      </c>
      <c r="B4744" s="28" t="s">
        <v>32991</v>
      </c>
      <c r="C4744" s="33">
        <v>564.54298642533922</v>
      </c>
      <c r="D4744" s="28" t="s">
        <v>1369</v>
      </c>
      <c r="E4744" s="28" t="s">
        <v>34117</v>
      </c>
      <c r="F4744" s="22" t="s">
        <v>9776</v>
      </c>
    </row>
    <row r="4745" spans="1:6" x14ac:dyDescent="0.25">
      <c r="A4745" s="32" t="s">
        <v>20637</v>
      </c>
      <c r="B4745" s="28" t="s">
        <v>32992</v>
      </c>
      <c r="C4745" s="33">
        <v>506.28054298642536</v>
      </c>
      <c r="D4745" s="28" t="s">
        <v>1369</v>
      </c>
      <c r="E4745" s="28" t="s">
        <v>34117</v>
      </c>
      <c r="F4745" s="22" t="s">
        <v>9776</v>
      </c>
    </row>
    <row r="4746" spans="1:6" x14ac:dyDescent="0.25">
      <c r="A4746" s="32" t="s">
        <v>20638</v>
      </c>
      <c r="B4746" s="28" t="s">
        <v>32993</v>
      </c>
      <c r="C4746" s="33">
        <v>327.47511312217199</v>
      </c>
      <c r="D4746" s="28" t="s">
        <v>1369</v>
      </c>
      <c r="E4746" s="28" t="s">
        <v>34117</v>
      </c>
      <c r="F4746" s="22" t="s">
        <v>9776</v>
      </c>
    </row>
    <row r="4747" spans="1:6" x14ac:dyDescent="0.25">
      <c r="A4747" s="32" t="s">
        <v>22356</v>
      </c>
      <c r="B4747" s="28" t="s">
        <v>32994</v>
      </c>
      <c r="C4747" s="33">
        <v>48.217194570135746</v>
      </c>
      <c r="D4747" s="28" t="s">
        <v>1369</v>
      </c>
      <c r="E4747" s="28" t="s">
        <v>34117</v>
      </c>
      <c r="F4747" s="22" t="s">
        <v>9776</v>
      </c>
    </row>
    <row r="4748" spans="1:6" x14ac:dyDescent="0.25">
      <c r="A4748" s="32" t="s">
        <v>38674</v>
      </c>
      <c r="B4748" s="28" t="s">
        <v>38686</v>
      </c>
      <c r="C4748" s="33">
        <v>103.5062443438914</v>
      </c>
      <c r="D4748" s="28" t="s">
        <v>1369</v>
      </c>
      <c r="E4748" s="28" t="s">
        <v>34117</v>
      </c>
      <c r="F4748" s="22" t="s">
        <v>9776</v>
      </c>
    </row>
    <row r="4749" spans="1:6" x14ac:dyDescent="0.25">
      <c r="A4749" s="32" t="s">
        <v>20652</v>
      </c>
      <c r="B4749" s="28" t="s">
        <v>32995</v>
      </c>
      <c r="C4749" s="33">
        <v>166.75113122171945</v>
      </c>
      <c r="D4749" s="28" t="s">
        <v>1369</v>
      </c>
      <c r="E4749" s="28" t="s">
        <v>34117</v>
      </c>
      <c r="F4749" s="22" t="s">
        <v>9776</v>
      </c>
    </row>
    <row r="4750" spans="1:6" x14ac:dyDescent="0.25">
      <c r="A4750" s="32" t="s">
        <v>20639</v>
      </c>
      <c r="B4750" s="28" t="s">
        <v>32996</v>
      </c>
      <c r="C4750" s="33">
        <v>166.75113122171945</v>
      </c>
      <c r="D4750" s="28" t="s">
        <v>1369</v>
      </c>
      <c r="E4750" s="28" t="s">
        <v>34117</v>
      </c>
      <c r="F4750" s="22" t="s">
        <v>9776</v>
      </c>
    </row>
    <row r="4751" spans="1:6" x14ac:dyDescent="0.25">
      <c r="A4751" s="32" t="s">
        <v>2196</v>
      </c>
      <c r="B4751" s="28" t="s">
        <v>32997</v>
      </c>
      <c r="C4751" s="33">
        <v>90.407239819004531</v>
      </c>
      <c r="D4751" s="28" t="s">
        <v>1369</v>
      </c>
      <c r="E4751" s="28" t="s">
        <v>34117</v>
      </c>
      <c r="F4751" s="22" t="s">
        <v>9776</v>
      </c>
    </row>
    <row r="4752" spans="1:6" x14ac:dyDescent="0.25">
      <c r="A4752" s="32" t="s">
        <v>2185</v>
      </c>
      <c r="B4752" s="28" t="s">
        <v>32998</v>
      </c>
      <c r="C4752" s="33">
        <v>90.407239819004531</v>
      </c>
      <c r="D4752" s="28" t="s">
        <v>1369</v>
      </c>
      <c r="E4752" s="28" t="s">
        <v>34117</v>
      </c>
      <c r="F4752" s="22" t="s">
        <v>9776</v>
      </c>
    </row>
    <row r="4753" spans="1:6" x14ac:dyDescent="0.25">
      <c r="A4753" s="32" t="s">
        <v>22357</v>
      </c>
      <c r="B4753" s="28" t="s">
        <v>32999</v>
      </c>
      <c r="C4753" s="33">
        <v>4988.4705882352937</v>
      </c>
      <c r="D4753" s="28" t="s">
        <v>1369</v>
      </c>
      <c r="E4753" s="28" t="s">
        <v>34117</v>
      </c>
      <c r="F4753" s="22" t="s">
        <v>9776</v>
      </c>
    </row>
    <row r="4754" spans="1:6" x14ac:dyDescent="0.25">
      <c r="A4754" s="32" t="s">
        <v>38675</v>
      </c>
      <c r="B4754" s="28" t="s">
        <v>38687</v>
      </c>
      <c r="C4754" s="33">
        <v>2924.0514027149325</v>
      </c>
      <c r="D4754" s="28" t="s">
        <v>1369</v>
      </c>
      <c r="E4754" s="28" t="s">
        <v>34117</v>
      </c>
      <c r="F4754" s="22" t="s">
        <v>9776</v>
      </c>
    </row>
    <row r="4755" spans="1:6" x14ac:dyDescent="0.25">
      <c r="A4755" s="32" t="s">
        <v>22358</v>
      </c>
      <c r="B4755" s="28" t="s">
        <v>22821</v>
      </c>
      <c r="C4755" s="33">
        <v>5247.6380090497742</v>
      </c>
      <c r="D4755" s="28" t="s">
        <v>1369</v>
      </c>
      <c r="E4755" s="28" t="s">
        <v>34117</v>
      </c>
      <c r="F4755" s="22" t="s">
        <v>9776</v>
      </c>
    </row>
    <row r="4756" spans="1:6" x14ac:dyDescent="0.25">
      <c r="A4756" s="32" t="s">
        <v>22359</v>
      </c>
      <c r="B4756" s="28" t="s">
        <v>33000</v>
      </c>
      <c r="C4756" s="33">
        <v>295.33031674208144</v>
      </c>
      <c r="D4756" s="28" t="s">
        <v>1369</v>
      </c>
      <c r="E4756" s="28" t="s">
        <v>34117</v>
      </c>
      <c r="F4756" s="22" t="s">
        <v>9776</v>
      </c>
    </row>
    <row r="4757" spans="1:6" x14ac:dyDescent="0.25">
      <c r="A4757" s="32" t="s">
        <v>22360</v>
      </c>
      <c r="B4757" s="28" t="s">
        <v>33001</v>
      </c>
      <c r="C4757" s="33">
        <v>5735.8371040723987</v>
      </c>
      <c r="D4757" s="28" t="s">
        <v>1369</v>
      </c>
      <c r="E4757" s="28" t="s">
        <v>34117</v>
      </c>
      <c r="F4757" s="22" t="s">
        <v>9776</v>
      </c>
    </row>
    <row r="4758" spans="1:6" x14ac:dyDescent="0.25">
      <c r="A4758" s="32" t="s">
        <v>22361</v>
      </c>
      <c r="B4758" s="28" t="s">
        <v>33002</v>
      </c>
      <c r="C4758" s="33">
        <v>433.95475113122171</v>
      </c>
      <c r="D4758" s="28" t="s">
        <v>1369</v>
      </c>
      <c r="E4758" s="28" t="s">
        <v>34117</v>
      </c>
      <c r="F4758" s="22" t="s">
        <v>9776</v>
      </c>
    </row>
    <row r="4759" spans="1:6" x14ac:dyDescent="0.25">
      <c r="A4759" s="32" t="s">
        <v>20629</v>
      </c>
      <c r="B4759" s="28" t="s">
        <v>33003</v>
      </c>
      <c r="C4759" s="33">
        <v>518.33484162895923</v>
      </c>
      <c r="D4759" s="28" t="s">
        <v>1369</v>
      </c>
      <c r="E4759" s="28" t="s">
        <v>34117</v>
      </c>
      <c r="F4759" s="22" t="s">
        <v>9776</v>
      </c>
    </row>
    <row r="4760" spans="1:6" x14ac:dyDescent="0.25">
      <c r="A4760" s="32" t="s">
        <v>22362</v>
      </c>
      <c r="B4760" s="28" t="s">
        <v>33004</v>
      </c>
      <c r="C4760" s="33">
        <v>413.86425339366519</v>
      </c>
      <c r="D4760" s="28" t="s">
        <v>1369</v>
      </c>
      <c r="E4760" s="28" t="s">
        <v>34117</v>
      </c>
      <c r="F4760" s="22" t="s">
        <v>9776</v>
      </c>
    </row>
    <row r="4761" spans="1:6" x14ac:dyDescent="0.25">
      <c r="A4761" s="32" t="s">
        <v>22363</v>
      </c>
      <c r="B4761" s="28" t="s">
        <v>33005</v>
      </c>
      <c r="C4761" s="33">
        <v>446.00904977375563</v>
      </c>
      <c r="D4761" s="28" t="s">
        <v>1369</v>
      </c>
      <c r="E4761" s="28" t="s">
        <v>34117</v>
      </c>
      <c r="F4761" s="22" t="s">
        <v>9776</v>
      </c>
    </row>
    <row r="4762" spans="1:6" x14ac:dyDescent="0.25">
      <c r="A4762" s="32" t="s">
        <v>22364</v>
      </c>
      <c r="B4762" s="28" t="s">
        <v>33006</v>
      </c>
      <c r="C4762" s="33">
        <v>1253.6470588235293</v>
      </c>
      <c r="D4762" s="28" t="s">
        <v>1369</v>
      </c>
      <c r="E4762" s="28" t="s">
        <v>34117</v>
      </c>
      <c r="F4762" s="22" t="s">
        <v>9776</v>
      </c>
    </row>
    <row r="4763" spans="1:6" x14ac:dyDescent="0.25">
      <c r="A4763" s="32" t="s">
        <v>22365</v>
      </c>
      <c r="B4763" s="28" t="s">
        <v>33007</v>
      </c>
      <c r="C4763" s="33">
        <v>1659.4751131221719</v>
      </c>
      <c r="D4763" s="28" t="s">
        <v>1369</v>
      </c>
      <c r="E4763" s="28" t="s">
        <v>34117</v>
      </c>
      <c r="F4763" s="22" t="s">
        <v>9776</v>
      </c>
    </row>
    <row r="4764" spans="1:6" x14ac:dyDescent="0.25">
      <c r="A4764" s="32" t="s">
        <v>38676</v>
      </c>
      <c r="B4764" s="28" t="s">
        <v>38688</v>
      </c>
      <c r="C4764" s="33">
        <v>1479.6249773755655</v>
      </c>
      <c r="D4764" s="28" t="s">
        <v>1369</v>
      </c>
      <c r="E4764" s="28" t="s">
        <v>34117</v>
      </c>
      <c r="F4764" s="22" t="s">
        <v>9776</v>
      </c>
    </row>
    <row r="4765" spans="1:6" x14ac:dyDescent="0.25">
      <c r="A4765" s="32" t="s">
        <v>38677</v>
      </c>
      <c r="B4765" s="28" t="s">
        <v>38689</v>
      </c>
      <c r="C4765" s="33">
        <v>1785.4827149321268</v>
      </c>
      <c r="D4765" s="28" t="s">
        <v>1369</v>
      </c>
      <c r="E4765" s="28" t="s">
        <v>34117</v>
      </c>
      <c r="F4765" s="22" t="s">
        <v>9776</v>
      </c>
    </row>
    <row r="4766" spans="1:6" x14ac:dyDescent="0.25">
      <c r="A4766" s="32" t="s">
        <v>22366</v>
      </c>
      <c r="B4766" s="28" t="s">
        <v>33008</v>
      </c>
      <c r="C4766" s="33">
        <v>1567.0588235294115</v>
      </c>
      <c r="D4766" s="28" t="s">
        <v>1369</v>
      </c>
      <c r="E4766" s="28" t="s">
        <v>34117</v>
      </c>
      <c r="F4766" s="22" t="s">
        <v>9776</v>
      </c>
    </row>
    <row r="4767" spans="1:6" x14ac:dyDescent="0.25">
      <c r="A4767" s="32" t="s">
        <v>22367</v>
      </c>
      <c r="B4767" s="28" t="s">
        <v>33009</v>
      </c>
      <c r="C4767" s="33">
        <v>3449.5384615384619</v>
      </c>
      <c r="D4767" s="28" t="s">
        <v>1369</v>
      </c>
      <c r="E4767" s="28" t="s">
        <v>34117</v>
      </c>
      <c r="F4767" s="22" t="s">
        <v>9776</v>
      </c>
    </row>
    <row r="4768" spans="1:6" x14ac:dyDescent="0.25">
      <c r="A4768" s="32" t="s">
        <v>22368</v>
      </c>
      <c r="B4768" s="28" t="s">
        <v>33010</v>
      </c>
      <c r="C4768" s="33">
        <v>825.71945701357481</v>
      </c>
      <c r="D4768" s="28" t="s">
        <v>1369</v>
      </c>
      <c r="E4768" s="28" t="s">
        <v>34117</v>
      </c>
      <c r="F4768" s="22" t="s">
        <v>9776</v>
      </c>
    </row>
    <row r="4769" spans="1:6" x14ac:dyDescent="0.25">
      <c r="A4769" s="32" t="s">
        <v>22369</v>
      </c>
      <c r="B4769" s="28" t="s">
        <v>22822</v>
      </c>
      <c r="C4769" s="33">
        <v>6695.5601809954751</v>
      </c>
      <c r="D4769" s="28" t="s">
        <v>1369</v>
      </c>
      <c r="E4769" s="28" t="s">
        <v>34117</v>
      </c>
      <c r="F4769" s="22" t="s">
        <v>9776</v>
      </c>
    </row>
    <row r="4770" spans="1:6" x14ac:dyDescent="0.25">
      <c r="A4770" s="32" t="s">
        <v>22370</v>
      </c>
      <c r="B4770" s="28" t="s">
        <v>22822</v>
      </c>
      <c r="C4770" s="33">
        <v>6695.5601809954751</v>
      </c>
      <c r="D4770" s="28" t="s">
        <v>1369</v>
      </c>
      <c r="E4770" s="28" t="s">
        <v>34117</v>
      </c>
      <c r="F4770" s="22" t="s">
        <v>9776</v>
      </c>
    </row>
    <row r="4771" spans="1:6" x14ac:dyDescent="0.25">
      <c r="A4771" s="32" t="s">
        <v>20644</v>
      </c>
      <c r="B4771" s="28" t="s">
        <v>33011</v>
      </c>
      <c r="C4771" s="33">
        <v>797.59276018099547</v>
      </c>
      <c r="D4771" s="28" t="s">
        <v>1369</v>
      </c>
      <c r="E4771" s="28" t="s">
        <v>34117</v>
      </c>
      <c r="F4771" s="22" t="s">
        <v>9776</v>
      </c>
    </row>
    <row r="4772" spans="1:6" x14ac:dyDescent="0.25">
      <c r="A4772" s="32" t="s">
        <v>22371</v>
      </c>
      <c r="B4772" s="28" t="s">
        <v>33012</v>
      </c>
      <c r="C4772" s="33">
        <v>2704.1006334841632</v>
      </c>
      <c r="D4772" s="28" t="s">
        <v>1369</v>
      </c>
      <c r="E4772" s="28" t="s">
        <v>34117</v>
      </c>
      <c r="F4772" s="22" t="s">
        <v>9776</v>
      </c>
    </row>
    <row r="4773" spans="1:6" x14ac:dyDescent="0.25">
      <c r="A4773" s="32" t="s">
        <v>22372</v>
      </c>
      <c r="B4773" s="28" t="s">
        <v>33013</v>
      </c>
      <c r="C4773" s="33">
        <v>1841.5954751131221</v>
      </c>
      <c r="D4773" s="28" t="s">
        <v>1369</v>
      </c>
      <c r="E4773" s="28" t="s">
        <v>34117</v>
      </c>
      <c r="F4773" s="22" t="s">
        <v>9776</v>
      </c>
    </row>
    <row r="4774" spans="1:6" x14ac:dyDescent="0.25">
      <c r="A4774" s="32" t="s">
        <v>20641</v>
      </c>
      <c r="B4774" s="28" t="s">
        <v>33014</v>
      </c>
      <c r="C4774" s="33">
        <v>1860.3800904977375</v>
      </c>
      <c r="D4774" s="28" t="s">
        <v>1369</v>
      </c>
      <c r="E4774" s="28" t="s">
        <v>34117</v>
      </c>
      <c r="F4774" s="22" t="s">
        <v>9776</v>
      </c>
    </row>
    <row r="4775" spans="1:6" x14ac:dyDescent="0.25">
      <c r="A4775" s="32" t="s">
        <v>38678</v>
      </c>
      <c r="B4775" s="28" t="s">
        <v>33015</v>
      </c>
      <c r="C4775" s="33">
        <v>2404.8325791855204</v>
      </c>
      <c r="D4775" s="28" t="s">
        <v>1369</v>
      </c>
      <c r="E4775" s="28" t="s">
        <v>34117</v>
      </c>
      <c r="F4775" s="22" t="s">
        <v>9776</v>
      </c>
    </row>
    <row r="4776" spans="1:6" x14ac:dyDescent="0.25">
      <c r="A4776" s="32" t="s">
        <v>20579</v>
      </c>
      <c r="B4776" s="28" t="s">
        <v>33016</v>
      </c>
      <c r="C4776" s="33">
        <v>2933.2126696832579</v>
      </c>
      <c r="D4776" s="28" t="s">
        <v>1369</v>
      </c>
      <c r="E4776" s="28" t="s">
        <v>34117</v>
      </c>
      <c r="F4776" s="22" t="s">
        <v>9776</v>
      </c>
    </row>
    <row r="4777" spans="1:6" x14ac:dyDescent="0.25">
      <c r="A4777" s="32" t="s">
        <v>20621</v>
      </c>
      <c r="B4777" s="28" t="s">
        <v>33017</v>
      </c>
      <c r="C4777" s="33">
        <v>1227.7303167420814</v>
      </c>
      <c r="D4777" s="28" t="s">
        <v>1369</v>
      </c>
      <c r="E4777" s="28" t="s">
        <v>34117</v>
      </c>
      <c r="F4777" s="22" t="s">
        <v>9776</v>
      </c>
    </row>
    <row r="4778" spans="1:6" x14ac:dyDescent="0.25">
      <c r="A4778" s="32" t="s">
        <v>22373</v>
      </c>
      <c r="B4778" s="28" t="s">
        <v>22823</v>
      </c>
      <c r="C4778" s="33">
        <v>4082.0275113122166</v>
      </c>
      <c r="D4778" s="28" t="s">
        <v>1369</v>
      </c>
      <c r="E4778" s="28" t="s">
        <v>34117</v>
      </c>
      <c r="F4778" s="22" t="s">
        <v>9776</v>
      </c>
    </row>
    <row r="4779" spans="1:6" x14ac:dyDescent="0.25">
      <c r="A4779" s="32" t="s">
        <v>22374</v>
      </c>
      <c r="B4779" s="28" t="s">
        <v>22824</v>
      </c>
      <c r="C4779" s="33">
        <v>4532.4162895927602</v>
      </c>
      <c r="D4779" s="28" t="s">
        <v>1369</v>
      </c>
      <c r="E4779" s="28" t="s">
        <v>34117</v>
      </c>
      <c r="F4779" s="22" t="s">
        <v>9776</v>
      </c>
    </row>
    <row r="4780" spans="1:6" x14ac:dyDescent="0.25">
      <c r="A4780" s="32" t="s">
        <v>2189</v>
      </c>
      <c r="B4780" s="28" t="s">
        <v>33018</v>
      </c>
      <c r="C4780" s="33">
        <v>1135.1131221719456</v>
      </c>
      <c r="D4780" s="28" t="s">
        <v>1369</v>
      </c>
      <c r="E4780" s="28" t="s">
        <v>34117</v>
      </c>
      <c r="F4780" s="22" t="s">
        <v>9776</v>
      </c>
    </row>
    <row r="4781" spans="1:6" x14ac:dyDescent="0.25">
      <c r="A4781" s="32" t="s">
        <v>2188</v>
      </c>
      <c r="B4781" s="28" t="s">
        <v>33019</v>
      </c>
      <c r="C4781" s="33">
        <v>1143.1493212669686</v>
      </c>
      <c r="D4781" s="28" t="s">
        <v>1369</v>
      </c>
      <c r="E4781" s="28" t="s">
        <v>34117</v>
      </c>
      <c r="F4781" s="22" t="s">
        <v>9776</v>
      </c>
    </row>
    <row r="4782" spans="1:6" x14ac:dyDescent="0.25">
      <c r="A4782" s="32" t="s">
        <v>20640</v>
      </c>
      <c r="B4782" s="28" t="s">
        <v>33020</v>
      </c>
      <c r="C4782" s="33">
        <v>1241.5927601809956</v>
      </c>
      <c r="D4782" s="28" t="s">
        <v>1369</v>
      </c>
      <c r="E4782" s="28" t="s">
        <v>34117</v>
      </c>
      <c r="F4782" s="22" t="s">
        <v>9776</v>
      </c>
    </row>
    <row r="4783" spans="1:6" x14ac:dyDescent="0.25">
      <c r="A4783" s="32" t="s">
        <v>20645</v>
      </c>
      <c r="B4783" s="28" t="s">
        <v>33021</v>
      </c>
      <c r="C4783" s="33">
        <v>1374.1900452488687</v>
      </c>
      <c r="D4783" s="28" t="s">
        <v>1369</v>
      </c>
      <c r="E4783" s="28" t="s">
        <v>34117</v>
      </c>
      <c r="F4783" s="22" t="s">
        <v>9776</v>
      </c>
    </row>
    <row r="4784" spans="1:6" x14ac:dyDescent="0.25">
      <c r="A4784" s="32" t="s">
        <v>20646</v>
      </c>
      <c r="B4784" s="28" t="s">
        <v>33021</v>
      </c>
      <c r="C4784" s="33">
        <v>1820.1990950226243</v>
      </c>
      <c r="D4784" s="28" t="s">
        <v>1369</v>
      </c>
      <c r="E4784" s="28" t="s">
        <v>34117</v>
      </c>
      <c r="F4784" s="22" t="s">
        <v>9776</v>
      </c>
    </row>
    <row r="4785" spans="1:6" x14ac:dyDescent="0.25">
      <c r="A4785" s="32" t="s">
        <v>20647</v>
      </c>
      <c r="B4785" s="28" t="s">
        <v>33015</v>
      </c>
      <c r="C4785" s="33">
        <v>2727.5864253393661</v>
      </c>
      <c r="D4785" s="28" t="s">
        <v>1369</v>
      </c>
      <c r="E4785" s="28" t="s">
        <v>34117</v>
      </c>
      <c r="F4785" s="22" t="s">
        <v>9776</v>
      </c>
    </row>
    <row r="4786" spans="1:6" x14ac:dyDescent="0.25">
      <c r="A4786" s="32" t="s">
        <v>20622</v>
      </c>
      <c r="B4786" s="28" t="s">
        <v>33017</v>
      </c>
      <c r="C4786" s="33">
        <v>1301.8642533936654</v>
      </c>
      <c r="D4786" s="28" t="s">
        <v>1369</v>
      </c>
      <c r="E4786" s="28" t="s">
        <v>34117</v>
      </c>
      <c r="F4786" s="22" t="s">
        <v>9776</v>
      </c>
    </row>
    <row r="4787" spans="1:6" x14ac:dyDescent="0.25">
      <c r="A4787" s="32" t="s">
        <v>22375</v>
      </c>
      <c r="B4787" s="28" t="s">
        <v>22825</v>
      </c>
      <c r="C4787" s="33">
        <v>4082.0275113122166</v>
      </c>
      <c r="D4787" s="28" t="s">
        <v>1369</v>
      </c>
      <c r="E4787" s="28" t="s">
        <v>34117</v>
      </c>
      <c r="F4787" s="22" t="s">
        <v>9776</v>
      </c>
    </row>
    <row r="4788" spans="1:6" x14ac:dyDescent="0.25">
      <c r="A4788" s="32" t="s">
        <v>22376</v>
      </c>
      <c r="B4788" s="28" t="s">
        <v>22825</v>
      </c>
      <c r="C4788" s="33">
        <v>4082.0275113122166</v>
      </c>
      <c r="D4788" s="28" t="s">
        <v>1369</v>
      </c>
      <c r="E4788" s="28" t="s">
        <v>34117</v>
      </c>
      <c r="F4788" s="22" t="s">
        <v>9776</v>
      </c>
    </row>
    <row r="4789" spans="1:6" x14ac:dyDescent="0.25">
      <c r="A4789" s="32" t="s">
        <v>20625</v>
      </c>
      <c r="B4789" s="28" t="s">
        <v>33022</v>
      </c>
      <c r="C4789" s="33">
        <v>1685.5927601809954</v>
      </c>
      <c r="D4789" s="28" t="s">
        <v>1369</v>
      </c>
      <c r="E4789" s="28" t="s">
        <v>34117</v>
      </c>
      <c r="F4789" s="22" t="s">
        <v>9776</v>
      </c>
    </row>
    <row r="4790" spans="1:6" x14ac:dyDescent="0.25">
      <c r="A4790" s="32" t="s">
        <v>20612</v>
      </c>
      <c r="B4790" s="28" t="s">
        <v>33023</v>
      </c>
      <c r="C4790" s="33">
        <v>1685.5927601809954</v>
      </c>
      <c r="D4790" s="28" t="s">
        <v>1369</v>
      </c>
      <c r="E4790" s="28" t="s">
        <v>34117</v>
      </c>
      <c r="F4790" s="22" t="s">
        <v>9776</v>
      </c>
    </row>
    <row r="4791" spans="1:6" x14ac:dyDescent="0.25">
      <c r="A4791" s="32" t="s">
        <v>2187</v>
      </c>
      <c r="B4791" s="28" t="s">
        <v>33024</v>
      </c>
      <c r="C4791" s="33">
        <v>60.271493212669682</v>
      </c>
      <c r="D4791" s="28" t="s">
        <v>1369</v>
      </c>
      <c r="E4791" s="28" t="s">
        <v>34117</v>
      </c>
      <c r="F4791" s="22" t="s">
        <v>9776</v>
      </c>
    </row>
    <row r="4792" spans="1:6" x14ac:dyDescent="0.25">
      <c r="A4792" s="32" t="s">
        <v>20632</v>
      </c>
      <c r="B4792" s="28" t="s">
        <v>33025</v>
      </c>
      <c r="C4792" s="33">
        <v>419.8914027149321</v>
      </c>
      <c r="D4792" s="28" t="s">
        <v>1369</v>
      </c>
      <c r="E4792" s="28" t="s">
        <v>34117</v>
      </c>
      <c r="F4792" s="22" t="s">
        <v>9776</v>
      </c>
    </row>
    <row r="4793" spans="1:6" x14ac:dyDescent="0.25">
      <c r="A4793" s="32" t="s">
        <v>20613</v>
      </c>
      <c r="B4793" s="28" t="s">
        <v>33026</v>
      </c>
      <c r="C4793" s="33">
        <v>427.92760180995469</v>
      </c>
      <c r="D4793" s="28" t="s">
        <v>1369</v>
      </c>
      <c r="E4793" s="28" t="s">
        <v>34117</v>
      </c>
      <c r="F4793" s="22" t="s">
        <v>9776</v>
      </c>
    </row>
    <row r="4794" spans="1:6" x14ac:dyDescent="0.25">
      <c r="A4794" s="32" t="s">
        <v>38679</v>
      </c>
      <c r="B4794" s="28" t="s">
        <v>38690</v>
      </c>
      <c r="C4794" s="33">
        <v>2639.4092307692308</v>
      </c>
      <c r="D4794" s="28" t="s">
        <v>1369</v>
      </c>
      <c r="E4794" s="28" t="s">
        <v>34117</v>
      </c>
      <c r="F4794" s="22" t="s">
        <v>9776</v>
      </c>
    </row>
    <row r="4795" spans="1:6" x14ac:dyDescent="0.25">
      <c r="A4795" s="32" t="s">
        <v>20633</v>
      </c>
      <c r="B4795" s="28" t="s">
        <v>33027</v>
      </c>
      <c r="C4795" s="33">
        <v>658.96832579185514</v>
      </c>
      <c r="D4795" s="28" t="s">
        <v>1369</v>
      </c>
      <c r="E4795" s="28" t="s">
        <v>34117</v>
      </c>
      <c r="F4795" s="22" t="s">
        <v>9776</v>
      </c>
    </row>
    <row r="4796" spans="1:6" x14ac:dyDescent="0.25">
      <c r="A4796" s="32" t="s">
        <v>38680</v>
      </c>
      <c r="B4796" s="28" t="s">
        <v>38691</v>
      </c>
      <c r="C4796" s="33">
        <v>2231.8533936651579</v>
      </c>
      <c r="D4796" s="28" t="s">
        <v>1369</v>
      </c>
      <c r="E4796" s="28" t="s">
        <v>34117</v>
      </c>
      <c r="F4796" s="22" t="s">
        <v>9776</v>
      </c>
    </row>
    <row r="4797" spans="1:6" x14ac:dyDescent="0.25">
      <c r="A4797" s="32" t="s">
        <v>38681</v>
      </c>
      <c r="B4797" s="28" t="s">
        <v>38692</v>
      </c>
      <c r="C4797" s="33">
        <v>3266.9158371040721</v>
      </c>
      <c r="D4797" s="28" t="s">
        <v>1369</v>
      </c>
      <c r="E4797" s="28" t="s">
        <v>34117</v>
      </c>
      <c r="F4797" s="22" t="s">
        <v>9776</v>
      </c>
    </row>
    <row r="4798" spans="1:6" x14ac:dyDescent="0.25">
      <c r="A4798" s="32" t="s">
        <v>38682</v>
      </c>
      <c r="B4798" s="28" t="s">
        <v>22822</v>
      </c>
      <c r="C4798" s="33">
        <v>4631.9044343891401</v>
      </c>
      <c r="D4798" s="28" t="s">
        <v>1369</v>
      </c>
      <c r="E4798" s="28" t="s">
        <v>34117</v>
      </c>
      <c r="F4798" s="22" t="s">
        <v>9776</v>
      </c>
    </row>
    <row r="4799" spans="1:6" x14ac:dyDescent="0.25">
      <c r="A4799" s="32" t="s">
        <v>38683</v>
      </c>
      <c r="B4799" s="28" t="s">
        <v>38693</v>
      </c>
      <c r="C4799" s="33">
        <v>4631.9044343891401</v>
      </c>
      <c r="D4799" s="28" t="s">
        <v>1369</v>
      </c>
      <c r="E4799" s="28" t="s">
        <v>34117</v>
      </c>
      <c r="F4799" s="22" t="s">
        <v>9776</v>
      </c>
    </row>
    <row r="4800" spans="1:6" x14ac:dyDescent="0.25">
      <c r="A4800" s="32" t="s">
        <v>22377</v>
      </c>
      <c r="B4800" s="28" t="s">
        <v>33028</v>
      </c>
      <c r="C4800" s="33">
        <v>1838.2805429864252</v>
      </c>
      <c r="D4800" s="28" t="s">
        <v>1369</v>
      </c>
      <c r="E4800" s="28" t="s">
        <v>34117</v>
      </c>
      <c r="F4800" s="22" t="s">
        <v>9776</v>
      </c>
    </row>
    <row r="4801" spans="1:6" x14ac:dyDescent="0.25">
      <c r="A4801" s="32" t="s">
        <v>38684</v>
      </c>
      <c r="B4801" s="28" t="s">
        <v>38694</v>
      </c>
      <c r="C4801" s="33">
        <v>2089.5323076923078</v>
      </c>
      <c r="D4801" s="28" t="s">
        <v>1369</v>
      </c>
      <c r="E4801" s="28" t="s">
        <v>34117</v>
      </c>
      <c r="F4801" s="22" t="s">
        <v>9776</v>
      </c>
    </row>
    <row r="4802" spans="1:6" x14ac:dyDescent="0.25">
      <c r="A4802" s="32" t="s">
        <v>22378</v>
      </c>
      <c r="B4802" s="28" t="s">
        <v>33029</v>
      </c>
      <c r="C4802" s="33">
        <v>1771.9819004524886</v>
      </c>
      <c r="D4802" s="28" t="s">
        <v>1369</v>
      </c>
      <c r="E4802" s="28" t="s">
        <v>34117</v>
      </c>
      <c r="F4802" s="22" t="s">
        <v>9776</v>
      </c>
    </row>
    <row r="4803" spans="1:6" x14ac:dyDescent="0.25">
      <c r="A4803" s="32" t="s">
        <v>22379</v>
      </c>
      <c r="B4803" s="28" t="s">
        <v>33030</v>
      </c>
      <c r="C4803" s="33">
        <v>1950.7873303167419</v>
      </c>
      <c r="D4803" s="28" t="s">
        <v>1369</v>
      </c>
      <c r="E4803" s="28" t="s">
        <v>34117</v>
      </c>
      <c r="F4803" s="22" t="s">
        <v>9776</v>
      </c>
    </row>
    <row r="4804" spans="1:6" x14ac:dyDescent="0.25">
      <c r="A4804" s="32" t="s">
        <v>20630</v>
      </c>
      <c r="B4804" s="28" t="s">
        <v>33031</v>
      </c>
      <c r="C4804" s="33">
        <v>4069.2298642533947</v>
      </c>
      <c r="D4804" s="28" t="s">
        <v>1369</v>
      </c>
      <c r="E4804" s="28" t="s">
        <v>34117</v>
      </c>
      <c r="F4804" s="22" t="s">
        <v>9776</v>
      </c>
    </row>
    <row r="4805" spans="1:6" x14ac:dyDescent="0.25">
      <c r="A4805" s="32" t="s">
        <v>22380</v>
      </c>
      <c r="B4805" s="28" t="s">
        <v>33032</v>
      </c>
      <c r="C4805" s="33">
        <v>6074.5227149321272</v>
      </c>
      <c r="D4805" s="28" t="s">
        <v>1369</v>
      </c>
      <c r="E4805" s="28" t="s">
        <v>34117</v>
      </c>
      <c r="F4805" s="22" t="s">
        <v>9776</v>
      </c>
    </row>
    <row r="4806" spans="1:6" x14ac:dyDescent="0.25">
      <c r="A4806" s="32" t="s">
        <v>22381</v>
      </c>
      <c r="B4806" s="28" t="s">
        <v>33033</v>
      </c>
      <c r="C4806" s="33">
        <v>2832.7601809954754</v>
      </c>
      <c r="D4806" s="28" t="s">
        <v>1369</v>
      </c>
      <c r="E4806" s="28" t="s">
        <v>34117</v>
      </c>
      <c r="F4806" s="22" t="s">
        <v>9776</v>
      </c>
    </row>
    <row r="4807" spans="1:6" x14ac:dyDescent="0.25">
      <c r="A4807" s="32" t="s">
        <v>22382</v>
      </c>
      <c r="B4807" s="28" t="s">
        <v>33034</v>
      </c>
      <c r="C4807" s="33">
        <v>3025.6289592760177</v>
      </c>
      <c r="D4807" s="28" t="s">
        <v>1369</v>
      </c>
      <c r="E4807" s="28" t="s">
        <v>34117</v>
      </c>
      <c r="F4807" s="22" t="s">
        <v>9776</v>
      </c>
    </row>
    <row r="4808" spans="1:6" x14ac:dyDescent="0.25">
      <c r="A4808" s="32" t="s">
        <v>22383</v>
      </c>
      <c r="B4808" s="28" t="s">
        <v>33035</v>
      </c>
      <c r="C4808" s="33">
        <v>3913.6289592760186</v>
      </c>
      <c r="D4808" s="28" t="s">
        <v>1369</v>
      </c>
      <c r="E4808" s="28" t="s">
        <v>34117</v>
      </c>
      <c r="F4808" s="22" t="s">
        <v>9776</v>
      </c>
    </row>
    <row r="4809" spans="1:6" x14ac:dyDescent="0.25">
      <c r="A4809" s="32" t="s">
        <v>22384</v>
      </c>
      <c r="B4809" s="28" t="s">
        <v>33036</v>
      </c>
      <c r="C4809" s="33">
        <v>4582.6425339366515</v>
      </c>
      <c r="D4809" s="28" t="s">
        <v>1369</v>
      </c>
      <c r="E4809" s="28" t="s">
        <v>34117</v>
      </c>
      <c r="F4809" s="22" t="s">
        <v>9776</v>
      </c>
    </row>
    <row r="4810" spans="1:6" x14ac:dyDescent="0.25">
      <c r="A4810" s="32" t="s">
        <v>22385</v>
      </c>
      <c r="B4810" s="28" t="s">
        <v>33037</v>
      </c>
      <c r="C4810" s="33">
        <v>3596.1990950226245</v>
      </c>
      <c r="D4810" s="28" t="s">
        <v>1369</v>
      </c>
      <c r="E4810" s="28" t="s">
        <v>34117</v>
      </c>
      <c r="F4810" s="22" t="s">
        <v>9776</v>
      </c>
    </row>
    <row r="4811" spans="1:6" x14ac:dyDescent="0.25">
      <c r="A4811" s="32" t="s">
        <v>22386</v>
      </c>
      <c r="B4811" s="28" t="s">
        <v>33037</v>
      </c>
      <c r="C4811" s="33">
        <v>4008.0542986425335</v>
      </c>
      <c r="D4811" s="28" t="s">
        <v>1369</v>
      </c>
      <c r="E4811" s="28" t="s">
        <v>34117</v>
      </c>
      <c r="F4811" s="22" t="s">
        <v>9776</v>
      </c>
    </row>
    <row r="4812" spans="1:6" x14ac:dyDescent="0.25">
      <c r="A4812" s="32" t="s">
        <v>22387</v>
      </c>
      <c r="B4812" s="28" t="s">
        <v>33037</v>
      </c>
      <c r="C4812" s="33">
        <v>4225.0316742081441</v>
      </c>
      <c r="D4812" s="28" t="s">
        <v>1369</v>
      </c>
      <c r="E4812" s="28" t="s">
        <v>34117</v>
      </c>
      <c r="F4812" s="22" t="s">
        <v>9776</v>
      </c>
    </row>
    <row r="4813" spans="1:6" x14ac:dyDescent="0.25">
      <c r="A4813" s="32" t="s">
        <v>22388</v>
      </c>
      <c r="B4813" s="28" t="s">
        <v>22826</v>
      </c>
      <c r="C4813" s="33">
        <v>4910.1176470588243</v>
      </c>
      <c r="D4813" s="28" t="s">
        <v>1369</v>
      </c>
      <c r="E4813" s="28" t="s">
        <v>34117</v>
      </c>
      <c r="F4813" s="22" t="s">
        <v>9776</v>
      </c>
    </row>
    <row r="4814" spans="1:6" x14ac:dyDescent="0.25">
      <c r="A4814" s="32" t="s">
        <v>22389</v>
      </c>
      <c r="B4814" s="28" t="s">
        <v>33038</v>
      </c>
      <c r="C4814" s="33">
        <v>5034.6787330316738</v>
      </c>
      <c r="D4814" s="28" t="s">
        <v>1369</v>
      </c>
      <c r="E4814" s="28" t="s">
        <v>34117</v>
      </c>
      <c r="F4814" s="22" t="s">
        <v>9776</v>
      </c>
    </row>
    <row r="4815" spans="1:6" x14ac:dyDescent="0.25">
      <c r="A4815" s="32" t="s">
        <v>22390</v>
      </c>
      <c r="B4815" s="28" t="s">
        <v>33039</v>
      </c>
      <c r="C4815" s="33">
        <v>3742.8597285067881</v>
      </c>
      <c r="D4815" s="28" t="s">
        <v>1369</v>
      </c>
      <c r="E4815" s="28" t="s">
        <v>34117</v>
      </c>
      <c r="F4815" s="22" t="s">
        <v>9776</v>
      </c>
    </row>
    <row r="4816" spans="1:6" x14ac:dyDescent="0.25">
      <c r="A4816" s="32" t="s">
        <v>22391</v>
      </c>
      <c r="B4816" s="28" t="s">
        <v>33038</v>
      </c>
      <c r="C4816" s="33">
        <v>4988.4705882352937</v>
      </c>
      <c r="D4816" s="28" t="s">
        <v>1369</v>
      </c>
      <c r="E4816" s="28" t="s">
        <v>34117</v>
      </c>
      <c r="F4816" s="22" t="s">
        <v>9776</v>
      </c>
    </row>
    <row r="4817" spans="1:6" x14ac:dyDescent="0.25">
      <c r="A4817" s="32" t="s">
        <v>22392</v>
      </c>
      <c r="B4817" s="28" t="s">
        <v>33040</v>
      </c>
      <c r="C4817" s="33">
        <v>3562.0452488687779</v>
      </c>
      <c r="D4817" s="28" t="s">
        <v>1369</v>
      </c>
      <c r="E4817" s="28" t="s">
        <v>34117</v>
      </c>
      <c r="F4817" s="22" t="s">
        <v>9776</v>
      </c>
    </row>
    <row r="4818" spans="1:6" x14ac:dyDescent="0.25">
      <c r="A4818" s="32" t="s">
        <v>22393</v>
      </c>
      <c r="B4818" s="28" t="s">
        <v>33041</v>
      </c>
      <c r="C4818" s="33">
        <v>4749.3936651583708</v>
      </c>
      <c r="D4818" s="28" t="s">
        <v>1369</v>
      </c>
      <c r="E4818" s="28" t="s">
        <v>34117</v>
      </c>
      <c r="F4818" s="22" t="s">
        <v>9776</v>
      </c>
    </row>
    <row r="4819" spans="1:6" x14ac:dyDescent="0.25">
      <c r="A4819" s="32" t="s">
        <v>20648</v>
      </c>
      <c r="B4819" s="28" t="s">
        <v>33042</v>
      </c>
      <c r="C4819" s="33">
        <v>2111.5113122171942</v>
      </c>
      <c r="D4819" s="28" t="s">
        <v>1369</v>
      </c>
      <c r="E4819" s="28" t="s">
        <v>34117</v>
      </c>
      <c r="F4819" s="22" t="s">
        <v>9776</v>
      </c>
    </row>
    <row r="4820" spans="1:6" x14ac:dyDescent="0.25">
      <c r="A4820" s="32" t="s">
        <v>20634</v>
      </c>
      <c r="B4820" s="28" t="s">
        <v>33043</v>
      </c>
      <c r="C4820" s="33">
        <v>3728.7963800904977</v>
      </c>
      <c r="D4820" s="28" t="s">
        <v>1369</v>
      </c>
      <c r="E4820" s="28" t="s">
        <v>34117</v>
      </c>
      <c r="F4820" s="22" t="s">
        <v>9776</v>
      </c>
    </row>
    <row r="4821" spans="1:6" x14ac:dyDescent="0.25">
      <c r="A4821" s="32" t="s">
        <v>20614</v>
      </c>
      <c r="B4821" s="28" t="s">
        <v>33043</v>
      </c>
      <c r="C4821" s="33">
        <v>4683.095022624434</v>
      </c>
      <c r="D4821" s="28" t="s">
        <v>1369</v>
      </c>
      <c r="E4821" s="28" t="s">
        <v>34117</v>
      </c>
      <c r="F4821" s="22" t="s">
        <v>9776</v>
      </c>
    </row>
    <row r="4822" spans="1:6" x14ac:dyDescent="0.25">
      <c r="A4822" s="32" t="s">
        <v>22394</v>
      </c>
      <c r="B4822" s="28" t="s">
        <v>33044</v>
      </c>
      <c r="C4822" s="33">
        <v>301.3574660633484</v>
      </c>
      <c r="D4822" s="28" t="s">
        <v>1369</v>
      </c>
      <c r="E4822" s="28" t="s">
        <v>34117</v>
      </c>
      <c r="F4822" s="22" t="s">
        <v>9776</v>
      </c>
    </row>
    <row r="4823" spans="1:6" x14ac:dyDescent="0.25">
      <c r="A4823" s="32" t="s">
        <v>2197</v>
      </c>
      <c r="B4823" s="28" t="s">
        <v>33045</v>
      </c>
      <c r="C4823" s="33">
        <v>40.281447963800908</v>
      </c>
      <c r="D4823" s="28" t="s">
        <v>1369</v>
      </c>
      <c r="E4823" s="28" t="s">
        <v>34117</v>
      </c>
      <c r="F4823" s="22" t="s">
        <v>9776</v>
      </c>
    </row>
    <row r="4824" spans="1:6" x14ac:dyDescent="0.25">
      <c r="A4824" s="32" t="s">
        <v>21176</v>
      </c>
      <c r="B4824" s="28" t="s">
        <v>33046</v>
      </c>
      <c r="C4824" s="33">
        <v>14.806696832579185</v>
      </c>
      <c r="D4824" s="28" t="s">
        <v>20664</v>
      </c>
      <c r="E4824" s="28" t="s">
        <v>24462</v>
      </c>
      <c r="F4824" s="22" t="s">
        <v>9776</v>
      </c>
    </row>
    <row r="4825" spans="1:6" x14ac:dyDescent="0.25">
      <c r="A4825" s="32" t="s">
        <v>21320</v>
      </c>
      <c r="B4825" s="28" t="s">
        <v>33047</v>
      </c>
      <c r="C4825" s="33">
        <v>12.134660633484163</v>
      </c>
      <c r="D4825" s="28" t="s">
        <v>20664</v>
      </c>
      <c r="E4825" s="28" t="s">
        <v>24462</v>
      </c>
      <c r="F4825" s="22" t="s">
        <v>9776</v>
      </c>
    </row>
    <row r="4826" spans="1:6" x14ac:dyDescent="0.25">
      <c r="A4826" s="32" t="s">
        <v>21132</v>
      </c>
      <c r="B4826" s="28" t="s">
        <v>33048</v>
      </c>
      <c r="C4826" s="33">
        <v>17.438552036199091</v>
      </c>
      <c r="D4826" s="28" t="s">
        <v>20664</v>
      </c>
      <c r="E4826" s="28" t="s">
        <v>24462</v>
      </c>
      <c r="F4826" s="22" t="s">
        <v>9776</v>
      </c>
    </row>
    <row r="4827" spans="1:6" x14ac:dyDescent="0.25">
      <c r="A4827" s="32" t="s">
        <v>18704</v>
      </c>
      <c r="B4827" s="28" t="s">
        <v>33049</v>
      </c>
      <c r="C4827" s="33">
        <v>249.68470588235297</v>
      </c>
      <c r="D4827" s="28" t="s">
        <v>1369</v>
      </c>
      <c r="E4827" s="28" t="s">
        <v>34117</v>
      </c>
      <c r="F4827" s="22" t="s">
        <v>9776</v>
      </c>
    </row>
    <row r="4828" spans="1:6" x14ac:dyDescent="0.25">
      <c r="A4828" s="32" t="s">
        <v>21197</v>
      </c>
      <c r="B4828" s="28" t="s">
        <v>33050</v>
      </c>
      <c r="C4828" s="33">
        <v>453.56307692307689</v>
      </c>
      <c r="D4828" s="28" t="s">
        <v>20664</v>
      </c>
      <c r="E4828" s="28" t="s">
        <v>24462</v>
      </c>
      <c r="F4828" s="22" t="s">
        <v>9776</v>
      </c>
    </row>
    <row r="4829" spans="1:6" x14ac:dyDescent="0.25">
      <c r="A4829" s="32" t="s">
        <v>21205</v>
      </c>
      <c r="B4829" s="28" t="s">
        <v>33051</v>
      </c>
      <c r="C4829" s="33">
        <v>552.48868778280541</v>
      </c>
      <c r="D4829" s="28" t="s">
        <v>20664</v>
      </c>
      <c r="E4829" s="28" t="s">
        <v>24462</v>
      </c>
      <c r="F4829" s="22" t="s">
        <v>9776</v>
      </c>
    </row>
    <row r="4830" spans="1:6" x14ac:dyDescent="0.25">
      <c r="A4830" s="32" t="s">
        <v>38695</v>
      </c>
      <c r="B4830" s="28" t="s">
        <v>38696</v>
      </c>
      <c r="C4830" s="33">
        <v>15836.455384615387</v>
      </c>
      <c r="D4830" s="28" t="s">
        <v>1369</v>
      </c>
      <c r="E4830" s="28" t="s">
        <v>34117</v>
      </c>
      <c r="F4830" s="22" t="s">
        <v>9776</v>
      </c>
    </row>
    <row r="4831" spans="1:6" x14ac:dyDescent="0.25">
      <c r="A4831" s="32" t="s">
        <v>2195</v>
      </c>
      <c r="B4831" s="28" t="s">
        <v>33052</v>
      </c>
      <c r="C4831" s="33">
        <v>2846.8235294117649</v>
      </c>
      <c r="D4831" s="28" t="s">
        <v>1369</v>
      </c>
      <c r="E4831" s="28" t="s">
        <v>34117</v>
      </c>
      <c r="F4831" s="22" t="s">
        <v>9776</v>
      </c>
    </row>
    <row r="4832" spans="1:6" x14ac:dyDescent="0.25">
      <c r="A4832" s="32" t="s">
        <v>22395</v>
      </c>
      <c r="B4832" s="28" t="s">
        <v>33053</v>
      </c>
      <c r="C4832" s="33">
        <v>1755.9095022624433</v>
      </c>
      <c r="D4832" s="28" t="s">
        <v>1369</v>
      </c>
      <c r="E4832" s="28" t="s">
        <v>34117</v>
      </c>
      <c r="F4832" s="22" t="s">
        <v>9776</v>
      </c>
    </row>
    <row r="4833" spans="1:6" x14ac:dyDescent="0.25">
      <c r="A4833" s="32" t="s">
        <v>38697</v>
      </c>
      <c r="B4833" s="28" t="s">
        <v>38698</v>
      </c>
      <c r="C4833" s="33">
        <v>8778.6233484162894</v>
      </c>
      <c r="D4833" s="28" t="s">
        <v>1369</v>
      </c>
      <c r="E4833" s="28" t="s">
        <v>34117</v>
      </c>
      <c r="F4833" s="22" t="s">
        <v>9776</v>
      </c>
    </row>
    <row r="4834" spans="1:6" x14ac:dyDescent="0.25">
      <c r="A4834" s="32" t="s">
        <v>22396</v>
      </c>
      <c r="B4834" s="28" t="s">
        <v>33054</v>
      </c>
      <c r="C4834" s="33">
        <v>2274.2443438914024</v>
      </c>
      <c r="D4834" s="28" t="s">
        <v>1369</v>
      </c>
      <c r="E4834" s="28" t="s">
        <v>34117</v>
      </c>
      <c r="F4834" s="22" t="s">
        <v>9776</v>
      </c>
    </row>
    <row r="4835" spans="1:6" x14ac:dyDescent="0.25">
      <c r="A4835" s="32" t="s">
        <v>38699</v>
      </c>
      <c r="B4835" s="28" t="s">
        <v>38700</v>
      </c>
      <c r="C4835" s="33">
        <v>177.6</v>
      </c>
      <c r="D4835" s="28" t="s">
        <v>1369</v>
      </c>
      <c r="E4835" s="28" t="s">
        <v>34117</v>
      </c>
      <c r="F4835" s="22" t="s">
        <v>9776</v>
      </c>
    </row>
    <row r="4836" spans="1:6" x14ac:dyDescent="0.25">
      <c r="A4836" s="32" t="s">
        <v>18809</v>
      </c>
      <c r="B4836" s="28" t="s">
        <v>33055</v>
      </c>
      <c r="C4836" s="33">
        <v>1422.4072398190046</v>
      </c>
      <c r="D4836" s="28" t="s">
        <v>1369</v>
      </c>
      <c r="E4836" s="28" t="s">
        <v>34117</v>
      </c>
      <c r="F4836" s="22" t="s">
        <v>9776</v>
      </c>
    </row>
    <row r="4837" spans="1:6" x14ac:dyDescent="0.25">
      <c r="A4837" s="32" t="s">
        <v>18676</v>
      </c>
      <c r="B4837" s="28" t="s">
        <v>33056</v>
      </c>
      <c r="C4837" s="33">
        <v>1701.6651583710407</v>
      </c>
      <c r="D4837" s="28" t="s">
        <v>1369</v>
      </c>
      <c r="E4837" s="28" t="s">
        <v>34117</v>
      </c>
      <c r="F4837" s="22" t="s">
        <v>9776</v>
      </c>
    </row>
    <row r="4838" spans="1:6" x14ac:dyDescent="0.25">
      <c r="A4838" s="32" t="s">
        <v>18810</v>
      </c>
      <c r="B4838" s="28" t="s">
        <v>33057</v>
      </c>
      <c r="C4838" s="33">
        <v>2364.6515837104071</v>
      </c>
      <c r="D4838" s="28" t="s">
        <v>1369</v>
      </c>
      <c r="E4838" s="28" t="s">
        <v>34117</v>
      </c>
      <c r="F4838" s="22" t="s">
        <v>9776</v>
      </c>
    </row>
    <row r="4839" spans="1:6" x14ac:dyDescent="0.25">
      <c r="A4839" s="32" t="s">
        <v>22397</v>
      </c>
      <c r="B4839" s="28" t="s">
        <v>33058</v>
      </c>
      <c r="C4839" s="33">
        <v>751.38461538461536</v>
      </c>
      <c r="D4839" s="28" t="s">
        <v>1369</v>
      </c>
      <c r="E4839" s="28" t="s">
        <v>34117</v>
      </c>
      <c r="F4839" s="22" t="s">
        <v>9776</v>
      </c>
    </row>
    <row r="4840" spans="1:6" x14ac:dyDescent="0.25">
      <c r="A4840" s="32" t="s">
        <v>22398</v>
      </c>
      <c r="B4840" s="28" t="s">
        <v>33059</v>
      </c>
      <c r="C4840" s="33">
        <v>2527.3846153846148</v>
      </c>
      <c r="D4840" s="28" t="s">
        <v>1369</v>
      </c>
      <c r="E4840" s="28" t="s">
        <v>34117</v>
      </c>
      <c r="F4840" s="22" t="s">
        <v>9776</v>
      </c>
    </row>
    <row r="4841" spans="1:6" x14ac:dyDescent="0.25">
      <c r="A4841" s="32" t="s">
        <v>38701</v>
      </c>
      <c r="B4841" s="28" t="s">
        <v>38703</v>
      </c>
      <c r="C4841" s="33">
        <v>3191.9581900452486</v>
      </c>
      <c r="D4841" s="28" t="s">
        <v>1369</v>
      </c>
      <c r="E4841" s="28" t="s">
        <v>34117</v>
      </c>
      <c r="F4841" s="22" t="s">
        <v>9776</v>
      </c>
    </row>
    <row r="4842" spans="1:6" x14ac:dyDescent="0.25">
      <c r="A4842" s="32" t="s">
        <v>22399</v>
      </c>
      <c r="B4842" s="28" t="s">
        <v>33060</v>
      </c>
      <c r="C4842" s="33">
        <v>51.753122171945698</v>
      </c>
      <c r="D4842" s="28" t="s">
        <v>1369</v>
      </c>
      <c r="E4842" s="28" t="s">
        <v>34117</v>
      </c>
      <c r="F4842" s="22" t="s">
        <v>9776</v>
      </c>
    </row>
    <row r="4843" spans="1:6" x14ac:dyDescent="0.25">
      <c r="A4843" s="32" t="s">
        <v>38702</v>
      </c>
      <c r="B4843" s="28" t="s">
        <v>38704</v>
      </c>
      <c r="C4843" s="33">
        <v>23.224615384615383</v>
      </c>
      <c r="D4843" s="28" t="s">
        <v>1369</v>
      </c>
      <c r="E4843" s="28" t="s">
        <v>34117</v>
      </c>
      <c r="F4843" s="22" t="s">
        <v>9776</v>
      </c>
    </row>
    <row r="4844" spans="1:6" x14ac:dyDescent="0.25">
      <c r="A4844" s="32" t="s">
        <v>2194</v>
      </c>
      <c r="B4844" s="28" t="s">
        <v>33061</v>
      </c>
      <c r="C4844" s="33">
        <v>46.20814479638009</v>
      </c>
      <c r="D4844" s="28" t="s">
        <v>1369</v>
      </c>
      <c r="E4844" s="28" t="s">
        <v>34117</v>
      </c>
      <c r="F4844" s="22" t="s">
        <v>9776</v>
      </c>
    </row>
    <row r="4845" spans="1:6" x14ac:dyDescent="0.25">
      <c r="A4845" s="32" t="s">
        <v>2193</v>
      </c>
      <c r="B4845" s="28" t="s">
        <v>33062</v>
      </c>
      <c r="C4845" s="33">
        <v>94.425339366515843</v>
      </c>
      <c r="D4845" s="28" t="s">
        <v>1369</v>
      </c>
      <c r="E4845" s="28" t="s">
        <v>34117</v>
      </c>
      <c r="F4845" s="22" t="s">
        <v>9776</v>
      </c>
    </row>
    <row r="4846" spans="1:6" x14ac:dyDescent="0.25">
      <c r="A4846" s="32" t="s">
        <v>18684</v>
      </c>
      <c r="B4846" s="28" t="s">
        <v>33063</v>
      </c>
      <c r="C4846" s="33">
        <v>142.42153846153846</v>
      </c>
      <c r="D4846" s="28" t="s">
        <v>1369</v>
      </c>
      <c r="E4846" s="28" t="s">
        <v>34117</v>
      </c>
      <c r="F4846" s="22" t="s">
        <v>9776</v>
      </c>
    </row>
    <row r="4847" spans="1:6" x14ac:dyDescent="0.25">
      <c r="A4847" s="32" t="s">
        <v>18685</v>
      </c>
      <c r="B4847" s="28" t="s">
        <v>33064</v>
      </c>
      <c r="C4847" s="33">
        <v>68.749683257918548</v>
      </c>
      <c r="D4847" s="28" t="s">
        <v>1369</v>
      </c>
      <c r="E4847" s="28" t="s">
        <v>34117</v>
      </c>
      <c r="F4847" s="22" t="s">
        <v>9776</v>
      </c>
    </row>
    <row r="4848" spans="1:6" x14ac:dyDescent="0.25">
      <c r="A4848" s="32" t="s">
        <v>22400</v>
      </c>
      <c r="B4848" s="28" t="s">
        <v>33065</v>
      </c>
      <c r="C4848" s="33">
        <v>102.46153846153845</v>
      </c>
      <c r="D4848" s="28" t="s">
        <v>1369</v>
      </c>
      <c r="E4848" s="28" t="s">
        <v>34117</v>
      </c>
      <c r="F4848" s="22" t="s">
        <v>9776</v>
      </c>
    </row>
    <row r="4849" spans="1:6" x14ac:dyDescent="0.25">
      <c r="A4849" s="32" t="s">
        <v>38705</v>
      </c>
      <c r="B4849" s="28" t="s">
        <v>38706</v>
      </c>
      <c r="C4849" s="33">
        <v>302.20126696832574</v>
      </c>
      <c r="D4849" s="28" t="s">
        <v>1369</v>
      </c>
      <c r="E4849" s="28" t="s">
        <v>34117</v>
      </c>
      <c r="F4849" s="22" t="s">
        <v>9776</v>
      </c>
    </row>
    <row r="4850" spans="1:6" x14ac:dyDescent="0.25">
      <c r="A4850" s="32" t="s">
        <v>18004</v>
      </c>
      <c r="B4850" s="28" t="s">
        <v>33066</v>
      </c>
      <c r="C4850" s="33">
        <v>339.02714932126696</v>
      </c>
      <c r="D4850" s="28" t="s">
        <v>1369</v>
      </c>
      <c r="E4850" s="28" t="s">
        <v>34117</v>
      </c>
      <c r="F4850" s="22" t="s">
        <v>9776</v>
      </c>
    </row>
    <row r="4851" spans="1:6" x14ac:dyDescent="0.25">
      <c r="A4851" s="32" t="s">
        <v>2221</v>
      </c>
      <c r="B4851" s="28" t="s">
        <v>33067</v>
      </c>
      <c r="C4851" s="33">
        <v>498.24434389140265</v>
      </c>
      <c r="D4851" s="28" t="s">
        <v>1369</v>
      </c>
      <c r="E4851" s="28" t="s">
        <v>34117</v>
      </c>
      <c r="F4851" s="22" t="s">
        <v>9776</v>
      </c>
    </row>
    <row r="4852" spans="1:6" x14ac:dyDescent="0.25">
      <c r="A4852" s="32" t="s">
        <v>2638</v>
      </c>
      <c r="B4852" s="28" t="s">
        <v>33068</v>
      </c>
      <c r="C4852" s="33">
        <v>9842.3348416289573</v>
      </c>
      <c r="D4852" s="28" t="s">
        <v>2250</v>
      </c>
      <c r="E4852" s="28" t="s">
        <v>2251</v>
      </c>
      <c r="F4852" s="22" t="s">
        <v>9776</v>
      </c>
    </row>
    <row r="4853" spans="1:6" x14ac:dyDescent="0.25">
      <c r="A4853" s="32" t="s">
        <v>2198</v>
      </c>
      <c r="B4853" s="28" t="s">
        <v>2063</v>
      </c>
      <c r="C4853" s="33">
        <v>160.54316742081446</v>
      </c>
      <c r="D4853" s="28" t="s">
        <v>1369</v>
      </c>
      <c r="E4853" s="28" t="s">
        <v>34117</v>
      </c>
      <c r="F4853" s="22" t="s">
        <v>9776</v>
      </c>
    </row>
    <row r="4854" spans="1:6" x14ac:dyDescent="0.25">
      <c r="A4854" s="32" t="s">
        <v>2186</v>
      </c>
      <c r="B4854" s="28" t="s">
        <v>2063</v>
      </c>
      <c r="C4854" s="33">
        <v>381.59891402714936</v>
      </c>
      <c r="D4854" s="28" t="s">
        <v>1369</v>
      </c>
      <c r="E4854" s="28" t="s">
        <v>34117</v>
      </c>
      <c r="F4854" s="22" t="s">
        <v>9776</v>
      </c>
    </row>
    <row r="4855" spans="1:6" x14ac:dyDescent="0.25">
      <c r="A4855" s="32" t="s">
        <v>2611</v>
      </c>
      <c r="B4855" s="28" t="s">
        <v>33069</v>
      </c>
      <c r="C4855" s="33">
        <v>69.73411764705881</v>
      </c>
      <c r="D4855" s="28" t="s">
        <v>2250</v>
      </c>
      <c r="E4855" s="28" t="s">
        <v>2251</v>
      </c>
      <c r="F4855" s="22" t="s">
        <v>9776</v>
      </c>
    </row>
    <row r="4856" spans="1:6" x14ac:dyDescent="0.25">
      <c r="A4856" s="32" t="s">
        <v>2616</v>
      </c>
      <c r="B4856" s="28" t="s">
        <v>33070</v>
      </c>
      <c r="C4856" s="33">
        <v>671.02262443438894</v>
      </c>
      <c r="D4856" s="28" t="s">
        <v>2250</v>
      </c>
      <c r="E4856" s="28" t="s">
        <v>2251</v>
      </c>
      <c r="F4856" s="22" t="s">
        <v>9776</v>
      </c>
    </row>
    <row r="4857" spans="1:6" x14ac:dyDescent="0.25">
      <c r="A4857" s="32" t="s">
        <v>2612</v>
      </c>
      <c r="B4857" s="28" t="s">
        <v>33071</v>
      </c>
      <c r="C4857" s="33">
        <v>532.61918552036207</v>
      </c>
      <c r="D4857" s="28" t="s">
        <v>2250</v>
      </c>
      <c r="E4857" s="28" t="s">
        <v>2251</v>
      </c>
      <c r="F4857" s="22" t="s">
        <v>9776</v>
      </c>
    </row>
    <row r="4858" spans="1:6" x14ac:dyDescent="0.25">
      <c r="A4858" s="32" t="s">
        <v>21184</v>
      </c>
      <c r="B4858" s="28" t="s">
        <v>33072</v>
      </c>
      <c r="C4858" s="33">
        <v>107.52434389140272</v>
      </c>
      <c r="D4858" s="28" t="s">
        <v>20664</v>
      </c>
      <c r="E4858" s="28" t="s">
        <v>24462</v>
      </c>
      <c r="F4858" s="22" t="s">
        <v>9776</v>
      </c>
    </row>
    <row r="4859" spans="1:6" x14ac:dyDescent="0.25">
      <c r="A4859" s="32" t="s">
        <v>22401</v>
      </c>
      <c r="B4859" s="28" t="s">
        <v>33073</v>
      </c>
      <c r="C4859" s="33">
        <v>105.43493212669681</v>
      </c>
      <c r="D4859" s="28" t="s">
        <v>20664</v>
      </c>
      <c r="E4859" s="28" t="s">
        <v>24462</v>
      </c>
      <c r="F4859" s="22" t="s">
        <v>9776</v>
      </c>
    </row>
    <row r="4860" spans="1:6" x14ac:dyDescent="0.25">
      <c r="A4860" s="32" t="s">
        <v>20766</v>
      </c>
      <c r="B4860" s="28" t="s">
        <v>33073</v>
      </c>
      <c r="C4860" s="33">
        <v>108.64941176470586</v>
      </c>
      <c r="D4860" s="28" t="s">
        <v>20664</v>
      </c>
      <c r="E4860" s="28" t="s">
        <v>24462</v>
      </c>
      <c r="F4860" s="22" t="s">
        <v>9776</v>
      </c>
    </row>
    <row r="4861" spans="1:6" x14ac:dyDescent="0.25">
      <c r="A4861" s="32" t="s">
        <v>21103</v>
      </c>
      <c r="B4861" s="28" t="s">
        <v>33074</v>
      </c>
      <c r="C4861" s="33">
        <v>260.57375565610857</v>
      </c>
      <c r="D4861" s="28" t="s">
        <v>20664</v>
      </c>
      <c r="E4861" s="28" t="s">
        <v>24462</v>
      </c>
      <c r="F4861" s="22" t="s">
        <v>9776</v>
      </c>
    </row>
    <row r="4862" spans="1:6" x14ac:dyDescent="0.25">
      <c r="A4862" s="32" t="s">
        <v>21111</v>
      </c>
      <c r="B4862" s="28" t="s">
        <v>33075</v>
      </c>
      <c r="C4862" s="33">
        <v>153.06950226244342</v>
      </c>
      <c r="D4862" s="28" t="s">
        <v>20664</v>
      </c>
      <c r="E4862" s="28" t="s">
        <v>24462</v>
      </c>
      <c r="F4862" s="22" t="s">
        <v>9776</v>
      </c>
    </row>
    <row r="4863" spans="1:6" x14ac:dyDescent="0.25">
      <c r="A4863" s="32" t="s">
        <v>21115</v>
      </c>
      <c r="B4863" s="28" t="s">
        <v>33076</v>
      </c>
      <c r="C4863" s="33">
        <v>260.57375565610857</v>
      </c>
      <c r="D4863" s="28" t="s">
        <v>20664</v>
      </c>
      <c r="E4863" s="28" t="s">
        <v>24462</v>
      </c>
      <c r="F4863" s="22" t="s">
        <v>9776</v>
      </c>
    </row>
    <row r="4864" spans="1:6" x14ac:dyDescent="0.25">
      <c r="A4864" s="32" t="s">
        <v>17980</v>
      </c>
      <c r="B4864" s="28" t="s">
        <v>33077</v>
      </c>
      <c r="C4864" s="33">
        <v>436.94823529411764</v>
      </c>
      <c r="D4864" s="28" t="s">
        <v>1369</v>
      </c>
      <c r="E4864" s="28" t="s">
        <v>34117</v>
      </c>
      <c r="F4864" s="22" t="s">
        <v>9776</v>
      </c>
    </row>
    <row r="4865" spans="1:6" x14ac:dyDescent="0.25">
      <c r="A4865" s="32" t="s">
        <v>38707</v>
      </c>
      <c r="B4865" s="28" t="s">
        <v>38712</v>
      </c>
      <c r="C4865" s="33">
        <v>130.28687782805429</v>
      </c>
      <c r="D4865" s="28" t="s">
        <v>2250</v>
      </c>
      <c r="E4865" s="28" t="s">
        <v>2251</v>
      </c>
      <c r="F4865" s="22" t="s">
        <v>9776</v>
      </c>
    </row>
    <row r="4866" spans="1:6" x14ac:dyDescent="0.25">
      <c r="A4866" s="32" t="s">
        <v>2563</v>
      </c>
      <c r="B4866" s="28" t="s">
        <v>33078</v>
      </c>
      <c r="C4866" s="33">
        <v>108.48868778280543</v>
      </c>
      <c r="D4866" s="28" t="s">
        <v>2250</v>
      </c>
      <c r="E4866" s="28" t="s">
        <v>2251</v>
      </c>
      <c r="F4866" s="22" t="s">
        <v>9776</v>
      </c>
    </row>
    <row r="4867" spans="1:6" x14ac:dyDescent="0.25">
      <c r="A4867" s="32" t="s">
        <v>2564</v>
      </c>
      <c r="B4867" s="28" t="s">
        <v>33079</v>
      </c>
      <c r="C4867" s="33">
        <v>82.371040723981892</v>
      </c>
      <c r="D4867" s="28" t="s">
        <v>2250</v>
      </c>
      <c r="E4867" s="28" t="s">
        <v>2251</v>
      </c>
      <c r="F4867" s="22" t="s">
        <v>9776</v>
      </c>
    </row>
    <row r="4868" spans="1:6" x14ac:dyDescent="0.25">
      <c r="A4868" s="32" t="s">
        <v>2576</v>
      </c>
      <c r="B4868" s="28" t="s">
        <v>33080</v>
      </c>
      <c r="C4868" s="33">
        <v>110.49773755656109</v>
      </c>
      <c r="D4868" s="28" t="s">
        <v>2250</v>
      </c>
      <c r="E4868" s="28" t="s">
        <v>2251</v>
      </c>
      <c r="F4868" s="22" t="s">
        <v>9776</v>
      </c>
    </row>
    <row r="4869" spans="1:6" x14ac:dyDescent="0.25">
      <c r="A4869" s="32" t="s">
        <v>2802</v>
      </c>
      <c r="B4869" s="28" t="s">
        <v>33081</v>
      </c>
      <c r="C4869" s="33">
        <v>48.217194570135746</v>
      </c>
      <c r="D4869" s="28" t="s">
        <v>2250</v>
      </c>
      <c r="E4869" s="28" t="s">
        <v>2251</v>
      </c>
      <c r="F4869" s="22" t="s">
        <v>9776</v>
      </c>
    </row>
    <row r="4870" spans="1:6" x14ac:dyDescent="0.25">
      <c r="A4870" s="32" t="s">
        <v>2796</v>
      </c>
      <c r="B4870" s="28" t="s">
        <v>33082</v>
      </c>
      <c r="C4870" s="33">
        <v>71.160542986425341</v>
      </c>
      <c r="D4870" s="28" t="s">
        <v>2250</v>
      </c>
      <c r="E4870" s="28" t="s">
        <v>2251</v>
      </c>
      <c r="F4870" s="22" t="s">
        <v>9776</v>
      </c>
    </row>
    <row r="4871" spans="1:6" x14ac:dyDescent="0.25">
      <c r="A4871" s="32" t="s">
        <v>38708</v>
      </c>
      <c r="B4871" s="28" t="s">
        <v>38713</v>
      </c>
      <c r="C4871" s="33">
        <v>197.24850678733031</v>
      </c>
      <c r="D4871" s="28" t="s">
        <v>2250</v>
      </c>
      <c r="E4871" s="28" t="s">
        <v>2251</v>
      </c>
      <c r="F4871" s="22" t="s">
        <v>9776</v>
      </c>
    </row>
    <row r="4872" spans="1:6" x14ac:dyDescent="0.25">
      <c r="A4872" s="32" t="s">
        <v>38709</v>
      </c>
      <c r="B4872" s="28" t="s">
        <v>38714</v>
      </c>
      <c r="C4872" s="33">
        <v>140.25176470588235</v>
      </c>
      <c r="D4872" s="28" t="s">
        <v>2250</v>
      </c>
      <c r="E4872" s="28" t="s">
        <v>2251</v>
      </c>
      <c r="F4872" s="22" t="s">
        <v>9776</v>
      </c>
    </row>
    <row r="4873" spans="1:6" x14ac:dyDescent="0.25">
      <c r="A4873" s="32" t="s">
        <v>2820</v>
      </c>
      <c r="B4873" s="28" t="s">
        <v>33083</v>
      </c>
      <c r="C4873" s="33">
        <v>190.85972850678732</v>
      </c>
      <c r="D4873" s="28" t="s">
        <v>2250</v>
      </c>
      <c r="E4873" s="28" t="s">
        <v>2251</v>
      </c>
      <c r="F4873" s="22" t="s">
        <v>9776</v>
      </c>
    </row>
    <row r="4874" spans="1:6" x14ac:dyDescent="0.25">
      <c r="A4874" s="32" t="s">
        <v>38710</v>
      </c>
      <c r="B4874" s="28" t="s">
        <v>38715</v>
      </c>
      <c r="C4874" s="33">
        <v>345.39583710407243</v>
      </c>
      <c r="D4874" s="28" t="s">
        <v>2250</v>
      </c>
      <c r="E4874" s="28" t="s">
        <v>2251</v>
      </c>
      <c r="F4874" s="22" t="s">
        <v>9776</v>
      </c>
    </row>
    <row r="4875" spans="1:6" x14ac:dyDescent="0.25">
      <c r="A4875" s="32" t="s">
        <v>2819</v>
      </c>
      <c r="B4875" s="28" t="s">
        <v>33084</v>
      </c>
      <c r="C4875" s="33">
        <v>115.74135746606335</v>
      </c>
      <c r="D4875" s="28" t="s">
        <v>2250</v>
      </c>
      <c r="E4875" s="28" t="s">
        <v>2251</v>
      </c>
      <c r="F4875" s="22" t="s">
        <v>9776</v>
      </c>
    </row>
    <row r="4876" spans="1:6" x14ac:dyDescent="0.25">
      <c r="A4876" s="32" t="s">
        <v>38711</v>
      </c>
      <c r="B4876" s="28" t="s">
        <v>38716</v>
      </c>
      <c r="C4876" s="33">
        <v>413.28162895927602</v>
      </c>
      <c r="D4876" s="28" t="s">
        <v>2250</v>
      </c>
      <c r="E4876" s="28" t="s">
        <v>2251</v>
      </c>
      <c r="F4876" s="22" t="s">
        <v>9776</v>
      </c>
    </row>
    <row r="4877" spans="1:6" x14ac:dyDescent="0.25">
      <c r="A4877" s="32" t="s">
        <v>2809</v>
      </c>
      <c r="B4877" s="28" t="s">
        <v>33085</v>
      </c>
      <c r="C4877" s="33">
        <v>387.7466063348416</v>
      </c>
      <c r="D4877" s="28" t="s">
        <v>2250</v>
      </c>
      <c r="E4877" s="28" t="s">
        <v>2251</v>
      </c>
      <c r="F4877" s="22" t="s">
        <v>9776</v>
      </c>
    </row>
    <row r="4878" spans="1:6" x14ac:dyDescent="0.25">
      <c r="A4878" s="32" t="s">
        <v>21200</v>
      </c>
      <c r="B4878" s="28" t="s">
        <v>33086</v>
      </c>
      <c r="C4878" s="33">
        <v>44.158914027149322</v>
      </c>
      <c r="D4878" s="28" t="s">
        <v>20664</v>
      </c>
      <c r="E4878" s="28" t="s">
        <v>24462</v>
      </c>
      <c r="F4878" s="22" t="s">
        <v>9776</v>
      </c>
    </row>
    <row r="4879" spans="1:6" x14ac:dyDescent="0.25">
      <c r="A4879" s="32" t="s">
        <v>38717</v>
      </c>
      <c r="B4879" s="28" t="s">
        <v>38718</v>
      </c>
      <c r="C4879" s="33">
        <v>311.18171945701351</v>
      </c>
      <c r="D4879" s="28" t="s">
        <v>1369</v>
      </c>
      <c r="E4879" s="28" t="s">
        <v>34117</v>
      </c>
      <c r="F4879" s="22" t="s">
        <v>9776</v>
      </c>
    </row>
    <row r="4880" spans="1:6" x14ac:dyDescent="0.25">
      <c r="A4880" s="32" t="s">
        <v>2202</v>
      </c>
      <c r="B4880" s="28" t="s">
        <v>33087</v>
      </c>
      <c r="C4880" s="33">
        <v>1191.3665158371039</v>
      </c>
      <c r="D4880" s="28" t="s">
        <v>1369</v>
      </c>
      <c r="E4880" s="28" t="s">
        <v>34117</v>
      </c>
      <c r="F4880" s="22" t="s">
        <v>9776</v>
      </c>
    </row>
    <row r="4881" spans="1:6" x14ac:dyDescent="0.25">
      <c r="A4881" s="32" t="s">
        <v>21091</v>
      </c>
      <c r="B4881" s="28" t="s">
        <v>33088</v>
      </c>
      <c r="C4881" s="33">
        <v>15.308959276018102</v>
      </c>
      <c r="D4881" s="28" t="s">
        <v>20664</v>
      </c>
      <c r="E4881" s="28" t="s">
        <v>24462</v>
      </c>
      <c r="F4881" s="22" t="s">
        <v>9776</v>
      </c>
    </row>
    <row r="4882" spans="1:6" x14ac:dyDescent="0.25">
      <c r="A4882" s="32" t="s">
        <v>38719</v>
      </c>
      <c r="B4882" s="28" t="s">
        <v>38724</v>
      </c>
      <c r="C4882" s="33">
        <v>850.41067873303177</v>
      </c>
      <c r="D4882" s="28" t="s">
        <v>1369</v>
      </c>
      <c r="E4882" s="28" t="s">
        <v>34117</v>
      </c>
      <c r="F4882" s="22" t="s">
        <v>9776</v>
      </c>
    </row>
    <row r="4883" spans="1:6" x14ac:dyDescent="0.25">
      <c r="A4883" s="32" t="s">
        <v>2199</v>
      </c>
      <c r="B4883" s="28" t="s">
        <v>33089</v>
      </c>
      <c r="C4883" s="33">
        <v>1369.9308597285069</v>
      </c>
      <c r="D4883" s="28" t="s">
        <v>1369</v>
      </c>
      <c r="E4883" s="28" t="s">
        <v>34117</v>
      </c>
      <c r="F4883" s="22" t="s">
        <v>9776</v>
      </c>
    </row>
    <row r="4884" spans="1:6" x14ac:dyDescent="0.25">
      <c r="A4884" s="32" t="s">
        <v>22402</v>
      </c>
      <c r="B4884" s="28" t="s">
        <v>33090</v>
      </c>
      <c r="C4884" s="33">
        <v>1186.3639819004522</v>
      </c>
      <c r="D4884" s="28" t="s">
        <v>1369</v>
      </c>
      <c r="E4884" s="28" t="s">
        <v>34117</v>
      </c>
      <c r="F4884" s="22" t="s">
        <v>9776</v>
      </c>
    </row>
    <row r="4885" spans="1:6" x14ac:dyDescent="0.25">
      <c r="A4885" s="32" t="s">
        <v>21124</v>
      </c>
      <c r="B4885" s="28" t="s">
        <v>33091</v>
      </c>
      <c r="C4885" s="33">
        <v>20.89411764705882</v>
      </c>
      <c r="D4885" s="28" t="s">
        <v>20664</v>
      </c>
      <c r="E4885" s="28" t="s">
        <v>24462</v>
      </c>
      <c r="F4885" s="22" t="s">
        <v>9776</v>
      </c>
    </row>
    <row r="4886" spans="1:6" x14ac:dyDescent="0.25">
      <c r="A4886" s="32" t="s">
        <v>21168</v>
      </c>
      <c r="B4886" s="28" t="s">
        <v>33092</v>
      </c>
      <c r="C4886" s="33">
        <v>41.828416289592759</v>
      </c>
      <c r="D4886" s="28" t="s">
        <v>20664</v>
      </c>
      <c r="E4886" s="28" t="s">
        <v>24462</v>
      </c>
      <c r="F4886" s="22" t="s">
        <v>9776</v>
      </c>
    </row>
    <row r="4887" spans="1:6" x14ac:dyDescent="0.25">
      <c r="A4887" s="32" t="s">
        <v>2206</v>
      </c>
      <c r="B4887" s="28" t="s">
        <v>33093</v>
      </c>
      <c r="C4887" s="33">
        <v>1657.3857013574661</v>
      </c>
      <c r="D4887" s="28" t="s">
        <v>1369</v>
      </c>
      <c r="E4887" s="28" t="s">
        <v>34117</v>
      </c>
      <c r="F4887" s="22" t="s">
        <v>9776</v>
      </c>
    </row>
    <row r="4888" spans="1:6" x14ac:dyDescent="0.25">
      <c r="A4888" s="32" t="s">
        <v>2207</v>
      </c>
      <c r="B4888" s="28" t="s">
        <v>33094</v>
      </c>
      <c r="C4888" s="33">
        <v>1679.5656108597284</v>
      </c>
      <c r="D4888" s="28" t="s">
        <v>1369</v>
      </c>
      <c r="E4888" s="28" t="s">
        <v>34117</v>
      </c>
      <c r="F4888" s="22" t="s">
        <v>9776</v>
      </c>
    </row>
    <row r="4889" spans="1:6" x14ac:dyDescent="0.25">
      <c r="A4889" s="32" t="s">
        <v>2208</v>
      </c>
      <c r="B4889" s="28" t="s">
        <v>33095</v>
      </c>
      <c r="C4889" s="33">
        <v>1329.9909502262444</v>
      </c>
      <c r="D4889" s="28" t="s">
        <v>1369</v>
      </c>
      <c r="E4889" s="28" t="s">
        <v>34117</v>
      </c>
      <c r="F4889" s="22" t="s">
        <v>9776</v>
      </c>
    </row>
    <row r="4890" spans="1:6" x14ac:dyDescent="0.25">
      <c r="A4890" s="32" t="s">
        <v>22403</v>
      </c>
      <c r="B4890" s="28" t="s">
        <v>33096</v>
      </c>
      <c r="C4890" s="33">
        <v>23.686696832579184</v>
      </c>
      <c r="D4890" s="28" t="s">
        <v>1369</v>
      </c>
      <c r="E4890" s="28" t="s">
        <v>34117</v>
      </c>
      <c r="F4890" s="22" t="s">
        <v>9776</v>
      </c>
    </row>
    <row r="4891" spans="1:6" x14ac:dyDescent="0.25">
      <c r="A4891" s="32" t="s">
        <v>2190</v>
      </c>
      <c r="B4891" s="28" t="s">
        <v>33097</v>
      </c>
      <c r="C4891" s="33">
        <v>1394.4010859728505</v>
      </c>
      <c r="D4891" s="28" t="s">
        <v>1369</v>
      </c>
      <c r="E4891" s="28" t="s">
        <v>34117</v>
      </c>
      <c r="F4891" s="22" t="s">
        <v>9776</v>
      </c>
    </row>
    <row r="4892" spans="1:6" x14ac:dyDescent="0.25">
      <c r="A4892" s="32" t="s">
        <v>2246</v>
      </c>
      <c r="B4892" s="28" t="s">
        <v>33098</v>
      </c>
      <c r="C4892" s="33">
        <v>2029.1402714932128</v>
      </c>
      <c r="D4892" s="28" t="s">
        <v>1369</v>
      </c>
      <c r="E4892" s="28" t="s">
        <v>34117</v>
      </c>
      <c r="F4892" s="22" t="s">
        <v>9776</v>
      </c>
    </row>
    <row r="4893" spans="1:6" x14ac:dyDescent="0.25">
      <c r="A4893" s="32" t="s">
        <v>22404</v>
      </c>
      <c r="B4893" s="28" t="s">
        <v>33099</v>
      </c>
      <c r="C4893" s="33">
        <v>1946.5080542986427</v>
      </c>
      <c r="D4893" s="28" t="s">
        <v>1369</v>
      </c>
      <c r="E4893" s="28" t="s">
        <v>34117</v>
      </c>
      <c r="F4893" s="22" t="s">
        <v>9776</v>
      </c>
    </row>
    <row r="4894" spans="1:6" x14ac:dyDescent="0.25">
      <c r="A4894" s="32" t="s">
        <v>38720</v>
      </c>
      <c r="B4894" s="28" t="s">
        <v>38725</v>
      </c>
      <c r="C4894" s="33">
        <v>1029.8790950226244</v>
      </c>
      <c r="D4894" s="28" t="s">
        <v>1369</v>
      </c>
      <c r="E4894" s="28" t="s">
        <v>34117</v>
      </c>
      <c r="F4894" s="22" t="s">
        <v>9776</v>
      </c>
    </row>
    <row r="4895" spans="1:6" x14ac:dyDescent="0.25">
      <c r="A4895" s="32" t="s">
        <v>38721</v>
      </c>
      <c r="B4895" s="28" t="s">
        <v>38726</v>
      </c>
      <c r="C4895" s="33">
        <v>1737.1047963800902</v>
      </c>
      <c r="D4895" s="28" t="s">
        <v>1369</v>
      </c>
      <c r="E4895" s="28" t="s">
        <v>34117</v>
      </c>
      <c r="F4895" s="22" t="s">
        <v>9776</v>
      </c>
    </row>
    <row r="4896" spans="1:6" x14ac:dyDescent="0.25">
      <c r="A4896" s="32" t="s">
        <v>38722</v>
      </c>
      <c r="B4896" s="28" t="s">
        <v>38727</v>
      </c>
      <c r="C4896" s="33">
        <v>1431.6689592760181</v>
      </c>
      <c r="D4896" s="28" t="s">
        <v>1369</v>
      </c>
      <c r="E4896" s="28" t="s">
        <v>34117</v>
      </c>
      <c r="F4896" s="22" t="s">
        <v>9776</v>
      </c>
    </row>
    <row r="4897" spans="1:6" x14ac:dyDescent="0.25">
      <c r="A4897" s="32" t="s">
        <v>38723</v>
      </c>
      <c r="B4897" s="28" t="s">
        <v>38728</v>
      </c>
      <c r="C4897" s="33">
        <v>773.64488687782807</v>
      </c>
      <c r="D4897" s="28" t="s">
        <v>1369</v>
      </c>
      <c r="E4897" s="28" t="s">
        <v>34117</v>
      </c>
      <c r="F4897" s="22" t="s">
        <v>9776</v>
      </c>
    </row>
    <row r="4898" spans="1:6" x14ac:dyDescent="0.25">
      <c r="A4898" s="32" t="s">
        <v>33100</v>
      </c>
      <c r="B4898" s="28" t="s">
        <v>33101</v>
      </c>
      <c r="C4898" s="33">
        <v>522.45339366515839</v>
      </c>
      <c r="D4898" s="28" t="s">
        <v>1369</v>
      </c>
      <c r="E4898" s="28" t="s">
        <v>34117</v>
      </c>
      <c r="F4898" s="22" t="s">
        <v>9776</v>
      </c>
    </row>
    <row r="4899" spans="1:6" x14ac:dyDescent="0.25">
      <c r="A4899" s="32" t="s">
        <v>2248</v>
      </c>
      <c r="B4899" s="28" t="s">
        <v>33102</v>
      </c>
      <c r="C4899" s="33">
        <v>2471.1312217194568</v>
      </c>
      <c r="D4899" s="28" t="s">
        <v>1369</v>
      </c>
      <c r="E4899" s="28" t="s">
        <v>34117</v>
      </c>
      <c r="F4899" s="22" t="s">
        <v>9776</v>
      </c>
    </row>
    <row r="4900" spans="1:6" x14ac:dyDescent="0.25">
      <c r="A4900" s="32" t="s">
        <v>33103</v>
      </c>
      <c r="B4900" s="28" t="s">
        <v>33104</v>
      </c>
      <c r="C4900" s="33">
        <v>689.4456108597285</v>
      </c>
      <c r="D4900" s="28" t="s">
        <v>1369</v>
      </c>
      <c r="E4900" s="28" t="s">
        <v>34117</v>
      </c>
      <c r="F4900" s="22" t="s">
        <v>9776</v>
      </c>
    </row>
    <row r="4901" spans="1:6" x14ac:dyDescent="0.25">
      <c r="A4901" s="32" t="s">
        <v>2247</v>
      </c>
      <c r="B4901" s="28" t="s">
        <v>33105</v>
      </c>
      <c r="C4901" s="33">
        <v>3194.389140271493</v>
      </c>
      <c r="D4901" s="28" t="s">
        <v>1369</v>
      </c>
      <c r="E4901" s="28" t="s">
        <v>34117</v>
      </c>
      <c r="F4901" s="22" t="s">
        <v>9776</v>
      </c>
    </row>
    <row r="4902" spans="1:6" x14ac:dyDescent="0.25">
      <c r="A4902" s="32" t="s">
        <v>38729</v>
      </c>
      <c r="B4902" s="28" t="s">
        <v>38733</v>
      </c>
      <c r="C4902" s="33">
        <v>81.024977375565612</v>
      </c>
      <c r="D4902" s="28" t="s">
        <v>1369</v>
      </c>
      <c r="E4902" s="28" t="s">
        <v>34117</v>
      </c>
      <c r="F4902" s="22" t="s">
        <v>9776</v>
      </c>
    </row>
    <row r="4903" spans="1:6" x14ac:dyDescent="0.25">
      <c r="A4903" s="32" t="s">
        <v>38730</v>
      </c>
      <c r="B4903" s="28" t="s">
        <v>38734</v>
      </c>
      <c r="C4903" s="33">
        <v>595.3417194570136</v>
      </c>
      <c r="D4903" s="28" t="s">
        <v>1369</v>
      </c>
      <c r="E4903" s="28" t="s">
        <v>34117</v>
      </c>
      <c r="F4903" s="22" t="s">
        <v>9776</v>
      </c>
    </row>
    <row r="4904" spans="1:6" x14ac:dyDescent="0.25">
      <c r="A4904" s="32" t="s">
        <v>38731</v>
      </c>
      <c r="B4904" s="28" t="s">
        <v>38735</v>
      </c>
      <c r="C4904" s="33">
        <v>354.65434208144796</v>
      </c>
      <c r="D4904" s="28" t="s">
        <v>1369</v>
      </c>
      <c r="E4904" s="28" t="s">
        <v>34117</v>
      </c>
      <c r="F4904" s="22" t="s">
        <v>9776</v>
      </c>
    </row>
    <row r="4905" spans="1:6" x14ac:dyDescent="0.25">
      <c r="A4905" s="32" t="s">
        <v>38732</v>
      </c>
      <c r="B4905" s="28" t="s">
        <v>38736</v>
      </c>
      <c r="C4905" s="33">
        <v>388.14841628959272</v>
      </c>
      <c r="D4905" s="28" t="s">
        <v>1369</v>
      </c>
      <c r="E4905" s="28" t="s">
        <v>34117</v>
      </c>
      <c r="F4905" s="22" t="s">
        <v>9776</v>
      </c>
    </row>
    <row r="4906" spans="1:6" x14ac:dyDescent="0.25">
      <c r="A4906" s="32" t="s">
        <v>33106</v>
      </c>
      <c r="B4906" s="28" t="s">
        <v>33107</v>
      </c>
      <c r="C4906" s="33">
        <v>179.36796380090499</v>
      </c>
      <c r="D4906" s="28" t="s">
        <v>1369</v>
      </c>
      <c r="E4906" s="28" t="s">
        <v>34117</v>
      </c>
      <c r="F4906" s="22" t="s">
        <v>9776</v>
      </c>
    </row>
    <row r="4907" spans="1:6" x14ac:dyDescent="0.25">
      <c r="A4907" s="32" t="s">
        <v>38737</v>
      </c>
      <c r="B4907" s="28" t="s">
        <v>38738</v>
      </c>
      <c r="C4907" s="33">
        <v>850.41067873303177</v>
      </c>
      <c r="D4907" s="28" t="s">
        <v>1369</v>
      </c>
      <c r="E4907" s="28" t="s">
        <v>34117</v>
      </c>
      <c r="F4907" s="22" t="s">
        <v>9776</v>
      </c>
    </row>
    <row r="4908" spans="1:6" x14ac:dyDescent="0.25">
      <c r="A4908" s="32" t="s">
        <v>2201</v>
      </c>
      <c r="B4908" s="28" t="s">
        <v>33108</v>
      </c>
      <c r="C4908" s="33">
        <v>342.34208144796384</v>
      </c>
      <c r="D4908" s="28" t="s">
        <v>1369</v>
      </c>
      <c r="E4908" s="28" t="s">
        <v>34117</v>
      </c>
      <c r="F4908" s="22" t="s">
        <v>9776</v>
      </c>
    </row>
    <row r="4909" spans="1:6" x14ac:dyDescent="0.25">
      <c r="A4909" s="32" t="s">
        <v>2216</v>
      </c>
      <c r="B4909" s="28" t="s">
        <v>33109</v>
      </c>
      <c r="C4909" s="33">
        <v>107.98642533936651</v>
      </c>
      <c r="D4909" s="28" t="s">
        <v>1369</v>
      </c>
      <c r="E4909" s="28" t="s">
        <v>34117</v>
      </c>
      <c r="F4909" s="22" t="s">
        <v>9776</v>
      </c>
    </row>
    <row r="4910" spans="1:6" x14ac:dyDescent="0.25">
      <c r="A4910" s="32" t="s">
        <v>2215</v>
      </c>
      <c r="B4910" s="28" t="s">
        <v>33110</v>
      </c>
      <c r="C4910" s="33">
        <v>306.38009049773757</v>
      </c>
      <c r="D4910" s="28" t="s">
        <v>1369</v>
      </c>
      <c r="E4910" s="28" t="s">
        <v>34117</v>
      </c>
      <c r="F4910" s="22" t="s">
        <v>9776</v>
      </c>
    </row>
    <row r="4911" spans="1:6" x14ac:dyDescent="0.25">
      <c r="A4911" s="32" t="s">
        <v>38739</v>
      </c>
      <c r="B4911" s="28" t="s">
        <v>38740</v>
      </c>
      <c r="C4911" s="33">
        <v>62.139909502262448</v>
      </c>
      <c r="D4911" s="28" t="s">
        <v>2250</v>
      </c>
      <c r="E4911" s="28" t="s">
        <v>2251</v>
      </c>
      <c r="F4911" s="22" t="s">
        <v>9776</v>
      </c>
    </row>
    <row r="4912" spans="1:6" x14ac:dyDescent="0.25">
      <c r="A4912" s="32" t="s">
        <v>2664</v>
      </c>
      <c r="B4912" s="28" t="s">
        <v>33111</v>
      </c>
      <c r="C4912" s="33">
        <v>608.60144796380087</v>
      </c>
      <c r="D4912" s="28" t="s">
        <v>2250</v>
      </c>
      <c r="E4912" s="28" t="s">
        <v>2251</v>
      </c>
      <c r="F4912" s="22" t="s">
        <v>9776</v>
      </c>
    </row>
    <row r="4913" spans="1:6" x14ac:dyDescent="0.25">
      <c r="A4913" s="32" t="s">
        <v>2671</v>
      </c>
      <c r="B4913" s="28" t="s">
        <v>33112</v>
      </c>
      <c r="C4913" s="33">
        <v>185.33484162895928</v>
      </c>
      <c r="D4913" s="28" t="s">
        <v>2250</v>
      </c>
      <c r="E4913" s="28" t="s">
        <v>2251</v>
      </c>
      <c r="F4913" s="22" t="s">
        <v>9776</v>
      </c>
    </row>
    <row r="4914" spans="1:6" x14ac:dyDescent="0.25">
      <c r="A4914" s="32" t="s">
        <v>38741</v>
      </c>
      <c r="B4914" s="28" t="s">
        <v>38742</v>
      </c>
      <c r="C4914" s="33">
        <v>280.74461538461537</v>
      </c>
      <c r="D4914" s="28" t="s">
        <v>2250</v>
      </c>
      <c r="E4914" s="28" t="s">
        <v>2251</v>
      </c>
      <c r="F4914" s="22" t="s">
        <v>9776</v>
      </c>
    </row>
    <row r="4915" spans="1:6" x14ac:dyDescent="0.25">
      <c r="A4915" s="32" t="s">
        <v>2684</v>
      </c>
      <c r="B4915" s="28" t="s">
        <v>33113</v>
      </c>
      <c r="C4915" s="33">
        <v>67.383529411764698</v>
      </c>
      <c r="D4915" s="28" t="s">
        <v>2250</v>
      </c>
      <c r="E4915" s="28" t="s">
        <v>2251</v>
      </c>
      <c r="F4915" s="22" t="s">
        <v>9776</v>
      </c>
    </row>
    <row r="4916" spans="1:6" x14ac:dyDescent="0.25">
      <c r="A4916" s="32" t="s">
        <v>38743</v>
      </c>
      <c r="B4916" s="28" t="s">
        <v>32122</v>
      </c>
      <c r="C4916" s="33">
        <v>37.971040723981893</v>
      </c>
      <c r="D4916" s="28" t="s">
        <v>2250</v>
      </c>
      <c r="E4916" s="28" t="s">
        <v>2251</v>
      </c>
      <c r="F4916" s="22" t="s">
        <v>9776</v>
      </c>
    </row>
    <row r="4917" spans="1:6" x14ac:dyDescent="0.25">
      <c r="A4917" s="32" t="s">
        <v>2549</v>
      </c>
      <c r="B4917" s="28" t="s">
        <v>33114</v>
      </c>
      <c r="C4917" s="33">
        <v>26.218099547511311</v>
      </c>
      <c r="D4917" s="28" t="s">
        <v>2250</v>
      </c>
      <c r="E4917" s="28" t="s">
        <v>2251</v>
      </c>
      <c r="F4917" s="22" t="s">
        <v>9776</v>
      </c>
    </row>
    <row r="4918" spans="1:6" x14ac:dyDescent="0.25">
      <c r="A4918" s="32" t="s">
        <v>2548</v>
      </c>
      <c r="B4918" s="28" t="s">
        <v>33115</v>
      </c>
      <c r="C4918" s="33">
        <v>51.53212669683257</v>
      </c>
      <c r="D4918" s="28" t="s">
        <v>2250</v>
      </c>
      <c r="E4918" s="28" t="s">
        <v>2251</v>
      </c>
      <c r="F4918" s="22" t="s">
        <v>9776</v>
      </c>
    </row>
    <row r="4919" spans="1:6" x14ac:dyDescent="0.25">
      <c r="A4919" s="32" t="s">
        <v>38744</v>
      </c>
      <c r="B4919" s="28" t="s">
        <v>38757</v>
      </c>
      <c r="C4919" s="33">
        <v>1070.8235294117649</v>
      </c>
      <c r="D4919" s="28" t="s">
        <v>1369</v>
      </c>
      <c r="E4919" s="28" t="s">
        <v>34117</v>
      </c>
      <c r="F4919" s="22" t="s">
        <v>9776</v>
      </c>
    </row>
    <row r="4920" spans="1:6" x14ac:dyDescent="0.25">
      <c r="A4920" s="32" t="s">
        <v>38745</v>
      </c>
      <c r="B4920" s="28" t="s">
        <v>38758</v>
      </c>
      <c r="C4920" s="33">
        <v>2784.5429864253397</v>
      </c>
      <c r="D4920" s="28" t="s">
        <v>1369</v>
      </c>
      <c r="E4920" s="28" t="s">
        <v>34117</v>
      </c>
      <c r="F4920" s="22" t="s">
        <v>9776</v>
      </c>
    </row>
    <row r="4921" spans="1:6" x14ac:dyDescent="0.25">
      <c r="A4921" s="32" t="s">
        <v>38746</v>
      </c>
      <c r="B4921" s="28" t="s">
        <v>38759</v>
      </c>
      <c r="C4921" s="33">
        <v>1283.7828054298641</v>
      </c>
      <c r="D4921" s="28" t="s">
        <v>1369</v>
      </c>
      <c r="E4921" s="28" t="s">
        <v>34117</v>
      </c>
      <c r="F4921" s="22" t="s">
        <v>9776</v>
      </c>
    </row>
    <row r="4922" spans="1:6" x14ac:dyDescent="0.25">
      <c r="A4922" s="32" t="s">
        <v>38747</v>
      </c>
      <c r="B4922" s="28" t="s">
        <v>38760</v>
      </c>
      <c r="C4922" s="33">
        <v>982.4253393665158</v>
      </c>
      <c r="D4922" s="28" t="s">
        <v>1369</v>
      </c>
      <c r="E4922" s="28" t="s">
        <v>34117</v>
      </c>
      <c r="F4922" s="22" t="s">
        <v>9776</v>
      </c>
    </row>
    <row r="4923" spans="1:6" x14ac:dyDescent="0.25">
      <c r="A4923" s="32" t="s">
        <v>38748</v>
      </c>
      <c r="B4923" s="28" t="s">
        <v>38761</v>
      </c>
      <c r="C4923" s="33">
        <v>984.43438914027149</v>
      </c>
      <c r="D4923" s="28" t="s">
        <v>1369</v>
      </c>
      <c r="E4923" s="28" t="s">
        <v>34117</v>
      </c>
      <c r="F4923" s="22" t="s">
        <v>9776</v>
      </c>
    </row>
    <row r="4924" spans="1:6" x14ac:dyDescent="0.25">
      <c r="A4924" s="32" t="s">
        <v>2238</v>
      </c>
      <c r="B4924" s="28" t="s">
        <v>33116</v>
      </c>
      <c r="C4924" s="33">
        <v>301.3574660633484</v>
      </c>
      <c r="D4924" s="28" t="s">
        <v>1369</v>
      </c>
      <c r="E4924" s="28" t="s">
        <v>34117</v>
      </c>
      <c r="F4924" s="22" t="s">
        <v>9776</v>
      </c>
    </row>
    <row r="4925" spans="1:6" x14ac:dyDescent="0.25">
      <c r="A4925" s="32" t="s">
        <v>2237</v>
      </c>
      <c r="B4925" s="28" t="s">
        <v>33117</v>
      </c>
      <c r="C4925" s="33">
        <v>1999.004524886878</v>
      </c>
      <c r="D4925" s="28" t="s">
        <v>1369</v>
      </c>
      <c r="E4925" s="28" t="s">
        <v>34117</v>
      </c>
      <c r="F4925" s="22" t="s">
        <v>9776</v>
      </c>
    </row>
    <row r="4926" spans="1:6" x14ac:dyDescent="0.25">
      <c r="A4926" s="32" t="s">
        <v>2236</v>
      </c>
      <c r="B4926" s="28" t="s">
        <v>33118</v>
      </c>
      <c r="C4926" s="33">
        <v>301.3574660633484</v>
      </c>
      <c r="D4926" s="28" t="s">
        <v>1369</v>
      </c>
      <c r="E4926" s="28" t="s">
        <v>34117</v>
      </c>
      <c r="F4926" s="22" t="s">
        <v>9776</v>
      </c>
    </row>
    <row r="4927" spans="1:6" x14ac:dyDescent="0.25">
      <c r="A4927" s="32" t="s">
        <v>2235</v>
      </c>
      <c r="B4927" s="28" t="s">
        <v>33119</v>
      </c>
      <c r="C4927" s="33">
        <v>2199.9095022624433</v>
      </c>
      <c r="D4927" s="28" t="s">
        <v>1369</v>
      </c>
      <c r="E4927" s="28" t="s">
        <v>34117</v>
      </c>
      <c r="F4927" s="22" t="s">
        <v>9776</v>
      </c>
    </row>
    <row r="4928" spans="1:6" x14ac:dyDescent="0.25">
      <c r="A4928" s="32" t="s">
        <v>38749</v>
      </c>
      <c r="B4928" s="28" t="s">
        <v>38762</v>
      </c>
      <c r="C4928" s="33">
        <v>16785.610859728506</v>
      </c>
      <c r="D4928" s="28" t="s">
        <v>1369</v>
      </c>
      <c r="E4928" s="28" t="s">
        <v>34117</v>
      </c>
      <c r="F4928" s="22" t="s">
        <v>9776</v>
      </c>
    </row>
    <row r="4929" spans="1:6" x14ac:dyDescent="0.25">
      <c r="A4929" s="32" t="s">
        <v>38750</v>
      </c>
      <c r="B4929" s="28" t="s">
        <v>38763</v>
      </c>
      <c r="C4929" s="33">
        <v>16785.610859728506</v>
      </c>
      <c r="D4929" s="28" t="s">
        <v>1369</v>
      </c>
      <c r="E4929" s="28" t="s">
        <v>34117</v>
      </c>
      <c r="F4929" s="22" t="s">
        <v>9776</v>
      </c>
    </row>
    <row r="4930" spans="1:6" x14ac:dyDescent="0.25">
      <c r="A4930" s="32" t="s">
        <v>38751</v>
      </c>
      <c r="B4930" s="28" t="s">
        <v>38762</v>
      </c>
      <c r="C4930" s="33">
        <v>4160.7420814479638</v>
      </c>
      <c r="D4930" s="28" t="s">
        <v>1369</v>
      </c>
      <c r="E4930" s="28" t="s">
        <v>34117</v>
      </c>
      <c r="F4930" s="22" t="s">
        <v>9776</v>
      </c>
    </row>
    <row r="4931" spans="1:6" x14ac:dyDescent="0.25">
      <c r="A4931" s="32" t="s">
        <v>38752</v>
      </c>
      <c r="B4931" s="28" t="s">
        <v>38763</v>
      </c>
      <c r="C4931" s="33">
        <v>3981.93665158371</v>
      </c>
      <c r="D4931" s="28" t="s">
        <v>1369</v>
      </c>
      <c r="E4931" s="28" t="s">
        <v>34117</v>
      </c>
      <c r="F4931" s="22" t="s">
        <v>9776</v>
      </c>
    </row>
    <row r="4932" spans="1:6" x14ac:dyDescent="0.25">
      <c r="A4932" s="32" t="s">
        <v>38753</v>
      </c>
      <c r="B4932" s="28" t="s">
        <v>38762</v>
      </c>
      <c r="C4932" s="33">
        <v>5703.6923076923076</v>
      </c>
      <c r="D4932" s="28" t="s">
        <v>1369</v>
      </c>
      <c r="E4932" s="28" t="s">
        <v>34117</v>
      </c>
      <c r="F4932" s="22" t="s">
        <v>9776</v>
      </c>
    </row>
    <row r="4933" spans="1:6" x14ac:dyDescent="0.25">
      <c r="A4933" s="32" t="s">
        <v>38754</v>
      </c>
      <c r="B4933" s="28" t="s">
        <v>38763</v>
      </c>
      <c r="C4933" s="33">
        <v>6141.6651583710409</v>
      </c>
      <c r="D4933" s="28" t="s">
        <v>1369</v>
      </c>
      <c r="E4933" s="28" t="s">
        <v>34117</v>
      </c>
      <c r="F4933" s="22" t="s">
        <v>9776</v>
      </c>
    </row>
    <row r="4934" spans="1:6" x14ac:dyDescent="0.25">
      <c r="A4934" s="32" t="s">
        <v>38755</v>
      </c>
      <c r="B4934" s="28" t="s">
        <v>38762</v>
      </c>
      <c r="C4934" s="33">
        <v>11837.321266968327</v>
      </c>
      <c r="D4934" s="28" t="s">
        <v>1369</v>
      </c>
      <c r="E4934" s="28" t="s">
        <v>34117</v>
      </c>
      <c r="F4934" s="22" t="s">
        <v>9776</v>
      </c>
    </row>
    <row r="4935" spans="1:6" x14ac:dyDescent="0.25">
      <c r="A4935" s="32" t="s">
        <v>38756</v>
      </c>
      <c r="B4935" s="28" t="s">
        <v>38763</v>
      </c>
      <c r="C4935" s="33">
        <v>11837.321266968327</v>
      </c>
      <c r="D4935" s="28" t="s">
        <v>1369</v>
      </c>
      <c r="E4935" s="28" t="s">
        <v>34117</v>
      </c>
      <c r="F4935" s="22" t="s">
        <v>9776</v>
      </c>
    </row>
    <row r="4936" spans="1:6" x14ac:dyDescent="0.25">
      <c r="A4936" s="32" t="s">
        <v>2244</v>
      </c>
      <c r="B4936" s="28" t="s">
        <v>33120</v>
      </c>
      <c r="C4936" s="33">
        <v>1798.0995475113123</v>
      </c>
      <c r="D4936" s="28" t="s">
        <v>1369</v>
      </c>
      <c r="E4936" s="28" t="s">
        <v>34117</v>
      </c>
      <c r="F4936" s="22" t="s">
        <v>9776</v>
      </c>
    </row>
    <row r="4937" spans="1:6" x14ac:dyDescent="0.25">
      <c r="A4937" s="32" t="s">
        <v>38764</v>
      </c>
      <c r="B4937" s="28" t="s">
        <v>38769</v>
      </c>
      <c r="C4937" s="33">
        <v>5514.8416289592751</v>
      </c>
      <c r="D4937" s="28" t="s">
        <v>1369</v>
      </c>
      <c r="E4937" s="28" t="s">
        <v>34117</v>
      </c>
      <c r="F4937" s="22" t="s">
        <v>9776</v>
      </c>
    </row>
    <row r="4938" spans="1:6" x14ac:dyDescent="0.25">
      <c r="A4938" s="32" t="s">
        <v>38765</v>
      </c>
      <c r="B4938" s="28" t="s">
        <v>38770</v>
      </c>
      <c r="C4938" s="33">
        <v>4345.5746606334842</v>
      </c>
      <c r="D4938" s="28" t="s">
        <v>1369</v>
      </c>
      <c r="E4938" s="28" t="s">
        <v>34117</v>
      </c>
      <c r="F4938" s="22" t="s">
        <v>9776</v>
      </c>
    </row>
    <row r="4939" spans="1:6" x14ac:dyDescent="0.25">
      <c r="A4939" s="32" t="s">
        <v>38766</v>
      </c>
      <c r="B4939" s="28" t="s">
        <v>38771</v>
      </c>
      <c r="C4939" s="33">
        <v>8409.8823529411766</v>
      </c>
      <c r="D4939" s="28" t="s">
        <v>1369</v>
      </c>
      <c r="E4939" s="28" t="s">
        <v>34117</v>
      </c>
      <c r="F4939" s="22" t="s">
        <v>9776</v>
      </c>
    </row>
    <row r="4940" spans="1:6" x14ac:dyDescent="0.25">
      <c r="A4940" s="32" t="s">
        <v>2243</v>
      </c>
      <c r="B4940" s="28" t="s">
        <v>33121</v>
      </c>
      <c r="C4940" s="33">
        <v>3015.5837104072398</v>
      </c>
      <c r="D4940" s="28" t="s">
        <v>1369</v>
      </c>
      <c r="E4940" s="28" t="s">
        <v>34117</v>
      </c>
      <c r="F4940" s="22" t="s">
        <v>9776</v>
      </c>
    </row>
    <row r="4941" spans="1:6" x14ac:dyDescent="0.25">
      <c r="A4941" s="32" t="s">
        <v>38767</v>
      </c>
      <c r="B4941" s="28" t="s">
        <v>38772</v>
      </c>
      <c r="C4941" s="33">
        <v>4444.0180995475112</v>
      </c>
      <c r="D4941" s="28" t="s">
        <v>1369</v>
      </c>
      <c r="E4941" s="28" t="s">
        <v>34117</v>
      </c>
      <c r="F4941" s="22" t="s">
        <v>9776</v>
      </c>
    </row>
    <row r="4942" spans="1:6" x14ac:dyDescent="0.25">
      <c r="A4942" s="32" t="s">
        <v>38768</v>
      </c>
      <c r="B4942" s="28" t="s">
        <v>38773</v>
      </c>
      <c r="C4942" s="33">
        <v>6587.6742081447946</v>
      </c>
      <c r="D4942" s="28" t="s">
        <v>1369</v>
      </c>
      <c r="E4942" s="28" t="s">
        <v>34117</v>
      </c>
      <c r="F4942" s="22" t="s">
        <v>9776</v>
      </c>
    </row>
    <row r="4943" spans="1:6" x14ac:dyDescent="0.25">
      <c r="A4943" s="32" t="s">
        <v>38774</v>
      </c>
      <c r="B4943" s="28" t="s">
        <v>38781</v>
      </c>
      <c r="C4943" s="33">
        <v>440.68506787330313</v>
      </c>
      <c r="D4943" s="28" t="s">
        <v>1369</v>
      </c>
      <c r="E4943" s="28" t="s">
        <v>34117</v>
      </c>
      <c r="F4943" s="22" t="s">
        <v>9776</v>
      </c>
    </row>
    <row r="4944" spans="1:6" x14ac:dyDescent="0.25">
      <c r="A4944" s="32" t="s">
        <v>2242</v>
      </c>
      <c r="B4944" s="28" t="s">
        <v>33122</v>
      </c>
      <c r="C4944" s="33">
        <v>530.38914027149326</v>
      </c>
      <c r="D4944" s="28" t="s">
        <v>1369</v>
      </c>
      <c r="E4944" s="28" t="s">
        <v>34117</v>
      </c>
      <c r="F4944" s="22" t="s">
        <v>9776</v>
      </c>
    </row>
    <row r="4945" spans="1:6" x14ac:dyDescent="0.25">
      <c r="A4945" s="32" t="s">
        <v>38775</v>
      </c>
      <c r="B4945" s="28" t="s">
        <v>38782</v>
      </c>
      <c r="C4945" s="33">
        <v>1714.5411583710406</v>
      </c>
      <c r="D4945" s="28" t="s">
        <v>1369</v>
      </c>
      <c r="E4945" s="28" t="s">
        <v>34117</v>
      </c>
      <c r="F4945" s="22" t="s">
        <v>9776</v>
      </c>
    </row>
    <row r="4946" spans="1:6" x14ac:dyDescent="0.25">
      <c r="A4946" s="32" t="s">
        <v>2241</v>
      </c>
      <c r="B4946" s="28" t="s">
        <v>33123</v>
      </c>
      <c r="C4946" s="33">
        <v>873.93665158371039</v>
      </c>
      <c r="D4946" s="28" t="s">
        <v>1369</v>
      </c>
      <c r="E4946" s="28" t="s">
        <v>34117</v>
      </c>
      <c r="F4946" s="22" t="s">
        <v>9776</v>
      </c>
    </row>
    <row r="4947" spans="1:6" x14ac:dyDescent="0.25">
      <c r="A4947" s="32" t="s">
        <v>2240</v>
      </c>
      <c r="B4947" s="28" t="s">
        <v>33124</v>
      </c>
      <c r="C4947" s="33">
        <v>853.84615384615381</v>
      </c>
      <c r="D4947" s="28" t="s">
        <v>1369</v>
      </c>
      <c r="E4947" s="28" t="s">
        <v>34117</v>
      </c>
      <c r="F4947" s="22" t="s">
        <v>9776</v>
      </c>
    </row>
    <row r="4948" spans="1:6" x14ac:dyDescent="0.25">
      <c r="A4948" s="32" t="s">
        <v>2230</v>
      </c>
      <c r="B4948" s="28" t="s">
        <v>33125</v>
      </c>
      <c r="C4948" s="33">
        <v>411.85520361990956</v>
      </c>
      <c r="D4948" s="28" t="s">
        <v>1369</v>
      </c>
      <c r="E4948" s="28" t="s">
        <v>34117</v>
      </c>
      <c r="F4948" s="22" t="s">
        <v>9776</v>
      </c>
    </row>
    <row r="4949" spans="1:6" x14ac:dyDescent="0.25">
      <c r="A4949" s="32" t="s">
        <v>2245</v>
      </c>
      <c r="B4949" s="28" t="s">
        <v>33126</v>
      </c>
      <c r="C4949" s="33">
        <v>54.244343891402714</v>
      </c>
      <c r="D4949" s="28" t="s">
        <v>1369</v>
      </c>
      <c r="E4949" s="28" t="s">
        <v>34117</v>
      </c>
      <c r="F4949" s="22" t="s">
        <v>9776</v>
      </c>
    </row>
    <row r="4950" spans="1:6" x14ac:dyDescent="0.25">
      <c r="A4950" s="32" t="s">
        <v>2239</v>
      </c>
      <c r="B4950" s="28" t="s">
        <v>33127</v>
      </c>
      <c r="C4950" s="33">
        <v>833.75565610859724</v>
      </c>
      <c r="D4950" s="28" t="s">
        <v>1369</v>
      </c>
      <c r="E4950" s="28" t="s">
        <v>34117</v>
      </c>
      <c r="F4950" s="22" t="s">
        <v>9776</v>
      </c>
    </row>
    <row r="4951" spans="1:6" x14ac:dyDescent="0.25">
      <c r="A4951" s="32" t="s">
        <v>2220</v>
      </c>
      <c r="B4951" s="28" t="s">
        <v>33128</v>
      </c>
      <c r="C4951" s="33">
        <v>94.425339366515843</v>
      </c>
      <c r="D4951" s="28" t="s">
        <v>1369</v>
      </c>
      <c r="E4951" s="28" t="s">
        <v>34117</v>
      </c>
      <c r="F4951" s="22" t="s">
        <v>9776</v>
      </c>
    </row>
    <row r="4952" spans="1:6" x14ac:dyDescent="0.25">
      <c r="A4952" s="32" t="s">
        <v>38776</v>
      </c>
      <c r="B4952" s="28" t="s">
        <v>38783</v>
      </c>
      <c r="C4952" s="33">
        <v>2676.3556561085975</v>
      </c>
      <c r="D4952" s="28" t="s">
        <v>1369</v>
      </c>
      <c r="E4952" s="28" t="s">
        <v>34117</v>
      </c>
      <c r="F4952" s="22" t="s">
        <v>9776</v>
      </c>
    </row>
    <row r="4953" spans="1:6" x14ac:dyDescent="0.25">
      <c r="A4953" s="32" t="s">
        <v>38777</v>
      </c>
      <c r="B4953" s="28" t="s">
        <v>38784</v>
      </c>
      <c r="C4953" s="33">
        <v>3186.3529411764703</v>
      </c>
      <c r="D4953" s="28" t="s">
        <v>1369</v>
      </c>
      <c r="E4953" s="28" t="s">
        <v>34117</v>
      </c>
      <c r="F4953" s="22" t="s">
        <v>9776</v>
      </c>
    </row>
    <row r="4954" spans="1:6" x14ac:dyDescent="0.25">
      <c r="A4954" s="32" t="s">
        <v>38778</v>
      </c>
      <c r="B4954" s="28" t="s">
        <v>38785</v>
      </c>
      <c r="C4954" s="33">
        <v>2698.1538461538462</v>
      </c>
      <c r="D4954" s="28" t="s">
        <v>1369</v>
      </c>
      <c r="E4954" s="28" t="s">
        <v>34117</v>
      </c>
      <c r="F4954" s="22" t="s">
        <v>9776</v>
      </c>
    </row>
    <row r="4955" spans="1:6" x14ac:dyDescent="0.25">
      <c r="A4955" s="32" t="s">
        <v>38779</v>
      </c>
      <c r="B4955" s="28" t="s">
        <v>38786</v>
      </c>
      <c r="C4955" s="33">
        <v>2219.0878914027153</v>
      </c>
      <c r="D4955" s="28" t="s">
        <v>1369</v>
      </c>
      <c r="E4955" s="28" t="s">
        <v>34117</v>
      </c>
      <c r="F4955" s="22" t="s">
        <v>9776</v>
      </c>
    </row>
    <row r="4956" spans="1:6" x14ac:dyDescent="0.25">
      <c r="A4956" s="32" t="s">
        <v>38780</v>
      </c>
      <c r="B4956" s="28" t="s">
        <v>38787</v>
      </c>
      <c r="C4956" s="33">
        <v>580.41447963800897</v>
      </c>
      <c r="D4956" s="28" t="s">
        <v>1369</v>
      </c>
      <c r="E4956" s="28" t="s">
        <v>34117</v>
      </c>
      <c r="F4956" s="22" t="s">
        <v>9776</v>
      </c>
    </row>
    <row r="4957" spans="1:6" x14ac:dyDescent="0.25">
      <c r="A4957" s="32" t="s">
        <v>2234</v>
      </c>
      <c r="B4957" s="28" t="s">
        <v>33129</v>
      </c>
      <c r="C4957" s="33">
        <v>84.380090497737555</v>
      </c>
      <c r="D4957" s="28" t="s">
        <v>1369</v>
      </c>
      <c r="E4957" s="28" t="s">
        <v>34117</v>
      </c>
      <c r="F4957" s="22" t="s">
        <v>9776</v>
      </c>
    </row>
    <row r="4958" spans="1:6" x14ac:dyDescent="0.25">
      <c r="A4958" s="32" t="s">
        <v>38788</v>
      </c>
      <c r="B4958" s="28" t="s">
        <v>38793</v>
      </c>
      <c r="C4958" s="33">
        <v>5737.8461538461534</v>
      </c>
      <c r="D4958" s="28" t="s">
        <v>1369</v>
      </c>
      <c r="E4958" s="28" t="s">
        <v>34117</v>
      </c>
      <c r="F4958" s="22" t="s">
        <v>9776</v>
      </c>
    </row>
    <row r="4959" spans="1:6" x14ac:dyDescent="0.25">
      <c r="A4959" s="32" t="s">
        <v>2233</v>
      </c>
      <c r="B4959" s="28" t="s">
        <v>33130</v>
      </c>
      <c r="C4959" s="33">
        <v>42.190045248868778</v>
      </c>
      <c r="D4959" s="28" t="s">
        <v>1369</v>
      </c>
      <c r="E4959" s="28" t="s">
        <v>34117</v>
      </c>
      <c r="F4959" s="22" t="s">
        <v>9776</v>
      </c>
    </row>
    <row r="4960" spans="1:6" x14ac:dyDescent="0.25">
      <c r="A4960" s="32" t="s">
        <v>2232</v>
      </c>
      <c r="B4960" s="28" t="s">
        <v>33131</v>
      </c>
      <c r="C4960" s="33">
        <v>150.6787330316742</v>
      </c>
      <c r="D4960" s="28" t="s">
        <v>1369</v>
      </c>
      <c r="E4960" s="28" t="s">
        <v>34117</v>
      </c>
      <c r="F4960" s="22" t="s">
        <v>9776</v>
      </c>
    </row>
    <row r="4961" spans="1:6" x14ac:dyDescent="0.25">
      <c r="A4961" s="32" t="s">
        <v>38789</v>
      </c>
      <c r="B4961" s="28" t="s">
        <v>38794</v>
      </c>
      <c r="C4961" s="33">
        <v>2430.9502262443434</v>
      </c>
      <c r="D4961" s="28" t="s">
        <v>1369</v>
      </c>
      <c r="E4961" s="28" t="s">
        <v>34117</v>
      </c>
      <c r="F4961" s="22" t="s">
        <v>9776</v>
      </c>
    </row>
    <row r="4962" spans="1:6" x14ac:dyDescent="0.25">
      <c r="A4962" s="32" t="s">
        <v>38790</v>
      </c>
      <c r="B4962" s="28" t="s">
        <v>38795</v>
      </c>
      <c r="C4962" s="33">
        <v>6549.5022624434387</v>
      </c>
      <c r="D4962" s="28" t="s">
        <v>1369</v>
      </c>
      <c r="E4962" s="28" t="s">
        <v>34117</v>
      </c>
      <c r="F4962" s="22" t="s">
        <v>9776</v>
      </c>
    </row>
    <row r="4963" spans="1:6" x14ac:dyDescent="0.25">
      <c r="A4963" s="32" t="s">
        <v>2231</v>
      </c>
      <c r="B4963" s="28" t="s">
        <v>33132</v>
      </c>
      <c r="C4963" s="33">
        <v>4.0180995475113113</v>
      </c>
      <c r="D4963" s="28" t="s">
        <v>1369</v>
      </c>
      <c r="E4963" s="28" t="s">
        <v>34117</v>
      </c>
      <c r="F4963" s="22" t="s">
        <v>9776</v>
      </c>
    </row>
    <row r="4964" spans="1:6" x14ac:dyDescent="0.25">
      <c r="A4964" s="32" t="s">
        <v>38791</v>
      </c>
      <c r="B4964" s="28" t="s">
        <v>38796</v>
      </c>
      <c r="C4964" s="33">
        <v>538.79098642533938</v>
      </c>
      <c r="D4964" s="28" t="s">
        <v>1369</v>
      </c>
      <c r="E4964" s="28" t="s">
        <v>34117</v>
      </c>
      <c r="F4964" s="22" t="s">
        <v>9776</v>
      </c>
    </row>
    <row r="4965" spans="1:6" x14ac:dyDescent="0.25">
      <c r="A4965" s="32" t="s">
        <v>38792</v>
      </c>
      <c r="B4965" s="28" t="s">
        <v>38797</v>
      </c>
      <c r="C4965" s="33">
        <v>178.8054298642534</v>
      </c>
      <c r="D4965" s="28" t="s">
        <v>1369</v>
      </c>
      <c r="E4965" s="28" t="s">
        <v>34117</v>
      </c>
      <c r="F4965" s="22" t="s">
        <v>9776</v>
      </c>
    </row>
    <row r="4966" spans="1:6" x14ac:dyDescent="0.25">
      <c r="A4966" s="32" t="s">
        <v>2229</v>
      </c>
      <c r="B4966" s="28" t="s">
        <v>33133</v>
      </c>
      <c r="C4966" s="33">
        <v>576.59728506787326</v>
      </c>
      <c r="D4966" s="28" t="s">
        <v>1369</v>
      </c>
      <c r="E4966" s="28" t="s">
        <v>34117</v>
      </c>
      <c r="F4966" s="22" t="s">
        <v>9776</v>
      </c>
    </row>
    <row r="4967" spans="1:6" x14ac:dyDescent="0.25">
      <c r="A4967" s="32" t="s">
        <v>2228</v>
      </c>
      <c r="B4967" s="28" t="s">
        <v>33134</v>
      </c>
      <c r="C4967" s="33">
        <v>576.59728506787326</v>
      </c>
      <c r="D4967" s="28" t="s">
        <v>1369</v>
      </c>
      <c r="E4967" s="28" t="s">
        <v>34117</v>
      </c>
      <c r="F4967" s="22" t="s">
        <v>9776</v>
      </c>
    </row>
    <row r="4968" spans="1:6" x14ac:dyDescent="0.25">
      <c r="A4968" s="32" t="s">
        <v>2227</v>
      </c>
      <c r="B4968" s="28" t="s">
        <v>33135</v>
      </c>
      <c r="C4968" s="33">
        <v>576.59728506787326</v>
      </c>
      <c r="D4968" s="28" t="s">
        <v>1369</v>
      </c>
      <c r="E4968" s="28" t="s">
        <v>34117</v>
      </c>
      <c r="F4968" s="22" t="s">
        <v>9776</v>
      </c>
    </row>
    <row r="4969" spans="1:6" x14ac:dyDescent="0.25">
      <c r="A4969" s="32" t="s">
        <v>2226</v>
      </c>
      <c r="B4969" s="28" t="s">
        <v>33136</v>
      </c>
      <c r="C4969" s="33">
        <v>576.59728506787326</v>
      </c>
      <c r="D4969" s="28" t="s">
        <v>1369</v>
      </c>
      <c r="E4969" s="28" t="s">
        <v>34117</v>
      </c>
      <c r="F4969" s="22" t="s">
        <v>9776</v>
      </c>
    </row>
    <row r="4970" spans="1:6" x14ac:dyDescent="0.25">
      <c r="A4970" s="32" t="s">
        <v>2225</v>
      </c>
      <c r="B4970" s="28" t="s">
        <v>33133</v>
      </c>
      <c r="C4970" s="33">
        <v>172.77828054298644</v>
      </c>
      <c r="D4970" s="28" t="s">
        <v>1369</v>
      </c>
      <c r="E4970" s="28" t="s">
        <v>34117</v>
      </c>
      <c r="F4970" s="22" t="s">
        <v>9776</v>
      </c>
    </row>
    <row r="4971" spans="1:6" x14ac:dyDescent="0.25">
      <c r="A4971" s="32" t="s">
        <v>2224</v>
      </c>
      <c r="B4971" s="28" t="s">
        <v>33137</v>
      </c>
      <c r="C4971" s="33">
        <v>172.77828054298644</v>
      </c>
      <c r="D4971" s="28" t="s">
        <v>1369</v>
      </c>
      <c r="E4971" s="28" t="s">
        <v>34117</v>
      </c>
      <c r="F4971" s="22" t="s">
        <v>9776</v>
      </c>
    </row>
    <row r="4972" spans="1:6" x14ac:dyDescent="0.25">
      <c r="A4972" s="32" t="s">
        <v>2223</v>
      </c>
      <c r="B4972" s="28" t="s">
        <v>33135</v>
      </c>
      <c r="C4972" s="33">
        <v>172.77828054298644</v>
      </c>
      <c r="D4972" s="28" t="s">
        <v>1369</v>
      </c>
      <c r="E4972" s="28" t="s">
        <v>34117</v>
      </c>
      <c r="F4972" s="22" t="s">
        <v>9776</v>
      </c>
    </row>
    <row r="4973" spans="1:6" x14ac:dyDescent="0.25">
      <c r="A4973" s="32" t="s">
        <v>2222</v>
      </c>
      <c r="B4973" s="28" t="s">
        <v>33136</v>
      </c>
      <c r="C4973" s="33">
        <v>172.77828054298644</v>
      </c>
      <c r="D4973" s="28" t="s">
        <v>1369</v>
      </c>
      <c r="E4973" s="28" t="s">
        <v>34117</v>
      </c>
      <c r="F4973" s="22" t="s">
        <v>9776</v>
      </c>
    </row>
    <row r="4974" spans="1:6" x14ac:dyDescent="0.25">
      <c r="A4974" s="32" t="s">
        <v>2219</v>
      </c>
      <c r="B4974" s="28" t="s">
        <v>33138</v>
      </c>
      <c r="C4974" s="33">
        <v>486.19004524886878</v>
      </c>
      <c r="D4974" s="28" t="s">
        <v>1369</v>
      </c>
      <c r="E4974" s="28" t="s">
        <v>34117</v>
      </c>
      <c r="F4974" s="22" t="s">
        <v>9776</v>
      </c>
    </row>
    <row r="4975" spans="1:6" x14ac:dyDescent="0.25">
      <c r="A4975" s="32" t="s">
        <v>22405</v>
      </c>
      <c r="B4975" s="28" t="s">
        <v>33139</v>
      </c>
      <c r="C4975" s="33">
        <v>15.931764705882351</v>
      </c>
      <c r="D4975" s="28" t="s">
        <v>1369</v>
      </c>
      <c r="E4975" s="28" t="s">
        <v>34117</v>
      </c>
      <c r="F4975" s="22" t="s">
        <v>9776</v>
      </c>
    </row>
    <row r="4976" spans="1:6" x14ac:dyDescent="0.25">
      <c r="A4976" s="32" t="s">
        <v>22406</v>
      </c>
      <c r="B4976" s="28" t="s">
        <v>33140</v>
      </c>
      <c r="C4976" s="33">
        <v>1067.4081447963799</v>
      </c>
      <c r="D4976" s="28" t="s">
        <v>1369</v>
      </c>
      <c r="E4976" s="28" t="s">
        <v>34117</v>
      </c>
      <c r="F4976" s="22" t="s">
        <v>9776</v>
      </c>
    </row>
    <row r="4977" spans="1:6" x14ac:dyDescent="0.25">
      <c r="A4977" s="32" t="s">
        <v>22407</v>
      </c>
      <c r="B4977" s="28" t="s">
        <v>33141</v>
      </c>
      <c r="C4977" s="33">
        <v>935.81538461538457</v>
      </c>
      <c r="D4977" s="28" t="s">
        <v>1369</v>
      </c>
      <c r="E4977" s="28" t="s">
        <v>34117</v>
      </c>
      <c r="F4977" s="22" t="s">
        <v>9776</v>
      </c>
    </row>
    <row r="4978" spans="1:6" x14ac:dyDescent="0.25">
      <c r="A4978" s="32" t="s">
        <v>22408</v>
      </c>
      <c r="B4978" s="28" t="s">
        <v>33142</v>
      </c>
      <c r="C4978" s="33">
        <v>1067.4081447963799</v>
      </c>
      <c r="D4978" s="28" t="s">
        <v>1369</v>
      </c>
      <c r="E4978" s="28" t="s">
        <v>34117</v>
      </c>
      <c r="F4978" s="22" t="s">
        <v>9776</v>
      </c>
    </row>
    <row r="4979" spans="1:6" x14ac:dyDescent="0.25">
      <c r="A4979" s="32" t="s">
        <v>38798</v>
      </c>
      <c r="B4979" s="28" t="s">
        <v>38854</v>
      </c>
      <c r="C4979" s="33">
        <v>989.77846153846167</v>
      </c>
      <c r="D4979" s="28" t="s">
        <v>1369</v>
      </c>
      <c r="E4979" s="28" t="s">
        <v>34117</v>
      </c>
      <c r="F4979" s="22" t="s">
        <v>9776</v>
      </c>
    </row>
    <row r="4980" spans="1:6" x14ac:dyDescent="0.25">
      <c r="A4980" s="32" t="s">
        <v>22409</v>
      </c>
      <c r="B4980" s="28" t="s">
        <v>33143</v>
      </c>
      <c r="C4980" s="33">
        <v>1112.6921266968327</v>
      </c>
      <c r="D4980" s="28" t="s">
        <v>1369</v>
      </c>
      <c r="E4980" s="28" t="s">
        <v>34117</v>
      </c>
      <c r="F4980" s="22" t="s">
        <v>9776</v>
      </c>
    </row>
    <row r="4981" spans="1:6" x14ac:dyDescent="0.25">
      <c r="A4981" s="32" t="s">
        <v>22410</v>
      </c>
      <c r="B4981" s="28" t="s">
        <v>33144</v>
      </c>
      <c r="C4981" s="33">
        <v>931.55619909502252</v>
      </c>
      <c r="D4981" s="28" t="s">
        <v>1369</v>
      </c>
      <c r="E4981" s="28" t="s">
        <v>34117</v>
      </c>
      <c r="F4981" s="22" t="s">
        <v>9776</v>
      </c>
    </row>
    <row r="4982" spans="1:6" x14ac:dyDescent="0.25">
      <c r="A4982" s="32" t="s">
        <v>38799</v>
      </c>
      <c r="B4982" s="28" t="s">
        <v>38855</v>
      </c>
      <c r="C4982" s="33">
        <v>737.48199095022619</v>
      </c>
      <c r="D4982" s="28" t="s">
        <v>1369</v>
      </c>
      <c r="E4982" s="28" t="s">
        <v>34117</v>
      </c>
      <c r="F4982" s="22" t="s">
        <v>9776</v>
      </c>
    </row>
    <row r="4983" spans="1:6" x14ac:dyDescent="0.25">
      <c r="A4983" s="32" t="s">
        <v>22411</v>
      </c>
      <c r="B4983" s="28" t="s">
        <v>33144</v>
      </c>
      <c r="C4983" s="33">
        <v>931.55619909502252</v>
      </c>
      <c r="D4983" s="28" t="s">
        <v>1369</v>
      </c>
      <c r="E4983" s="28" t="s">
        <v>34117</v>
      </c>
      <c r="F4983" s="22" t="s">
        <v>9776</v>
      </c>
    </row>
    <row r="4984" spans="1:6" x14ac:dyDescent="0.25">
      <c r="A4984" s="32" t="s">
        <v>22412</v>
      </c>
      <c r="B4984" s="28" t="s">
        <v>33145</v>
      </c>
      <c r="C4984" s="33">
        <v>918.61791855203626</v>
      </c>
      <c r="D4984" s="28" t="s">
        <v>1369</v>
      </c>
      <c r="E4984" s="28" t="s">
        <v>34117</v>
      </c>
      <c r="F4984" s="22" t="s">
        <v>9776</v>
      </c>
    </row>
    <row r="4985" spans="1:6" x14ac:dyDescent="0.25">
      <c r="A4985" s="32" t="s">
        <v>38800</v>
      </c>
      <c r="B4985" s="28" t="s">
        <v>38856</v>
      </c>
      <c r="C4985" s="33">
        <v>927.18952941176474</v>
      </c>
      <c r="D4985" s="28" t="s">
        <v>1369</v>
      </c>
      <c r="E4985" s="28" t="s">
        <v>34117</v>
      </c>
      <c r="F4985" s="22" t="s">
        <v>9776</v>
      </c>
    </row>
    <row r="4986" spans="1:6" x14ac:dyDescent="0.25">
      <c r="A4986" s="32" t="s">
        <v>38801</v>
      </c>
      <c r="B4986" s="28" t="s">
        <v>38857</v>
      </c>
      <c r="C4986" s="33">
        <v>828.04995475113117</v>
      </c>
      <c r="D4986" s="28" t="s">
        <v>1369</v>
      </c>
      <c r="E4986" s="28" t="s">
        <v>34117</v>
      </c>
      <c r="F4986" s="22" t="s">
        <v>9776</v>
      </c>
    </row>
    <row r="4987" spans="1:6" x14ac:dyDescent="0.25">
      <c r="A4987" s="32" t="s">
        <v>22413</v>
      </c>
      <c r="B4987" s="28" t="s">
        <v>33146</v>
      </c>
      <c r="C4987" s="33">
        <v>931.55619909502252</v>
      </c>
      <c r="D4987" s="28" t="s">
        <v>1369</v>
      </c>
      <c r="E4987" s="28" t="s">
        <v>34117</v>
      </c>
      <c r="F4987" s="22" t="s">
        <v>9776</v>
      </c>
    </row>
    <row r="4988" spans="1:6" x14ac:dyDescent="0.25">
      <c r="A4988" s="32" t="s">
        <v>22414</v>
      </c>
      <c r="B4988" s="28" t="s">
        <v>33147</v>
      </c>
      <c r="C4988" s="33">
        <v>1099.7538461538461</v>
      </c>
      <c r="D4988" s="28" t="s">
        <v>1369</v>
      </c>
      <c r="E4988" s="28" t="s">
        <v>34117</v>
      </c>
      <c r="F4988" s="22" t="s">
        <v>9776</v>
      </c>
    </row>
    <row r="4989" spans="1:6" x14ac:dyDescent="0.25">
      <c r="A4989" s="32" t="s">
        <v>38802</v>
      </c>
      <c r="B4989" s="28" t="s">
        <v>33148</v>
      </c>
      <c r="C4989" s="33">
        <v>464.28838914027153</v>
      </c>
      <c r="D4989" s="28" t="s">
        <v>1369</v>
      </c>
      <c r="E4989" s="28" t="s">
        <v>34117</v>
      </c>
      <c r="F4989" s="22" t="s">
        <v>9776</v>
      </c>
    </row>
    <row r="4990" spans="1:6" x14ac:dyDescent="0.25">
      <c r="A4990" s="32" t="s">
        <v>22415</v>
      </c>
      <c r="B4990" s="28" t="s">
        <v>33149</v>
      </c>
      <c r="C4990" s="33">
        <v>628.4307692307691</v>
      </c>
      <c r="D4990" s="28" t="s">
        <v>1369</v>
      </c>
      <c r="E4990" s="28" t="s">
        <v>34117</v>
      </c>
      <c r="F4990" s="22" t="s">
        <v>9776</v>
      </c>
    </row>
    <row r="4991" spans="1:6" x14ac:dyDescent="0.25">
      <c r="A4991" s="32" t="s">
        <v>38803</v>
      </c>
      <c r="B4991" s="28" t="s">
        <v>33148</v>
      </c>
      <c r="C4991" s="33">
        <v>471.22403076923075</v>
      </c>
      <c r="D4991" s="28" t="s">
        <v>1369</v>
      </c>
      <c r="E4991" s="28" t="s">
        <v>34117</v>
      </c>
      <c r="F4991" s="22" t="s">
        <v>9776</v>
      </c>
    </row>
    <row r="4992" spans="1:6" x14ac:dyDescent="0.25">
      <c r="A4992" s="32" t="s">
        <v>22416</v>
      </c>
      <c r="B4992" s="28" t="s">
        <v>33149</v>
      </c>
      <c r="C4992" s="33">
        <v>621.59999999999991</v>
      </c>
      <c r="D4992" s="28" t="s">
        <v>1369</v>
      </c>
      <c r="E4992" s="28" t="s">
        <v>34117</v>
      </c>
      <c r="F4992" s="22" t="s">
        <v>9776</v>
      </c>
    </row>
    <row r="4993" spans="1:6" x14ac:dyDescent="0.25">
      <c r="A4993" s="32" t="s">
        <v>22417</v>
      </c>
      <c r="B4993" s="28" t="s">
        <v>33148</v>
      </c>
      <c r="C4993" s="33">
        <v>456.46253755656107</v>
      </c>
      <c r="D4993" s="28" t="s">
        <v>1369</v>
      </c>
      <c r="E4993" s="28" t="s">
        <v>34117</v>
      </c>
      <c r="F4993" s="22" t="s">
        <v>9776</v>
      </c>
    </row>
    <row r="4994" spans="1:6" x14ac:dyDescent="0.25">
      <c r="A4994" s="32" t="s">
        <v>22418</v>
      </c>
      <c r="B4994" s="28" t="s">
        <v>33148</v>
      </c>
      <c r="C4994" s="33">
        <v>491.62291764705878</v>
      </c>
      <c r="D4994" s="28" t="s">
        <v>1369</v>
      </c>
      <c r="E4994" s="28" t="s">
        <v>34117</v>
      </c>
      <c r="F4994" s="22" t="s">
        <v>9776</v>
      </c>
    </row>
    <row r="4995" spans="1:6" x14ac:dyDescent="0.25">
      <c r="A4995" s="32" t="s">
        <v>38804</v>
      </c>
      <c r="B4995" s="28" t="s">
        <v>33148</v>
      </c>
      <c r="C4995" s="33">
        <v>450.83076923076919</v>
      </c>
      <c r="D4995" s="28" t="s">
        <v>1369</v>
      </c>
      <c r="E4995" s="28" t="s">
        <v>34117</v>
      </c>
      <c r="F4995" s="22" t="s">
        <v>9776</v>
      </c>
    </row>
    <row r="4996" spans="1:6" x14ac:dyDescent="0.25">
      <c r="A4996" s="32" t="s">
        <v>38805</v>
      </c>
      <c r="B4996" s="28" t="s">
        <v>33148</v>
      </c>
      <c r="C4996" s="33">
        <v>477.9613791855204</v>
      </c>
      <c r="D4996" s="28" t="s">
        <v>1369</v>
      </c>
      <c r="E4996" s="28" t="s">
        <v>34117</v>
      </c>
      <c r="F4996" s="22" t="s">
        <v>9776</v>
      </c>
    </row>
    <row r="4997" spans="1:6" x14ac:dyDescent="0.25">
      <c r="A4997" s="32" t="s">
        <v>38806</v>
      </c>
      <c r="B4997" s="28" t="s">
        <v>33149</v>
      </c>
      <c r="C4997" s="33">
        <v>607.93846153846152</v>
      </c>
      <c r="D4997" s="28" t="s">
        <v>1369</v>
      </c>
      <c r="E4997" s="28" t="s">
        <v>34117</v>
      </c>
      <c r="F4997" s="22" t="s">
        <v>9776</v>
      </c>
    </row>
    <row r="4998" spans="1:6" x14ac:dyDescent="0.25">
      <c r="A4998" s="32" t="s">
        <v>38807</v>
      </c>
      <c r="B4998" s="28" t="s">
        <v>33149</v>
      </c>
      <c r="C4998" s="33">
        <v>633.56710588235296</v>
      </c>
      <c r="D4998" s="28" t="s">
        <v>1369</v>
      </c>
      <c r="E4998" s="28" t="s">
        <v>34117</v>
      </c>
      <c r="F4998" s="22" t="s">
        <v>9776</v>
      </c>
    </row>
    <row r="4999" spans="1:6" x14ac:dyDescent="0.25">
      <c r="A4999" s="32" t="s">
        <v>38808</v>
      </c>
      <c r="B4999" s="28" t="s">
        <v>33149</v>
      </c>
      <c r="C4999" s="33">
        <v>635.26153846153841</v>
      </c>
      <c r="D4999" s="28" t="s">
        <v>1369</v>
      </c>
      <c r="E4999" s="28" t="s">
        <v>34117</v>
      </c>
      <c r="F4999" s="22" t="s">
        <v>9776</v>
      </c>
    </row>
    <row r="5000" spans="1:6" x14ac:dyDescent="0.25">
      <c r="A5000" s="32" t="s">
        <v>38809</v>
      </c>
      <c r="B5000" s="28" t="s">
        <v>33149</v>
      </c>
      <c r="C5000" s="33">
        <v>621.29964705882355</v>
      </c>
      <c r="D5000" s="28" t="s">
        <v>1369</v>
      </c>
      <c r="E5000" s="28" t="s">
        <v>34117</v>
      </c>
      <c r="F5000" s="22" t="s">
        <v>9776</v>
      </c>
    </row>
    <row r="5001" spans="1:6" x14ac:dyDescent="0.25">
      <c r="A5001" s="32" t="s">
        <v>22419</v>
      </c>
      <c r="B5001" s="28" t="s">
        <v>33150</v>
      </c>
      <c r="C5001" s="33">
        <v>498.46152217194572</v>
      </c>
      <c r="D5001" s="28" t="s">
        <v>1369</v>
      </c>
      <c r="E5001" s="28" t="s">
        <v>34117</v>
      </c>
      <c r="F5001" s="22" t="s">
        <v>9776</v>
      </c>
    </row>
    <row r="5002" spans="1:6" x14ac:dyDescent="0.25">
      <c r="A5002" s="32" t="s">
        <v>22420</v>
      </c>
      <c r="B5002" s="28" t="s">
        <v>33151</v>
      </c>
      <c r="C5002" s="33">
        <v>504.59294117647062</v>
      </c>
      <c r="D5002" s="28" t="s">
        <v>1369</v>
      </c>
      <c r="E5002" s="28" t="s">
        <v>34117</v>
      </c>
      <c r="F5002" s="22" t="s">
        <v>9776</v>
      </c>
    </row>
    <row r="5003" spans="1:6" x14ac:dyDescent="0.25">
      <c r="A5003" s="32" t="s">
        <v>22421</v>
      </c>
      <c r="B5003" s="28" t="s">
        <v>33152</v>
      </c>
      <c r="C5003" s="33">
        <v>504.59294117647062</v>
      </c>
      <c r="D5003" s="28" t="s">
        <v>1369</v>
      </c>
      <c r="E5003" s="28" t="s">
        <v>34117</v>
      </c>
      <c r="F5003" s="22" t="s">
        <v>9776</v>
      </c>
    </row>
    <row r="5004" spans="1:6" x14ac:dyDescent="0.25">
      <c r="A5004" s="32" t="s">
        <v>22422</v>
      </c>
      <c r="B5004" s="28" t="s">
        <v>33153</v>
      </c>
      <c r="C5004" s="33">
        <v>504.59294117647062</v>
      </c>
      <c r="D5004" s="28" t="s">
        <v>1369</v>
      </c>
      <c r="E5004" s="28" t="s">
        <v>34117</v>
      </c>
      <c r="F5004" s="22" t="s">
        <v>9776</v>
      </c>
    </row>
    <row r="5005" spans="1:6" x14ac:dyDescent="0.25">
      <c r="A5005" s="32" t="s">
        <v>22423</v>
      </c>
      <c r="B5005" s="28" t="s">
        <v>33154</v>
      </c>
      <c r="C5005" s="33">
        <v>307.38461538461542</v>
      </c>
      <c r="D5005" s="28" t="s">
        <v>1369</v>
      </c>
      <c r="E5005" s="28" t="s">
        <v>34117</v>
      </c>
      <c r="F5005" s="22" t="s">
        <v>9776</v>
      </c>
    </row>
    <row r="5006" spans="1:6" x14ac:dyDescent="0.25">
      <c r="A5006" s="32" t="s">
        <v>22424</v>
      </c>
      <c r="B5006" s="28" t="s">
        <v>33154</v>
      </c>
      <c r="C5006" s="33">
        <v>307.38461538461542</v>
      </c>
      <c r="D5006" s="28" t="s">
        <v>1369</v>
      </c>
      <c r="E5006" s="28" t="s">
        <v>34117</v>
      </c>
      <c r="F5006" s="22" t="s">
        <v>9776</v>
      </c>
    </row>
    <row r="5007" spans="1:6" x14ac:dyDescent="0.25">
      <c r="A5007" s="32" t="s">
        <v>22425</v>
      </c>
      <c r="B5007" s="28" t="s">
        <v>33154</v>
      </c>
      <c r="C5007" s="33">
        <v>307.38461538461542</v>
      </c>
      <c r="D5007" s="28" t="s">
        <v>1369</v>
      </c>
      <c r="E5007" s="28" t="s">
        <v>34117</v>
      </c>
      <c r="F5007" s="22" t="s">
        <v>9776</v>
      </c>
    </row>
    <row r="5008" spans="1:6" x14ac:dyDescent="0.25">
      <c r="A5008" s="32" t="s">
        <v>22426</v>
      </c>
      <c r="B5008" s="28" t="s">
        <v>33154</v>
      </c>
      <c r="C5008" s="33">
        <v>346.96289592760178</v>
      </c>
      <c r="D5008" s="28" t="s">
        <v>1369</v>
      </c>
      <c r="E5008" s="28" t="s">
        <v>34117</v>
      </c>
      <c r="F5008" s="22" t="s">
        <v>9776</v>
      </c>
    </row>
    <row r="5009" spans="1:6" x14ac:dyDescent="0.25">
      <c r="A5009" s="32" t="s">
        <v>38810</v>
      </c>
      <c r="B5009" s="28" t="s">
        <v>38858</v>
      </c>
      <c r="C5009" s="33">
        <v>718.07457013574674</v>
      </c>
      <c r="D5009" s="28" t="s">
        <v>1369</v>
      </c>
      <c r="E5009" s="28" t="s">
        <v>34117</v>
      </c>
      <c r="F5009" s="22" t="s">
        <v>9776</v>
      </c>
    </row>
    <row r="5010" spans="1:6" x14ac:dyDescent="0.25">
      <c r="A5010" s="32" t="s">
        <v>22427</v>
      </c>
      <c r="B5010" s="28" t="s">
        <v>33155</v>
      </c>
      <c r="C5010" s="33">
        <v>578.60633484162895</v>
      </c>
      <c r="D5010" s="28" t="s">
        <v>1369</v>
      </c>
      <c r="E5010" s="28" t="s">
        <v>34117</v>
      </c>
      <c r="F5010" s="22" t="s">
        <v>9776</v>
      </c>
    </row>
    <row r="5011" spans="1:6" x14ac:dyDescent="0.25">
      <c r="A5011" s="32" t="s">
        <v>38811</v>
      </c>
      <c r="B5011" s="28" t="s">
        <v>38857</v>
      </c>
      <c r="C5011" s="33">
        <v>1015.6550226244347</v>
      </c>
      <c r="D5011" s="28" t="s">
        <v>1369</v>
      </c>
      <c r="E5011" s="28" t="s">
        <v>34117</v>
      </c>
      <c r="F5011" s="22" t="s">
        <v>9776</v>
      </c>
    </row>
    <row r="5012" spans="1:6" x14ac:dyDescent="0.25">
      <c r="A5012" s="32" t="s">
        <v>22428</v>
      </c>
      <c r="B5012" s="28" t="s">
        <v>22827</v>
      </c>
      <c r="C5012" s="33">
        <v>491.65466063348418</v>
      </c>
      <c r="D5012" s="28" t="s">
        <v>1369</v>
      </c>
      <c r="E5012" s="28" t="s">
        <v>34117</v>
      </c>
      <c r="F5012" s="22" t="s">
        <v>9776</v>
      </c>
    </row>
    <row r="5013" spans="1:6" x14ac:dyDescent="0.25">
      <c r="A5013" s="32" t="s">
        <v>22429</v>
      </c>
      <c r="B5013" s="28" t="s">
        <v>33156</v>
      </c>
      <c r="C5013" s="33">
        <v>789.23511312217192</v>
      </c>
      <c r="D5013" s="28" t="s">
        <v>1369</v>
      </c>
      <c r="E5013" s="28" t="s">
        <v>34117</v>
      </c>
      <c r="F5013" s="22" t="s">
        <v>9776</v>
      </c>
    </row>
    <row r="5014" spans="1:6" x14ac:dyDescent="0.25">
      <c r="A5014" s="32" t="s">
        <v>22430</v>
      </c>
      <c r="B5014" s="28" t="s">
        <v>33156</v>
      </c>
      <c r="C5014" s="33">
        <v>1002.7167420814482</v>
      </c>
      <c r="D5014" s="28" t="s">
        <v>1369</v>
      </c>
      <c r="E5014" s="28" t="s">
        <v>34117</v>
      </c>
      <c r="F5014" s="22" t="s">
        <v>9776</v>
      </c>
    </row>
    <row r="5015" spans="1:6" x14ac:dyDescent="0.25">
      <c r="A5015" s="32" t="s">
        <v>22431</v>
      </c>
      <c r="B5015" s="28" t="s">
        <v>33157</v>
      </c>
      <c r="C5015" s="33">
        <v>1073.8772850678731</v>
      </c>
      <c r="D5015" s="28" t="s">
        <v>1369</v>
      </c>
      <c r="E5015" s="28" t="s">
        <v>34117</v>
      </c>
      <c r="F5015" s="22" t="s">
        <v>9776</v>
      </c>
    </row>
    <row r="5016" spans="1:6" x14ac:dyDescent="0.25">
      <c r="A5016" s="32" t="s">
        <v>22432</v>
      </c>
      <c r="B5016" s="28" t="s">
        <v>33158</v>
      </c>
      <c r="C5016" s="33">
        <v>860.39565610859734</v>
      </c>
      <c r="D5016" s="28" t="s">
        <v>1369</v>
      </c>
      <c r="E5016" s="28" t="s">
        <v>34117</v>
      </c>
      <c r="F5016" s="22" t="s">
        <v>9776</v>
      </c>
    </row>
    <row r="5017" spans="1:6" x14ac:dyDescent="0.25">
      <c r="A5017" s="32" t="s">
        <v>22433</v>
      </c>
      <c r="B5017" s="28" t="s">
        <v>33159</v>
      </c>
      <c r="C5017" s="33">
        <v>912.14877828054307</v>
      </c>
      <c r="D5017" s="28" t="s">
        <v>1369</v>
      </c>
      <c r="E5017" s="28" t="s">
        <v>34117</v>
      </c>
      <c r="F5017" s="22" t="s">
        <v>9776</v>
      </c>
    </row>
    <row r="5018" spans="1:6" x14ac:dyDescent="0.25">
      <c r="A5018" s="32" t="s">
        <v>22434</v>
      </c>
      <c r="B5018" s="28" t="s">
        <v>22828</v>
      </c>
      <c r="C5018" s="33">
        <v>1048.0007239819004</v>
      </c>
      <c r="D5018" s="28" t="s">
        <v>1369</v>
      </c>
      <c r="E5018" s="28" t="s">
        <v>34117</v>
      </c>
      <c r="F5018" s="22" t="s">
        <v>9776</v>
      </c>
    </row>
    <row r="5019" spans="1:6" x14ac:dyDescent="0.25">
      <c r="A5019" s="32" t="s">
        <v>22435</v>
      </c>
      <c r="B5019" s="28" t="s">
        <v>22829</v>
      </c>
      <c r="C5019" s="33">
        <v>1112.6921266968327</v>
      </c>
      <c r="D5019" s="28" t="s">
        <v>1369</v>
      </c>
      <c r="E5019" s="28" t="s">
        <v>34117</v>
      </c>
      <c r="F5019" s="22" t="s">
        <v>9776</v>
      </c>
    </row>
    <row r="5020" spans="1:6" x14ac:dyDescent="0.25">
      <c r="A5020" s="32" t="s">
        <v>22436</v>
      </c>
      <c r="B5020" s="28" t="s">
        <v>33160</v>
      </c>
      <c r="C5020" s="33">
        <v>815.1116742081449</v>
      </c>
      <c r="D5020" s="28" t="s">
        <v>1369</v>
      </c>
      <c r="E5020" s="28" t="s">
        <v>34117</v>
      </c>
      <c r="F5020" s="22" t="s">
        <v>9776</v>
      </c>
    </row>
    <row r="5021" spans="1:6" x14ac:dyDescent="0.25">
      <c r="A5021" s="32" t="s">
        <v>38812</v>
      </c>
      <c r="B5021" s="28" t="s">
        <v>38859</v>
      </c>
      <c r="C5021" s="33">
        <v>944.4944796380089</v>
      </c>
      <c r="D5021" s="28" t="s">
        <v>1369</v>
      </c>
      <c r="E5021" s="28" t="s">
        <v>34117</v>
      </c>
      <c r="F5021" s="22" t="s">
        <v>9776</v>
      </c>
    </row>
    <row r="5022" spans="1:6" x14ac:dyDescent="0.25">
      <c r="A5022" s="32" t="s">
        <v>38813</v>
      </c>
      <c r="B5022" s="28" t="s">
        <v>38860</v>
      </c>
      <c r="C5022" s="33">
        <v>1151.5069683257916</v>
      </c>
      <c r="D5022" s="28" t="s">
        <v>1369</v>
      </c>
      <c r="E5022" s="28" t="s">
        <v>34117</v>
      </c>
      <c r="F5022" s="22" t="s">
        <v>9776</v>
      </c>
    </row>
    <row r="5023" spans="1:6" x14ac:dyDescent="0.25">
      <c r="A5023" s="32" t="s">
        <v>22437</v>
      </c>
      <c r="B5023" s="28" t="s">
        <v>33161</v>
      </c>
      <c r="C5023" s="33">
        <v>1073.8772850678731</v>
      </c>
      <c r="D5023" s="28" t="s">
        <v>1369</v>
      </c>
      <c r="E5023" s="28" t="s">
        <v>34117</v>
      </c>
      <c r="F5023" s="22" t="s">
        <v>9776</v>
      </c>
    </row>
    <row r="5024" spans="1:6" x14ac:dyDescent="0.25">
      <c r="A5024" s="32" t="s">
        <v>22438</v>
      </c>
      <c r="B5024" s="28" t="s">
        <v>33162</v>
      </c>
      <c r="C5024" s="33">
        <v>1048.0007239819004</v>
      </c>
      <c r="D5024" s="28" t="s">
        <v>1369</v>
      </c>
      <c r="E5024" s="28" t="s">
        <v>34117</v>
      </c>
      <c r="F5024" s="22" t="s">
        <v>9776</v>
      </c>
    </row>
    <row r="5025" spans="1:6" x14ac:dyDescent="0.25">
      <c r="A5025" s="32" t="s">
        <v>22439</v>
      </c>
      <c r="B5025" s="28" t="s">
        <v>33163</v>
      </c>
      <c r="C5025" s="33">
        <v>956.30769230769226</v>
      </c>
      <c r="D5025" s="28" t="s">
        <v>1369</v>
      </c>
      <c r="E5025" s="28" t="s">
        <v>34117</v>
      </c>
      <c r="F5025" s="22" t="s">
        <v>9776</v>
      </c>
    </row>
    <row r="5026" spans="1:6" x14ac:dyDescent="0.25">
      <c r="A5026" s="32" t="s">
        <v>38814</v>
      </c>
      <c r="B5026" s="28" t="s">
        <v>38861</v>
      </c>
      <c r="C5026" s="33">
        <v>1041.5315837104072</v>
      </c>
      <c r="D5026" s="28" t="s">
        <v>1369</v>
      </c>
      <c r="E5026" s="28" t="s">
        <v>34117</v>
      </c>
      <c r="F5026" s="22" t="s">
        <v>9776</v>
      </c>
    </row>
    <row r="5027" spans="1:6" x14ac:dyDescent="0.25">
      <c r="A5027" s="32" t="s">
        <v>22440</v>
      </c>
      <c r="B5027" s="28" t="s">
        <v>33164</v>
      </c>
      <c r="C5027" s="33">
        <v>105.01303167420815</v>
      </c>
      <c r="D5027" s="28" t="s">
        <v>1369</v>
      </c>
      <c r="E5027" s="28" t="s">
        <v>34117</v>
      </c>
      <c r="F5027" s="22" t="s">
        <v>9776</v>
      </c>
    </row>
    <row r="5028" spans="1:6" x14ac:dyDescent="0.25">
      <c r="A5028" s="32" t="s">
        <v>22441</v>
      </c>
      <c r="B5028" s="28" t="s">
        <v>33165</v>
      </c>
      <c r="C5028" s="33">
        <v>94.425339366515843</v>
      </c>
      <c r="D5028" s="28" t="s">
        <v>1369</v>
      </c>
      <c r="E5028" s="28" t="s">
        <v>34117</v>
      </c>
      <c r="F5028" s="22" t="s">
        <v>9776</v>
      </c>
    </row>
    <row r="5029" spans="1:6" x14ac:dyDescent="0.25">
      <c r="A5029" s="32" t="s">
        <v>22442</v>
      </c>
      <c r="B5029" s="28" t="s">
        <v>33166</v>
      </c>
      <c r="C5029" s="33">
        <v>425.91855203619906</v>
      </c>
      <c r="D5029" s="28" t="s">
        <v>1369</v>
      </c>
      <c r="E5029" s="28" t="s">
        <v>34117</v>
      </c>
      <c r="F5029" s="22" t="s">
        <v>9776</v>
      </c>
    </row>
    <row r="5030" spans="1:6" x14ac:dyDescent="0.25">
      <c r="A5030" s="32" t="s">
        <v>22443</v>
      </c>
      <c r="B5030" s="28" t="s">
        <v>33167</v>
      </c>
      <c r="C5030" s="33">
        <v>425.91855203619906</v>
      </c>
      <c r="D5030" s="28" t="s">
        <v>1369</v>
      </c>
      <c r="E5030" s="28" t="s">
        <v>34117</v>
      </c>
      <c r="F5030" s="22" t="s">
        <v>9776</v>
      </c>
    </row>
    <row r="5031" spans="1:6" x14ac:dyDescent="0.25">
      <c r="A5031" s="32" t="s">
        <v>38815</v>
      </c>
      <c r="B5031" s="28" t="s">
        <v>38862</v>
      </c>
      <c r="C5031" s="33">
        <v>802.1733936651583</v>
      </c>
      <c r="D5031" s="28" t="s">
        <v>1369</v>
      </c>
      <c r="E5031" s="28" t="s">
        <v>34117</v>
      </c>
      <c r="F5031" s="22" t="s">
        <v>9776</v>
      </c>
    </row>
    <row r="5032" spans="1:6" x14ac:dyDescent="0.25">
      <c r="A5032" s="32" t="s">
        <v>22444</v>
      </c>
      <c r="B5032" s="28" t="s">
        <v>33168</v>
      </c>
      <c r="C5032" s="33">
        <v>757.41176470588232</v>
      </c>
      <c r="D5032" s="28" t="s">
        <v>1369</v>
      </c>
      <c r="E5032" s="28" t="s">
        <v>34117</v>
      </c>
      <c r="F5032" s="22" t="s">
        <v>9776</v>
      </c>
    </row>
    <row r="5033" spans="1:6" x14ac:dyDescent="0.25">
      <c r="A5033" s="32" t="s">
        <v>38816</v>
      </c>
      <c r="B5033" s="28" t="s">
        <v>38863</v>
      </c>
      <c r="C5033" s="33">
        <v>763.35855203619906</v>
      </c>
      <c r="D5033" s="28" t="s">
        <v>1369</v>
      </c>
      <c r="E5033" s="28" t="s">
        <v>34117</v>
      </c>
      <c r="F5033" s="22" t="s">
        <v>9776</v>
      </c>
    </row>
    <row r="5034" spans="1:6" x14ac:dyDescent="0.25">
      <c r="A5034" s="32" t="s">
        <v>38817</v>
      </c>
      <c r="B5034" s="28" t="s">
        <v>38864</v>
      </c>
      <c r="C5034" s="33">
        <v>27.170389140271492</v>
      </c>
      <c r="D5034" s="28" t="s">
        <v>1369</v>
      </c>
      <c r="E5034" s="28" t="s">
        <v>34117</v>
      </c>
      <c r="F5034" s="22" t="s">
        <v>9776</v>
      </c>
    </row>
    <row r="5035" spans="1:6" x14ac:dyDescent="0.25">
      <c r="A5035" s="32" t="s">
        <v>22445</v>
      </c>
      <c r="B5035" s="28" t="s">
        <v>33169</v>
      </c>
      <c r="C5035" s="33">
        <v>75.138461538461542</v>
      </c>
      <c r="D5035" s="28" t="s">
        <v>1369</v>
      </c>
      <c r="E5035" s="28" t="s">
        <v>34117</v>
      </c>
      <c r="F5035" s="22" t="s">
        <v>9776</v>
      </c>
    </row>
    <row r="5036" spans="1:6" x14ac:dyDescent="0.25">
      <c r="A5036" s="32" t="s">
        <v>22446</v>
      </c>
      <c r="B5036" s="28" t="s">
        <v>33170</v>
      </c>
      <c r="C5036" s="33">
        <v>35.01773755656108</v>
      </c>
      <c r="D5036" s="28" t="s">
        <v>1369</v>
      </c>
      <c r="E5036" s="28" t="s">
        <v>34117</v>
      </c>
      <c r="F5036" s="22" t="s">
        <v>9776</v>
      </c>
    </row>
    <row r="5037" spans="1:6" x14ac:dyDescent="0.25">
      <c r="A5037" s="32" t="s">
        <v>38818</v>
      </c>
      <c r="B5037" s="28" t="s">
        <v>38865</v>
      </c>
      <c r="C5037" s="33">
        <v>100.91858823529411</v>
      </c>
      <c r="D5037" s="28" t="s">
        <v>1369</v>
      </c>
      <c r="E5037" s="28" t="s">
        <v>34117</v>
      </c>
      <c r="F5037" s="22" t="s">
        <v>9776</v>
      </c>
    </row>
    <row r="5038" spans="1:6" x14ac:dyDescent="0.25">
      <c r="A5038" s="32" t="s">
        <v>22447</v>
      </c>
      <c r="B5038" s="28" t="s">
        <v>33171</v>
      </c>
      <c r="C5038" s="33">
        <v>792.85140271493208</v>
      </c>
      <c r="D5038" s="28" t="s">
        <v>1369</v>
      </c>
      <c r="E5038" s="28" t="s">
        <v>34117</v>
      </c>
      <c r="F5038" s="22" t="s">
        <v>9776</v>
      </c>
    </row>
    <row r="5039" spans="1:6" x14ac:dyDescent="0.25">
      <c r="A5039" s="32" t="s">
        <v>22448</v>
      </c>
      <c r="B5039" s="28" t="s">
        <v>33172</v>
      </c>
      <c r="C5039" s="33">
        <v>1329.1672398190046</v>
      </c>
      <c r="D5039" s="28" t="s">
        <v>1369</v>
      </c>
      <c r="E5039" s="28" t="s">
        <v>34117</v>
      </c>
      <c r="F5039" s="22" t="s">
        <v>9776</v>
      </c>
    </row>
    <row r="5040" spans="1:6" x14ac:dyDescent="0.25">
      <c r="A5040" s="32" t="s">
        <v>22449</v>
      </c>
      <c r="B5040" s="28" t="s">
        <v>33173</v>
      </c>
      <c r="C5040" s="33">
        <v>610.75113122171956</v>
      </c>
      <c r="D5040" s="28" t="s">
        <v>1369</v>
      </c>
      <c r="E5040" s="28" t="s">
        <v>34117</v>
      </c>
      <c r="F5040" s="22" t="s">
        <v>9776</v>
      </c>
    </row>
    <row r="5041" spans="1:6" x14ac:dyDescent="0.25">
      <c r="A5041" s="32" t="s">
        <v>38819</v>
      </c>
      <c r="B5041" s="28" t="s">
        <v>38866</v>
      </c>
      <c r="C5041" s="33">
        <v>1423.2108597285069</v>
      </c>
      <c r="D5041" s="28" t="s">
        <v>1369</v>
      </c>
      <c r="E5041" s="28" t="s">
        <v>34117</v>
      </c>
      <c r="F5041" s="22" t="s">
        <v>9776</v>
      </c>
    </row>
    <row r="5042" spans="1:6" x14ac:dyDescent="0.25">
      <c r="A5042" s="32" t="s">
        <v>22450</v>
      </c>
      <c r="B5042" s="28" t="s">
        <v>33174</v>
      </c>
      <c r="C5042" s="33">
        <v>350.41846153846154</v>
      </c>
      <c r="D5042" s="28" t="s">
        <v>1369</v>
      </c>
      <c r="E5042" s="28" t="s">
        <v>34117</v>
      </c>
      <c r="F5042" s="22" t="s">
        <v>9776</v>
      </c>
    </row>
    <row r="5043" spans="1:6" x14ac:dyDescent="0.25">
      <c r="A5043" s="32" t="s">
        <v>38820</v>
      </c>
      <c r="B5043" s="28" t="s">
        <v>38867</v>
      </c>
      <c r="C5043" s="33">
        <v>1237.6729031674206</v>
      </c>
      <c r="D5043" s="28" t="s">
        <v>1369</v>
      </c>
      <c r="E5043" s="28" t="s">
        <v>34117</v>
      </c>
      <c r="F5043" s="22" t="s">
        <v>9776</v>
      </c>
    </row>
    <row r="5044" spans="1:6" x14ac:dyDescent="0.25">
      <c r="A5044" s="32" t="s">
        <v>22451</v>
      </c>
      <c r="B5044" s="28" t="s">
        <v>33175</v>
      </c>
      <c r="C5044" s="33">
        <v>375.69230769230768</v>
      </c>
      <c r="D5044" s="28" t="s">
        <v>1369</v>
      </c>
      <c r="E5044" s="28" t="s">
        <v>34117</v>
      </c>
      <c r="F5044" s="22" t="s">
        <v>9776</v>
      </c>
    </row>
    <row r="5045" spans="1:6" x14ac:dyDescent="0.25">
      <c r="A5045" s="32" t="s">
        <v>22452</v>
      </c>
      <c r="B5045" s="28" t="s">
        <v>33176</v>
      </c>
      <c r="C5045" s="33">
        <v>582.22262443438922</v>
      </c>
      <c r="D5045" s="28" t="s">
        <v>1369</v>
      </c>
      <c r="E5045" s="28" t="s">
        <v>34117</v>
      </c>
      <c r="F5045" s="22" t="s">
        <v>9776</v>
      </c>
    </row>
    <row r="5046" spans="1:6" x14ac:dyDescent="0.25">
      <c r="A5046" s="32" t="s">
        <v>22453</v>
      </c>
      <c r="B5046" s="28" t="s">
        <v>33177</v>
      </c>
      <c r="C5046" s="33">
        <v>1474.9639819004524</v>
      </c>
      <c r="D5046" s="28" t="s">
        <v>1369</v>
      </c>
      <c r="E5046" s="28" t="s">
        <v>34117</v>
      </c>
      <c r="F5046" s="22" t="s">
        <v>9776</v>
      </c>
    </row>
    <row r="5047" spans="1:6" x14ac:dyDescent="0.25">
      <c r="A5047" s="32" t="s">
        <v>22454</v>
      </c>
      <c r="B5047" s="28" t="s">
        <v>33178</v>
      </c>
      <c r="C5047" s="33">
        <v>1474.9639819004524</v>
      </c>
      <c r="D5047" s="28" t="s">
        <v>1369</v>
      </c>
      <c r="E5047" s="28" t="s">
        <v>34117</v>
      </c>
      <c r="F5047" s="22" t="s">
        <v>9776</v>
      </c>
    </row>
    <row r="5048" spans="1:6" x14ac:dyDescent="0.25">
      <c r="A5048" s="32" t="s">
        <v>22455</v>
      </c>
      <c r="B5048" s="28" t="s">
        <v>33179</v>
      </c>
      <c r="C5048" s="33">
        <v>875.94570135746608</v>
      </c>
      <c r="D5048" s="28" t="s">
        <v>1369</v>
      </c>
      <c r="E5048" s="28" t="s">
        <v>34117</v>
      </c>
      <c r="F5048" s="22" t="s">
        <v>9776</v>
      </c>
    </row>
    <row r="5049" spans="1:6" x14ac:dyDescent="0.25">
      <c r="A5049" s="32" t="s">
        <v>22456</v>
      </c>
      <c r="B5049" s="28" t="s">
        <v>33180</v>
      </c>
      <c r="C5049" s="33">
        <v>1440.4886877828053</v>
      </c>
      <c r="D5049" s="28" t="s">
        <v>1369</v>
      </c>
      <c r="E5049" s="28" t="s">
        <v>34117</v>
      </c>
      <c r="F5049" s="22" t="s">
        <v>9776</v>
      </c>
    </row>
    <row r="5050" spans="1:6" x14ac:dyDescent="0.25">
      <c r="A5050" s="32" t="s">
        <v>22457</v>
      </c>
      <c r="B5050" s="28" t="s">
        <v>33181</v>
      </c>
      <c r="C5050" s="33">
        <v>1202.2153846153847</v>
      </c>
      <c r="D5050" s="28" t="s">
        <v>1369</v>
      </c>
      <c r="E5050" s="28" t="s">
        <v>34117</v>
      </c>
      <c r="F5050" s="22" t="s">
        <v>9776</v>
      </c>
    </row>
    <row r="5051" spans="1:6" x14ac:dyDescent="0.25">
      <c r="A5051" s="32" t="s">
        <v>22458</v>
      </c>
      <c r="B5051" s="28" t="s">
        <v>33182</v>
      </c>
      <c r="C5051" s="33">
        <v>863.89140271493204</v>
      </c>
      <c r="D5051" s="28" t="s">
        <v>1369</v>
      </c>
      <c r="E5051" s="28" t="s">
        <v>34117</v>
      </c>
      <c r="F5051" s="22" t="s">
        <v>9776</v>
      </c>
    </row>
    <row r="5052" spans="1:6" x14ac:dyDescent="0.25">
      <c r="A5052" s="32" t="s">
        <v>22459</v>
      </c>
      <c r="B5052" s="28" t="s">
        <v>33183</v>
      </c>
      <c r="C5052" s="33">
        <v>375.69230769230768</v>
      </c>
      <c r="D5052" s="28" t="s">
        <v>1369</v>
      </c>
      <c r="E5052" s="28" t="s">
        <v>34117</v>
      </c>
      <c r="F5052" s="22" t="s">
        <v>9776</v>
      </c>
    </row>
    <row r="5053" spans="1:6" x14ac:dyDescent="0.25">
      <c r="A5053" s="32" t="s">
        <v>22460</v>
      </c>
      <c r="B5053" s="28" t="s">
        <v>33184</v>
      </c>
      <c r="C5053" s="33">
        <v>1228.9313266968325</v>
      </c>
      <c r="D5053" s="28" t="s">
        <v>1369</v>
      </c>
      <c r="E5053" s="28" t="s">
        <v>34117</v>
      </c>
      <c r="F5053" s="22" t="s">
        <v>9776</v>
      </c>
    </row>
    <row r="5054" spans="1:6" x14ac:dyDescent="0.25">
      <c r="A5054" s="32" t="s">
        <v>38821</v>
      </c>
      <c r="B5054" s="28" t="s">
        <v>38868</v>
      </c>
      <c r="C5054" s="33">
        <v>976.8</v>
      </c>
      <c r="D5054" s="28" t="s">
        <v>1369</v>
      </c>
      <c r="E5054" s="28" t="s">
        <v>34117</v>
      </c>
      <c r="F5054" s="22" t="s">
        <v>9776</v>
      </c>
    </row>
    <row r="5055" spans="1:6" x14ac:dyDescent="0.25">
      <c r="A5055" s="32" t="s">
        <v>22461</v>
      </c>
      <c r="B5055" s="28" t="s">
        <v>33185</v>
      </c>
      <c r="C5055" s="33">
        <v>530.46950226244348</v>
      </c>
      <c r="D5055" s="28" t="s">
        <v>1369</v>
      </c>
      <c r="E5055" s="28" t="s">
        <v>34117</v>
      </c>
      <c r="F5055" s="22" t="s">
        <v>9776</v>
      </c>
    </row>
    <row r="5056" spans="1:6" x14ac:dyDescent="0.25">
      <c r="A5056" s="32" t="s">
        <v>22462</v>
      </c>
      <c r="B5056" s="28" t="s">
        <v>33186</v>
      </c>
      <c r="C5056" s="33">
        <v>1018.6083257918552</v>
      </c>
      <c r="D5056" s="28" t="s">
        <v>1369</v>
      </c>
      <c r="E5056" s="28" t="s">
        <v>34117</v>
      </c>
      <c r="F5056" s="22" t="s">
        <v>9776</v>
      </c>
    </row>
    <row r="5057" spans="1:6" x14ac:dyDescent="0.25">
      <c r="A5057" s="32" t="s">
        <v>22463</v>
      </c>
      <c r="B5057" s="28" t="s">
        <v>33187</v>
      </c>
      <c r="C5057" s="33">
        <v>983.71113122171926</v>
      </c>
      <c r="D5057" s="28" t="s">
        <v>1369</v>
      </c>
      <c r="E5057" s="28" t="s">
        <v>34117</v>
      </c>
      <c r="F5057" s="22" t="s">
        <v>9776</v>
      </c>
    </row>
    <row r="5058" spans="1:6" x14ac:dyDescent="0.25">
      <c r="A5058" s="32" t="s">
        <v>22464</v>
      </c>
      <c r="B5058" s="28" t="s">
        <v>33164</v>
      </c>
      <c r="C5058" s="33">
        <v>102.98690497737554</v>
      </c>
      <c r="D5058" s="28" t="s">
        <v>1369</v>
      </c>
      <c r="E5058" s="28" t="s">
        <v>34117</v>
      </c>
      <c r="F5058" s="22" t="s">
        <v>9776</v>
      </c>
    </row>
    <row r="5059" spans="1:6" x14ac:dyDescent="0.25">
      <c r="A5059" s="32" t="s">
        <v>38822</v>
      </c>
      <c r="B5059" s="28" t="s">
        <v>38869</v>
      </c>
      <c r="C5059" s="33">
        <v>847.45737556561085</v>
      </c>
      <c r="D5059" s="28" t="s">
        <v>1369</v>
      </c>
      <c r="E5059" s="28" t="s">
        <v>34117</v>
      </c>
      <c r="F5059" s="22" t="s">
        <v>9776</v>
      </c>
    </row>
    <row r="5060" spans="1:6" x14ac:dyDescent="0.25">
      <c r="A5060" s="32" t="s">
        <v>22465</v>
      </c>
      <c r="B5060" s="28" t="s">
        <v>33188</v>
      </c>
      <c r="C5060" s="33">
        <v>965.14751131221692</v>
      </c>
      <c r="D5060" s="28" t="s">
        <v>1369</v>
      </c>
      <c r="E5060" s="28" t="s">
        <v>34117</v>
      </c>
      <c r="F5060" s="22" t="s">
        <v>9776</v>
      </c>
    </row>
    <row r="5061" spans="1:6" x14ac:dyDescent="0.25">
      <c r="A5061" s="32" t="s">
        <v>22466</v>
      </c>
      <c r="B5061" s="28" t="s">
        <v>33189</v>
      </c>
      <c r="C5061" s="33">
        <v>300.55384615384617</v>
      </c>
      <c r="D5061" s="28" t="s">
        <v>1369</v>
      </c>
      <c r="E5061" s="28" t="s">
        <v>34117</v>
      </c>
      <c r="F5061" s="22" t="s">
        <v>9776</v>
      </c>
    </row>
    <row r="5062" spans="1:6" x14ac:dyDescent="0.25">
      <c r="A5062" s="32" t="s">
        <v>38823</v>
      </c>
      <c r="B5062" s="28" t="s">
        <v>38870</v>
      </c>
      <c r="C5062" s="33">
        <v>307.23273122171946</v>
      </c>
      <c r="D5062" s="28" t="s">
        <v>1369</v>
      </c>
      <c r="E5062" s="28" t="s">
        <v>34117</v>
      </c>
      <c r="F5062" s="22" t="s">
        <v>9776</v>
      </c>
    </row>
    <row r="5063" spans="1:6" x14ac:dyDescent="0.25">
      <c r="A5063" s="32" t="s">
        <v>22467</v>
      </c>
      <c r="B5063" s="28" t="s">
        <v>33190</v>
      </c>
      <c r="C5063" s="33">
        <v>297.58045248868774</v>
      </c>
      <c r="D5063" s="28" t="s">
        <v>1369</v>
      </c>
      <c r="E5063" s="28" t="s">
        <v>34117</v>
      </c>
      <c r="F5063" s="22" t="s">
        <v>9776</v>
      </c>
    </row>
    <row r="5064" spans="1:6" x14ac:dyDescent="0.25">
      <c r="A5064" s="32" t="s">
        <v>22468</v>
      </c>
      <c r="B5064" s="28" t="s">
        <v>33191</v>
      </c>
      <c r="C5064" s="33">
        <v>299.34841628959271</v>
      </c>
      <c r="D5064" s="28" t="s">
        <v>1369</v>
      </c>
      <c r="E5064" s="28" t="s">
        <v>34117</v>
      </c>
      <c r="F5064" s="22" t="s">
        <v>9776</v>
      </c>
    </row>
    <row r="5065" spans="1:6" x14ac:dyDescent="0.25">
      <c r="A5065" s="32" t="s">
        <v>22469</v>
      </c>
      <c r="B5065" s="28" t="s">
        <v>33192</v>
      </c>
      <c r="C5065" s="33">
        <v>379.71040723981901</v>
      </c>
      <c r="D5065" s="28" t="s">
        <v>1369</v>
      </c>
      <c r="E5065" s="28" t="s">
        <v>34117</v>
      </c>
      <c r="F5065" s="22" t="s">
        <v>9776</v>
      </c>
    </row>
    <row r="5066" spans="1:6" x14ac:dyDescent="0.25">
      <c r="A5066" s="32" t="s">
        <v>22470</v>
      </c>
      <c r="B5066" s="28" t="s">
        <v>33193</v>
      </c>
      <c r="C5066" s="33">
        <v>167.07257918552037</v>
      </c>
      <c r="D5066" s="28" t="s">
        <v>1369</v>
      </c>
      <c r="E5066" s="28" t="s">
        <v>34117</v>
      </c>
      <c r="F5066" s="22" t="s">
        <v>9776</v>
      </c>
    </row>
    <row r="5067" spans="1:6" x14ac:dyDescent="0.25">
      <c r="A5067" s="32" t="s">
        <v>38824</v>
      </c>
      <c r="B5067" s="28" t="s">
        <v>38871</v>
      </c>
      <c r="C5067" s="33">
        <v>161.7285067873303</v>
      </c>
      <c r="D5067" s="28" t="s">
        <v>1369</v>
      </c>
      <c r="E5067" s="28" t="s">
        <v>34117</v>
      </c>
      <c r="F5067" s="22" t="s">
        <v>9776</v>
      </c>
    </row>
    <row r="5068" spans="1:6" x14ac:dyDescent="0.25">
      <c r="A5068" s="32" t="s">
        <v>22471</v>
      </c>
      <c r="B5068" s="28" t="s">
        <v>33194</v>
      </c>
      <c r="C5068" s="33">
        <v>310.51873303167423</v>
      </c>
      <c r="D5068" s="28" t="s">
        <v>1369</v>
      </c>
      <c r="E5068" s="28" t="s">
        <v>34117</v>
      </c>
      <c r="F5068" s="22" t="s">
        <v>9776</v>
      </c>
    </row>
    <row r="5069" spans="1:6" x14ac:dyDescent="0.25">
      <c r="A5069" s="32" t="s">
        <v>22472</v>
      </c>
      <c r="B5069" s="28" t="s">
        <v>33195</v>
      </c>
      <c r="C5069" s="33">
        <v>310.51873303167423</v>
      </c>
      <c r="D5069" s="28" t="s">
        <v>1369</v>
      </c>
      <c r="E5069" s="28" t="s">
        <v>34117</v>
      </c>
      <c r="F5069" s="22" t="s">
        <v>9776</v>
      </c>
    </row>
    <row r="5070" spans="1:6" x14ac:dyDescent="0.25">
      <c r="A5070" s="32" t="s">
        <v>22473</v>
      </c>
      <c r="B5070" s="28" t="s">
        <v>33196</v>
      </c>
      <c r="C5070" s="33">
        <v>310.51873303167423</v>
      </c>
      <c r="D5070" s="28" t="s">
        <v>1369</v>
      </c>
      <c r="E5070" s="28" t="s">
        <v>34117</v>
      </c>
      <c r="F5070" s="22" t="s">
        <v>9776</v>
      </c>
    </row>
    <row r="5071" spans="1:6" x14ac:dyDescent="0.25">
      <c r="A5071" s="32" t="s">
        <v>22474</v>
      </c>
      <c r="B5071" s="28" t="s">
        <v>33197</v>
      </c>
      <c r="C5071" s="33">
        <v>310.51873303167423</v>
      </c>
      <c r="D5071" s="28" t="s">
        <v>1369</v>
      </c>
      <c r="E5071" s="28" t="s">
        <v>34117</v>
      </c>
      <c r="F5071" s="22" t="s">
        <v>9776</v>
      </c>
    </row>
    <row r="5072" spans="1:6" x14ac:dyDescent="0.25">
      <c r="A5072" s="32" t="s">
        <v>22475</v>
      </c>
      <c r="B5072" s="28" t="s">
        <v>33198</v>
      </c>
      <c r="C5072" s="33">
        <v>401.08669683257915</v>
      </c>
      <c r="D5072" s="28" t="s">
        <v>1369</v>
      </c>
      <c r="E5072" s="28" t="s">
        <v>34117</v>
      </c>
      <c r="F5072" s="22" t="s">
        <v>9776</v>
      </c>
    </row>
    <row r="5073" spans="1:6" x14ac:dyDescent="0.25">
      <c r="A5073" s="32" t="s">
        <v>22476</v>
      </c>
      <c r="B5073" s="28" t="s">
        <v>33199</v>
      </c>
      <c r="C5073" s="33">
        <v>162.61248868778279</v>
      </c>
      <c r="D5073" s="28" t="s">
        <v>1369</v>
      </c>
      <c r="E5073" s="28" t="s">
        <v>34117</v>
      </c>
      <c r="F5073" s="22" t="s">
        <v>9776</v>
      </c>
    </row>
    <row r="5074" spans="1:6" x14ac:dyDescent="0.25">
      <c r="A5074" s="32" t="s">
        <v>22477</v>
      </c>
      <c r="B5074" s="28" t="s">
        <v>33200</v>
      </c>
      <c r="C5074" s="33">
        <v>47.815384615384609</v>
      </c>
      <c r="D5074" s="28" t="s">
        <v>1369</v>
      </c>
      <c r="E5074" s="28" t="s">
        <v>34117</v>
      </c>
      <c r="F5074" s="22" t="s">
        <v>9776</v>
      </c>
    </row>
    <row r="5075" spans="1:6" x14ac:dyDescent="0.25">
      <c r="A5075" s="32" t="s">
        <v>22478</v>
      </c>
      <c r="B5075" s="28" t="s">
        <v>33201</v>
      </c>
      <c r="C5075" s="33">
        <v>243.75800904977376</v>
      </c>
      <c r="D5075" s="28" t="s">
        <v>1369</v>
      </c>
      <c r="E5075" s="28" t="s">
        <v>34117</v>
      </c>
      <c r="F5075" s="22" t="s">
        <v>9776</v>
      </c>
    </row>
    <row r="5076" spans="1:6" x14ac:dyDescent="0.25">
      <c r="A5076" s="32" t="s">
        <v>22479</v>
      </c>
      <c r="B5076" s="28" t="s">
        <v>33202</v>
      </c>
      <c r="C5076" s="33">
        <v>119.11656108597285</v>
      </c>
      <c r="D5076" s="28" t="s">
        <v>1369</v>
      </c>
      <c r="E5076" s="28" t="s">
        <v>34117</v>
      </c>
      <c r="F5076" s="22" t="s">
        <v>9776</v>
      </c>
    </row>
    <row r="5077" spans="1:6" x14ac:dyDescent="0.25">
      <c r="A5077" s="32" t="s">
        <v>22480</v>
      </c>
      <c r="B5077" s="28" t="s">
        <v>33202</v>
      </c>
      <c r="C5077" s="33">
        <v>102.46153846153845</v>
      </c>
      <c r="D5077" s="28" t="s">
        <v>1369</v>
      </c>
      <c r="E5077" s="28" t="s">
        <v>34117</v>
      </c>
      <c r="F5077" s="22" t="s">
        <v>9776</v>
      </c>
    </row>
    <row r="5078" spans="1:6" x14ac:dyDescent="0.25">
      <c r="A5078" s="32" t="s">
        <v>22481</v>
      </c>
      <c r="B5078" s="28" t="s">
        <v>33202</v>
      </c>
      <c r="C5078" s="33">
        <v>109.29230769230769</v>
      </c>
      <c r="D5078" s="28" t="s">
        <v>1369</v>
      </c>
      <c r="E5078" s="28" t="s">
        <v>34117</v>
      </c>
      <c r="F5078" s="22" t="s">
        <v>9776</v>
      </c>
    </row>
    <row r="5079" spans="1:6" x14ac:dyDescent="0.25">
      <c r="A5079" s="32" t="s">
        <v>22482</v>
      </c>
      <c r="B5079" s="28" t="s">
        <v>33202</v>
      </c>
      <c r="C5079" s="33">
        <v>102.46153846153845</v>
      </c>
      <c r="D5079" s="28" t="s">
        <v>1369</v>
      </c>
      <c r="E5079" s="28" t="s">
        <v>34117</v>
      </c>
      <c r="F5079" s="22" t="s">
        <v>9776</v>
      </c>
    </row>
    <row r="5080" spans="1:6" x14ac:dyDescent="0.25">
      <c r="A5080" s="32" t="s">
        <v>22483</v>
      </c>
      <c r="B5080" s="28" t="s">
        <v>33202</v>
      </c>
      <c r="C5080" s="33">
        <v>109.29230769230769</v>
      </c>
      <c r="D5080" s="28" t="s">
        <v>1369</v>
      </c>
      <c r="E5080" s="28" t="s">
        <v>34117</v>
      </c>
      <c r="F5080" s="22" t="s">
        <v>9776</v>
      </c>
    </row>
    <row r="5081" spans="1:6" x14ac:dyDescent="0.25">
      <c r="A5081" s="32" t="s">
        <v>38825</v>
      </c>
      <c r="B5081" s="28" t="s">
        <v>33202</v>
      </c>
      <c r="C5081" s="33">
        <v>54.646153846153844</v>
      </c>
      <c r="D5081" s="28" t="s">
        <v>1369</v>
      </c>
      <c r="E5081" s="28" t="s">
        <v>34117</v>
      </c>
      <c r="F5081" s="22" t="s">
        <v>9776</v>
      </c>
    </row>
    <row r="5082" spans="1:6" x14ac:dyDescent="0.25">
      <c r="A5082" s="32" t="s">
        <v>22484</v>
      </c>
      <c r="B5082" s="28" t="s">
        <v>33201</v>
      </c>
      <c r="C5082" s="33">
        <v>326.47058823529414</v>
      </c>
      <c r="D5082" s="28" t="s">
        <v>1369</v>
      </c>
      <c r="E5082" s="28" t="s">
        <v>34117</v>
      </c>
      <c r="F5082" s="22" t="s">
        <v>9776</v>
      </c>
    </row>
    <row r="5083" spans="1:6" x14ac:dyDescent="0.25">
      <c r="A5083" s="32" t="s">
        <v>22485</v>
      </c>
      <c r="B5083" s="28" t="s">
        <v>33201</v>
      </c>
      <c r="C5083" s="33">
        <v>321.44796380090497</v>
      </c>
      <c r="D5083" s="28" t="s">
        <v>1369</v>
      </c>
      <c r="E5083" s="28" t="s">
        <v>34117</v>
      </c>
      <c r="F5083" s="22" t="s">
        <v>9776</v>
      </c>
    </row>
    <row r="5084" spans="1:6" x14ac:dyDescent="0.25">
      <c r="A5084" s="32" t="s">
        <v>22486</v>
      </c>
      <c r="B5084" s="28" t="s">
        <v>33203</v>
      </c>
      <c r="C5084" s="33">
        <v>368.86153846153843</v>
      </c>
      <c r="D5084" s="28" t="s">
        <v>1369</v>
      </c>
      <c r="E5084" s="28" t="s">
        <v>34117</v>
      </c>
      <c r="F5084" s="22" t="s">
        <v>9776</v>
      </c>
    </row>
    <row r="5085" spans="1:6" x14ac:dyDescent="0.25">
      <c r="A5085" s="32" t="s">
        <v>22487</v>
      </c>
      <c r="B5085" s="28" t="s">
        <v>33204</v>
      </c>
      <c r="C5085" s="33">
        <v>407.83710407239818</v>
      </c>
      <c r="D5085" s="28" t="s">
        <v>1369</v>
      </c>
      <c r="E5085" s="28" t="s">
        <v>34117</v>
      </c>
      <c r="F5085" s="22" t="s">
        <v>9776</v>
      </c>
    </row>
    <row r="5086" spans="1:6" x14ac:dyDescent="0.25">
      <c r="A5086" s="32" t="s">
        <v>38826</v>
      </c>
      <c r="B5086" s="28" t="s">
        <v>38872</v>
      </c>
      <c r="C5086" s="33">
        <v>177.6</v>
      </c>
      <c r="D5086" s="28" t="s">
        <v>1369</v>
      </c>
      <c r="E5086" s="28" t="s">
        <v>34117</v>
      </c>
      <c r="F5086" s="22" t="s">
        <v>9776</v>
      </c>
    </row>
    <row r="5087" spans="1:6" x14ac:dyDescent="0.25">
      <c r="A5087" s="32" t="s">
        <v>22488</v>
      </c>
      <c r="B5087" s="28" t="s">
        <v>33205</v>
      </c>
      <c r="C5087" s="33">
        <v>1098.362980995475</v>
      </c>
      <c r="D5087" s="28" t="s">
        <v>1369</v>
      </c>
      <c r="E5087" s="28" t="s">
        <v>34117</v>
      </c>
      <c r="F5087" s="22" t="s">
        <v>9776</v>
      </c>
    </row>
    <row r="5088" spans="1:6" x14ac:dyDescent="0.25">
      <c r="A5088" s="32" t="s">
        <v>38827</v>
      </c>
      <c r="B5088" s="28" t="s">
        <v>38873</v>
      </c>
      <c r="C5088" s="33">
        <v>543.40778280542986</v>
      </c>
      <c r="D5088" s="28" t="s">
        <v>1369</v>
      </c>
      <c r="E5088" s="28" t="s">
        <v>34117</v>
      </c>
      <c r="F5088" s="22" t="s">
        <v>9776</v>
      </c>
    </row>
    <row r="5089" spans="1:6" x14ac:dyDescent="0.25">
      <c r="A5089" s="32" t="s">
        <v>38828</v>
      </c>
      <c r="B5089" s="28" t="s">
        <v>38874</v>
      </c>
      <c r="C5089" s="33">
        <v>498.12380090497743</v>
      </c>
      <c r="D5089" s="28" t="s">
        <v>1369</v>
      </c>
      <c r="E5089" s="28" t="s">
        <v>34117</v>
      </c>
      <c r="F5089" s="22" t="s">
        <v>9776</v>
      </c>
    </row>
    <row r="5090" spans="1:6" x14ac:dyDescent="0.25">
      <c r="A5090" s="32" t="s">
        <v>38829</v>
      </c>
      <c r="B5090" s="28" t="s">
        <v>38875</v>
      </c>
      <c r="C5090" s="33">
        <v>517.53122171945711</v>
      </c>
      <c r="D5090" s="28" t="s">
        <v>1369</v>
      </c>
      <c r="E5090" s="28" t="s">
        <v>34117</v>
      </c>
      <c r="F5090" s="22" t="s">
        <v>9776</v>
      </c>
    </row>
    <row r="5091" spans="1:6" x14ac:dyDescent="0.25">
      <c r="A5091" s="32" t="s">
        <v>22489</v>
      </c>
      <c r="B5091" s="28" t="s">
        <v>22830</v>
      </c>
      <c r="C5091" s="33">
        <v>536.93864253393656</v>
      </c>
      <c r="D5091" s="28" t="s">
        <v>1369</v>
      </c>
      <c r="E5091" s="28" t="s">
        <v>34117</v>
      </c>
      <c r="F5091" s="22" t="s">
        <v>9776</v>
      </c>
    </row>
    <row r="5092" spans="1:6" x14ac:dyDescent="0.25">
      <c r="A5092" s="32" t="s">
        <v>22490</v>
      </c>
      <c r="B5092" s="28" t="s">
        <v>33206</v>
      </c>
      <c r="C5092" s="33">
        <v>498.24434389140265</v>
      </c>
      <c r="D5092" s="28" t="s">
        <v>1369</v>
      </c>
      <c r="E5092" s="28" t="s">
        <v>34117</v>
      </c>
      <c r="F5092" s="22" t="s">
        <v>9776</v>
      </c>
    </row>
    <row r="5093" spans="1:6" x14ac:dyDescent="0.25">
      <c r="A5093" s="32" t="s">
        <v>22491</v>
      </c>
      <c r="B5093" s="28" t="s">
        <v>33207</v>
      </c>
      <c r="C5093" s="33">
        <v>1076.3685067873303</v>
      </c>
      <c r="D5093" s="28" t="s">
        <v>1369</v>
      </c>
      <c r="E5093" s="28" t="s">
        <v>34117</v>
      </c>
      <c r="F5093" s="22" t="s">
        <v>9776</v>
      </c>
    </row>
    <row r="5094" spans="1:6" x14ac:dyDescent="0.25">
      <c r="A5094" s="32" t="s">
        <v>22492</v>
      </c>
      <c r="B5094" s="28" t="s">
        <v>33208</v>
      </c>
      <c r="C5094" s="33">
        <v>140.73393665158369</v>
      </c>
      <c r="D5094" s="28" t="s">
        <v>1369</v>
      </c>
      <c r="E5094" s="28" t="s">
        <v>34117</v>
      </c>
      <c r="F5094" s="22" t="s">
        <v>9776</v>
      </c>
    </row>
    <row r="5095" spans="1:6" x14ac:dyDescent="0.25">
      <c r="A5095" s="32" t="s">
        <v>22493</v>
      </c>
      <c r="B5095" s="28" t="s">
        <v>33209</v>
      </c>
      <c r="C5095" s="33">
        <v>564.54298642533922</v>
      </c>
      <c r="D5095" s="28" t="s">
        <v>1369</v>
      </c>
      <c r="E5095" s="28" t="s">
        <v>34117</v>
      </c>
      <c r="F5095" s="22" t="s">
        <v>9776</v>
      </c>
    </row>
    <row r="5096" spans="1:6" x14ac:dyDescent="0.25">
      <c r="A5096" s="32" t="s">
        <v>22494</v>
      </c>
      <c r="B5096" s="28" t="s">
        <v>33210</v>
      </c>
      <c r="C5096" s="33">
        <v>1256.7610859728507</v>
      </c>
      <c r="D5096" s="28" t="s">
        <v>1369</v>
      </c>
      <c r="E5096" s="28" t="s">
        <v>34117</v>
      </c>
      <c r="F5096" s="22" t="s">
        <v>9776</v>
      </c>
    </row>
    <row r="5097" spans="1:6" x14ac:dyDescent="0.25">
      <c r="A5097" s="32" t="s">
        <v>22495</v>
      </c>
      <c r="B5097" s="28" t="s">
        <v>33211</v>
      </c>
      <c r="C5097" s="33">
        <v>3586.2695674208148</v>
      </c>
      <c r="D5097" s="28" t="s">
        <v>1369</v>
      </c>
      <c r="E5097" s="28" t="s">
        <v>34117</v>
      </c>
      <c r="F5097" s="22" t="s">
        <v>9776</v>
      </c>
    </row>
    <row r="5098" spans="1:6" x14ac:dyDescent="0.25">
      <c r="A5098" s="32" t="s">
        <v>22496</v>
      </c>
      <c r="B5098" s="28" t="s">
        <v>33212</v>
      </c>
      <c r="C5098" s="33">
        <v>45.283981900452495</v>
      </c>
      <c r="D5098" s="28" t="s">
        <v>1369</v>
      </c>
      <c r="E5098" s="28" t="s">
        <v>34117</v>
      </c>
      <c r="F5098" s="22" t="s">
        <v>9776</v>
      </c>
    </row>
    <row r="5099" spans="1:6" x14ac:dyDescent="0.25">
      <c r="A5099" s="32" t="s">
        <v>38830</v>
      </c>
      <c r="B5099" s="28" t="s">
        <v>38876</v>
      </c>
      <c r="C5099" s="33">
        <v>1.487902262443439</v>
      </c>
      <c r="D5099" s="28" t="s">
        <v>1369</v>
      </c>
      <c r="E5099" s="28" t="s">
        <v>34117</v>
      </c>
      <c r="F5099" s="22" t="s">
        <v>9776</v>
      </c>
    </row>
    <row r="5100" spans="1:6" x14ac:dyDescent="0.25">
      <c r="A5100" s="32" t="s">
        <v>22497</v>
      </c>
      <c r="B5100" s="28" t="s">
        <v>33213</v>
      </c>
      <c r="C5100" s="33">
        <v>882.51529411764693</v>
      </c>
      <c r="D5100" s="28" t="s">
        <v>1369</v>
      </c>
      <c r="E5100" s="28" t="s">
        <v>34117</v>
      </c>
      <c r="F5100" s="22" t="s">
        <v>9776</v>
      </c>
    </row>
    <row r="5101" spans="1:6" x14ac:dyDescent="0.25">
      <c r="A5101" s="32" t="s">
        <v>38831</v>
      </c>
      <c r="B5101" s="28" t="s">
        <v>38877</v>
      </c>
      <c r="C5101" s="33">
        <v>25.876561085972849</v>
      </c>
      <c r="D5101" s="28" t="s">
        <v>1369</v>
      </c>
      <c r="E5101" s="28" t="s">
        <v>34117</v>
      </c>
      <c r="F5101" s="22" t="s">
        <v>9776</v>
      </c>
    </row>
    <row r="5102" spans="1:6" x14ac:dyDescent="0.25">
      <c r="A5102" s="32" t="s">
        <v>38832</v>
      </c>
      <c r="B5102" s="28" t="s">
        <v>38878</v>
      </c>
      <c r="C5102" s="33">
        <v>168.19764705882352</v>
      </c>
      <c r="D5102" s="28" t="s">
        <v>1369</v>
      </c>
      <c r="E5102" s="28" t="s">
        <v>34117</v>
      </c>
      <c r="F5102" s="22" t="s">
        <v>9776</v>
      </c>
    </row>
    <row r="5103" spans="1:6" x14ac:dyDescent="0.25">
      <c r="A5103" s="32" t="s">
        <v>22498</v>
      </c>
      <c r="B5103" s="28" t="s">
        <v>33214</v>
      </c>
      <c r="C5103" s="33">
        <v>176.79638009049771</v>
      </c>
      <c r="D5103" s="28" t="s">
        <v>1369</v>
      </c>
      <c r="E5103" s="28" t="s">
        <v>34117</v>
      </c>
      <c r="F5103" s="22" t="s">
        <v>9776</v>
      </c>
    </row>
    <row r="5104" spans="1:6" x14ac:dyDescent="0.25">
      <c r="A5104" s="32" t="s">
        <v>22499</v>
      </c>
      <c r="B5104" s="28" t="s">
        <v>33215</v>
      </c>
      <c r="C5104" s="33">
        <v>169.4030769230769</v>
      </c>
      <c r="D5104" s="28" t="s">
        <v>1369</v>
      </c>
      <c r="E5104" s="28" t="s">
        <v>34117</v>
      </c>
      <c r="F5104" s="22" t="s">
        <v>9776</v>
      </c>
    </row>
    <row r="5105" spans="1:6" x14ac:dyDescent="0.25">
      <c r="A5105" s="32" t="s">
        <v>38833</v>
      </c>
      <c r="B5105" s="28" t="s">
        <v>38879</v>
      </c>
      <c r="C5105" s="33">
        <v>181.13592760180998</v>
      </c>
      <c r="D5105" s="28" t="s">
        <v>1369</v>
      </c>
      <c r="E5105" s="28" t="s">
        <v>34117</v>
      </c>
      <c r="F5105" s="22" t="s">
        <v>9776</v>
      </c>
    </row>
    <row r="5106" spans="1:6" x14ac:dyDescent="0.25">
      <c r="A5106" s="32" t="s">
        <v>38834</v>
      </c>
      <c r="B5106" s="28" t="s">
        <v>38880</v>
      </c>
      <c r="C5106" s="33">
        <v>148.79022624434387</v>
      </c>
      <c r="D5106" s="28" t="s">
        <v>1369</v>
      </c>
      <c r="E5106" s="28" t="s">
        <v>34117</v>
      </c>
      <c r="F5106" s="22" t="s">
        <v>9776</v>
      </c>
    </row>
    <row r="5107" spans="1:6" x14ac:dyDescent="0.25">
      <c r="A5107" s="32" t="s">
        <v>38835</v>
      </c>
      <c r="B5107" s="28" t="s">
        <v>38881</v>
      </c>
      <c r="C5107" s="33">
        <v>148.79022624434387</v>
      </c>
      <c r="D5107" s="28" t="s">
        <v>1369</v>
      </c>
      <c r="E5107" s="28" t="s">
        <v>34117</v>
      </c>
      <c r="F5107" s="22" t="s">
        <v>9776</v>
      </c>
    </row>
    <row r="5108" spans="1:6" x14ac:dyDescent="0.25">
      <c r="A5108" s="32" t="s">
        <v>22500</v>
      </c>
      <c r="B5108" s="28" t="s">
        <v>33216</v>
      </c>
      <c r="C5108" s="33">
        <v>157.10769230769228</v>
      </c>
      <c r="D5108" s="28" t="s">
        <v>1369</v>
      </c>
      <c r="E5108" s="28" t="s">
        <v>34117</v>
      </c>
      <c r="F5108" s="22" t="s">
        <v>9776</v>
      </c>
    </row>
    <row r="5109" spans="1:6" x14ac:dyDescent="0.25">
      <c r="A5109" s="32" t="s">
        <v>22501</v>
      </c>
      <c r="B5109" s="28" t="s">
        <v>33217</v>
      </c>
      <c r="C5109" s="33">
        <v>157.10769230769228</v>
      </c>
      <c r="D5109" s="28" t="s">
        <v>1369</v>
      </c>
      <c r="E5109" s="28" t="s">
        <v>34117</v>
      </c>
      <c r="F5109" s="22" t="s">
        <v>9776</v>
      </c>
    </row>
    <row r="5110" spans="1:6" x14ac:dyDescent="0.25">
      <c r="A5110" s="32" t="s">
        <v>22502</v>
      </c>
      <c r="B5110" s="28" t="s">
        <v>33218</v>
      </c>
      <c r="C5110" s="33">
        <v>160.72398190045249</v>
      </c>
      <c r="D5110" s="28" t="s">
        <v>1369</v>
      </c>
      <c r="E5110" s="28" t="s">
        <v>34117</v>
      </c>
      <c r="F5110" s="22" t="s">
        <v>9776</v>
      </c>
    </row>
    <row r="5111" spans="1:6" x14ac:dyDescent="0.25">
      <c r="A5111" s="32" t="s">
        <v>22503</v>
      </c>
      <c r="B5111" s="28" t="s">
        <v>22831</v>
      </c>
      <c r="C5111" s="33">
        <v>45.283981900452495</v>
      </c>
      <c r="D5111" s="28" t="s">
        <v>1369</v>
      </c>
      <c r="E5111" s="28" t="s">
        <v>34117</v>
      </c>
      <c r="F5111" s="22" t="s">
        <v>9776</v>
      </c>
    </row>
    <row r="5112" spans="1:6" x14ac:dyDescent="0.25">
      <c r="A5112" s="32" t="s">
        <v>22504</v>
      </c>
      <c r="B5112" s="28" t="s">
        <v>33164</v>
      </c>
      <c r="C5112" s="33">
        <v>111.56253393665158</v>
      </c>
      <c r="D5112" s="28" t="s">
        <v>1369</v>
      </c>
      <c r="E5112" s="28" t="s">
        <v>34117</v>
      </c>
      <c r="F5112" s="22" t="s">
        <v>9776</v>
      </c>
    </row>
    <row r="5113" spans="1:6" x14ac:dyDescent="0.25">
      <c r="A5113" s="32" t="s">
        <v>22505</v>
      </c>
      <c r="B5113" s="28" t="s">
        <v>33219</v>
      </c>
      <c r="C5113" s="33">
        <v>2.0090497737556556E-2</v>
      </c>
      <c r="D5113" s="28" t="s">
        <v>1369</v>
      </c>
      <c r="E5113" s="28" t="s">
        <v>34117</v>
      </c>
      <c r="F5113" s="22" t="s">
        <v>9776</v>
      </c>
    </row>
    <row r="5114" spans="1:6" x14ac:dyDescent="0.25">
      <c r="A5114" s="32" t="s">
        <v>22506</v>
      </c>
      <c r="B5114" s="28" t="s">
        <v>33220</v>
      </c>
      <c r="C5114" s="33">
        <v>2.0090497737556556E-2</v>
      </c>
      <c r="D5114" s="28" t="s">
        <v>1369</v>
      </c>
      <c r="E5114" s="28" t="s">
        <v>34117</v>
      </c>
      <c r="F5114" s="22" t="s">
        <v>9776</v>
      </c>
    </row>
    <row r="5115" spans="1:6" x14ac:dyDescent="0.25">
      <c r="A5115" s="32" t="s">
        <v>22507</v>
      </c>
      <c r="B5115" s="28" t="s">
        <v>33221</v>
      </c>
      <c r="C5115" s="33">
        <v>39.799276018099548</v>
      </c>
      <c r="D5115" s="28" t="s">
        <v>1369</v>
      </c>
      <c r="E5115" s="28" t="s">
        <v>34117</v>
      </c>
      <c r="F5115" s="22" t="s">
        <v>9776</v>
      </c>
    </row>
    <row r="5116" spans="1:6" x14ac:dyDescent="0.25">
      <c r="A5116" s="32" t="s">
        <v>38836</v>
      </c>
      <c r="B5116" s="28" t="s">
        <v>38882</v>
      </c>
      <c r="C5116" s="33">
        <v>342.86443438914029</v>
      </c>
      <c r="D5116" s="28" t="s">
        <v>1369</v>
      </c>
      <c r="E5116" s="28" t="s">
        <v>34117</v>
      </c>
      <c r="F5116" s="22" t="s">
        <v>9776</v>
      </c>
    </row>
    <row r="5117" spans="1:6" x14ac:dyDescent="0.25">
      <c r="A5117" s="32" t="s">
        <v>38837</v>
      </c>
      <c r="B5117" s="28" t="s">
        <v>38883</v>
      </c>
      <c r="C5117" s="33">
        <v>31.051873303167422</v>
      </c>
      <c r="D5117" s="28" t="s">
        <v>1369</v>
      </c>
      <c r="E5117" s="28" t="s">
        <v>34117</v>
      </c>
      <c r="F5117" s="22" t="s">
        <v>9776</v>
      </c>
    </row>
    <row r="5118" spans="1:6" x14ac:dyDescent="0.25">
      <c r="A5118" s="32" t="s">
        <v>22508</v>
      </c>
      <c r="B5118" s="28" t="s">
        <v>33222</v>
      </c>
      <c r="C5118" s="33">
        <v>51.753122171945698</v>
      </c>
      <c r="D5118" s="28" t="s">
        <v>1369</v>
      </c>
      <c r="E5118" s="28" t="s">
        <v>34117</v>
      </c>
      <c r="F5118" s="22" t="s">
        <v>9776</v>
      </c>
    </row>
    <row r="5119" spans="1:6" x14ac:dyDescent="0.25">
      <c r="A5119" s="32" t="s">
        <v>22509</v>
      </c>
      <c r="B5119" s="28" t="s">
        <v>33223</v>
      </c>
      <c r="C5119" s="33">
        <v>97.037104072398179</v>
      </c>
      <c r="D5119" s="28" t="s">
        <v>1369</v>
      </c>
      <c r="E5119" s="28" t="s">
        <v>34117</v>
      </c>
      <c r="F5119" s="22" t="s">
        <v>9776</v>
      </c>
    </row>
    <row r="5120" spans="1:6" x14ac:dyDescent="0.25">
      <c r="A5120" s="32" t="s">
        <v>38838</v>
      </c>
      <c r="B5120" s="28" t="s">
        <v>38884</v>
      </c>
      <c r="C5120" s="33">
        <v>103.5062443438914</v>
      </c>
      <c r="D5120" s="28" t="s">
        <v>1369</v>
      </c>
      <c r="E5120" s="28" t="s">
        <v>34117</v>
      </c>
      <c r="F5120" s="22" t="s">
        <v>9776</v>
      </c>
    </row>
    <row r="5121" spans="1:6" x14ac:dyDescent="0.25">
      <c r="A5121" s="32" t="s">
        <v>22510</v>
      </c>
      <c r="B5121" s="28" t="s">
        <v>33224</v>
      </c>
      <c r="C5121" s="33">
        <v>265.23475113122174</v>
      </c>
      <c r="D5121" s="28" t="s">
        <v>1369</v>
      </c>
      <c r="E5121" s="28" t="s">
        <v>34117</v>
      </c>
      <c r="F5121" s="22" t="s">
        <v>9776</v>
      </c>
    </row>
    <row r="5122" spans="1:6" x14ac:dyDescent="0.25">
      <c r="A5122" s="32" t="s">
        <v>38839</v>
      </c>
      <c r="B5122" s="28" t="s">
        <v>38885</v>
      </c>
      <c r="C5122" s="33">
        <v>155.25936651583712</v>
      </c>
      <c r="D5122" s="28" t="s">
        <v>1369</v>
      </c>
      <c r="E5122" s="28" t="s">
        <v>34117</v>
      </c>
      <c r="F5122" s="22" t="s">
        <v>9776</v>
      </c>
    </row>
    <row r="5123" spans="1:6" x14ac:dyDescent="0.25">
      <c r="A5123" s="32" t="s">
        <v>22511</v>
      </c>
      <c r="B5123" s="28" t="s">
        <v>33225</v>
      </c>
      <c r="C5123" s="33">
        <v>1183.8526696832578</v>
      </c>
      <c r="D5123" s="28" t="s">
        <v>1369</v>
      </c>
      <c r="E5123" s="28" t="s">
        <v>34117</v>
      </c>
      <c r="F5123" s="22" t="s">
        <v>9776</v>
      </c>
    </row>
    <row r="5124" spans="1:6" x14ac:dyDescent="0.25">
      <c r="A5124" s="32" t="s">
        <v>22512</v>
      </c>
      <c r="B5124" s="28" t="s">
        <v>33226</v>
      </c>
      <c r="C5124" s="33">
        <v>102.46153846153845</v>
      </c>
      <c r="D5124" s="28" t="s">
        <v>1369</v>
      </c>
      <c r="E5124" s="28" t="s">
        <v>34117</v>
      </c>
      <c r="F5124" s="22" t="s">
        <v>9776</v>
      </c>
    </row>
    <row r="5125" spans="1:6" x14ac:dyDescent="0.25">
      <c r="A5125" s="32" t="s">
        <v>22513</v>
      </c>
      <c r="B5125" s="28" t="s">
        <v>33227</v>
      </c>
      <c r="C5125" s="33">
        <v>2.0090497737556556E-2</v>
      </c>
      <c r="D5125" s="28" t="s">
        <v>1369</v>
      </c>
      <c r="E5125" s="28" t="s">
        <v>34117</v>
      </c>
      <c r="F5125" s="22" t="s">
        <v>9776</v>
      </c>
    </row>
    <row r="5126" spans="1:6" x14ac:dyDescent="0.25">
      <c r="A5126" s="32" t="s">
        <v>22514</v>
      </c>
      <c r="B5126" s="28" t="s">
        <v>33228</v>
      </c>
      <c r="C5126" s="33">
        <v>525.96923076923076</v>
      </c>
      <c r="D5126" s="28" t="s">
        <v>1369</v>
      </c>
      <c r="E5126" s="28" t="s">
        <v>34117</v>
      </c>
      <c r="F5126" s="22" t="s">
        <v>9776</v>
      </c>
    </row>
    <row r="5127" spans="1:6" x14ac:dyDescent="0.25">
      <c r="A5127" s="32" t="s">
        <v>22515</v>
      </c>
      <c r="B5127" s="28" t="s">
        <v>33229</v>
      </c>
      <c r="C5127" s="33">
        <v>6666.0271493212658</v>
      </c>
      <c r="D5127" s="28" t="s">
        <v>1369</v>
      </c>
      <c r="E5127" s="28" t="s">
        <v>34117</v>
      </c>
      <c r="F5127" s="22" t="s">
        <v>9776</v>
      </c>
    </row>
    <row r="5128" spans="1:6" x14ac:dyDescent="0.25">
      <c r="A5128" s="32" t="s">
        <v>22516</v>
      </c>
      <c r="B5128" s="28" t="s">
        <v>33230</v>
      </c>
      <c r="C5128" s="33">
        <v>677.04977375565613</v>
      </c>
      <c r="D5128" s="28" t="s">
        <v>1369</v>
      </c>
      <c r="E5128" s="28" t="s">
        <v>34117</v>
      </c>
      <c r="F5128" s="22" t="s">
        <v>9776</v>
      </c>
    </row>
    <row r="5129" spans="1:6" x14ac:dyDescent="0.25">
      <c r="A5129" s="32" t="s">
        <v>22517</v>
      </c>
      <c r="B5129" s="28" t="s">
        <v>33231</v>
      </c>
      <c r="C5129" s="33">
        <v>751.38461538461536</v>
      </c>
      <c r="D5129" s="28" t="s">
        <v>1369</v>
      </c>
      <c r="E5129" s="28" t="s">
        <v>34117</v>
      </c>
      <c r="F5129" s="22" t="s">
        <v>9776</v>
      </c>
    </row>
    <row r="5130" spans="1:6" x14ac:dyDescent="0.25">
      <c r="A5130" s="32" t="s">
        <v>22518</v>
      </c>
      <c r="B5130" s="28" t="s">
        <v>33232</v>
      </c>
      <c r="C5130" s="33">
        <v>771.47511312217193</v>
      </c>
      <c r="D5130" s="28" t="s">
        <v>1369</v>
      </c>
      <c r="E5130" s="28" t="s">
        <v>34117</v>
      </c>
      <c r="F5130" s="22" t="s">
        <v>9776</v>
      </c>
    </row>
    <row r="5131" spans="1:6" x14ac:dyDescent="0.25">
      <c r="A5131" s="32" t="s">
        <v>22519</v>
      </c>
      <c r="B5131" s="28" t="s">
        <v>33233</v>
      </c>
      <c r="C5131" s="33">
        <v>505.28967963800903</v>
      </c>
      <c r="D5131" s="28" t="s">
        <v>1369</v>
      </c>
      <c r="E5131" s="28" t="s">
        <v>34117</v>
      </c>
      <c r="F5131" s="22" t="s">
        <v>9776</v>
      </c>
    </row>
    <row r="5132" spans="1:6" x14ac:dyDescent="0.25">
      <c r="A5132" s="32" t="s">
        <v>38840</v>
      </c>
      <c r="B5132" s="28" t="s">
        <v>38886</v>
      </c>
      <c r="C5132" s="33">
        <v>792.36923076923074</v>
      </c>
      <c r="D5132" s="28" t="s">
        <v>1369</v>
      </c>
      <c r="E5132" s="28" t="s">
        <v>34117</v>
      </c>
      <c r="F5132" s="22" t="s">
        <v>9776</v>
      </c>
    </row>
    <row r="5133" spans="1:6" x14ac:dyDescent="0.25">
      <c r="A5133" s="32" t="s">
        <v>22520</v>
      </c>
      <c r="B5133" s="28" t="s">
        <v>33234</v>
      </c>
      <c r="C5133" s="33">
        <v>505.28967963800903</v>
      </c>
      <c r="D5133" s="28" t="s">
        <v>1369</v>
      </c>
      <c r="E5133" s="28" t="s">
        <v>34117</v>
      </c>
      <c r="F5133" s="22" t="s">
        <v>9776</v>
      </c>
    </row>
    <row r="5134" spans="1:6" x14ac:dyDescent="0.25">
      <c r="A5134" s="32" t="s">
        <v>22521</v>
      </c>
      <c r="B5134" s="28" t="s">
        <v>33235</v>
      </c>
      <c r="C5134" s="33">
        <v>47.815384615384609</v>
      </c>
      <c r="D5134" s="28" t="s">
        <v>1369</v>
      </c>
      <c r="E5134" s="28" t="s">
        <v>34117</v>
      </c>
      <c r="F5134" s="22" t="s">
        <v>9776</v>
      </c>
    </row>
    <row r="5135" spans="1:6" x14ac:dyDescent="0.25">
      <c r="A5135" s="32" t="s">
        <v>22522</v>
      </c>
      <c r="B5135" s="28" t="s">
        <v>33236</v>
      </c>
      <c r="C5135" s="33">
        <v>47.815384615384609</v>
      </c>
      <c r="D5135" s="28" t="s">
        <v>1369</v>
      </c>
      <c r="E5135" s="28" t="s">
        <v>34117</v>
      </c>
      <c r="F5135" s="22" t="s">
        <v>9776</v>
      </c>
    </row>
    <row r="5136" spans="1:6" x14ac:dyDescent="0.25">
      <c r="A5136" s="32" t="s">
        <v>22523</v>
      </c>
      <c r="B5136" s="28" t="s">
        <v>33237</v>
      </c>
      <c r="C5136" s="33">
        <v>563.13665158371043</v>
      </c>
      <c r="D5136" s="28" t="s">
        <v>1369</v>
      </c>
      <c r="E5136" s="28" t="s">
        <v>34117</v>
      </c>
      <c r="F5136" s="22" t="s">
        <v>9776</v>
      </c>
    </row>
    <row r="5137" spans="1:6" x14ac:dyDescent="0.25">
      <c r="A5137" s="32" t="s">
        <v>22524</v>
      </c>
      <c r="B5137" s="28" t="s">
        <v>33238</v>
      </c>
      <c r="C5137" s="33">
        <v>769.46606334841624</v>
      </c>
      <c r="D5137" s="28" t="s">
        <v>1369</v>
      </c>
      <c r="E5137" s="28" t="s">
        <v>34117</v>
      </c>
      <c r="F5137" s="22" t="s">
        <v>9776</v>
      </c>
    </row>
    <row r="5138" spans="1:6" x14ac:dyDescent="0.25">
      <c r="A5138" s="32" t="s">
        <v>22525</v>
      </c>
      <c r="B5138" s="28" t="s">
        <v>33239</v>
      </c>
      <c r="C5138" s="33">
        <v>491.81538461538463</v>
      </c>
      <c r="D5138" s="28" t="s">
        <v>1369</v>
      </c>
      <c r="E5138" s="28" t="s">
        <v>34117</v>
      </c>
      <c r="F5138" s="22" t="s">
        <v>9776</v>
      </c>
    </row>
    <row r="5139" spans="1:6" x14ac:dyDescent="0.25">
      <c r="A5139" s="32" t="s">
        <v>22526</v>
      </c>
      <c r="B5139" s="28" t="s">
        <v>33240</v>
      </c>
      <c r="C5139" s="33">
        <v>540.43438914027149</v>
      </c>
      <c r="D5139" s="28" t="s">
        <v>1369</v>
      </c>
      <c r="E5139" s="28" t="s">
        <v>34117</v>
      </c>
      <c r="F5139" s="22" t="s">
        <v>9776</v>
      </c>
    </row>
    <row r="5140" spans="1:6" x14ac:dyDescent="0.25">
      <c r="A5140" s="32" t="s">
        <v>22527</v>
      </c>
      <c r="B5140" s="28" t="s">
        <v>33241</v>
      </c>
      <c r="C5140" s="33">
        <v>485.18552036199094</v>
      </c>
      <c r="D5140" s="28" t="s">
        <v>1369</v>
      </c>
      <c r="E5140" s="28" t="s">
        <v>34117</v>
      </c>
      <c r="F5140" s="22" t="s">
        <v>9776</v>
      </c>
    </row>
    <row r="5141" spans="1:6" x14ac:dyDescent="0.25">
      <c r="A5141" s="32" t="s">
        <v>38841</v>
      </c>
      <c r="B5141" s="28" t="s">
        <v>38887</v>
      </c>
      <c r="C5141" s="33">
        <v>3269.3618552036205</v>
      </c>
      <c r="D5141" s="28" t="s">
        <v>1369</v>
      </c>
      <c r="E5141" s="28" t="s">
        <v>34117</v>
      </c>
      <c r="F5141" s="22" t="s">
        <v>9776</v>
      </c>
    </row>
    <row r="5142" spans="1:6" x14ac:dyDescent="0.25">
      <c r="A5142" s="32" t="s">
        <v>22528</v>
      </c>
      <c r="B5142" s="28" t="s">
        <v>33242</v>
      </c>
      <c r="C5142" s="33">
        <v>129.78461538461536</v>
      </c>
      <c r="D5142" s="28" t="s">
        <v>1369</v>
      </c>
      <c r="E5142" s="28" t="s">
        <v>34117</v>
      </c>
      <c r="F5142" s="22" t="s">
        <v>9776</v>
      </c>
    </row>
    <row r="5143" spans="1:6" x14ac:dyDescent="0.25">
      <c r="A5143" s="32" t="s">
        <v>22529</v>
      </c>
      <c r="B5143" s="28" t="s">
        <v>33243</v>
      </c>
      <c r="C5143" s="33">
        <v>530.46950226244348</v>
      </c>
      <c r="D5143" s="28" t="s">
        <v>1369</v>
      </c>
      <c r="E5143" s="28" t="s">
        <v>34117</v>
      </c>
      <c r="F5143" s="22" t="s">
        <v>9776</v>
      </c>
    </row>
    <row r="5144" spans="1:6" x14ac:dyDescent="0.25">
      <c r="A5144" s="32" t="s">
        <v>22530</v>
      </c>
      <c r="B5144" s="28" t="s">
        <v>33244</v>
      </c>
      <c r="C5144" s="33">
        <v>254.64705882352939</v>
      </c>
      <c r="D5144" s="28" t="s">
        <v>1369</v>
      </c>
      <c r="E5144" s="28" t="s">
        <v>34117</v>
      </c>
      <c r="F5144" s="22" t="s">
        <v>9776</v>
      </c>
    </row>
    <row r="5145" spans="1:6" x14ac:dyDescent="0.25">
      <c r="A5145" s="32" t="s">
        <v>22531</v>
      </c>
      <c r="B5145" s="28" t="s">
        <v>33245</v>
      </c>
      <c r="C5145" s="33">
        <v>491.81538461538463</v>
      </c>
      <c r="D5145" s="28" t="s">
        <v>1369</v>
      </c>
      <c r="E5145" s="28" t="s">
        <v>34117</v>
      </c>
      <c r="F5145" s="22" t="s">
        <v>9776</v>
      </c>
    </row>
    <row r="5146" spans="1:6" x14ac:dyDescent="0.25">
      <c r="A5146" s="32" t="s">
        <v>22532</v>
      </c>
      <c r="B5146" s="28" t="s">
        <v>33246</v>
      </c>
      <c r="C5146" s="33">
        <v>28.528908597285067</v>
      </c>
      <c r="D5146" s="28" t="s">
        <v>1369</v>
      </c>
      <c r="E5146" s="28" t="s">
        <v>34117</v>
      </c>
      <c r="F5146" s="22" t="s">
        <v>9776</v>
      </c>
    </row>
    <row r="5147" spans="1:6" x14ac:dyDescent="0.25">
      <c r="A5147" s="32" t="s">
        <v>22533</v>
      </c>
      <c r="B5147" s="28" t="s">
        <v>33247</v>
      </c>
      <c r="C5147" s="33">
        <v>114.11563438914027</v>
      </c>
      <c r="D5147" s="28" t="s">
        <v>1369</v>
      </c>
      <c r="E5147" s="28" t="s">
        <v>34117</v>
      </c>
      <c r="F5147" s="22" t="s">
        <v>9776</v>
      </c>
    </row>
    <row r="5148" spans="1:6" x14ac:dyDescent="0.25">
      <c r="A5148" s="32" t="s">
        <v>38842</v>
      </c>
      <c r="B5148" s="28" t="s">
        <v>38888</v>
      </c>
      <c r="C5148" s="33">
        <v>439.90153846153851</v>
      </c>
      <c r="D5148" s="28" t="s">
        <v>1369</v>
      </c>
      <c r="E5148" s="28" t="s">
        <v>34117</v>
      </c>
      <c r="F5148" s="22" t="s">
        <v>9776</v>
      </c>
    </row>
    <row r="5149" spans="1:6" x14ac:dyDescent="0.25">
      <c r="A5149" s="32" t="s">
        <v>22534</v>
      </c>
      <c r="B5149" s="28" t="s">
        <v>33248</v>
      </c>
      <c r="C5149" s="33">
        <v>530.46950226244348</v>
      </c>
      <c r="D5149" s="28" t="s">
        <v>1369</v>
      </c>
      <c r="E5149" s="28" t="s">
        <v>34117</v>
      </c>
      <c r="F5149" s="22" t="s">
        <v>9776</v>
      </c>
    </row>
    <row r="5150" spans="1:6" x14ac:dyDescent="0.25">
      <c r="A5150" s="32" t="s">
        <v>22535</v>
      </c>
      <c r="B5150" s="28" t="s">
        <v>33249</v>
      </c>
      <c r="C5150" s="33">
        <v>1106.0755221719457</v>
      </c>
      <c r="D5150" s="28" t="s">
        <v>1369</v>
      </c>
      <c r="E5150" s="28" t="s">
        <v>34117</v>
      </c>
      <c r="F5150" s="22" t="s">
        <v>9776</v>
      </c>
    </row>
    <row r="5151" spans="1:6" x14ac:dyDescent="0.25">
      <c r="A5151" s="32" t="s">
        <v>22536</v>
      </c>
      <c r="B5151" s="28" t="s">
        <v>33250</v>
      </c>
      <c r="C5151" s="33">
        <v>746.62316742081441</v>
      </c>
      <c r="D5151" s="28" t="s">
        <v>1369</v>
      </c>
      <c r="E5151" s="28" t="s">
        <v>34117</v>
      </c>
      <c r="F5151" s="22" t="s">
        <v>9776</v>
      </c>
    </row>
    <row r="5152" spans="1:6" x14ac:dyDescent="0.25">
      <c r="A5152" s="32" t="s">
        <v>38843</v>
      </c>
      <c r="B5152" s="28" t="s">
        <v>38889</v>
      </c>
      <c r="C5152" s="33">
        <v>1079.2615384615383</v>
      </c>
      <c r="D5152" s="28" t="s">
        <v>1369</v>
      </c>
      <c r="E5152" s="28" t="s">
        <v>34117</v>
      </c>
      <c r="F5152" s="22" t="s">
        <v>9776</v>
      </c>
    </row>
    <row r="5153" spans="1:6" x14ac:dyDescent="0.25">
      <c r="A5153" s="32" t="s">
        <v>38844</v>
      </c>
      <c r="B5153" s="28" t="s">
        <v>38890</v>
      </c>
      <c r="C5153" s="33">
        <v>928.98461538461538</v>
      </c>
      <c r="D5153" s="28" t="s">
        <v>1369</v>
      </c>
      <c r="E5153" s="28" t="s">
        <v>34117</v>
      </c>
      <c r="F5153" s="22" t="s">
        <v>9776</v>
      </c>
    </row>
    <row r="5154" spans="1:6" x14ac:dyDescent="0.25">
      <c r="A5154" s="32" t="s">
        <v>22537</v>
      </c>
      <c r="B5154" s="28" t="s">
        <v>33251</v>
      </c>
      <c r="C5154" s="33">
        <v>728.07963800904986</v>
      </c>
      <c r="D5154" s="28" t="s">
        <v>1369</v>
      </c>
      <c r="E5154" s="28" t="s">
        <v>34117</v>
      </c>
      <c r="F5154" s="22" t="s">
        <v>9776</v>
      </c>
    </row>
    <row r="5155" spans="1:6" x14ac:dyDescent="0.25">
      <c r="A5155" s="32" t="s">
        <v>38845</v>
      </c>
      <c r="B5155" s="28" t="s">
        <v>38891</v>
      </c>
      <c r="C5155" s="33">
        <v>867.50769230769231</v>
      </c>
      <c r="D5155" s="28" t="s">
        <v>1369</v>
      </c>
      <c r="E5155" s="28" t="s">
        <v>34117</v>
      </c>
      <c r="F5155" s="22" t="s">
        <v>9776</v>
      </c>
    </row>
    <row r="5156" spans="1:6" x14ac:dyDescent="0.25">
      <c r="A5156" s="32" t="s">
        <v>38846</v>
      </c>
      <c r="B5156" s="28" t="s">
        <v>38892</v>
      </c>
      <c r="C5156" s="33">
        <v>1022.1241628959274</v>
      </c>
      <c r="D5156" s="28" t="s">
        <v>1369</v>
      </c>
      <c r="E5156" s="28" t="s">
        <v>34117</v>
      </c>
      <c r="F5156" s="22" t="s">
        <v>9776</v>
      </c>
    </row>
    <row r="5157" spans="1:6" x14ac:dyDescent="0.25">
      <c r="A5157" s="32" t="s">
        <v>22538</v>
      </c>
      <c r="B5157" s="28" t="s">
        <v>33252</v>
      </c>
      <c r="C5157" s="33">
        <v>918.61791855203626</v>
      </c>
      <c r="D5157" s="28" t="s">
        <v>1369</v>
      </c>
      <c r="E5157" s="28" t="s">
        <v>34117</v>
      </c>
      <c r="F5157" s="22" t="s">
        <v>9776</v>
      </c>
    </row>
    <row r="5158" spans="1:6" x14ac:dyDescent="0.25">
      <c r="A5158" s="32" t="s">
        <v>22539</v>
      </c>
      <c r="B5158" s="28" t="s">
        <v>33253</v>
      </c>
      <c r="C5158" s="33">
        <v>1035.0624434389142</v>
      </c>
      <c r="D5158" s="28" t="s">
        <v>1369</v>
      </c>
      <c r="E5158" s="28" t="s">
        <v>34117</v>
      </c>
      <c r="F5158" s="22" t="s">
        <v>9776</v>
      </c>
    </row>
    <row r="5159" spans="1:6" x14ac:dyDescent="0.25">
      <c r="A5159" s="32" t="s">
        <v>22540</v>
      </c>
      <c r="B5159" s="28" t="s">
        <v>33254</v>
      </c>
      <c r="C5159" s="33">
        <v>1035.0624434389142</v>
      </c>
      <c r="D5159" s="28" t="s">
        <v>1369</v>
      </c>
      <c r="E5159" s="28" t="s">
        <v>34117</v>
      </c>
      <c r="F5159" s="22" t="s">
        <v>9776</v>
      </c>
    </row>
    <row r="5160" spans="1:6" x14ac:dyDescent="0.25">
      <c r="A5160" s="32" t="s">
        <v>22541</v>
      </c>
      <c r="B5160" s="28" t="s">
        <v>33255</v>
      </c>
      <c r="C5160" s="33">
        <v>910.09954751131215</v>
      </c>
      <c r="D5160" s="28" t="s">
        <v>1369</v>
      </c>
      <c r="E5160" s="28" t="s">
        <v>34117</v>
      </c>
      <c r="F5160" s="22" t="s">
        <v>9776</v>
      </c>
    </row>
    <row r="5161" spans="1:6" x14ac:dyDescent="0.25">
      <c r="A5161" s="32" t="s">
        <v>38847</v>
      </c>
      <c r="B5161" s="28" t="s">
        <v>38893</v>
      </c>
      <c r="C5161" s="33">
        <v>915.32307692307688</v>
      </c>
      <c r="D5161" s="28" t="s">
        <v>1369</v>
      </c>
      <c r="E5161" s="28" t="s">
        <v>34117</v>
      </c>
      <c r="F5161" s="22" t="s">
        <v>9776</v>
      </c>
    </row>
    <row r="5162" spans="1:6" x14ac:dyDescent="0.25">
      <c r="A5162" s="32" t="s">
        <v>22542</v>
      </c>
      <c r="B5162" s="28" t="s">
        <v>33256</v>
      </c>
      <c r="C5162" s="33">
        <v>867.18242714932137</v>
      </c>
      <c r="D5162" s="28" t="s">
        <v>1369</v>
      </c>
      <c r="E5162" s="28" t="s">
        <v>34117</v>
      </c>
      <c r="F5162" s="22" t="s">
        <v>9776</v>
      </c>
    </row>
    <row r="5163" spans="1:6" x14ac:dyDescent="0.25">
      <c r="A5163" s="32" t="s">
        <v>38848</v>
      </c>
      <c r="B5163" s="28" t="s">
        <v>33249</v>
      </c>
      <c r="C5163" s="33">
        <v>1561.957846153846</v>
      </c>
      <c r="D5163" s="28" t="s">
        <v>1369</v>
      </c>
      <c r="E5163" s="28" t="s">
        <v>34117</v>
      </c>
      <c r="F5163" s="22" t="s">
        <v>9776</v>
      </c>
    </row>
    <row r="5164" spans="1:6" x14ac:dyDescent="0.25">
      <c r="A5164" s="32" t="s">
        <v>38849</v>
      </c>
      <c r="B5164" s="28" t="s">
        <v>38893</v>
      </c>
      <c r="C5164" s="33">
        <v>1326.5942497737556</v>
      </c>
      <c r="D5164" s="28" t="s">
        <v>1369</v>
      </c>
      <c r="E5164" s="28" t="s">
        <v>34117</v>
      </c>
      <c r="F5164" s="22" t="s">
        <v>9776</v>
      </c>
    </row>
    <row r="5165" spans="1:6" x14ac:dyDescent="0.25">
      <c r="A5165" s="32" t="s">
        <v>38850</v>
      </c>
      <c r="B5165" s="28" t="s">
        <v>38894</v>
      </c>
      <c r="C5165" s="33">
        <v>1226.743069683258</v>
      </c>
      <c r="D5165" s="28" t="s">
        <v>1369</v>
      </c>
      <c r="E5165" s="28" t="s">
        <v>34117</v>
      </c>
      <c r="F5165" s="22" t="s">
        <v>9776</v>
      </c>
    </row>
    <row r="5166" spans="1:6" x14ac:dyDescent="0.25">
      <c r="A5166" s="32" t="s">
        <v>38851</v>
      </c>
      <c r="B5166" s="28" t="s">
        <v>38895</v>
      </c>
      <c r="C5166" s="33">
        <v>1010.953846153846</v>
      </c>
      <c r="D5166" s="28" t="s">
        <v>1369</v>
      </c>
      <c r="E5166" s="28" t="s">
        <v>34117</v>
      </c>
      <c r="F5166" s="22" t="s">
        <v>9776</v>
      </c>
    </row>
    <row r="5167" spans="1:6" x14ac:dyDescent="0.25">
      <c r="A5167" s="32" t="s">
        <v>22543</v>
      </c>
      <c r="B5167" s="28" t="s">
        <v>33257</v>
      </c>
      <c r="C5167" s="33">
        <v>601.10769230769233</v>
      </c>
      <c r="D5167" s="28" t="s">
        <v>1369</v>
      </c>
      <c r="E5167" s="28" t="s">
        <v>34117</v>
      </c>
      <c r="F5167" s="22" t="s">
        <v>9776</v>
      </c>
    </row>
    <row r="5168" spans="1:6" x14ac:dyDescent="0.25">
      <c r="A5168" s="32" t="s">
        <v>22544</v>
      </c>
      <c r="B5168" s="28" t="s">
        <v>33258</v>
      </c>
      <c r="C5168" s="33">
        <v>370.87581176470582</v>
      </c>
      <c r="D5168" s="28" t="s">
        <v>1369</v>
      </c>
      <c r="E5168" s="28" t="s">
        <v>34117</v>
      </c>
      <c r="F5168" s="22" t="s">
        <v>9776</v>
      </c>
    </row>
    <row r="5169" spans="1:6" x14ac:dyDescent="0.25">
      <c r="A5169" s="32" t="s">
        <v>22545</v>
      </c>
      <c r="B5169" s="28" t="s">
        <v>33259</v>
      </c>
      <c r="C5169" s="33">
        <v>810.37031674208151</v>
      </c>
      <c r="D5169" s="28" t="s">
        <v>1369</v>
      </c>
      <c r="E5169" s="28" t="s">
        <v>34117</v>
      </c>
      <c r="F5169" s="22" t="s">
        <v>9776</v>
      </c>
    </row>
    <row r="5170" spans="1:6" x14ac:dyDescent="0.25">
      <c r="A5170" s="32" t="s">
        <v>38852</v>
      </c>
      <c r="B5170" s="28" t="s">
        <v>38896</v>
      </c>
      <c r="C5170" s="33">
        <v>685.72886877828057</v>
      </c>
      <c r="D5170" s="28" t="s">
        <v>1369</v>
      </c>
      <c r="E5170" s="28" t="s">
        <v>34117</v>
      </c>
      <c r="F5170" s="22" t="s">
        <v>9776</v>
      </c>
    </row>
    <row r="5171" spans="1:6" x14ac:dyDescent="0.25">
      <c r="A5171" s="32" t="s">
        <v>22546</v>
      </c>
      <c r="B5171" s="28" t="s">
        <v>33260</v>
      </c>
      <c r="C5171" s="33">
        <v>143.80778280542987</v>
      </c>
      <c r="D5171" s="28" t="s">
        <v>1369</v>
      </c>
      <c r="E5171" s="28" t="s">
        <v>34117</v>
      </c>
      <c r="F5171" s="22" t="s">
        <v>9776</v>
      </c>
    </row>
    <row r="5172" spans="1:6" x14ac:dyDescent="0.25">
      <c r="A5172" s="32" t="s">
        <v>22547</v>
      </c>
      <c r="B5172" s="28" t="s">
        <v>33261</v>
      </c>
      <c r="C5172" s="33">
        <v>1035.0624434389142</v>
      </c>
      <c r="D5172" s="28" t="s">
        <v>1369</v>
      </c>
      <c r="E5172" s="28" t="s">
        <v>34117</v>
      </c>
      <c r="F5172" s="22" t="s">
        <v>9776</v>
      </c>
    </row>
    <row r="5173" spans="1:6" x14ac:dyDescent="0.25">
      <c r="A5173" s="32" t="s">
        <v>22548</v>
      </c>
      <c r="B5173" s="28" t="s">
        <v>33262</v>
      </c>
      <c r="C5173" s="33">
        <v>167.07257918552037</v>
      </c>
      <c r="D5173" s="28" t="s">
        <v>1369</v>
      </c>
      <c r="E5173" s="28" t="s">
        <v>34117</v>
      </c>
      <c r="F5173" s="22" t="s">
        <v>9776</v>
      </c>
    </row>
    <row r="5174" spans="1:6" x14ac:dyDescent="0.25">
      <c r="A5174" s="32" t="s">
        <v>22549</v>
      </c>
      <c r="B5174" s="28" t="s">
        <v>33262</v>
      </c>
      <c r="C5174" s="33">
        <v>150.27692307692308</v>
      </c>
      <c r="D5174" s="28" t="s">
        <v>1369</v>
      </c>
      <c r="E5174" s="28" t="s">
        <v>34117</v>
      </c>
      <c r="F5174" s="22" t="s">
        <v>9776</v>
      </c>
    </row>
    <row r="5175" spans="1:6" x14ac:dyDescent="0.25">
      <c r="A5175" s="32" t="s">
        <v>22550</v>
      </c>
      <c r="B5175" s="28" t="s">
        <v>33263</v>
      </c>
      <c r="C5175" s="33">
        <v>167.07257918552037</v>
      </c>
      <c r="D5175" s="28" t="s">
        <v>1369</v>
      </c>
      <c r="E5175" s="28" t="s">
        <v>34117</v>
      </c>
      <c r="F5175" s="22" t="s">
        <v>9776</v>
      </c>
    </row>
    <row r="5176" spans="1:6" x14ac:dyDescent="0.25">
      <c r="A5176" s="32" t="s">
        <v>22551</v>
      </c>
      <c r="B5176" s="28" t="s">
        <v>33263</v>
      </c>
      <c r="C5176" s="33">
        <v>150.27692307692308</v>
      </c>
      <c r="D5176" s="28" t="s">
        <v>1369</v>
      </c>
      <c r="E5176" s="28" t="s">
        <v>34117</v>
      </c>
      <c r="F5176" s="22" t="s">
        <v>9776</v>
      </c>
    </row>
    <row r="5177" spans="1:6" x14ac:dyDescent="0.25">
      <c r="A5177" s="32" t="s">
        <v>38853</v>
      </c>
      <c r="B5177" s="28" t="s">
        <v>38897</v>
      </c>
      <c r="C5177" s="33">
        <v>776.1288760180995</v>
      </c>
      <c r="D5177" s="28" t="s">
        <v>1369</v>
      </c>
      <c r="E5177" s="28" t="s">
        <v>34117</v>
      </c>
      <c r="F5177" s="22" t="s">
        <v>9776</v>
      </c>
    </row>
    <row r="5178" spans="1:6" x14ac:dyDescent="0.25">
      <c r="A5178" s="32" t="s">
        <v>2214</v>
      </c>
      <c r="B5178" s="28" t="s">
        <v>33264</v>
      </c>
      <c r="C5178" s="33">
        <v>57.458823529411774</v>
      </c>
      <c r="D5178" s="28" t="s">
        <v>1369</v>
      </c>
      <c r="E5178" s="28" t="s">
        <v>34117</v>
      </c>
      <c r="F5178" s="22" t="s">
        <v>9776</v>
      </c>
    </row>
    <row r="5179" spans="1:6" x14ac:dyDescent="0.25">
      <c r="A5179" s="32" t="s">
        <v>18390</v>
      </c>
      <c r="B5179" s="28" t="s">
        <v>33265</v>
      </c>
      <c r="C5179" s="33">
        <v>602.69484162895935</v>
      </c>
      <c r="D5179" s="28" t="s">
        <v>1369</v>
      </c>
      <c r="E5179" s="28" t="s">
        <v>34117</v>
      </c>
      <c r="F5179" s="22" t="s">
        <v>9776</v>
      </c>
    </row>
    <row r="5180" spans="1:6" x14ac:dyDescent="0.25">
      <c r="A5180" s="32" t="s">
        <v>18015</v>
      </c>
      <c r="B5180" s="28" t="s">
        <v>33266</v>
      </c>
      <c r="C5180" s="33">
        <v>117.32850678733031</v>
      </c>
      <c r="D5180" s="28" t="s">
        <v>1369</v>
      </c>
      <c r="E5180" s="28" t="s">
        <v>34117</v>
      </c>
      <c r="F5180" s="22" t="s">
        <v>9776</v>
      </c>
    </row>
    <row r="5181" spans="1:6" x14ac:dyDescent="0.25">
      <c r="A5181" s="32" t="s">
        <v>17988</v>
      </c>
      <c r="B5181" s="28" t="s">
        <v>33267</v>
      </c>
      <c r="C5181" s="33">
        <v>90.005429864253401</v>
      </c>
      <c r="D5181" s="28" t="s">
        <v>1369</v>
      </c>
      <c r="E5181" s="28" t="s">
        <v>34117</v>
      </c>
      <c r="F5181" s="22" t="s">
        <v>9776</v>
      </c>
    </row>
    <row r="5182" spans="1:6" x14ac:dyDescent="0.25">
      <c r="A5182" s="32" t="s">
        <v>22552</v>
      </c>
      <c r="B5182" s="28" t="s">
        <v>33268</v>
      </c>
      <c r="C5182" s="33">
        <v>48.217194570135746</v>
      </c>
      <c r="D5182" s="28" t="s">
        <v>1369</v>
      </c>
      <c r="E5182" s="28" t="s">
        <v>34117</v>
      </c>
      <c r="F5182" s="22" t="s">
        <v>9776</v>
      </c>
    </row>
    <row r="5183" spans="1:6" x14ac:dyDescent="0.25">
      <c r="A5183" s="32" t="s">
        <v>1479</v>
      </c>
      <c r="B5183" s="28" t="s">
        <v>33269</v>
      </c>
      <c r="C5183" s="33">
        <v>2320.0104977375568</v>
      </c>
      <c r="D5183" s="28" t="s">
        <v>1369</v>
      </c>
      <c r="E5183" s="28" t="s">
        <v>34117</v>
      </c>
      <c r="F5183" s="22" t="s">
        <v>9776</v>
      </c>
    </row>
    <row r="5184" spans="1:6" x14ac:dyDescent="0.25">
      <c r="A5184" s="32" t="s">
        <v>1476</v>
      </c>
      <c r="B5184" s="28" t="s">
        <v>33270</v>
      </c>
      <c r="C5184" s="33">
        <v>2461.1060633484162</v>
      </c>
      <c r="D5184" s="28" t="s">
        <v>1369</v>
      </c>
      <c r="E5184" s="28" t="s">
        <v>34117</v>
      </c>
      <c r="F5184" s="22" t="s">
        <v>9776</v>
      </c>
    </row>
    <row r="5185" spans="1:6" x14ac:dyDescent="0.25">
      <c r="A5185" s="32" t="s">
        <v>38898</v>
      </c>
      <c r="B5185" s="28" t="s">
        <v>38909</v>
      </c>
      <c r="C5185" s="33">
        <v>2494.5567420814482</v>
      </c>
      <c r="D5185" s="28" t="s">
        <v>1369</v>
      </c>
      <c r="E5185" s="28" t="s">
        <v>34117</v>
      </c>
      <c r="F5185" s="22" t="s">
        <v>9776</v>
      </c>
    </row>
    <row r="5186" spans="1:6" x14ac:dyDescent="0.25">
      <c r="A5186" s="32" t="s">
        <v>1480</v>
      </c>
      <c r="B5186" s="28" t="s">
        <v>33271</v>
      </c>
      <c r="C5186" s="33">
        <v>2762.5438914027145</v>
      </c>
      <c r="D5186" s="28" t="s">
        <v>1369</v>
      </c>
      <c r="E5186" s="28" t="s">
        <v>34117</v>
      </c>
      <c r="F5186" s="22" t="s">
        <v>9776</v>
      </c>
    </row>
    <row r="5187" spans="1:6" x14ac:dyDescent="0.25">
      <c r="A5187" s="32" t="s">
        <v>38899</v>
      </c>
      <c r="B5187" s="28" t="s">
        <v>38910</v>
      </c>
      <c r="C5187" s="33">
        <v>611.21321266968323</v>
      </c>
      <c r="D5187" s="28" t="s">
        <v>1369</v>
      </c>
      <c r="E5187" s="28" t="s">
        <v>34117</v>
      </c>
      <c r="F5187" s="22" t="s">
        <v>9776</v>
      </c>
    </row>
    <row r="5188" spans="1:6" x14ac:dyDescent="0.25">
      <c r="A5188" s="32" t="s">
        <v>20653</v>
      </c>
      <c r="B5188" s="28" t="s">
        <v>33272</v>
      </c>
      <c r="C5188" s="33">
        <v>1487.902262443439</v>
      </c>
      <c r="D5188" s="28" t="s">
        <v>1369</v>
      </c>
      <c r="E5188" s="28" t="s">
        <v>34117</v>
      </c>
      <c r="F5188" s="22" t="s">
        <v>9776</v>
      </c>
    </row>
    <row r="5189" spans="1:6" x14ac:dyDescent="0.25">
      <c r="A5189" s="32" t="s">
        <v>38900</v>
      </c>
      <c r="B5189" s="28" t="s">
        <v>38911</v>
      </c>
      <c r="C5189" s="33">
        <v>1668.2948416289591</v>
      </c>
      <c r="D5189" s="28" t="s">
        <v>1369</v>
      </c>
      <c r="E5189" s="28" t="s">
        <v>34117</v>
      </c>
      <c r="F5189" s="22" t="s">
        <v>9776</v>
      </c>
    </row>
    <row r="5190" spans="1:6" x14ac:dyDescent="0.25">
      <c r="A5190" s="32" t="s">
        <v>20654</v>
      </c>
      <c r="B5190" s="28" t="s">
        <v>33273</v>
      </c>
      <c r="C5190" s="33">
        <v>1326.1737556561088</v>
      </c>
      <c r="D5190" s="28" t="s">
        <v>1369</v>
      </c>
      <c r="E5190" s="28" t="s">
        <v>34117</v>
      </c>
      <c r="F5190" s="22" t="s">
        <v>9776</v>
      </c>
    </row>
    <row r="5191" spans="1:6" x14ac:dyDescent="0.25">
      <c r="A5191" s="32" t="s">
        <v>38901</v>
      </c>
      <c r="B5191" s="28" t="s">
        <v>38912</v>
      </c>
      <c r="C5191" s="33">
        <v>1526.7171040723981</v>
      </c>
      <c r="D5191" s="28" t="s">
        <v>1369</v>
      </c>
      <c r="E5191" s="28" t="s">
        <v>34117</v>
      </c>
      <c r="F5191" s="22" t="s">
        <v>9776</v>
      </c>
    </row>
    <row r="5192" spans="1:6" x14ac:dyDescent="0.25">
      <c r="A5192" s="32" t="s">
        <v>20615</v>
      </c>
      <c r="B5192" s="28" t="s">
        <v>33274</v>
      </c>
      <c r="C5192" s="33">
        <v>1487.902262443439</v>
      </c>
      <c r="D5192" s="28" t="s">
        <v>1369</v>
      </c>
      <c r="E5192" s="28" t="s">
        <v>34117</v>
      </c>
      <c r="F5192" s="22" t="s">
        <v>9776</v>
      </c>
    </row>
    <row r="5193" spans="1:6" x14ac:dyDescent="0.25">
      <c r="A5193" s="32" t="s">
        <v>38902</v>
      </c>
      <c r="B5193" s="28" t="s">
        <v>38913</v>
      </c>
      <c r="C5193" s="33">
        <v>1565.5319457013575</v>
      </c>
      <c r="D5193" s="28" t="s">
        <v>1369</v>
      </c>
      <c r="E5193" s="28" t="s">
        <v>34117</v>
      </c>
      <c r="F5193" s="22" t="s">
        <v>9776</v>
      </c>
    </row>
    <row r="5194" spans="1:6" x14ac:dyDescent="0.25">
      <c r="A5194" s="32" t="s">
        <v>20642</v>
      </c>
      <c r="B5194" s="28" t="s">
        <v>33275</v>
      </c>
      <c r="C5194" s="33">
        <v>1699.5757466063349</v>
      </c>
      <c r="D5194" s="28" t="s">
        <v>1369</v>
      </c>
      <c r="E5194" s="28" t="s">
        <v>34117</v>
      </c>
      <c r="F5194" s="22" t="s">
        <v>9776</v>
      </c>
    </row>
    <row r="5195" spans="1:6" x14ac:dyDescent="0.25">
      <c r="A5195" s="32" t="s">
        <v>20655</v>
      </c>
      <c r="B5195" s="28" t="s">
        <v>33276</v>
      </c>
      <c r="C5195" s="33">
        <v>1649.6307692307694</v>
      </c>
      <c r="D5195" s="28" t="s">
        <v>1369</v>
      </c>
      <c r="E5195" s="28" t="s">
        <v>34117</v>
      </c>
      <c r="F5195" s="22" t="s">
        <v>9776</v>
      </c>
    </row>
    <row r="5196" spans="1:6" x14ac:dyDescent="0.25">
      <c r="A5196" s="32" t="s">
        <v>20619</v>
      </c>
      <c r="B5196" s="28" t="s">
        <v>33277</v>
      </c>
      <c r="C5196" s="33">
        <v>1617.2850678733032</v>
      </c>
      <c r="D5196" s="28" t="s">
        <v>1369</v>
      </c>
      <c r="E5196" s="28" t="s">
        <v>34117</v>
      </c>
      <c r="F5196" s="22" t="s">
        <v>9776</v>
      </c>
    </row>
    <row r="5197" spans="1:6" x14ac:dyDescent="0.25">
      <c r="A5197" s="32" t="s">
        <v>20656</v>
      </c>
      <c r="B5197" s="28" t="s">
        <v>33278</v>
      </c>
      <c r="C5197" s="33">
        <v>1520.2479638009052</v>
      </c>
      <c r="D5197" s="28" t="s">
        <v>1369</v>
      </c>
      <c r="E5197" s="28" t="s">
        <v>34117</v>
      </c>
      <c r="F5197" s="22" t="s">
        <v>9776</v>
      </c>
    </row>
    <row r="5198" spans="1:6" x14ac:dyDescent="0.25">
      <c r="A5198" s="32" t="s">
        <v>20626</v>
      </c>
      <c r="B5198" s="28" t="s">
        <v>33279</v>
      </c>
      <c r="C5198" s="33">
        <v>1647.3806334841627</v>
      </c>
      <c r="D5198" s="28" t="s">
        <v>1369</v>
      </c>
      <c r="E5198" s="28" t="s">
        <v>34117</v>
      </c>
      <c r="F5198" s="22" t="s">
        <v>9776</v>
      </c>
    </row>
    <row r="5199" spans="1:6" x14ac:dyDescent="0.25">
      <c r="A5199" s="32" t="s">
        <v>38903</v>
      </c>
      <c r="B5199" s="28" t="s">
        <v>38914</v>
      </c>
      <c r="C5199" s="33">
        <v>1604.3467873303166</v>
      </c>
      <c r="D5199" s="28" t="s">
        <v>1369</v>
      </c>
      <c r="E5199" s="28" t="s">
        <v>34117</v>
      </c>
      <c r="F5199" s="22" t="s">
        <v>9776</v>
      </c>
    </row>
    <row r="5200" spans="1:6" x14ac:dyDescent="0.25">
      <c r="A5200" s="32" t="s">
        <v>38904</v>
      </c>
      <c r="B5200" s="28" t="s">
        <v>38915</v>
      </c>
      <c r="C5200" s="33">
        <v>1572.0010859728507</v>
      </c>
      <c r="D5200" s="28" t="s">
        <v>1369</v>
      </c>
      <c r="E5200" s="28" t="s">
        <v>34117</v>
      </c>
      <c r="F5200" s="22" t="s">
        <v>9776</v>
      </c>
    </row>
    <row r="5201" spans="1:6" x14ac:dyDescent="0.25">
      <c r="A5201" s="32" t="s">
        <v>38905</v>
      </c>
      <c r="B5201" s="28" t="s">
        <v>38916</v>
      </c>
      <c r="C5201" s="33">
        <v>1679.6660633484162</v>
      </c>
      <c r="D5201" s="28" t="s">
        <v>1369</v>
      </c>
      <c r="E5201" s="28" t="s">
        <v>34117</v>
      </c>
      <c r="F5201" s="22" t="s">
        <v>9776</v>
      </c>
    </row>
    <row r="5202" spans="1:6" x14ac:dyDescent="0.25">
      <c r="A5202" s="32" t="s">
        <v>20643</v>
      </c>
      <c r="B5202" s="28" t="s">
        <v>33280</v>
      </c>
      <c r="C5202" s="33">
        <v>1627.4508597285067</v>
      </c>
      <c r="D5202" s="28" t="s">
        <v>1369</v>
      </c>
      <c r="E5202" s="28" t="s">
        <v>34117</v>
      </c>
      <c r="F5202" s="22" t="s">
        <v>9776</v>
      </c>
    </row>
    <row r="5203" spans="1:6" x14ac:dyDescent="0.25">
      <c r="A5203" s="32" t="s">
        <v>38906</v>
      </c>
      <c r="B5203" s="28" t="s">
        <v>38917</v>
      </c>
      <c r="C5203" s="33">
        <v>1462.0257013574662</v>
      </c>
      <c r="D5203" s="28" t="s">
        <v>1369</v>
      </c>
      <c r="E5203" s="28" t="s">
        <v>34117</v>
      </c>
      <c r="F5203" s="22" t="s">
        <v>9776</v>
      </c>
    </row>
    <row r="5204" spans="1:6" x14ac:dyDescent="0.25">
      <c r="A5204" s="32" t="s">
        <v>38907</v>
      </c>
      <c r="B5204" s="28" t="s">
        <v>38918</v>
      </c>
      <c r="C5204" s="33">
        <v>368.7409954751131</v>
      </c>
      <c r="D5204" s="28" t="s">
        <v>1369</v>
      </c>
      <c r="E5204" s="28" t="s">
        <v>34117</v>
      </c>
      <c r="F5204" s="22" t="s">
        <v>9776</v>
      </c>
    </row>
    <row r="5205" spans="1:6" x14ac:dyDescent="0.25">
      <c r="A5205" s="32" t="s">
        <v>1516</v>
      </c>
      <c r="B5205" s="28" t="s">
        <v>33281</v>
      </c>
      <c r="C5205" s="33">
        <v>1233.7775565610859</v>
      </c>
      <c r="D5205" s="28" t="s">
        <v>1369</v>
      </c>
      <c r="E5205" s="28" t="s">
        <v>34117</v>
      </c>
      <c r="F5205" s="22" t="s">
        <v>9776</v>
      </c>
    </row>
    <row r="5206" spans="1:6" x14ac:dyDescent="0.25">
      <c r="A5206" s="32" t="s">
        <v>38908</v>
      </c>
      <c r="B5206" s="28" t="s">
        <v>38919</v>
      </c>
      <c r="C5206" s="33">
        <v>1119.1612669683257</v>
      </c>
      <c r="D5206" s="28" t="s">
        <v>1369</v>
      </c>
      <c r="E5206" s="28" t="s">
        <v>34117</v>
      </c>
      <c r="F5206" s="22" t="s">
        <v>9776</v>
      </c>
    </row>
    <row r="5207" spans="1:6" x14ac:dyDescent="0.25">
      <c r="A5207" s="32" t="s">
        <v>1506</v>
      </c>
      <c r="B5207" s="28" t="s">
        <v>33282</v>
      </c>
      <c r="C5207" s="33">
        <v>1987.7538461538459</v>
      </c>
      <c r="D5207" s="28" t="s">
        <v>1369</v>
      </c>
      <c r="E5207" s="28" t="s">
        <v>34117</v>
      </c>
      <c r="F5207" s="22" t="s">
        <v>9776</v>
      </c>
    </row>
    <row r="5208" spans="1:6" x14ac:dyDescent="0.25">
      <c r="A5208" s="32" t="s">
        <v>1502</v>
      </c>
      <c r="B5208" s="28" t="s">
        <v>33283</v>
      </c>
      <c r="C5208" s="33">
        <v>259.56923076923073</v>
      </c>
      <c r="D5208" s="28" t="s">
        <v>1369</v>
      </c>
      <c r="E5208" s="28" t="s">
        <v>34117</v>
      </c>
      <c r="F5208" s="22" t="s">
        <v>9776</v>
      </c>
    </row>
    <row r="5209" spans="1:6" x14ac:dyDescent="0.25">
      <c r="A5209" s="32" t="s">
        <v>1503</v>
      </c>
      <c r="B5209" s="28" t="s">
        <v>33284</v>
      </c>
      <c r="C5209" s="33">
        <v>232.24615384615385</v>
      </c>
      <c r="D5209" s="28" t="s">
        <v>1369</v>
      </c>
      <c r="E5209" s="28" t="s">
        <v>34117</v>
      </c>
      <c r="F5209" s="22" t="s">
        <v>9776</v>
      </c>
    </row>
    <row r="5210" spans="1:6" x14ac:dyDescent="0.25">
      <c r="A5210" s="32" t="s">
        <v>22553</v>
      </c>
      <c r="B5210" s="28" t="s">
        <v>33285</v>
      </c>
      <c r="C5210" s="33">
        <v>293.86371040723986</v>
      </c>
      <c r="D5210" s="28" t="s">
        <v>1369</v>
      </c>
      <c r="E5210" s="28" t="s">
        <v>34117</v>
      </c>
      <c r="F5210" s="22" t="s">
        <v>9776</v>
      </c>
    </row>
    <row r="5211" spans="1:6" x14ac:dyDescent="0.25">
      <c r="A5211" s="32" t="s">
        <v>1507</v>
      </c>
      <c r="B5211" s="28" t="s">
        <v>33286</v>
      </c>
      <c r="C5211" s="33">
        <v>265.23475113122174</v>
      </c>
      <c r="D5211" s="28" t="s">
        <v>1369</v>
      </c>
      <c r="E5211" s="28" t="s">
        <v>34117</v>
      </c>
      <c r="F5211" s="22" t="s">
        <v>9776</v>
      </c>
    </row>
    <row r="5212" spans="1:6" x14ac:dyDescent="0.25">
      <c r="A5212" s="32" t="s">
        <v>1505</v>
      </c>
      <c r="B5212" s="28" t="s">
        <v>33287</v>
      </c>
      <c r="C5212" s="33">
        <v>562.81520361990954</v>
      </c>
      <c r="D5212" s="28" t="s">
        <v>1369</v>
      </c>
      <c r="E5212" s="28" t="s">
        <v>34117</v>
      </c>
      <c r="F5212" s="22" t="s">
        <v>9776</v>
      </c>
    </row>
    <row r="5213" spans="1:6" x14ac:dyDescent="0.25">
      <c r="A5213" s="32" t="s">
        <v>1511</v>
      </c>
      <c r="B5213" s="28" t="s">
        <v>33288</v>
      </c>
      <c r="C5213" s="33">
        <v>582.22262443438922</v>
      </c>
      <c r="D5213" s="28" t="s">
        <v>1369</v>
      </c>
      <c r="E5213" s="28" t="s">
        <v>34117</v>
      </c>
      <c r="F5213" s="22" t="s">
        <v>9776</v>
      </c>
    </row>
    <row r="5214" spans="1:6" x14ac:dyDescent="0.25">
      <c r="A5214" s="32" t="s">
        <v>1504</v>
      </c>
      <c r="B5214" s="28" t="s">
        <v>33289</v>
      </c>
      <c r="C5214" s="33">
        <v>1908.3963800904976</v>
      </c>
      <c r="D5214" s="28" t="s">
        <v>1369</v>
      </c>
      <c r="E5214" s="28" t="s">
        <v>34117</v>
      </c>
      <c r="F5214" s="22" t="s">
        <v>9776</v>
      </c>
    </row>
    <row r="5215" spans="1:6" x14ac:dyDescent="0.25">
      <c r="A5215" s="32" t="s">
        <v>22554</v>
      </c>
      <c r="B5215" s="28" t="s">
        <v>33290</v>
      </c>
      <c r="C5215" s="33">
        <v>336.39529411764704</v>
      </c>
      <c r="D5215" s="28" t="s">
        <v>1369</v>
      </c>
      <c r="E5215" s="28" t="s">
        <v>34117</v>
      </c>
      <c r="F5215" s="22" t="s">
        <v>9776</v>
      </c>
    </row>
    <row r="5216" spans="1:6" x14ac:dyDescent="0.25">
      <c r="A5216" s="32" t="s">
        <v>22555</v>
      </c>
      <c r="B5216" s="28" t="s">
        <v>33291</v>
      </c>
      <c r="C5216" s="33">
        <v>375.21013574660628</v>
      </c>
      <c r="D5216" s="28" t="s">
        <v>1369</v>
      </c>
      <c r="E5216" s="28" t="s">
        <v>34117</v>
      </c>
      <c r="F5216" s="22" t="s">
        <v>9776</v>
      </c>
    </row>
    <row r="5217" spans="1:6" x14ac:dyDescent="0.25">
      <c r="A5217" s="32" t="s">
        <v>1519</v>
      </c>
      <c r="B5217" s="28" t="s">
        <v>33292</v>
      </c>
      <c r="C5217" s="33">
        <v>6.228054298642534</v>
      </c>
      <c r="D5217" s="28" t="s">
        <v>1369</v>
      </c>
      <c r="E5217" s="28" t="s">
        <v>34117</v>
      </c>
      <c r="F5217" s="22" t="s">
        <v>9776</v>
      </c>
    </row>
    <row r="5218" spans="1:6" x14ac:dyDescent="0.25">
      <c r="A5218" s="32" t="s">
        <v>1518</v>
      </c>
      <c r="B5218" s="28" t="s">
        <v>33293</v>
      </c>
      <c r="C5218" s="33">
        <v>11.69266968325792</v>
      </c>
      <c r="D5218" s="28" t="s">
        <v>1369</v>
      </c>
      <c r="E5218" s="28" t="s">
        <v>34117</v>
      </c>
      <c r="F5218" s="22" t="s">
        <v>9776</v>
      </c>
    </row>
    <row r="5219" spans="1:6" x14ac:dyDescent="0.25">
      <c r="A5219" s="32" t="s">
        <v>1514</v>
      </c>
      <c r="B5219" s="28" t="s">
        <v>33294</v>
      </c>
      <c r="C5219" s="33">
        <v>11.69266968325792</v>
      </c>
      <c r="D5219" s="28" t="s">
        <v>1369</v>
      </c>
      <c r="E5219" s="28" t="s">
        <v>34117</v>
      </c>
      <c r="F5219" s="22" t="s">
        <v>9776</v>
      </c>
    </row>
    <row r="5220" spans="1:6" x14ac:dyDescent="0.25">
      <c r="A5220" s="32" t="s">
        <v>38920</v>
      </c>
      <c r="B5220" s="28" t="s">
        <v>38921</v>
      </c>
      <c r="C5220" s="33">
        <v>13.60126696832579</v>
      </c>
      <c r="D5220" s="28" t="s">
        <v>1369</v>
      </c>
      <c r="E5220" s="28" t="s">
        <v>34117</v>
      </c>
      <c r="F5220" s="22" t="s">
        <v>9776</v>
      </c>
    </row>
    <row r="5221" spans="1:6" x14ac:dyDescent="0.25">
      <c r="A5221" s="32" t="s">
        <v>1513</v>
      </c>
      <c r="B5221" s="28" t="s">
        <v>33295</v>
      </c>
      <c r="C5221" s="33">
        <v>7.8754751131221727</v>
      </c>
      <c r="D5221" s="28" t="s">
        <v>1369</v>
      </c>
      <c r="E5221" s="28" t="s">
        <v>34117</v>
      </c>
      <c r="F5221" s="22" t="s">
        <v>9776</v>
      </c>
    </row>
    <row r="5222" spans="1:6" x14ac:dyDescent="0.25">
      <c r="A5222" s="32" t="s">
        <v>17909</v>
      </c>
      <c r="B5222" s="28" t="s">
        <v>33296</v>
      </c>
      <c r="C5222" s="33">
        <v>12.596742081447964</v>
      </c>
      <c r="D5222" s="28" t="s">
        <v>1369</v>
      </c>
      <c r="E5222" s="28" t="s">
        <v>34117</v>
      </c>
      <c r="F5222" s="22" t="s">
        <v>9776</v>
      </c>
    </row>
    <row r="5223" spans="1:6" x14ac:dyDescent="0.25">
      <c r="A5223" s="32" t="s">
        <v>17873</v>
      </c>
      <c r="B5223" s="28" t="s">
        <v>33297</v>
      </c>
      <c r="C5223" s="33">
        <v>5.5248868778280533</v>
      </c>
      <c r="D5223" s="28" t="s">
        <v>1369</v>
      </c>
      <c r="E5223" s="28" t="s">
        <v>34117</v>
      </c>
      <c r="F5223" s="22" t="s">
        <v>9776</v>
      </c>
    </row>
    <row r="5224" spans="1:6" x14ac:dyDescent="0.25">
      <c r="A5224" s="32" t="s">
        <v>22556</v>
      </c>
      <c r="B5224" s="28" t="s">
        <v>33298</v>
      </c>
      <c r="C5224" s="33">
        <v>4.3596380090497728</v>
      </c>
      <c r="D5224" s="28" t="s">
        <v>1369</v>
      </c>
      <c r="E5224" s="28" t="s">
        <v>34117</v>
      </c>
      <c r="F5224" s="22" t="s">
        <v>9776</v>
      </c>
    </row>
    <row r="5225" spans="1:6" x14ac:dyDescent="0.25">
      <c r="A5225" s="32" t="s">
        <v>22557</v>
      </c>
      <c r="B5225" s="28" t="s">
        <v>33298</v>
      </c>
      <c r="C5225" s="33">
        <v>4.3716923076923075</v>
      </c>
      <c r="D5225" s="28" t="s">
        <v>1369</v>
      </c>
      <c r="E5225" s="28" t="s">
        <v>34117</v>
      </c>
      <c r="F5225" s="22" t="s">
        <v>9776</v>
      </c>
    </row>
    <row r="5226" spans="1:6" x14ac:dyDescent="0.25">
      <c r="A5226" s="32" t="s">
        <v>22558</v>
      </c>
      <c r="B5226" s="28" t="s">
        <v>33298</v>
      </c>
      <c r="C5226" s="33">
        <v>4.7614479638009044</v>
      </c>
      <c r="D5226" s="28" t="s">
        <v>1369</v>
      </c>
      <c r="E5226" s="28" t="s">
        <v>34117</v>
      </c>
      <c r="F5226" s="22" t="s">
        <v>9776</v>
      </c>
    </row>
    <row r="5227" spans="1:6" x14ac:dyDescent="0.25">
      <c r="A5227" s="32" t="s">
        <v>22559</v>
      </c>
      <c r="B5227" s="28" t="s">
        <v>33298</v>
      </c>
      <c r="C5227" s="33">
        <v>4.9020814479638002</v>
      </c>
      <c r="D5227" s="28" t="s">
        <v>1369</v>
      </c>
      <c r="E5227" s="28" t="s">
        <v>34117</v>
      </c>
      <c r="F5227" s="22" t="s">
        <v>9776</v>
      </c>
    </row>
    <row r="5228" spans="1:6" x14ac:dyDescent="0.25">
      <c r="A5228" s="32" t="s">
        <v>22560</v>
      </c>
      <c r="B5228" s="28" t="s">
        <v>33299</v>
      </c>
      <c r="C5228" s="33">
        <v>45.283981900452495</v>
      </c>
      <c r="D5228" s="28" t="s">
        <v>1369</v>
      </c>
      <c r="E5228" s="28" t="s">
        <v>34117</v>
      </c>
      <c r="F5228" s="22" t="s">
        <v>9776</v>
      </c>
    </row>
    <row r="5229" spans="1:6" x14ac:dyDescent="0.25">
      <c r="A5229" s="32" t="s">
        <v>22561</v>
      </c>
      <c r="B5229" s="28" t="s">
        <v>33300</v>
      </c>
      <c r="C5229" s="33">
        <v>45.283981900452495</v>
      </c>
      <c r="D5229" s="28" t="s">
        <v>1369</v>
      </c>
      <c r="E5229" s="28" t="s">
        <v>34117</v>
      </c>
      <c r="F5229" s="22" t="s">
        <v>9776</v>
      </c>
    </row>
    <row r="5230" spans="1:6" x14ac:dyDescent="0.25">
      <c r="A5230" s="32" t="s">
        <v>22562</v>
      </c>
      <c r="B5230" s="28" t="s">
        <v>33301</v>
      </c>
      <c r="C5230" s="33">
        <v>45.283981900452495</v>
      </c>
      <c r="D5230" s="28" t="s">
        <v>1369</v>
      </c>
      <c r="E5230" s="28" t="s">
        <v>34117</v>
      </c>
      <c r="F5230" s="22" t="s">
        <v>9776</v>
      </c>
    </row>
    <row r="5231" spans="1:6" x14ac:dyDescent="0.25">
      <c r="A5231" s="32" t="s">
        <v>22563</v>
      </c>
      <c r="B5231" s="28" t="s">
        <v>33301</v>
      </c>
      <c r="C5231" s="33">
        <v>45.283981900452495</v>
      </c>
      <c r="D5231" s="28" t="s">
        <v>1369</v>
      </c>
      <c r="E5231" s="28" t="s">
        <v>34117</v>
      </c>
      <c r="F5231" s="22" t="s">
        <v>9776</v>
      </c>
    </row>
    <row r="5232" spans="1:6" x14ac:dyDescent="0.25">
      <c r="A5232" s="32" t="s">
        <v>1486</v>
      </c>
      <c r="B5232" s="28" t="s">
        <v>33302</v>
      </c>
      <c r="C5232" s="33">
        <v>253.14027149321268</v>
      </c>
      <c r="D5232" s="28" t="s">
        <v>1369</v>
      </c>
      <c r="E5232" s="28" t="s">
        <v>34117</v>
      </c>
      <c r="F5232" s="22" t="s">
        <v>9776</v>
      </c>
    </row>
    <row r="5233" spans="1:6" x14ac:dyDescent="0.25">
      <c r="A5233" s="32" t="s">
        <v>38922</v>
      </c>
      <c r="B5233" s="28" t="s">
        <v>38937</v>
      </c>
      <c r="C5233" s="33">
        <v>311.56343891402719</v>
      </c>
      <c r="D5233" s="28" t="s">
        <v>1369</v>
      </c>
      <c r="E5233" s="28" t="s">
        <v>34117</v>
      </c>
      <c r="F5233" s="22" t="s">
        <v>9776</v>
      </c>
    </row>
    <row r="5234" spans="1:6" x14ac:dyDescent="0.25">
      <c r="A5234" s="32" t="s">
        <v>38923</v>
      </c>
      <c r="B5234" s="28" t="s">
        <v>38938</v>
      </c>
      <c r="C5234" s="33">
        <v>419.14805429864253</v>
      </c>
      <c r="D5234" s="28" t="s">
        <v>1369</v>
      </c>
      <c r="E5234" s="28" t="s">
        <v>34117</v>
      </c>
      <c r="F5234" s="22" t="s">
        <v>9776</v>
      </c>
    </row>
    <row r="5235" spans="1:6" x14ac:dyDescent="0.25">
      <c r="A5235" s="32" t="s">
        <v>1497</v>
      </c>
      <c r="B5235" s="28" t="s">
        <v>33303</v>
      </c>
      <c r="C5235" s="33">
        <v>379.71040723981901</v>
      </c>
      <c r="D5235" s="28" t="s">
        <v>1369</v>
      </c>
      <c r="E5235" s="28" t="s">
        <v>34117</v>
      </c>
      <c r="F5235" s="22" t="s">
        <v>9776</v>
      </c>
    </row>
    <row r="5236" spans="1:6" x14ac:dyDescent="0.25">
      <c r="A5236" s="32" t="s">
        <v>38924</v>
      </c>
      <c r="B5236" s="28" t="s">
        <v>38939</v>
      </c>
      <c r="C5236" s="33">
        <v>513.85466063348417</v>
      </c>
      <c r="D5236" s="28" t="s">
        <v>1369</v>
      </c>
      <c r="E5236" s="28" t="s">
        <v>34117</v>
      </c>
      <c r="F5236" s="22" t="s">
        <v>9776</v>
      </c>
    </row>
    <row r="5237" spans="1:6" x14ac:dyDescent="0.25">
      <c r="A5237" s="32" t="s">
        <v>38925</v>
      </c>
      <c r="B5237" s="28" t="s">
        <v>38940</v>
      </c>
      <c r="C5237" s="33">
        <v>789.63692307692315</v>
      </c>
      <c r="D5237" s="28" t="s">
        <v>1369</v>
      </c>
      <c r="E5237" s="28" t="s">
        <v>34117</v>
      </c>
      <c r="F5237" s="22" t="s">
        <v>9776</v>
      </c>
    </row>
    <row r="5238" spans="1:6" x14ac:dyDescent="0.25">
      <c r="A5238" s="32" t="s">
        <v>17924</v>
      </c>
      <c r="B5238" s="28" t="s">
        <v>33304</v>
      </c>
      <c r="C5238" s="33">
        <v>630.84162895927591</v>
      </c>
      <c r="D5238" s="28" t="s">
        <v>1369</v>
      </c>
      <c r="E5238" s="28" t="s">
        <v>34117</v>
      </c>
      <c r="F5238" s="22" t="s">
        <v>9776</v>
      </c>
    </row>
    <row r="5239" spans="1:6" x14ac:dyDescent="0.25">
      <c r="A5239" s="32" t="s">
        <v>1493</v>
      </c>
      <c r="B5239" s="28" t="s">
        <v>33305</v>
      </c>
      <c r="C5239" s="33">
        <v>856.49809954751129</v>
      </c>
      <c r="D5239" s="28" t="s">
        <v>1369</v>
      </c>
      <c r="E5239" s="28" t="s">
        <v>34117</v>
      </c>
      <c r="F5239" s="22" t="s">
        <v>9776</v>
      </c>
    </row>
    <row r="5240" spans="1:6" x14ac:dyDescent="0.25">
      <c r="A5240" s="32" t="s">
        <v>1498</v>
      </c>
      <c r="B5240" s="28" t="s">
        <v>33306</v>
      </c>
      <c r="C5240" s="33">
        <v>966.35294117647061</v>
      </c>
      <c r="D5240" s="28" t="s">
        <v>1369</v>
      </c>
      <c r="E5240" s="28" t="s">
        <v>34117</v>
      </c>
      <c r="F5240" s="22" t="s">
        <v>9776</v>
      </c>
    </row>
    <row r="5241" spans="1:6" x14ac:dyDescent="0.25">
      <c r="A5241" s="32" t="s">
        <v>38926</v>
      </c>
      <c r="B5241" s="28" t="s">
        <v>38941</v>
      </c>
      <c r="C5241" s="33">
        <v>4235.0769230769229</v>
      </c>
      <c r="D5241" s="28" t="s">
        <v>1369</v>
      </c>
      <c r="E5241" s="28" t="s">
        <v>34117</v>
      </c>
      <c r="F5241" s="22" t="s">
        <v>9776</v>
      </c>
    </row>
    <row r="5242" spans="1:6" x14ac:dyDescent="0.25">
      <c r="A5242" s="32" t="s">
        <v>38927</v>
      </c>
      <c r="B5242" s="28" t="s">
        <v>38942</v>
      </c>
      <c r="C5242" s="33">
        <v>2380.9650678733033</v>
      </c>
      <c r="D5242" s="28" t="s">
        <v>1369</v>
      </c>
      <c r="E5242" s="28" t="s">
        <v>34117</v>
      </c>
      <c r="F5242" s="22" t="s">
        <v>9776</v>
      </c>
    </row>
    <row r="5243" spans="1:6" x14ac:dyDescent="0.25">
      <c r="A5243" s="32" t="s">
        <v>1492</v>
      </c>
      <c r="B5243" s="28" t="s">
        <v>33307</v>
      </c>
      <c r="C5243" s="33">
        <v>3116.0361990950228</v>
      </c>
      <c r="D5243" s="28" t="s">
        <v>1369</v>
      </c>
      <c r="E5243" s="28" t="s">
        <v>34117</v>
      </c>
      <c r="F5243" s="22" t="s">
        <v>9776</v>
      </c>
    </row>
    <row r="5244" spans="1:6" x14ac:dyDescent="0.25">
      <c r="A5244" s="32" t="s">
        <v>1501</v>
      </c>
      <c r="B5244" s="28" t="s">
        <v>33308</v>
      </c>
      <c r="C5244" s="33">
        <v>82.371040723981892</v>
      </c>
      <c r="D5244" s="28" t="s">
        <v>1369</v>
      </c>
      <c r="E5244" s="28" t="s">
        <v>34117</v>
      </c>
      <c r="F5244" s="22" t="s">
        <v>9776</v>
      </c>
    </row>
    <row r="5245" spans="1:6" x14ac:dyDescent="0.25">
      <c r="A5245" s="32" t="s">
        <v>1515</v>
      </c>
      <c r="B5245" s="28" t="s">
        <v>33309</v>
      </c>
      <c r="C5245" s="33">
        <v>167.41411764705882</v>
      </c>
      <c r="D5245" s="28" t="s">
        <v>1369</v>
      </c>
      <c r="E5245" s="28" t="s">
        <v>34117</v>
      </c>
      <c r="F5245" s="22" t="s">
        <v>9776</v>
      </c>
    </row>
    <row r="5246" spans="1:6" x14ac:dyDescent="0.25">
      <c r="A5246" s="32" t="s">
        <v>1517</v>
      </c>
      <c r="B5246" s="28" t="s">
        <v>33310</v>
      </c>
      <c r="C5246" s="33">
        <v>276.24434389140271</v>
      </c>
      <c r="D5246" s="28" t="s">
        <v>1369</v>
      </c>
      <c r="E5246" s="28" t="s">
        <v>34117</v>
      </c>
      <c r="F5246" s="22" t="s">
        <v>9776</v>
      </c>
    </row>
    <row r="5247" spans="1:6" x14ac:dyDescent="0.25">
      <c r="A5247" s="32" t="s">
        <v>1500</v>
      </c>
      <c r="B5247" s="28" t="s">
        <v>33311</v>
      </c>
      <c r="C5247" s="33">
        <v>209.88542986425341</v>
      </c>
      <c r="D5247" s="28" t="s">
        <v>1369</v>
      </c>
      <c r="E5247" s="28" t="s">
        <v>34117</v>
      </c>
      <c r="F5247" s="22" t="s">
        <v>9776</v>
      </c>
    </row>
    <row r="5248" spans="1:6" x14ac:dyDescent="0.25">
      <c r="A5248" s="32" t="s">
        <v>1491</v>
      </c>
      <c r="B5248" s="28" t="s">
        <v>33312</v>
      </c>
      <c r="C5248" s="33">
        <v>339.40886877828052</v>
      </c>
      <c r="D5248" s="28" t="s">
        <v>1369</v>
      </c>
      <c r="E5248" s="28" t="s">
        <v>34117</v>
      </c>
      <c r="F5248" s="22" t="s">
        <v>9776</v>
      </c>
    </row>
    <row r="5249" spans="1:6" x14ac:dyDescent="0.25">
      <c r="A5249" s="32" t="s">
        <v>1496</v>
      </c>
      <c r="B5249" s="28" t="s">
        <v>33313</v>
      </c>
      <c r="C5249" s="33">
        <v>379.16796380090494</v>
      </c>
      <c r="D5249" s="28" t="s">
        <v>1369</v>
      </c>
      <c r="E5249" s="28" t="s">
        <v>34117</v>
      </c>
      <c r="F5249" s="22" t="s">
        <v>9776</v>
      </c>
    </row>
    <row r="5250" spans="1:6" x14ac:dyDescent="0.25">
      <c r="A5250" s="32" t="s">
        <v>1485</v>
      </c>
      <c r="B5250" s="28" t="s">
        <v>33314</v>
      </c>
      <c r="C5250" s="33">
        <v>319.43891402714934</v>
      </c>
      <c r="D5250" s="28" t="s">
        <v>1369</v>
      </c>
      <c r="E5250" s="28" t="s">
        <v>34117</v>
      </c>
      <c r="F5250" s="22" t="s">
        <v>9776</v>
      </c>
    </row>
    <row r="5251" spans="1:6" x14ac:dyDescent="0.25">
      <c r="A5251" s="32" t="s">
        <v>1487</v>
      </c>
      <c r="B5251" s="28" t="s">
        <v>33315</v>
      </c>
      <c r="C5251" s="33">
        <v>323.45701357466061</v>
      </c>
      <c r="D5251" s="28" t="s">
        <v>1369</v>
      </c>
      <c r="E5251" s="28" t="s">
        <v>34117</v>
      </c>
      <c r="F5251" s="22" t="s">
        <v>9776</v>
      </c>
    </row>
    <row r="5252" spans="1:6" x14ac:dyDescent="0.25">
      <c r="A5252" s="32" t="s">
        <v>1494</v>
      </c>
      <c r="B5252" s="28" t="s">
        <v>33316</v>
      </c>
      <c r="C5252" s="33">
        <v>379.16796380090494</v>
      </c>
      <c r="D5252" s="28" t="s">
        <v>1369</v>
      </c>
      <c r="E5252" s="28" t="s">
        <v>34117</v>
      </c>
      <c r="F5252" s="22" t="s">
        <v>9776</v>
      </c>
    </row>
    <row r="5253" spans="1:6" x14ac:dyDescent="0.25">
      <c r="A5253" s="32" t="s">
        <v>1408</v>
      </c>
      <c r="B5253" s="28" t="s">
        <v>33317</v>
      </c>
      <c r="C5253" s="33">
        <v>379.16796380090494</v>
      </c>
      <c r="D5253" s="28" t="s">
        <v>1369</v>
      </c>
      <c r="E5253" s="28" t="s">
        <v>34117</v>
      </c>
      <c r="F5253" s="22" t="s">
        <v>9776</v>
      </c>
    </row>
    <row r="5254" spans="1:6" x14ac:dyDescent="0.25">
      <c r="A5254" s="32" t="s">
        <v>1409</v>
      </c>
      <c r="B5254" s="28" t="s">
        <v>33318</v>
      </c>
      <c r="C5254" s="33">
        <v>379.16796380090494</v>
      </c>
      <c r="D5254" s="28" t="s">
        <v>1369</v>
      </c>
      <c r="E5254" s="28" t="s">
        <v>34117</v>
      </c>
      <c r="F5254" s="22" t="s">
        <v>9776</v>
      </c>
    </row>
    <row r="5255" spans="1:6" x14ac:dyDescent="0.25">
      <c r="A5255" s="32" t="s">
        <v>38928</v>
      </c>
      <c r="B5255" s="28" t="s">
        <v>38943</v>
      </c>
      <c r="C5255" s="33">
        <v>772.2184615384615</v>
      </c>
      <c r="D5255" s="28" t="s">
        <v>1369</v>
      </c>
      <c r="E5255" s="28" t="s">
        <v>34117</v>
      </c>
      <c r="F5255" s="22" t="s">
        <v>9776</v>
      </c>
    </row>
    <row r="5256" spans="1:6" x14ac:dyDescent="0.25">
      <c r="A5256" s="32" t="s">
        <v>1406</v>
      </c>
      <c r="B5256" s="28" t="s">
        <v>33319</v>
      </c>
      <c r="C5256" s="33">
        <v>697.84343891402727</v>
      </c>
      <c r="D5256" s="28" t="s">
        <v>1369</v>
      </c>
      <c r="E5256" s="28" t="s">
        <v>34117</v>
      </c>
      <c r="F5256" s="22" t="s">
        <v>9776</v>
      </c>
    </row>
    <row r="5257" spans="1:6" x14ac:dyDescent="0.25">
      <c r="A5257" s="32" t="s">
        <v>38929</v>
      </c>
      <c r="B5257" s="28" t="s">
        <v>38944</v>
      </c>
      <c r="C5257" s="33">
        <v>869.59710407239811</v>
      </c>
      <c r="D5257" s="28" t="s">
        <v>1369</v>
      </c>
      <c r="E5257" s="28" t="s">
        <v>34117</v>
      </c>
      <c r="F5257" s="22" t="s">
        <v>9776</v>
      </c>
    </row>
    <row r="5258" spans="1:6" x14ac:dyDescent="0.25">
      <c r="A5258" s="32" t="s">
        <v>22564</v>
      </c>
      <c r="B5258" s="28" t="s">
        <v>33320</v>
      </c>
      <c r="C5258" s="33">
        <v>33.169411764705885</v>
      </c>
      <c r="D5258" s="28" t="s">
        <v>1369</v>
      </c>
      <c r="E5258" s="28" t="s">
        <v>34117</v>
      </c>
      <c r="F5258" s="22" t="s">
        <v>9776</v>
      </c>
    </row>
    <row r="5259" spans="1:6" x14ac:dyDescent="0.25">
      <c r="A5259" s="32" t="s">
        <v>38930</v>
      </c>
      <c r="B5259" s="28" t="s">
        <v>38945</v>
      </c>
      <c r="C5259" s="33">
        <v>666.42190045248867</v>
      </c>
      <c r="D5259" s="28" t="s">
        <v>1369</v>
      </c>
      <c r="E5259" s="28" t="s">
        <v>34117</v>
      </c>
      <c r="F5259" s="22" t="s">
        <v>9776</v>
      </c>
    </row>
    <row r="5260" spans="1:6" x14ac:dyDescent="0.25">
      <c r="A5260" s="32" t="s">
        <v>38931</v>
      </c>
      <c r="B5260" s="28" t="s">
        <v>38946</v>
      </c>
      <c r="C5260" s="33">
        <v>452.83981900452488</v>
      </c>
      <c r="D5260" s="28" t="s">
        <v>1369</v>
      </c>
      <c r="E5260" s="28" t="s">
        <v>34117</v>
      </c>
      <c r="F5260" s="22" t="s">
        <v>9776</v>
      </c>
    </row>
    <row r="5261" spans="1:6" x14ac:dyDescent="0.25">
      <c r="A5261" s="32" t="s">
        <v>22565</v>
      </c>
      <c r="B5261" s="28" t="s">
        <v>33321</v>
      </c>
      <c r="C5261" s="33">
        <v>491.65466063348418</v>
      </c>
      <c r="D5261" s="28" t="s">
        <v>1369</v>
      </c>
      <c r="E5261" s="28" t="s">
        <v>34117</v>
      </c>
      <c r="F5261" s="22" t="s">
        <v>9776</v>
      </c>
    </row>
    <row r="5262" spans="1:6" x14ac:dyDescent="0.25">
      <c r="A5262" s="32" t="s">
        <v>22566</v>
      </c>
      <c r="B5262" s="28" t="s">
        <v>33322</v>
      </c>
      <c r="C5262" s="33">
        <v>345.21502262443437</v>
      </c>
      <c r="D5262" s="28" t="s">
        <v>1369</v>
      </c>
      <c r="E5262" s="28" t="s">
        <v>34117</v>
      </c>
      <c r="F5262" s="22" t="s">
        <v>9776</v>
      </c>
    </row>
    <row r="5263" spans="1:6" x14ac:dyDescent="0.25">
      <c r="A5263" s="32" t="s">
        <v>38932</v>
      </c>
      <c r="B5263" s="28" t="s">
        <v>38947</v>
      </c>
      <c r="C5263" s="33">
        <v>271.70389140271493</v>
      </c>
      <c r="D5263" s="28" t="s">
        <v>1369</v>
      </c>
      <c r="E5263" s="28" t="s">
        <v>34117</v>
      </c>
      <c r="F5263" s="22" t="s">
        <v>9776</v>
      </c>
    </row>
    <row r="5264" spans="1:6" x14ac:dyDescent="0.25">
      <c r="A5264" s="32" t="s">
        <v>22567</v>
      </c>
      <c r="B5264" s="28" t="s">
        <v>33322</v>
      </c>
      <c r="C5264" s="33">
        <v>345.21502262443437</v>
      </c>
      <c r="D5264" s="28" t="s">
        <v>1369</v>
      </c>
      <c r="E5264" s="28" t="s">
        <v>34117</v>
      </c>
      <c r="F5264" s="22" t="s">
        <v>9776</v>
      </c>
    </row>
    <row r="5265" spans="1:6" x14ac:dyDescent="0.25">
      <c r="A5265" s="32" t="s">
        <v>22568</v>
      </c>
      <c r="B5265" s="28" t="s">
        <v>33323</v>
      </c>
      <c r="C5265" s="33">
        <v>310.51873303167423</v>
      </c>
      <c r="D5265" s="28" t="s">
        <v>1369</v>
      </c>
      <c r="E5265" s="28" t="s">
        <v>34117</v>
      </c>
      <c r="F5265" s="22" t="s">
        <v>9776</v>
      </c>
    </row>
    <row r="5266" spans="1:6" x14ac:dyDescent="0.25">
      <c r="A5266" s="32" t="s">
        <v>38933</v>
      </c>
      <c r="B5266" s="28" t="s">
        <v>38948</v>
      </c>
      <c r="C5266" s="33">
        <v>394.35638009049768</v>
      </c>
      <c r="D5266" s="28" t="s">
        <v>1369</v>
      </c>
      <c r="E5266" s="28" t="s">
        <v>34117</v>
      </c>
      <c r="F5266" s="22" t="s">
        <v>9776</v>
      </c>
    </row>
    <row r="5267" spans="1:6" x14ac:dyDescent="0.25">
      <c r="A5267" s="32" t="s">
        <v>22569</v>
      </c>
      <c r="B5267" s="28" t="s">
        <v>33324</v>
      </c>
      <c r="C5267" s="33">
        <v>392.06606334841638</v>
      </c>
      <c r="D5267" s="28" t="s">
        <v>1369</v>
      </c>
      <c r="E5267" s="28" t="s">
        <v>34117</v>
      </c>
      <c r="F5267" s="22" t="s">
        <v>9776</v>
      </c>
    </row>
    <row r="5268" spans="1:6" x14ac:dyDescent="0.25">
      <c r="A5268" s="32" t="s">
        <v>38934</v>
      </c>
      <c r="B5268" s="28" t="s">
        <v>38949</v>
      </c>
      <c r="C5268" s="33">
        <v>271.70389140271493</v>
      </c>
      <c r="D5268" s="28" t="s">
        <v>1369</v>
      </c>
      <c r="E5268" s="28" t="s">
        <v>34117</v>
      </c>
      <c r="F5268" s="22" t="s">
        <v>9776</v>
      </c>
    </row>
    <row r="5269" spans="1:6" x14ac:dyDescent="0.25">
      <c r="A5269" s="32" t="s">
        <v>22570</v>
      </c>
      <c r="B5269" s="28" t="s">
        <v>33325</v>
      </c>
      <c r="C5269" s="33">
        <v>323.45701357466061</v>
      </c>
      <c r="D5269" s="28" t="s">
        <v>1369</v>
      </c>
      <c r="E5269" s="28" t="s">
        <v>34117</v>
      </c>
      <c r="F5269" s="22" t="s">
        <v>9776</v>
      </c>
    </row>
    <row r="5270" spans="1:6" x14ac:dyDescent="0.25">
      <c r="A5270" s="32" t="s">
        <v>22571</v>
      </c>
      <c r="B5270" s="28" t="s">
        <v>33326</v>
      </c>
      <c r="C5270" s="33">
        <v>33.169411764705885</v>
      </c>
      <c r="D5270" s="28" t="s">
        <v>1369</v>
      </c>
      <c r="E5270" s="28" t="s">
        <v>34117</v>
      </c>
      <c r="F5270" s="22" t="s">
        <v>9776</v>
      </c>
    </row>
    <row r="5271" spans="1:6" x14ac:dyDescent="0.25">
      <c r="A5271" s="32" t="s">
        <v>22572</v>
      </c>
      <c r="B5271" s="28" t="s">
        <v>33327</v>
      </c>
      <c r="C5271" s="33">
        <v>530.46950226244348</v>
      </c>
      <c r="D5271" s="28" t="s">
        <v>1369</v>
      </c>
      <c r="E5271" s="28" t="s">
        <v>34117</v>
      </c>
      <c r="F5271" s="22" t="s">
        <v>9776</v>
      </c>
    </row>
    <row r="5272" spans="1:6" x14ac:dyDescent="0.25">
      <c r="A5272" s="32" t="s">
        <v>22573</v>
      </c>
      <c r="B5272" s="28" t="s">
        <v>33328</v>
      </c>
      <c r="C5272" s="33">
        <v>491.65466063348418</v>
      </c>
      <c r="D5272" s="28" t="s">
        <v>1369</v>
      </c>
      <c r="E5272" s="28" t="s">
        <v>34117</v>
      </c>
      <c r="F5272" s="22" t="s">
        <v>9776</v>
      </c>
    </row>
    <row r="5273" spans="1:6" x14ac:dyDescent="0.25">
      <c r="A5273" s="32" t="s">
        <v>22574</v>
      </c>
      <c r="B5273" s="28" t="s">
        <v>33329</v>
      </c>
      <c r="C5273" s="33">
        <v>530.46950226244348</v>
      </c>
      <c r="D5273" s="28" t="s">
        <v>1369</v>
      </c>
      <c r="E5273" s="28" t="s">
        <v>34117</v>
      </c>
      <c r="F5273" s="22" t="s">
        <v>9776</v>
      </c>
    </row>
    <row r="5274" spans="1:6" x14ac:dyDescent="0.25">
      <c r="A5274" s="32" t="s">
        <v>22575</v>
      </c>
      <c r="B5274" s="28" t="s">
        <v>33330</v>
      </c>
      <c r="C5274" s="33">
        <v>33.169411764705885</v>
      </c>
      <c r="D5274" s="28" t="s">
        <v>1369</v>
      </c>
      <c r="E5274" s="28" t="s">
        <v>34117</v>
      </c>
      <c r="F5274" s="22" t="s">
        <v>9776</v>
      </c>
    </row>
    <row r="5275" spans="1:6" x14ac:dyDescent="0.25">
      <c r="A5275" s="32" t="s">
        <v>38935</v>
      </c>
      <c r="B5275" s="28" t="s">
        <v>38950</v>
      </c>
      <c r="C5275" s="33">
        <v>664.35257918552054</v>
      </c>
      <c r="D5275" s="28" t="s">
        <v>1369</v>
      </c>
      <c r="E5275" s="28" t="s">
        <v>34117</v>
      </c>
      <c r="F5275" s="22" t="s">
        <v>9776</v>
      </c>
    </row>
    <row r="5276" spans="1:6" x14ac:dyDescent="0.25">
      <c r="A5276" s="32" t="s">
        <v>22576</v>
      </c>
      <c r="B5276" s="28" t="s">
        <v>33331</v>
      </c>
      <c r="C5276" s="33">
        <v>491.65466063348418</v>
      </c>
      <c r="D5276" s="28" t="s">
        <v>1369</v>
      </c>
      <c r="E5276" s="28" t="s">
        <v>34117</v>
      </c>
      <c r="F5276" s="22" t="s">
        <v>9776</v>
      </c>
    </row>
    <row r="5277" spans="1:6" x14ac:dyDescent="0.25">
      <c r="A5277" s="32" t="s">
        <v>22577</v>
      </c>
      <c r="B5277" s="28" t="s">
        <v>33332</v>
      </c>
      <c r="C5277" s="33">
        <v>359.37882352941176</v>
      </c>
      <c r="D5277" s="28" t="s">
        <v>1369</v>
      </c>
      <c r="E5277" s="28" t="s">
        <v>34117</v>
      </c>
      <c r="F5277" s="22" t="s">
        <v>9776</v>
      </c>
    </row>
    <row r="5278" spans="1:6" x14ac:dyDescent="0.25">
      <c r="A5278" s="32" t="s">
        <v>22578</v>
      </c>
      <c r="B5278" s="28" t="s">
        <v>33333</v>
      </c>
      <c r="C5278" s="33">
        <v>323.45701357466061</v>
      </c>
      <c r="D5278" s="28" t="s">
        <v>1369</v>
      </c>
      <c r="E5278" s="28" t="s">
        <v>34117</v>
      </c>
      <c r="F5278" s="22" t="s">
        <v>9776</v>
      </c>
    </row>
    <row r="5279" spans="1:6" x14ac:dyDescent="0.25">
      <c r="A5279" s="32" t="s">
        <v>22579</v>
      </c>
      <c r="B5279" s="28" t="s">
        <v>33334</v>
      </c>
      <c r="C5279" s="33">
        <v>359.37882352941176</v>
      </c>
      <c r="D5279" s="28" t="s">
        <v>1369</v>
      </c>
      <c r="E5279" s="28" t="s">
        <v>34117</v>
      </c>
      <c r="F5279" s="22" t="s">
        <v>9776</v>
      </c>
    </row>
    <row r="5280" spans="1:6" x14ac:dyDescent="0.25">
      <c r="A5280" s="32" t="s">
        <v>22580</v>
      </c>
      <c r="B5280" s="28" t="s">
        <v>33335</v>
      </c>
      <c r="C5280" s="33">
        <v>406.22986425339366</v>
      </c>
      <c r="D5280" s="28" t="s">
        <v>1369</v>
      </c>
      <c r="E5280" s="28" t="s">
        <v>34117</v>
      </c>
      <c r="F5280" s="22" t="s">
        <v>9776</v>
      </c>
    </row>
    <row r="5281" spans="1:6" x14ac:dyDescent="0.25">
      <c r="A5281" s="32" t="s">
        <v>22581</v>
      </c>
      <c r="B5281" s="28" t="s">
        <v>33336</v>
      </c>
      <c r="C5281" s="33">
        <v>406.22986425339366</v>
      </c>
      <c r="D5281" s="28" t="s">
        <v>1369</v>
      </c>
      <c r="E5281" s="28" t="s">
        <v>34117</v>
      </c>
      <c r="F5281" s="22" t="s">
        <v>9776</v>
      </c>
    </row>
    <row r="5282" spans="1:6" x14ac:dyDescent="0.25">
      <c r="A5282" s="32" t="s">
        <v>22582</v>
      </c>
      <c r="B5282" s="28" t="s">
        <v>33337</v>
      </c>
      <c r="C5282" s="33">
        <v>406.22986425339366</v>
      </c>
      <c r="D5282" s="28" t="s">
        <v>1369</v>
      </c>
      <c r="E5282" s="28" t="s">
        <v>34117</v>
      </c>
      <c r="F5282" s="22" t="s">
        <v>9776</v>
      </c>
    </row>
    <row r="5283" spans="1:6" x14ac:dyDescent="0.25">
      <c r="A5283" s="32" t="s">
        <v>22583</v>
      </c>
      <c r="B5283" s="28" t="s">
        <v>33324</v>
      </c>
      <c r="C5283" s="33">
        <v>406.22986425339366</v>
      </c>
      <c r="D5283" s="28" t="s">
        <v>1369</v>
      </c>
      <c r="E5283" s="28" t="s">
        <v>34117</v>
      </c>
      <c r="F5283" s="22" t="s">
        <v>9776</v>
      </c>
    </row>
    <row r="5284" spans="1:6" x14ac:dyDescent="0.25">
      <c r="A5284" s="32" t="s">
        <v>38936</v>
      </c>
      <c r="B5284" s="28" t="s">
        <v>38951</v>
      </c>
      <c r="C5284" s="33">
        <v>284.64217194570136</v>
      </c>
      <c r="D5284" s="28" t="s">
        <v>1369</v>
      </c>
      <c r="E5284" s="28" t="s">
        <v>34117</v>
      </c>
      <c r="F5284" s="22" t="s">
        <v>9776</v>
      </c>
    </row>
    <row r="5285" spans="1:6" x14ac:dyDescent="0.25">
      <c r="A5285" s="32" t="s">
        <v>21178</v>
      </c>
      <c r="B5285" s="28" t="s">
        <v>33338</v>
      </c>
      <c r="C5285" s="33">
        <v>10.226063348416291</v>
      </c>
      <c r="D5285" s="28" t="s">
        <v>20664</v>
      </c>
      <c r="E5285" s="28" t="s">
        <v>24462</v>
      </c>
      <c r="F5285" s="22" t="s">
        <v>9776</v>
      </c>
    </row>
    <row r="5286" spans="1:6" x14ac:dyDescent="0.25">
      <c r="A5286" s="32" t="s">
        <v>21194</v>
      </c>
      <c r="B5286" s="28" t="s">
        <v>33338</v>
      </c>
      <c r="C5286" s="33">
        <v>12.31547511312217</v>
      </c>
      <c r="D5286" s="28" t="s">
        <v>20664</v>
      </c>
      <c r="E5286" s="28" t="s">
        <v>24462</v>
      </c>
      <c r="F5286" s="22" t="s">
        <v>9776</v>
      </c>
    </row>
    <row r="5287" spans="1:6" x14ac:dyDescent="0.25">
      <c r="A5287" s="32" t="s">
        <v>21114</v>
      </c>
      <c r="B5287" s="28" t="s">
        <v>33339</v>
      </c>
      <c r="C5287" s="33">
        <v>10.909140271493213</v>
      </c>
      <c r="D5287" s="28" t="s">
        <v>20664</v>
      </c>
      <c r="E5287" s="28" t="s">
        <v>24462</v>
      </c>
      <c r="F5287" s="22" t="s">
        <v>9776</v>
      </c>
    </row>
    <row r="5288" spans="1:6" x14ac:dyDescent="0.25">
      <c r="A5288" s="32" t="s">
        <v>21096</v>
      </c>
      <c r="B5288" s="28" t="s">
        <v>33340</v>
      </c>
      <c r="C5288" s="33">
        <v>18.402895927601808</v>
      </c>
      <c r="D5288" s="28" t="s">
        <v>20664</v>
      </c>
      <c r="E5288" s="28" t="s">
        <v>24462</v>
      </c>
      <c r="F5288" s="22" t="s">
        <v>9776</v>
      </c>
    </row>
    <row r="5289" spans="1:6" x14ac:dyDescent="0.25">
      <c r="A5289" s="32" t="s">
        <v>20744</v>
      </c>
      <c r="B5289" s="28" t="s">
        <v>33341</v>
      </c>
      <c r="C5289" s="33">
        <v>2378.7149321266961</v>
      </c>
      <c r="D5289" s="28" t="s">
        <v>20664</v>
      </c>
      <c r="E5289" s="28" t="s">
        <v>24462</v>
      </c>
      <c r="F5289" s="22" t="s">
        <v>9776</v>
      </c>
    </row>
    <row r="5290" spans="1:6" x14ac:dyDescent="0.25">
      <c r="A5290" s="32" t="s">
        <v>20764</v>
      </c>
      <c r="B5290" s="28" t="s">
        <v>33342</v>
      </c>
      <c r="C5290" s="33">
        <v>3415.3846153846152</v>
      </c>
      <c r="D5290" s="28" t="s">
        <v>20664</v>
      </c>
      <c r="E5290" s="28" t="s">
        <v>24462</v>
      </c>
      <c r="F5290" s="22" t="s">
        <v>9776</v>
      </c>
    </row>
    <row r="5291" spans="1:6" x14ac:dyDescent="0.25">
      <c r="A5291" s="32" t="s">
        <v>20750</v>
      </c>
      <c r="B5291" s="28" t="s">
        <v>33343</v>
      </c>
      <c r="C5291" s="33">
        <v>6270.2443438914024</v>
      </c>
      <c r="D5291" s="28" t="s">
        <v>20664</v>
      </c>
      <c r="E5291" s="28" t="s">
        <v>24462</v>
      </c>
      <c r="F5291" s="22" t="s">
        <v>9776</v>
      </c>
    </row>
    <row r="5292" spans="1:6" x14ac:dyDescent="0.25">
      <c r="A5292" s="32" t="s">
        <v>20739</v>
      </c>
      <c r="B5292" s="28" t="s">
        <v>33344</v>
      </c>
      <c r="C5292" s="33">
        <v>177.80090497737558</v>
      </c>
      <c r="D5292" s="28" t="s">
        <v>20664</v>
      </c>
      <c r="E5292" s="28" t="s">
        <v>24462</v>
      </c>
      <c r="F5292" s="22" t="s">
        <v>9776</v>
      </c>
    </row>
    <row r="5293" spans="1:6" x14ac:dyDescent="0.25">
      <c r="A5293" s="32" t="s">
        <v>21341</v>
      </c>
      <c r="B5293" s="28" t="s">
        <v>33345</v>
      </c>
      <c r="C5293" s="33">
        <v>88.398190045248853</v>
      </c>
      <c r="D5293" s="28" t="s">
        <v>20664</v>
      </c>
      <c r="E5293" s="28" t="s">
        <v>24462</v>
      </c>
      <c r="F5293" s="22" t="s">
        <v>9776</v>
      </c>
    </row>
    <row r="5294" spans="1:6" x14ac:dyDescent="0.25">
      <c r="A5294" s="32" t="s">
        <v>20735</v>
      </c>
      <c r="B5294" s="28" t="s">
        <v>33346</v>
      </c>
      <c r="C5294" s="33">
        <v>88.398190045248853</v>
      </c>
      <c r="D5294" s="28" t="s">
        <v>20664</v>
      </c>
      <c r="E5294" s="28" t="s">
        <v>24462</v>
      </c>
      <c r="F5294" s="22" t="s">
        <v>9776</v>
      </c>
    </row>
    <row r="5295" spans="1:6" x14ac:dyDescent="0.25">
      <c r="A5295" s="32" t="s">
        <v>20771</v>
      </c>
      <c r="B5295" s="28" t="s">
        <v>33347</v>
      </c>
      <c r="C5295" s="33">
        <v>129.58371040723981</v>
      </c>
      <c r="D5295" s="28" t="s">
        <v>20664</v>
      </c>
      <c r="E5295" s="28" t="s">
        <v>24462</v>
      </c>
      <c r="F5295" s="22" t="s">
        <v>9776</v>
      </c>
    </row>
    <row r="5296" spans="1:6" x14ac:dyDescent="0.25">
      <c r="A5296" s="32" t="s">
        <v>20707</v>
      </c>
      <c r="B5296" s="28" t="s">
        <v>33348</v>
      </c>
      <c r="C5296" s="33">
        <v>129.58371040723981</v>
      </c>
      <c r="D5296" s="28" t="s">
        <v>20664</v>
      </c>
      <c r="E5296" s="28" t="s">
        <v>24462</v>
      </c>
      <c r="F5296" s="22" t="s">
        <v>9776</v>
      </c>
    </row>
    <row r="5297" spans="1:6" x14ac:dyDescent="0.25">
      <c r="A5297" s="32" t="s">
        <v>20758</v>
      </c>
      <c r="B5297" s="28" t="s">
        <v>33349</v>
      </c>
      <c r="C5297" s="33">
        <v>84.380090497737555</v>
      </c>
      <c r="D5297" s="28" t="s">
        <v>20664</v>
      </c>
      <c r="E5297" s="28" t="s">
        <v>24462</v>
      </c>
      <c r="F5297" s="22" t="s">
        <v>9776</v>
      </c>
    </row>
    <row r="5298" spans="1:6" x14ac:dyDescent="0.25">
      <c r="A5298" s="32" t="s">
        <v>20757</v>
      </c>
      <c r="B5298" s="28" t="s">
        <v>33350</v>
      </c>
      <c r="C5298" s="33">
        <v>86.489592760180997</v>
      </c>
      <c r="D5298" s="28" t="s">
        <v>20664</v>
      </c>
      <c r="E5298" s="28" t="s">
        <v>24462</v>
      </c>
      <c r="F5298" s="22" t="s">
        <v>9776</v>
      </c>
    </row>
    <row r="5299" spans="1:6" x14ac:dyDescent="0.25">
      <c r="A5299" s="32" t="s">
        <v>20753</v>
      </c>
      <c r="B5299" s="28" t="s">
        <v>33351</v>
      </c>
      <c r="C5299" s="33">
        <v>86.489592760180997</v>
      </c>
      <c r="D5299" s="28" t="s">
        <v>20664</v>
      </c>
      <c r="E5299" s="28" t="s">
        <v>24462</v>
      </c>
      <c r="F5299" s="22" t="s">
        <v>9776</v>
      </c>
    </row>
    <row r="5300" spans="1:6" x14ac:dyDescent="0.25">
      <c r="A5300" s="32" t="s">
        <v>20755</v>
      </c>
      <c r="B5300" s="28" t="s">
        <v>33352</v>
      </c>
      <c r="C5300" s="33">
        <v>84.380090497737555</v>
      </c>
      <c r="D5300" s="28" t="s">
        <v>20664</v>
      </c>
      <c r="E5300" s="28" t="s">
        <v>24462</v>
      </c>
      <c r="F5300" s="22" t="s">
        <v>9776</v>
      </c>
    </row>
    <row r="5301" spans="1:6" x14ac:dyDescent="0.25">
      <c r="A5301" s="32" t="s">
        <v>21222</v>
      </c>
      <c r="B5301" s="28" t="s">
        <v>33352</v>
      </c>
      <c r="C5301" s="33">
        <v>72.325791855203619</v>
      </c>
      <c r="D5301" s="28" t="s">
        <v>20664</v>
      </c>
      <c r="E5301" s="28" t="s">
        <v>24462</v>
      </c>
      <c r="F5301" s="22" t="s">
        <v>9776</v>
      </c>
    </row>
    <row r="5302" spans="1:6" x14ac:dyDescent="0.25">
      <c r="A5302" s="32" t="s">
        <v>20754</v>
      </c>
      <c r="B5302" s="28" t="s">
        <v>33353</v>
      </c>
      <c r="C5302" s="33">
        <v>36.263348416289588</v>
      </c>
      <c r="D5302" s="28" t="s">
        <v>20664</v>
      </c>
      <c r="E5302" s="28" t="s">
        <v>24462</v>
      </c>
      <c r="F5302" s="22" t="s">
        <v>9776</v>
      </c>
    </row>
    <row r="5303" spans="1:6" x14ac:dyDescent="0.25">
      <c r="A5303" s="32" t="s">
        <v>18014</v>
      </c>
      <c r="B5303" s="28" t="s">
        <v>33354</v>
      </c>
      <c r="C5303" s="33">
        <v>80.361990950226243</v>
      </c>
      <c r="D5303" s="28" t="s">
        <v>1369</v>
      </c>
      <c r="E5303" s="28" t="s">
        <v>34117</v>
      </c>
      <c r="F5303" s="22" t="s">
        <v>9776</v>
      </c>
    </row>
    <row r="5304" spans="1:6" x14ac:dyDescent="0.25">
      <c r="A5304" s="32" t="s">
        <v>33355</v>
      </c>
      <c r="B5304" s="28" t="s">
        <v>33356</v>
      </c>
      <c r="C5304" s="33">
        <v>39.538099547511308</v>
      </c>
      <c r="D5304" s="28" t="s">
        <v>1369</v>
      </c>
      <c r="E5304" s="28" t="s">
        <v>34117</v>
      </c>
      <c r="F5304" s="22" t="s">
        <v>9776</v>
      </c>
    </row>
    <row r="5305" spans="1:6" x14ac:dyDescent="0.25">
      <c r="A5305" s="32" t="s">
        <v>33357</v>
      </c>
      <c r="B5305" s="28" t="s">
        <v>33358</v>
      </c>
      <c r="C5305" s="33">
        <v>39.538099547511308</v>
      </c>
      <c r="D5305" s="28" t="s">
        <v>1369</v>
      </c>
      <c r="E5305" s="28" t="s">
        <v>34117</v>
      </c>
      <c r="F5305" s="22" t="s">
        <v>9776</v>
      </c>
    </row>
    <row r="5306" spans="1:6" x14ac:dyDescent="0.25">
      <c r="A5306" s="32" t="s">
        <v>33359</v>
      </c>
      <c r="B5306" s="28" t="s">
        <v>33360</v>
      </c>
      <c r="C5306" s="33">
        <v>39.538099547511308</v>
      </c>
      <c r="D5306" s="28" t="s">
        <v>1369</v>
      </c>
      <c r="E5306" s="28" t="s">
        <v>34117</v>
      </c>
      <c r="F5306" s="22" t="s">
        <v>9776</v>
      </c>
    </row>
    <row r="5307" spans="1:6" x14ac:dyDescent="0.25">
      <c r="A5307" s="32" t="s">
        <v>33361</v>
      </c>
      <c r="B5307" s="28" t="s">
        <v>33362</v>
      </c>
      <c r="C5307" s="33">
        <v>39.538099547511308</v>
      </c>
      <c r="D5307" s="28" t="s">
        <v>1369</v>
      </c>
      <c r="E5307" s="28" t="s">
        <v>34117</v>
      </c>
      <c r="F5307" s="22" t="s">
        <v>9776</v>
      </c>
    </row>
    <row r="5308" spans="1:6" x14ac:dyDescent="0.25">
      <c r="A5308" s="32" t="s">
        <v>33363</v>
      </c>
      <c r="B5308" s="28" t="s">
        <v>33364</v>
      </c>
      <c r="C5308" s="33">
        <v>39.538099547511308</v>
      </c>
      <c r="D5308" s="28" t="s">
        <v>1369</v>
      </c>
      <c r="E5308" s="28" t="s">
        <v>34117</v>
      </c>
      <c r="F5308" s="22" t="s">
        <v>9776</v>
      </c>
    </row>
    <row r="5309" spans="1:6" x14ac:dyDescent="0.25">
      <c r="A5309" s="32" t="s">
        <v>33365</v>
      </c>
      <c r="B5309" s="28" t="s">
        <v>33366</v>
      </c>
      <c r="C5309" s="33">
        <v>39.538099547511308</v>
      </c>
      <c r="D5309" s="28" t="s">
        <v>1369</v>
      </c>
      <c r="E5309" s="28" t="s">
        <v>34117</v>
      </c>
      <c r="F5309" s="22" t="s">
        <v>9776</v>
      </c>
    </row>
    <row r="5310" spans="1:6" x14ac:dyDescent="0.25">
      <c r="A5310" s="32" t="s">
        <v>33367</v>
      </c>
      <c r="B5310" s="28" t="s">
        <v>33366</v>
      </c>
      <c r="C5310" s="33">
        <v>39.538099547511308</v>
      </c>
      <c r="D5310" s="28" t="s">
        <v>1369</v>
      </c>
      <c r="E5310" s="28" t="s">
        <v>34117</v>
      </c>
      <c r="F5310" s="22" t="s">
        <v>9776</v>
      </c>
    </row>
    <row r="5311" spans="1:6" x14ac:dyDescent="0.25">
      <c r="A5311" s="32" t="s">
        <v>18901</v>
      </c>
      <c r="B5311" s="28" t="s">
        <v>33368</v>
      </c>
      <c r="C5311" s="33">
        <v>33.129230769230766</v>
      </c>
      <c r="D5311" s="28" t="s">
        <v>1369</v>
      </c>
      <c r="E5311" s="28" t="s">
        <v>34117</v>
      </c>
      <c r="F5311" s="22" t="s">
        <v>9776</v>
      </c>
    </row>
    <row r="5312" spans="1:6" x14ac:dyDescent="0.25">
      <c r="A5312" s="32" t="s">
        <v>33369</v>
      </c>
      <c r="B5312" s="28" t="s">
        <v>33370</v>
      </c>
      <c r="C5312" s="33">
        <v>39.538099547511308</v>
      </c>
      <c r="D5312" s="28" t="s">
        <v>1369</v>
      </c>
      <c r="E5312" s="28" t="s">
        <v>34117</v>
      </c>
      <c r="F5312" s="22" t="s">
        <v>9776</v>
      </c>
    </row>
    <row r="5313" spans="1:6" x14ac:dyDescent="0.25">
      <c r="A5313" s="32" t="s">
        <v>33371</v>
      </c>
      <c r="B5313" s="28" t="s">
        <v>33372</v>
      </c>
      <c r="C5313" s="33">
        <v>39.538099547511308</v>
      </c>
      <c r="D5313" s="28" t="s">
        <v>1369</v>
      </c>
      <c r="E5313" s="28" t="s">
        <v>34117</v>
      </c>
      <c r="F5313" s="22" t="s">
        <v>9776</v>
      </c>
    </row>
    <row r="5314" spans="1:6" x14ac:dyDescent="0.25">
      <c r="A5314" s="32" t="s">
        <v>33373</v>
      </c>
      <c r="B5314" s="28" t="s">
        <v>33374</v>
      </c>
      <c r="C5314" s="33">
        <v>39.538099547511308</v>
      </c>
      <c r="D5314" s="28" t="s">
        <v>1369</v>
      </c>
      <c r="E5314" s="28" t="s">
        <v>34117</v>
      </c>
      <c r="F5314" s="22" t="s">
        <v>9776</v>
      </c>
    </row>
    <row r="5315" spans="1:6" x14ac:dyDescent="0.25">
      <c r="A5315" s="32" t="s">
        <v>33375</v>
      </c>
      <c r="B5315" s="28" t="s">
        <v>33376</v>
      </c>
      <c r="C5315" s="33">
        <v>39.538099547511308</v>
      </c>
      <c r="D5315" s="28" t="s">
        <v>1369</v>
      </c>
      <c r="E5315" s="28" t="s">
        <v>34117</v>
      </c>
      <c r="F5315" s="22" t="s">
        <v>9776</v>
      </c>
    </row>
    <row r="5316" spans="1:6" x14ac:dyDescent="0.25">
      <c r="A5316" s="32" t="s">
        <v>18939</v>
      </c>
      <c r="B5316" s="28" t="s">
        <v>33377</v>
      </c>
      <c r="C5316" s="33">
        <v>35.35927601809955</v>
      </c>
      <c r="D5316" s="28" t="s">
        <v>1369</v>
      </c>
      <c r="E5316" s="28" t="s">
        <v>34117</v>
      </c>
      <c r="F5316" s="22" t="s">
        <v>9776</v>
      </c>
    </row>
    <row r="5317" spans="1:6" x14ac:dyDescent="0.25">
      <c r="A5317" s="32" t="s">
        <v>17984</v>
      </c>
      <c r="B5317" s="28" t="s">
        <v>33378</v>
      </c>
      <c r="C5317" s="33">
        <v>128.57918552036196</v>
      </c>
      <c r="D5317" s="28" t="s">
        <v>1369</v>
      </c>
      <c r="E5317" s="28" t="s">
        <v>34117</v>
      </c>
      <c r="F5317" s="22" t="s">
        <v>9776</v>
      </c>
    </row>
    <row r="5318" spans="1:6" x14ac:dyDescent="0.25">
      <c r="A5318" s="32" t="s">
        <v>38952</v>
      </c>
      <c r="B5318" s="28" t="s">
        <v>38958</v>
      </c>
      <c r="C5318" s="33">
        <v>866.30226244343874</v>
      </c>
      <c r="D5318" s="28" t="s">
        <v>1369</v>
      </c>
      <c r="E5318" s="28" t="s">
        <v>34117</v>
      </c>
      <c r="F5318" s="22" t="s">
        <v>9776</v>
      </c>
    </row>
    <row r="5319" spans="1:6" x14ac:dyDescent="0.25">
      <c r="A5319" s="32" t="s">
        <v>38953</v>
      </c>
      <c r="B5319" s="28" t="s">
        <v>38959</v>
      </c>
      <c r="C5319" s="33">
        <v>3020.003619909502</v>
      </c>
      <c r="D5319" s="28" t="s">
        <v>1369</v>
      </c>
      <c r="E5319" s="28" t="s">
        <v>34117</v>
      </c>
      <c r="F5319" s="22" t="s">
        <v>9776</v>
      </c>
    </row>
    <row r="5320" spans="1:6" x14ac:dyDescent="0.25">
      <c r="A5320" s="32" t="s">
        <v>18396</v>
      </c>
      <c r="B5320" s="28" t="s">
        <v>33379</v>
      </c>
      <c r="C5320" s="33">
        <v>2.0090497737556556E-2</v>
      </c>
      <c r="D5320" s="28" t="s">
        <v>1369</v>
      </c>
      <c r="E5320" s="28" t="s">
        <v>34117</v>
      </c>
      <c r="F5320" s="22" t="s">
        <v>9776</v>
      </c>
    </row>
    <row r="5321" spans="1:6" x14ac:dyDescent="0.25">
      <c r="A5321" s="32" t="s">
        <v>38954</v>
      </c>
      <c r="B5321" s="28" t="s">
        <v>38960</v>
      </c>
      <c r="C5321" s="33">
        <v>1284.1846153846157</v>
      </c>
      <c r="D5321" s="28" t="s">
        <v>1369</v>
      </c>
      <c r="E5321" s="28" t="s">
        <v>34117</v>
      </c>
      <c r="F5321" s="22" t="s">
        <v>9776</v>
      </c>
    </row>
    <row r="5322" spans="1:6" x14ac:dyDescent="0.25">
      <c r="A5322" s="32" t="s">
        <v>18244</v>
      </c>
      <c r="B5322" s="28" t="s">
        <v>33380</v>
      </c>
      <c r="C5322" s="33">
        <v>2.0090497737556556E-2</v>
      </c>
      <c r="D5322" s="28" t="s">
        <v>1369</v>
      </c>
      <c r="E5322" s="28" t="s">
        <v>34117</v>
      </c>
      <c r="F5322" s="22" t="s">
        <v>9776</v>
      </c>
    </row>
    <row r="5323" spans="1:6" x14ac:dyDescent="0.25">
      <c r="A5323" s="32" t="s">
        <v>38955</v>
      </c>
      <c r="B5323" s="28" t="s">
        <v>38961</v>
      </c>
      <c r="C5323" s="33">
        <v>2955.7140271493213</v>
      </c>
      <c r="D5323" s="28" t="s">
        <v>1369</v>
      </c>
      <c r="E5323" s="28" t="s">
        <v>34117</v>
      </c>
      <c r="F5323" s="22" t="s">
        <v>9776</v>
      </c>
    </row>
    <row r="5324" spans="1:6" x14ac:dyDescent="0.25">
      <c r="A5324" s="32" t="s">
        <v>38956</v>
      </c>
      <c r="B5324" s="28" t="s">
        <v>38962</v>
      </c>
      <c r="C5324" s="33">
        <v>5913.0352941176461</v>
      </c>
      <c r="D5324" s="28" t="s">
        <v>1369</v>
      </c>
      <c r="E5324" s="28" t="s">
        <v>34117</v>
      </c>
      <c r="F5324" s="22" t="s">
        <v>9776</v>
      </c>
    </row>
    <row r="5325" spans="1:6" x14ac:dyDescent="0.25">
      <c r="A5325" s="32" t="s">
        <v>38957</v>
      </c>
      <c r="B5325" s="28" t="s">
        <v>38963</v>
      </c>
      <c r="C5325" s="33">
        <v>2023.514932126697</v>
      </c>
      <c r="D5325" s="28" t="s">
        <v>1369</v>
      </c>
      <c r="E5325" s="28" t="s">
        <v>34117</v>
      </c>
      <c r="F5325" s="22" t="s">
        <v>9776</v>
      </c>
    </row>
    <row r="5326" spans="1:6" x14ac:dyDescent="0.25">
      <c r="A5326" s="32" t="s">
        <v>18281</v>
      </c>
      <c r="B5326" s="28" t="s">
        <v>33381</v>
      </c>
      <c r="C5326" s="33">
        <v>859.85321266968322</v>
      </c>
      <c r="D5326" s="28" t="s">
        <v>1369</v>
      </c>
      <c r="E5326" s="28" t="s">
        <v>34117</v>
      </c>
      <c r="F5326" s="22" t="s">
        <v>9776</v>
      </c>
    </row>
    <row r="5327" spans="1:6" x14ac:dyDescent="0.25">
      <c r="A5327" s="32" t="s">
        <v>18524</v>
      </c>
      <c r="B5327" s="28" t="s">
        <v>33380</v>
      </c>
      <c r="C5327" s="33">
        <v>2.0090497737556556E-2</v>
      </c>
      <c r="D5327" s="28" t="s">
        <v>1369</v>
      </c>
      <c r="E5327" s="28" t="s">
        <v>34117</v>
      </c>
      <c r="F5327" s="22" t="s">
        <v>9776</v>
      </c>
    </row>
    <row r="5328" spans="1:6" x14ac:dyDescent="0.25">
      <c r="A5328" s="32" t="s">
        <v>18388</v>
      </c>
      <c r="B5328" s="28" t="s">
        <v>33382</v>
      </c>
      <c r="C5328" s="33">
        <v>2609.7556561085971</v>
      </c>
      <c r="D5328" s="28" t="s">
        <v>1369</v>
      </c>
      <c r="E5328" s="28" t="s">
        <v>34117</v>
      </c>
      <c r="F5328" s="22" t="s">
        <v>9776</v>
      </c>
    </row>
    <row r="5329" spans="1:6" x14ac:dyDescent="0.25">
      <c r="A5329" s="32" t="s">
        <v>18411</v>
      </c>
      <c r="B5329" s="28" t="s">
        <v>33383</v>
      </c>
      <c r="C5329" s="33">
        <v>3473.6470588235288</v>
      </c>
      <c r="D5329" s="28" t="s">
        <v>1369</v>
      </c>
      <c r="E5329" s="28" t="s">
        <v>34117</v>
      </c>
      <c r="F5329" s="22" t="s">
        <v>9776</v>
      </c>
    </row>
    <row r="5330" spans="1:6" x14ac:dyDescent="0.25">
      <c r="A5330" s="32" t="s">
        <v>18505</v>
      </c>
      <c r="B5330" s="28" t="s">
        <v>33384</v>
      </c>
      <c r="C5330" s="33">
        <v>2.0090497737556556E-2</v>
      </c>
      <c r="D5330" s="28" t="s">
        <v>1369</v>
      </c>
      <c r="E5330" s="28" t="s">
        <v>34117</v>
      </c>
      <c r="F5330" s="22" t="s">
        <v>9776</v>
      </c>
    </row>
    <row r="5331" spans="1:6" x14ac:dyDescent="0.25">
      <c r="A5331" s="32" t="s">
        <v>38964</v>
      </c>
      <c r="B5331" s="28" t="s">
        <v>38967</v>
      </c>
      <c r="C5331" s="33">
        <v>2955.7140271493213</v>
      </c>
      <c r="D5331" s="28" t="s">
        <v>1369</v>
      </c>
      <c r="E5331" s="28" t="s">
        <v>34117</v>
      </c>
      <c r="F5331" s="22" t="s">
        <v>9776</v>
      </c>
    </row>
    <row r="5332" spans="1:6" x14ac:dyDescent="0.25">
      <c r="A5332" s="32" t="s">
        <v>18408</v>
      </c>
      <c r="B5332" s="28" t="s">
        <v>33385</v>
      </c>
      <c r="C5332" s="33">
        <v>2.0090497737556556E-2</v>
      </c>
      <c r="D5332" s="28" t="s">
        <v>1369</v>
      </c>
      <c r="E5332" s="28" t="s">
        <v>34117</v>
      </c>
      <c r="F5332" s="22" t="s">
        <v>9776</v>
      </c>
    </row>
    <row r="5333" spans="1:6" x14ac:dyDescent="0.25">
      <c r="A5333" s="32" t="s">
        <v>38965</v>
      </c>
      <c r="B5333" s="28" t="s">
        <v>38968</v>
      </c>
      <c r="C5333" s="33">
        <v>3887.9131221719458</v>
      </c>
      <c r="D5333" s="28" t="s">
        <v>1369</v>
      </c>
      <c r="E5333" s="28" t="s">
        <v>34117</v>
      </c>
      <c r="F5333" s="22" t="s">
        <v>9776</v>
      </c>
    </row>
    <row r="5334" spans="1:6" x14ac:dyDescent="0.25">
      <c r="A5334" s="32" t="s">
        <v>18214</v>
      </c>
      <c r="B5334" s="28" t="s">
        <v>33386</v>
      </c>
      <c r="C5334" s="33">
        <v>850.22986425339366</v>
      </c>
      <c r="D5334" s="28" t="s">
        <v>1369</v>
      </c>
      <c r="E5334" s="28" t="s">
        <v>34117</v>
      </c>
      <c r="F5334" s="22" t="s">
        <v>9776</v>
      </c>
    </row>
    <row r="5335" spans="1:6" x14ac:dyDescent="0.25">
      <c r="A5335" s="32" t="s">
        <v>18364</v>
      </c>
      <c r="B5335" s="28" t="s">
        <v>33387</v>
      </c>
      <c r="C5335" s="33">
        <v>345.53647058823526</v>
      </c>
      <c r="D5335" s="28" t="s">
        <v>1369</v>
      </c>
      <c r="E5335" s="28" t="s">
        <v>34117</v>
      </c>
      <c r="F5335" s="22" t="s">
        <v>9776</v>
      </c>
    </row>
    <row r="5336" spans="1:6" x14ac:dyDescent="0.25">
      <c r="A5336" s="32" t="s">
        <v>38966</v>
      </c>
      <c r="B5336" s="28" t="s">
        <v>38969</v>
      </c>
      <c r="C5336" s="33">
        <v>2973.3936651583708</v>
      </c>
      <c r="D5336" s="28" t="s">
        <v>1369</v>
      </c>
      <c r="E5336" s="28" t="s">
        <v>34117</v>
      </c>
      <c r="F5336" s="22" t="s">
        <v>9776</v>
      </c>
    </row>
    <row r="5337" spans="1:6" x14ac:dyDescent="0.25">
      <c r="A5337" s="32" t="s">
        <v>18383</v>
      </c>
      <c r="B5337" s="28" t="s">
        <v>33388</v>
      </c>
      <c r="C5337" s="33">
        <v>664.97538461538466</v>
      </c>
      <c r="D5337" s="28" t="s">
        <v>1369</v>
      </c>
      <c r="E5337" s="28" t="s">
        <v>34117</v>
      </c>
      <c r="F5337" s="22" t="s">
        <v>9776</v>
      </c>
    </row>
    <row r="5338" spans="1:6" x14ac:dyDescent="0.25">
      <c r="A5338" s="32" t="s">
        <v>18311</v>
      </c>
      <c r="B5338" s="28" t="s">
        <v>33389</v>
      </c>
      <c r="C5338" s="33">
        <v>3955.8190045248875</v>
      </c>
      <c r="D5338" s="28" t="s">
        <v>1369</v>
      </c>
      <c r="E5338" s="28" t="s">
        <v>34117</v>
      </c>
      <c r="F5338" s="22" t="s">
        <v>9776</v>
      </c>
    </row>
    <row r="5339" spans="1:6" x14ac:dyDescent="0.25">
      <c r="A5339" s="32" t="s">
        <v>17967</v>
      </c>
      <c r="B5339" s="28" t="s">
        <v>33390</v>
      </c>
      <c r="C5339" s="33">
        <v>33.752036199095024</v>
      </c>
      <c r="D5339" s="28" t="s">
        <v>1369</v>
      </c>
      <c r="E5339" s="28" t="s">
        <v>34117</v>
      </c>
      <c r="F5339" s="22" t="s">
        <v>9776</v>
      </c>
    </row>
    <row r="5340" spans="1:6" x14ac:dyDescent="0.25">
      <c r="A5340" s="32" t="s">
        <v>18013</v>
      </c>
      <c r="B5340" s="28" t="s">
        <v>33391</v>
      </c>
      <c r="C5340" s="33">
        <v>33.752036199095024</v>
      </c>
      <c r="D5340" s="28" t="s">
        <v>1369</v>
      </c>
      <c r="E5340" s="28" t="s">
        <v>34117</v>
      </c>
      <c r="F5340" s="22" t="s">
        <v>9776</v>
      </c>
    </row>
    <row r="5341" spans="1:6" x14ac:dyDescent="0.25">
      <c r="A5341" s="32" t="s">
        <v>17985</v>
      </c>
      <c r="B5341" s="28" t="s">
        <v>33392</v>
      </c>
      <c r="C5341" s="33">
        <v>33.752036199095024</v>
      </c>
      <c r="D5341" s="28" t="s">
        <v>1369</v>
      </c>
      <c r="E5341" s="28" t="s">
        <v>34117</v>
      </c>
      <c r="F5341" s="22" t="s">
        <v>9776</v>
      </c>
    </row>
    <row r="5342" spans="1:6" x14ac:dyDescent="0.25">
      <c r="A5342" s="32" t="s">
        <v>18001</v>
      </c>
      <c r="B5342" s="28" t="s">
        <v>33393</v>
      </c>
      <c r="C5342" s="33">
        <v>33.752036199095024</v>
      </c>
      <c r="D5342" s="28" t="s">
        <v>1369</v>
      </c>
      <c r="E5342" s="28" t="s">
        <v>34117</v>
      </c>
      <c r="F5342" s="22" t="s">
        <v>9776</v>
      </c>
    </row>
    <row r="5343" spans="1:6" x14ac:dyDescent="0.25">
      <c r="A5343" s="32" t="s">
        <v>17963</v>
      </c>
      <c r="B5343" s="28" t="s">
        <v>33394</v>
      </c>
      <c r="C5343" s="33">
        <v>24.108597285067873</v>
      </c>
      <c r="D5343" s="28" t="s">
        <v>1369</v>
      </c>
      <c r="E5343" s="28" t="s">
        <v>34117</v>
      </c>
      <c r="F5343" s="22" t="s">
        <v>9776</v>
      </c>
    </row>
    <row r="5344" spans="1:6" x14ac:dyDescent="0.25">
      <c r="A5344" s="32" t="s">
        <v>17968</v>
      </c>
      <c r="B5344" s="28" t="s">
        <v>33395</v>
      </c>
      <c r="C5344" s="33">
        <v>33.752036199095024</v>
      </c>
      <c r="D5344" s="28" t="s">
        <v>1369</v>
      </c>
      <c r="E5344" s="28" t="s">
        <v>34117</v>
      </c>
      <c r="F5344" s="22" t="s">
        <v>9776</v>
      </c>
    </row>
    <row r="5345" spans="1:6" x14ac:dyDescent="0.25">
      <c r="A5345" s="32" t="s">
        <v>17979</v>
      </c>
      <c r="B5345" s="28" t="s">
        <v>33396</v>
      </c>
      <c r="C5345" s="33">
        <v>33.752036199095024</v>
      </c>
      <c r="D5345" s="28" t="s">
        <v>1369</v>
      </c>
      <c r="E5345" s="28" t="s">
        <v>34117</v>
      </c>
      <c r="F5345" s="22" t="s">
        <v>9776</v>
      </c>
    </row>
    <row r="5346" spans="1:6" x14ac:dyDescent="0.25">
      <c r="A5346" s="32" t="s">
        <v>21134</v>
      </c>
      <c r="B5346" s="28" t="s">
        <v>33397</v>
      </c>
      <c r="C5346" s="33">
        <v>465.51692307692309</v>
      </c>
      <c r="D5346" s="28" t="s">
        <v>20664</v>
      </c>
      <c r="E5346" s="28" t="s">
        <v>24462</v>
      </c>
      <c r="F5346" s="22" t="s">
        <v>9776</v>
      </c>
    </row>
    <row r="5347" spans="1:6" x14ac:dyDescent="0.25">
      <c r="A5347" s="32" t="s">
        <v>21172</v>
      </c>
      <c r="B5347" s="28" t="s">
        <v>33398</v>
      </c>
      <c r="C5347" s="33">
        <v>4530.0054298642535</v>
      </c>
      <c r="D5347" s="28" t="s">
        <v>20664</v>
      </c>
      <c r="E5347" s="28" t="s">
        <v>24462</v>
      </c>
      <c r="F5347" s="22" t="s">
        <v>9776</v>
      </c>
    </row>
    <row r="5348" spans="1:6" x14ac:dyDescent="0.25">
      <c r="A5348" s="32" t="s">
        <v>21174</v>
      </c>
      <c r="B5348" s="28" t="s">
        <v>33399</v>
      </c>
      <c r="C5348" s="33">
        <v>5112.4088687782805</v>
      </c>
      <c r="D5348" s="28" t="s">
        <v>20664</v>
      </c>
      <c r="E5348" s="28" t="s">
        <v>24462</v>
      </c>
      <c r="F5348" s="22" t="s">
        <v>9776</v>
      </c>
    </row>
    <row r="5349" spans="1:6" x14ac:dyDescent="0.25">
      <c r="A5349" s="32" t="s">
        <v>21164</v>
      </c>
      <c r="B5349" s="28" t="s">
        <v>33400</v>
      </c>
      <c r="C5349" s="33">
        <v>580.3542081447963</v>
      </c>
      <c r="D5349" s="28" t="s">
        <v>20664</v>
      </c>
      <c r="E5349" s="28" t="s">
        <v>24462</v>
      </c>
      <c r="F5349" s="22" t="s">
        <v>9776</v>
      </c>
    </row>
    <row r="5350" spans="1:6" x14ac:dyDescent="0.25">
      <c r="A5350" s="32" t="s">
        <v>21193</v>
      </c>
      <c r="B5350" s="28" t="s">
        <v>33401</v>
      </c>
      <c r="C5350" s="33">
        <v>4646.8919457013571</v>
      </c>
      <c r="D5350" s="28" t="s">
        <v>20664</v>
      </c>
      <c r="E5350" s="28" t="s">
        <v>24462</v>
      </c>
      <c r="F5350" s="22" t="s">
        <v>9776</v>
      </c>
    </row>
    <row r="5351" spans="1:6" x14ac:dyDescent="0.25">
      <c r="A5351" s="32" t="s">
        <v>21089</v>
      </c>
      <c r="B5351" s="28" t="s">
        <v>33402</v>
      </c>
      <c r="C5351" s="33">
        <v>2788.9628959276015</v>
      </c>
      <c r="D5351" s="28" t="s">
        <v>20664</v>
      </c>
      <c r="E5351" s="28" t="s">
        <v>24462</v>
      </c>
      <c r="F5351" s="22" t="s">
        <v>9776</v>
      </c>
    </row>
    <row r="5352" spans="1:6" x14ac:dyDescent="0.25">
      <c r="A5352" s="32" t="s">
        <v>33403</v>
      </c>
      <c r="B5352" s="28" t="s">
        <v>33404</v>
      </c>
      <c r="C5352" s="33">
        <v>3847.1093212669684</v>
      </c>
      <c r="D5352" s="28" t="s">
        <v>20664</v>
      </c>
      <c r="E5352" s="28" t="s">
        <v>24462</v>
      </c>
      <c r="F5352" s="22" t="s">
        <v>9776</v>
      </c>
    </row>
    <row r="5353" spans="1:6" x14ac:dyDescent="0.25">
      <c r="A5353" s="32" t="s">
        <v>21125</v>
      </c>
      <c r="B5353" s="28" t="s">
        <v>33405</v>
      </c>
      <c r="C5353" s="33">
        <v>5869.7402714932141</v>
      </c>
      <c r="D5353" s="28" t="s">
        <v>20664</v>
      </c>
      <c r="E5353" s="28" t="s">
        <v>24462</v>
      </c>
      <c r="F5353" s="22" t="s">
        <v>9776</v>
      </c>
    </row>
    <row r="5354" spans="1:6" x14ac:dyDescent="0.25">
      <c r="A5354" s="32" t="s">
        <v>21098</v>
      </c>
      <c r="B5354" s="28" t="s">
        <v>33406</v>
      </c>
      <c r="C5354" s="33">
        <v>3834.8139366515834</v>
      </c>
      <c r="D5354" s="28" t="s">
        <v>20664</v>
      </c>
      <c r="E5354" s="28" t="s">
        <v>24462</v>
      </c>
      <c r="F5354" s="22" t="s">
        <v>9776</v>
      </c>
    </row>
    <row r="5355" spans="1:6" x14ac:dyDescent="0.25">
      <c r="A5355" s="32" t="s">
        <v>21148</v>
      </c>
      <c r="B5355" s="28" t="s">
        <v>33407</v>
      </c>
      <c r="C5355" s="33">
        <v>2656.1446153846155</v>
      </c>
      <c r="D5355" s="28" t="s">
        <v>20664</v>
      </c>
      <c r="E5355" s="28" t="s">
        <v>24462</v>
      </c>
      <c r="F5355" s="22" t="s">
        <v>9776</v>
      </c>
    </row>
    <row r="5356" spans="1:6" x14ac:dyDescent="0.25">
      <c r="A5356" s="32" t="s">
        <v>21127</v>
      </c>
      <c r="B5356" s="28" t="s">
        <v>33407</v>
      </c>
      <c r="C5356" s="33">
        <v>2788.9628959276015</v>
      </c>
      <c r="D5356" s="28" t="s">
        <v>20664</v>
      </c>
      <c r="E5356" s="28" t="s">
        <v>24462</v>
      </c>
      <c r="F5356" s="22" t="s">
        <v>9776</v>
      </c>
    </row>
    <row r="5357" spans="1:6" x14ac:dyDescent="0.25">
      <c r="A5357" s="32" t="s">
        <v>21171</v>
      </c>
      <c r="B5357" s="28" t="s">
        <v>33408</v>
      </c>
      <c r="C5357" s="33">
        <v>2761.3384615384616</v>
      </c>
      <c r="D5357" s="28" t="s">
        <v>20664</v>
      </c>
      <c r="E5357" s="28" t="s">
        <v>24462</v>
      </c>
      <c r="F5357" s="22" t="s">
        <v>9776</v>
      </c>
    </row>
    <row r="5358" spans="1:6" x14ac:dyDescent="0.25">
      <c r="A5358" s="32" t="s">
        <v>21140</v>
      </c>
      <c r="B5358" s="28" t="s">
        <v>33409</v>
      </c>
      <c r="C5358" s="33">
        <v>580.3542081447963</v>
      </c>
      <c r="D5358" s="28" t="s">
        <v>20664</v>
      </c>
      <c r="E5358" s="28" t="s">
        <v>24462</v>
      </c>
      <c r="F5358" s="22" t="s">
        <v>9776</v>
      </c>
    </row>
    <row r="5359" spans="1:6" x14ac:dyDescent="0.25">
      <c r="A5359" s="32" t="s">
        <v>21163</v>
      </c>
      <c r="B5359" s="28" t="s">
        <v>33410</v>
      </c>
      <c r="C5359" s="33">
        <v>1974.8356561085975</v>
      </c>
      <c r="D5359" s="28" t="s">
        <v>20664</v>
      </c>
      <c r="E5359" s="28" t="s">
        <v>24462</v>
      </c>
      <c r="F5359" s="22" t="s">
        <v>9776</v>
      </c>
    </row>
    <row r="5360" spans="1:6" x14ac:dyDescent="0.25">
      <c r="A5360" s="32" t="s">
        <v>21145</v>
      </c>
      <c r="B5360" s="28" t="s">
        <v>33411</v>
      </c>
      <c r="C5360" s="33">
        <v>11502.171583710408</v>
      </c>
      <c r="D5360" s="28" t="s">
        <v>20664</v>
      </c>
      <c r="E5360" s="28" t="s">
        <v>24462</v>
      </c>
      <c r="F5360" s="22" t="s">
        <v>9776</v>
      </c>
    </row>
    <row r="5361" spans="1:6" x14ac:dyDescent="0.25">
      <c r="A5361" s="32" t="s">
        <v>21119</v>
      </c>
      <c r="B5361" s="28" t="s">
        <v>33412</v>
      </c>
      <c r="C5361" s="33">
        <v>3706.2347511312209</v>
      </c>
      <c r="D5361" s="28" t="s">
        <v>20664</v>
      </c>
      <c r="E5361" s="28" t="s">
        <v>24462</v>
      </c>
      <c r="F5361" s="22" t="s">
        <v>9776</v>
      </c>
    </row>
    <row r="5362" spans="1:6" x14ac:dyDescent="0.25">
      <c r="A5362" s="32" t="s">
        <v>46677</v>
      </c>
      <c r="B5362" s="28" t="s">
        <v>46678</v>
      </c>
      <c r="C5362" s="33">
        <v>287.11330316742084</v>
      </c>
      <c r="D5362" s="28" t="s">
        <v>20664</v>
      </c>
      <c r="E5362" s="28" t="s">
        <v>24462</v>
      </c>
      <c r="F5362" s="22" t="s">
        <v>9776</v>
      </c>
    </row>
    <row r="5363" spans="1:6" x14ac:dyDescent="0.25">
      <c r="A5363" s="32" t="s">
        <v>21189</v>
      </c>
      <c r="B5363" s="28" t="s">
        <v>33413</v>
      </c>
      <c r="C5363" s="33">
        <v>7087.2244343891407</v>
      </c>
      <c r="D5363" s="28" t="s">
        <v>20664</v>
      </c>
      <c r="E5363" s="28" t="s">
        <v>24462</v>
      </c>
      <c r="F5363" s="22" t="s">
        <v>9776</v>
      </c>
    </row>
    <row r="5364" spans="1:6" x14ac:dyDescent="0.25">
      <c r="A5364" s="32" t="s">
        <v>21180</v>
      </c>
      <c r="B5364" s="28" t="s">
        <v>33414</v>
      </c>
      <c r="C5364" s="33">
        <v>190.1766515837104</v>
      </c>
      <c r="D5364" s="28" t="s">
        <v>20664</v>
      </c>
      <c r="E5364" s="28" t="s">
        <v>24462</v>
      </c>
      <c r="F5364" s="22" t="s">
        <v>9776</v>
      </c>
    </row>
    <row r="5365" spans="1:6" x14ac:dyDescent="0.25">
      <c r="A5365" s="32" t="s">
        <v>21159</v>
      </c>
      <c r="B5365" s="28" t="s">
        <v>33415</v>
      </c>
      <c r="C5365" s="33">
        <v>12140.547149321266</v>
      </c>
      <c r="D5365" s="28" t="s">
        <v>20664</v>
      </c>
      <c r="E5365" s="28" t="s">
        <v>24462</v>
      </c>
      <c r="F5365" s="22" t="s">
        <v>9776</v>
      </c>
    </row>
    <row r="5366" spans="1:6" x14ac:dyDescent="0.25">
      <c r="A5366" s="32" t="s">
        <v>21099</v>
      </c>
      <c r="B5366" s="28" t="s">
        <v>33416</v>
      </c>
      <c r="C5366" s="33">
        <v>3369.2970135746605</v>
      </c>
      <c r="D5366" s="28" t="s">
        <v>20664</v>
      </c>
      <c r="E5366" s="28" t="s">
        <v>24462</v>
      </c>
      <c r="F5366" s="22" t="s">
        <v>9776</v>
      </c>
    </row>
    <row r="5367" spans="1:6" x14ac:dyDescent="0.25">
      <c r="A5367" s="32" t="s">
        <v>21151</v>
      </c>
      <c r="B5367" s="28" t="s">
        <v>33417</v>
      </c>
      <c r="C5367" s="33">
        <v>7667.5786425339365</v>
      </c>
      <c r="D5367" s="28" t="s">
        <v>20664</v>
      </c>
      <c r="E5367" s="28" t="s">
        <v>24462</v>
      </c>
      <c r="F5367" s="22" t="s">
        <v>9776</v>
      </c>
    </row>
    <row r="5368" spans="1:6" x14ac:dyDescent="0.25">
      <c r="A5368" s="32" t="s">
        <v>21165</v>
      </c>
      <c r="B5368" s="28" t="s">
        <v>33418</v>
      </c>
      <c r="C5368" s="33">
        <v>1725.8340271493212</v>
      </c>
      <c r="D5368" s="28" t="s">
        <v>20664</v>
      </c>
      <c r="E5368" s="28" t="s">
        <v>24462</v>
      </c>
      <c r="F5368" s="22" t="s">
        <v>9776</v>
      </c>
    </row>
    <row r="5369" spans="1:6" x14ac:dyDescent="0.25">
      <c r="A5369" s="32" t="s">
        <v>33419</v>
      </c>
      <c r="B5369" s="28" t="s">
        <v>33420</v>
      </c>
      <c r="C5369" s="33">
        <v>4640.9049773755651</v>
      </c>
      <c r="D5369" s="28" t="s">
        <v>20664</v>
      </c>
      <c r="E5369" s="28" t="s">
        <v>24462</v>
      </c>
      <c r="F5369" s="22" t="s">
        <v>9776</v>
      </c>
    </row>
    <row r="5370" spans="1:6" x14ac:dyDescent="0.25">
      <c r="A5370" s="32" t="s">
        <v>33421</v>
      </c>
      <c r="B5370" s="28" t="s">
        <v>33422</v>
      </c>
      <c r="C5370" s="33">
        <v>5801.1312217194563</v>
      </c>
      <c r="D5370" s="28" t="s">
        <v>20664</v>
      </c>
      <c r="E5370" s="28" t="s">
        <v>24462</v>
      </c>
      <c r="F5370" s="22" t="s">
        <v>9776</v>
      </c>
    </row>
    <row r="5371" spans="1:6" x14ac:dyDescent="0.25">
      <c r="A5371" s="32" t="s">
        <v>20748</v>
      </c>
      <c r="B5371" s="28" t="s">
        <v>33423</v>
      </c>
      <c r="C5371" s="33">
        <v>3480.6787330316743</v>
      </c>
      <c r="D5371" s="28" t="s">
        <v>20664</v>
      </c>
      <c r="E5371" s="28" t="s">
        <v>24462</v>
      </c>
      <c r="F5371" s="22" t="s">
        <v>9776</v>
      </c>
    </row>
    <row r="5372" spans="1:6" x14ac:dyDescent="0.25">
      <c r="A5372" s="32" t="s">
        <v>46679</v>
      </c>
      <c r="B5372" s="28" t="s">
        <v>46680</v>
      </c>
      <c r="C5372" s="33">
        <v>479.96339728506791</v>
      </c>
      <c r="D5372" s="28" t="s">
        <v>1369</v>
      </c>
      <c r="E5372" s="28" t="s">
        <v>34117</v>
      </c>
      <c r="F5372" s="22" t="s">
        <v>9776</v>
      </c>
    </row>
    <row r="5373" spans="1:6" x14ac:dyDescent="0.25">
      <c r="A5373" s="32" t="s">
        <v>1438</v>
      </c>
      <c r="B5373" s="28" t="s">
        <v>33424</v>
      </c>
      <c r="C5373" s="33">
        <v>797.59276018099547</v>
      </c>
      <c r="D5373" s="28" t="s">
        <v>1369</v>
      </c>
      <c r="E5373" s="28" t="s">
        <v>34117</v>
      </c>
      <c r="F5373" s="22" t="s">
        <v>9776</v>
      </c>
    </row>
    <row r="5374" spans="1:6" x14ac:dyDescent="0.25">
      <c r="A5374" s="32" t="s">
        <v>38970</v>
      </c>
      <c r="B5374" s="28" t="s">
        <v>38971</v>
      </c>
      <c r="C5374" s="33">
        <v>4.7011764705882353</v>
      </c>
      <c r="D5374" s="28" t="s">
        <v>1369</v>
      </c>
      <c r="E5374" s="28" t="s">
        <v>34117</v>
      </c>
      <c r="F5374" s="22" t="s">
        <v>9776</v>
      </c>
    </row>
    <row r="5375" spans="1:6" x14ac:dyDescent="0.25">
      <c r="A5375" s="32" t="s">
        <v>1439</v>
      </c>
      <c r="B5375" s="28" t="s">
        <v>33425</v>
      </c>
      <c r="C5375" s="33">
        <v>9.2617194570135748</v>
      </c>
      <c r="D5375" s="28" t="s">
        <v>1369</v>
      </c>
      <c r="E5375" s="28" t="s">
        <v>34117</v>
      </c>
      <c r="F5375" s="22" t="s">
        <v>9776</v>
      </c>
    </row>
    <row r="5376" spans="1:6" x14ac:dyDescent="0.25">
      <c r="A5376" s="32" t="s">
        <v>1440</v>
      </c>
      <c r="B5376" s="28" t="s">
        <v>33426</v>
      </c>
      <c r="C5376" s="33">
        <v>9.2215384615384597</v>
      </c>
      <c r="D5376" s="28" t="s">
        <v>1369</v>
      </c>
      <c r="E5376" s="28" t="s">
        <v>34117</v>
      </c>
      <c r="F5376" s="22" t="s">
        <v>9776</v>
      </c>
    </row>
    <row r="5377" spans="1:6" x14ac:dyDescent="0.25">
      <c r="A5377" s="32" t="s">
        <v>1442</v>
      </c>
      <c r="B5377" s="28" t="s">
        <v>33427</v>
      </c>
      <c r="C5377" s="33">
        <v>10.226063348416291</v>
      </c>
      <c r="D5377" s="28" t="s">
        <v>1369</v>
      </c>
      <c r="E5377" s="28" t="s">
        <v>34117</v>
      </c>
      <c r="F5377" s="22" t="s">
        <v>9776</v>
      </c>
    </row>
    <row r="5378" spans="1:6" x14ac:dyDescent="0.25">
      <c r="A5378" s="32" t="s">
        <v>33428</v>
      </c>
      <c r="B5378" s="28" t="s">
        <v>33429</v>
      </c>
      <c r="C5378" s="33">
        <v>540.11294117647049</v>
      </c>
      <c r="D5378" s="28" t="s">
        <v>1369</v>
      </c>
      <c r="E5378" s="28" t="s">
        <v>34117</v>
      </c>
      <c r="F5378" s="22" t="s">
        <v>9776</v>
      </c>
    </row>
    <row r="5379" spans="1:6" x14ac:dyDescent="0.25">
      <c r="A5379" s="32" t="s">
        <v>18860</v>
      </c>
      <c r="B5379" s="28" t="s">
        <v>33430</v>
      </c>
      <c r="C5379" s="33">
        <v>816.27692307692303</v>
      </c>
      <c r="D5379" s="28" t="s">
        <v>1369</v>
      </c>
      <c r="E5379" s="28" t="s">
        <v>34117</v>
      </c>
      <c r="F5379" s="22" t="s">
        <v>9776</v>
      </c>
    </row>
    <row r="5380" spans="1:6" x14ac:dyDescent="0.25">
      <c r="A5380" s="32" t="s">
        <v>1437</v>
      </c>
      <c r="B5380" s="28" t="s">
        <v>33431</v>
      </c>
      <c r="C5380" s="33">
        <v>1430.4434389140272</v>
      </c>
      <c r="D5380" s="28" t="s">
        <v>1369</v>
      </c>
      <c r="E5380" s="28" t="s">
        <v>34117</v>
      </c>
      <c r="F5380" s="22" t="s">
        <v>9776</v>
      </c>
    </row>
    <row r="5381" spans="1:6" x14ac:dyDescent="0.25">
      <c r="A5381" s="32" t="s">
        <v>1445</v>
      </c>
      <c r="B5381" s="28" t="s">
        <v>33432</v>
      </c>
      <c r="C5381" s="33">
        <v>375.69230769230768</v>
      </c>
      <c r="D5381" s="28" t="s">
        <v>1369</v>
      </c>
      <c r="E5381" s="28" t="s">
        <v>34117</v>
      </c>
      <c r="F5381" s="22" t="s">
        <v>9776</v>
      </c>
    </row>
    <row r="5382" spans="1:6" x14ac:dyDescent="0.25">
      <c r="A5382" s="32" t="s">
        <v>1444</v>
      </c>
      <c r="B5382" s="28" t="s">
        <v>33433</v>
      </c>
      <c r="C5382" s="33">
        <v>393.77375565610862</v>
      </c>
      <c r="D5382" s="28" t="s">
        <v>1369</v>
      </c>
      <c r="E5382" s="28" t="s">
        <v>34117</v>
      </c>
      <c r="F5382" s="22" t="s">
        <v>9776</v>
      </c>
    </row>
    <row r="5383" spans="1:6" x14ac:dyDescent="0.25">
      <c r="A5383" s="32" t="s">
        <v>1443</v>
      </c>
      <c r="B5383" s="28" t="s">
        <v>33434</v>
      </c>
      <c r="C5383" s="33">
        <v>552.48868778280541</v>
      </c>
      <c r="D5383" s="28" t="s">
        <v>1369</v>
      </c>
      <c r="E5383" s="28" t="s">
        <v>34117</v>
      </c>
      <c r="F5383" s="22" t="s">
        <v>9776</v>
      </c>
    </row>
    <row r="5384" spans="1:6" x14ac:dyDescent="0.25">
      <c r="A5384" s="32" t="s">
        <v>38972</v>
      </c>
      <c r="B5384" s="28" t="s">
        <v>38974</v>
      </c>
      <c r="C5384" s="33">
        <v>706.68325791855193</v>
      </c>
      <c r="D5384" s="28" t="s">
        <v>1369</v>
      </c>
      <c r="E5384" s="28" t="s">
        <v>34117</v>
      </c>
      <c r="F5384" s="22" t="s">
        <v>9776</v>
      </c>
    </row>
    <row r="5385" spans="1:6" x14ac:dyDescent="0.25">
      <c r="A5385" s="32" t="s">
        <v>38973</v>
      </c>
      <c r="B5385" s="28" t="s">
        <v>38975</v>
      </c>
      <c r="C5385" s="33">
        <v>391.7044343891402</v>
      </c>
      <c r="D5385" s="28" t="s">
        <v>1369</v>
      </c>
      <c r="E5385" s="28" t="s">
        <v>34117</v>
      </c>
      <c r="F5385" s="22" t="s">
        <v>9776</v>
      </c>
    </row>
    <row r="5386" spans="1:6" x14ac:dyDescent="0.25">
      <c r="A5386" s="32" t="s">
        <v>38976</v>
      </c>
      <c r="B5386" s="28" t="s">
        <v>33435</v>
      </c>
      <c r="C5386" s="33">
        <v>1896.4425339366514</v>
      </c>
      <c r="D5386" s="28" t="s">
        <v>1369</v>
      </c>
      <c r="E5386" s="28" t="s">
        <v>34117</v>
      </c>
      <c r="F5386" s="22" t="s">
        <v>9776</v>
      </c>
    </row>
    <row r="5387" spans="1:6" x14ac:dyDescent="0.25">
      <c r="A5387" s="32" t="s">
        <v>38977</v>
      </c>
      <c r="B5387" s="28" t="s">
        <v>33436</v>
      </c>
      <c r="C5387" s="33">
        <v>2079.3665158371041</v>
      </c>
      <c r="D5387" s="28" t="s">
        <v>1369</v>
      </c>
      <c r="E5387" s="28" t="s">
        <v>34117</v>
      </c>
      <c r="F5387" s="22" t="s">
        <v>9776</v>
      </c>
    </row>
    <row r="5388" spans="1:6" x14ac:dyDescent="0.25">
      <c r="A5388" s="32" t="s">
        <v>1429</v>
      </c>
      <c r="B5388" s="28" t="s">
        <v>33435</v>
      </c>
      <c r="C5388" s="33">
        <v>1662.7900452488689</v>
      </c>
      <c r="D5388" s="28" t="s">
        <v>1369</v>
      </c>
      <c r="E5388" s="28" t="s">
        <v>34117</v>
      </c>
      <c r="F5388" s="22" t="s">
        <v>9776</v>
      </c>
    </row>
    <row r="5389" spans="1:6" x14ac:dyDescent="0.25">
      <c r="A5389" s="32" t="s">
        <v>1430</v>
      </c>
      <c r="B5389" s="28" t="s">
        <v>33436</v>
      </c>
      <c r="C5389" s="33">
        <v>5082.8959276018104</v>
      </c>
      <c r="D5389" s="28" t="s">
        <v>1369</v>
      </c>
      <c r="E5389" s="28" t="s">
        <v>34117</v>
      </c>
      <c r="F5389" s="22" t="s">
        <v>9776</v>
      </c>
    </row>
    <row r="5390" spans="1:6" x14ac:dyDescent="0.25">
      <c r="A5390" s="32" t="s">
        <v>1431</v>
      </c>
      <c r="B5390" s="28" t="s">
        <v>33437</v>
      </c>
      <c r="C5390" s="33">
        <v>5082.8959276018104</v>
      </c>
      <c r="D5390" s="28" t="s">
        <v>1369</v>
      </c>
      <c r="E5390" s="28" t="s">
        <v>34117</v>
      </c>
      <c r="F5390" s="22" t="s">
        <v>9776</v>
      </c>
    </row>
    <row r="5391" spans="1:6" x14ac:dyDescent="0.25">
      <c r="A5391" s="32" t="s">
        <v>38978</v>
      </c>
      <c r="B5391" s="28" t="s">
        <v>38980</v>
      </c>
      <c r="C5391" s="33">
        <v>4630.8597285067881</v>
      </c>
      <c r="D5391" s="28" t="s">
        <v>1369</v>
      </c>
      <c r="E5391" s="28" t="s">
        <v>34117</v>
      </c>
      <c r="F5391" s="22" t="s">
        <v>9776</v>
      </c>
    </row>
    <row r="5392" spans="1:6" x14ac:dyDescent="0.25">
      <c r="A5392" s="32" t="s">
        <v>38979</v>
      </c>
      <c r="B5392" s="28" t="s">
        <v>38981</v>
      </c>
      <c r="C5392" s="33">
        <v>4630.8597285067881</v>
      </c>
      <c r="D5392" s="28" t="s">
        <v>1369</v>
      </c>
      <c r="E5392" s="28" t="s">
        <v>34117</v>
      </c>
      <c r="F5392" s="22" t="s">
        <v>9776</v>
      </c>
    </row>
    <row r="5393" spans="1:6" x14ac:dyDescent="0.25">
      <c r="A5393" s="32" t="s">
        <v>38982</v>
      </c>
      <c r="B5393" s="28" t="s">
        <v>33438</v>
      </c>
      <c r="C5393" s="33">
        <v>1525.2705882352941</v>
      </c>
      <c r="D5393" s="28" t="s">
        <v>1369</v>
      </c>
      <c r="E5393" s="28" t="s">
        <v>34117</v>
      </c>
      <c r="F5393" s="22" t="s">
        <v>9776</v>
      </c>
    </row>
    <row r="5394" spans="1:6" x14ac:dyDescent="0.25">
      <c r="A5394" s="32" t="s">
        <v>38983</v>
      </c>
      <c r="B5394" s="28" t="s">
        <v>38986</v>
      </c>
      <c r="C5394" s="33">
        <v>1650.6955656108598</v>
      </c>
      <c r="D5394" s="28" t="s">
        <v>1369</v>
      </c>
      <c r="E5394" s="28" t="s">
        <v>34117</v>
      </c>
      <c r="F5394" s="22" t="s">
        <v>9776</v>
      </c>
    </row>
    <row r="5395" spans="1:6" x14ac:dyDescent="0.25">
      <c r="A5395" s="32" t="s">
        <v>38984</v>
      </c>
      <c r="B5395" s="28" t="s">
        <v>38987</v>
      </c>
      <c r="C5395" s="33">
        <v>1597.6968325791854</v>
      </c>
      <c r="D5395" s="28" t="s">
        <v>1369</v>
      </c>
      <c r="E5395" s="28" t="s">
        <v>34117</v>
      </c>
      <c r="F5395" s="22" t="s">
        <v>9776</v>
      </c>
    </row>
    <row r="5396" spans="1:6" x14ac:dyDescent="0.25">
      <c r="A5396" s="32" t="s">
        <v>1432</v>
      </c>
      <c r="B5396" s="28" t="s">
        <v>33438</v>
      </c>
      <c r="C5396" s="33">
        <v>1192.0696832579188</v>
      </c>
      <c r="D5396" s="28" t="s">
        <v>1369</v>
      </c>
      <c r="E5396" s="28" t="s">
        <v>34117</v>
      </c>
      <c r="F5396" s="22" t="s">
        <v>9776</v>
      </c>
    </row>
    <row r="5397" spans="1:6" x14ac:dyDescent="0.25">
      <c r="A5397" s="32" t="s">
        <v>38985</v>
      </c>
      <c r="B5397" s="28" t="s">
        <v>38988</v>
      </c>
      <c r="C5397" s="33">
        <v>1605.7129411764706</v>
      </c>
      <c r="D5397" s="28" t="s">
        <v>1369</v>
      </c>
      <c r="E5397" s="28" t="s">
        <v>34117</v>
      </c>
      <c r="F5397" s="22" t="s">
        <v>9776</v>
      </c>
    </row>
    <row r="5398" spans="1:6" x14ac:dyDescent="0.25">
      <c r="A5398" s="32" t="s">
        <v>18870</v>
      </c>
      <c r="B5398" s="28" t="s">
        <v>33439</v>
      </c>
      <c r="C5398" s="33">
        <v>3997.8483257918556</v>
      </c>
      <c r="D5398" s="28" t="s">
        <v>1369</v>
      </c>
      <c r="E5398" s="28" t="s">
        <v>34117</v>
      </c>
      <c r="F5398" s="22" t="s">
        <v>9776</v>
      </c>
    </row>
    <row r="5399" spans="1:6" x14ac:dyDescent="0.25">
      <c r="A5399" s="32" t="s">
        <v>1433</v>
      </c>
      <c r="B5399" s="28" t="s">
        <v>33440</v>
      </c>
      <c r="C5399" s="33">
        <v>3887.5113122171947</v>
      </c>
      <c r="D5399" s="28" t="s">
        <v>1369</v>
      </c>
      <c r="E5399" s="28" t="s">
        <v>34117</v>
      </c>
      <c r="F5399" s="22" t="s">
        <v>9776</v>
      </c>
    </row>
    <row r="5400" spans="1:6" x14ac:dyDescent="0.25">
      <c r="A5400" s="32" t="s">
        <v>18861</v>
      </c>
      <c r="B5400" s="28" t="s">
        <v>33441</v>
      </c>
      <c r="C5400" s="33">
        <v>4078.3710407239823</v>
      </c>
      <c r="D5400" s="28" t="s">
        <v>1369</v>
      </c>
      <c r="E5400" s="28" t="s">
        <v>34117</v>
      </c>
      <c r="F5400" s="22" t="s">
        <v>9776</v>
      </c>
    </row>
    <row r="5401" spans="1:6" x14ac:dyDescent="0.25">
      <c r="A5401" s="32" t="s">
        <v>17999</v>
      </c>
      <c r="B5401" s="28" t="s">
        <v>33442</v>
      </c>
      <c r="C5401" s="33">
        <v>22.50135746606335</v>
      </c>
      <c r="D5401" s="28" t="s">
        <v>1369</v>
      </c>
      <c r="E5401" s="28" t="s">
        <v>34117</v>
      </c>
      <c r="F5401" s="22" t="s">
        <v>9776</v>
      </c>
    </row>
    <row r="5402" spans="1:6" x14ac:dyDescent="0.25">
      <c r="A5402" s="32" t="s">
        <v>2344</v>
      </c>
      <c r="B5402" s="28" t="s">
        <v>33443</v>
      </c>
      <c r="C5402" s="33">
        <v>502.26244343891403</v>
      </c>
      <c r="D5402" s="28" t="s">
        <v>2250</v>
      </c>
      <c r="E5402" s="28" t="s">
        <v>2251</v>
      </c>
      <c r="F5402" s="22" t="s">
        <v>9776</v>
      </c>
    </row>
    <row r="5403" spans="1:6" x14ac:dyDescent="0.25">
      <c r="A5403" s="32" t="s">
        <v>2325</v>
      </c>
      <c r="B5403" s="28" t="s">
        <v>33444</v>
      </c>
      <c r="C5403" s="33">
        <v>1999.004524886878</v>
      </c>
      <c r="D5403" s="28" t="s">
        <v>2250</v>
      </c>
      <c r="E5403" s="28" t="s">
        <v>2251</v>
      </c>
      <c r="F5403" s="22" t="s">
        <v>9776</v>
      </c>
    </row>
    <row r="5404" spans="1:6" x14ac:dyDescent="0.25">
      <c r="A5404" s="32" t="s">
        <v>38989</v>
      </c>
      <c r="B5404" s="28" t="s">
        <v>38990</v>
      </c>
      <c r="C5404" s="33">
        <v>4455.4094117647055</v>
      </c>
      <c r="D5404" s="28" t="s">
        <v>1369</v>
      </c>
      <c r="E5404" s="28" t="s">
        <v>34117</v>
      </c>
      <c r="F5404" s="22" t="s">
        <v>9776</v>
      </c>
    </row>
    <row r="5405" spans="1:6" x14ac:dyDescent="0.25">
      <c r="A5405" s="32" t="s">
        <v>20768</v>
      </c>
      <c r="B5405" s="28" t="s">
        <v>33445</v>
      </c>
      <c r="C5405" s="33">
        <v>18.041266968325793</v>
      </c>
      <c r="D5405" s="28" t="s">
        <v>20664</v>
      </c>
      <c r="E5405" s="28" t="s">
        <v>24462</v>
      </c>
      <c r="F5405" s="22" t="s">
        <v>9776</v>
      </c>
    </row>
    <row r="5406" spans="1:6" x14ac:dyDescent="0.25">
      <c r="A5406" s="32" t="s">
        <v>38991</v>
      </c>
      <c r="B5406" s="28" t="s">
        <v>28197</v>
      </c>
      <c r="C5406" s="33">
        <v>2925.759095022624</v>
      </c>
      <c r="D5406" s="28" t="s">
        <v>1369</v>
      </c>
      <c r="E5406" s="28" t="s">
        <v>34117</v>
      </c>
      <c r="F5406" s="22" t="s">
        <v>9776</v>
      </c>
    </row>
    <row r="5407" spans="1:6" x14ac:dyDescent="0.25">
      <c r="A5407" s="32" t="s">
        <v>38992</v>
      </c>
      <c r="B5407" s="28" t="s">
        <v>38993</v>
      </c>
      <c r="C5407" s="33">
        <v>4215.9507692307689</v>
      </c>
      <c r="D5407" s="28" t="s">
        <v>1369</v>
      </c>
      <c r="E5407" s="28" t="s">
        <v>34117</v>
      </c>
      <c r="F5407" s="22" t="s">
        <v>9776</v>
      </c>
    </row>
    <row r="5408" spans="1:6" x14ac:dyDescent="0.25">
      <c r="A5408" s="32" t="s">
        <v>2261</v>
      </c>
      <c r="B5408" s="28" t="s">
        <v>33446</v>
      </c>
      <c r="C5408" s="33">
        <v>3547.9819004524888</v>
      </c>
      <c r="D5408" s="28" t="s">
        <v>2250</v>
      </c>
      <c r="E5408" s="28" t="s">
        <v>2251</v>
      </c>
      <c r="F5408" s="22" t="s">
        <v>9776</v>
      </c>
    </row>
    <row r="5409" spans="1:6" x14ac:dyDescent="0.25">
      <c r="A5409" s="32" t="s">
        <v>2273</v>
      </c>
      <c r="B5409" s="28" t="s">
        <v>33447</v>
      </c>
      <c r="C5409" s="33">
        <v>3547.9819004524888</v>
      </c>
      <c r="D5409" s="28" t="s">
        <v>2250</v>
      </c>
      <c r="E5409" s="28" t="s">
        <v>2251</v>
      </c>
      <c r="F5409" s="22" t="s">
        <v>9776</v>
      </c>
    </row>
    <row r="5410" spans="1:6" x14ac:dyDescent="0.25">
      <c r="A5410" s="32" t="s">
        <v>2274</v>
      </c>
      <c r="B5410" s="28" t="s">
        <v>33448</v>
      </c>
      <c r="C5410" s="33">
        <v>4225.6343891402721</v>
      </c>
      <c r="D5410" s="28" t="s">
        <v>2250</v>
      </c>
      <c r="E5410" s="28" t="s">
        <v>2251</v>
      </c>
      <c r="F5410" s="22" t="s">
        <v>9776</v>
      </c>
    </row>
    <row r="5411" spans="1:6" x14ac:dyDescent="0.25">
      <c r="A5411" s="32" t="s">
        <v>2276</v>
      </c>
      <c r="B5411" s="28" t="s">
        <v>33449</v>
      </c>
      <c r="C5411" s="33">
        <v>4091.8316742081447</v>
      </c>
      <c r="D5411" s="28" t="s">
        <v>2250</v>
      </c>
      <c r="E5411" s="28" t="s">
        <v>2251</v>
      </c>
      <c r="F5411" s="22" t="s">
        <v>9776</v>
      </c>
    </row>
    <row r="5412" spans="1:6" x14ac:dyDescent="0.25">
      <c r="A5412" s="32" t="s">
        <v>2278</v>
      </c>
      <c r="B5412" s="28" t="s">
        <v>33450</v>
      </c>
      <c r="C5412" s="33">
        <v>441.06678733031669</v>
      </c>
      <c r="D5412" s="28" t="s">
        <v>2250</v>
      </c>
      <c r="E5412" s="28" t="s">
        <v>2251</v>
      </c>
      <c r="F5412" s="22" t="s">
        <v>9776</v>
      </c>
    </row>
    <row r="5413" spans="1:6" x14ac:dyDescent="0.25">
      <c r="A5413" s="32" t="s">
        <v>17847</v>
      </c>
      <c r="B5413" s="28" t="s">
        <v>33451</v>
      </c>
      <c r="C5413" s="33">
        <v>848.62262443438908</v>
      </c>
      <c r="D5413" s="28" t="s">
        <v>2250</v>
      </c>
      <c r="E5413" s="28" t="s">
        <v>2251</v>
      </c>
      <c r="F5413" s="22" t="s">
        <v>9776</v>
      </c>
    </row>
    <row r="5414" spans="1:6" x14ac:dyDescent="0.25">
      <c r="A5414" s="32" t="s">
        <v>17842</v>
      </c>
      <c r="B5414" s="28" t="s">
        <v>33452</v>
      </c>
      <c r="C5414" s="33">
        <v>732.49954751131224</v>
      </c>
      <c r="D5414" s="28" t="s">
        <v>2250</v>
      </c>
      <c r="E5414" s="28" t="s">
        <v>2251</v>
      </c>
      <c r="F5414" s="22" t="s">
        <v>9776</v>
      </c>
    </row>
    <row r="5415" spans="1:6" x14ac:dyDescent="0.25">
      <c r="A5415" s="32" t="s">
        <v>2421</v>
      </c>
      <c r="B5415" s="28" t="s">
        <v>33453</v>
      </c>
      <c r="C5415" s="33">
        <v>334.74787330316747</v>
      </c>
      <c r="D5415" s="28" t="s">
        <v>2250</v>
      </c>
      <c r="E5415" s="28" t="s">
        <v>2251</v>
      </c>
      <c r="F5415" s="22" t="s">
        <v>9776</v>
      </c>
    </row>
    <row r="5416" spans="1:6" x14ac:dyDescent="0.25">
      <c r="A5416" s="32" t="s">
        <v>17854</v>
      </c>
      <c r="B5416" s="28" t="s">
        <v>33451</v>
      </c>
      <c r="C5416" s="33">
        <v>1312.7131221719455</v>
      </c>
      <c r="D5416" s="28" t="s">
        <v>2250</v>
      </c>
      <c r="E5416" s="28" t="s">
        <v>2251</v>
      </c>
      <c r="F5416" s="22" t="s">
        <v>9776</v>
      </c>
    </row>
    <row r="5417" spans="1:6" x14ac:dyDescent="0.25">
      <c r="A5417" s="32" t="s">
        <v>17849</v>
      </c>
      <c r="B5417" s="28" t="s">
        <v>33454</v>
      </c>
      <c r="C5417" s="33">
        <v>4635.1992760181001</v>
      </c>
      <c r="D5417" s="28" t="s">
        <v>2250</v>
      </c>
      <c r="E5417" s="28" t="s">
        <v>2251</v>
      </c>
      <c r="F5417" s="22" t="s">
        <v>9776</v>
      </c>
    </row>
    <row r="5418" spans="1:6" x14ac:dyDescent="0.25">
      <c r="A5418" s="32" t="s">
        <v>17841</v>
      </c>
      <c r="B5418" s="28" t="s">
        <v>33455</v>
      </c>
      <c r="C5418" s="33">
        <v>387.24434389140276</v>
      </c>
      <c r="D5418" s="28" t="s">
        <v>2250</v>
      </c>
      <c r="E5418" s="28" t="s">
        <v>2251</v>
      </c>
      <c r="F5418" s="22" t="s">
        <v>9776</v>
      </c>
    </row>
    <row r="5419" spans="1:6" x14ac:dyDescent="0.25">
      <c r="A5419" s="32" t="s">
        <v>22584</v>
      </c>
      <c r="B5419" s="28" t="s">
        <v>33456</v>
      </c>
      <c r="C5419" s="33">
        <v>243.9790045248869</v>
      </c>
      <c r="D5419" s="28" t="s">
        <v>1369</v>
      </c>
      <c r="E5419" s="28" t="s">
        <v>34117</v>
      </c>
      <c r="F5419" s="22" t="s">
        <v>9776</v>
      </c>
    </row>
    <row r="5420" spans="1:6" x14ac:dyDescent="0.25">
      <c r="A5420" s="32" t="s">
        <v>22585</v>
      </c>
      <c r="B5420" s="28" t="s">
        <v>33457</v>
      </c>
      <c r="C5420" s="33">
        <v>493.04090497737553</v>
      </c>
      <c r="D5420" s="28" t="s">
        <v>1369</v>
      </c>
      <c r="E5420" s="28" t="s">
        <v>34117</v>
      </c>
      <c r="F5420" s="22" t="s">
        <v>9776</v>
      </c>
    </row>
    <row r="5421" spans="1:6" x14ac:dyDescent="0.25">
      <c r="A5421" s="32" t="s">
        <v>38994</v>
      </c>
      <c r="B5421" s="28" t="s">
        <v>38998</v>
      </c>
      <c r="C5421" s="33">
        <v>467.62642533936645</v>
      </c>
      <c r="D5421" s="28" t="s">
        <v>1369</v>
      </c>
      <c r="E5421" s="28" t="s">
        <v>34117</v>
      </c>
      <c r="F5421" s="22" t="s">
        <v>9776</v>
      </c>
    </row>
    <row r="5422" spans="1:6" x14ac:dyDescent="0.25">
      <c r="A5422" s="32" t="s">
        <v>22586</v>
      </c>
      <c r="B5422" s="28" t="s">
        <v>33458</v>
      </c>
      <c r="C5422" s="33">
        <v>84.741719457013573</v>
      </c>
      <c r="D5422" s="28" t="s">
        <v>1369</v>
      </c>
      <c r="E5422" s="28" t="s">
        <v>34117</v>
      </c>
      <c r="F5422" s="22" t="s">
        <v>9776</v>
      </c>
    </row>
    <row r="5423" spans="1:6" x14ac:dyDescent="0.25">
      <c r="A5423" s="32" t="s">
        <v>22587</v>
      </c>
      <c r="B5423" s="28" t="s">
        <v>33459</v>
      </c>
      <c r="C5423" s="33">
        <v>91.492126696832571</v>
      </c>
      <c r="D5423" s="28" t="s">
        <v>1369</v>
      </c>
      <c r="E5423" s="28" t="s">
        <v>34117</v>
      </c>
      <c r="F5423" s="22" t="s">
        <v>9776</v>
      </c>
    </row>
    <row r="5424" spans="1:6" x14ac:dyDescent="0.25">
      <c r="A5424" s="32" t="s">
        <v>22588</v>
      </c>
      <c r="B5424" s="28" t="s">
        <v>33460</v>
      </c>
      <c r="C5424" s="33">
        <v>114.5158371040724</v>
      </c>
      <c r="D5424" s="28" t="s">
        <v>1369</v>
      </c>
      <c r="E5424" s="28" t="s">
        <v>34117</v>
      </c>
      <c r="F5424" s="22" t="s">
        <v>9776</v>
      </c>
    </row>
    <row r="5425" spans="1:6" x14ac:dyDescent="0.25">
      <c r="A5425" s="32" t="s">
        <v>22589</v>
      </c>
      <c r="B5425" s="28" t="s">
        <v>33461</v>
      </c>
      <c r="C5425" s="33">
        <v>60.994751131221726</v>
      </c>
      <c r="D5425" s="28" t="s">
        <v>1369</v>
      </c>
      <c r="E5425" s="28" t="s">
        <v>34117</v>
      </c>
      <c r="F5425" s="22" t="s">
        <v>9776</v>
      </c>
    </row>
    <row r="5426" spans="1:6" x14ac:dyDescent="0.25">
      <c r="A5426" s="32" t="s">
        <v>22590</v>
      </c>
      <c r="B5426" s="28" t="s">
        <v>33462</v>
      </c>
      <c r="C5426" s="33">
        <v>274.83800904977375</v>
      </c>
      <c r="D5426" s="28" t="s">
        <v>1369</v>
      </c>
      <c r="E5426" s="28" t="s">
        <v>34117</v>
      </c>
      <c r="F5426" s="22" t="s">
        <v>9776</v>
      </c>
    </row>
    <row r="5427" spans="1:6" x14ac:dyDescent="0.25">
      <c r="A5427" s="32" t="s">
        <v>22591</v>
      </c>
      <c r="B5427" s="28" t="s">
        <v>33463</v>
      </c>
      <c r="C5427" s="33">
        <v>174.06407239819006</v>
      </c>
      <c r="D5427" s="28" t="s">
        <v>1369</v>
      </c>
      <c r="E5427" s="28" t="s">
        <v>34117</v>
      </c>
      <c r="F5427" s="22" t="s">
        <v>9776</v>
      </c>
    </row>
    <row r="5428" spans="1:6" x14ac:dyDescent="0.25">
      <c r="A5428" s="32" t="s">
        <v>2426</v>
      </c>
      <c r="B5428" s="28" t="s">
        <v>33464</v>
      </c>
      <c r="C5428" s="33">
        <v>288.64018099547508</v>
      </c>
      <c r="D5428" s="28" t="s">
        <v>2250</v>
      </c>
      <c r="E5428" s="28" t="s">
        <v>2251</v>
      </c>
      <c r="F5428" s="22" t="s">
        <v>9776</v>
      </c>
    </row>
    <row r="5429" spans="1:6" x14ac:dyDescent="0.25">
      <c r="A5429" s="32" t="s">
        <v>2427</v>
      </c>
      <c r="B5429" s="28" t="s">
        <v>33465</v>
      </c>
      <c r="C5429" s="33">
        <v>202.93411764705883</v>
      </c>
      <c r="D5429" s="28" t="s">
        <v>2250</v>
      </c>
      <c r="E5429" s="28" t="s">
        <v>2251</v>
      </c>
      <c r="F5429" s="22" t="s">
        <v>9776</v>
      </c>
    </row>
    <row r="5430" spans="1:6" x14ac:dyDescent="0.25">
      <c r="A5430" s="32" t="s">
        <v>22592</v>
      </c>
      <c r="B5430" s="28" t="s">
        <v>33466</v>
      </c>
      <c r="C5430" s="33">
        <v>481.68977375565612</v>
      </c>
      <c r="D5430" s="28" t="s">
        <v>2250</v>
      </c>
      <c r="E5430" s="28" t="s">
        <v>2251</v>
      </c>
      <c r="F5430" s="22" t="s">
        <v>9776</v>
      </c>
    </row>
    <row r="5431" spans="1:6" x14ac:dyDescent="0.25">
      <c r="A5431" s="32" t="s">
        <v>38995</v>
      </c>
      <c r="B5431" s="28" t="s">
        <v>38999</v>
      </c>
      <c r="C5431" s="33">
        <v>55.911855203619901</v>
      </c>
      <c r="D5431" s="28" t="s">
        <v>1369</v>
      </c>
      <c r="E5431" s="28" t="s">
        <v>34117</v>
      </c>
      <c r="F5431" s="22" t="s">
        <v>9776</v>
      </c>
    </row>
    <row r="5432" spans="1:6" x14ac:dyDescent="0.25">
      <c r="A5432" s="32" t="s">
        <v>22593</v>
      </c>
      <c r="B5432" s="28" t="s">
        <v>33467</v>
      </c>
      <c r="C5432" s="33">
        <v>127.07239819004528</v>
      </c>
      <c r="D5432" s="28" t="s">
        <v>1369</v>
      </c>
      <c r="E5432" s="28" t="s">
        <v>34117</v>
      </c>
      <c r="F5432" s="22" t="s">
        <v>9776</v>
      </c>
    </row>
    <row r="5433" spans="1:6" x14ac:dyDescent="0.25">
      <c r="A5433" s="32" t="s">
        <v>22594</v>
      </c>
      <c r="B5433" s="28" t="s">
        <v>33468</v>
      </c>
      <c r="C5433" s="33">
        <v>127.07239819004528</v>
      </c>
      <c r="D5433" s="28" t="s">
        <v>1369</v>
      </c>
      <c r="E5433" s="28" t="s">
        <v>34117</v>
      </c>
      <c r="F5433" s="22" t="s">
        <v>9776</v>
      </c>
    </row>
    <row r="5434" spans="1:6" x14ac:dyDescent="0.25">
      <c r="A5434" s="32" t="s">
        <v>38996</v>
      </c>
      <c r="B5434" s="28" t="s">
        <v>39000</v>
      </c>
      <c r="C5434" s="33">
        <v>106.74081447963802</v>
      </c>
      <c r="D5434" s="28" t="s">
        <v>1369</v>
      </c>
      <c r="E5434" s="28" t="s">
        <v>34117</v>
      </c>
      <c r="F5434" s="22" t="s">
        <v>9776</v>
      </c>
    </row>
    <row r="5435" spans="1:6" x14ac:dyDescent="0.25">
      <c r="A5435" s="32" t="s">
        <v>38997</v>
      </c>
      <c r="B5435" s="28" t="s">
        <v>39000</v>
      </c>
      <c r="C5435" s="33">
        <v>106.74081447963802</v>
      </c>
      <c r="D5435" s="28" t="s">
        <v>1369</v>
      </c>
      <c r="E5435" s="28" t="s">
        <v>34117</v>
      </c>
      <c r="F5435" s="22" t="s">
        <v>9776</v>
      </c>
    </row>
    <row r="5436" spans="1:6" x14ac:dyDescent="0.25">
      <c r="A5436" s="32" t="s">
        <v>22595</v>
      </c>
      <c r="B5436" s="28" t="s">
        <v>33469</v>
      </c>
      <c r="C5436" s="33">
        <v>40.663167420814482</v>
      </c>
      <c r="D5436" s="28" t="s">
        <v>1369</v>
      </c>
      <c r="E5436" s="28" t="s">
        <v>34117</v>
      </c>
      <c r="F5436" s="22" t="s">
        <v>9776</v>
      </c>
    </row>
    <row r="5437" spans="1:6" x14ac:dyDescent="0.25">
      <c r="A5437" s="32" t="s">
        <v>22596</v>
      </c>
      <c r="B5437" s="28" t="s">
        <v>33470</v>
      </c>
      <c r="C5437" s="33">
        <v>54.967601809954751</v>
      </c>
      <c r="D5437" s="28" t="s">
        <v>1369</v>
      </c>
      <c r="E5437" s="28" t="s">
        <v>34117</v>
      </c>
      <c r="F5437" s="22" t="s">
        <v>9776</v>
      </c>
    </row>
    <row r="5438" spans="1:6" x14ac:dyDescent="0.25">
      <c r="A5438" s="32" t="s">
        <v>1446</v>
      </c>
      <c r="B5438" s="28" t="s">
        <v>33471</v>
      </c>
      <c r="C5438" s="33">
        <v>19.909683257918552</v>
      </c>
      <c r="D5438" s="28" t="s">
        <v>1369</v>
      </c>
      <c r="E5438" s="28" t="s">
        <v>34117</v>
      </c>
      <c r="F5438" s="22" t="s">
        <v>9776</v>
      </c>
    </row>
    <row r="5439" spans="1:6" x14ac:dyDescent="0.25">
      <c r="A5439" s="32" t="s">
        <v>1452</v>
      </c>
      <c r="B5439" s="28" t="s">
        <v>33472</v>
      </c>
      <c r="C5439" s="33">
        <v>100.4524886877828</v>
      </c>
      <c r="D5439" s="28" t="s">
        <v>1369</v>
      </c>
      <c r="E5439" s="28" t="s">
        <v>34117</v>
      </c>
      <c r="F5439" s="22" t="s">
        <v>9776</v>
      </c>
    </row>
    <row r="5440" spans="1:6" x14ac:dyDescent="0.25">
      <c r="A5440" s="32" t="s">
        <v>22597</v>
      </c>
      <c r="B5440" s="28" t="s">
        <v>33473</v>
      </c>
      <c r="C5440" s="33">
        <v>26.198009049773756</v>
      </c>
      <c r="D5440" s="28" t="s">
        <v>1369</v>
      </c>
      <c r="E5440" s="28" t="s">
        <v>34117</v>
      </c>
      <c r="F5440" s="22" t="s">
        <v>9776</v>
      </c>
    </row>
    <row r="5441" spans="1:6" x14ac:dyDescent="0.25">
      <c r="A5441" s="32" t="s">
        <v>22598</v>
      </c>
      <c r="B5441" s="28" t="s">
        <v>33474</v>
      </c>
      <c r="C5441" s="33">
        <v>22.415571040723979</v>
      </c>
      <c r="D5441" s="28" t="s">
        <v>1369</v>
      </c>
      <c r="E5441" s="28" t="s">
        <v>34117</v>
      </c>
      <c r="F5441" s="22" t="s">
        <v>9776</v>
      </c>
    </row>
    <row r="5442" spans="1:6" x14ac:dyDescent="0.25">
      <c r="A5442" s="32" t="s">
        <v>18942</v>
      </c>
      <c r="B5442" s="28" t="s">
        <v>33475</v>
      </c>
      <c r="C5442" s="33">
        <v>46.449230769230766</v>
      </c>
      <c r="D5442" s="28" t="s">
        <v>1369</v>
      </c>
      <c r="E5442" s="28" t="s">
        <v>34117</v>
      </c>
      <c r="F5442" s="22" t="s">
        <v>9776</v>
      </c>
    </row>
    <row r="5443" spans="1:6" x14ac:dyDescent="0.25">
      <c r="A5443" s="32" t="s">
        <v>18045</v>
      </c>
      <c r="B5443" s="28" t="s">
        <v>33476</v>
      </c>
      <c r="C5443" s="33">
        <v>11.049773755656107</v>
      </c>
      <c r="D5443" s="28" t="s">
        <v>1369</v>
      </c>
      <c r="E5443" s="28" t="s">
        <v>34117</v>
      </c>
      <c r="F5443" s="22" t="s">
        <v>9776</v>
      </c>
    </row>
    <row r="5444" spans="1:6" x14ac:dyDescent="0.25">
      <c r="A5444" s="32" t="s">
        <v>2404</v>
      </c>
      <c r="B5444" s="28" t="s">
        <v>33477</v>
      </c>
      <c r="C5444" s="33">
        <v>296.59601809954751</v>
      </c>
      <c r="D5444" s="28" t="s">
        <v>2250</v>
      </c>
      <c r="E5444" s="28" t="s">
        <v>2251</v>
      </c>
      <c r="F5444" s="22" t="s">
        <v>9776</v>
      </c>
    </row>
    <row r="5445" spans="1:6" x14ac:dyDescent="0.25">
      <c r="A5445" s="32" t="s">
        <v>2351</v>
      </c>
      <c r="B5445" s="28" t="s">
        <v>33478</v>
      </c>
      <c r="C5445" s="33">
        <v>818.42660633484161</v>
      </c>
      <c r="D5445" s="28" t="s">
        <v>2250</v>
      </c>
      <c r="E5445" s="28" t="s">
        <v>2251</v>
      </c>
      <c r="F5445" s="22" t="s">
        <v>9776</v>
      </c>
    </row>
    <row r="5446" spans="1:6" x14ac:dyDescent="0.25">
      <c r="A5446" s="32" t="s">
        <v>39001</v>
      </c>
      <c r="B5446" s="28" t="s">
        <v>39003</v>
      </c>
      <c r="C5446" s="33">
        <v>80.904434389140278</v>
      </c>
      <c r="D5446" s="28" t="s">
        <v>2250</v>
      </c>
      <c r="E5446" s="28" t="s">
        <v>2251</v>
      </c>
      <c r="F5446" s="22" t="s">
        <v>9776</v>
      </c>
    </row>
    <row r="5447" spans="1:6" x14ac:dyDescent="0.25">
      <c r="A5447" s="32" t="s">
        <v>39002</v>
      </c>
      <c r="B5447" s="28" t="s">
        <v>39004</v>
      </c>
      <c r="C5447" s="33">
        <v>1491.2975565610861</v>
      </c>
      <c r="D5447" s="28" t="s">
        <v>2250</v>
      </c>
      <c r="E5447" s="28" t="s">
        <v>2251</v>
      </c>
      <c r="F5447" s="22" t="s">
        <v>9776</v>
      </c>
    </row>
    <row r="5448" spans="1:6" x14ac:dyDescent="0.25">
      <c r="A5448" s="32" t="s">
        <v>2352</v>
      </c>
      <c r="B5448" s="28" t="s">
        <v>33479</v>
      </c>
      <c r="C5448" s="33">
        <v>42.696325791855202</v>
      </c>
      <c r="D5448" s="28" t="s">
        <v>2250</v>
      </c>
      <c r="E5448" s="28" t="s">
        <v>2251</v>
      </c>
      <c r="F5448" s="22" t="s">
        <v>9776</v>
      </c>
    </row>
    <row r="5449" spans="1:6" x14ac:dyDescent="0.25">
      <c r="A5449" s="32" t="s">
        <v>22599</v>
      </c>
      <c r="B5449" s="28" t="s">
        <v>33480</v>
      </c>
      <c r="C5449" s="33">
        <v>120.42244343891403</v>
      </c>
      <c r="D5449" s="28" t="s">
        <v>2250</v>
      </c>
      <c r="E5449" s="28" t="s">
        <v>2251</v>
      </c>
      <c r="F5449" s="22" t="s">
        <v>9776</v>
      </c>
    </row>
    <row r="5450" spans="1:6" x14ac:dyDescent="0.25">
      <c r="A5450" s="32" t="s">
        <v>22600</v>
      </c>
      <c r="B5450" s="28" t="s">
        <v>22832</v>
      </c>
      <c r="C5450" s="33">
        <v>238.61484162895928</v>
      </c>
      <c r="D5450" s="28" t="s">
        <v>2250</v>
      </c>
      <c r="E5450" s="28" t="s">
        <v>2251</v>
      </c>
      <c r="F5450" s="22" t="s">
        <v>9776</v>
      </c>
    </row>
    <row r="5451" spans="1:6" x14ac:dyDescent="0.25">
      <c r="A5451" s="32" t="s">
        <v>2353</v>
      </c>
      <c r="B5451" s="28" t="s">
        <v>33481</v>
      </c>
      <c r="C5451" s="33">
        <v>245.06389140271494</v>
      </c>
      <c r="D5451" s="28" t="s">
        <v>2250</v>
      </c>
      <c r="E5451" s="28" t="s">
        <v>2251</v>
      </c>
      <c r="F5451" s="22" t="s">
        <v>9776</v>
      </c>
    </row>
    <row r="5452" spans="1:6" x14ac:dyDescent="0.25">
      <c r="A5452" s="32" t="s">
        <v>22601</v>
      </c>
      <c r="B5452" s="28" t="s">
        <v>33482</v>
      </c>
      <c r="C5452" s="33">
        <v>153.87312217194568</v>
      </c>
      <c r="D5452" s="28" t="s">
        <v>2250</v>
      </c>
      <c r="E5452" s="28" t="s">
        <v>2251</v>
      </c>
      <c r="F5452" s="22" t="s">
        <v>9776</v>
      </c>
    </row>
    <row r="5453" spans="1:6" x14ac:dyDescent="0.25">
      <c r="A5453" s="32" t="s">
        <v>17975</v>
      </c>
      <c r="B5453" s="28" t="s">
        <v>33483</v>
      </c>
      <c r="C5453" s="33">
        <v>20.773574660633486</v>
      </c>
      <c r="D5453" s="28" t="s">
        <v>1369</v>
      </c>
      <c r="E5453" s="28" t="s">
        <v>34117</v>
      </c>
      <c r="F5453" s="22" t="s">
        <v>9776</v>
      </c>
    </row>
    <row r="5454" spans="1:6" x14ac:dyDescent="0.25">
      <c r="A5454" s="32" t="s">
        <v>20667</v>
      </c>
      <c r="B5454" s="28" t="s">
        <v>33484</v>
      </c>
      <c r="C5454" s="33">
        <v>465.77809954751126</v>
      </c>
      <c r="D5454" s="28" t="s">
        <v>20664</v>
      </c>
      <c r="E5454" s="28" t="s">
        <v>24462</v>
      </c>
      <c r="F5454" s="22" t="s">
        <v>9776</v>
      </c>
    </row>
    <row r="5455" spans="1:6" x14ac:dyDescent="0.25">
      <c r="A5455" s="32" t="s">
        <v>20759</v>
      </c>
      <c r="B5455" s="28" t="s">
        <v>33485</v>
      </c>
      <c r="C5455" s="33">
        <v>148.08705882352939</v>
      </c>
      <c r="D5455" s="28" t="s">
        <v>20664</v>
      </c>
      <c r="E5455" s="28" t="s">
        <v>24462</v>
      </c>
      <c r="F5455" s="22" t="s">
        <v>9776</v>
      </c>
    </row>
    <row r="5456" spans="1:6" x14ac:dyDescent="0.25">
      <c r="A5456" s="32" t="s">
        <v>20752</v>
      </c>
      <c r="B5456" s="28" t="s">
        <v>33486</v>
      </c>
      <c r="C5456" s="33">
        <v>148.08705882352939</v>
      </c>
      <c r="D5456" s="28" t="s">
        <v>20664</v>
      </c>
      <c r="E5456" s="28" t="s">
        <v>24462</v>
      </c>
      <c r="F5456" s="22" t="s">
        <v>9776</v>
      </c>
    </row>
    <row r="5457" spans="1:6" x14ac:dyDescent="0.25">
      <c r="A5457" s="32" t="s">
        <v>20765</v>
      </c>
      <c r="B5457" s="28" t="s">
        <v>33487</v>
      </c>
      <c r="C5457" s="33">
        <v>148.08705882352939</v>
      </c>
      <c r="D5457" s="28" t="s">
        <v>20664</v>
      </c>
      <c r="E5457" s="28" t="s">
        <v>24462</v>
      </c>
      <c r="F5457" s="22" t="s">
        <v>9776</v>
      </c>
    </row>
    <row r="5458" spans="1:6" x14ac:dyDescent="0.25">
      <c r="A5458" s="32" t="s">
        <v>20749</v>
      </c>
      <c r="B5458" s="28" t="s">
        <v>33488</v>
      </c>
      <c r="C5458" s="33">
        <v>148.08705882352939</v>
      </c>
      <c r="D5458" s="28" t="s">
        <v>20664</v>
      </c>
      <c r="E5458" s="28" t="s">
        <v>24462</v>
      </c>
      <c r="F5458" s="22" t="s">
        <v>9776</v>
      </c>
    </row>
    <row r="5459" spans="1:6" x14ac:dyDescent="0.25">
      <c r="A5459" s="32" t="s">
        <v>17956</v>
      </c>
      <c r="B5459" s="28" t="s">
        <v>33489</v>
      </c>
      <c r="C5459" s="33">
        <v>3605.9831674208144</v>
      </c>
      <c r="D5459" s="28" t="s">
        <v>1369</v>
      </c>
      <c r="E5459" s="28" t="s">
        <v>34117</v>
      </c>
      <c r="F5459" s="22" t="s">
        <v>9776</v>
      </c>
    </row>
    <row r="5460" spans="1:6" x14ac:dyDescent="0.25">
      <c r="A5460" s="32" t="s">
        <v>17952</v>
      </c>
      <c r="B5460" s="28" t="s">
        <v>33490</v>
      </c>
      <c r="C5460" s="33">
        <v>3140.5466063348413</v>
      </c>
      <c r="D5460" s="28" t="s">
        <v>1369</v>
      </c>
      <c r="E5460" s="28" t="s">
        <v>34117</v>
      </c>
      <c r="F5460" s="22" t="s">
        <v>9776</v>
      </c>
    </row>
    <row r="5461" spans="1:6" x14ac:dyDescent="0.25">
      <c r="A5461" s="32" t="s">
        <v>20578</v>
      </c>
      <c r="B5461" s="28" t="s">
        <v>33491</v>
      </c>
      <c r="C5461" s="33">
        <v>6837.3388235294115</v>
      </c>
      <c r="D5461" s="28" t="s">
        <v>1369</v>
      </c>
      <c r="E5461" s="28" t="s">
        <v>34117</v>
      </c>
      <c r="F5461" s="22" t="s">
        <v>9776</v>
      </c>
    </row>
    <row r="5462" spans="1:6" x14ac:dyDescent="0.25">
      <c r="A5462" s="32" t="s">
        <v>21158</v>
      </c>
      <c r="B5462" s="28" t="s">
        <v>33492</v>
      </c>
      <c r="C5462" s="33">
        <v>46.027330316742081</v>
      </c>
      <c r="D5462" s="28" t="s">
        <v>20664</v>
      </c>
      <c r="E5462" s="28" t="s">
        <v>24462</v>
      </c>
      <c r="F5462" s="22" t="s">
        <v>9776</v>
      </c>
    </row>
    <row r="5463" spans="1:6" x14ac:dyDescent="0.25">
      <c r="A5463" s="32" t="s">
        <v>22602</v>
      </c>
      <c r="B5463" s="28" t="s">
        <v>33493</v>
      </c>
      <c r="C5463" s="33">
        <v>365.72742081447961</v>
      </c>
      <c r="D5463" s="28" t="s">
        <v>2250</v>
      </c>
      <c r="E5463" s="28" t="s">
        <v>2251</v>
      </c>
      <c r="F5463" s="22" t="s">
        <v>9776</v>
      </c>
    </row>
    <row r="5464" spans="1:6" x14ac:dyDescent="0.25">
      <c r="A5464" s="32" t="s">
        <v>18107</v>
      </c>
      <c r="B5464" s="28" t="s">
        <v>33494</v>
      </c>
      <c r="C5464" s="33">
        <v>464.07040723981902</v>
      </c>
      <c r="D5464" s="28" t="s">
        <v>1369</v>
      </c>
      <c r="E5464" s="28" t="s">
        <v>34117</v>
      </c>
      <c r="F5464" s="22" t="s">
        <v>9776</v>
      </c>
    </row>
    <row r="5465" spans="1:6" x14ac:dyDescent="0.25">
      <c r="A5465" s="32" t="s">
        <v>18234</v>
      </c>
      <c r="B5465" s="28" t="s">
        <v>33495</v>
      </c>
      <c r="C5465" s="33">
        <v>928.16090497737559</v>
      </c>
      <c r="D5465" s="28" t="s">
        <v>1369</v>
      </c>
      <c r="E5465" s="28" t="s">
        <v>34117</v>
      </c>
      <c r="F5465" s="22" t="s">
        <v>9776</v>
      </c>
    </row>
    <row r="5466" spans="1:6" x14ac:dyDescent="0.25">
      <c r="A5466" s="32" t="s">
        <v>18515</v>
      </c>
      <c r="B5466" s="28" t="s">
        <v>33496</v>
      </c>
      <c r="C5466" s="33">
        <v>464.07040723981902</v>
      </c>
      <c r="D5466" s="28" t="s">
        <v>1369</v>
      </c>
      <c r="E5466" s="28" t="s">
        <v>34117</v>
      </c>
      <c r="F5466" s="22" t="s">
        <v>9776</v>
      </c>
    </row>
    <row r="5467" spans="1:6" x14ac:dyDescent="0.25">
      <c r="A5467" s="32" t="s">
        <v>18336</v>
      </c>
      <c r="B5467" s="28" t="s">
        <v>33497</v>
      </c>
      <c r="C5467" s="33">
        <v>233.02968325791855</v>
      </c>
      <c r="D5467" s="28" t="s">
        <v>1369</v>
      </c>
      <c r="E5467" s="28" t="s">
        <v>34117</v>
      </c>
      <c r="F5467" s="22" t="s">
        <v>9776</v>
      </c>
    </row>
    <row r="5468" spans="1:6" x14ac:dyDescent="0.25">
      <c r="A5468" s="32" t="s">
        <v>18270</v>
      </c>
      <c r="B5468" s="28" t="s">
        <v>33498</v>
      </c>
      <c r="C5468" s="33">
        <v>68.287601809954751</v>
      </c>
      <c r="D5468" s="28" t="s">
        <v>1369</v>
      </c>
      <c r="E5468" s="28" t="s">
        <v>34117</v>
      </c>
      <c r="F5468" s="22" t="s">
        <v>9776</v>
      </c>
    </row>
    <row r="5469" spans="1:6" x14ac:dyDescent="0.25">
      <c r="A5469" s="32" t="s">
        <v>18594</v>
      </c>
      <c r="B5469" s="28" t="s">
        <v>33499</v>
      </c>
      <c r="C5469" s="33">
        <v>928.16090497737559</v>
      </c>
      <c r="D5469" s="28" t="s">
        <v>1369</v>
      </c>
      <c r="E5469" s="28" t="s">
        <v>34117</v>
      </c>
      <c r="F5469" s="22" t="s">
        <v>9776</v>
      </c>
    </row>
    <row r="5470" spans="1:6" x14ac:dyDescent="0.25">
      <c r="A5470" s="32" t="s">
        <v>18102</v>
      </c>
      <c r="B5470" s="28" t="s">
        <v>33499</v>
      </c>
      <c r="C5470" s="33">
        <v>464.07040723981902</v>
      </c>
      <c r="D5470" s="28" t="s">
        <v>1369</v>
      </c>
      <c r="E5470" s="28" t="s">
        <v>34117</v>
      </c>
      <c r="F5470" s="22" t="s">
        <v>9776</v>
      </c>
    </row>
    <row r="5471" spans="1:6" x14ac:dyDescent="0.25">
      <c r="A5471" s="32" t="s">
        <v>18608</v>
      </c>
      <c r="B5471" s="28" t="s">
        <v>33500</v>
      </c>
      <c r="C5471" s="33">
        <v>204.90298642533935</v>
      </c>
      <c r="D5471" s="28" t="s">
        <v>1369</v>
      </c>
      <c r="E5471" s="28" t="s">
        <v>34117</v>
      </c>
      <c r="F5471" s="22" t="s">
        <v>9776</v>
      </c>
    </row>
    <row r="5472" spans="1:6" x14ac:dyDescent="0.25">
      <c r="A5472" s="32" t="s">
        <v>18438</v>
      </c>
      <c r="B5472" s="28" t="s">
        <v>33501</v>
      </c>
      <c r="C5472" s="33">
        <v>1404.3257918552035</v>
      </c>
      <c r="D5472" s="28" t="s">
        <v>1369</v>
      </c>
      <c r="E5472" s="28" t="s">
        <v>34117</v>
      </c>
      <c r="F5472" s="22" t="s">
        <v>9776</v>
      </c>
    </row>
    <row r="5473" spans="1:6" x14ac:dyDescent="0.25">
      <c r="A5473" s="32" t="s">
        <v>18147</v>
      </c>
      <c r="B5473" s="28" t="s">
        <v>33502</v>
      </c>
      <c r="C5473" s="33">
        <v>476.12470588235288</v>
      </c>
      <c r="D5473" s="28" t="s">
        <v>1369</v>
      </c>
      <c r="E5473" s="28" t="s">
        <v>34117</v>
      </c>
      <c r="F5473" s="22" t="s">
        <v>9776</v>
      </c>
    </row>
    <row r="5474" spans="1:6" x14ac:dyDescent="0.25">
      <c r="A5474" s="32" t="s">
        <v>18582</v>
      </c>
      <c r="B5474" s="28" t="s">
        <v>33503</v>
      </c>
      <c r="C5474" s="33">
        <v>72.305701357466077</v>
      </c>
      <c r="D5474" s="28" t="s">
        <v>1369</v>
      </c>
      <c r="E5474" s="28" t="s">
        <v>34117</v>
      </c>
      <c r="F5474" s="22" t="s">
        <v>9776</v>
      </c>
    </row>
    <row r="5475" spans="1:6" x14ac:dyDescent="0.25">
      <c r="A5475" s="32" t="s">
        <v>18175</v>
      </c>
      <c r="B5475" s="28" t="s">
        <v>33504</v>
      </c>
      <c r="C5475" s="33">
        <v>2790.570135746606</v>
      </c>
      <c r="D5475" s="28" t="s">
        <v>1369</v>
      </c>
      <c r="E5475" s="28" t="s">
        <v>34117</v>
      </c>
      <c r="F5475" s="22" t="s">
        <v>9776</v>
      </c>
    </row>
    <row r="5476" spans="1:6" x14ac:dyDescent="0.25">
      <c r="A5476" s="32" t="s">
        <v>18210</v>
      </c>
      <c r="B5476" s="28" t="s">
        <v>33505</v>
      </c>
      <c r="C5476" s="33">
        <v>928.16090497737559</v>
      </c>
      <c r="D5476" s="28" t="s">
        <v>1369</v>
      </c>
      <c r="E5476" s="28" t="s">
        <v>34117</v>
      </c>
      <c r="F5476" s="22" t="s">
        <v>9776</v>
      </c>
    </row>
    <row r="5477" spans="1:6" x14ac:dyDescent="0.25">
      <c r="A5477" s="32" t="s">
        <v>18615</v>
      </c>
      <c r="B5477" s="28" t="s">
        <v>33506</v>
      </c>
      <c r="C5477" s="33">
        <v>204.90298642533935</v>
      </c>
      <c r="D5477" s="28" t="s">
        <v>1369</v>
      </c>
      <c r="E5477" s="28" t="s">
        <v>34117</v>
      </c>
      <c r="F5477" s="22" t="s">
        <v>9776</v>
      </c>
    </row>
    <row r="5478" spans="1:6" x14ac:dyDescent="0.25">
      <c r="A5478" s="32" t="s">
        <v>39005</v>
      </c>
      <c r="B5478" s="28" t="s">
        <v>39006</v>
      </c>
      <c r="C5478" s="33">
        <v>2812.6696832579182</v>
      </c>
      <c r="D5478" s="28" t="s">
        <v>1369</v>
      </c>
      <c r="E5478" s="28" t="s">
        <v>34117</v>
      </c>
      <c r="F5478" s="22" t="s">
        <v>9776</v>
      </c>
    </row>
    <row r="5479" spans="1:6" x14ac:dyDescent="0.25">
      <c r="A5479" s="32" t="s">
        <v>18329</v>
      </c>
      <c r="B5479" s="28" t="s">
        <v>33507</v>
      </c>
      <c r="C5479" s="33">
        <v>2.0090497737556556E-2</v>
      </c>
      <c r="D5479" s="28" t="s">
        <v>1369</v>
      </c>
      <c r="E5479" s="28" t="s">
        <v>34117</v>
      </c>
      <c r="F5479" s="22" t="s">
        <v>9776</v>
      </c>
    </row>
    <row r="5480" spans="1:6" x14ac:dyDescent="0.25">
      <c r="A5480" s="32" t="s">
        <v>18099</v>
      </c>
      <c r="B5480" s="28" t="s">
        <v>33508</v>
      </c>
      <c r="C5480" s="33">
        <v>2.0090497737556556E-2</v>
      </c>
      <c r="D5480" s="28" t="s">
        <v>1369</v>
      </c>
      <c r="E5480" s="28" t="s">
        <v>34117</v>
      </c>
      <c r="F5480" s="22" t="s">
        <v>9776</v>
      </c>
    </row>
    <row r="5481" spans="1:6" x14ac:dyDescent="0.25">
      <c r="A5481" s="32" t="s">
        <v>18171</v>
      </c>
      <c r="B5481" s="28" t="s">
        <v>33509</v>
      </c>
      <c r="C5481" s="33">
        <v>24.088506787330314</v>
      </c>
      <c r="D5481" s="28" t="s">
        <v>1369</v>
      </c>
      <c r="E5481" s="28" t="s">
        <v>34117</v>
      </c>
      <c r="F5481" s="22" t="s">
        <v>9776</v>
      </c>
    </row>
    <row r="5482" spans="1:6" x14ac:dyDescent="0.25">
      <c r="A5482" s="32" t="s">
        <v>18498</v>
      </c>
      <c r="B5482" s="28" t="s">
        <v>33510</v>
      </c>
      <c r="C5482" s="33">
        <v>96.434389140271492</v>
      </c>
      <c r="D5482" s="28" t="s">
        <v>1369</v>
      </c>
      <c r="E5482" s="28" t="s">
        <v>34117</v>
      </c>
      <c r="F5482" s="22" t="s">
        <v>9776</v>
      </c>
    </row>
    <row r="5483" spans="1:6" x14ac:dyDescent="0.25">
      <c r="A5483" s="32" t="s">
        <v>18150</v>
      </c>
      <c r="B5483" s="28" t="s">
        <v>33511</v>
      </c>
      <c r="C5483" s="33">
        <v>106.45954751131221</v>
      </c>
      <c r="D5483" s="28" t="s">
        <v>1369</v>
      </c>
      <c r="E5483" s="28" t="s">
        <v>34117</v>
      </c>
      <c r="F5483" s="22" t="s">
        <v>9776</v>
      </c>
    </row>
    <row r="5484" spans="1:6" x14ac:dyDescent="0.25">
      <c r="A5484" s="32" t="s">
        <v>18182</v>
      </c>
      <c r="B5484" s="28" t="s">
        <v>33512</v>
      </c>
      <c r="C5484" s="33">
        <v>100.4524886877828</v>
      </c>
      <c r="D5484" s="28" t="s">
        <v>1369</v>
      </c>
      <c r="E5484" s="28" t="s">
        <v>34117</v>
      </c>
      <c r="F5484" s="22" t="s">
        <v>9776</v>
      </c>
    </row>
    <row r="5485" spans="1:6" x14ac:dyDescent="0.25">
      <c r="A5485" s="32" t="s">
        <v>18378</v>
      </c>
      <c r="B5485" s="28" t="s">
        <v>33513</v>
      </c>
      <c r="C5485" s="33">
        <v>833.73556561085968</v>
      </c>
      <c r="D5485" s="28" t="s">
        <v>1369</v>
      </c>
      <c r="E5485" s="28" t="s">
        <v>34117</v>
      </c>
      <c r="F5485" s="22" t="s">
        <v>9776</v>
      </c>
    </row>
    <row r="5486" spans="1:6" x14ac:dyDescent="0.25">
      <c r="A5486" s="32" t="s">
        <v>18548</v>
      </c>
      <c r="B5486" s="28" t="s">
        <v>33514</v>
      </c>
      <c r="C5486" s="33">
        <v>634.85972850678729</v>
      </c>
      <c r="D5486" s="28" t="s">
        <v>1369</v>
      </c>
      <c r="E5486" s="28" t="s">
        <v>34117</v>
      </c>
      <c r="F5486" s="22" t="s">
        <v>9776</v>
      </c>
    </row>
    <row r="5487" spans="1:6" x14ac:dyDescent="0.25">
      <c r="A5487" s="32" t="s">
        <v>18633</v>
      </c>
      <c r="B5487" s="28" t="s">
        <v>33515</v>
      </c>
      <c r="C5487" s="33">
        <v>795.58371040723978</v>
      </c>
      <c r="D5487" s="28" t="s">
        <v>1369</v>
      </c>
      <c r="E5487" s="28" t="s">
        <v>34117</v>
      </c>
      <c r="F5487" s="22" t="s">
        <v>9776</v>
      </c>
    </row>
    <row r="5488" spans="1:6" x14ac:dyDescent="0.25">
      <c r="A5488" s="32" t="s">
        <v>18148</v>
      </c>
      <c r="B5488" s="28" t="s">
        <v>33513</v>
      </c>
      <c r="C5488" s="33">
        <v>833.73556561085968</v>
      </c>
      <c r="D5488" s="28" t="s">
        <v>1369</v>
      </c>
      <c r="E5488" s="28" t="s">
        <v>34117</v>
      </c>
      <c r="F5488" s="22" t="s">
        <v>9776</v>
      </c>
    </row>
    <row r="5489" spans="1:6" x14ac:dyDescent="0.25">
      <c r="A5489" s="32" t="s">
        <v>18567</v>
      </c>
      <c r="B5489" s="28" t="s">
        <v>33516</v>
      </c>
      <c r="C5489" s="33">
        <v>411.835113122172</v>
      </c>
      <c r="D5489" s="28" t="s">
        <v>1369</v>
      </c>
      <c r="E5489" s="28" t="s">
        <v>34117</v>
      </c>
      <c r="F5489" s="22" t="s">
        <v>9776</v>
      </c>
    </row>
    <row r="5490" spans="1:6" x14ac:dyDescent="0.25">
      <c r="A5490" s="32" t="s">
        <v>18163</v>
      </c>
      <c r="B5490" s="28" t="s">
        <v>33517</v>
      </c>
      <c r="C5490" s="33">
        <v>72.305701357466077</v>
      </c>
      <c r="D5490" s="28" t="s">
        <v>1369</v>
      </c>
      <c r="E5490" s="28" t="s">
        <v>34117</v>
      </c>
      <c r="F5490" s="22" t="s">
        <v>9776</v>
      </c>
    </row>
    <row r="5491" spans="1:6" x14ac:dyDescent="0.25">
      <c r="A5491" s="32" t="s">
        <v>18557</v>
      </c>
      <c r="B5491" s="28" t="s">
        <v>33518</v>
      </c>
      <c r="C5491" s="33">
        <v>136.59529411764709</v>
      </c>
      <c r="D5491" s="28" t="s">
        <v>1369</v>
      </c>
      <c r="E5491" s="28" t="s">
        <v>34117</v>
      </c>
      <c r="F5491" s="22" t="s">
        <v>9776</v>
      </c>
    </row>
    <row r="5492" spans="1:6" x14ac:dyDescent="0.25">
      <c r="A5492" s="32" t="s">
        <v>18519</v>
      </c>
      <c r="B5492" s="28" t="s">
        <v>33519</v>
      </c>
      <c r="C5492" s="33">
        <v>64.269502262443439</v>
      </c>
      <c r="D5492" s="28" t="s">
        <v>1369</v>
      </c>
      <c r="E5492" s="28" t="s">
        <v>34117</v>
      </c>
      <c r="F5492" s="22" t="s">
        <v>9776</v>
      </c>
    </row>
    <row r="5493" spans="1:6" x14ac:dyDescent="0.25">
      <c r="A5493" s="32" t="s">
        <v>18282</v>
      </c>
      <c r="B5493" s="28" t="s">
        <v>33520</v>
      </c>
      <c r="C5493" s="33">
        <v>126.5500452488688</v>
      </c>
      <c r="D5493" s="28" t="s">
        <v>1369</v>
      </c>
      <c r="E5493" s="28" t="s">
        <v>34117</v>
      </c>
      <c r="F5493" s="22" t="s">
        <v>9776</v>
      </c>
    </row>
    <row r="5494" spans="1:6" x14ac:dyDescent="0.25">
      <c r="A5494" s="32" t="s">
        <v>18435</v>
      </c>
      <c r="B5494" s="28" t="s">
        <v>33521</v>
      </c>
      <c r="C5494" s="33">
        <v>60.251402714932127</v>
      </c>
      <c r="D5494" s="28" t="s">
        <v>1369</v>
      </c>
      <c r="E5494" s="28" t="s">
        <v>34117</v>
      </c>
      <c r="F5494" s="22" t="s">
        <v>9776</v>
      </c>
    </row>
    <row r="5495" spans="1:6" x14ac:dyDescent="0.25">
      <c r="A5495" s="32" t="s">
        <v>18409</v>
      </c>
      <c r="B5495" s="28" t="s">
        <v>33522</v>
      </c>
      <c r="C5495" s="33">
        <v>120.52289592760179</v>
      </c>
      <c r="D5495" s="28" t="s">
        <v>1369</v>
      </c>
      <c r="E5495" s="28" t="s">
        <v>34117</v>
      </c>
      <c r="F5495" s="22" t="s">
        <v>9776</v>
      </c>
    </row>
    <row r="5496" spans="1:6" x14ac:dyDescent="0.25">
      <c r="A5496" s="32" t="s">
        <v>18096</v>
      </c>
      <c r="B5496" s="28" t="s">
        <v>33523</v>
      </c>
      <c r="C5496" s="33">
        <v>56.233303167420814</v>
      </c>
      <c r="D5496" s="28" t="s">
        <v>1369</v>
      </c>
      <c r="E5496" s="28" t="s">
        <v>34117</v>
      </c>
      <c r="F5496" s="22" t="s">
        <v>9776</v>
      </c>
    </row>
    <row r="5497" spans="1:6" x14ac:dyDescent="0.25">
      <c r="A5497" s="32" t="s">
        <v>18127</v>
      </c>
      <c r="B5497" s="28" t="s">
        <v>33524</v>
      </c>
      <c r="C5497" s="33">
        <v>110.47764705882354</v>
      </c>
      <c r="D5497" s="28" t="s">
        <v>1369</v>
      </c>
      <c r="E5497" s="28" t="s">
        <v>34117</v>
      </c>
      <c r="F5497" s="22" t="s">
        <v>9776</v>
      </c>
    </row>
    <row r="5498" spans="1:6" x14ac:dyDescent="0.25">
      <c r="A5498" s="32" t="s">
        <v>18447</v>
      </c>
      <c r="B5498" s="28" t="s">
        <v>33497</v>
      </c>
      <c r="C5498" s="33">
        <v>3694.6425339366519</v>
      </c>
      <c r="D5498" s="28" t="s">
        <v>1369</v>
      </c>
      <c r="E5498" s="28" t="s">
        <v>34117</v>
      </c>
      <c r="F5498" s="22" t="s">
        <v>9776</v>
      </c>
    </row>
    <row r="5499" spans="1:6" x14ac:dyDescent="0.25">
      <c r="A5499" s="32" t="s">
        <v>18240</v>
      </c>
      <c r="B5499" s="28" t="s">
        <v>33496</v>
      </c>
      <c r="C5499" s="33">
        <v>1062.7873303167421</v>
      </c>
      <c r="D5499" s="28" t="s">
        <v>1369</v>
      </c>
      <c r="E5499" s="28" t="s">
        <v>34117</v>
      </c>
      <c r="F5499" s="22" t="s">
        <v>9776</v>
      </c>
    </row>
    <row r="5500" spans="1:6" x14ac:dyDescent="0.25">
      <c r="A5500" s="32" t="s">
        <v>18568</v>
      </c>
      <c r="B5500" s="28" t="s">
        <v>33494</v>
      </c>
      <c r="C5500" s="33">
        <v>3694.6425339366519</v>
      </c>
      <c r="D5500" s="28" t="s">
        <v>1369</v>
      </c>
      <c r="E5500" s="28" t="s">
        <v>34117</v>
      </c>
      <c r="F5500" s="22" t="s">
        <v>9776</v>
      </c>
    </row>
    <row r="5501" spans="1:6" x14ac:dyDescent="0.25">
      <c r="A5501" s="32" t="s">
        <v>18317</v>
      </c>
      <c r="B5501" s="28" t="s">
        <v>33518</v>
      </c>
      <c r="C5501" s="33">
        <v>7391.2941176470586</v>
      </c>
      <c r="D5501" s="28" t="s">
        <v>1369</v>
      </c>
      <c r="E5501" s="28" t="s">
        <v>34117</v>
      </c>
      <c r="F5501" s="22" t="s">
        <v>9776</v>
      </c>
    </row>
    <row r="5502" spans="1:6" x14ac:dyDescent="0.25">
      <c r="A5502" s="32" t="s">
        <v>18491</v>
      </c>
      <c r="B5502" s="28" t="s">
        <v>33525</v>
      </c>
      <c r="C5502" s="33">
        <v>2107.4932126696831</v>
      </c>
      <c r="D5502" s="28" t="s">
        <v>1369</v>
      </c>
      <c r="E5502" s="28" t="s">
        <v>34117</v>
      </c>
      <c r="F5502" s="22" t="s">
        <v>9776</v>
      </c>
    </row>
    <row r="5503" spans="1:6" x14ac:dyDescent="0.25">
      <c r="A5503" s="32" t="s">
        <v>18310</v>
      </c>
      <c r="B5503" s="28" t="s">
        <v>33495</v>
      </c>
      <c r="C5503" s="33">
        <v>7391.2941176470586</v>
      </c>
      <c r="D5503" s="28" t="s">
        <v>1369</v>
      </c>
      <c r="E5503" s="28" t="s">
        <v>34117</v>
      </c>
      <c r="F5503" s="22" t="s">
        <v>9776</v>
      </c>
    </row>
    <row r="5504" spans="1:6" x14ac:dyDescent="0.25">
      <c r="A5504" s="32" t="s">
        <v>18166</v>
      </c>
      <c r="B5504" s="28" t="s">
        <v>33526</v>
      </c>
      <c r="C5504" s="33">
        <v>2.0090497737556556E-2</v>
      </c>
      <c r="D5504" s="28" t="s">
        <v>1369</v>
      </c>
      <c r="E5504" s="28" t="s">
        <v>34117</v>
      </c>
      <c r="F5504" s="22" t="s">
        <v>9776</v>
      </c>
    </row>
    <row r="5505" spans="1:6" x14ac:dyDescent="0.25">
      <c r="A5505" s="32" t="s">
        <v>18346</v>
      </c>
      <c r="B5505" s="28" t="s">
        <v>33527</v>
      </c>
      <c r="C5505" s="33">
        <v>2.0090497737556556E-2</v>
      </c>
      <c r="D5505" s="28" t="s">
        <v>1369</v>
      </c>
      <c r="E5505" s="28" t="s">
        <v>34117</v>
      </c>
      <c r="F5505" s="22" t="s">
        <v>9776</v>
      </c>
    </row>
    <row r="5506" spans="1:6" x14ac:dyDescent="0.25">
      <c r="A5506" s="32" t="s">
        <v>18475</v>
      </c>
      <c r="B5506" s="28" t="s">
        <v>33528</v>
      </c>
      <c r="C5506" s="33">
        <v>2.0090497737556556E-2</v>
      </c>
      <c r="D5506" s="28" t="s">
        <v>1369</v>
      </c>
      <c r="E5506" s="28" t="s">
        <v>34117</v>
      </c>
      <c r="F5506" s="22" t="s">
        <v>9776</v>
      </c>
    </row>
    <row r="5507" spans="1:6" x14ac:dyDescent="0.25">
      <c r="A5507" s="32" t="s">
        <v>18634</v>
      </c>
      <c r="B5507" s="28" t="s">
        <v>33529</v>
      </c>
      <c r="C5507" s="33">
        <v>42.169954751131215</v>
      </c>
      <c r="D5507" s="28" t="s">
        <v>1369</v>
      </c>
      <c r="E5507" s="28" t="s">
        <v>34117</v>
      </c>
      <c r="F5507" s="22" t="s">
        <v>9776</v>
      </c>
    </row>
    <row r="5508" spans="1:6" x14ac:dyDescent="0.25">
      <c r="A5508" s="32" t="s">
        <v>18464</v>
      </c>
      <c r="B5508" s="28" t="s">
        <v>33530</v>
      </c>
      <c r="C5508" s="33">
        <v>192.86877828054298</v>
      </c>
      <c r="D5508" s="28" t="s">
        <v>1369</v>
      </c>
      <c r="E5508" s="28" t="s">
        <v>34117</v>
      </c>
      <c r="F5508" s="22" t="s">
        <v>9776</v>
      </c>
    </row>
    <row r="5509" spans="1:6" x14ac:dyDescent="0.25">
      <c r="A5509" s="32" t="s">
        <v>18476</v>
      </c>
      <c r="B5509" s="28" t="s">
        <v>33531</v>
      </c>
      <c r="C5509" s="33">
        <v>106.45954751131221</v>
      </c>
      <c r="D5509" s="28" t="s">
        <v>1369</v>
      </c>
      <c r="E5509" s="28" t="s">
        <v>34117</v>
      </c>
      <c r="F5509" s="22" t="s">
        <v>9776</v>
      </c>
    </row>
    <row r="5510" spans="1:6" x14ac:dyDescent="0.25">
      <c r="A5510" s="32" t="s">
        <v>18130</v>
      </c>
      <c r="B5510" s="28" t="s">
        <v>33532</v>
      </c>
      <c r="C5510" s="33">
        <v>150.6787330316742</v>
      </c>
      <c r="D5510" s="28" t="s">
        <v>1369</v>
      </c>
      <c r="E5510" s="28" t="s">
        <v>34117</v>
      </c>
      <c r="F5510" s="22" t="s">
        <v>9776</v>
      </c>
    </row>
    <row r="5511" spans="1:6" x14ac:dyDescent="0.25">
      <c r="A5511" s="32" t="s">
        <v>18354</v>
      </c>
      <c r="B5511" s="28" t="s">
        <v>33533</v>
      </c>
      <c r="C5511" s="33">
        <v>707.18552036199083</v>
      </c>
      <c r="D5511" s="28" t="s">
        <v>1369</v>
      </c>
      <c r="E5511" s="28" t="s">
        <v>34117</v>
      </c>
      <c r="F5511" s="22" t="s">
        <v>9776</v>
      </c>
    </row>
    <row r="5512" spans="1:6" x14ac:dyDescent="0.25">
      <c r="A5512" s="32" t="s">
        <v>1391</v>
      </c>
      <c r="B5512" s="28" t="s">
        <v>33534</v>
      </c>
      <c r="C5512" s="33">
        <v>482.17194570135746</v>
      </c>
      <c r="D5512" s="28" t="s">
        <v>1369</v>
      </c>
      <c r="E5512" s="28" t="s">
        <v>34117</v>
      </c>
      <c r="F5512" s="22" t="s">
        <v>9776</v>
      </c>
    </row>
    <row r="5513" spans="1:6" x14ac:dyDescent="0.25">
      <c r="A5513" s="32" t="s">
        <v>1375</v>
      </c>
      <c r="B5513" s="28" t="s">
        <v>33535</v>
      </c>
      <c r="C5513" s="33">
        <v>522.35294117647061</v>
      </c>
      <c r="D5513" s="28" t="s">
        <v>1369</v>
      </c>
      <c r="E5513" s="28" t="s">
        <v>34117</v>
      </c>
      <c r="F5513" s="22" t="s">
        <v>9776</v>
      </c>
    </row>
    <row r="5514" spans="1:6" x14ac:dyDescent="0.25">
      <c r="A5514" s="32" t="s">
        <v>39007</v>
      </c>
      <c r="B5514" s="28" t="s">
        <v>39017</v>
      </c>
      <c r="C5514" s="33">
        <v>1059.2313122171945</v>
      </c>
      <c r="D5514" s="28" t="s">
        <v>1369</v>
      </c>
      <c r="E5514" s="28" t="s">
        <v>34117</v>
      </c>
      <c r="F5514" s="22" t="s">
        <v>9776</v>
      </c>
    </row>
    <row r="5515" spans="1:6" x14ac:dyDescent="0.25">
      <c r="A5515" s="32" t="s">
        <v>39008</v>
      </c>
      <c r="B5515" s="28" t="s">
        <v>33536</v>
      </c>
      <c r="C5515" s="33">
        <v>1326.8166515837102</v>
      </c>
      <c r="D5515" s="28" t="s">
        <v>1369</v>
      </c>
      <c r="E5515" s="28" t="s">
        <v>34117</v>
      </c>
      <c r="F5515" s="22" t="s">
        <v>9776</v>
      </c>
    </row>
    <row r="5516" spans="1:6" x14ac:dyDescent="0.25">
      <c r="A5516" s="32" t="s">
        <v>1488</v>
      </c>
      <c r="B5516" s="28" t="s">
        <v>33537</v>
      </c>
      <c r="C5516" s="33">
        <v>1394.4010859728505</v>
      </c>
      <c r="D5516" s="28" t="s">
        <v>1369</v>
      </c>
      <c r="E5516" s="28" t="s">
        <v>34117</v>
      </c>
      <c r="F5516" s="22" t="s">
        <v>9776</v>
      </c>
    </row>
    <row r="5517" spans="1:6" x14ac:dyDescent="0.25">
      <c r="A5517" s="32" t="s">
        <v>1490</v>
      </c>
      <c r="B5517" s="28" t="s">
        <v>33538</v>
      </c>
      <c r="C5517" s="33">
        <v>2430.1466063348412</v>
      </c>
      <c r="D5517" s="28" t="s">
        <v>1369</v>
      </c>
      <c r="E5517" s="28" t="s">
        <v>34117</v>
      </c>
      <c r="F5517" s="22" t="s">
        <v>9776</v>
      </c>
    </row>
    <row r="5518" spans="1:6" x14ac:dyDescent="0.25">
      <c r="A5518" s="32" t="s">
        <v>1499</v>
      </c>
      <c r="B5518" s="28" t="s">
        <v>33539</v>
      </c>
      <c r="C5518" s="33">
        <v>2430.1466063348412</v>
      </c>
      <c r="D5518" s="28" t="s">
        <v>1369</v>
      </c>
      <c r="E5518" s="28" t="s">
        <v>34117</v>
      </c>
      <c r="F5518" s="22" t="s">
        <v>9776</v>
      </c>
    </row>
    <row r="5519" spans="1:6" x14ac:dyDescent="0.25">
      <c r="A5519" s="32" t="s">
        <v>1495</v>
      </c>
      <c r="B5519" s="28" t="s">
        <v>33540</v>
      </c>
      <c r="C5519" s="33">
        <v>226.74135746606333</v>
      </c>
      <c r="D5519" s="28" t="s">
        <v>1369</v>
      </c>
      <c r="E5519" s="28" t="s">
        <v>34117</v>
      </c>
      <c r="F5519" s="22" t="s">
        <v>9776</v>
      </c>
    </row>
    <row r="5520" spans="1:6" x14ac:dyDescent="0.25">
      <c r="A5520" s="32" t="s">
        <v>22603</v>
      </c>
      <c r="B5520" s="28" t="s">
        <v>33541</v>
      </c>
      <c r="C5520" s="33">
        <v>3415.3846153846152</v>
      </c>
      <c r="D5520" s="28" t="s">
        <v>1369</v>
      </c>
      <c r="E5520" s="28" t="s">
        <v>34117</v>
      </c>
      <c r="F5520" s="22" t="s">
        <v>9776</v>
      </c>
    </row>
    <row r="5521" spans="1:6" x14ac:dyDescent="0.25">
      <c r="A5521" s="32" t="s">
        <v>39009</v>
      </c>
      <c r="B5521" s="28" t="s">
        <v>39018</v>
      </c>
      <c r="C5521" s="33">
        <v>2790.9719457013575</v>
      </c>
      <c r="D5521" s="28" t="s">
        <v>1369</v>
      </c>
      <c r="E5521" s="28" t="s">
        <v>34117</v>
      </c>
      <c r="F5521" s="22" t="s">
        <v>9776</v>
      </c>
    </row>
    <row r="5522" spans="1:6" x14ac:dyDescent="0.25">
      <c r="A5522" s="32" t="s">
        <v>22604</v>
      </c>
      <c r="B5522" s="28" t="s">
        <v>33542</v>
      </c>
      <c r="C5522" s="33">
        <v>4429.9547511312221</v>
      </c>
      <c r="D5522" s="28" t="s">
        <v>1369</v>
      </c>
      <c r="E5522" s="28" t="s">
        <v>34117</v>
      </c>
      <c r="F5522" s="22" t="s">
        <v>9776</v>
      </c>
    </row>
    <row r="5523" spans="1:6" x14ac:dyDescent="0.25">
      <c r="A5523" s="32" t="s">
        <v>22605</v>
      </c>
      <c r="B5523" s="28" t="s">
        <v>33536</v>
      </c>
      <c r="C5523" s="33">
        <v>1271.5476923076922</v>
      </c>
      <c r="D5523" s="28" t="s">
        <v>1369</v>
      </c>
      <c r="E5523" s="28" t="s">
        <v>34117</v>
      </c>
      <c r="F5523" s="22" t="s">
        <v>9776</v>
      </c>
    </row>
    <row r="5524" spans="1:6" x14ac:dyDescent="0.25">
      <c r="A5524" s="32" t="s">
        <v>22606</v>
      </c>
      <c r="B5524" s="28" t="s">
        <v>33543</v>
      </c>
      <c r="C5524" s="33">
        <v>3618.0977375565608</v>
      </c>
      <c r="D5524" s="28" t="s">
        <v>1369</v>
      </c>
      <c r="E5524" s="28" t="s">
        <v>34117</v>
      </c>
      <c r="F5524" s="22" t="s">
        <v>9776</v>
      </c>
    </row>
    <row r="5525" spans="1:6" x14ac:dyDescent="0.25">
      <c r="A5525" s="32" t="s">
        <v>18880</v>
      </c>
      <c r="B5525" s="28" t="s">
        <v>33544</v>
      </c>
      <c r="C5525" s="33">
        <v>5695.6561085972853</v>
      </c>
      <c r="D5525" s="28" t="s">
        <v>1369</v>
      </c>
      <c r="E5525" s="28" t="s">
        <v>34117</v>
      </c>
      <c r="F5525" s="22" t="s">
        <v>9776</v>
      </c>
    </row>
    <row r="5526" spans="1:6" x14ac:dyDescent="0.25">
      <c r="A5526" s="32" t="s">
        <v>39010</v>
      </c>
      <c r="B5526" s="28" t="s">
        <v>39019</v>
      </c>
      <c r="C5526" s="33">
        <v>3174.2986425339368</v>
      </c>
      <c r="D5526" s="28" t="s">
        <v>1369</v>
      </c>
      <c r="E5526" s="28" t="s">
        <v>34117</v>
      </c>
      <c r="F5526" s="22" t="s">
        <v>9776</v>
      </c>
    </row>
    <row r="5527" spans="1:6" x14ac:dyDescent="0.25">
      <c r="A5527" s="32" t="s">
        <v>22607</v>
      </c>
      <c r="B5527" s="28" t="s">
        <v>33545</v>
      </c>
      <c r="C5527" s="33">
        <v>4653.1601809954745</v>
      </c>
      <c r="D5527" s="28" t="s">
        <v>1369</v>
      </c>
      <c r="E5527" s="28" t="s">
        <v>34117</v>
      </c>
      <c r="F5527" s="22" t="s">
        <v>9776</v>
      </c>
    </row>
    <row r="5528" spans="1:6" x14ac:dyDescent="0.25">
      <c r="A5528" s="32" t="s">
        <v>39011</v>
      </c>
      <c r="B5528" s="28" t="s">
        <v>39020</v>
      </c>
      <c r="C5528" s="33">
        <v>8869.9547511312212</v>
      </c>
      <c r="D5528" s="28" t="s">
        <v>1369</v>
      </c>
      <c r="E5528" s="28" t="s">
        <v>34117</v>
      </c>
      <c r="F5528" s="22" t="s">
        <v>9776</v>
      </c>
    </row>
    <row r="5529" spans="1:6" x14ac:dyDescent="0.25">
      <c r="A5529" s="32" t="s">
        <v>39012</v>
      </c>
      <c r="B5529" s="28" t="s">
        <v>39021</v>
      </c>
      <c r="C5529" s="33">
        <v>7240.8162895927599</v>
      </c>
      <c r="D5529" s="28" t="s">
        <v>1369</v>
      </c>
      <c r="E5529" s="28" t="s">
        <v>34117</v>
      </c>
      <c r="F5529" s="22" t="s">
        <v>9776</v>
      </c>
    </row>
    <row r="5530" spans="1:6" x14ac:dyDescent="0.25">
      <c r="A5530" s="32" t="s">
        <v>39013</v>
      </c>
      <c r="B5530" s="28" t="s">
        <v>39022</v>
      </c>
      <c r="C5530" s="33">
        <v>1013.6057918552036</v>
      </c>
      <c r="D5530" s="28" t="s">
        <v>1369</v>
      </c>
      <c r="E5530" s="28" t="s">
        <v>34117</v>
      </c>
      <c r="F5530" s="22" t="s">
        <v>9776</v>
      </c>
    </row>
    <row r="5531" spans="1:6" x14ac:dyDescent="0.25">
      <c r="A5531" s="32" t="s">
        <v>22608</v>
      </c>
      <c r="B5531" s="28" t="s">
        <v>33546</v>
      </c>
      <c r="C5531" s="33">
        <v>85.806515837104087</v>
      </c>
      <c r="D5531" s="28" t="s">
        <v>1369</v>
      </c>
      <c r="E5531" s="28" t="s">
        <v>34117</v>
      </c>
      <c r="F5531" s="22" t="s">
        <v>9776</v>
      </c>
    </row>
    <row r="5532" spans="1:6" x14ac:dyDescent="0.25">
      <c r="A5532" s="32" t="s">
        <v>39014</v>
      </c>
      <c r="B5532" s="28" t="s">
        <v>39023</v>
      </c>
      <c r="C5532" s="33">
        <v>10868.9592760181</v>
      </c>
      <c r="D5532" s="28" t="s">
        <v>1369</v>
      </c>
      <c r="E5532" s="28" t="s">
        <v>34117</v>
      </c>
      <c r="F5532" s="22" t="s">
        <v>9776</v>
      </c>
    </row>
    <row r="5533" spans="1:6" x14ac:dyDescent="0.25">
      <c r="A5533" s="32" t="s">
        <v>22609</v>
      </c>
      <c r="B5533" s="28" t="s">
        <v>33547</v>
      </c>
      <c r="C5533" s="33">
        <v>4208.9592760180994</v>
      </c>
      <c r="D5533" s="28" t="s">
        <v>1369</v>
      </c>
      <c r="E5533" s="28" t="s">
        <v>34117</v>
      </c>
      <c r="F5533" s="22" t="s">
        <v>9776</v>
      </c>
    </row>
    <row r="5534" spans="1:6" x14ac:dyDescent="0.25">
      <c r="A5534" s="32" t="s">
        <v>39015</v>
      </c>
      <c r="B5534" s="28" t="s">
        <v>39024</v>
      </c>
      <c r="C5534" s="33">
        <v>4751.4027149321264</v>
      </c>
      <c r="D5534" s="28" t="s">
        <v>1369</v>
      </c>
      <c r="E5534" s="28" t="s">
        <v>34117</v>
      </c>
      <c r="F5534" s="22" t="s">
        <v>9776</v>
      </c>
    </row>
    <row r="5535" spans="1:6" x14ac:dyDescent="0.25">
      <c r="A5535" s="32" t="s">
        <v>39016</v>
      </c>
      <c r="B5535" s="28" t="s">
        <v>39025</v>
      </c>
      <c r="C5535" s="33">
        <v>8247.1493212669684</v>
      </c>
      <c r="D5535" s="28" t="s">
        <v>1369</v>
      </c>
      <c r="E5535" s="28" t="s">
        <v>34117</v>
      </c>
      <c r="F5535" s="22" t="s">
        <v>9776</v>
      </c>
    </row>
    <row r="5536" spans="1:6" x14ac:dyDescent="0.25">
      <c r="A5536" s="32" t="s">
        <v>22610</v>
      </c>
      <c r="B5536" s="28" t="s">
        <v>33537</v>
      </c>
      <c r="C5536" s="33">
        <v>1271.5476923076922</v>
      </c>
      <c r="D5536" s="28" t="s">
        <v>1369</v>
      </c>
      <c r="E5536" s="28" t="s">
        <v>34117</v>
      </c>
      <c r="F5536" s="22" t="s">
        <v>9776</v>
      </c>
    </row>
    <row r="5537" spans="1:6" x14ac:dyDescent="0.25">
      <c r="A5537" s="32" t="s">
        <v>22611</v>
      </c>
      <c r="B5537" s="28" t="s">
        <v>33548</v>
      </c>
      <c r="C5537" s="33">
        <v>167.31366515837104</v>
      </c>
      <c r="D5537" s="28" t="s">
        <v>1369</v>
      </c>
      <c r="E5537" s="28" t="s">
        <v>34117</v>
      </c>
      <c r="F5537" s="22" t="s">
        <v>9776</v>
      </c>
    </row>
    <row r="5538" spans="1:6" x14ac:dyDescent="0.25">
      <c r="A5538" s="32" t="s">
        <v>22612</v>
      </c>
      <c r="B5538" s="28" t="s">
        <v>33549</v>
      </c>
      <c r="C5538" s="33">
        <v>167.31366515837104</v>
      </c>
      <c r="D5538" s="28" t="s">
        <v>1369</v>
      </c>
      <c r="E5538" s="28" t="s">
        <v>34117</v>
      </c>
      <c r="F5538" s="22" t="s">
        <v>9776</v>
      </c>
    </row>
    <row r="5539" spans="1:6" x14ac:dyDescent="0.25">
      <c r="A5539" s="32" t="s">
        <v>2323</v>
      </c>
      <c r="B5539" s="28" t="s">
        <v>33550</v>
      </c>
      <c r="C5539" s="33">
        <v>2.9533031674208146</v>
      </c>
      <c r="D5539" s="28" t="s">
        <v>2250</v>
      </c>
      <c r="E5539" s="28" t="s">
        <v>2251</v>
      </c>
      <c r="F5539" s="22" t="s">
        <v>9776</v>
      </c>
    </row>
    <row r="5540" spans="1:6" x14ac:dyDescent="0.25">
      <c r="A5540" s="32" t="s">
        <v>20756</v>
      </c>
      <c r="B5540" s="28" t="s">
        <v>33551</v>
      </c>
      <c r="C5540" s="33">
        <v>1058.1263348416287</v>
      </c>
      <c r="D5540" s="28" t="s">
        <v>20664</v>
      </c>
      <c r="E5540" s="28" t="s">
        <v>24462</v>
      </c>
      <c r="F5540" s="22" t="s">
        <v>9776</v>
      </c>
    </row>
    <row r="5541" spans="1:6" x14ac:dyDescent="0.25">
      <c r="A5541" s="32" t="s">
        <v>22613</v>
      </c>
      <c r="B5541" s="28" t="s">
        <v>22833</v>
      </c>
      <c r="C5541" s="33">
        <v>1848.3257918552038</v>
      </c>
      <c r="D5541" s="28" t="s">
        <v>1369</v>
      </c>
      <c r="E5541" s="28" t="s">
        <v>34117</v>
      </c>
      <c r="F5541" s="22" t="s">
        <v>9776</v>
      </c>
    </row>
    <row r="5542" spans="1:6" x14ac:dyDescent="0.25">
      <c r="A5542" s="32" t="s">
        <v>21154</v>
      </c>
      <c r="B5542" s="28" t="s">
        <v>33552</v>
      </c>
      <c r="C5542" s="33">
        <v>0.3214479638009049</v>
      </c>
      <c r="D5542" s="28" t="s">
        <v>20664</v>
      </c>
      <c r="E5542" s="28" t="s">
        <v>24462</v>
      </c>
      <c r="F5542" s="22" t="s">
        <v>9776</v>
      </c>
    </row>
    <row r="5543" spans="1:6" x14ac:dyDescent="0.25">
      <c r="A5543" s="32" t="s">
        <v>1489</v>
      </c>
      <c r="B5543" s="28" t="s">
        <v>33553</v>
      </c>
      <c r="C5543" s="33">
        <v>229.51384615384615</v>
      </c>
      <c r="D5543" s="28" t="s">
        <v>1369</v>
      </c>
      <c r="E5543" s="28" t="s">
        <v>34117</v>
      </c>
      <c r="F5543" s="22" t="s">
        <v>9776</v>
      </c>
    </row>
    <row r="5544" spans="1:6" x14ac:dyDescent="0.25">
      <c r="A5544" s="32" t="s">
        <v>1512</v>
      </c>
      <c r="B5544" s="28" t="s">
        <v>33554</v>
      </c>
      <c r="C5544" s="33">
        <v>63.28506787330317</v>
      </c>
      <c r="D5544" s="28" t="s">
        <v>1369</v>
      </c>
      <c r="E5544" s="28" t="s">
        <v>34117</v>
      </c>
      <c r="F5544" s="22" t="s">
        <v>9776</v>
      </c>
    </row>
    <row r="5545" spans="1:6" x14ac:dyDescent="0.25">
      <c r="A5545" s="32" t="s">
        <v>1471</v>
      </c>
      <c r="B5545" s="28" t="s">
        <v>33555</v>
      </c>
      <c r="C5545" s="33">
        <v>863.44941176470581</v>
      </c>
      <c r="D5545" s="28" t="s">
        <v>1369</v>
      </c>
      <c r="E5545" s="28" t="s">
        <v>34117</v>
      </c>
      <c r="F5545" s="22" t="s">
        <v>9776</v>
      </c>
    </row>
    <row r="5546" spans="1:6" x14ac:dyDescent="0.25">
      <c r="A5546" s="32" t="s">
        <v>39026</v>
      </c>
      <c r="B5546" s="28" t="s">
        <v>39027</v>
      </c>
      <c r="C5546" s="33">
        <v>105.47511312217193</v>
      </c>
      <c r="D5546" s="28" t="s">
        <v>1369</v>
      </c>
      <c r="E5546" s="28" t="s">
        <v>34117</v>
      </c>
      <c r="F5546" s="22" t="s">
        <v>9776</v>
      </c>
    </row>
    <row r="5547" spans="1:6" x14ac:dyDescent="0.25">
      <c r="A5547" s="32" t="s">
        <v>1472</v>
      </c>
      <c r="B5547" s="28" t="s">
        <v>33556</v>
      </c>
      <c r="C5547" s="33">
        <v>187.08271493212672</v>
      </c>
      <c r="D5547" s="28" t="s">
        <v>1369</v>
      </c>
      <c r="E5547" s="28" t="s">
        <v>34117</v>
      </c>
      <c r="F5547" s="22" t="s">
        <v>9776</v>
      </c>
    </row>
    <row r="5548" spans="1:6" x14ac:dyDescent="0.25">
      <c r="A5548" s="32" t="s">
        <v>1464</v>
      </c>
      <c r="B5548" s="28" t="s">
        <v>33557</v>
      </c>
      <c r="C5548" s="33">
        <v>48.096651583710411</v>
      </c>
      <c r="D5548" s="28" t="s">
        <v>1369</v>
      </c>
      <c r="E5548" s="28" t="s">
        <v>34117</v>
      </c>
      <c r="F5548" s="22" t="s">
        <v>9776</v>
      </c>
    </row>
    <row r="5549" spans="1:6" x14ac:dyDescent="0.25">
      <c r="A5549" s="32" t="s">
        <v>1463</v>
      </c>
      <c r="B5549" s="28" t="s">
        <v>33558</v>
      </c>
      <c r="C5549" s="33">
        <v>55.85158371040724</v>
      </c>
      <c r="D5549" s="28" t="s">
        <v>1369</v>
      </c>
      <c r="E5549" s="28" t="s">
        <v>34117</v>
      </c>
      <c r="F5549" s="22" t="s">
        <v>9776</v>
      </c>
    </row>
    <row r="5550" spans="1:6" x14ac:dyDescent="0.25">
      <c r="A5550" s="32" t="s">
        <v>39028</v>
      </c>
      <c r="B5550" s="28" t="s">
        <v>39029</v>
      </c>
      <c r="C5550" s="33">
        <v>152.48687782805433</v>
      </c>
      <c r="D5550" s="28" t="s">
        <v>1369</v>
      </c>
      <c r="E5550" s="28" t="s">
        <v>34117</v>
      </c>
      <c r="F5550" s="22" t="s">
        <v>9776</v>
      </c>
    </row>
    <row r="5551" spans="1:6" x14ac:dyDescent="0.25">
      <c r="A5551" s="32" t="s">
        <v>39030</v>
      </c>
      <c r="B5551" s="28" t="s">
        <v>39034</v>
      </c>
      <c r="C5551" s="33">
        <v>1832.2533936651585</v>
      </c>
      <c r="D5551" s="28" t="s">
        <v>1369</v>
      </c>
      <c r="E5551" s="28" t="s">
        <v>34117</v>
      </c>
      <c r="F5551" s="22" t="s">
        <v>9776</v>
      </c>
    </row>
    <row r="5552" spans="1:6" x14ac:dyDescent="0.25">
      <c r="A5552" s="32" t="s">
        <v>22614</v>
      </c>
      <c r="B5552" s="28" t="s">
        <v>33559</v>
      </c>
      <c r="C5552" s="33">
        <v>2467.1131221719456</v>
      </c>
      <c r="D5552" s="28" t="s">
        <v>1369</v>
      </c>
      <c r="E5552" s="28" t="s">
        <v>34117</v>
      </c>
      <c r="F5552" s="22" t="s">
        <v>9776</v>
      </c>
    </row>
    <row r="5553" spans="1:6" x14ac:dyDescent="0.25">
      <c r="A5553" s="32" t="s">
        <v>39031</v>
      </c>
      <c r="B5553" s="28" t="s">
        <v>39035</v>
      </c>
      <c r="C5553" s="33">
        <v>2265.1232579185521</v>
      </c>
      <c r="D5553" s="28" t="s">
        <v>1369</v>
      </c>
      <c r="E5553" s="28" t="s">
        <v>34117</v>
      </c>
      <c r="F5553" s="22" t="s">
        <v>9776</v>
      </c>
    </row>
    <row r="5554" spans="1:6" x14ac:dyDescent="0.25">
      <c r="A5554" s="32" t="s">
        <v>39032</v>
      </c>
      <c r="B5554" s="28" t="s">
        <v>39036</v>
      </c>
      <c r="C5554" s="33">
        <v>2126.3782805429864</v>
      </c>
      <c r="D5554" s="28" t="s">
        <v>1369</v>
      </c>
      <c r="E5554" s="28" t="s">
        <v>34117</v>
      </c>
      <c r="F5554" s="22" t="s">
        <v>9776</v>
      </c>
    </row>
    <row r="5555" spans="1:6" x14ac:dyDescent="0.25">
      <c r="A5555" s="32" t="s">
        <v>22615</v>
      </c>
      <c r="B5555" s="28" t="s">
        <v>33560</v>
      </c>
      <c r="C5555" s="33">
        <v>2121.556561085973</v>
      </c>
      <c r="D5555" s="28" t="s">
        <v>1369</v>
      </c>
      <c r="E5555" s="28" t="s">
        <v>34117</v>
      </c>
      <c r="F5555" s="22" t="s">
        <v>9776</v>
      </c>
    </row>
    <row r="5556" spans="1:6" x14ac:dyDescent="0.25">
      <c r="A5556" s="32" t="s">
        <v>39033</v>
      </c>
      <c r="B5556" s="28" t="s">
        <v>39037</v>
      </c>
      <c r="C5556" s="33">
        <v>1692.4235294117648</v>
      </c>
      <c r="D5556" s="28" t="s">
        <v>1369</v>
      </c>
      <c r="E5556" s="28" t="s">
        <v>34117</v>
      </c>
      <c r="F5556" s="22" t="s">
        <v>9776</v>
      </c>
    </row>
    <row r="5557" spans="1:6" x14ac:dyDescent="0.25">
      <c r="A5557" s="32" t="s">
        <v>22616</v>
      </c>
      <c r="B5557" s="28" t="s">
        <v>33561</v>
      </c>
      <c r="C5557" s="33">
        <v>2897.0497737556557</v>
      </c>
      <c r="D5557" s="28" t="s">
        <v>1369</v>
      </c>
      <c r="E5557" s="28" t="s">
        <v>34117</v>
      </c>
      <c r="F5557" s="22" t="s">
        <v>9776</v>
      </c>
    </row>
    <row r="5558" spans="1:6" x14ac:dyDescent="0.25">
      <c r="A5558" s="32" t="s">
        <v>22617</v>
      </c>
      <c r="B5558" s="28" t="s">
        <v>33562</v>
      </c>
      <c r="C5558" s="33">
        <v>2897.0497737556557</v>
      </c>
      <c r="D5558" s="28" t="s">
        <v>1369</v>
      </c>
      <c r="E5558" s="28" t="s">
        <v>34117</v>
      </c>
      <c r="F5558" s="22" t="s">
        <v>9776</v>
      </c>
    </row>
    <row r="5559" spans="1:6" x14ac:dyDescent="0.25">
      <c r="A5559" s="32" t="s">
        <v>22618</v>
      </c>
      <c r="B5559" s="28" t="s">
        <v>33563</v>
      </c>
      <c r="C5559" s="33">
        <v>2897.0497737556557</v>
      </c>
      <c r="D5559" s="28" t="s">
        <v>1369</v>
      </c>
      <c r="E5559" s="28" t="s">
        <v>34117</v>
      </c>
      <c r="F5559" s="22" t="s">
        <v>9776</v>
      </c>
    </row>
    <row r="5560" spans="1:6" x14ac:dyDescent="0.25">
      <c r="A5560" s="32" t="s">
        <v>39038</v>
      </c>
      <c r="B5560" s="28" t="s">
        <v>39040</v>
      </c>
      <c r="C5560" s="33">
        <v>2627.8371040723982</v>
      </c>
      <c r="D5560" s="28" t="s">
        <v>1369</v>
      </c>
      <c r="E5560" s="28" t="s">
        <v>34117</v>
      </c>
      <c r="F5560" s="22" t="s">
        <v>9776</v>
      </c>
    </row>
    <row r="5561" spans="1:6" x14ac:dyDescent="0.25">
      <c r="A5561" s="32" t="s">
        <v>39039</v>
      </c>
      <c r="B5561" s="28" t="s">
        <v>39041</v>
      </c>
      <c r="C5561" s="33">
        <v>1935.655167420814</v>
      </c>
      <c r="D5561" s="28" t="s">
        <v>1369</v>
      </c>
      <c r="E5561" s="28" t="s">
        <v>34117</v>
      </c>
      <c r="F5561" s="22" t="s">
        <v>9776</v>
      </c>
    </row>
    <row r="5562" spans="1:6" x14ac:dyDescent="0.25">
      <c r="A5562" s="32" t="s">
        <v>17990</v>
      </c>
      <c r="B5562" s="28" t="s">
        <v>33564</v>
      </c>
      <c r="C5562" s="33">
        <v>204.78244343891404</v>
      </c>
      <c r="D5562" s="28" t="s">
        <v>1369</v>
      </c>
      <c r="E5562" s="28" t="s">
        <v>34117</v>
      </c>
      <c r="F5562" s="22" t="s">
        <v>9776</v>
      </c>
    </row>
    <row r="5563" spans="1:6" x14ac:dyDescent="0.25">
      <c r="A5563" s="32" t="s">
        <v>22619</v>
      </c>
      <c r="B5563" s="28" t="s">
        <v>32592</v>
      </c>
      <c r="C5563" s="33">
        <v>97.037104072398179</v>
      </c>
      <c r="D5563" s="28" t="s">
        <v>1369</v>
      </c>
      <c r="E5563" s="28" t="s">
        <v>34117</v>
      </c>
      <c r="F5563" s="22" t="s">
        <v>9776</v>
      </c>
    </row>
    <row r="5564" spans="1:6" x14ac:dyDescent="0.25">
      <c r="A5564" s="32" t="s">
        <v>39042</v>
      </c>
      <c r="B5564" s="28" t="s">
        <v>39043</v>
      </c>
      <c r="C5564" s="33">
        <v>3169.8787330316741</v>
      </c>
      <c r="D5564" s="28" t="s">
        <v>1369</v>
      </c>
      <c r="E5564" s="28" t="s">
        <v>34117</v>
      </c>
      <c r="F5564" s="22" t="s">
        <v>9776</v>
      </c>
    </row>
    <row r="5565" spans="1:6" x14ac:dyDescent="0.25">
      <c r="A5565" s="32" t="s">
        <v>22620</v>
      </c>
      <c r="B5565" s="28" t="s">
        <v>33565</v>
      </c>
      <c r="C5565" s="33">
        <v>2739.1384615384618</v>
      </c>
      <c r="D5565" s="28" t="s">
        <v>1369</v>
      </c>
      <c r="E5565" s="28" t="s">
        <v>34117</v>
      </c>
      <c r="F5565" s="22" t="s">
        <v>9776</v>
      </c>
    </row>
    <row r="5566" spans="1:6" x14ac:dyDescent="0.25">
      <c r="A5566" s="32" t="s">
        <v>22621</v>
      </c>
      <c r="B5566" s="28" t="s">
        <v>33566</v>
      </c>
      <c r="C5566" s="33">
        <v>2420.5031674208144</v>
      </c>
      <c r="D5566" s="28" t="s">
        <v>1369</v>
      </c>
      <c r="E5566" s="28" t="s">
        <v>34117</v>
      </c>
      <c r="F5566" s="22" t="s">
        <v>9776</v>
      </c>
    </row>
    <row r="5567" spans="1:6" x14ac:dyDescent="0.25">
      <c r="A5567" s="32" t="s">
        <v>22622</v>
      </c>
      <c r="B5567" s="28" t="s">
        <v>33567</v>
      </c>
      <c r="C5567" s="33">
        <v>2420.5031674208144</v>
      </c>
      <c r="D5567" s="28" t="s">
        <v>1369</v>
      </c>
      <c r="E5567" s="28" t="s">
        <v>34117</v>
      </c>
      <c r="F5567" s="22" t="s">
        <v>9776</v>
      </c>
    </row>
    <row r="5568" spans="1:6" x14ac:dyDescent="0.25">
      <c r="A5568" s="32" t="s">
        <v>22623</v>
      </c>
      <c r="B5568" s="28" t="s">
        <v>33568</v>
      </c>
      <c r="C5568" s="33">
        <v>2362.6425339366515</v>
      </c>
      <c r="D5568" s="28" t="s">
        <v>1369</v>
      </c>
      <c r="E5568" s="28" t="s">
        <v>34117</v>
      </c>
      <c r="F5568" s="22" t="s">
        <v>9776</v>
      </c>
    </row>
    <row r="5569" spans="1:6" x14ac:dyDescent="0.25">
      <c r="A5569" s="32" t="s">
        <v>39044</v>
      </c>
      <c r="B5569" s="28" t="s">
        <v>39047</v>
      </c>
      <c r="C5569" s="33">
        <v>2150.4868778280543</v>
      </c>
      <c r="D5569" s="28" t="s">
        <v>1369</v>
      </c>
      <c r="E5569" s="28" t="s">
        <v>34117</v>
      </c>
      <c r="F5569" s="22" t="s">
        <v>9776</v>
      </c>
    </row>
    <row r="5570" spans="1:6" x14ac:dyDescent="0.25">
      <c r="A5570" s="32" t="s">
        <v>39045</v>
      </c>
      <c r="B5570" s="28" t="s">
        <v>39048</v>
      </c>
      <c r="C5570" s="33">
        <v>2483.1855203619912</v>
      </c>
      <c r="D5570" s="28" t="s">
        <v>1369</v>
      </c>
      <c r="E5570" s="28" t="s">
        <v>34117</v>
      </c>
      <c r="F5570" s="22" t="s">
        <v>9776</v>
      </c>
    </row>
    <row r="5571" spans="1:6" x14ac:dyDescent="0.25">
      <c r="A5571" s="32" t="s">
        <v>39046</v>
      </c>
      <c r="B5571" s="28" t="s">
        <v>39049</v>
      </c>
      <c r="C5571" s="33">
        <v>1972.0832579185521</v>
      </c>
      <c r="D5571" s="28" t="s">
        <v>1369</v>
      </c>
      <c r="E5571" s="28" t="s">
        <v>34117</v>
      </c>
      <c r="F5571" s="22" t="s">
        <v>9776</v>
      </c>
    </row>
    <row r="5572" spans="1:6" x14ac:dyDescent="0.25">
      <c r="A5572" s="32" t="s">
        <v>1465</v>
      </c>
      <c r="B5572" s="28" t="s">
        <v>14442</v>
      </c>
      <c r="C5572" s="33">
        <v>1788.8579185520362</v>
      </c>
      <c r="D5572" s="28" t="s">
        <v>1369</v>
      </c>
      <c r="E5572" s="28" t="s">
        <v>34117</v>
      </c>
      <c r="F5572" s="22" t="s">
        <v>9776</v>
      </c>
    </row>
    <row r="5573" spans="1:6" x14ac:dyDescent="0.25">
      <c r="A5573" s="32" t="s">
        <v>22624</v>
      </c>
      <c r="B5573" s="28" t="s">
        <v>33569</v>
      </c>
      <c r="C5573" s="33">
        <v>2.0090497737556556E-2</v>
      </c>
      <c r="D5573" s="28" t="s">
        <v>1369</v>
      </c>
      <c r="E5573" s="28" t="s">
        <v>34117</v>
      </c>
      <c r="F5573" s="22" t="s">
        <v>9776</v>
      </c>
    </row>
    <row r="5574" spans="1:6" x14ac:dyDescent="0.25">
      <c r="A5574" s="32" t="s">
        <v>33570</v>
      </c>
      <c r="B5574" s="28" t="s">
        <v>33571</v>
      </c>
      <c r="C5574" s="33">
        <v>2.0090497737556556E-2</v>
      </c>
      <c r="D5574" s="28" t="s">
        <v>1369</v>
      </c>
      <c r="E5574" s="28" t="s">
        <v>34117</v>
      </c>
      <c r="F5574" s="22" t="s">
        <v>9776</v>
      </c>
    </row>
    <row r="5575" spans="1:6" x14ac:dyDescent="0.25">
      <c r="A5575" s="32" t="s">
        <v>1466</v>
      </c>
      <c r="B5575" s="28" t="s">
        <v>33572</v>
      </c>
      <c r="C5575" s="33">
        <v>124.56108597285066</v>
      </c>
      <c r="D5575" s="28" t="s">
        <v>1369</v>
      </c>
      <c r="E5575" s="28" t="s">
        <v>34117</v>
      </c>
      <c r="F5575" s="22" t="s">
        <v>9776</v>
      </c>
    </row>
    <row r="5576" spans="1:6" x14ac:dyDescent="0.25">
      <c r="A5576" s="32" t="s">
        <v>1467</v>
      </c>
      <c r="B5576" s="28" t="s">
        <v>33573</v>
      </c>
      <c r="C5576" s="33">
        <v>261.1764705882353</v>
      </c>
      <c r="D5576" s="28" t="s">
        <v>1369</v>
      </c>
      <c r="E5576" s="28" t="s">
        <v>34117</v>
      </c>
      <c r="F5576" s="22" t="s">
        <v>9776</v>
      </c>
    </row>
    <row r="5577" spans="1:6" x14ac:dyDescent="0.25">
      <c r="A5577" s="32" t="s">
        <v>22625</v>
      </c>
      <c r="B5577" s="28" t="s">
        <v>33574</v>
      </c>
      <c r="C5577" s="33">
        <v>476.1447963800905</v>
      </c>
      <c r="D5577" s="28" t="s">
        <v>1369</v>
      </c>
      <c r="E5577" s="28" t="s">
        <v>34117</v>
      </c>
      <c r="F5577" s="22" t="s">
        <v>9776</v>
      </c>
    </row>
    <row r="5578" spans="1:6" x14ac:dyDescent="0.25">
      <c r="A5578" s="32" t="s">
        <v>22626</v>
      </c>
      <c r="B5578" s="28" t="s">
        <v>33575</v>
      </c>
      <c r="C5578" s="33">
        <v>347.16380090497739</v>
      </c>
      <c r="D5578" s="28" t="s">
        <v>1369</v>
      </c>
      <c r="E5578" s="28" t="s">
        <v>34117</v>
      </c>
      <c r="F5578" s="22" t="s">
        <v>9776</v>
      </c>
    </row>
    <row r="5579" spans="1:6" x14ac:dyDescent="0.25">
      <c r="A5579" s="32" t="s">
        <v>22627</v>
      </c>
      <c r="B5579" s="28" t="s">
        <v>33576</v>
      </c>
      <c r="C5579" s="33">
        <v>260.37285067873296</v>
      </c>
      <c r="D5579" s="28" t="s">
        <v>1369</v>
      </c>
      <c r="E5579" s="28" t="s">
        <v>34117</v>
      </c>
      <c r="F5579" s="22" t="s">
        <v>9776</v>
      </c>
    </row>
    <row r="5580" spans="1:6" x14ac:dyDescent="0.25">
      <c r="A5580" s="32" t="s">
        <v>1468</v>
      </c>
      <c r="B5580" s="28" t="s">
        <v>33577</v>
      </c>
      <c r="C5580" s="33">
        <v>1583.1312217194572</v>
      </c>
      <c r="D5580" s="28" t="s">
        <v>1369</v>
      </c>
      <c r="E5580" s="28" t="s">
        <v>34117</v>
      </c>
      <c r="F5580" s="22" t="s">
        <v>9776</v>
      </c>
    </row>
    <row r="5581" spans="1:6" x14ac:dyDescent="0.25">
      <c r="A5581" s="32" t="s">
        <v>1469</v>
      </c>
      <c r="B5581" s="28" t="s">
        <v>33578</v>
      </c>
      <c r="C5581" s="33">
        <v>1420.3981900452491</v>
      </c>
      <c r="D5581" s="28" t="s">
        <v>1369</v>
      </c>
      <c r="E5581" s="28" t="s">
        <v>34117</v>
      </c>
      <c r="F5581" s="22" t="s">
        <v>9776</v>
      </c>
    </row>
    <row r="5582" spans="1:6" x14ac:dyDescent="0.25">
      <c r="A5582" s="32" t="s">
        <v>1477</v>
      </c>
      <c r="B5582" s="28" t="s">
        <v>33579</v>
      </c>
      <c r="C5582" s="33">
        <v>1390.262443438914</v>
      </c>
      <c r="D5582" s="28" t="s">
        <v>1369</v>
      </c>
      <c r="E5582" s="28" t="s">
        <v>34117</v>
      </c>
      <c r="F5582" s="22" t="s">
        <v>9776</v>
      </c>
    </row>
    <row r="5583" spans="1:6" x14ac:dyDescent="0.25">
      <c r="A5583" s="32" t="s">
        <v>22628</v>
      </c>
      <c r="B5583" s="28" t="s">
        <v>33580</v>
      </c>
      <c r="C5583" s="33">
        <v>1533.3067873303169</v>
      </c>
      <c r="D5583" s="28" t="s">
        <v>1369</v>
      </c>
      <c r="E5583" s="28" t="s">
        <v>34117</v>
      </c>
      <c r="F5583" s="22" t="s">
        <v>9776</v>
      </c>
    </row>
    <row r="5584" spans="1:6" x14ac:dyDescent="0.25">
      <c r="A5584" s="32" t="s">
        <v>1473</v>
      </c>
      <c r="B5584" s="28" t="s">
        <v>33581</v>
      </c>
      <c r="C5584" s="33">
        <v>979.51221719457021</v>
      </c>
      <c r="D5584" s="28" t="s">
        <v>1369</v>
      </c>
      <c r="E5584" s="28" t="s">
        <v>34117</v>
      </c>
      <c r="F5584" s="22" t="s">
        <v>9776</v>
      </c>
    </row>
    <row r="5585" spans="1:6" x14ac:dyDescent="0.25">
      <c r="A5585" s="32" t="s">
        <v>1475</v>
      </c>
      <c r="B5585" s="28" t="s">
        <v>33582</v>
      </c>
      <c r="C5585" s="33">
        <v>11145.14334841629</v>
      </c>
      <c r="D5585" s="28" t="s">
        <v>1369</v>
      </c>
      <c r="E5585" s="28" t="s">
        <v>34117</v>
      </c>
      <c r="F5585" s="22" t="s">
        <v>9776</v>
      </c>
    </row>
    <row r="5586" spans="1:6" x14ac:dyDescent="0.25">
      <c r="A5586" s="32" t="s">
        <v>1474</v>
      </c>
      <c r="B5586" s="28" t="s">
        <v>33583</v>
      </c>
      <c r="C5586" s="33">
        <v>9189.2731221719459</v>
      </c>
      <c r="D5586" s="28" t="s">
        <v>1369</v>
      </c>
      <c r="E5586" s="28" t="s">
        <v>34117</v>
      </c>
      <c r="F5586" s="22" t="s">
        <v>9776</v>
      </c>
    </row>
    <row r="5587" spans="1:6" x14ac:dyDescent="0.25">
      <c r="A5587" s="32" t="s">
        <v>20660</v>
      </c>
      <c r="B5587" s="28" t="s">
        <v>33584</v>
      </c>
      <c r="C5587" s="33">
        <v>2209.9547511312217</v>
      </c>
      <c r="D5587" s="28" t="s">
        <v>1369</v>
      </c>
      <c r="E5587" s="28" t="s">
        <v>34117</v>
      </c>
      <c r="F5587" s="22" t="s">
        <v>9776</v>
      </c>
    </row>
    <row r="5588" spans="1:6" x14ac:dyDescent="0.25">
      <c r="A5588" s="32" t="s">
        <v>22629</v>
      </c>
      <c r="B5588" s="28" t="s">
        <v>33585</v>
      </c>
      <c r="C5588" s="33">
        <v>51.753122171945698</v>
      </c>
      <c r="D5588" s="28" t="s">
        <v>1369</v>
      </c>
      <c r="E5588" s="28" t="s">
        <v>34117</v>
      </c>
      <c r="F5588" s="22" t="s">
        <v>9776</v>
      </c>
    </row>
    <row r="5589" spans="1:6" x14ac:dyDescent="0.25">
      <c r="A5589" s="32" t="s">
        <v>22630</v>
      </c>
      <c r="B5589" s="28" t="s">
        <v>33586</v>
      </c>
      <c r="C5589" s="33">
        <v>51.753122171945698</v>
      </c>
      <c r="D5589" s="28" t="s">
        <v>1369</v>
      </c>
      <c r="E5589" s="28" t="s">
        <v>34117</v>
      </c>
      <c r="F5589" s="22" t="s">
        <v>9776</v>
      </c>
    </row>
    <row r="5590" spans="1:6" x14ac:dyDescent="0.25">
      <c r="A5590" s="32" t="s">
        <v>22631</v>
      </c>
      <c r="B5590" s="28" t="s">
        <v>33587</v>
      </c>
      <c r="C5590" s="33">
        <v>51.753122171945698</v>
      </c>
      <c r="D5590" s="28" t="s">
        <v>1369</v>
      </c>
      <c r="E5590" s="28" t="s">
        <v>34117</v>
      </c>
      <c r="F5590" s="22" t="s">
        <v>9776</v>
      </c>
    </row>
    <row r="5591" spans="1:6" x14ac:dyDescent="0.25">
      <c r="A5591" s="32" t="s">
        <v>22632</v>
      </c>
      <c r="B5591" s="28" t="s">
        <v>33588</v>
      </c>
      <c r="C5591" s="33">
        <v>18482.333755656109</v>
      </c>
      <c r="D5591" s="28" t="s">
        <v>1369</v>
      </c>
      <c r="E5591" s="28" t="s">
        <v>34117</v>
      </c>
      <c r="F5591" s="22" t="s">
        <v>9776</v>
      </c>
    </row>
    <row r="5592" spans="1:6" x14ac:dyDescent="0.25">
      <c r="A5592" s="32" t="s">
        <v>1482</v>
      </c>
      <c r="B5592" s="28" t="s">
        <v>33589</v>
      </c>
      <c r="C5592" s="33">
        <v>1878.4615384615381</v>
      </c>
      <c r="D5592" s="28" t="s">
        <v>1369</v>
      </c>
      <c r="E5592" s="28" t="s">
        <v>34117</v>
      </c>
      <c r="F5592" s="22" t="s">
        <v>9776</v>
      </c>
    </row>
    <row r="5593" spans="1:6" x14ac:dyDescent="0.25">
      <c r="A5593" s="32" t="s">
        <v>22633</v>
      </c>
      <c r="B5593" s="28" t="s">
        <v>33590</v>
      </c>
      <c r="C5593" s="33">
        <v>1430.4434389140272</v>
      </c>
      <c r="D5593" s="28" t="s">
        <v>1369</v>
      </c>
      <c r="E5593" s="28" t="s">
        <v>34117</v>
      </c>
      <c r="F5593" s="22" t="s">
        <v>9776</v>
      </c>
    </row>
    <row r="5594" spans="1:6" x14ac:dyDescent="0.25">
      <c r="A5594" s="32" t="s">
        <v>22634</v>
      </c>
      <c r="B5594" s="28" t="s">
        <v>33591</v>
      </c>
      <c r="C5594" s="33">
        <v>1157.976108597285</v>
      </c>
      <c r="D5594" s="28" t="s">
        <v>1369</v>
      </c>
      <c r="E5594" s="28" t="s">
        <v>34117</v>
      </c>
      <c r="F5594" s="22" t="s">
        <v>9776</v>
      </c>
    </row>
    <row r="5595" spans="1:6" x14ac:dyDescent="0.25">
      <c r="A5595" s="32" t="s">
        <v>1481</v>
      </c>
      <c r="B5595" s="28" t="s">
        <v>33592</v>
      </c>
      <c r="C5595" s="33">
        <v>1850.3348416289593</v>
      </c>
      <c r="D5595" s="28" t="s">
        <v>1369</v>
      </c>
      <c r="E5595" s="28" t="s">
        <v>34117</v>
      </c>
      <c r="F5595" s="22" t="s">
        <v>9776</v>
      </c>
    </row>
    <row r="5596" spans="1:6" x14ac:dyDescent="0.25">
      <c r="A5596" s="32" t="s">
        <v>22635</v>
      </c>
      <c r="B5596" s="28" t="s">
        <v>33593</v>
      </c>
      <c r="C5596" s="33">
        <v>492.21719457013575</v>
      </c>
      <c r="D5596" s="28" t="s">
        <v>1369</v>
      </c>
      <c r="E5596" s="28" t="s">
        <v>34117</v>
      </c>
      <c r="F5596" s="22" t="s">
        <v>9776</v>
      </c>
    </row>
    <row r="5597" spans="1:6" x14ac:dyDescent="0.25">
      <c r="A5597" s="32" t="s">
        <v>1462</v>
      </c>
      <c r="B5597" s="28" t="s">
        <v>33594</v>
      </c>
      <c r="C5597" s="33">
        <v>2.0090497737556556E-2</v>
      </c>
      <c r="D5597" s="28" t="s">
        <v>1369</v>
      </c>
      <c r="E5597" s="28" t="s">
        <v>34117</v>
      </c>
      <c r="F5597" s="22" t="s">
        <v>9776</v>
      </c>
    </row>
    <row r="5598" spans="1:6" x14ac:dyDescent="0.25">
      <c r="A5598" s="32" t="s">
        <v>1470</v>
      </c>
      <c r="B5598" s="28" t="s">
        <v>33595</v>
      </c>
      <c r="C5598" s="33">
        <v>8170.8054298642546</v>
      </c>
      <c r="D5598" s="28" t="s">
        <v>1369</v>
      </c>
      <c r="E5598" s="28" t="s">
        <v>34117</v>
      </c>
      <c r="F5598" s="22" t="s">
        <v>9776</v>
      </c>
    </row>
    <row r="5599" spans="1:6" x14ac:dyDescent="0.25">
      <c r="A5599" s="32" t="s">
        <v>22636</v>
      </c>
      <c r="B5599" s="28" t="s">
        <v>33596</v>
      </c>
      <c r="C5599" s="33">
        <v>2035.1674208144796</v>
      </c>
      <c r="D5599" s="28" t="s">
        <v>1369</v>
      </c>
      <c r="E5599" s="28" t="s">
        <v>34117</v>
      </c>
      <c r="F5599" s="22" t="s">
        <v>9776</v>
      </c>
    </row>
    <row r="5600" spans="1:6" x14ac:dyDescent="0.25">
      <c r="A5600" s="32" t="s">
        <v>22637</v>
      </c>
      <c r="B5600" s="28" t="s">
        <v>33597</v>
      </c>
      <c r="C5600" s="33">
        <v>22521.447963800907</v>
      </c>
      <c r="D5600" s="28" t="s">
        <v>1369</v>
      </c>
      <c r="E5600" s="28" t="s">
        <v>34117</v>
      </c>
      <c r="F5600" s="22" t="s">
        <v>9776</v>
      </c>
    </row>
    <row r="5601" spans="1:6" x14ac:dyDescent="0.25">
      <c r="A5601" s="32" t="s">
        <v>22638</v>
      </c>
      <c r="B5601" s="28" t="s">
        <v>33598</v>
      </c>
      <c r="C5601" s="33">
        <v>8476.1809954751116</v>
      </c>
      <c r="D5601" s="28" t="s">
        <v>1369</v>
      </c>
      <c r="E5601" s="28" t="s">
        <v>34117</v>
      </c>
      <c r="F5601" s="22" t="s">
        <v>9776</v>
      </c>
    </row>
    <row r="5602" spans="1:6" x14ac:dyDescent="0.25">
      <c r="A5602" s="32" t="s">
        <v>22639</v>
      </c>
      <c r="B5602" s="28" t="s">
        <v>33599</v>
      </c>
      <c r="C5602" s="33">
        <v>4679.0769230769229</v>
      </c>
      <c r="D5602" s="28" t="s">
        <v>1369</v>
      </c>
      <c r="E5602" s="28" t="s">
        <v>34117</v>
      </c>
      <c r="F5602" s="22" t="s">
        <v>9776</v>
      </c>
    </row>
    <row r="5603" spans="1:6" x14ac:dyDescent="0.25">
      <c r="A5603" s="32" t="s">
        <v>17991</v>
      </c>
      <c r="B5603" s="28" t="s">
        <v>33600</v>
      </c>
      <c r="C5603" s="33">
        <v>94.827149321266987</v>
      </c>
      <c r="D5603" s="28" t="s">
        <v>1369</v>
      </c>
      <c r="E5603" s="28" t="s">
        <v>34117</v>
      </c>
      <c r="F5603" s="22" t="s">
        <v>9776</v>
      </c>
    </row>
    <row r="5604" spans="1:6" x14ac:dyDescent="0.25">
      <c r="A5604" s="32" t="s">
        <v>2380</v>
      </c>
      <c r="B5604" s="28" t="s">
        <v>33601</v>
      </c>
      <c r="C5604" s="33">
        <v>2564.5520361990953</v>
      </c>
      <c r="D5604" s="28" t="s">
        <v>2250</v>
      </c>
      <c r="E5604" s="28" t="s">
        <v>2251</v>
      </c>
      <c r="F5604" s="22" t="s">
        <v>9776</v>
      </c>
    </row>
    <row r="5605" spans="1:6" x14ac:dyDescent="0.25">
      <c r="A5605" s="32" t="s">
        <v>2385</v>
      </c>
      <c r="B5605" s="28" t="s">
        <v>33602</v>
      </c>
      <c r="C5605" s="33">
        <v>2481.3773755656107</v>
      </c>
      <c r="D5605" s="28" t="s">
        <v>2250</v>
      </c>
      <c r="E5605" s="28" t="s">
        <v>2251</v>
      </c>
      <c r="F5605" s="22" t="s">
        <v>9776</v>
      </c>
    </row>
    <row r="5606" spans="1:6" x14ac:dyDescent="0.25">
      <c r="A5606" s="32" t="s">
        <v>2386</v>
      </c>
      <c r="B5606" s="28" t="s">
        <v>33603</v>
      </c>
      <c r="C5606" s="33">
        <v>1941.9475113122173</v>
      </c>
      <c r="D5606" s="28" t="s">
        <v>2250</v>
      </c>
      <c r="E5606" s="28" t="s">
        <v>2251</v>
      </c>
      <c r="F5606" s="22" t="s">
        <v>9776</v>
      </c>
    </row>
    <row r="5607" spans="1:6" x14ac:dyDescent="0.25">
      <c r="A5607" s="32" t="s">
        <v>2387</v>
      </c>
      <c r="B5607" s="28" t="s">
        <v>33604</v>
      </c>
      <c r="C5607" s="33">
        <v>2633.8642533936645</v>
      </c>
      <c r="D5607" s="28" t="s">
        <v>2250</v>
      </c>
      <c r="E5607" s="28" t="s">
        <v>2251</v>
      </c>
      <c r="F5607" s="22" t="s">
        <v>9776</v>
      </c>
    </row>
    <row r="5608" spans="1:6" x14ac:dyDescent="0.25">
      <c r="A5608" s="32" t="s">
        <v>2388</v>
      </c>
      <c r="B5608" s="28" t="s">
        <v>33605</v>
      </c>
      <c r="C5608" s="33">
        <v>654.30733031674208</v>
      </c>
      <c r="D5608" s="28" t="s">
        <v>2250</v>
      </c>
      <c r="E5608" s="28" t="s">
        <v>2251</v>
      </c>
      <c r="F5608" s="22" t="s">
        <v>9776</v>
      </c>
    </row>
    <row r="5609" spans="1:6" x14ac:dyDescent="0.25">
      <c r="A5609" s="32" t="s">
        <v>2389</v>
      </c>
      <c r="B5609" s="28" t="s">
        <v>33606</v>
      </c>
      <c r="C5609" s="33">
        <v>81.366515837104089</v>
      </c>
      <c r="D5609" s="28" t="s">
        <v>2250</v>
      </c>
      <c r="E5609" s="28" t="s">
        <v>2251</v>
      </c>
      <c r="F5609" s="22" t="s">
        <v>9776</v>
      </c>
    </row>
    <row r="5610" spans="1:6" x14ac:dyDescent="0.25">
      <c r="A5610" s="32" t="s">
        <v>2390</v>
      </c>
      <c r="B5610" s="28" t="s">
        <v>33607</v>
      </c>
      <c r="C5610" s="33">
        <v>2985.9703167420812</v>
      </c>
      <c r="D5610" s="28" t="s">
        <v>2250</v>
      </c>
      <c r="E5610" s="28" t="s">
        <v>2251</v>
      </c>
      <c r="F5610" s="22" t="s">
        <v>9776</v>
      </c>
    </row>
    <row r="5611" spans="1:6" x14ac:dyDescent="0.25">
      <c r="A5611" s="32" t="s">
        <v>2391</v>
      </c>
      <c r="B5611" s="28" t="s">
        <v>33608</v>
      </c>
      <c r="C5611" s="33">
        <v>2294.5357466063347</v>
      </c>
      <c r="D5611" s="28" t="s">
        <v>2250</v>
      </c>
      <c r="E5611" s="28" t="s">
        <v>2251</v>
      </c>
      <c r="F5611" s="22" t="s">
        <v>9776</v>
      </c>
    </row>
    <row r="5612" spans="1:6" x14ac:dyDescent="0.25">
      <c r="A5612" s="32" t="s">
        <v>2392</v>
      </c>
      <c r="B5612" s="28" t="s">
        <v>33609</v>
      </c>
      <c r="C5612" s="33">
        <v>3196.3981900452495</v>
      </c>
      <c r="D5612" s="28" t="s">
        <v>2250</v>
      </c>
      <c r="E5612" s="28" t="s">
        <v>2251</v>
      </c>
      <c r="F5612" s="22" t="s">
        <v>9776</v>
      </c>
    </row>
    <row r="5613" spans="1:6" x14ac:dyDescent="0.25">
      <c r="A5613" s="32" t="s">
        <v>2393</v>
      </c>
      <c r="B5613" s="28" t="s">
        <v>33610</v>
      </c>
      <c r="C5613" s="33">
        <v>4411.0295022624432</v>
      </c>
      <c r="D5613" s="28" t="s">
        <v>2250</v>
      </c>
      <c r="E5613" s="28" t="s">
        <v>2251</v>
      </c>
      <c r="F5613" s="22" t="s">
        <v>9776</v>
      </c>
    </row>
    <row r="5614" spans="1:6" x14ac:dyDescent="0.25">
      <c r="A5614" s="32" t="s">
        <v>2394</v>
      </c>
      <c r="B5614" s="28" t="s">
        <v>33611</v>
      </c>
      <c r="C5614" s="33">
        <v>4100.5107692307683</v>
      </c>
      <c r="D5614" s="28" t="s">
        <v>2250</v>
      </c>
      <c r="E5614" s="28" t="s">
        <v>2251</v>
      </c>
      <c r="F5614" s="22" t="s">
        <v>9776</v>
      </c>
    </row>
    <row r="5615" spans="1:6" x14ac:dyDescent="0.25">
      <c r="A5615" s="32" t="s">
        <v>2368</v>
      </c>
      <c r="B5615" s="28" t="s">
        <v>33612</v>
      </c>
      <c r="C5615" s="33">
        <v>2714.2664253393664</v>
      </c>
      <c r="D5615" s="28" t="s">
        <v>2250</v>
      </c>
      <c r="E5615" s="28" t="s">
        <v>2251</v>
      </c>
      <c r="F5615" s="22" t="s">
        <v>9776</v>
      </c>
    </row>
    <row r="5616" spans="1:6" x14ac:dyDescent="0.25">
      <c r="A5616" s="32" t="s">
        <v>2384</v>
      </c>
      <c r="B5616" s="28" t="s">
        <v>33613</v>
      </c>
      <c r="C5616" s="33">
        <v>1941.9475113122173</v>
      </c>
      <c r="D5616" s="28" t="s">
        <v>2250</v>
      </c>
      <c r="E5616" s="28" t="s">
        <v>2251</v>
      </c>
      <c r="F5616" s="22" t="s">
        <v>9776</v>
      </c>
    </row>
    <row r="5617" spans="1:6" x14ac:dyDescent="0.25">
      <c r="A5617" s="32" t="s">
        <v>2383</v>
      </c>
      <c r="B5617" s="28" t="s">
        <v>33614</v>
      </c>
      <c r="C5617" s="33">
        <v>2633.8642533936645</v>
      </c>
      <c r="D5617" s="28" t="s">
        <v>2250</v>
      </c>
      <c r="E5617" s="28" t="s">
        <v>2251</v>
      </c>
      <c r="F5617" s="22" t="s">
        <v>9776</v>
      </c>
    </row>
    <row r="5618" spans="1:6" x14ac:dyDescent="0.25">
      <c r="A5618" s="32" t="s">
        <v>2356</v>
      </c>
      <c r="B5618" s="28" t="s">
        <v>33615</v>
      </c>
      <c r="C5618" s="33">
        <v>3172.3900452488688</v>
      </c>
      <c r="D5618" s="28" t="s">
        <v>2250</v>
      </c>
      <c r="E5618" s="28" t="s">
        <v>2251</v>
      </c>
      <c r="F5618" s="22" t="s">
        <v>9776</v>
      </c>
    </row>
    <row r="5619" spans="1:6" x14ac:dyDescent="0.25">
      <c r="A5619" s="32" t="s">
        <v>2357</v>
      </c>
      <c r="B5619" s="28" t="s">
        <v>33616</v>
      </c>
      <c r="C5619" s="33">
        <v>218.78552036199096</v>
      </c>
      <c r="D5619" s="28" t="s">
        <v>2250</v>
      </c>
      <c r="E5619" s="28" t="s">
        <v>2251</v>
      </c>
      <c r="F5619" s="22" t="s">
        <v>9776</v>
      </c>
    </row>
    <row r="5620" spans="1:6" x14ac:dyDescent="0.25">
      <c r="A5620" s="32" t="s">
        <v>2358</v>
      </c>
      <c r="B5620" s="28" t="s">
        <v>33617</v>
      </c>
      <c r="C5620" s="33">
        <v>524.3619909502263</v>
      </c>
      <c r="D5620" s="28" t="s">
        <v>2250</v>
      </c>
      <c r="E5620" s="28" t="s">
        <v>2251</v>
      </c>
      <c r="F5620" s="22" t="s">
        <v>9776</v>
      </c>
    </row>
    <row r="5621" spans="1:6" x14ac:dyDescent="0.25">
      <c r="A5621" s="32" t="s">
        <v>2359</v>
      </c>
      <c r="B5621" s="28" t="s">
        <v>33618</v>
      </c>
      <c r="C5621" s="33">
        <v>47.915837104072402</v>
      </c>
      <c r="D5621" s="28" t="s">
        <v>2250</v>
      </c>
      <c r="E5621" s="28" t="s">
        <v>2251</v>
      </c>
      <c r="F5621" s="22" t="s">
        <v>9776</v>
      </c>
    </row>
    <row r="5622" spans="1:6" x14ac:dyDescent="0.25">
      <c r="A5622" s="32" t="s">
        <v>2360</v>
      </c>
      <c r="B5622" s="28" t="s">
        <v>33619</v>
      </c>
      <c r="C5622" s="33">
        <v>88.599095022624439</v>
      </c>
      <c r="D5622" s="28" t="s">
        <v>2250</v>
      </c>
      <c r="E5622" s="28" t="s">
        <v>2251</v>
      </c>
      <c r="F5622" s="22" t="s">
        <v>9776</v>
      </c>
    </row>
    <row r="5623" spans="1:6" x14ac:dyDescent="0.25">
      <c r="A5623" s="32" t="s">
        <v>2361</v>
      </c>
      <c r="B5623" s="28" t="s">
        <v>33620</v>
      </c>
      <c r="C5623" s="33">
        <v>339.02714932126696</v>
      </c>
      <c r="D5623" s="28" t="s">
        <v>2250</v>
      </c>
      <c r="E5623" s="28" t="s">
        <v>2251</v>
      </c>
      <c r="F5623" s="22" t="s">
        <v>9776</v>
      </c>
    </row>
    <row r="5624" spans="1:6" x14ac:dyDescent="0.25">
      <c r="A5624" s="32" t="s">
        <v>2362</v>
      </c>
      <c r="B5624" s="28" t="s">
        <v>33621</v>
      </c>
      <c r="C5624" s="33">
        <v>670.82171945701361</v>
      </c>
      <c r="D5624" s="28" t="s">
        <v>2250</v>
      </c>
      <c r="E5624" s="28" t="s">
        <v>2251</v>
      </c>
      <c r="F5624" s="22" t="s">
        <v>9776</v>
      </c>
    </row>
    <row r="5625" spans="1:6" x14ac:dyDescent="0.25">
      <c r="A5625" s="32" t="s">
        <v>2363</v>
      </c>
      <c r="B5625" s="28" t="s">
        <v>33622</v>
      </c>
      <c r="C5625" s="33">
        <v>137.41900452488687</v>
      </c>
      <c r="D5625" s="28" t="s">
        <v>2250</v>
      </c>
      <c r="E5625" s="28" t="s">
        <v>2251</v>
      </c>
      <c r="F5625" s="22" t="s">
        <v>9776</v>
      </c>
    </row>
    <row r="5626" spans="1:6" x14ac:dyDescent="0.25">
      <c r="A5626" s="32" t="s">
        <v>2364</v>
      </c>
      <c r="B5626" s="28" t="s">
        <v>33623</v>
      </c>
      <c r="C5626" s="33">
        <v>2789.1236199095024</v>
      </c>
      <c r="D5626" s="28" t="s">
        <v>2250</v>
      </c>
      <c r="E5626" s="28" t="s">
        <v>2251</v>
      </c>
      <c r="F5626" s="22" t="s">
        <v>9776</v>
      </c>
    </row>
    <row r="5627" spans="1:6" x14ac:dyDescent="0.25">
      <c r="A5627" s="32" t="s">
        <v>2365</v>
      </c>
      <c r="B5627" s="28" t="s">
        <v>33624</v>
      </c>
      <c r="C5627" s="33">
        <v>2631.0917647058823</v>
      </c>
      <c r="D5627" s="28" t="s">
        <v>2250</v>
      </c>
      <c r="E5627" s="28" t="s">
        <v>2251</v>
      </c>
      <c r="F5627" s="22" t="s">
        <v>9776</v>
      </c>
    </row>
    <row r="5628" spans="1:6" x14ac:dyDescent="0.25">
      <c r="A5628" s="32" t="s">
        <v>2379</v>
      </c>
      <c r="B5628" s="28" t="s">
        <v>33625</v>
      </c>
      <c r="C5628" s="33">
        <v>3679.0924886877829</v>
      </c>
      <c r="D5628" s="28" t="s">
        <v>2250</v>
      </c>
      <c r="E5628" s="28" t="s">
        <v>2251</v>
      </c>
      <c r="F5628" s="22" t="s">
        <v>9776</v>
      </c>
    </row>
    <row r="5629" spans="1:6" x14ac:dyDescent="0.25">
      <c r="A5629" s="32" t="s">
        <v>2367</v>
      </c>
      <c r="B5629" s="28" t="s">
        <v>33626</v>
      </c>
      <c r="C5629" s="33">
        <v>2826.5522171945699</v>
      </c>
      <c r="D5629" s="28" t="s">
        <v>2250</v>
      </c>
      <c r="E5629" s="28" t="s">
        <v>2251</v>
      </c>
      <c r="F5629" s="22" t="s">
        <v>9776</v>
      </c>
    </row>
    <row r="5630" spans="1:6" x14ac:dyDescent="0.25">
      <c r="A5630" s="32" t="s">
        <v>2355</v>
      </c>
      <c r="B5630" s="28" t="s">
        <v>33627</v>
      </c>
      <c r="C5630" s="33">
        <v>3443.430950226244</v>
      </c>
      <c r="D5630" s="28" t="s">
        <v>2250</v>
      </c>
      <c r="E5630" s="28" t="s">
        <v>2251</v>
      </c>
      <c r="F5630" s="22" t="s">
        <v>9776</v>
      </c>
    </row>
    <row r="5631" spans="1:6" x14ac:dyDescent="0.25">
      <c r="A5631" s="32" t="s">
        <v>2369</v>
      </c>
      <c r="B5631" s="28" t="s">
        <v>33628</v>
      </c>
      <c r="C5631" s="33">
        <v>2895.7438914027148</v>
      </c>
      <c r="D5631" s="28" t="s">
        <v>2250</v>
      </c>
      <c r="E5631" s="28" t="s">
        <v>2251</v>
      </c>
      <c r="F5631" s="22" t="s">
        <v>9776</v>
      </c>
    </row>
    <row r="5632" spans="1:6" x14ac:dyDescent="0.25">
      <c r="A5632" s="32" t="s">
        <v>2370</v>
      </c>
      <c r="B5632" s="28" t="s">
        <v>33629</v>
      </c>
      <c r="C5632" s="33">
        <v>2192.3755656108597</v>
      </c>
      <c r="D5632" s="28" t="s">
        <v>2250</v>
      </c>
      <c r="E5632" s="28" t="s">
        <v>2251</v>
      </c>
      <c r="F5632" s="22" t="s">
        <v>9776</v>
      </c>
    </row>
    <row r="5633" spans="1:6" x14ac:dyDescent="0.25">
      <c r="A5633" s="32" t="s">
        <v>2371</v>
      </c>
      <c r="B5633" s="28" t="s">
        <v>33630</v>
      </c>
      <c r="C5633" s="33">
        <v>2842.8054298642533</v>
      </c>
      <c r="D5633" s="28" t="s">
        <v>2250</v>
      </c>
      <c r="E5633" s="28" t="s">
        <v>2251</v>
      </c>
      <c r="F5633" s="22" t="s">
        <v>9776</v>
      </c>
    </row>
    <row r="5634" spans="1:6" x14ac:dyDescent="0.25">
      <c r="A5634" s="32" t="s">
        <v>2372</v>
      </c>
      <c r="B5634" s="28" t="s">
        <v>33631</v>
      </c>
      <c r="C5634" s="33">
        <v>3033.6651583710404</v>
      </c>
      <c r="D5634" s="28" t="s">
        <v>2250</v>
      </c>
      <c r="E5634" s="28" t="s">
        <v>2251</v>
      </c>
      <c r="F5634" s="22" t="s">
        <v>9776</v>
      </c>
    </row>
    <row r="5635" spans="1:6" x14ac:dyDescent="0.25">
      <c r="A5635" s="32" t="s">
        <v>2373</v>
      </c>
      <c r="B5635" s="28" t="s">
        <v>33632</v>
      </c>
      <c r="C5635" s="33">
        <v>4323.6961085972853</v>
      </c>
      <c r="D5635" s="28" t="s">
        <v>2250</v>
      </c>
      <c r="E5635" s="28" t="s">
        <v>2251</v>
      </c>
      <c r="F5635" s="22" t="s">
        <v>9776</v>
      </c>
    </row>
    <row r="5636" spans="1:6" x14ac:dyDescent="0.25">
      <c r="A5636" s="32" t="s">
        <v>2374</v>
      </c>
      <c r="B5636" s="28" t="s">
        <v>33633</v>
      </c>
      <c r="C5636" s="33">
        <v>92.215384615384608</v>
      </c>
      <c r="D5636" s="28" t="s">
        <v>2250</v>
      </c>
      <c r="E5636" s="28" t="s">
        <v>2251</v>
      </c>
      <c r="F5636" s="22" t="s">
        <v>9776</v>
      </c>
    </row>
    <row r="5637" spans="1:6" x14ac:dyDescent="0.25">
      <c r="A5637" s="32" t="s">
        <v>2375</v>
      </c>
      <c r="B5637" s="28" t="s">
        <v>33634</v>
      </c>
      <c r="C5637" s="33">
        <v>991.16470588235302</v>
      </c>
      <c r="D5637" s="28" t="s">
        <v>2250</v>
      </c>
      <c r="E5637" s="28" t="s">
        <v>2251</v>
      </c>
      <c r="F5637" s="22" t="s">
        <v>9776</v>
      </c>
    </row>
    <row r="5638" spans="1:6" x14ac:dyDescent="0.25">
      <c r="A5638" s="32" t="s">
        <v>2376</v>
      </c>
      <c r="B5638" s="28" t="s">
        <v>33634</v>
      </c>
      <c r="C5638" s="33">
        <v>1757.7578280542987</v>
      </c>
      <c r="D5638" s="28" t="s">
        <v>2250</v>
      </c>
      <c r="E5638" s="28" t="s">
        <v>2251</v>
      </c>
      <c r="F5638" s="22" t="s">
        <v>9776</v>
      </c>
    </row>
    <row r="5639" spans="1:6" x14ac:dyDescent="0.25">
      <c r="A5639" s="32" t="s">
        <v>2377</v>
      </c>
      <c r="B5639" s="28" t="s">
        <v>33635</v>
      </c>
      <c r="C5639" s="33">
        <v>47.132307692307691</v>
      </c>
      <c r="D5639" s="28" t="s">
        <v>2250</v>
      </c>
      <c r="E5639" s="28" t="s">
        <v>2251</v>
      </c>
      <c r="F5639" s="22" t="s">
        <v>9776</v>
      </c>
    </row>
    <row r="5640" spans="1:6" x14ac:dyDescent="0.25">
      <c r="A5640" s="32" t="s">
        <v>2378</v>
      </c>
      <c r="B5640" s="28" t="s">
        <v>33636</v>
      </c>
      <c r="C5640" s="33">
        <v>1777.1652488687785</v>
      </c>
      <c r="D5640" s="28" t="s">
        <v>2250</v>
      </c>
      <c r="E5640" s="28" t="s">
        <v>2251</v>
      </c>
      <c r="F5640" s="22" t="s">
        <v>9776</v>
      </c>
    </row>
    <row r="5641" spans="1:6" x14ac:dyDescent="0.25">
      <c r="A5641" s="32" t="s">
        <v>18347</v>
      </c>
      <c r="B5641" s="28" t="s">
        <v>33637</v>
      </c>
      <c r="C5641" s="33">
        <v>1062.7873303167421</v>
      </c>
      <c r="D5641" s="28" t="s">
        <v>1369</v>
      </c>
      <c r="E5641" s="28" t="s">
        <v>34117</v>
      </c>
      <c r="F5641" s="22" t="s">
        <v>9776</v>
      </c>
    </row>
    <row r="5642" spans="1:6" x14ac:dyDescent="0.25">
      <c r="A5642" s="32" t="s">
        <v>1508</v>
      </c>
      <c r="B5642" s="28" t="s">
        <v>33638</v>
      </c>
      <c r="C5642" s="33">
        <v>5.54497737556561</v>
      </c>
      <c r="D5642" s="28" t="s">
        <v>1369</v>
      </c>
      <c r="E5642" s="28" t="s">
        <v>34117</v>
      </c>
      <c r="F5642" s="22" t="s">
        <v>9776</v>
      </c>
    </row>
    <row r="5643" spans="1:6" x14ac:dyDescent="0.25">
      <c r="A5643" s="32" t="s">
        <v>1509</v>
      </c>
      <c r="B5643" s="28" t="s">
        <v>33639</v>
      </c>
      <c r="C5643" s="33">
        <v>5.1833484162895926</v>
      </c>
      <c r="D5643" s="28" t="s">
        <v>1369</v>
      </c>
      <c r="E5643" s="28" t="s">
        <v>34117</v>
      </c>
      <c r="F5643" s="22" t="s">
        <v>9776</v>
      </c>
    </row>
    <row r="5644" spans="1:6" x14ac:dyDescent="0.25">
      <c r="A5644" s="32" t="s">
        <v>1510</v>
      </c>
      <c r="B5644" s="28" t="s">
        <v>33640</v>
      </c>
      <c r="C5644" s="33">
        <v>5.54497737556561</v>
      </c>
      <c r="D5644" s="28" t="s">
        <v>1369</v>
      </c>
      <c r="E5644" s="28" t="s">
        <v>34117</v>
      </c>
      <c r="F5644" s="22" t="s">
        <v>9776</v>
      </c>
    </row>
    <row r="5645" spans="1:6" x14ac:dyDescent="0.25">
      <c r="A5645" s="32" t="s">
        <v>1407</v>
      </c>
      <c r="B5645" s="28" t="s">
        <v>33641</v>
      </c>
      <c r="C5645" s="33">
        <v>358.61538461538458</v>
      </c>
      <c r="D5645" s="28" t="s">
        <v>1369</v>
      </c>
      <c r="E5645" s="28" t="s">
        <v>34117</v>
      </c>
      <c r="F5645" s="22" t="s">
        <v>9776</v>
      </c>
    </row>
    <row r="5646" spans="1:6" x14ac:dyDescent="0.25">
      <c r="A5646" s="32" t="s">
        <v>1404</v>
      </c>
      <c r="B5646" s="28" t="s">
        <v>33642</v>
      </c>
      <c r="C5646" s="33">
        <v>321.44796380090497</v>
      </c>
      <c r="D5646" s="28" t="s">
        <v>1369</v>
      </c>
      <c r="E5646" s="28" t="s">
        <v>34117</v>
      </c>
      <c r="F5646" s="22" t="s">
        <v>9776</v>
      </c>
    </row>
    <row r="5647" spans="1:6" x14ac:dyDescent="0.25">
      <c r="A5647" s="32" t="s">
        <v>1403</v>
      </c>
      <c r="B5647" s="28" t="s">
        <v>33643</v>
      </c>
      <c r="C5647" s="33">
        <v>825.41809954751136</v>
      </c>
      <c r="D5647" s="28" t="s">
        <v>1369</v>
      </c>
      <c r="E5647" s="28" t="s">
        <v>34117</v>
      </c>
      <c r="F5647" s="22" t="s">
        <v>9776</v>
      </c>
    </row>
    <row r="5648" spans="1:6" x14ac:dyDescent="0.25">
      <c r="A5648" s="32" t="s">
        <v>1402</v>
      </c>
      <c r="B5648" s="28" t="s">
        <v>33644</v>
      </c>
      <c r="C5648" s="33">
        <v>1209.0461538461536</v>
      </c>
      <c r="D5648" s="28" t="s">
        <v>1369</v>
      </c>
      <c r="E5648" s="28" t="s">
        <v>34117</v>
      </c>
      <c r="F5648" s="22" t="s">
        <v>9776</v>
      </c>
    </row>
    <row r="5649" spans="1:6" x14ac:dyDescent="0.25">
      <c r="A5649" s="32" t="s">
        <v>1401</v>
      </c>
      <c r="B5649" s="28" t="s">
        <v>33645</v>
      </c>
      <c r="C5649" s="33">
        <v>985.63981900452495</v>
      </c>
      <c r="D5649" s="28" t="s">
        <v>1369</v>
      </c>
      <c r="E5649" s="28" t="s">
        <v>34117</v>
      </c>
      <c r="F5649" s="22" t="s">
        <v>9776</v>
      </c>
    </row>
    <row r="5650" spans="1:6" x14ac:dyDescent="0.25">
      <c r="A5650" s="32" t="s">
        <v>1400</v>
      </c>
      <c r="B5650" s="28" t="s">
        <v>33646</v>
      </c>
      <c r="C5650" s="33">
        <v>3131.0638914027149</v>
      </c>
      <c r="D5650" s="28" t="s">
        <v>1369</v>
      </c>
      <c r="E5650" s="28" t="s">
        <v>34117</v>
      </c>
      <c r="F5650" s="22" t="s">
        <v>9776</v>
      </c>
    </row>
    <row r="5651" spans="1:6" x14ac:dyDescent="0.25">
      <c r="A5651" s="32" t="s">
        <v>1399</v>
      </c>
      <c r="B5651" s="28" t="s">
        <v>33647</v>
      </c>
      <c r="C5651" s="33">
        <v>2110.7076923076925</v>
      </c>
      <c r="D5651" s="28" t="s">
        <v>1369</v>
      </c>
      <c r="E5651" s="28" t="s">
        <v>34117</v>
      </c>
      <c r="F5651" s="22" t="s">
        <v>9776</v>
      </c>
    </row>
    <row r="5652" spans="1:6" x14ac:dyDescent="0.25">
      <c r="A5652" s="32" t="s">
        <v>1398</v>
      </c>
      <c r="B5652" s="28" t="s">
        <v>33647</v>
      </c>
      <c r="C5652" s="33">
        <v>2183.4352941176471</v>
      </c>
      <c r="D5652" s="28" t="s">
        <v>1369</v>
      </c>
      <c r="E5652" s="28" t="s">
        <v>34117</v>
      </c>
      <c r="F5652" s="22" t="s">
        <v>9776</v>
      </c>
    </row>
    <row r="5653" spans="1:6" x14ac:dyDescent="0.25">
      <c r="A5653" s="32" t="s">
        <v>1396</v>
      </c>
      <c r="B5653" s="28" t="s">
        <v>33647</v>
      </c>
      <c r="C5653" s="33">
        <v>1721.3538461538458</v>
      </c>
      <c r="D5653" s="28" t="s">
        <v>1369</v>
      </c>
      <c r="E5653" s="28" t="s">
        <v>34117</v>
      </c>
      <c r="F5653" s="22" t="s">
        <v>9776</v>
      </c>
    </row>
    <row r="5654" spans="1:6" x14ac:dyDescent="0.25">
      <c r="A5654" s="32" t="s">
        <v>1395</v>
      </c>
      <c r="B5654" s="28" t="s">
        <v>33648</v>
      </c>
      <c r="C5654" s="33">
        <v>2144.0378280542991</v>
      </c>
      <c r="D5654" s="28" t="s">
        <v>1369</v>
      </c>
      <c r="E5654" s="28" t="s">
        <v>34117</v>
      </c>
      <c r="F5654" s="22" t="s">
        <v>9776</v>
      </c>
    </row>
    <row r="5655" spans="1:6" x14ac:dyDescent="0.25">
      <c r="A5655" s="32" t="s">
        <v>1420</v>
      </c>
      <c r="B5655" s="28" t="s">
        <v>33649</v>
      </c>
      <c r="C5655" s="33">
        <v>1987.7538461538459</v>
      </c>
      <c r="D5655" s="28" t="s">
        <v>1369</v>
      </c>
      <c r="E5655" s="28" t="s">
        <v>34117</v>
      </c>
      <c r="F5655" s="22" t="s">
        <v>9776</v>
      </c>
    </row>
    <row r="5656" spans="1:6" x14ac:dyDescent="0.25">
      <c r="A5656" s="32" t="s">
        <v>1427</v>
      </c>
      <c r="B5656" s="28" t="s">
        <v>33640</v>
      </c>
      <c r="C5656" s="33">
        <v>9.1813574660633481</v>
      </c>
      <c r="D5656" s="28" t="s">
        <v>1369</v>
      </c>
      <c r="E5656" s="28" t="s">
        <v>34117</v>
      </c>
      <c r="F5656" s="22" t="s">
        <v>9776</v>
      </c>
    </row>
    <row r="5657" spans="1:6" x14ac:dyDescent="0.25">
      <c r="A5657" s="32" t="s">
        <v>22640</v>
      </c>
      <c r="B5657" s="28" t="s">
        <v>33650</v>
      </c>
      <c r="C5657" s="33">
        <v>336.39529411764704</v>
      </c>
      <c r="D5657" s="28" t="s">
        <v>1369</v>
      </c>
      <c r="E5657" s="28" t="s">
        <v>34117</v>
      </c>
      <c r="F5657" s="22" t="s">
        <v>9776</v>
      </c>
    </row>
    <row r="5658" spans="1:6" x14ac:dyDescent="0.25">
      <c r="A5658" s="32" t="s">
        <v>22641</v>
      </c>
      <c r="B5658" s="28" t="s">
        <v>33651</v>
      </c>
      <c r="C5658" s="33">
        <v>10.480007239819008</v>
      </c>
      <c r="D5658" s="28" t="s">
        <v>1369</v>
      </c>
      <c r="E5658" s="28" t="s">
        <v>34117</v>
      </c>
      <c r="F5658" s="22" t="s">
        <v>9776</v>
      </c>
    </row>
    <row r="5659" spans="1:6" x14ac:dyDescent="0.25">
      <c r="A5659" s="32" t="s">
        <v>22642</v>
      </c>
      <c r="B5659" s="28" t="s">
        <v>33652</v>
      </c>
      <c r="C5659" s="33">
        <v>414.02497737556558</v>
      </c>
      <c r="D5659" s="28" t="s">
        <v>1369</v>
      </c>
      <c r="E5659" s="28" t="s">
        <v>34117</v>
      </c>
      <c r="F5659" s="22" t="s">
        <v>9776</v>
      </c>
    </row>
    <row r="5660" spans="1:6" x14ac:dyDescent="0.25">
      <c r="A5660" s="32" t="s">
        <v>20607</v>
      </c>
      <c r="B5660" s="28" t="s">
        <v>33653</v>
      </c>
      <c r="C5660" s="33">
        <v>411.85520361990956</v>
      </c>
      <c r="D5660" s="28" t="s">
        <v>1369</v>
      </c>
      <c r="E5660" s="28" t="s">
        <v>34117</v>
      </c>
      <c r="F5660" s="22" t="s">
        <v>9776</v>
      </c>
    </row>
    <row r="5661" spans="1:6" x14ac:dyDescent="0.25">
      <c r="A5661" s="32" t="s">
        <v>22643</v>
      </c>
      <c r="B5661" s="28" t="s">
        <v>33654</v>
      </c>
      <c r="C5661" s="33">
        <v>12.550132126696834</v>
      </c>
      <c r="D5661" s="28" t="s">
        <v>1369</v>
      </c>
      <c r="E5661" s="28" t="s">
        <v>34117</v>
      </c>
      <c r="F5661" s="22" t="s">
        <v>9776</v>
      </c>
    </row>
    <row r="5662" spans="1:6" x14ac:dyDescent="0.25">
      <c r="A5662" s="32" t="s">
        <v>22644</v>
      </c>
      <c r="B5662" s="28" t="s">
        <v>33652</v>
      </c>
      <c r="C5662" s="33">
        <v>425.91855203619906</v>
      </c>
      <c r="D5662" s="28" t="s">
        <v>1369</v>
      </c>
      <c r="E5662" s="28" t="s">
        <v>34117</v>
      </c>
      <c r="F5662" s="22" t="s">
        <v>9776</v>
      </c>
    </row>
    <row r="5663" spans="1:6" x14ac:dyDescent="0.25">
      <c r="A5663" s="32" t="s">
        <v>22645</v>
      </c>
      <c r="B5663" s="28" t="s">
        <v>33653</v>
      </c>
      <c r="C5663" s="33">
        <v>671.02262443438894</v>
      </c>
      <c r="D5663" s="28" t="s">
        <v>1369</v>
      </c>
      <c r="E5663" s="28" t="s">
        <v>34117</v>
      </c>
      <c r="F5663" s="22" t="s">
        <v>9776</v>
      </c>
    </row>
    <row r="5664" spans="1:6" x14ac:dyDescent="0.25">
      <c r="A5664" s="32" t="s">
        <v>39050</v>
      </c>
      <c r="B5664" s="28" t="s">
        <v>39058</v>
      </c>
      <c r="C5664" s="33">
        <v>9.8977846153846141</v>
      </c>
      <c r="D5664" s="28" t="s">
        <v>1369</v>
      </c>
      <c r="E5664" s="28" t="s">
        <v>34117</v>
      </c>
      <c r="F5664" s="22" t="s">
        <v>9776</v>
      </c>
    </row>
    <row r="5665" spans="1:6" x14ac:dyDescent="0.25">
      <c r="A5665" s="32" t="s">
        <v>22646</v>
      </c>
      <c r="B5665" s="28" t="s">
        <v>33655</v>
      </c>
      <c r="C5665" s="33">
        <v>683.07692307692298</v>
      </c>
      <c r="D5665" s="28" t="s">
        <v>1369</v>
      </c>
      <c r="E5665" s="28" t="s">
        <v>34117</v>
      </c>
      <c r="F5665" s="22" t="s">
        <v>9776</v>
      </c>
    </row>
    <row r="5666" spans="1:6" x14ac:dyDescent="0.25">
      <c r="A5666" s="32" t="s">
        <v>22647</v>
      </c>
      <c r="B5666" s="28" t="s">
        <v>33656</v>
      </c>
      <c r="C5666" s="33">
        <v>24.32396742081448</v>
      </c>
      <c r="D5666" s="28" t="s">
        <v>1369</v>
      </c>
      <c r="E5666" s="28" t="s">
        <v>34117</v>
      </c>
      <c r="F5666" s="22" t="s">
        <v>9776</v>
      </c>
    </row>
    <row r="5667" spans="1:6" x14ac:dyDescent="0.25">
      <c r="A5667" s="32" t="s">
        <v>22648</v>
      </c>
      <c r="B5667" s="28" t="s">
        <v>33657</v>
      </c>
      <c r="C5667" s="33">
        <v>1990.968325791855</v>
      </c>
      <c r="D5667" s="28" t="s">
        <v>1369</v>
      </c>
      <c r="E5667" s="28" t="s">
        <v>34117</v>
      </c>
      <c r="F5667" s="22" t="s">
        <v>9776</v>
      </c>
    </row>
    <row r="5668" spans="1:6" x14ac:dyDescent="0.25">
      <c r="A5668" s="32" t="s">
        <v>1423</v>
      </c>
      <c r="B5668" s="28" t="s">
        <v>33658</v>
      </c>
      <c r="C5668" s="33">
        <v>371.67420814479635</v>
      </c>
      <c r="D5668" s="28" t="s">
        <v>1369</v>
      </c>
      <c r="E5668" s="28" t="s">
        <v>34117</v>
      </c>
      <c r="F5668" s="22" t="s">
        <v>9776</v>
      </c>
    </row>
    <row r="5669" spans="1:6" x14ac:dyDescent="0.25">
      <c r="A5669" s="32" t="s">
        <v>22649</v>
      </c>
      <c r="B5669" s="28" t="s">
        <v>33659</v>
      </c>
      <c r="C5669" s="33">
        <v>10027.16742081448</v>
      </c>
      <c r="D5669" s="28" t="s">
        <v>1369</v>
      </c>
      <c r="E5669" s="28" t="s">
        <v>34117</v>
      </c>
      <c r="F5669" s="22" t="s">
        <v>9776</v>
      </c>
    </row>
    <row r="5670" spans="1:6" x14ac:dyDescent="0.25">
      <c r="A5670" s="32" t="s">
        <v>39051</v>
      </c>
      <c r="B5670" s="28" t="s">
        <v>39059</v>
      </c>
      <c r="C5670" s="33">
        <v>23935.819004524885</v>
      </c>
      <c r="D5670" s="28" t="s">
        <v>1369</v>
      </c>
      <c r="E5670" s="28" t="s">
        <v>34117</v>
      </c>
      <c r="F5670" s="22" t="s">
        <v>9776</v>
      </c>
    </row>
    <row r="5671" spans="1:6" x14ac:dyDescent="0.25">
      <c r="A5671" s="32" t="s">
        <v>1424</v>
      </c>
      <c r="B5671" s="28" t="s">
        <v>33660</v>
      </c>
      <c r="C5671" s="33">
        <v>36.06244343891403</v>
      </c>
      <c r="D5671" s="28" t="s">
        <v>1369</v>
      </c>
      <c r="E5671" s="28" t="s">
        <v>34117</v>
      </c>
      <c r="F5671" s="22" t="s">
        <v>9776</v>
      </c>
    </row>
    <row r="5672" spans="1:6" x14ac:dyDescent="0.25">
      <c r="A5672" s="32" t="s">
        <v>1425</v>
      </c>
      <c r="B5672" s="28" t="s">
        <v>33661</v>
      </c>
      <c r="C5672" s="33">
        <v>36.06244343891403</v>
      </c>
      <c r="D5672" s="28" t="s">
        <v>1369</v>
      </c>
      <c r="E5672" s="28" t="s">
        <v>34117</v>
      </c>
      <c r="F5672" s="22" t="s">
        <v>9776</v>
      </c>
    </row>
    <row r="5673" spans="1:6" x14ac:dyDescent="0.25">
      <c r="A5673" s="32" t="s">
        <v>1426</v>
      </c>
      <c r="B5673" s="28" t="s">
        <v>33662</v>
      </c>
      <c r="C5673" s="33">
        <v>21.717828054298646</v>
      </c>
      <c r="D5673" s="28" t="s">
        <v>1369</v>
      </c>
      <c r="E5673" s="28" t="s">
        <v>34117</v>
      </c>
      <c r="F5673" s="22" t="s">
        <v>9776</v>
      </c>
    </row>
    <row r="5674" spans="1:6" x14ac:dyDescent="0.25">
      <c r="A5674" s="32" t="s">
        <v>1411</v>
      </c>
      <c r="B5674" s="28" t="s">
        <v>33663</v>
      </c>
      <c r="C5674" s="33">
        <v>21.717828054298646</v>
      </c>
      <c r="D5674" s="28" t="s">
        <v>1369</v>
      </c>
      <c r="E5674" s="28" t="s">
        <v>34117</v>
      </c>
      <c r="F5674" s="22" t="s">
        <v>9776</v>
      </c>
    </row>
    <row r="5675" spans="1:6" x14ac:dyDescent="0.25">
      <c r="A5675" s="32" t="s">
        <v>1422</v>
      </c>
      <c r="B5675" s="28" t="s">
        <v>33664</v>
      </c>
      <c r="C5675" s="33">
        <v>21.717828054298646</v>
      </c>
      <c r="D5675" s="28" t="s">
        <v>1369</v>
      </c>
      <c r="E5675" s="28" t="s">
        <v>34117</v>
      </c>
      <c r="F5675" s="22" t="s">
        <v>9776</v>
      </c>
    </row>
    <row r="5676" spans="1:6" x14ac:dyDescent="0.25">
      <c r="A5676" s="32" t="s">
        <v>1421</v>
      </c>
      <c r="B5676" s="28" t="s">
        <v>33665</v>
      </c>
      <c r="C5676" s="33">
        <v>408.84162895927597</v>
      </c>
      <c r="D5676" s="28" t="s">
        <v>1369</v>
      </c>
      <c r="E5676" s="28" t="s">
        <v>34117</v>
      </c>
      <c r="F5676" s="22" t="s">
        <v>9776</v>
      </c>
    </row>
    <row r="5677" spans="1:6" x14ac:dyDescent="0.25">
      <c r="A5677" s="32" t="s">
        <v>39052</v>
      </c>
      <c r="B5677" s="28" t="s">
        <v>39060</v>
      </c>
      <c r="C5677" s="33">
        <v>76.102805429864262</v>
      </c>
      <c r="D5677" s="28" t="s">
        <v>1369</v>
      </c>
      <c r="E5677" s="28" t="s">
        <v>34117</v>
      </c>
      <c r="F5677" s="22" t="s">
        <v>9776</v>
      </c>
    </row>
    <row r="5678" spans="1:6" x14ac:dyDescent="0.25">
      <c r="A5678" s="32" t="s">
        <v>1418</v>
      </c>
      <c r="B5678" s="28" t="s">
        <v>33666</v>
      </c>
      <c r="C5678" s="33">
        <v>4959.1384615384613</v>
      </c>
      <c r="D5678" s="28" t="s">
        <v>1369</v>
      </c>
      <c r="E5678" s="28" t="s">
        <v>34117</v>
      </c>
      <c r="F5678" s="22" t="s">
        <v>9776</v>
      </c>
    </row>
    <row r="5679" spans="1:6" x14ac:dyDescent="0.25">
      <c r="A5679" s="32" t="s">
        <v>22650</v>
      </c>
      <c r="B5679" s="28" t="s">
        <v>33667</v>
      </c>
      <c r="C5679" s="33">
        <v>6967.3846153846152</v>
      </c>
      <c r="D5679" s="28" t="s">
        <v>1369</v>
      </c>
      <c r="E5679" s="28" t="s">
        <v>34117</v>
      </c>
      <c r="F5679" s="22" t="s">
        <v>9776</v>
      </c>
    </row>
    <row r="5680" spans="1:6" x14ac:dyDescent="0.25">
      <c r="A5680" s="32" t="s">
        <v>17913</v>
      </c>
      <c r="B5680" s="28" t="s">
        <v>33668</v>
      </c>
      <c r="C5680" s="33">
        <v>6981.046153846155</v>
      </c>
      <c r="D5680" s="28" t="s">
        <v>1369</v>
      </c>
      <c r="E5680" s="28" t="s">
        <v>34117</v>
      </c>
      <c r="F5680" s="22" t="s">
        <v>9776</v>
      </c>
    </row>
    <row r="5681" spans="1:6" x14ac:dyDescent="0.25">
      <c r="A5681" s="32" t="s">
        <v>1417</v>
      </c>
      <c r="B5681" s="28" t="s">
        <v>33669</v>
      </c>
      <c r="C5681" s="33">
        <v>456.05429864253398</v>
      </c>
      <c r="D5681" s="28" t="s">
        <v>1369</v>
      </c>
      <c r="E5681" s="28" t="s">
        <v>34117</v>
      </c>
      <c r="F5681" s="22" t="s">
        <v>9776</v>
      </c>
    </row>
    <row r="5682" spans="1:6" x14ac:dyDescent="0.25">
      <c r="A5682" s="32" t="s">
        <v>1416</v>
      </c>
      <c r="B5682" s="28" t="s">
        <v>33670</v>
      </c>
      <c r="C5682" s="33">
        <v>3881.4841628959275</v>
      </c>
      <c r="D5682" s="28" t="s">
        <v>1369</v>
      </c>
      <c r="E5682" s="28" t="s">
        <v>34117</v>
      </c>
      <c r="F5682" s="22" t="s">
        <v>9776</v>
      </c>
    </row>
    <row r="5683" spans="1:6" x14ac:dyDescent="0.25">
      <c r="A5683" s="32" t="s">
        <v>39053</v>
      </c>
      <c r="B5683" s="28" t="s">
        <v>39061</v>
      </c>
      <c r="C5683" s="33">
        <v>3270.1704977375566</v>
      </c>
      <c r="D5683" s="28" t="s">
        <v>1369</v>
      </c>
      <c r="E5683" s="28" t="s">
        <v>34117</v>
      </c>
      <c r="F5683" s="22" t="s">
        <v>9776</v>
      </c>
    </row>
    <row r="5684" spans="1:6" x14ac:dyDescent="0.25">
      <c r="A5684" s="32" t="s">
        <v>1415</v>
      </c>
      <c r="B5684" s="28" t="s">
        <v>33671</v>
      </c>
      <c r="C5684" s="33">
        <v>387.82696832579182</v>
      </c>
      <c r="D5684" s="28" t="s">
        <v>1369</v>
      </c>
      <c r="E5684" s="28" t="s">
        <v>34117</v>
      </c>
      <c r="F5684" s="22" t="s">
        <v>9776</v>
      </c>
    </row>
    <row r="5685" spans="1:6" x14ac:dyDescent="0.25">
      <c r="A5685" s="32" t="s">
        <v>39054</v>
      </c>
      <c r="B5685" s="28" t="s">
        <v>39062</v>
      </c>
      <c r="C5685" s="33">
        <v>32677.87764705882</v>
      </c>
      <c r="D5685" s="28" t="s">
        <v>1369</v>
      </c>
      <c r="E5685" s="28" t="s">
        <v>34117</v>
      </c>
      <c r="F5685" s="22" t="s">
        <v>9776</v>
      </c>
    </row>
    <row r="5686" spans="1:6" x14ac:dyDescent="0.25">
      <c r="A5686" s="32" t="s">
        <v>22651</v>
      </c>
      <c r="B5686" s="28" t="s">
        <v>33672</v>
      </c>
      <c r="C5686" s="33">
        <v>582.22262443438922</v>
      </c>
      <c r="D5686" s="28" t="s">
        <v>1369</v>
      </c>
      <c r="E5686" s="28" t="s">
        <v>34117</v>
      </c>
      <c r="F5686" s="22" t="s">
        <v>9776</v>
      </c>
    </row>
    <row r="5687" spans="1:6" x14ac:dyDescent="0.25">
      <c r="A5687" s="32" t="s">
        <v>22652</v>
      </c>
      <c r="B5687" s="28" t="s">
        <v>33673</v>
      </c>
      <c r="C5687" s="33">
        <v>100.4524886877828</v>
      </c>
      <c r="D5687" s="28" t="s">
        <v>1369</v>
      </c>
      <c r="E5687" s="28" t="s">
        <v>34117</v>
      </c>
      <c r="F5687" s="22" t="s">
        <v>9776</v>
      </c>
    </row>
    <row r="5688" spans="1:6" x14ac:dyDescent="0.25">
      <c r="A5688" s="32" t="s">
        <v>22653</v>
      </c>
      <c r="B5688" s="28" t="s">
        <v>33674</v>
      </c>
      <c r="C5688" s="33">
        <v>931.55619909502252</v>
      </c>
      <c r="D5688" s="28" t="s">
        <v>1369</v>
      </c>
      <c r="E5688" s="28" t="s">
        <v>34117</v>
      </c>
      <c r="F5688" s="22" t="s">
        <v>9776</v>
      </c>
    </row>
    <row r="5689" spans="1:6" x14ac:dyDescent="0.25">
      <c r="A5689" s="32" t="s">
        <v>39055</v>
      </c>
      <c r="B5689" s="28" t="s">
        <v>39063</v>
      </c>
      <c r="C5689" s="33">
        <v>10499.374479638011</v>
      </c>
      <c r="D5689" s="28" t="s">
        <v>1369</v>
      </c>
      <c r="E5689" s="28" t="s">
        <v>34117</v>
      </c>
      <c r="F5689" s="22" t="s">
        <v>9776</v>
      </c>
    </row>
    <row r="5690" spans="1:6" x14ac:dyDescent="0.25">
      <c r="A5690" s="32" t="s">
        <v>39056</v>
      </c>
      <c r="B5690" s="28" t="s">
        <v>39064</v>
      </c>
      <c r="C5690" s="33">
        <v>16608.452850678736</v>
      </c>
      <c r="D5690" s="28" t="s">
        <v>1369</v>
      </c>
      <c r="E5690" s="28" t="s">
        <v>34117</v>
      </c>
      <c r="F5690" s="22" t="s">
        <v>9776</v>
      </c>
    </row>
    <row r="5691" spans="1:6" x14ac:dyDescent="0.25">
      <c r="A5691" s="32" t="s">
        <v>1414</v>
      </c>
      <c r="B5691" s="28" t="s">
        <v>33675</v>
      </c>
      <c r="C5691" s="33">
        <v>36611.476561085969</v>
      </c>
      <c r="D5691" s="28" t="s">
        <v>1369</v>
      </c>
      <c r="E5691" s="28" t="s">
        <v>34117</v>
      </c>
      <c r="F5691" s="22" t="s">
        <v>9776</v>
      </c>
    </row>
    <row r="5692" spans="1:6" x14ac:dyDescent="0.25">
      <c r="A5692" s="32" t="s">
        <v>1413</v>
      </c>
      <c r="B5692" s="28" t="s">
        <v>33676</v>
      </c>
      <c r="C5692" s="33">
        <v>1693.6289592760181</v>
      </c>
      <c r="D5692" s="28" t="s">
        <v>1369</v>
      </c>
      <c r="E5692" s="28" t="s">
        <v>34117</v>
      </c>
      <c r="F5692" s="22" t="s">
        <v>9776</v>
      </c>
    </row>
    <row r="5693" spans="1:6" x14ac:dyDescent="0.25">
      <c r="A5693" s="32" t="s">
        <v>1392</v>
      </c>
      <c r="B5693" s="28" t="s">
        <v>33677</v>
      </c>
      <c r="C5693" s="33">
        <v>1693.6289592760181</v>
      </c>
      <c r="D5693" s="28" t="s">
        <v>1369</v>
      </c>
      <c r="E5693" s="28" t="s">
        <v>34117</v>
      </c>
      <c r="F5693" s="22" t="s">
        <v>9776</v>
      </c>
    </row>
    <row r="5694" spans="1:6" x14ac:dyDescent="0.25">
      <c r="A5694" s="32" t="s">
        <v>1394</v>
      </c>
      <c r="B5694" s="28" t="s">
        <v>33678</v>
      </c>
      <c r="C5694" s="33">
        <v>21.717828054298646</v>
      </c>
      <c r="D5694" s="28" t="s">
        <v>1369</v>
      </c>
      <c r="E5694" s="28" t="s">
        <v>34117</v>
      </c>
      <c r="F5694" s="22" t="s">
        <v>9776</v>
      </c>
    </row>
    <row r="5695" spans="1:6" x14ac:dyDescent="0.25">
      <c r="A5695" s="32" t="s">
        <v>1383</v>
      </c>
      <c r="B5695" s="28" t="s">
        <v>33679</v>
      </c>
      <c r="C5695" s="33">
        <v>103.62678733031673</v>
      </c>
      <c r="D5695" s="28" t="s">
        <v>1369</v>
      </c>
      <c r="E5695" s="28" t="s">
        <v>34117</v>
      </c>
      <c r="F5695" s="22" t="s">
        <v>9776</v>
      </c>
    </row>
    <row r="5696" spans="1:6" x14ac:dyDescent="0.25">
      <c r="A5696" s="32" t="s">
        <v>1382</v>
      </c>
      <c r="B5696" s="28" t="s">
        <v>33680</v>
      </c>
      <c r="C5696" s="33">
        <v>15.268778280542985</v>
      </c>
      <c r="D5696" s="28" t="s">
        <v>1369</v>
      </c>
      <c r="E5696" s="28" t="s">
        <v>34117</v>
      </c>
      <c r="F5696" s="22" t="s">
        <v>9776</v>
      </c>
    </row>
    <row r="5697" spans="1:6" x14ac:dyDescent="0.25">
      <c r="A5697" s="32" t="s">
        <v>39057</v>
      </c>
      <c r="B5697" s="28" t="s">
        <v>39065</v>
      </c>
      <c r="C5697" s="33">
        <v>122.39131221719457</v>
      </c>
      <c r="D5697" s="28" t="s">
        <v>1369</v>
      </c>
      <c r="E5697" s="28" t="s">
        <v>34117</v>
      </c>
      <c r="F5697" s="22" t="s">
        <v>9776</v>
      </c>
    </row>
    <row r="5698" spans="1:6" x14ac:dyDescent="0.25">
      <c r="A5698" s="32" t="s">
        <v>1381</v>
      </c>
      <c r="B5698" s="28" t="s">
        <v>33681</v>
      </c>
      <c r="C5698" s="33">
        <v>130.58823529411765</v>
      </c>
      <c r="D5698" s="28" t="s">
        <v>1369</v>
      </c>
      <c r="E5698" s="28" t="s">
        <v>34117</v>
      </c>
      <c r="F5698" s="22" t="s">
        <v>9776</v>
      </c>
    </row>
    <row r="5699" spans="1:6" x14ac:dyDescent="0.25">
      <c r="A5699" s="32" t="s">
        <v>1380</v>
      </c>
      <c r="B5699" s="28" t="s">
        <v>33682</v>
      </c>
      <c r="C5699" s="33">
        <v>192.86877828054298</v>
      </c>
      <c r="D5699" s="28" t="s">
        <v>1369</v>
      </c>
      <c r="E5699" s="28" t="s">
        <v>34117</v>
      </c>
      <c r="F5699" s="22" t="s">
        <v>9776</v>
      </c>
    </row>
    <row r="5700" spans="1:6" x14ac:dyDescent="0.25">
      <c r="A5700" s="32" t="s">
        <v>1379</v>
      </c>
      <c r="B5700" s="28" t="s">
        <v>33683</v>
      </c>
      <c r="C5700" s="33">
        <v>1222.7076923076925</v>
      </c>
      <c r="D5700" s="28" t="s">
        <v>1369</v>
      </c>
      <c r="E5700" s="28" t="s">
        <v>34117</v>
      </c>
      <c r="F5700" s="22" t="s">
        <v>9776</v>
      </c>
    </row>
    <row r="5701" spans="1:6" x14ac:dyDescent="0.25">
      <c r="A5701" s="32" t="s">
        <v>1378</v>
      </c>
      <c r="B5701" s="28" t="s">
        <v>33684</v>
      </c>
      <c r="C5701" s="33">
        <v>1653.0461538461534</v>
      </c>
      <c r="D5701" s="28" t="s">
        <v>1369</v>
      </c>
      <c r="E5701" s="28" t="s">
        <v>34117</v>
      </c>
      <c r="F5701" s="22" t="s">
        <v>9776</v>
      </c>
    </row>
    <row r="5702" spans="1:6" x14ac:dyDescent="0.25">
      <c r="A5702" s="32" t="s">
        <v>1377</v>
      </c>
      <c r="B5702" s="28" t="s">
        <v>33684</v>
      </c>
      <c r="C5702" s="33">
        <v>1413.9692307692305</v>
      </c>
      <c r="D5702" s="28" t="s">
        <v>1369</v>
      </c>
      <c r="E5702" s="28" t="s">
        <v>34117</v>
      </c>
      <c r="F5702" s="22" t="s">
        <v>9776</v>
      </c>
    </row>
    <row r="5703" spans="1:6" x14ac:dyDescent="0.25">
      <c r="A5703" s="32" t="s">
        <v>1368</v>
      </c>
      <c r="B5703" s="28" t="s">
        <v>33685</v>
      </c>
      <c r="C5703" s="33">
        <v>2249.7339366515835</v>
      </c>
      <c r="D5703" s="28" t="s">
        <v>1369</v>
      </c>
      <c r="E5703" s="28" t="s">
        <v>34117</v>
      </c>
      <c r="F5703" s="22" t="s">
        <v>9776</v>
      </c>
    </row>
    <row r="5704" spans="1:6" x14ac:dyDescent="0.25">
      <c r="A5704" s="32" t="s">
        <v>1376</v>
      </c>
      <c r="B5704" s="28" t="s">
        <v>33686</v>
      </c>
      <c r="C5704" s="33">
        <v>2923.5692307692307</v>
      </c>
      <c r="D5704" s="28" t="s">
        <v>1369</v>
      </c>
      <c r="E5704" s="28" t="s">
        <v>34117</v>
      </c>
      <c r="F5704" s="22" t="s">
        <v>9776</v>
      </c>
    </row>
    <row r="5705" spans="1:6" x14ac:dyDescent="0.25">
      <c r="A5705" s="32" t="s">
        <v>1384</v>
      </c>
      <c r="B5705" s="28" t="s">
        <v>33686</v>
      </c>
      <c r="C5705" s="33">
        <v>2623.0153846153844</v>
      </c>
      <c r="D5705" s="28" t="s">
        <v>1369</v>
      </c>
      <c r="E5705" s="28" t="s">
        <v>34117</v>
      </c>
      <c r="F5705" s="22" t="s">
        <v>9776</v>
      </c>
    </row>
    <row r="5706" spans="1:6" x14ac:dyDescent="0.25">
      <c r="A5706" s="32" t="s">
        <v>2382</v>
      </c>
      <c r="B5706" s="28" t="s">
        <v>33687</v>
      </c>
      <c r="C5706" s="33">
        <v>69.73411764705881</v>
      </c>
      <c r="D5706" s="28" t="s">
        <v>2250</v>
      </c>
      <c r="E5706" s="28" t="s">
        <v>2251</v>
      </c>
      <c r="F5706" s="22" t="s">
        <v>9776</v>
      </c>
    </row>
    <row r="5707" spans="1:6" x14ac:dyDescent="0.25">
      <c r="A5707" s="32" t="s">
        <v>2381</v>
      </c>
      <c r="B5707" s="28" t="s">
        <v>33688</v>
      </c>
      <c r="C5707" s="33">
        <v>50.165972850678735</v>
      </c>
      <c r="D5707" s="28" t="s">
        <v>2250</v>
      </c>
      <c r="E5707" s="28" t="s">
        <v>2251</v>
      </c>
      <c r="F5707" s="22" t="s">
        <v>9776</v>
      </c>
    </row>
    <row r="5708" spans="1:6" x14ac:dyDescent="0.25">
      <c r="A5708" s="32" t="s">
        <v>2354</v>
      </c>
      <c r="B5708" s="28" t="s">
        <v>33688</v>
      </c>
      <c r="C5708" s="33">
        <v>41.607420814479639</v>
      </c>
      <c r="D5708" s="28" t="s">
        <v>2250</v>
      </c>
      <c r="E5708" s="28" t="s">
        <v>2251</v>
      </c>
      <c r="F5708" s="22" t="s">
        <v>9776</v>
      </c>
    </row>
    <row r="5709" spans="1:6" x14ac:dyDescent="0.25">
      <c r="A5709" s="32" t="s">
        <v>2366</v>
      </c>
      <c r="B5709" s="28" t="s">
        <v>32474</v>
      </c>
      <c r="C5709" s="33">
        <v>69.73411764705881</v>
      </c>
      <c r="D5709" s="28" t="s">
        <v>2250</v>
      </c>
      <c r="E5709" s="28" t="s">
        <v>2251</v>
      </c>
      <c r="F5709" s="22" t="s">
        <v>9776</v>
      </c>
    </row>
    <row r="5710" spans="1:6" x14ac:dyDescent="0.25">
      <c r="A5710" s="32" t="s">
        <v>33689</v>
      </c>
      <c r="B5710" s="28" t="s">
        <v>33690</v>
      </c>
      <c r="C5710" s="33">
        <v>115.88199095022624</v>
      </c>
      <c r="D5710" s="28" t="s">
        <v>1369</v>
      </c>
      <c r="E5710" s="28" t="s">
        <v>34117</v>
      </c>
      <c r="F5710" s="22" t="s">
        <v>9776</v>
      </c>
    </row>
    <row r="5711" spans="1:6" x14ac:dyDescent="0.25">
      <c r="A5711" s="32" t="s">
        <v>33691</v>
      </c>
      <c r="B5711" s="28" t="s">
        <v>33692</v>
      </c>
      <c r="C5711" s="33">
        <v>148.91076923076923</v>
      </c>
      <c r="D5711" s="28" t="s">
        <v>1369</v>
      </c>
      <c r="E5711" s="28" t="s">
        <v>34117</v>
      </c>
      <c r="F5711" s="22" t="s">
        <v>9776</v>
      </c>
    </row>
    <row r="5712" spans="1:6" x14ac:dyDescent="0.25">
      <c r="A5712" s="32" t="s">
        <v>33693</v>
      </c>
      <c r="B5712" s="28" t="s">
        <v>33694</v>
      </c>
      <c r="C5712" s="33">
        <v>115.88199095022624</v>
      </c>
      <c r="D5712" s="28" t="s">
        <v>1369</v>
      </c>
      <c r="E5712" s="28" t="s">
        <v>34117</v>
      </c>
      <c r="F5712" s="22" t="s">
        <v>9776</v>
      </c>
    </row>
    <row r="5713" spans="1:6" x14ac:dyDescent="0.25">
      <c r="A5713" s="32" t="s">
        <v>1374</v>
      </c>
      <c r="B5713" s="28" t="s">
        <v>33695</v>
      </c>
      <c r="C5713" s="33">
        <v>136.17339366515836</v>
      </c>
      <c r="D5713" s="28" t="s">
        <v>1369</v>
      </c>
      <c r="E5713" s="28" t="s">
        <v>34117</v>
      </c>
      <c r="F5713" s="22" t="s">
        <v>9776</v>
      </c>
    </row>
    <row r="5714" spans="1:6" x14ac:dyDescent="0.25">
      <c r="A5714" s="32" t="s">
        <v>1373</v>
      </c>
      <c r="B5714" s="28" t="s">
        <v>33696</v>
      </c>
      <c r="C5714" s="33">
        <v>167.6150226244344</v>
      </c>
      <c r="D5714" s="28" t="s">
        <v>1369</v>
      </c>
      <c r="E5714" s="28" t="s">
        <v>34117</v>
      </c>
      <c r="F5714" s="22" t="s">
        <v>9776</v>
      </c>
    </row>
    <row r="5715" spans="1:6" x14ac:dyDescent="0.25">
      <c r="A5715" s="32" t="s">
        <v>1372</v>
      </c>
      <c r="B5715" s="28" t="s">
        <v>33697</v>
      </c>
      <c r="C5715" s="33">
        <v>167.6150226244344</v>
      </c>
      <c r="D5715" s="28" t="s">
        <v>1369</v>
      </c>
      <c r="E5715" s="28" t="s">
        <v>34117</v>
      </c>
      <c r="F5715" s="22" t="s">
        <v>9776</v>
      </c>
    </row>
    <row r="5716" spans="1:6" x14ac:dyDescent="0.25">
      <c r="A5716" s="32" t="s">
        <v>1371</v>
      </c>
      <c r="B5716" s="28" t="s">
        <v>33698</v>
      </c>
      <c r="C5716" s="33">
        <v>136.17339366515836</v>
      </c>
      <c r="D5716" s="28" t="s">
        <v>1369</v>
      </c>
      <c r="E5716" s="28" t="s">
        <v>34117</v>
      </c>
      <c r="F5716" s="22" t="s">
        <v>9776</v>
      </c>
    </row>
    <row r="5717" spans="1:6" x14ac:dyDescent="0.25">
      <c r="A5717" s="32" t="s">
        <v>1370</v>
      </c>
      <c r="B5717" s="28" t="s">
        <v>33699</v>
      </c>
      <c r="C5717" s="33">
        <v>136.17339366515836</v>
      </c>
      <c r="D5717" s="28" t="s">
        <v>1369</v>
      </c>
      <c r="E5717" s="28" t="s">
        <v>34117</v>
      </c>
      <c r="F5717" s="22" t="s">
        <v>9776</v>
      </c>
    </row>
    <row r="5718" spans="1:6" x14ac:dyDescent="0.25">
      <c r="A5718" s="32" t="s">
        <v>39066</v>
      </c>
      <c r="B5718" s="28" t="s">
        <v>39067</v>
      </c>
      <c r="C5718" s="33">
        <v>11.853393665158373</v>
      </c>
      <c r="D5718" s="28" t="s">
        <v>20664</v>
      </c>
      <c r="E5718" s="28" t="s">
        <v>24462</v>
      </c>
      <c r="F5718" s="22" t="s">
        <v>9776</v>
      </c>
    </row>
    <row r="5719" spans="1:6" x14ac:dyDescent="0.25">
      <c r="A5719" s="32" t="s">
        <v>2350</v>
      </c>
      <c r="B5719" s="28" t="s">
        <v>33700</v>
      </c>
      <c r="C5719" s="33">
        <v>57.67981900452488</v>
      </c>
      <c r="D5719" s="28" t="s">
        <v>2250</v>
      </c>
      <c r="E5719" s="28" t="s">
        <v>2251</v>
      </c>
      <c r="F5719" s="22" t="s">
        <v>9776</v>
      </c>
    </row>
    <row r="5720" spans="1:6" x14ac:dyDescent="0.25">
      <c r="A5720" s="32" t="s">
        <v>33701</v>
      </c>
      <c r="B5720" s="28" t="s">
        <v>33702</v>
      </c>
      <c r="C5720" s="33">
        <v>48.699366515837099</v>
      </c>
      <c r="D5720" s="28" t="s">
        <v>2250</v>
      </c>
      <c r="E5720" s="28" t="s">
        <v>2251</v>
      </c>
      <c r="F5720" s="22" t="s">
        <v>9776</v>
      </c>
    </row>
    <row r="5721" spans="1:6" x14ac:dyDescent="0.25">
      <c r="A5721" s="32" t="s">
        <v>39068</v>
      </c>
      <c r="B5721" s="28" t="s">
        <v>39069</v>
      </c>
      <c r="C5721" s="33">
        <v>3.5560180995475115</v>
      </c>
      <c r="D5721" s="28" t="s">
        <v>20664</v>
      </c>
      <c r="E5721" s="28" t="s">
        <v>24462</v>
      </c>
      <c r="F5721" s="22" t="s">
        <v>9776</v>
      </c>
    </row>
    <row r="5722" spans="1:6" x14ac:dyDescent="0.25">
      <c r="A5722" s="32" t="s">
        <v>21217</v>
      </c>
      <c r="B5722" s="28" t="s">
        <v>33703</v>
      </c>
      <c r="C5722" s="33">
        <v>23.104072398190045</v>
      </c>
      <c r="D5722" s="28" t="s">
        <v>20664</v>
      </c>
      <c r="E5722" s="28" t="s">
        <v>24462</v>
      </c>
      <c r="F5722" s="22" t="s">
        <v>9776</v>
      </c>
    </row>
    <row r="5723" spans="1:6" x14ac:dyDescent="0.25">
      <c r="A5723" s="32" t="s">
        <v>39070</v>
      </c>
      <c r="B5723" s="28" t="s">
        <v>39071</v>
      </c>
      <c r="C5723" s="33">
        <v>400.16253393665164</v>
      </c>
      <c r="D5723" s="28" t="s">
        <v>20664</v>
      </c>
      <c r="E5723" s="28" t="s">
        <v>24462</v>
      </c>
      <c r="F5723" s="22" t="s">
        <v>9776</v>
      </c>
    </row>
    <row r="5724" spans="1:6" x14ac:dyDescent="0.25">
      <c r="A5724" s="32" t="s">
        <v>17862</v>
      </c>
      <c r="B5724" s="28" t="s">
        <v>33704</v>
      </c>
      <c r="C5724" s="33">
        <v>1392.5125791855205</v>
      </c>
      <c r="D5724" s="28" t="s">
        <v>1369</v>
      </c>
      <c r="E5724" s="28" t="s">
        <v>34117</v>
      </c>
      <c r="F5724" s="22" t="s">
        <v>9776</v>
      </c>
    </row>
    <row r="5725" spans="1:6" x14ac:dyDescent="0.25">
      <c r="A5725" s="32" t="s">
        <v>39072</v>
      </c>
      <c r="B5725" s="28" t="s">
        <v>33705</v>
      </c>
      <c r="C5725" s="33">
        <v>1197.7954751131222</v>
      </c>
      <c r="D5725" s="28" t="s">
        <v>2250</v>
      </c>
      <c r="E5725" s="28" t="s">
        <v>2251</v>
      </c>
      <c r="F5725" s="22" t="s">
        <v>9776</v>
      </c>
    </row>
    <row r="5726" spans="1:6" x14ac:dyDescent="0.25">
      <c r="A5726" s="32" t="s">
        <v>22654</v>
      </c>
      <c r="B5726" s="28" t="s">
        <v>33706</v>
      </c>
      <c r="C5726" s="33">
        <v>375.69230769230768</v>
      </c>
      <c r="D5726" s="28" t="s">
        <v>2250</v>
      </c>
      <c r="E5726" s="28" t="s">
        <v>2251</v>
      </c>
      <c r="F5726" s="22" t="s">
        <v>9776</v>
      </c>
    </row>
    <row r="5727" spans="1:6" x14ac:dyDescent="0.25">
      <c r="A5727" s="32" t="s">
        <v>22655</v>
      </c>
      <c r="B5727" s="28" t="s">
        <v>33706</v>
      </c>
      <c r="C5727" s="33">
        <v>365.64705882352939</v>
      </c>
      <c r="D5727" s="28" t="s">
        <v>2250</v>
      </c>
      <c r="E5727" s="28" t="s">
        <v>2251</v>
      </c>
      <c r="F5727" s="22" t="s">
        <v>9776</v>
      </c>
    </row>
    <row r="5728" spans="1:6" x14ac:dyDescent="0.25">
      <c r="A5728" s="32" t="s">
        <v>22656</v>
      </c>
      <c r="B5728" s="28" t="s">
        <v>33706</v>
      </c>
      <c r="C5728" s="33">
        <v>460.07239819004519</v>
      </c>
      <c r="D5728" s="28" t="s">
        <v>2250</v>
      </c>
      <c r="E5728" s="28" t="s">
        <v>2251</v>
      </c>
      <c r="F5728" s="22" t="s">
        <v>9776</v>
      </c>
    </row>
    <row r="5729" spans="1:6" x14ac:dyDescent="0.25">
      <c r="A5729" s="32" t="s">
        <v>39073</v>
      </c>
      <c r="B5729" s="28" t="s">
        <v>33706</v>
      </c>
      <c r="C5729" s="33">
        <v>616.57737556561085</v>
      </c>
      <c r="D5729" s="28" t="s">
        <v>2250</v>
      </c>
      <c r="E5729" s="28" t="s">
        <v>2251</v>
      </c>
      <c r="F5729" s="22" t="s">
        <v>9776</v>
      </c>
    </row>
    <row r="5730" spans="1:6" x14ac:dyDescent="0.25">
      <c r="A5730" s="32" t="s">
        <v>39074</v>
      </c>
      <c r="B5730" s="28" t="s">
        <v>33706</v>
      </c>
      <c r="C5730" s="33">
        <v>867.40723981900453</v>
      </c>
      <c r="D5730" s="28" t="s">
        <v>2250</v>
      </c>
      <c r="E5730" s="28" t="s">
        <v>2251</v>
      </c>
      <c r="F5730" s="22" t="s">
        <v>9776</v>
      </c>
    </row>
    <row r="5731" spans="1:6" x14ac:dyDescent="0.25">
      <c r="A5731" s="32" t="s">
        <v>22657</v>
      </c>
      <c r="B5731" s="28" t="s">
        <v>33705</v>
      </c>
      <c r="C5731" s="33">
        <v>1319.9457013574663</v>
      </c>
      <c r="D5731" s="28" t="s">
        <v>2250</v>
      </c>
      <c r="E5731" s="28" t="s">
        <v>2251</v>
      </c>
      <c r="F5731" s="22" t="s">
        <v>9776</v>
      </c>
    </row>
    <row r="5732" spans="1:6" x14ac:dyDescent="0.25">
      <c r="A5732" s="32" t="s">
        <v>22658</v>
      </c>
      <c r="B5732" s="28" t="s">
        <v>33706</v>
      </c>
      <c r="C5732" s="33">
        <v>466.09954751131221</v>
      </c>
      <c r="D5732" s="28" t="s">
        <v>2250</v>
      </c>
      <c r="E5732" s="28" t="s">
        <v>2251</v>
      </c>
      <c r="F5732" s="22" t="s">
        <v>9776</v>
      </c>
    </row>
    <row r="5733" spans="1:6" x14ac:dyDescent="0.25">
      <c r="A5733" s="32" t="s">
        <v>22659</v>
      </c>
      <c r="B5733" s="28" t="s">
        <v>33706</v>
      </c>
      <c r="C5733" s="33">
        <v>448.01809954751127</v>
      </c>
      <c r="D5733" s="28" t="s">
        <v>2250</v>
      </c>
      <c r="E5733" s="28" t="s">
        <v>2251</v>
      </c>
      <c r="F5733" s="22" t="s">
        <v>9776</v>
      </c>
    </row>
    <row r="5734" spans="1:6" x14ac:dyDescent="0.25">
      <c r="A5734" s="32" t="s">
        <v>22660</v>
      </c>
      <c r="B5734" s="28" t="s">
        <v>33706</v>
      </c>
      <c r="C5734" s="33">
        <v>554.49773755656099</v>
      </c>
      <c r="D5734" s="28" t="s">
        <v>2250</v>
      </c>
      <c r="E5734" s="28" t="s">
        <v>2251</v>
      </c>
      <c r="F5734" s="22" t="s">
        <v>9776</v>
      </c>
    </row>
    <row r="5735" spans="1:6" x14ac:dyDescent="0.25">
      <c r="A5735" s="32" t="s">
        <v>22661</v>
      </c>
      <c r="B5735" s="28" t="s">
        <v>33706</v>
      </c>
      <c r="C5735" s="33">
        <v>725.26696832579182</v>
      </c>
      <c r="D5735" s="28" t="s">
        <v>2250</v>
      </c>
      <c r="E5735" s="28" t="s">
        <v>2251</v>
      </c>
      <c r="F5735" s="22" t="s">
        <v>9776</v>
      </c>
    </row>
    <row r="5736" spans="1:6" x14ac:dyDescent="0.25">
      <c r="A5736" s="32" t="s">
        <v>22662</v>
      </c>
      <c r="B5736" s="28" t="s">
        <v>33706</v>
      </c>
      <c r="C5736" s="33">
        <v>972.38009049773757</v>
      </c>
      <c r="D5736" s="28" t="s">
        <v>2250</v>
      </c>
      <c r="E5736" s="28" t="s">
        <v>2251</v>
      </c>
      <c r="F5736" s="22" t="s">
        <v>9776</v>
      </c>
    </row>
    <row r="5737" spans="1:6" x14ac:dyDescent="0.25">
      <c r="A5737" s="32" t="s">
        <v>39075</v>
      </c>
      <c r="B5737" s="28" t="s">
        <v>33705</v>
      </c>
      <c r="C5737" s="33">
        <v>1197.7954751131222</v>
      </c>
      <c r="D5737" s="28" t="s">
        <v>2250</v>
      </c>
      <c r="E5737" s="28" t="s">
        <v>2251</v>
      </c>
      <c r="F5737" s="22" t="s">
        <v>9776</v>
      </c>
    </row>
    <row r="5738" spans="1:6" x14ac:dyDescent="0.25">
      <c r="A5738" s="32" t="s">
        <v>22663</v>
      </c>
      <c r="B5738" s="28" t="s">
        <v>33707</v>
      </c>
      <c r="C5738" s="33">
        <v>375.69230769230768</v>
      </c>
      <c r="D5738" s="28" t="s">
        <v>2250</v>
      </c>
      <c r="E5738" s="28" t="s">
        <v>2251</v>
      </c>
      <c r="F5738" s="22" t="s">
        <v>9776</v>
      </c>
    </row>
    <row r="5739" spans="1:6" x14ac:dyDescent="0.25">
      <c r="A5739" s="32" t="s">
        <v>22664</v>
      </c>
      <c r="B5739" s="28" t="s">
        <v>33707</v>
      </c>
      <c r="C5739" s="33">
        <v>365.64705882352939</v>
      </c>
      <c r="D5739" s="28" t="s">
        <v>2250</v>
      </c>
      <c r="E5739" s="28" t="s">
        <v>2251</v>
      </c>
      <c r="F5739" s="22" t="s">
        <v>9776</v>
      </c>
    </row>
    <row r="5740" spans="1:6" x14ac:dyDescent="0.25">
      <c r="A5740" s="32" t="s">
        <v>22665</v>
      </c>
      <c r="B5740" s="28" t="s">
        <v>33707</v>
      </c>
      <c r="C5740" s="33">
        <v>460.07239819004519</v>
      </c>
      <c r="D5740" s="28" t="s">
        <v>2250</v>
      </c>
      <c r="E5740" s="28" t="s">
        <v>2251</v>
      </c>
      <c r="F5740" s="22" t="s">
        <v>9776</v>
      </c>
    </row>
    <row r="5741" spans="1:6" x14ac:dyDescent="0.25">
      <c r="A5741" s="32" t="s">
        <v>22666</v>
      </c>
      <c r="B5741" s="28" t="s">
        <v>33705</v>
      </c>
      <c r="C5741" s="33">
        <v>632.85067873303171</v>
      </c>
      <c r="D5741" s="28" t="s">
        <v>2250</v>
      </c>
      <c r="E5741" s="28" t="s">
        <v>2251</v>
      </c>
      <c r="F5741" s="22" t="s">
        <v>9776</v>
      </c>
    </row>
    <row r="5742" spans="1:6" x14ac:dyDescent="0.25">
      <c r="A5742" s="32" t="s">
        <v>22667</v>
      </c>
      <c r="B5742" s="28" t="s">
        <v>33707</v>
      </c>
      <c r="C5742" s="33">
        <v>890.00904977375569</v>
      </c>
      <c r="D5742" s="28" t="s">
        <v>2250</v>
      </c>
      <c r="E5742" s="28" t="s">
        <v>2251</v>
      </c>
      <c r="F5742" s="22" t="s">
        <v>9776</v>
      </c>
    </row>
    <row r="5743" spans="1:6" x14ac:dyDescent="0.25">
      <c r="A5743" s="32" t="s">
        <v>39076</v>
      </c>
      <c r="B5743" s="28" t="s">
        <v>33705</v>
      </c>
      <c r="C5743" s="33">
        <v>1287.2986425339366</v>
      </c>
      <c r="D5743" s="28" t="s">
        <v>2250</v>
      </c>
      <c r="E5743" s="28" t="s">
        <v>2251</v>
      </c>
      <c r="F5743" s="22" t="s">
        <v>9776</v>
      </c>
    </row>
    <row r="5744" spans="1:6" x14ac:dyDescent="0.25">
      <c r="A5744" s="32" t="s">
        <v>22668</v>
      </c>
      <c r="B5744" s="28" t="s">
        <v>33707</v>
      </c>
      <c r="C5744" s="33">
        <v>466.09954751131221</v>
      </c>
      <c r="D5744" s="28" t="s">
        <v>2250</v>
      </c>
      <c r="E5744" s="28" t="s">
        <v>2251</v>
      </c>
      <c r="F5744" s="22" t="s">
        <v>9776</v>
      </c>
    </row>
    <row r="5745" spans="1:6" x14ac:dyDescent="0.25">
      <c r="A5745" s="32" t="s">
        <v>22669</v>
      </c>
      <c r="B5745" s="28" t="s">
        <v>33707</v>
      </c>
      <c r="C5745" s="33">
        <v>448.01809954751127</v>
      </c>
      <c r="D5745" s="28" t="s">
        <v>2250</v>
      </c>
      <c r="E5745" s="28" t="s">
        <v>2251</v>
      </c>
      <c r="F5745" s="22" t="s">
        <v>9776</v>
      </c>
    </row>
    <row r="5746" spans="1:6" x14ac:dyDescent="0.25">
      <c r="A5746" s="32" t="s">
        <v>22670</v>
      </c>
      <c r="B5746" s="28" t="s">
        <v>33707</v>
      </c>
      <c r="C5746" s="33">
        <v>554.49773755656099</v>
      </c>
      <c r="D5746" s="28" t="s">
        <v>2250</v>
      </c>
      <c r="E5746" s="28" t="s">
        <v>2251</v>
      </c>
      <c r="F5746" s="22" t="s">
        <v>9776</v>
      </c>
    </row>
    <row r="5747" spans="1:6" x14ac:dyDescent="0.25">
      <c r="A5747" s="32" t="s">
        <v>22671</v>
      </c>
      <c r="B5747" s="28" t="s">
        <v>33707</v>
      </c>
      <c r="C5747" s="33">
        <v>725.26696832579182</v>
      </c>
      <c r="D5747" s="28" t="s">
        <v>2250</v>
      </c>
      <c r="E5747" s="28" t="s">
        <v>2251</v>
      </c>
      <c r="F5747" s="22" t="s">
        <v>9776</v>
      </c>
    </row>
    <row r="5748" spans="1:6" x14ac:dyDescent="0.25">
      <c r="A5748" s="32" t="s">
        <v>22672</v>
      </c>
      <c r="B5748" s="28" t="s">
        <v>33707</v>
      </c>
      <c r="C5748" s="33">
        <v>972.38009049773757</v>
      </c>
      <c r="D5748" s="28" t="s">
        <v>2250</v>
      </c>
      <c r="E5748" s="28" t="s">
        <v>2251</v>
      </c>
      <c r="F5748" s="22" t="s">
        <v>9776</v>
      </c>
    </row>
    <row r="5749" spans="1:6" x14ac:dyDescent="0.25">
      <c r="A5749" s="32" t="s">
        <v>22673</v>
      </c>
      <c r="B5749" s="28" t="s">
        <v>33708</v>
      </c>
      <c r="C5749" s="33">
        <v>1741.4443438914027</v>
      </c>
      <c r="D5749" s="28" t="s">
        <v>2250</v>
      </c>
      <c r="E5749" s="28" t="s">
        <v>2251</v>
      </c>
      <c r="F5749" s="22" t="s">
        <v>9776</v>
      </c>
    </row>
    <row r="5750" spans="1:6" x14ac:dyDescent="0.25">
      <c r="A5750" s="32" t="s">
        <v>22674</v>
      </c>
      <c r="B5750" s="28" t="s">
        <v>33708</v>
      </c>
      <c r="C5750" s="33">
        <v>881.97285067873293</v>
      </c>
      <c r="D5750" s="28" t="s">
        <v>2250</v>
      </c>
      <c r="E5750" s="28" t="s">
        <v>2251</v>
      </c>
      <c r="F5750" s="22" t="s">
        <v>9776</v>
      </c>
    </row>
    <row r="5751" spans="1:6" x14ac:dyDescent="0.25">
      <c r="A5751" s="32" t="s">
        <v>22675</v>
      </c>
      <c r="B5751" s="28" t="s">
        <v>33708</v>
      </c>
      <c r="C5751" s="33">
        <v>968.36199095022619</v>
      </c>
      <c r="D5751" s="28" t="s">
        <v>2250</v>
      </c>
      <c r="E5751" s="28" t="s">
        <v>2251</v>
      </c>
      <c r="F5751" s="22" t="s">
        <v>9776</v>
      </c>
    </row>
    <row r="5752" spans="1:6" x14ac:dyDescent="0.25">
      <c r="A5752" s="32" t="s">
        <v>22676</v>
      </c>
      <c r="B5752" s="28" t="s">
        <v>33708</v>
      </c>
      <c r="C5752" s="33">
        <v>1018.5882352941176</v>
      </c>
      <c r="D5752" s="28" t="s">
        <v>2250</v>
      </c>
      <c r="E5752" s="28" t="s">
        <v>2251</v>
      </c>
      <c r="F5752" s="22" t="s">
        <v>9776</v>
      </c>
    </row>
    <row r="5753" spans="1:6" x14ac:dyDescent="0.25">
      <c r="A5753" s="32" t="s">
        <v>22677</v>
      </c>
      <c r="B5753" s="28" t="s">
        <v>33708</v>
      </c>
      <c r="C5753" s="33">
        <v>1193.3755656108597</v>
      </c>
      <c r="D5753" s="28" t="s">
        <v>2250</v>
      </c>
      <c r="E5753" s="28" t="s">
        <v>2251</v>
      </c>
      <c r="F5753" s="22" t="s">
        <v>9776</v>
      </c>
    </row>
    <row r="5754" spans="1:6" x14ac:dyDescent="0.25">
      <c r="A5754" s="32" t="s">
        <v>22678</v>
      </c>
      <c r="B5754" s="28" t="s">
        <v>33708</v>
      </c>
      <c r="C5754" s="33">
        <v>1550.9864253393664</v>
      </c>
      <c r="D5754" s="28" t="s">
        <v>2250</v>
      </c>
      <c r="E5754" s="28" t="s">
        <v>2251</v>
      </c>
      <c r="F5754" s="22" t="s">
        <v>9776</v>
      </c>
    </row>
    <row r="5755" spans="1:6" x14ac:dyDescent="0.25">
      <c r="A5755" s="32" t="s">
        <v>39077</v>
      </c>
      <c r="B5755" s="28" t="s">
        <v>33709</v>
      </c>
      <c r="C5755" s="33">
        <v>1434.2606334841628</v>
      </c>
      <c r="D5755" s="28" t="s">
        <v>2250</v>
      </c>
      <c r="E5755" s="28" t="s">
        <v>2251</v>
      </c>
      <c r="F5755" s="22" t="s">
        <v>9776</v>
      </c>
    </row>
    <row r="5756" spans="1:6" x14ac:dyDescent="0.25">
      <c r="A5756" s="32" t="s">
        <v>22679</v>
      </c>
      <c r="B5756" s="28" t="s">
        <v>33709</v>
      </c>
      <c r="C5756" s="33">
        <v>566.55203619909503</v>
      </c>
      <c r="D5756" s="28" t="s">
        <v>2250</v>
      </c>
      <c r="E5756" s="28" t="s">
        <v>2251</v>
      </c>
      <c r="F5756" s="22" t="s">
        <v>9776</v>
      </c>
    </row>
    <row r="5757" spans="1:6" x14ac:dyDescent="0.25">
      <c r="A5757" s="32" t="s">
        <v>22680</v>
      </c>
      <c r="B5757" s="28" t="s">
        <v>33709</v>
      </c>
      <c r="C5757" s="33">
        <v>652.94117647058829</v>
      </c>
      <c r="D5757" s="28" t="s">
        <v>2250</v>
      </c>
      <c r="E5757" s="28" t="s">
        <v>2251</v>
      </c>
      <c r="F5757" s="22" t="s">
        <v>9776</v>
      </c>
    </row>
    <row r="5758" spans="1:6" x14ac:dyDescent="0.25">
      <c r="A5758" s="32" t="s">
        <v>22681</v>
      </c>
      <c r="B5758" s="28" t="s">
        <v>33709</v>
      </c>
      <c r="C5758" s="33">
        <v>703.16742081447956</v>
      </c>
      <c r="D5758" s="28" t="s">
        <v>2250</v>
      </c>
      <c r="E5758" s="28" t="s">
        <v>2251</v>
      </c>
      <c r="F5758" s="22" t="s">
        <v>9776</v>
      </c>
    </row>
    <row r="5759" spans="1:6" x14ac:dyDescent="0.25">
      <c r="A5759" s="32" t="s">
        <v>22682</v>
      </c>
      <c r="B5759" s="28" t="s">
        <v>33709</v>
      </c>
      <c r="C5759" s="33">
        <v>877.95475113122166</v>
      </c>
      <c r="D5759" s="28" t="s">
        <v>2250</v>
      </c>
      <c r="E5759" s="28" t="s">
        <v>2251</v>
      </c>
      <c r="F5759" s="22" t="s">
        <v>9776</v>
      </c>
    </row>
    <row r="5760" spans="1:6" x14ac:dyDescent="0.25">
      <c r="A5760" s="32" t="s">
        <v>22683</v>
      </c>
      <c r="B5760" s="28" t="s">
        <v>33709</v>
      </c>
      <c r="C5760" s="33">
        <v>1237.5746606334842</v>
      </c>
      <c r="D5760" s="28" t="s">
        <v>2250</v>
      </c>
      <c r="E5760" s="28" t="s">
        <v>2251</v>
      </c>
      <c r="F5760" s="22" t="s">
        <v>9776</v>
      </c>
    </row>
    <row r="5761" spans="1:6" x14ac:dyDescent="0.25">
      <c r="A5761" s="32" t="s">
        <v>22684</v>
      </c>
      <c r="B5761" s="28" t="s">
        <v>33710</v>
      </c>
      <c r="C5761" s="33">
        <v>1848.3257918552038</v>
      </c>
      <c r="D5761" s="28" t="s">
        <v>2250</v>
      </c>
      <c r="E5761" s="28" t="s">
        <v>2251</v>
      </c>
      <c r="F5761" s="22" t="s">
        <v>9776</v>
      </c>
    </row>
    <row r="5762" spans="1:6" x14ac:dyDescent="0.25">
      <c r="A5762" s="32" t="s">
        <v>22685</v>
      </c>
      <c r="B5762" s="28" t="s">
        <v>33710</v>
      </c>
      <c r="C5762" s="33">
        <v>944.25339366515846</v>
      </c>
      <c r="D5762" s="28" t="s">
        <v>2250</v>
      </c>
      <c r="E5762" s="28" t="s">
        <v>2251</v>
      </c>
      <c r="F5762" s="22" t="s">
        <v>9776</v>
      </c>
    </row>
    <row r="5763" spans="1:6" x14ac:dyDescent="0.25">
      <c r="A5763" s="32" t="s">
        <v>22686</v>
      </c>
      <c r="B5763" s="28" t="s">
        <v>33710</v>
      </c>
      <c r="C5763" s="33">
        <v>1032.6515837104073</v>
      </c>
      <c r="D5763" s="28" t="s">
        <v>2250</v>
      </c>
      <c r="E5763" s="28" t="s">
        <v>2251</v>
      </c>
      <c r="F5763" s="22" t="s">
        <v>9776</v>
      </c>
    </row>
    <row r="5764" spans="1:6" x14ac:dyDescent="0.25">
      <c r="A5764" s="32" t="s">
        <v>22687</v>
      </c>
      <c r="B5764" s="28" t="s">
        <v>33710</v>
      </c>
      <c r="C5764" s="33">
        <v>1080.868778280543</v>
      </c>
      <c r="D5764" s="28" t="s">
        <v>2250</v>
      </c>
      <c r="E5764" s="28" t="s">
        <v>2251</v>
      </c>
      <c r="F5764" s="22" t="s">
        <v>9776</v>
      </c>
    </row>
    <row r="5765" spans="1:6" x14ac:dyDescent="0.25">
      <c r="A5765" s="32" t="s">
        <v>22688</v>
      </c>
      <c r="B5765" s="28" t="s">
        <v>33710</v>
      </c>
      <c r="C5765" s="33">
        <v>1257.6651583710407</v>
      </c>
      <c r="D5765" s="28" t="s">
        <v>2250</v>
      </c>
      <c r="E5765" s="28" t="s">
        <v>2251</v>
      </c>
      <c r="F5765" s="22" t="s">
        <v>9776</v>
      </c>
    </row>
    <row r="5766" spans="1:6" x14ac:dyDescent="0.25">
      <c r="A5766" s="32" t="s">
        <v>22689</v>
      </c>
      <c r="B5766" s="28" t="s">
        <v>33710</v>
      </c>
      <c r="C5766" s="33">
        <v>1613.2669683257916</v>
      </c>
      <c r="D5766" s="28" t="s">
        <v>2250</v>
      </c>
      <c r="E5766" s="28" t="s">
        <v>2251</v>
      </c>
      <c r="F5766" s="22" t="s">
        <v>9776</v>
      </c>
    </row>
    <row r="5767" spans="1:6" x14ac:dyDescent="0.25">
      <c r="A5767" s="32" t="s">
        <v>22690</v>
      </c>
      <c r="B5767" s="28" t="s">
        <v>33711</v>
      </c>
      <c r="C5767" s="33">
        <v>2171.2805429864247</v>
      </c>
      <c r="D5767" s="28" t="s">
        <v>2250</v>
      </c>
      <c r="E5767" s="28" t="s">
        <v>2251</v>
      </c>
      <c r="F5767" s="22" t="s">
        <v>9776</v>
      </c>
    </row>
    <row r="5768" spans="1:6" x14ac:dyDescent="0.25">
      <c r="A5768" s="32" t="s">
        <v>22691</v>
      </c>
      <c r="B5768" s="28" t="s">
        <v>33711</v>
      </c>
      <c r="C5768" s="33">
        <v>1321.9547511312219</v>
      </c>
      <c r="D5768" s="28" t="s">
        <v>2250</v>
      </c>
      <c r="E5768" s="28" t="s">
        <v>2251</v>
      </c>
      <c r="F5768" s="22" t="s">
        <v>9776</v>
      </c>
    </row>
    <row r="5769" spans="1:6" x14ac:dyDescent="0.25">
      <c r="A5769" s="32" t="s">
        <v>39078</v>
      </c>
      <c r="B5769" s="28" t="s">
        <v>33711</v>
      </c>
      <c r="C5769" s="33">
        <v>1373.486877828054</v>
      </c>
      <c r="D5769" s="28" t="s">
        <v>2250</v>
      </c>
      <c r="E5769" s="28" t="s">
        <v>2251</v>
      </c>
      <c r="F5769" s="22" t="s">
        <v>9776</v>
      </c>
    </row>
    <row r="5770" spans="1:6" x14ac:dyDescent="0.25">
      <c r="A5770" s="32" t="s">
        <v>22692</v>
      </c>
      <c r="B5770" s="28" t="s">
        <v>33711</v>
      </c>
      <c r="C5770" s="33">
        <v>1460.579185520362</v>
      </c>
      <c r="D5770" s="28" t="s">
        <v>2250</v>
      </c>
      <c r="E5770" s="28" t="s">
        <v>2251</v>
      </c>
      <c r="F5770" s="22" t="s">
        <v>9776</v>
      </c>
    </row>
    <row r="5771" spans="1:6" x14ac:dyDescent="0.25">
      <c r="A5771" s="32" t="s">
        <v>22693</v>
      </c>
      <c r="B5771" s="28" t="s">
        <v>33711</v>
      </c>
      <c r="C5771" s="33">
        <v>1633.3574660633485</v>
      </c>
      <c r="D5771" s="28" t="s">
        <v>2250</v>
      </c>
      <c r="E5771" s="28" t="s">
        <v>2251</v>
      </c>
      <c r="F5771" s="22" t="s">
        <v>9776</v>
      </c>
    </row>
    <row r="5772" spans="1:6" x14ac:dyDescent="0.25">
      <c r="A5772" s="32" t="s">
        <v>22694</v>
      </c>
      <c r="B5772" s="28" t="s">
        <v>33711</v>
      </c>
      <c r="C5772" s="33">
        <v>1942.550226244344</v>
      </c>
      <c r="D5772" s="28" t="s">
        <v>2250</v>
      </c>
      <c r="E5772" s="28" t="s">
        <v>2251</v>
      </c>
      <c r="F5772" s="22" t="s">
        <v>9776</v>
      </c>
    </row>
    <row r="5773" spans="1:6" x14ac:dyDescent="0.25">
      <c r="A5773" s="32" t="s">
        <v>22695</v>
      </c>
      <c r="B5773" s="28" t="s">
        <v>33712</v>
      </c>
      <c r="C5773" s="33">
        <v>1741.4443438914027</v>
      </c>
      <c r="D5773" s="28" t="s">
        <v>2250</v>
      </c>
      <c r="E5773" s="28" t="s">
        <v>2251</v>
      </c>
      <c r="F5773" s="22" t="s">
        <v>9776</v>
      </c>
    </row>
    <row r="5774" spans="1:6" x14ac:dyDescent="0.25">
      <c r="A5774" s="32" t="s">
        <v>39079</v>
      </c>
      <c r="B5774" s="28" t="s">
        <v>33712</v>
      </c>
      <c r="C5774" s="33">
        <v>858.56742081447965</v>
      </c>
      <c r="D5774" s="28" t="s">
        <v>2250</v>
      </c>
      <c r="E5774" s="28" t="s">
        <v>2251</v>
      </c>
      <c r="F5774" s="22" t="s">
        <v>9776</v>
      </c>
    </row>
    <row r="5775" spans="1:6" x14ac:dyDescent="0.25">
      <c r="A5775" s="32" t="s">
        <v>22696</v>
      </c>
      <c r="B5775" s="28" t="s">
        <v>33712</v>
      </c>
      <c r="C5775" s="33">
        <v>943.65067873303167</v>
      </c>
      <c r="D5775" s="28" t="s">
        <v>2250</v>
      </c>
      <c r="E5775" s="28" t="s">
        <v>2251</v>
      </c>
      <c r="F5775" s="22" t="s">
        <v>9776</v>
      </c>
    </row>
    <row r="5776" spans="1:6" x14ac:dyDescent="0.25">
      <c r="A5776" s="32" t="s">
        <v>22697</v>
      </c>
      <c r="B5776" s="28" t="s">
        <v>33712</v>
      </c>
      <c r="C5776" s="33">
        <v>992.26968325791859</v>
      </c>
      <c r="D5776" s="28" t="s">
        <v>2250</v>
      </c>
      <c r="E5776" s="28" t="s">
        <v>2251</v>
      </c>
      <c r="F5776" s="22" t="s">
        <v>9776</v>
      </c>
    </row>
    <row r="5777" spans="1:6" x14ac:dyDescent="0.25">
      <c r="A5777" s="32" t="s">
        <v>39080</v>
      </c>
      <c r="B5777" s="28" t="s">
        <v>33712</v>
      </c>
      <c r="C5777" s="33">
        <v>1163.5411764705882</v>
      </c>
      <c r="D5777" s="28" t="s">
        <v>2250</v>
      </c>
      <c r="E5777" s="28" t="s">
        <v>2251</v>
      </c>
      <c r="F5777" s="22" t="s">
        <v>9776</v>
      </c>
    </row>
    <row r="5778" spans="1:6" x14ac:dyDescent="0.25">
      <c r="A5778" s="32" t="s">
        <v>39081</v>
      </c>
      <c r="B5778" s="28" t="s">
        <v>33712</v>
      </c>
      <c r="C5778" s="33">
        <v>1512.7140271493213</v>
      </c>
      <c r="D5778" s="28" t="s">
        <v>2250</v>
      </c>
      <c r="E5778" s="28" t="s">
        <v>2251</v>
      </c>
      <c r="F5778" s="22" t="s">
        <v>9776</v>
      </c>
    </row>
    <row r="5779" spans="1:6" x14ac:dyDescent="0.25">
      <c r="A5779" s="32" t="s">
        <v>39082</v>
      </c>
      <c r="B5779" s="28" t="s">
        <v>33713</v>
      </c>
      <c r="C5779" s="33">
        <v>2048.6280542986424</v>
      </c>
      <c r="D5779" s="28" t="s">
        <v>2250</v>
      </c>
      <c r="E5779" s="28" t="s">
        <v>2251</v>
      </c>
      <c r="F5779" s="22" t="s">
        <v>9776</v>
      </c>
    </row>
    <row r="5780" spans="1:6" x14ac:dyDescent="0.25">
      <c r="A5780" s="32" t="s">
        <v>22698</v>
      </c>
      <c r="B5780" s="28" t="s">
        <v>33713</v>
      </c>
      <c r="C5780" s="33">
        <v>1195.3846153846155</v>
      </c>
      <c r="D5780" s="28" t="s">
        <v>2250</v>
      </c>
      <c r="E5780" s="28" t="s">
        <v>2251</v>
      </c>
      <c r="F5780" s="22" t="s">
        <v>9776</v>
      </c>
    </row>
    <row r="5781" spans="1:6" x14ac:dyDescent="0.25">
      <c r="A5781" s="32" t="s">
        <v>22699</v>
      </c>
      <c r="B5781" s="28" t="s">
        <v>33713</v>
      </c>
      <c r="C5781" s="33">
        <v>1250.8343891402715</v>
      </c>
      <c r="D5781" s="28" t="s">
        <v>2250</v>
      </c>
      <c r="E5781" s="28" t="s">
        <v>2251</v>
      </c>
      <c r="F5781" s="22" t="s">
        <v>9776</v>
      </c>
    </row>
    <row r="5782" spans="1:6" x14ac:dyDescent="0.25">
      <c r="A5782" s="32" t="s">
        <v>39083</v>
      </c>
      <c r="B5782" s="28" t="s">
        <v>33713</v>
      </c>
      <c r="C5782" s="33">
        <v>1299.453393665158</v>
      </c>
      <c r="D5782" s="28" t="s">
        <v>2250</v>
      </c>
      <c r="E5782" s="28" t="s">
        <v>2251</v>
      </c>
      <c r="F5782" s="22" t="s">
        <v>9776</v>
      </c>
    </row>
    <row r="5783" spans="1:6" x14ac:dyDescent="0.25">
      <c r="A5783" s="32" t="s">
        <v>22700</v>
      </c>
      <c r="B5783" s="28" t="s">
        <v>33713</v>
      </c>
      <c r="C5783" s="33">
        <v>1508.7963800904977</v>
      </c>
      <c r="D5783" s="28" t="s">
        <v>2250</v>
      </c>
      <c r="E5783" s="28" t="s">
        <v>2251</v>
      </c>
      <c r="F5783" s="22" t="s">
        <v>9776</v>
      </c>
    </row>
    <row r="5784" spans="1:6" x14ac:dyDescent="0.25">
      <c r="A5784" s="32" t="s">
        <v>22701</v>
      </c>
      <c r="B5784" s="28" t="s">
        <v>33713</v>
      </c>
      <c r="C5784" s="33">
        <v>1866.4072398190042</v>
      </c>
      <c r="D5784" s="28" t="s">
        <v>2250</v>
      </c>
      <c r="E5784" s="28" t="s">
        <v>2251</v>
      </c>
      <c r="F5784" s="22" t="s">
        <v>9776</v>
      </c>
    </row>
    <row r="5785" spans="1:6" x14ac:dyDescent="0.25">
      <c r="A5785" s="32" t="s">
        <v>39084</v>
      </c>
      <c r="B5785" s="28" t="s">
        <v>39086</v>
      </c>
      <c r="C5785" s="33">
        <v>3338.1366515837108</v>
      </c>
      <c r="D5785" s="28" t="s">
        <v>2250</v>
      </c>
      <c r="E5785" s="28" t="s">
        <v>2251</v>
      </c>
      <c r="F5785" s="22" t="s">
        <v>9776</v>
      </c>
    </row>
    <row r="5786" spans="1:6" x14ac:dyDescent="0.25">
      <c r="A5786" s="32" t="s">
        <v>39085</v>
      </c>
      <c r="B5786" s="28" t="s">
        <v>33714</v>
      </c>
      <c r="C5786" s="33">
        <v>2456.3647058823526</v>
      </c>
      <c r="D5786" s="28" t="s">
        <v>2250</v>
      </c>
      <c r="E5786" s="28" t="s">
        <v>2251</v>
      </c>
      <c r="F5786" s="22" t="s">
        <v>9776</v>
      </c>
    </row>
    <row r="5787" spans="1:6" x14ac:dyDescent="0.25">
      <c r="A5787" s="32" t="s">
        <v>22702</v>
      </c>
      <c r="B5787" s="28" t="s">
        <v>33714</v>
      </c>
      <c r="C5787" s="33">
        <v>2491.2217194570135</v>
      </c>
      <c r="D5787" s="28" t="s">
        <v>2250</v>
      </c>
      <c r="E5787" s="28" t="s">
        <v>2251</v>
      </c>
      <c r="F5787" s="22" t="s">
        <v>9776</v>
      </c>
    </row>
    <row r="5788" spans="1:6" x14ac:dyDescent="0.25">
      <c r="A5788" s="32" t="s">
        <v>22703</v>
      </c>
      <c r="B5788" s="28" t="s">
        <v>33714</v>
      </c>
      <c r="C5788" s="33">
        <v>2820.705882352941</v>
      </c>
      <c r="D5788" s="28" t="s">
        <v>2250</v>
      </c>
      <c r="E5788" s="28" t="s">
        <v>2251</v>
      </c>
      <c r="F5788" s="22" t="s">
        <v>9776</v>
      </c>
    </row>
    <row r="5789" spans="1:6" x14ac:dyDescent="0.25">
      <c r="A5789" s="32" t="s">
        <v>22704</v>
      </c>
      <c r="B5789" s="28" t="s">
        <v>33714</v>
      </c>
      <c r="C5789" s="33">
        <v>2997.5022624434391</v>
      </c>
      <c r="D5789" s="28" t="s">
        <v>2250</v>
      </c>
      <c r="E5789" s="28" t="s">
        <v>2251</v>
      </c>
      <c r="F5789" s="22" t="s">
        <v>9776</v>
      </c>
    </row>
    <row r="5790" spans="1:6" x14ac:dyDescent="0.25">
      <c r="A5790" s="32" t="s">
        <v>22705</v>
      </c>
      <c r="B5790" s="28" t="s">
        <v>33714</v>
      </c>
      <c r="C5790" s="33">
        <v>3015.5837104072398</v>
      </c>
      <c r="D5790" s="28" t="s">
        <v>2250</v>
      </c>
      <c r="E5790" s="28" t="s">
        <v>2251</v>
      </c>
      <c r="F5790" s="22" t="s">
        <v>9776</v>
      </c>
    </row>
    <row r="5791" spans="1:6" x14ac:dyDescent="0.25">
      <c r="A5791" s="32" t="s">
        <v>39087</v>
      </c>
      <c r="B5791" s="28" t="s">
        <v>39090</v>
      </c>
      <c r="C5791" s="33">
        <v>875.14208144796385</v>
      </c>
      <c r="D5791" s="28" t="s">
        <v>2250</v>
      </c>
      <c r="E5791" s="28" t="s">
        <v>2251</v>
      </c>
      <c r="F5791" s="22" t="s">
        <v>9776</v>
      </c>
    </row>
    <row r="5792" spans="1:6" x14ac:dyDescent="0.25">
      <c r="A5792" s="32" t="s">
        <v>22706</v>
      </c>
      <c r="B5792" s="28" t="s">
        <v>33715</v>
      </c>
      <c r="C5792" s="33">
        <v>36.46425339366516</v>
      </c>
      <c r="D5792" s="28" t="s">
        <v>2250</v>
      </c>
      <c r="E5792" s="28" t="s">
        <v>2251</v>
      </c>
      <c r="F5792" s="22" t="s">
        <v>9776</v>
      </c>
    </row>
    <row r="5793" spans="1:6" x14ac:dyDescent="0.25">
      <c r="A5793" s="32" t="s">
        <v>22707</v>
      </c>
      <c r="B5793" s="28" t="s">
        <v>33715</v>
      </c>
      <c r="C5793" s="33">
        <v>72.325791855203619</v>
      </c>
      <c r="D5793" s="28" t="s">
        <v>2250</v>
      </c>
      <c r="E5793" s="28" t="s">
        <v>2251</v>
      </c>
      <c r="F5793" s="22" t="s">
        <v>9776</v>
      </c>
    </row>
    <row r="5794" spans="1:6" x14ac:dyDescent="0.25">
      <c r="A5794" s="32" t="s">
        <v>22708</v>
      </c>
      <c r="B5794" s="28" t="s">
        <v>33715</v>
      </c>
      <c r="C5794" s="33">
        <v>120.54298642533936</v>
      </c>
      <c r="D5794" s="28" t="s">
        <v>2250</v>
      </c>
      <c r="E5794" s="28" t="s">
        <v>2251</v>
      </c>
      <c r="F5794" s="22" t="s">
        <v>9776</v>
      </c>
    </row>
    <row r="5795" spans="1:6" x14ac:dyDescent="0.25">
      <c r="A5795" s="32" t="s">
        <v>22709</v>
      </c>
      <c r="B5795" s="28" t="s">
        <v>33715</v>
      </c>
      <c r="C5795" s="33">
        <v>273.23076923076923</v>
      </c>
      <c r="D5795" s="28" t="s">
        <v>2250</v>
      </c>
      <c r="E5795" s="28" t="s">
        <v>2251</v>
      </c>
      <c r="F5795" s="22" t="s">
        <v>9776</v>
      </c>
    </row>
    <row r="5796" spans="1:6" x14ac:dyDescent="0.25">
      <c r="A5796" s="32" t="s">
        <v>39088</v>
      </c>
      <c r="B5796" s="28" t="s">
        <v>33715</v>
      </c>
      <c r="C5796" s="33">
        <v>581.21809954751131</v>
      </c>
      <c r="D5796" s="28" t="s">
        <v>2250</v>
      </c>
      <c r="E5796" s="28" t="s">
        <v>2251</v>
      </c>
      <c r="F5796" s="22" t="s">
        <v>9776</v>
      </c>
    </row>
    <row r="5797" spans="1:6" x14ac:dyDescent="0.25">
      <c r="A5797" s="32" t="s">
        <v>39089</v>
      </c>
      <c r="B5797" s="28" t="s">
        <v>20276</v>
      </c>
      <c r="C5797" s="33">
        <v>31028.869683257915</v>
      </c>
      <c r="D5797" s="28" t="s">
        <v>2250</v>
      </c>
      <c r="E5797" s="28" t="s">
        <v>2251</v>
      </c>
      <c r="F5797" s="22" t="s">
        <v>9776</v>
      </c>
    </row>
    <row r="5798" spans="1:6" x14ac:dyDescent="0.25">
      <c r="A5798" s="32" t="s">
        <v>22710</v>
      </c>
      <c r="B5798" s="28" t="s">
        <v>20276</v>
      </c>
      <c r="C5798" s="33">
        <v>15246.678733031677</v>
      </c>
      <c r="D5798" s="28" t="s">
        <v>2250</v>
      </c>
      <c r="E5798" s="28" t="s">
        <v>2251</v>
      </c>
      <c r="F5798" s="22" t="s">
        <v>9776</v>
      </c>
    </row>
    <row r="5799" spans="1:6" x14ac:dyDescent="0.25">
      <c r="A5799" s="32" t="s">
        <v>22711</v>
      </c>
      <c r="B5799" s="28" t="s">
        <v>20276</v>
      </c>
      <c r="C5799" s="33">
        <v>14619.855203619911</v>
      </c>
      <c r="D5799" s="28" t="s">
        <v>2250</v>
      </c>
      <c r="E5799" s="28" t="s">
        <v>2251</v>
      </c>
      <c r="F5799" s="22" t="s">
        <v>9776</v>
      </c>
    </row>
    <row r="5800" spans="1:6" x14ac:dyDescent="0.25">
      <c r="A5800" s="32" t="s">
        <v>22712</v>
      </c>
      <c r="B5800" s="28" t="s">
        <v>20276</v>
      </c>
      <c r="C5800" s="33">
        <v>18232.12669683258</v>
      </c>
      <c r="D5800" s="28" t="s">
        <v>2250</v>
      </c>
      <c r="E5800" s="28" t="s">
        <v>2251</v>
      </c>
      <c r="F5800" s="22" t="s">
        <v>9776</v>
      </c>
    </row>
    <row r="5801" spans="1:6" x14ac:dyDescent="0.25">
      <c r="A5801" s="32" t="s">
        <v>22713</v>
      </c>
      <c r="B5801" s="28" t="s">
        <v>20276</v>
      </c>
      <c r="C5801" s="33">
        <v>22995.583710407242</v>
      </c>
      <c r="D5801" s="28" t="s">
        <v>2250</v>
      </c>
      <c r="E5801" s="28" t="s">
        <v>2251</v>
      </c>
      <c r="F5801" s="22" t="s">
        <v>9776</v>
      </c>
    </row>
    <row r="5802" spans="1:6" x14ac:dyDescent="0.25">
      <c r="A5802" s="32" t="s">
        <v>22714</v>
      </c>
      <c r="B5802" s="28" t="s">
        <v>33716</v>
      </c>
      <c r="C5802" s="33">
        <v>1370.1719457013573</v>
      </c>
      <c r="D5802" s="28" t="s">
        <v>2250</v>
      </c>
      <c r="E5802" s="28" t="s">
        <v>2251</v>
      </c>
      <c r="F5802" s="22" t="s">
        <v>9776</v>
      </c>
    </row>
    <row r="5803" spans="1:6" x14ac:dyDescent="0.25">
      <c r="A5803" s="32" t="s">
        <v>22715</v>
      </c>
      <c r="B5803" s="28" t="s">
        <v>33716</v>
      </c>
      <c r="C5803" s="33">
        <v>1657.4660633484164</v>
      </c>
      <c r="D5803" s="28" t="s">
        <v>2250</v>
      </c>
      <c r="E5803" s="28" t="s">
        <v>2251</v>
      </c>
      <c r="F5803" s="22" t="s">
        <v>9776</v>
      </c>
    </row>
    <row r="5804" spans="1:6" x14ac:dyDescent="0.25">
      <c r="A5804" s="32" t="s">
        <v>22716</v>
      </c>
      <c r="B5804" s="28" t="s">
        <v>33717</v>
      </c>
      <c r="C5804" s="33">
        <v>3770.9864253393662</v>
      </c>
      <c r="D5804" s="28" t="s">
        <v>2250</v>
      </c>
      <c r="E5804" s="28" t="s">
        <v>2251</v>
      </c>
      <c r="F5804" s="22" t="s">
        <v>9776</v>
      </c>
    </row>
    <row r="5805" spans="1:6" x14ac:dyDescent="0.25">
      <c r="A5805" s="32" t="s">
        <v>22717</v>
      </c>
      <c r="B5805" s="28" t="s">
        <v>33717</v>
      </c>
      <c r="C5805" s="33">
        <v>3692.6334841628964</v>
      </c>
      <c r="D5805" s="28" t="s">
        <v>2250</v>
      </c>
      <c r="E5805" s="28" t="s">
        <v>2251</v>
      </c>
      <c r="F5805" s="22" t="s">
        <v>9776</v>
      </c>
    </row>
    <row r="5806" spans="1:6" x14ac:dyDescent="0.25">
      <c r="A5806" s="32" t="s">
        <v>22718</v>
      </c>
      <c r="B5806" s="28" t="s">
        <v>33717</v>
      </c>
      <c r="C5806" s="33">
        <v>4780.1321266968325</v>
      </c>
      <c r="D5806" s="28" t="s">
        <v>2250</v>
      </c>
      <c r="E5806" s="28" t="s">
        <v>2251</v>
      </c>
      <c r="F5806" s="22" t="s">
        <v>9776</v>
      </c>
    </row>
    <row r="5807" spans="1:6" x14ac:dyDescent="0.25">
      <c r="A5807" s="32" t="s">
        <v>22719</v>
      </c>
      <c r="B5807" s="28" t="s">
        <v>33717</v>
      </c>
      <c r="C5807" s="33">
        <v>5715.746606334842</v>
      </c>
      <c r="D5807" s="28" t="s">
        <v>2250</v>
      </c>
      <c r="E5807" s="28" t="s">
        <v>2251</v>
      </c>
      <c r="F5807" s="22" t="s">
        <v>9776</v>
      </c>
    </row>
    <row r="5808" spans="1:6" x14ac:dyDescent="0.25">
      <c r="A5808" s="32" t="s">
        <v>22720</v>
      </c>
      <c r="B5808" s="28" t="s">
        <v>33717</v>
      </c>
      <c r="C5808" s="33">
        <v>2893.031674208145</v>
      </c>
      <c r="D5808" s="28" t="s">
        <v>2250</v>
      </c>
      <c r="E5808" s="28" t="s">
        <v>2251</v>
      </c>
      <c r="F5808" s="22" t="s">
        <v>9776</v>
      </c>
    </row>
    <row r="5809" spans="1:6" x14ac:dyDescent="0.25">
      <c r="A5809" s="32" t="s">
        <v>22721</v>
      </c>
      <c r="B5809" s="28" t="s">
        <v>33717</v>
      </c>
      <c r="C5809" s="33">
        <v>6901.0859728506784</v>
      </c>
      <c r="D5809" s="28" t="s">
        <v>2250</v>
      </c>
      <c r="E5809" s="28" t="s">
        <v>2251</v>
      </c>
      <c r="F5809" s="22" t="s">
        <v>9776</v>
      </c>
    </row>
    <row r="5810" spans="1:6" x14ac:dyDescent="0.25">
      <c r="A5810" s="32" t="s">
        <v>22722</v>
      </c>
      <c r="B5810" s="28" t="s">
        <v>33717</v>
      </c>
      <c r="C5810" s="33">
        <v>3455.5656108597282</v>
      </c>
      <c r="D5810" s="28" t="s">
        <v>2250</v>
      </c>
      <c r="E5810" s="28" t="s">
        <v>2251</v>
      </c>
      <c r="F5810" s="22" t="s">
        <v>9776</v>
      </c>
    </row>
    <row r="5811" spans="1:6" x14ac:dyDescent="0.25">
      <c r="A5811" s="32" t="s">
        <v>22723</v>
      </c>
      <c r="B5811" s="28" t="s">
        <v>20302</v>
      </c>
      <c r="C5811" s="33">
        <v>4713.2307692307695</v>
      </c>
      <c r="D5811" s="28" t="s">
        <v>2250</v>
      </c>
      <c r="E5811" s="28" t="s">
        <v>2251</v>
      </c>
      <c r="F5811" s="22" t="s">
        <v>9776</v>
      </c>
    </row>
    <row r="5812" spans="1:6" x14ac:dyDescent="0.25">
      <c r="A5812" s="32" t="s">
        <v>22724</v>
      </c>
      <c r="B5812" s="28" t="s">
        <v>20302</v>
      </c>
      <c r="C5812" s="33">
        <v>7489.7375565610855</v>
      </c>
      <c r="D5812" s="28" t="s">
        <v>2250</v>
      </c>
      <c r="E5812" s="28" t="s">
        <v>2251</v>
      </c>
      <c r="F5812" s="22" t="s">
        <v>9776</v>
      </c>
    </row>
    <row r="5813" spans="1:6" x14ac:dyDescent="0.25">
      <c r="A5813" s="32" t="s">
        <v>39091</v>
      </c>
      <c r="B5813" s="28" t="s">
        <v>20302</v>
      </c>
      <c r="C5813" s="33">
        <v>3930.4045248868774</v>
      </c>
      <c r="D5813" s="28" t="s">
        <v>2250</v>
      </c>
      <c r="E5813" s="28" t="s">
        <v>2251</v>
      </c>
      <c r="F5813" s="22" t="s">
        <v>9776</v>
      </c>
    </row>
    <row r="5814" spans="1:6" x14ac:dyDescent="0.25">
      <c r="A5814" s="32" t="s">
        <v>39092</v>
      </c>
      <c r="B5814" s="28" t="s">
        <v>20302</v>
      </c>
      <c r="C5814" s="33">
        <v>7728.2117647058813</v>
      </c>
      <c r="D5814" s="28" t="s">
        <v>2250</v>
      </c>
      <c r="E5814" s="28" t="s">
        <v>2251</v>
      </c>
      <c r="F5814" s="22" t="s">
        <v>9776</v>
      </c>
    </row>
    <row r="5815" spans="1:6" x14ac:dyDescent="0.25">
      <c r="A5815" s="32" t="s">
        <v>22725</v>
      </c>
      <c r="B5815" s="28" t="s">
        <v>20302</v>
      </c>
      <c r="C5815" s="33">
        <v>3985.9547511312212</v>
      </c>
      <c r="D5815" s="28" t="s">
        <v>2250</v>
      </c>
      <c r="E5815" s="28" t="s">
        <v>2251</v>
      </c>
      <c r="F5815" s="22" t="s">
        <v>9776</v>
      </c>
    </row>
    <row r="5816" spans="1:6" x14ac:dyDescent="0.25">
      <c r="A5816" s="32" t="s">
        <v>22726</v>
      </c>
      <c r="B5816" s="28" t="s">
        <v>33718</v>
      </c>
      <c r="C5816" s="33">
        <v>6985.4660633484164</v>
      </c>
      <c r="D5816" s="28" t="s">
        <v>2250</v>
      </c>
      <c r="E5816" s="28" t="s">
        <v>2251</v>
      </c>
      <c r="F5816" s="22" t="s">
        <v>9776</v>
      </c>
    </row>
    <row r="5817" spans="1:6" x14ac:dyDescent="0.25">
      <c r="A5817" s="32" t="s">
        <v>22727</v>
      </c>
      <c r="B5817" s="28" t="s">
        <v>33718</v>
      </c>
      <c r="C5817" s="33">
        <v>7891.5475113122175</v>
      </c>
      <c r="D5817" s="28" t="s">
        <v>2250</v>
      </c>
      <c r="E5817" s="28" t="s">
        <v>2251</v>
      </c>
      <c r="F5817" s="22" t="s">
        <v>9776</v>
      </c>
    </row>
    <row r="5818" spans="1:6" x14ac:dyDescent="0.25">
      <c r="A5818" s="32" t="s">
        <v>22728</v>
      </c>
      <c r="B5818" s="28" t="s">
        <v>33718</v>
      </c>
      <c r="C5818" s="33">
        <v>9209.4841628959293</v>
      </c>
      <c r="D5818" s="28" t="s">
        <v>2250</v>
      </c>
      <c r="E5818" s="28" t="s">
        <v>2251</v>
      </c>
      <c r="F5818" s="22" t="s">
        <v>9776</v>
      </c>
    </row>
    <row r="5819" spans="1:6" x14ac:dyDescent="0.25">
      <c r="A5819" s="32" t="s">
        <v>22729</v>
      </c>
      <c r="B5819" s="28" t="s">
        <v>33719</v>
      </c>
      <c r="C5819" s="33">
        <v>1008.5429864253394</v>
      </c>
      <c r="D5819" s="28" t="s">
        <v>2250</v>
      </c>
      <c r="E5819" s="28" t="s">
        <v>2251</v>
      </c>
      <c r="F5819" s="22" t="s">
        <v>9776</v>
      </c>
    </row>
    <row r="5820" spans="1:6" x14ac:dyDescent="0.25">
      <c r="A5820" s="32" t="s">
        <v>17891</v>
      </c>
      <c r="B5820" s="28" t="s">
        <v>33720</v>
      </c>
      <c r="C5820" s="33">
        <v>4208.9592760180994</v>
      </c>
      <c r="D5820" s="28" t="s">
        <v>1369</v>
      </c>
      <c r="E5820" s="28" t="s">
        <v>34117</v>
      </c>
      <c r="F5820" s="22" t="s">
        <v>9776</v>
      </c>
    </row>
    <row r="5821" spans="1:6" x14ac:dyDescent="0.25">
      <c r="A5821" s="32" t="s">
        <v>22730</v>
      </c>
      <c r="B5821" s="28" t="s">
        <v>33721</v>
      </c>
      <c r="C5821" s="33">
        <v>1384.3960180995477</v>
      </c>
      <c r="D5821" s="28" t="s">
        <v>1369</v>
      </c>
      <c r="E5821" s="28" t="s">
        <v>34117</v>
      </c>
      <c r="F5821" s="22" t="s">
        <v>9776</v>
      </c>
    </row>
    <row r="5822" spans="1:6" x14ac:dyDescent="0.25">
      <c r="A5822" s="32" t="s">
        <v>22731</v>
      </c>
      <c r="B5822" s="28" t="s">
        <v>33722</v>
      </c>
      <c r="C5822" s="33">
        <v>809.64705882352916</v>
      </c>
      <c r="D5822" s="28" t="s">
        <v>1369</v>
      </c>
      <c r="E5822" s="28" t="s">
        <v>34117</v>
      </c>
      <c r="F5822" s="22" t="s">
        <v>9776</v>
      </c>
    </row>
    <row r="5823" spans="1:6" x14ac:dyDescent="0.25">
      <c r="A5823" s="32" t="s">
        <v>22732</v>
      </c>
      <c r="B5823" s="28" t="s">
        <v>33723</v>
      </c>
      <c r="C5823" s="33">
        <v>1135.1131221719456</v>
      </c>
      <c r="D5823" s="28" t="s">
        <v>1369</v>
      </c>
      <c r="E5823" s="28" t="s">
        <v>34117</v>
      </c>
      <c r="F5823" s="22" t="s">
        <v>9776</v>
      </c>
    </row>
    <row r="5824" spans="1:6" x14ac:dyDescent="0.25">
      <c r="A5824" s="32" t="s">
        <v>22733</v>
      </c>
      <c r="B5824" s="28" t="s">
        <v>33724</v>
      </c>
      <c r="C5824" s="33">
        <v>8018.1176470588243</v>
      </c>
      <c r="D5824" s="28" t="s">
        <v>1369</v>
      </c>
      <c r="E5824" s="28" t="s">
        <v>34117</v>
      </c>
      <c r="F5824" s="22" t="s">
        <v>9776</v>
      </c>
    </row>
    <row r="5825" spans="1:6" x14ac:dyDescent="0.25">
      <c r="A5825" s="32" t="s">
        <v>39093</v>
      </c>
      <c r="B5825" s="28" t="s">
        <v>39095</v>
      </c>
      <c r="C5825" s="33">
        <v>9754.3384615384621</v>
      </c>
      <c r="D5825" s="28" t="s">
        <v>1369</v>
      </c>
      <c r="E5825" s="28" t="s">
        <v>34117</v>
      </c>
      <c r="F5825" s="22" t="s">
        <v>9776</v>
      </c>
    </row>
    <row r="5826" spans="1:6" x14ac:dyDescent="0.25">
      <c r="A5826" s="32" t="s">
        <v>22734</v>
      </c>
      <c r="B5826" s="28" t="s">
        <v>33725</v>
      </c>
      <c r="C5826" s="33">
        <v>7924.696832579185</v>
      </c>
      <c r="D5826" s="28" t="s">
        <v>1369</v>
      </c>
      <c r="E5826" s="28" t="s">
        <v>34117</v>
      </c>
      <c r="F5826" s="22" t="s">
        <v>9776</v>
      </c>
    </row>
    <row r="5827" spans="1:6" x14ac:dyDescent="0.25">
      <c r="A5827" s="32" t="s">
        <v>22735</v>
      </c>
      <c r="B5827" s="28" t="s">
        <v>33724</v>
      </c>
      <c r="C5827" s="33">
        <v>6203.9055203619919</v>
      </c>
      <c r="D5827" s="28" t="s">
        <v>1369</v>
      </c>
      <c r="E5827" s="28" t="s">
        <v>34117</v>
      </c>
      <c r="F5827" s="22" t="s">
        <v>9776</v>
      </c>
    </row>
    <row r="5828" spans="1:6" x14ac:dyDescent="0.25">
      <c r="A5828" s="32" t="s">
        <v>17893</v>
      </c>
      <c r="B5828" s="28" t="s">
        <v>33726</v>
      </c>
      <c r="C5828" s="33">
        <v>5896.5610859728504</v>
      </c>
      <c r="D5828" s="28" t="s">
        <v>1369</v>
      </c>
      <c r="E5828" s="28" t="s">
        <v>34117</v>
      </c>
      <c r="F5828" s="22" t="s">
        <v>9776</v>
      </c>
    </row>
    <row r="5829" spans="1:6" x14ac:dyDescent="0.25">
      <c r="A5829" s="32" t="s">
        <v>39094</v>
      </c>
      <c r="B5829" s="28" t="s">
        <v>39096</v>
      </c>
      <c r="C5829" s="33">
        <v>795.70425339366511</v>
      </c>
      <c r="D5829" s="28" t="s">
        <v>1369</v>
      </c>
      <c r="E5829" s="28" t="s">
        <v>34117</v>
      </c>
      <c r="F5829" s="22" t="s">
        <v>9776</v>
      </c>
    </row>
    <row r="5830" spans="1:6" x14ac:dyDescent="0.25">
      <c r="A5830" s="32" t="s">
        <v>22736</v>
      </c>
      <c r="B5830" s="28" t="s">
        <v>33727</v>
      </c>
      <c r="C5830" s="33">
        <v>1112.6921266968327</v>
      </c>
      <c r="D5830" s="28" t="s">
        <v>1369</v>
      </c>
      <c r="E5830" s="28" t="s">
        <v>34117</v>
      </c>
      <c r="F5830" s="22" t="s">
        <v>9776</v>
      </c>
    </row>
    <row r="5831" spans="1:6" x14ac:dyDescent="0.25">
      <c r="A5831" s="32" t="s">
        <v>22737</v>
      </c>
      <c r="B5831" s="28" t="s">
        <v>33728</v>
      </c>
      <c r="C5831" s="33">
        <v>610.75113122171956</v>
      </c>
      <c r="D5831" s="28" t="s">
        <v>1369</v>
      </c>
      <c r="E5831" s="28" t="s">
        <v>34117</v>
      </c>
      <c r="F5831" s="22" t="s">
        <v>9776</v>
      </c>
    </row>
    <row r="5832" spans="1:6" x14ac:dyDescent="0.25">
      <c r="A5832" s="32" t="s">
        <v>2346</v>
      </c>
      <c r="B5832" s="28" t="s">
        <v>33729</v>
      </c>
      <c r="C5832" s="33">
        <v>51.39149321266968</v>
      </c>
      <c r="D5832" s="28" t="s">
        <v>2250</v>
      </c>
      <c r="E5832" s="28" t="s">
        <v>2251</v>
      </c>
      <c r="F5832" s="22" t="s">
        <v>9776</v>
      </c>
    </row>
    <row r="5833" spans="1:6" x14ac:dyDescent="0.25">
      <c r="A5833" s="32" t="s">
        <v>33730</v>
      </c>
      <c r="B5833" s="28" t="s">
        <v>33731</v>
      </c>
      <c r="C5833" s="33">
        <v>1058.7491402714934</v>
      </c>
      <c r="D5833" s="28" t="s">
        <v>2250</v>
      </c>
      <c r="E5833" s="28" t="s">
        <v>2251</v>
      </c>
      <c r="F5833" s="22" t="s">
        <v>9776</v>
      </c>
    </row>
    <row r="5834" spans="1:6" x14ac:dyDescent="0.25">
      <c r="A5834" s="32" t="s">
        <v>33732</v>
      </c>
      <c r="B5834" s="28" t="s">
        <v>33733</v>
      </c>
      <c r="C5834" s="33">
        <v>134.74696832579184</v>
      </c>
      <c r="D5834" s="28" t="s">
        <v>1369</v>
      </c>
      <c r="E5834" s="28" t="s">
        <v>34117</v>
      </c>
      <c r="F5834" s="22" t="s">
        <v>9776</v>
      </c>
    </row>
    <row r="5835" spans="1:6" x14ac:dyDescent="0.25">
      <c r="A5835" s="32" t="s">
        <v>33734</v>
      </c>
      <c r="B5835" s="28" t="s">
        <v>33735</v>
      </c>
      <c r="C5835" s="33">
        <v>164.03891402714936</v>
      </c>
      <c r="D5835" s="28" t="s">
        <v>1369</v>
      </c>
      <c r="E5835" s="28" t="s">
        <v>34117</v>
      </c>
      <c r="F5835" s="22" t="s">
        <v>9776</v>
      </c>
    </row>
    <row r="5836" spans="1:6" x14ac:dyDescent="0.25">
      <c r="A5836" s="32" t="s">
        <v>33736</v>
      </c>
      <c r="B5836" s="28" t="s">
        <v>33737</v>
      </c>
      <c r="C5836" s="33">
        <v>257.03782805429864</v>
      </c>
      <c r="D5836" s="28" t="s">
        <v>1369</v>
      </c>
      <c r="E5836" s="28" t="s">
        <v>34117</v>
      </c>
      <c r="F5836" s="22" t="s">
        <v>9776</v>
      </c>
    </row>
    <row r="5837" spans="1:6" x14ac:dyDescent="0.25">
      <c r="A5837" s="32" t="s">
        <v>33738</v>
      </c>
      <c r="B5837" s="28" t="s">
        <v>33739</v>
      </c>
      <c r="C5837" s="33">
        <v>122.29085972850677</v>
      </c>
      <c r="D5837" s="28" t="s">
        <v>1369</v>
      </c>
      <c r="E5837" s="28" t="s">
        <v>34117</v>
      </c>
      <c r="F5837" s="22" t="s">
        <v>9776</v>
      </c>
    </row>
    <row r="5838" spans="1:6" x14ac:dyDescent="0.25">
      <c r="A5838" s="32" t="s">
        <v>33740</v>
      </c>
      <c r="B5838" s="28" t="s">
        <v>33741</v>
      </c>
      <c r="C5838" s="33">
        <v>144.99312217194571</v>
      </c>
      <c r="D5838" s="28" t="s">
        <v>1369</v>
      </c>
      <c r="E5838" s="28" t="s">
        <v>34117</v>
      </c>
      <c r="F5838" s="22" t="s">
        <v>9776</v>
      </c>
    </row>
    <row r="5839" spans="1:6" x14ac:dyDescent="0.25">
      <c r="A5839" s="32" t="s">
        <v>21097</v>
      </c>
      <c r="B5839" s="28" t="s">
        <v>33742</v>
      </c>
      <c r="C5839" s="33">
        <v>2.1898642533936656</v>
      </c>
      <c r="D5839" s="28" t="s">
        <v>20664</v>
      </c>
      <c r="E5839" s="28" t="s">
        <v>24462</v>
      </c>
      <c r="F5839" s="22" t="s">
        <v>9776</v>
      </c>
    </row>
    <row r="5840" spans="1:6" x14ac:dyDescent="0.25">
      <c r="A5840" s="32" t="s">
        <v>21095</v>
      </c>
      <c r="B5840" s="28" t="s">
        <v>33743</v>
      </c>
      <c r="C5840" s="33">
        <v>183.30570135746606</v>
      </c>
      <c r="D5840" s="28" t="s">
        <v>20664</v>
      </c>
      <c r="E5840" s="28" t="s">
        <v>24462</v>
      </c>
      <c r="F5840" s="22" t="s">
        <v>9776</v>
      </c>
    </row>
    <row r="5841" spans="1:6" x14ac:dyDescent="0.25">
      <c r="A5841" s="32" t="s">
        <v>39097</v>
      </c>
      <c r="B5841" s="28" t="s">
        <v>39099</v>
      </c>
      <c r="C5841" s="33">
        <v>201.56796380090498</v>
      </c>
      <c r="D5841" s="28" t="s">
        <v>20664</v>
      </c>
      <c r="E5841" s="28" t="s">
        <v>24462</v>
      </c>
      <c r="F5841" s="22" t="s">
        <v>9776</v>
      </c>
    </row>
    <row r="5842" spans="1:6" x14ac:dyDescent="0.25">
      <c r="A5842" s="32" t="s">
        <v>39098</v>
      </c>
      <c r="B5842" s="28" t="s">
        <v>39100</v>
      </c>
      <c r="C5842" s="33">
        <v>210.18678733031675</v>
      </c>
      <c r="D5842" s="28" t="s">
        <v>20664</v>
      </c>
      <c r="E5842" s="28" t="s">
        <v>24462</v>
      </c>
      <c r="F5842" s="22" t="s">
        <v>9776</v>
      </c>
    </row>
    <row r="5843" spans="1:6" x14ac:dyDescent="0.25">
      <c r="A5843" s="32" t="s">
        <v>39101</v>
      </c>
      <c r="B5843" s="28" t="s">
        <v>39103</v>
      </c>
      <c r="C5843" s="33">
        <v>462.66407239819</v>
      </c>
      <c r="D5843" s="28" t="s">
        <v>20664</v>
      </c>
      <c r="E5843" s="28" t="s">
        <v>24462</v>
      </c>
      <c r="F5843" s="22" t="s">
        <v>9776</v>
      </c>
    </row>
    <row r="5844" spans="1:6" x14ac:dyDescent="0.25">
      <c r="A5844" s="32" t="s">
        <v>39102</v>
      </c>
      <c r="B5844" s="28" t="s">
        <v>39104</v>
      </c>
      <c r="C5844" s="33">
        <v>786.96488687782801</v>
      </c>
      <c r="D5844" s="28" t="s">
        <v>20664</v>
      </c>
      <c r="E5844" s="28" t="s">
        <v>24462</v>
      </c>
      <c r="F5844" s="22" t="s">
        <v>9776</v>
      </c>
    </row>
    <row r="5845" spans="1:6" x14ac:dyDescent="0.25">
      <c r="A5845" s="32" t="s">
        <v>21131</v>
      </c>
      <c r="B5845" s="28" t="s">
        <v>33744</v>
      </c>
      <c r="C5845" s="33">
        <v>4.9824434389140269</v>
      </c>
      <c r="D5845" s="28" t="s">
        <v>20664</v>
      </c>
      <c r="E5845" s="28" t="s">
        <v>24462</v>
      </c>
      <c r="F5845" s="22" t="s">
        <v>9776</v>
      </c>
    </row>
    <row r="5846" spans="1:6" x14ac:dyDescent="0.25">
      <c r="A5846" s="32" t="s">
        <v>33745</v>
      </c>
      <c r="B5846" s="28" t="s">
        <v>33746</v>
      </c>
      <c r="C5846" s="33">
        <v>62.231723076923075</v>
      </c>
      <c r="D5846" s="28" t="s">
        <v>1369</v>
      </c>
      <c r="E5846" s="28" t="s">
        <v>34117</v>
      </c>
      <c r="F5846" s="22" t="s">
        <v>9776</v>
      </c>
    </row>
    <row r="5847" spans="1:6" x14ac:dyDescent="0.25">
      <c r="A5847" s="32" t="s">
        <v>1390</v>
      </c>
      <c r="B5847" s="28" t="s">
        <v>33747</v>
      </c>
      <c r="C5847" s="33">
        <v>546.46153846153845</v>
      </c>
      <c r="D5847" s="28" t="s">
        <v>1369</v>
      </c>
      <c r="E5847" s="28" t="s">
        <v>34117</v>
      </c>
      <c r="F5847" s="22" t="s">
        <v>9776</v>
      </c>
    </row>
    <row r="5848" spans="1:6" x14ac:dyDescent="0.25">
      <c r="A5848" s="32" t="s">
        <v>21342</v>
      </c>
      <c r="B5848" s="28" t="s">
        <v>33748</v>
      </c>
      <c r="C5848" s="33">
        <v>2.4510407239819001</v>
      </c>
      <c r="D5848" s="28" t="s">
        <v>20664</v>
      </c>
      <c r="E5848" s="28" t="s">
        <v>24462</v>
      </c>
      <c r="F5848" s="22" t="s">
        <v>9776</v>
      </c>
    </row>
    <row r="5849" spans="1:6" x14ac:dyDescent="0.25">
      <c r="A5849" s="32" t="s">
        <v>21348</v>
      </c>
      <c r="B5849" s="28" t="s">
        <v>33749</v>
      </c>
      <c r="C5849" s="33">
        <v>2.4510407239819001</v>
      </c>
      <c r="D5849" s="28" t="s">
        <v>20664</v>
      </c>
      <c r="E5849" s="28" t="s">
        <v>24462</v>
      </c>
      <c r="F5849" s="22" t="s">
        <v>9776</v>
      </c>
    </row>
    <row r="5850" spans="1:6" x14ac:dyDescent="0.25">
      <c r="A5850" s="32" t="s">
        <v>1389</v>
      </c>
      <c r="B5850" s="28" t="s">
        <v>33750</v>
      </c>
      <c r="C5850" s="33">
        <v>25.093031674208145</v>
      </c>
      <c r="D5850" s="28" t="s">
        <v>1369</v>
      </c>
      <c r="E5850" s="28" t="s">
        <v>34117</v>
      </c>
      <c r="F5850" s="22" t="s">
        <v>9776</v>
      </c>
    </row>
    <row r="5851" spans="1:6" x14ac:dyDescent="0.25">
      <c r="A5851" s="32" t="s">
        <v>46681</v>
      </c>
      <c r="B5851" s="28" t="s">
        <v>46682</v>
      </c>
      <c r="C5851" s="33">
        <v>20.532488687782806</v>
      </c>
      <c r="D5851" s="28" t="s">
        <v>1369</v>
      </c>
      <c r="E5851" s="28" t="s">
        <v>34117</v>
      </c>
      <c r="F5851" s="22" t="s">
        <v>9776</v>
      </c>
    </row>
    <row r="5852" spans="1:6" x14ac:dyDescent="0.25">
      <c r="A5852" s="32" t="s">
        <v>1388</v>
      </c>
      <c r="B5852" s="28" t="s">
        <v>33751</v>
      </c>
      <c r="C5852" s="33">
        <v>148.32814479638009</v>
      </c>
      <c r="D5852" s="28" t="s">
        <v>1369</v>
      </c>
      <c r="E5852" s="28" t="s">
        <v>34117</v>
      </c>
      <c r="F5852" s="22" t="s">
        <v>9776</v>
      </c>
    </row>
    <row r="5853" spans="1:6" x14ac:dyDescent="0.25">
      <c r="A5853" s="32" t="s">
        <v>20680</v>
      </c>
      <c r="B5853" s="28" t="s">
        <v>33752</v>
      </c>
      <c r="C5853" s="33">
        <v>23.204524886877827</v>
      </c>
      <c r="D5853" s="28" t="s">
        <v>20664</v>
      </c>
      <c r="E5853" s="28" t="s">
        <v>24462</v>
      </c>
      <c r="F5853" s="22" t="s">
        <v>9776</v>
      </c>
    </row>
    <row r="5854" spans="1:6" x14ac:dyDescent="0.25">
      <c r="A5854" s="32" t="s">
        <v>21149</v>
      </c>
      <c r="B5854" s="28" t="s">
        <v>33753</v>
      </c>
      <c r="C5854" s="33">
        <v>157.48941176470586</v>
      </c>
      <c r="D5854" s="28" t="s">
        <v>20664</v>
      </c>
      <c r="E5854" s="28" t="s">
        <v>24462</v>
      </c>
      <c r="F5854" s="22" t="s">
        <v>9776</v>
      </c>
    </row>
    <row r="5855" spans="1:6" x14ac:dyDescent="0.25">
      <c r="A5855" s="32" t="s">
        <v>22738</v>
      </c>
      <c r="B5855" s="28" t="s">
        <v>33754</v>
      </c>
      <c r="C5855" s="33">
        <v>30513.447963800907</v>
      </c>
      <c r="D5855" s="28" t="s">
        <v>2250</v>
      </c>
      <c r="E5855" s="28" t="s">
        <v>2251</v>
      </c>
      <c r="F5855" s="22" t="s">
        <v>9776</v>
      </c>
    </row>
    <row r="5856" spans="1:6" x14ac:dyDescent="0.25">
      <c r="A5856" s="32" t="s">
        <v>39105</v>
      </c>
      <c r="B5856" s="28" t="s">
        <v>33755</v>
      </c>
      <c r="C5856" s="33">
        <v>25630.452488687784</v>
      </c>
      <c r="D5856" s="28" t="s">
        <v>2250</v>
      </c>
      <c r="E5856" s="28" t="s">
        <v>2251</v>
      </c>
      <c r="F5856" s="22" t="s">
        <v>9776</v>
      </c>
    </row>
    <row r="5857" spans="1:6" x14ac:dyDescent="0.25">
      <c r="A5857" s="32" t="s">
        <v>22739</v>
      </c>
      <c r="B5857" s="28" t="s">
        <v>33756</v>
      </c>
      <c r="C5857" s="33">
        <v>287.29411764705884</v>
      </c>
      <c r="D5857" s="28" t="s">
        <v>2250</v>
      </c>
      <c r="E5857" s="28" t="s">
        <v>2251</v>
      </c>
      <c r="F5857" s="22" t="s">
        <v>9776</v>
      </c>
    </row>
    <row r="5858" spans="1:6" x14ac:dyDescent="0.25">
      <c r="A5858" s="32" t="s">
        <v>39106</v>
      </c>
      <c r="B5858" s="28" t="s">
        <v>39107</v>
      </c>
      <c r="C5858" s="33">
        <v>4898.063348416289</v>
      </c>
      <c r="D5858" s="28" t="s">
        <v>2250</v>
      </c>
      <c r="E5858" s="28" t="s">
        <v>2251</v>
      </c>
      <c r="F5858" s="22" t="s">
        <v>9776</v>
      </c>
    </row>
    <row r="5859" spans="1:6" x14ac:dyDescent="0.25">
      <c r="A5859" s="32" t="s">
        <v>22740</v>
      </c>
      <c r="B5859" s="28" t="s">
        <v>33757</v>
      </c>
      <c r="C5859" s="33">
        <v>1538.9321266968325</v>
      </c>
      <c r="D5859" s="28" t="s">
        <v>2250</v>
      </c>
      <c r="E5859" s="28" t="s">
        <v>2251</v>
      </c>
      <c r="F5859" s="22" t="s">
        <v>9776</v>
      </c>
    </row>
    <row r="5860" spans="1:6" x14ac:dyDescent="0.25">
      <c r="A5860" s="32" t="s">
        <v>22741</v>
      </c>
      <c r="B5860" s="28" t="s">
        <v>33758</v>
      </c>
      <c r="C5860" s="33">
        <v>4223.0226244343885</v>
      </c>
      <c r="D5860" s="28" t="s">
        <v>1369</v>
      </c>
      <c r="E5860" s="28" t="s">
        <v>34117</v>
      </c>
      <c r="F5860" s="22" t="s">
        <v>9776</v>
      </c>
    </row>
    <row r="5861" spans="1:6" x14ac:dyDescent="0.25">
      <c r="A5861" s="32" t="s">
        <v>22742</v>
      </c>
      <c r="B5861" s="28" t="s">
        <v>33758</v>
      </c>
      <c r="C5861" s="33">
        <v>5430.461538461539</v>
      </c>
      <c r="D5861" s="28" t="s">
        <v>2250</v>
      </c>
      <c r="E5861" s="28" t="s">
        <v>2251</v>
      </c>
      <c r="F5861" s="22" t="s">
        <v>9776</v>
      </c>
    </row>
    <row r="5862" spans="1:6" x14ac:dyDescent="0.25">
      <c r="A5862" s="32" t="s">
        <v>22743</v>
      </c>
      <c r="B5862" s="28" t="s">
        <v>33759</v>
      </c>
      <c r="C5862" s="33">
        <v>3843.3122171945697</v>
      </c>
      <c r="D5862" s="28" t="s">
        <v>1369</v>
      </c>
      <c r="E5862" s="28" t="s">
        <v>34117</v>
      </c>
      <c r="F5862" s="22" t="s">
        <v>9776</v>
      </c>
    </row>
    <row r="5863" spans="1:6" x14ac:dyDescent="0.25">
      <c r="A5863" s="32" t="s">
        <v>22744</v>
      </c>
      <c r="B5863" s="28" t="s">
        <v>33759</v>
      </c>
      <c r="C5863" s="33">
        <v>4902.0814479638011</v>
      </c>
      <c r="D5863" s="28" t="s">
        <v>2250</v>
      </c>
      <c r="E5863" s="28" t="s">
        <v>2251</v>
      </c>
      <c r="F5863" s="22" t="s">
        <v>9776</v>
      </c>
    </row>
    <row r="5864" spans="1:6" x14ac:dyDescent="0.25">
      <c r="A5864" s="32" t="s">
        <v>22745</v>
      </c>
      <c r="B5864" s="28" t="s">
        <v>33760</v>
      </c>
      <c r="C5864" s="33">
        <v>8440.018099547513</v>
      </c>
      <c r="D5864" s="28" t="s">
        <v>2250</v>
      </c>
      <c r="E5864" s="28" t="s">
        <v>2251</v>
      </c>
      <c r="F5864" s="22" t="s">
        <v>9776</v>
      </c>
    </row>
    <row r="5865" spans="1:6" x14ac:dyDescent="0.25">
      <c r="A5865" s="32" t="s">
        <v>22746</v>
      </c>
      <c r="B5865" s="28" t="s">
        <v>33761</v>
      </c>
      <c r="C5865" s="33">
        <v>9283.8190045248866</v>
      </c>
      <c r="D5865" s="28" t="s">
        <v>2250</v>
      </c>
      <c r="E5865" s="28" t="s">
        <v>2251</v>
      </c>
      <c r="F5865" s="22" t="s">
        <v>9776</v>
      </c>
    </row>
    <row r="5866" spans="1:6" x14ac:dyDescent="0.25">
      <c r="A5866" s="32" t="s">
        <v>22747</v>
      </c>
      <c r="B5866" s="28" t="s">
        <v>33762</v>
      </c>
      <c r="C5866" s="33">
        <v>233.0497737556561</v>
      </c>
      <c r="D5866" s="28" t="s">
        <v>2250</v>
      </c>
      <c r="E5866" s="28" t="s">
        <v>2251</v>
      </c>
      <c r="F5866" s="22" t="s">
        <v>9776</v>
      </c>
    </row>
    <row r="5867" spans="1:6" x14ac:dyDescent="0.25">
      <c r="A5867" s="32" t="s">
        <v>22748</v>
      </c>
      <c r="B5867" s="28" t="s">
        <v>33763</v>
      </c>
      <c r="C5867" s="33">
        <v>363.6380090497737</v>
      </c>
      <c r="D5867" s="28" t="s">
        <v>2250</v>
      </c>
      <c r="E5867" s="28" t="s">
        <v>2251</v>
      </c>
      <c r="F5867" s="22" t="s">
        <v>9776</v>
      </c>
    </row>
    <row r="5868" spans="1:6" x14ac:dyDescent="0.25">
      <c r="A5868" s="32" t="s">
        <v>22749</v>
      </c>
      <c r="B5868" s="28" t="s">
        <v>33764</v>
      </c>
      <c r="C5868" s="33">
        <v>307.38461538461542</v>
      </c>
      <c r="D5868" s="28" t="s">
        <v>2250</v>
      </c>
      <c r="E5868" s="28" t="s">
        <v>2251</v>
      </c>
      <c r="F5868" s="22" t="s">
        <v>9776</v>
      </c>
    </row>
    <row r="5869" spans="1:6" x14ac:dyDescent="0.25">
      <c r="A5869" s="32" t="s">
        <v>22750</v>
      </c>
      <c r="B5869" s="28" t="s">
        <v>33765</v>
      </c>
      <c r="C5869" s="33">
        <v>233.0497737556561</v>
      </c>
      <c r="D5869" s="28" t="s">
        <v>2250</v>
      </c>
      <c r="E5869" s="28" t="s">
        <v>2251</v>
      </c>
      <c r="F5869" s="22" t="s">
        <v>9776</v>
      </c>
    </row>
    <row r="5870" spans="1:6" x14ac:dyDescent="0.25">
      <c r="A5870" s="32" t="s">
        <v>22751</v>
      </c>
      <c r="B5870" s="28" t="s">
        <v>33766</v>
      </c>
      <c r="C5870" s="33">
        <v>13872.488687782807</v>
      </c>
      <c r="D5870" s="28" t="s">
        <v>2250</v>
      </c>
      <c r="E5870" s="28" t="s">
        <v>2251</v>
      </c>
      <c r="F5870" s="22" t="s">
        <v>9776</v>
      </c>
    </row>
    <row r="5871" spans="1:6" x14ac:dyDescent="0.25">
      <c r="A5871" s="32" t="s">
        <v>39108</v>
      </c>
      <c r="B5871" s="28" t="s">
        <v>33755</v>
      </c>
      <c r="C5871" s="33">
        <v>11662.533936651584</v>
      </c>
      <c r="D5871" s="28" t="s">
        <v>2250</v>
      </c>
      <c r="E5871" s="28" t="s">
        <v>2251</v>
      </c>
      <c r="F5871" s="22" t="s">
        <v>9776</v>
      </c>
    </row>
    <row r="5872" spans="1:6" x14ac:dyDescent="0.25">
      <c r="A5872" s="32" t="s">
        <v>39109</v>
      </c>
      <c r="B5872" s="28" t="s">
        <v>39110</v>
      </c>
      <c r="C5872" s="33">
        <v>16069.886877828052</v>
      </c>
      <c r="D5872" s="28" t="s">
        <v>2250</v>
      </c>
      <c r="E5872" s="28" t="s">
        <v>2251</v>
      </c>
      <c r="F5872" s="22" t="s">
        <v>9776</v>
      </c>
    </row>
    <row r="5873" spans="1:6" x14ac:dyDescent="0.25">
      <c r="A5873" s="32" t="s">
        <v>22752</v>
      </c>
      <c r="B5873" s="28" t="s">
        <v>33767</v>
      </c>
      <c r="C5873" s="33">
        <v>18043.276018099546</v>
      </c>
      <c r="D5873" s="28" t="s">
        <v>2250</v>
      </c>
      <c r="E5873" s="28" t="s">
        <v>2251</v>
      </c>
      <c r="F5873" s="22" t="s">
        <v>9776</v>
      </c>
    </row>
    <row r="5874" spans="1:6" x14ac:dyDescent="0.25">
      <c r="A5874" s="32" t="s">
        <v>22753</v>
      </c>
      <c r="B5874" s="28" t="s">
        <v>33755</v>
      </c>
      <c r="C5874" s="33">
        <v>15143.212669683258</v>
      </c>
      <c r="D5874" s="28" t="s">
        <v>2250</v>
      </c>
      <c r="E5874" s="28" t="s">
        <v>2251</v>
      </c>
      <c r="F5874" s="22" t="s">
        <v>9776</v>
      </c>
    </row>
    <row r="5875" spans="1:6" x14ac:dyDescent="0.25">
      <c r="A5875" s="32" t="s">
        <v>22754</v>
      </c>
      <c r="B5875" s="28" t="s">
        <v>33768</v>
      </c>
      <c r="C5875" s="33">
        <v>19320.027149321268</v>
      </c>
      <c r="D5875" s="28" t="s">
        <v>2250</v>
      </c>
      <c r="E5875" s="28" t="s">
        <v>2251</v>
      </c>
      <c r="F5875" s="22" t="s">
        <v>9776</v>
      </c>
    </row>
    <row r="5876" spans="1:6" x14ac:dyDescent="0.25">
      <c r="A5876" s="32" t="s">
        <v>22755</v>
      </c>
      <c r="B5876" s="28" t="s">
        <v>33755</v>
      </c>
      <c r="C5876" s="33">
        <v>15143.212669683258</v>
      </c>
      <c r="D5876" s="28" t="s">
        <v>2250</v>
      </c>
      <c r="E5876" s="28" t="s">
        <v>2251</v>
      </c>
      <c r="F5876" s="22" t="s">
        <v>9776</v>
      </c>
    </row>
    <row r="5877" spans="1:6" x14ac:dyDescent="0.25">
      <c r="A5877" s="32" t="s">
        <v>39111</v>
      </c>
      <c r="B5877" s="28" t="s">
        <v>39110</v>
      </c>
      <c r="C5877" s="33">
        <v>20341.628959276015</v>
      </c>
      <c r="D5877" s="28" t="s">
        <v>2250</v>
      </c>
      <c r="E5877" s="28" t="s">
        <v>2251</v>
      </c>
      <c r="F5877" s="22" t="s">
        <v>9776</v>
      </c>
    </row>
    <row r="5878" spans="1:6" x14ac:dyDescent="0.25">
      <c r="A5878" s="32" t="s">
        <v>22756</v>
      </c>
      <c r="B5878" s="28" t="s">
        <v>33769</v>
      </c>
      <c r="C5878" s="33">
        <v>1106.9864253393666</v>
      </c>
      <c r="D5878" s="28" t="s">
        <v>2250</v>
      </c>
      <c r="E5878" s="28" t="s">
        <v>2251</v>
      </c>
      <c r="F5878" s="22" t="s">
        <v>9776</v>
      </c>
    </row>
    <row r="5879" spans="1:6" x14ac:dyDescent="0.25">
      <c r="A5879" s="32" t="s">
        <v>22757</v>
      </c>
      <c r="B5879" s="28" t="s">
        <v>33770</v>
      </c>
      <c r="C5879" s="33">
        <v>401.80995475113122</v>
      </c>
      <c r="D5879" s="28" t="s">
        <v>2250</v>
      </c>
      <c r="E5879" s="28" t="s">
        <v>2251</v>
      </c>
      <c r="F5879" s="22" t="s">
        <v>9776</v>
      </c>
    </row>
    <row r="5880" spans="1:6" x14ac:dyDescent="0.25">
      <c r="A5880" s="32" t="s">
        <v>22758</v>
      </c>
      <c r="B5880" s="28" t="s">
        <v>33770</v>
      </c>
      <c r="C5880" s="33">
        <v>2065.3031674208146</v>
      </c>
      <c r="D5880" s="28" t="s">
        <v>2250</v>
      </c>
      <c r="E5880" s="28" t="s">
        <v>2251</v>
      </c>
      <c r="F5880" s="22" t="s">
        <v>9776</v>
      </c>
    </row>
    <row r="5881" spans="1:6" x14ac:dyDescent="0.25">
      <c r="A5881" s="32" t="s">
        <v>22759</v>
      </c>
      <c r="B5881" s="28" t="s">
        <v>33771</v>
      </c>
      <c r="C5881" s="33">
        <v>253.14027149321268</v>
      </c>
      <c r="D5881" s="28" t="s">
        <v>2250</v>
      </c>
      <c r="E5881" s="28" t="s">
        <v>2251</v>
      </c>
      <c r="F5881" s="22" t="s">
        <v>9776</v>
      </c>
    </row>
    <row r="5882" spans="1:6" x14ac:dyDescent="0.25">
      <c r="A5882" s="32" t="s">
        <v>22760</v>
      </c>
      <c r="B5882" s="28" t="s">
        <v>33772</v>
      </c>
      <c r="C5882" s="33">
        <v>4526.3891402714944</v>
      </c>
      <c r="D5882" s="28" t="s">
        <v>2250</v>
      </c>
      <c r="E5882" s="28" t="s">
        <v>2251</v>
      </c>
      <c r="F5882" s="22" t="s">
        <v>9776</v>
      </c>
    </row>
    <row r="5883" spans="1:6" x14ac:dyDescent="0.25">
      <c r="A5883" s="32" t="s">
        <v>22761</v>
      </c>
      <c r="B5883" s="28" t="s">
        <v>33773</v>
      </c>
      <c r="C5883" s="33">
        <v>612.76018099547514</v>
      </c>
      <c r="D5883" s="28" t="s">
        <v>2250</v>
      </c>
      <c r="E5883" s="28" t="s">
        <v>2251</v>
      </c>
      <c r="F5883" s="22" t="s">
        <v>9776</v>
      </c>
    </row>
    <row r="5884" spans="1:6" x14ac:dyDescent="0.25">
      <c r="A5884" s="32" t="s">
        <v>22762</v>
      </c>
      <c r="B5884" s="28" t="s">
        <v>33774</v>
      </c>
      <c r="C5884" s="33">
        <v>5936.7420814479647</v>
      </c>
      <c r="D5884" s="28" t="s">
        <v>1369</v>
      </c>
      <c r="E5884" s="28" t="s">
        <v>34117</v>
      </c>
      <c r="F5884" s="22" t="s">
        <v>9776</v>
      </c>
    </row>
    <row r="5885" spans="1:6" x14ac:dyDescent="0.25">
      <c r="A5885" s="32" t="s">
        <v>22763</v>
      </c>
      <c r="B5885" s="28" t="s">
        <v>33775</v>
      </c>
      <c r="C5885" s="33">
        <v>7083.9095022624442</v>
      </c>
      <c r="D5885" s="28" t="s">
        <v>2250</v>
      </c>
      <c r="E5885" s="28" t="s">
        <v>2251</v>
      </c>
      <c r="F5885" s="22" t="s">
        <v>9776</v>
      </c>
    </row>
    <row r="5886" spans="1:6" x14ac:dyDescent="0.25">
      <c r="A5886" s="32" t="s">
        <v>22764</v>
      </c>
      <c r="B5886" s="28" t="s">
        <v>33776</v>
      </c>
      <c r="C5886" s="33">
        <v>588.65158371040729</v>
      </c>
      <c r="D5886" s="28" t="s">
        <v>1369</v>
      </c>
      <c r="E5886" s="28" t="s">
        <v>34117</v>
      </c>
      <c r="F5886" s="22" t="s">
        <v>9776</v>
      </c>
    </row>
    <row r="5887" spans="1:6" x14ac:dyDescent="0.25">
      <c r="A5887" s="32" t="s">
        <v>22765</v>
      </c>
      <c r="B5887" s="28" t="s">
        <v>33777</v>
      </c>
      <c r="C5887" s="33">
        <v>858.86877828054287</v>
      </c>
      <c r="D5887" s="28" t="s">
        <v>1369</v>
      </c>
      <c r="E5887" s="28" t="s">
        <v>34117</v>
      </c>
      <c r="F5887" s="22" t="s">
        <v>9776</v>
      </c>
    </row>
    <row r="5888" spans="1:6" x14ac:dyDescent="0.25">
      <c r="A5888" s="32" t="s">
        <v>39112</v>
      </c>
      <c r="B5888" s="28" t="s">
        <v>39114</v>
      </c>
      <c r="C5888" s="33">
        <v>9944.7963800904963</v>
      </c>
      <c r="D5888" s="28" t="s">
        <v>1369</v>
      </c>
      <c r="E5888" s="28" t="s">
        <v>34117</v>
      </c>
      <c r="F5888" s="22" t="s">
        <v>9776</v>
      </c>
    </row>
    <row r="5889" spans="1:6" x14ac:dyDescent="0.25">
      <c r="A5889" s="32" t="s">
        <v>22766</v>
      </c>
      <c r="B5889" s="28" t="s">
        <v>33778</v>
      </c>
      <c r="C5889" s="33">
        <v>16582.696832579186</v>
      </c>
      <c r="D5889" s="28" t="s">
        <v>2250</v>
      </c>
      <c r="E5889" s="28" t="s">
        <v>2251</v>
      </c>
      <c r="F5889" s="22" t="s">
        <v>9776</v>
      </c>
    </row>
    <row r="5890" spans="1:6" x14ac:dyDescent="0.25">
      <c r="A5890" s="32" t="s">
        <v>34780</v>
      </c>
      <c r="B5890" s="28" t="s">
        <v>34781</v>
      </c>
      <c r="C5890" s="33">
        <v>8912.1447963800911</v>
      </c>
      <c r="D5890" s="28" t="s">
        <v>2250</v>
      </c>
      <c r="E5890" s="28" t="s">
        <v>2251</v>
      </c>
      <c r="F5890" s="22" t="s">
        <v>9776</v>
      </c>
    </row>
    <row r="5891" spans="1:6" x14ac:dyDescent="0.25">
      <c r="A5891" s="32" t="s">
        <v>22767</v>
      </c>
      <c r="B5891" s="28" t="s">
        <v>33779</v>
      </c>
      <c r="C5891" s="33">
        <v>15244.66968325792</v>
      </c>
      <c r="D5891" s="28" t="s">
        <v>1369</v>
      </c>
      <c r="E5891" s="28" t="s">
        <v>34117</v>
      </c>
      <c r="F5891" s="22" t="s">
        <v>9776</v>
      </c>
    </row>
    <row r="5892" spans="1:6" x14ac:dyDescent="0.25">
      <c r="A5892" s="32" t="s">
        <v>22768</v>
      </c>
      <c r="B5892" s="28" t="s">
        <v>33780</v>
      </c>
      <c r="C5892" s="33">
        <v>18093.502262443435</v>
      </c>
      <c r="D5892" s="28" t="s">
        <v>2250</v>
      </c>
      <c r="E5892" s="28" t="s">
        <v>2251</v>
      </c>
      <c r="F5892" s="22" t="s">
        <v>9776</v>
      </c>
    </row>
    <row r="5893" spans="1:6" x14ac:dyDescent="0.25">
      <c r="A5893" s="32" t="s">
        <v>22769</v>
      </c>
      <c r="B5893" s="28" t="s">
        <v>33781</v>
      </c>
      <c r="C5893" s="33">
        <v>253.14027149321268</v>
      </c>
      <c r="D5893" s="28" t="s">
        <v>2250</v>
      </c>
      <c r="E5893" s="28" t="s">
        <v>2251</v>
      </c>
      <c r="F5893" s="22" t="s">
        <v>9776</v>
      </c>
    </row>
    <row r="5894" spans="1:6" x14ac:dyDescent="0.25">
      <c r="A5894" s="32" t="s">
        <v>39113</v>
      </c>
      <c r="B5894" s="28" t="s">
        <v>39115</v>
      </c>
      <c r="C5894" s="33">
        <v>25314.027149321264</v>
      </c>
      <c r="D5894" s="28" t="s">
        <v>1369</v>
      </c>
      <c r="E5894" s="28" t="s">
        <v>34117</v>
      </c>
      <c r="F5894" s="22" t="s">
        <v>9776</v>
      </c>
    </row>
    <row r="5895" spans="1:6" x14ac:dyDescent="0.25">
      <c r="A5895" s="32" t="s">
        <v>22770</v>
      </c>
      <c r="B5895" s="28" t="s">
        <v>33782</v>
      </c>
      <c r="C5895" s="33">
        <v>156.70588235294116</v>
      </c>
      <c r="D5895" s="28" t="s">
        <v>2250</v>
      </c>
      <c r="E5895" s="28" t="s">
        <v>2251</v>
      </c>
      <c r="F5895" s="22" t="s">
        <v>9776</v>
      </c>
    </row>
    <row r="5896" spans="1:6" x14ac:dyDescent="0.25">
      <c r="A5896" s="32" t="s">
        <v>22771</v>
      </c>
      <c r="B5896" s="28" t="s">
        <v>33782</v>
      </c>
      <c r="C5896" s="33">
        <v>301.3574660633484</v>
      </c>
      <c r="D5896" s="28" t="s">
        <v>2250</v>
      </c>
      <c r="E5896" s="28" t="s">
        <v>2251</v>
      </c>
      <c r="F5896" s="22" t="s">
        <v>9776</v>
      </c>
    </row>
    <row r="5897" spans="1:6" x14ac:dyDescent="0.25">
      <c r="A5897" s="32" t="s">
        <v>22772</v>
      </c>
      <c r="B5897" s="28" t="s">
        <v>33783</v>
      </c>
      <c r="C5897" s="33">
        <v>3238.5882352941167</v>
      </c>
      <c r="D5897" s="28" t="s">
        <v>2250</v>
      </c>
      <c r="E5897" s="28" t="s">
        <v>2251</v>
      </c>
      <c r="F5897" s="22" t="s">
        <v>9776</v>
      </c>
    </row>
    <row r="5898" spans="1:6" x14ac:dyDescent="0.25">
      <c r="A5898" s="32" t="s">
        <v>22773</v>
      </c>
      <c r="B5898" s="28" t="s">
        <v>33784</v>
      </c>
      <c r="C5898" s="33">
        <v>253.14027149321268</v>
      </c>
      <c r="D5898" s="28" t="s">
        <v>2250</v>
      </c>
      <c r="E5898" s="28" t="s">
        <v>2251</v>
      </c>
      <c r="F5898" s="22" t="s">
        <v>9776</v>
      </c>
    </row>
    <row r="5899" spans="1:6" x14ac:dyDescent="0.25">
      <c r="A5899" s="32" t="s">
        <v>2349</v>
      </c>
      <c r="B5899" s="28" t="s">
        <v>33785</v>
      </c>
      <c r="C5899" s="33">
        <v>5627.8506787330307</v>
      </c>
      <c r="D5899" s="28" t="s">
        <v>2250</v>
      </c>
      <c r="E5899" s="28" t="s">
        <v>2251</v>
      </c>
      <c r="F5899" s="22" t="s">
        <v>9776</v>
      </c>
    </row>
    <row r="5900" spans="1:6" x14ac:dyDescent="0.25">
      <c r="A5900" s="32" t="s">
        <v>18743</v>
      </c>
      <c r="B5900" s="28" t="s">
        <v>33786</v>
      </c>
      <c r="C5900" s="33">
        <v>168.76018099547511</v>
      </c>
      <c r="D5900" s="28" t="s">
        <v>1369</v>
      </c>
      <c r="E5900" s="28" t="s">
        <v>34117</v>
      </c>
      <c r="F5900" s="22" t="s">
        <v>9776</v>
      </c>
    </row>
    <row r="5901" spans="1:6" x14ac:dyDescent="0.25">
      <c r="A5901" s="32" t="s">
        <v>1387</v>
      </c>
      <c r="B5901" s="28" t="s">
        <v>33787</v>
      </c>
      <c r="C5901" s="33">
        <v>144.57122171945699</v>
      </c>
      <c r="D5901" s="28" t="s">
        <v>1369</v>
      </c>
      <c r="E5901" s="28" t="s">
        <v>34117</v>
      </c>
      <c r="F5901" s="22" t="s">
        <v>9776</v>
      </c>
    </row>
    <row r="5902" spans="1:6" x14ac:dyDescent="0.25">
      <c r="A5902" s="32" t="s">
        <v>33788</v>
      </c>
      <c r="B5902" s="28" t="s">
        <v>33789</v>
      </c>
      <c r="C5902" s="33">
        <v>167.6150226244344</v>
      </c>
      <c r="D5902" s="28" t="s">
        <v>1369</v>
      </c>
      <c r="E5902" s="28" t="s">
        <v>34117</v>
      </c>
      <c r="F5902" s="22" t="s">
        <v>9776</v>
      </c>
    </row>
    <row r="5903" spans="1:6" x14ac:dyDescent="0.25">
      <c r="A5903" s="32" t="s">
        <v>1386</v>
      </c>
      <c r="B5903" s="28" t="s">
        <v>33790</v>
      </c>
      <c r="C5903" s="33">
        <v>351.58371040723978</v>
      </c>
      <c r="D5903" s="28" t="s">
        <v>1369</v>
      </c>
      <c r="E5903" s="28" t="s">
        <v>34117</v>
      </c>
      <c r="F5903" s="22" t="s">
        <v>9776</v>
      </c>
    </row>
    <row r="5904" spans="1:6" x14ac:dyDescent="0.25">
      <c r="A5904" s="32" t="s">
        <v>18578</v>
      </c>
      <c r="B5904" s="28" t="s">
        <v>33791</v>
      </c>
      <c r="C5904" s="33">
        <v>2.0090497737556556E-2</v>
      </c>
      <c r="D5904" s="28" t="s">
        <v>1369</v>
      </c>
      <c r="E5904" s="28" t="s">
        <v>34117</v>
      </c>
      <c r="F5904" s="22" t="s">
        <v>9776</v>
      </c>
    </row>
    <row r="5905" spans="1:6" x14ac:dyDescent="0.25">
      <c r="A5905" s="32" t="s">
        <v>18068</v>
      </c>
      <c r="B5905" s="28" t="s">
        <v>33792</v>
      </c>
      <c r="C5905" s="33">
        <v>3375.2036199095019</v>
      </c>
      <c r="D5905" s="28" t="s">
        <v>1369</v>
      </c>
      <c r="E5905" s="28" t="s">
        <v>34117</v>
      </c>
      <c r="F5905" s="22" t="s">
        <v>9776</v>
      </c>
    </row>
    <row r="5906" spans="1:6" x14ac:dyDescent="0.25">
      <c r="A5906" s="32" t="s">
        <v>18412</v>
      </c>
      <c r="B5906" s="28" t="s">
        <v>33793</v>
      </c>
      <c r="C5906" s="33">
        <v>2187.8552036199098</v>
      </c>
      <c r="D5906" s="28" t="s">
        <v>1369</v>
      </c>
      <c r="E5906" s="28" t="s">
        <v>34117</v>
      </c>
      <c r="F5906" s="22" t="s">
        <v>9776</v>
      </c>
    </row>
    <row r="5907" spans="1:6" x14ac:dyDescent="0.25">
      <c r="A5907" s="32" t="s">
        <v>18066</v>
      </c>
      <c r="B5907" s="28" t="s">
        <v>33794</v>
      </c>
      <c r="C5907" s="33">
        <v>2410.8597285067872</v>
      </c>
      <c r="D5907" s="28" t="s">
        <v>1369</v>
      </c>
      <c r="E5907" s="28" t="s">
        <v>34117</v>
      </c>
      <c r="F5907" s="22" t="s">
        <v>9776</v>
      </c>
    </row>
    <row r="5908" spans="1:6" x14ac:dyDescent="0.25">
      <c r="A5908" s="32" t="s">
        <v>39116</v>
      </c>
      <c r="B5908" s="28" t="s">
        <v>39117</v>
      </c>
      <c r="C5908" s="33">
        <v>19286.877828054297</v>
      </c>
      <c r="D5908" s="28" t="s">
        <v>1369</v>
      </c>
      <c r="E5908" s="28" t="s">
        <v>34117</v>
      </c>
      <c r="F5908" s="22" t="s">
        <v>9776</v>
      </c>
    </row>
    <row r="5909" spans="1:6" x14ac:dyDescent="0.25">
      <c r="A5909" s="32" t="s">
        <v>18343</v>
      </c>
      <c r="B5909" s="28" t="s">
        <v>33795</v>
      </c>
      <c r="C5909" s="33">
        <v>2.0090497737556556E-2</v>
      </c>
      <c r="D5909" s="28" t="s">
        <v>1369</v>
      </c>
      <c r="E5909" s="28" t="s">
        <v>34117</v>
      </c>
      <c r="F5909" s="22" t="s">
        <v>9776</v>
      </c>
    </row>
    <row r="5910" spans="1:6" x14ac:dyDescent="0.25">
      <c r="A5910" s="32" t="s">
        <v>18572</v>
      </c>
      <c r="B5910" s="28" t="s">
        <v>33796</v>
      </c>
      <c r="C5910" s="33">
        <v>664.97538461538466</v>
      </c>
      <c r="D5910" s="28" t="s">
        <v>1369</v>
      </c>
      <c r="E5910" s="28" t="s">
        <v>34117</v>
      </c>
      <c r="F5910" s="22" t="s">
        <v>9776</v>
      </c>
    </row>
    <row r="5911" spans="1:6" x14ac:dyDescent="0.25">
      <c r="A5911" s="32" t="s">
        <v>18404</v>
      </c>
      <c r="B5911" s="28" t="s">
        <v>33797</v>
      </c>
      <c r="C5911" s="33">
        <v>3955.8190045248875</v>
      </c>
      <c r="D5911" s="28" t="s">
        <v>1369</v>
      </c>
      <c r="E5911" s="28" t="s">
        <v>34117</v>
      </c>
      <c r="F5911" s="22" t="s">
        <v>9776</v>
      </c>
    </row>
    <row r="5912" spans="1:6" x14ac:dyDescent="0.25">
      <c r="A5912" s="32" t="s">
        <v>1385</v>
      </c>
      <c r="B5912" s="28" t="s">
        <v>33798</v>
      </c>
      <c r="C5912" s="33">
        <v>309.39366515837105</v>
      </c>
      <c r="D5912" s="28" t="s">
        <v>1369</v>
      </c>
      <c r="E5912" s="28" t="s">
        <v>34117</v>
      </c>
      <c r="F5912" s="22" t="s">
        <v>9776</v>
      </c>
    </row>
    <row r="5913" spans="1:6" x14ac:dyDescent="0.25">
      <c r="A5913" s="32" t="s">
        <v>1435</v>
      </c>
      <c r="B5913" s="28" t="s">
        <v>33799</v>
      </c>
      <c r="C5913" s="33">
        <v>300.55384615384617</v>
      </c>
      <c r="D5913" s="28" t="s">
        <v>1369</v>
      </c>
      <c r="E5913" s="28" t="s">
        <v>34117</v>
      </c>
      <c r="F5913" s="22" t="s">
        <v>9776</v>
      </c>
    </row>
    <row r="5914" spans="1:6" x14ac:dyDescent="0.25">
      <c r="A5914" s="32" t="s">
        <v>1461</v>
      </c>
      <c r="B5914" s="28" t="s">
        <v>33800</v>
      </c>
      <c r="C5914" s="33">
        <v>300.55384615384617</v>
      </c>
      <c r="D5914" s="28" t="s">
        <v>1369</v>
      </c>
      <c r="E5914" s="28" t="s">
        <v>34117</v>
      </c>
      <c r="F5914" s="22" t="s">
        <v>9776</v>
      </c>
    </row>
    <row r="5915" spans="1:6" x14ac:dyDescent="0.25">
      <c r="A5915" s="32" t="s">
        <v>1412</v>
      </c>
      <c r="B5915" s="28" t="s">
        <v>33801</v>
      </c>
      <c r="C5915" s="33">
        <v>300.55384615384617</v>
      </c>
      <c r="D5915" s="28" t="s">
        <v>1369</v>
      </c>
      <c r="E5915" s="28" t="s">
        <v>34117</v>
      </c>
      <c r="F5915" s="22" t="s">
        <v>9776</v>
      </c>
    </row>
    <row r="5916" spans="1:6" x14ac:dyDescent="0.25">
      <c r="A5916" s="32" t="s">
        <v>39118</v>
      </c>
      <c r="B5916" s="28" t="s">
        <v>39119</v>
      </c>
      <c r="C5916" s="33">
        <v>29.78215384615384</v>
      </c>
      <c r="D5916" s="28" t="s">
        <v>1369</v>
      </c>
      <c r="E5916" s="28" t="s">
        <v>34117</v>
      </c>
      <c r="F5916" s="22" t="s">
        <v>9776</v>
      </c>
    </row>
    <row r="5917" spans="1:6" x14ac:dyDescent="0.25">
      <c r="A5917" s="32" t="s">
        <v>17960</v>
      </c>
      <c r="B5917" s="28" t="s">
        <v>33802</v>
      </c>
      <c r="C5917" s="33">
        <v>1044.7058823529412</v>
      </c>
      <c r="D5917" s="28" t="s">
        <v>1369</v>
      </c>
      <c r="E5917" s="28" t="s">
        <v>34117</v>
      </c>
      <c r="F5917" s="22" t="s">
        <v>9776</v>
      </c>
    </row>
    <row r="5918" spans="1:6" x14ac:dyDescent="0.25">
      <c r="A5918" s="32" t="s">
        <v>33803</v>
      </c>
      <c r="B5918" s="28" t="s">
        <v>33804</v>
      </c>
      <c r="C5918" s="33">
        <v>300.55384615384617</v>
      </c>
      <c r="D5918" s="28" t="s">
        <v>1369</v>
      </c>
      <c r="E5918" s="28" t="s">
        <v>34117</v>
      </c>
      <c r="F5918" s="22" t="s">
        <v>9776</v>
      </c>
    </row>
    <row r="5919" spans="1:6" x14ac:dyDescent="0.25">
      <c r="A5919" s="32" t="s">
        <v>18000</v>
      </c>
      <c r="B5919" s="28" t="s">
        <v>33805</v>
      </c>
      <c r="C5919" s="33">
        <v>1526.8778280542986</v>
      </c>
      <c r="D5919" s="28" t="s">
        <v>1369</v>
      </c>
      <c r="E5919" s="28" t="s">
        <v>34117</v>
      </c>
      <c r="F5919" s="22" t="s">
        <v>9776</v>
      </c>
    </row>
    <row r="5920" spans="1:6" x14ac:dyDescent="0.25">
      <c r="A5920" s="32" t="s">
        <v>22774</v>
      </c>
      <c r="B5920" s="28" t="s">
        <v>33806</v>
      </c>
      <c r="C5920" s="33">
        <v>2368.1875113122173</v>
      </c>
      <c r="D5920" s="28" t="s">
        <v>1369</v>
      </c>
      <c r="E5920" s="28" t="s">
        <v>34117</v>
      </c>
      <c r="F5920" s="22" t="s">
        <v>9776</v>
      </c>
    </row>
    <row r="5921" spans="1:6" x14ac:dyDescent="0.25">
      <c r="A5921" s="32" t="s">
        <v>18943</v>
      </c>
      <c r="B5921" s="28" t="s">
        <v>33807</v>
      </c>
      <c r="C5921" s="33">
        <v>1062.7873303167421</v>
      </c>
      <c r="D5921" s="28" t="s">
        <v>1369</v>
      </c>
      <c r="E5921" s="28" t="s">
        <v>34117</v>
      </c>
      <c r="F5921" s="22" t="s">
        <v>9776</v>
      </c>
    </row>
    <row r="5922" spans="1:6" x14ac:dyDescent="0.25">
      <c r="A5922" s="32" t="s">
        <v>18010</v>
      </c>
      <c r="B5922" s="28" t="s">
        <v>33808</v>
      </c>
      <c r="C5922" s="33">
        <v>642.89592760180994</v>
      </c>
      <c r="D5922" s="28" t="s">
        <v>1369</v>
      </c>
      <c r="E5922" s="28" t="s">
        <v>34117</v>
      </c>
      <c r="F5922" s="22" t="s">
        <v>9776</v>
      </c>
    </row>
    <row r="5923" spans="1:6" x14ac:dyDescent="0.25">
      <c r="A5923" s="32" t="s">
        <v>22775</v>
      </c>
      <c r="B5923" s="28" t="s">
        <v>33809</v>
      </c>
      <c r="C5923" s="33">
        <v>42.190045248868778</v>
      </c>
      <c r="D5923" s="28" t="s">
        <v>1369</v>
      </c>
      <c r="E5923" s="28" t="s">
        <v>34117</v>
      </c>
      <c r="F5923" s="22" t="s">
        <v>9776</v>
      </c>
    </row>
    <row r="5924" spans="1:6" x14ac:dyDescent="0.25">
      <c r="A5924" s="32" t="s">
        <v>22776</v>
      </c>
      <c r="B5924" s="28" t="s">
        <v>33809</v>
      </c>
      <c r="C5924" s="33">
        <v>62.280542986425331</v>
      </c>
      <c r="D5924" s="28" t="s">
        <v>1369</v>
      </c>
      <c r="E5924" s="28" t="s">
        <v>34117</v>
      </c>
      <c r="F5924" s="22" t="s">
        <v>9776</v>
      </c>
    </row>
    <row r="5925" spans="1:6" x14ac:dyDescent="0.25">
      <c r="A5925" s="32" t="s">
        <v>22777</v>
      </c>
      <c r="B5925" s="28" t="s">
        <v>33810</v>
      </c>
      <c r="C5925" s="33">
        <v>2.0090497737556556E-2</v>
      </c>
      <c r="D5925" s="28" t="s">
        <v>1369</v>
      </c>
      <c r="E5925" s="28" t="s">
        <v>34117</v>
      </c>
      <c r="F5925" s="22" t="s">
        <v>9776</v>
      </c>
    </row>
    <row r="5926" spans="1:6" x14ac:dyDescent="0.25">
      <c r="A5926" s="32" t="s">
        <v>22778</v>
      </c>
      <c r="B5926" s="28" t="s">
        <v>33809</v>
      </c>
      <c r="C5926" s="33">
        <v>164.74208144796378</v>
      </c>
      <c r="D5926" s="28" t="s">
        <v>1369</v>
      </c>
      <c r="E5926" s="28" t="s">
        <v>34117</v>
      </c>
      <c r="F5926" s="22" t="s">
        <v>9776</v>
      </c>
    </row>
    <row r="5927" spans="1:6" x14ac:dyDescent="0.25">
      <c r="A5927" s="32" t="s">
        <v>22779</v>
      </c>
      <c r="B5927" s="28" t="s">
        <v>33809</v>
      </c>
      <c r="C5927" s="33">
        <v>206.9321266968326</v>
      </c>
      <c r="D5927" s="28" t="s">
        <v>1369</v>
      </c>
      <c r="E5927" s="28" t="s">
        <v>34117</v>
      </c>
      <c r="F5927" s="22" t="s">
        <v>9776</v>
      </c>
    </row>
    <row r="5928" spans="1:6" x14ac:dyDescent="0.25">
      <c r="A5928" s="32" t="s">
        <v>22780</v>
      </c>
      <c r="B5928" s="28" t="s">
        <v>33809</v>
      </c>
      <c r="C5928" s="33">
        <v>104.47058823529413</v>
      </c>
      <c r="D5928" s="28" t="s">
        <v>1369</v>
      </c>
      <c r="E5928" s="28" t="s">
        <v>34117</v>
      </c>
      <c r="F5928" s="22" t="s">
        <v>9776</v>
      </c>
    </row>
    <row r="5929" spans="1:6" x14ac:dyDescent="0.25">
      <c r="A5929" s="32" t="s">
        <v>22781</v>
      </c>
      <c r="B5929" s="28" t="s">
        <v>33809</v>
      </c>
      <c r="C5929" s="33">
        <v>154.69683257918552</v>
      </c>
      <c r="D5929" s="28" t="s">
        <v>1369</v>
      </c>
      <c r="E5929" s="28" t="s">
        <v>34117</v>
      </c>
      <c r="F5929" s="22" t="s">
        <v>9776</v>
      </c>
    </row>
    <row r="5930" spans="1:6" x14ac:dyDescent="0.25">
      <c r="A5930" s="32" t="s">
        <v>22782</v>
      </c>
      <c r="B5930" s="28" t="s">
        <v>33811</v>
      </c>
      <c r="C5930" s="33">
        <v>3226.8754751131223</v>
      </c>
      <c r="D5930" s="28" t="s">
        <v>2250</v>
      </c>
      <c r="E5930" s="28" t="s">
        <v>2251</v>
      </c>
      <c r="F5930" s="22" t="s">
        <v>9776</v>
      </c>
    </row>
    <row r="5931" spans="1:6" x14ac:dyDescent="0.25">
      <c r="A5931" s="32" t="s">
        <v>1451</v>
      </c>
      <c r="B5931" s="28" t="s">
        <v>33812</v>
      </c>
      <c r="C5931" s="33">
        <v>44.199095022624427</v>
      </c>
      <c r="D5931" s="28" t="s">
        <v>1369</v>
      </c>
      <c r="E5931" s="28" t="s">
        <v>34117</v>
      </c>
      <c r="F5931" s="22" t="s">
        <v>9776</v>
      </c>
    </row>
    <row r="5932" spans="1:6" x14ac:dyDescent="0.25">
      <c r="A5932" s="32" t="s">
        <v>39120</v>
      </c>
      <c r="B5932" s="28" t="s">
        <v>39121</v>
      </c>
      <c r="C5932" s="33">
        <v>122.371221719457</v>
      </c>
      <c r="D5932" s="28" t="s">
        <v>20664</v>
      </c>
      <c r="E5932" s="28" t="s">
        <v>24462</v>
      </c>
      <c r="F5932" s="22" t="s">
        <v>9776</v>
      </c>
    </row>
    <row r="5933" spans="1:6" x14ac:dyDescent="0.25">
      <c r="A5933" s="32" t="s">
        <v>21206</v>
      </c>
      <c r="B5933" s="28" t="s">
        <v>33813</v>
      </c>
      <c r="C5933" s="33">
        <v>85.886877828054295</v>
      </c>
      <c r="D5933" s="28" t="s">
        <v>20664</v>
      </c>
      <c r="E5933" s="28" t="s">
        <v>24462</v>
      </c>
      <c r="F5933" s="22" t="s">
        <v>9776</v>
      </c>
    </row>
    <row r="5934" spans="1:6" x14ac:dyDescent="0.25">
      <c r="A5934" s="32" t="s">
        <v>21208</v>
      </c>
      <c r="B5934" s="28" t="s">
        <v>21376</v>
      </c>
      <c r="C5934" s="33">
        <v>143.14479638009053</v>
      </c>
      <c r="D5934" s="28" t="s">
        <v>20664</v>
      </c>
      <c r="E5934" s="28" t="s">
        <v>24462</v>
      </c>
      <c r="F5934" s="22" t="s">
        <v>9776</v>
      </c>
    </row>
    <row r="5935" spans="1:6" x14ac:dyDescent="0.25">
      <c r="A5935" s="32" t="s">
        <v>2420</v>
      </c>
      <c r="B5935" s="28" t="s">
        <v>33814</v>
      </c>
      <c r="C5935" s="33">
        <v>127.33357466063349</v>
      </c>
      <c r="D5935" s="28" t="s">
        <v>2250</v>
      </c>
      <c r="E5935" s="28" t="s">
        <v>2251</v>
      </c>
      <c r="F5935" s="22" t="s">
        <v>9776</v>
      </c>
    </row>
    <row r="5936" spans="1:6" x14ac:dyDescent="0.25">
      <c r="A5936" s="32" t="s">
        <v>2415</v>
      </c>
      <c r="B5936" s="28" t="s">
        <v>33815</v>
      </c>
      <c r="C5936" s="33">
        <v>802.21357466063341</v>
      </c>
      <c r="D5936" s="28" t="s">
        <v>2250</v>
      </c>
      <c r="E5936" s="28" t="s">
        <v>2251</v>
      </c>
      <c r="F5936" s="22" t="s">
        <v>9776</v>
      </c>
    </row>
    <row r="5937" spans="1:6" x14ac:dyDescent="0.25">
      <c r="A5937" s="32" t="s">
        <v>20658</v>
      </c>
      <c r="B5937" s="28" t="s">
        <v>33816</v>
      </c>
      <c r="C5937" s="33">
        <v>181.15601809954751</v>
      </c>
      <c r="D5937" s="28" t="s">
        <v>2250</v>
      </c>
      <c r="E5937" s="28" t="s">
        <v>2251</v>
      </c>
      <c r="F5937" s="22" t="s">
        <v>9776</v>
      </c>
    </row>
    <row r="5938" spans="1:6" x14ac:dyDescent="0.25">
      <c r="A5938" s="32" t="s">
        <v>17850</v>
      </c>
      <c r="B5938" s="28" t="s">
        <v>33817</v>
      </c>
      <c r="C5938" s="33">
        <v>3580.1266968325785</v>
      </c>
      <c r="D5938" s="28" t="s">
        <v>2250</v>
      </c>
      <c r="E5938" s="28" t="s">
        <v>2251</v>
      </c>
      <c r="F5938" s="22" t="s">
        <v>9776</v>
      </c>
    </row>
    <row r="5939" spans="1:6" x14ac:dyDescent="0.25">
      <c r="A5939" s="32" t="s">
        <v>2419</v>
      </c>
      <c r="B5939" s="28" t="s">
        <v>33818</v>
      </c>
      <c r="C5939" s="33">
        <v>635.14099547511319</v>
      </c>
      <c r="D5939" s="28" t="s">
        <v>2250</v>
      </c>
      <c r="E5939" s="28" t="s">
        <v>2251</v>
      </c>
      <c r="F5939" s="22" t="s">
        <v>9776</v>
      </c>
    </row>
    <row r="5940" spans="1:6" x14ac:dyDescent="0.25">
      <c r="A5940" s="32" t="s">
        <v>2418</v>
      </c>
      <c r="B5940" s="28" t="s">
        <v>33819</v>
      </c>
      <c r="C5940" s="33">
        <v>85.324343891402719</v>
      </c>
      <c r="D5940" s="28" t="s">
        <v>2250</v>
      </c>
      <c r="E5940" s="28" t="s">
        <v>2251</v>
      </c>
      <c r="F5940" s="22" t="s">
        <v>9776</v>
      </c>
    </row>
    <row r="5941" spans="1:6" x14ac:dyDescent="0.25">
      <c r="A5941" s="32" t="s">
        <v>2417</v>
      </c>
      <c r="B5941" s="28" t="s">
        <v>33820</v>
      </c>
      <c r="C5941" s="33">
        <v>113.06932126696833</v>
      </c>
      <c r="D5941" s="28" t="s">
        <v>2250</v>
      </c>
      <c r="E5941" s="28" t="s">
        <v>2251</v>
      </c>
      <c r="F5941" s="22" t="s">
        <v>9776</v>
      </c>
    </row>
    <row r="5942" spans="1:6" x14ac:dyDescent="0.25">
      <c r="A5942" s="32" t="s">
        <v>2416</v>
      </c>
      <c r="B5942" s="28" t="s">
        <v>33821</v>
      </c>
      <c r="C5942" s="33">
        <v>610.40959276018089</v>
      </c>
      <c r="D5942" s="28" t="s">
        <v>2250</v>
      </c>
      <c r="E5942" s="28" t="s">
        <v>2251</v>
      </c>
      <c r="F5942" s="22" t="s">
        <v>9776</v>
      </c>
    </row>
    <row r="5943" spans="1:6" x14ac:dyDescent="0.25">
      <c r="A5943" s="32" t="s">
        <v>2422</v>
      </c>
      <c r="B5943" s="28" t="s">
        <v>33822</v>
      </c>
      <c r="C5943" s="33">
        <v>99.769411764705865</v>
      </c>
      <c r="D5943" s="28" t="s">
        <v>2250</v>
      </c>
      <c r="E5943" s="28" t="s">
        <v>2251</v>
      </c>
      <c r="F5943" s="22" t="s">
        <v>9776</v>
      </c>
    </row>
    <row r="5944" spans="1:6" x14ac:dyDescent="0.25">
      <c r="A5944" s="32" t="s">
        <v>2428</v>
      </c>
      <c r="B5944" s="28" t="s">
        <v>33823</v>
      </c>
      <c r="C5944" s="33">
        <v>109.17176470588237</v>
      </c>
      <c r="D5944" s="28" t="s">
        <v>2250</v>
      </c>
      <c r="E5944" s="28" t="s">
        <v>2251</v>
      </c>
      <c r="F5944" s="22" t="s">
        <v>9776</v>
      </c>
    </row>
    <row r="5945" spans="1:6" x14ac:dyDescent="0.25">
      <c r="A5945" s="32" t="s">
        <v>33824</v>
      </c>
      <c r="B5945" s="28" t="s">
        <v>33825</v>
      </c>
      <c r="C5945" s="33">
        <v>372.27692307692308</v>
      </c>
      <c r="D5945" s="28" t="s">
        <v>1369</v>
      </c>
      <c r="E5945" s="28" t="s">
        <v>34117</v>
      </c>
      <c r="F5945" s="22" t="s">
        <v>9776</v>
      </c>
    </row>
    <row r="5946" spans="1:6" x14ac:dyDescent="0.25">
      <c r="A5946" s="32" t="s">
        <v>21218</v>
      </c>
      <c r="B5946" s="28" t="s">
        <v>33826</v>
      </c>
      <c r="C5946" s="33">
        <v>40.281447963800908</v>
      </c>
      <c r="D5946" s="28" t="s">
        <v>20664</v>
      </c>
      <c r="E5946" s="28" t="s">
        <v>24462</v>
      </c>
      <c r="F5946" s="22" t="s">
        <v>9776</v>
      </c>
    </row>
    <row r="5947" spans="1:6" x14ac:dyDescent="0.25">
      <c r="A5947" s="32" t="s">
        <v>1449</v>
      </c>
      <c r="B5947" s="28" t="s">
        <v>33827</v>
      </c>
      <c r="C5947" s="33">
        <v>246.10859728506787</v>
      </c>
      <c r="D5947" s="28" t="s">
        <v>1369</v>
      </c>
      <c r="E5947" s="28" t="s">
        <v>34117</v>
      </c>
      <c r="F5947" s="22" t="s">
        <v>9776</v>
      </c>
    </row>
    <row r="5948" spans="1:6" x14ac:dyDescent="0.25">
      <c r="A5948" s="32" t="s">
        <v>18239</v>
      </c>
      <c r="B5948" s="28" t="s">
        <v>33828</v>
      </c>
      <c r="C5948" s="33">
        <v>4658.9864253393671</v>
      </c>
      <c r="D5948" s="28" t="s">
        <v>1369</v>
      </c>
      <c r="E5948" s="28" t="s">
        <v>34117</v>
      </c>
      <c r="F5948" s="22" t="s">
        <v>9776</v>
      </c>
    </row>
    <row r="5949" spans="1:6" x14ac:dyDescent="0.25">
      <c r="A5949" s="32" t="s">
        <v>18490</v>
      </c>
      <c r="B5949" s="28" t="s">
        <v>33829</v>
      </c>
      <c r="C5949" s="33">
        <v>5342.06334841629</v>
      </c>
      <c r="D5949" s="28" t="s">
        <v>1369</v>
      </c>
      <c r="E5949" s="28" t="s">
        <v>34117</v>
      </c>
      <c r="F5949" s="22" t="s">
        <v>9776</v>
      </c>
    </row>
    <row r="5950" spans="1:6" x14ac:dyDescent="0.25">
      <c r="A5950" s="32" t="s">
        <v>18587</v>
      </c>
      <c r="B5950" s="28" t="s">
        <v>33830</v>
      </c>
      <c r="C5950" s="33">
        <v>7471.6561085972862</v>
      </c>
      <c r="D5950" s="28" t="s">
        <v>1369</v>
      </c>
      <c r="E5950" s="28" t="s">
        <v>34117</v>
      </c>
      <c r="F5950" s="22" t="s">
        <v>9776</v>
      </c>
    </row>
    <row r="5951" spans="1:6" x14ac:dyDescent="0.25">
      <c r="A5951" s="32" t="s">
        <v>18272</v>
      </c>
      <c r="B5951" s="28" t="s">
        <v>33831</v>
      </c>
      <c r="C5951" s="33">
        <v>8656.9954751131227</v>
      </c>
      <c r="D5951" s="28" t="s">
        <v>1369</v>
      </c>
      <c r="E5951" s="28" t="s">
        <v>34117</v>
      </c>
      <c r="F5951" s="22" t="s">
        <v>9776</v>
      </c>
    </row>
    <row r="5952" spans="1:6" x14ac:dyDescent="0.25">
      <c r="A5952" s="32" t="s">
        <v>39122</v>
      </c>
      <c r="B5952" s="28" t="s">
        <v>33832</v>
      </c>
      <c r="C5952" s="33">
        <v>8995.9623529411783</v>
      </c>
      <c r="D5952" s="28" t="s">
        <v>1369</v>
      </c>
      <c r="E5952" s="28" t="s">
        <v>34117</v>
      </c>
      <c r="F5952" s="22" t="s">
        <v>9776</v>
      </c>
    </row>
    <row r="5953" spans="1:6" x14ac:dyDescent="0.25">
      <c r="A5953" s="32" t="s">
        <v>18489</v>
      </c>
      <c r="B5953" s="28" t="s">
        <v>33832</v>
      </c>
      <c r="C5953" s="33">
        <v>38230.208144796379</v>
      </c>
      <c r="D5953" s="28" t="s">
        <v>1369</v>
      </c>
      <c r="E5953" s="28" t="s">
        <v>34117</v>
      </c>
      <c r="F5953" s="22" t="s">
        <v>9776</v>
      </c>
    </row>
    <row r="5954" spans="1:6" x14ac:dyDescent="0.25">
      <c r="A5954" s="32" t="s">
        <v>18258</v>
      </c>
      <c r="B5954" s="28" t="s">
        <v>33833</v>
      </c>
      <c r="C5954" s="33">
        <v>42911.294117647056</v>
      </c>
      <c r="D5954" s="28" t="s">
        <v>1369</v>
      </c>
      <c r="E5954" s="28" t="s">
        <v>34117</v>
      </c>
      <c r="F5954" s="22" t="s">
        <v>9776</v>
      </c>
    </row>
    <row r="5955" spans="1:6" x14ac:dyDescent="0.25">
      <c r="A5955" s="32" t="s">
        <v>18400</v>
      </c>
      <c r="B5955" s="28" t="s">
        <v>33833</v>
      </c>
      <c r="C5955" s="33">
        <v>42047.402714932134</v>
      </c>
      <c r="D5955" s="28" t="s">
        <v>1369</v>
      </c>
      <c r="E5955" s="28" t="s">
        <v>34117</v>
      </c>
      <c r="F5955" s="22" t="s">
        <v>9776</v>
      </c>
    </row>
    <row r="5956" spans="1:6" x14ac:dyDescent="0.25">
      <c r="A5956" s="32" t="s">
        <v>18139</v>
      </c>
      <c r="B5956" s="28" t="s">
        <v>33833</v>
      </c>
      <c r="C5956" s="33">
        <v>42047.402714932134</v>
      </c>
      <c r="D5956" s="28" t="s">
        <v>1369</v>
      </c>
      <c r="E5956" s="28" t="s">
        <v>34117</v>
      </c>
      <c r="F5956" s="22" t="s">
        <v>9776</v>
      </c>
    </row>
    <row r="5957" spans="1:6" x14ac:dyDescent="0.25">
      <c r="A5957" s="32" t="s">
        <v>18305</v>
      </c>
      <c r="B5957" s="28" t="s">
        <v>33834</v>
      </c>
      <c r="C5957" s="33">
        <v>43594.371040723978</v>
      </c>
      <c r="D5957" s="28" t="s">
        <v>1369</v>
      </c>
      <c r="E5957" s="28" t="s">
        <v>34117</v>
      </c>
      <c r="F5957" s="22" t="s">
        <v>9776</v>
      </c>
    </row>
    <row r="5958" spans="1:6" x14ac:dyDescent="0.25">
      <c r="A5958" s="32" t="s">
        <v>18597</v>
      </c>
      <c r="B5958" s="28" t="s">
        <v>33834</v>
      </c>
      <c r="C5958" s="33">
        <v>43594.371040723978</v>
      </c>
      <c r="D5958" s="28" t="s">
        <v>1369</v>
      </c>
      <c r="E5958" s="28" t="s">
        <v>34117</v>
      </c>
      <c r="F5958" s="22" t="s">
        <v>9776</v>
      </c>
    </row>
    <row r="5959" spans="1:6" x14ac:dyDescent="0.25">
      <c r="A5959" s="32" t="s">
        <v>18257</v>
      </c>
      <c r="B5959" s="28" t="s">
        <v>33834</v>
      </c>
      <c r="C5959" s="33">
        <v>43594.371040723978</v>
      </c>
      <c r="D5959" s="28" t="s">
        <v>1369</v>
      </c>
      <c r="E5959" s="28" t="s">
        <v>34117</v>
      </c>
      <c r="F5959" s="22" t="s">
        <v>9776</v>
      </c>
    </row>
    <row r="5960" spans="1:6" x14ac:dyDescent="0.25">
      <c r="A5960" s="32" t="s">
        <v>18521</v>
      </c>
      <c r="B5960" s="28" t="s">
        <v>33835</v>
      </c>
      <c r="C5960" s="33">
        <v>46005.230769230773</v>
      </c>
      <c r="D5960" s="28" t="s">
        <v>1369</v>
      </c>
      <c r="E5960" s="28" t="s">
        <v>34117</v>
      </c>
      <c r="F5960" s="22" t="s">
        <v>9776</v>
      </c>
    </row>
    <row r="5961" spans="1:6" x14ac:dyDescent="0.25">
      <c r="A5961" s="32" t="s">
        <v>18415</v>
      </c>
      <c r="B5961" s="28" t="s">
        <v>33835</v>
      </c>
      <c r="C5961" s="33">
        <v>45101.158371040729</v>
      </c>
      <c r="D5961" s="28" t="s">
        <v>1369</v>
      </c>
      <c r="E5961" s="28" t="s">
        <v>34117</v>
      </c>
      <c r="F5961" s="22" t="s">
        <v>9776</v>
      </c>
    </row>
    <row r="5962" spans="1:6" x14ac:dyDescent="0.25">
      <c r="A5962" s="32" t="s">
        <v>18433</v>
      </c>
      <c r="B5962" s="28" t="s">
        <v>33835</v>
      </c>
      <c r="C5962" s="33">
        <v>45101.158371040729</v>
      </c>
      <c r="D5962" s="28" t="s">
        <v>1369</v>
      </c>
      <c r="E5962" s="28" t="s">
        <v>34117</v>
      </c>
      <c r="F5962" s="22" t="s">
        <v>9776</v>
      </c>
    </row>
    <row r="5963" spans="1:6" x14ac:dyDescent="0.25">
      <c r="A5963" s="32" t="s">
        <v>18291</v>
      </c>
      <c r="B5963" s="28" t="s">
        <v>33836</v>
      </c>
      <c r="C5963" s="33">
        <v>46407.040723981903</v>
      </c>
      <c r="D5963" s="28" t="s">
        <v>1369</v>
      </c>
      <c r="E5963" s="28" t="s">
        <v>34117</v>
      </c>
      <c r="F5963" s="22" t="s">
        <v>9776</v>
      </c>
    </row>
    <row r="5964" spans="1:6" x14ac:dyDescent="0.25">
      <c r="A5964" s="32" t="s">
        <v>18164</v>
      </c>
      <c r="B5964" s="28" t="s">
        <v>33836</v>
      </c>
      <c r="C5964" s="33">
        <v>46407.040723981903</v>
      </c>
      <c r="D5964" s="28" t="s">
        <v>1369</v>
      </c>
      <c r="E5964" s="28" t="s">
        <v>34117</v>
      </c>
      <c r="F5964" s="22" t="s">
        <v>9776</v>
      </c>
    </row>
    <row r="5965" spans="1:6" x14ac:dyDescent="0.25">
      <c r="A5965" s="32" t="s">
        <v>18116</v>
      </c>
      <c r="B5965" s="28" t="s">
        <v>33836</v>
      </c>
      <c r="C5965" s="33">
        <v>46407.040723981903</v>
      </c>
      <c r="D5965" s="28" t="s">
        <v>1369</v>
      </c>
      <c r="E5965" s="28" t="s">
        <v>34117</v>
      </c>
      <c r="F5965" s="22" t="s">
        <v>9776</v>
      </c>
    </row>
    <row r="5966" spans="1:6" x14ac:dyDescent="0.25">
      <c r="A5966" s="32" t="s">
        <v>18247</v>
      </c>
      <c r="B5966" s="28" t="s">
        <v>33837</v>
      </c>
      <c r="C5966" s="33">
        <v>48576.814479638015</v>
      </c>
      <c r="D5966" s="28" t="s">
        <v>1369</v>
      </c>
      <c r="E5966" s="28" t="s">
        <v>34117</v>
      </c>
      <c r="F5966" s="22" t="s">
        <v>9776</v>
      </c>
    </row>
    <row r="5967" spans="1:6" x14ac:dyDescent="0.25">
      <c r="A5967" s="32" t="s">
        <v>18215</v>
      </c>
      <c r="B5967" s="28" t="s">
        <v>33837</v>
      </c>
      <c r="C5967" s="33">
        <v>48576.814479638015</v>
      </c>
      <c r="D5967" s="28" t="s">
        <v>1369</v>
      </c>
      <c r="E5967" s="28" t="s">
        <v>34117</v>
      </c>
      <c r="F5967" s="22" t="s">
        <v>9776</v>
      </c>
    </row>
    <row r="5968" spans="1:6" x14ac:dyDescent="0.25">
      <c r="A5968" s="32" t="s">
        <v>18313</v>
      </c>
      <c r="B5968" s="28" t="s">
        <v>33837</v>
      </c>
      <c r="C5968" s="33">
        <v>48576.814479638015</v>
      </c>
      <c r="D5968" s="28" t="s">
        <v>1369</v>
      </c>
      <c r="E5968" s="28" t="s">
        <v>34117</v>
      </c>
      <c r="F5968" s="22" t="s">
        <v>9776</v>
      </c>
    </row>
    <row r="5969" spans="1:6" x14ac:dyDescent="0.25">
      <c r="A5969" s="32" t="s">
        <v>18153</v>
      </c>
      <c r="B5969" s="28" t="s">
        <v>33838</v>
      </c>
      <c r="C5969" s="33">
        <v>52313.647058823517</v>
      </c>
      <c r="D5969" s="28" t="s">
        <v>1369</v>
      </c>
      <c r="E5969" s="28" t="s">
        <v>34117</v>
      </c>
      <c r="F5969" s="22" t="s">
        <v>9776</v>
      </c>
    </row>
    <row r="5970" spans="1:6" x14ac:dyDescent="0.25">
      <c r="A5970" s="32" t="s">
        <v>18119</v>
      </c>
      <c r="B5970" s="28" t="s">
        <v>33838</v>
      </c>
      <c r="C5970" s="33">
        <v>51289.031674208149</v>
      </c>
      <c r="D5970" s="28" t="s">
        <v>1369</v>
      </c>
      <c r="E5970" s="28" t="s">
        <v>34117</v>
      </c>
      <c r="F5970" s="22" t="s">
        <v>9776</v>
      </c>
    </row>
    <row r="5971" spans="1:6" x14ac:dyDescent="0.25">
      <c r="A5971" s="32" t="s">
        <v>18169</v>
      </c>
      <c r="B5971" s="28" t="s">
        <v>33838</v>
      </c>
      <c r="C5971" s="33">
        <v>51289.031674208149</v>
      </c>
      <c r="D5971" s="28" t="s">
        <v>1369</v>
      </c>
      <c r="E5971" s="28" t="s">
        <v>34117</v>
      </c>
      <c r="F5971" s="22" t="s">
        <v>9776</v>
      </c>
    </row>
    <row r="5972" spans="1:6" x14ac:dyDescent="0.25">
      <c r="A5972" s="32" t="s">
        <v>18468</v>
      </c>
      <c r="B5972" s="28" t="s">
        <v>33839</v>
      </c>
      <c r="C5972" s="33">
        <v>68406.135746606335</v>
      </c>
      <c r="D5972" s="28" t="s">
        <v>1369</v>
      </c>
      <c r="E5972" s="28" t="s">
        <v>34117</v>
      </c>
      <c r="F5972" s="22" t="s">
        <v>9776</v>
      </c>
    </row>
    <row r="5973" spans="1:6" x14ac:dyDescent="0.25">
      <c r="A5973" s="32" t="s">
        <v>18416</v>
      </c>
      <c r="B5973" s="28" t="s">
        <v>33839</v>
      </c>
      <c r="C5973" s="33">
        <v>67060.072398190052</v>
      </c>
      <c r="D5973" s="28" t="s">
        <v>1369</v>
      </c>
      <c r="E5973" s="28" t="s">
        <v>34117</v>
      </c>
      <c r="F5973" s="22" t="s">
        <v>9776</v>
      </c>
    </row>
    <row r="5974" spans="1:6" x14ac:dyDescent="0.25">
      <c r="A5974" s="32" t="s">
        <v>18631</v>
      </c>
      <c r="B5974" s="28" t="s">
        <v>33840</v>
      </c>
      <c r="C5974" s="33">
        <v>27160.343891402714</v>
      </c>
      <c r="D5974" s="28" t="s">
        <v>1369</v>
      </c>
      <c r="E5974" s="28" t="s">
        <v>34117</v>
      </c>
      <c r="F5974" s="22" t="s">
        <v>9776</v>
      </c>
    </row>
    <row r="5975" spans="1:6" x14ac:dyDescent="0.25">
      <c r="A5975" s="32" t="s">
        <v>18394</v>
      </c>
      <c r="B5975" s="28" t="s">
        <v>33841</v>
      </c>
      <c r="C5975" s="33">
        <v>28486.316742081446</v>
      </c>
      <c r="D5975" s="28" t="s">
        <v>1369</v>
      </c>
      <c r="E5975" s="28" t="s">
        <v>34117</v>
      </c>
      <c r="F5975" s="22" t="s">
        <v>9776</v>
      </c>
    </row>
    <row r="5976" spans="1:6" x14ac:dyDescent="0.25">
      <c r="A5976" s="32" t="s">
        <v>18596</v>
      </c>
      <c r="B5976" s="28" t="s">
        <v>33841</v>
      </c>
      <c r="C5976" s="33">
        <v>29068.941176470587</v>
      </c>
      <c r="D5976" s="28" t="s">
        <v>1369</v>
      </c>
      <c r="E5976" s="28" t="s">
        <v>34117</v>
      </c>
      <c r="F5976" s="22" t="s">
        <v>9776</v>
      </c>
    </row>
    <row r="5977" spans="1:6" x14ac:dyDescent="0.25">
      <c r="A5977" s="32" t="s">
        <v>18325</v>
      </c>
      <c r="B5977" s="28" t="s">
        <v>33841</v>
      </c>
      <c r="C5977" s="33">
        <v>29068.941176470587</v>
      </c>
      <c r="D5977" s="28" t="s">
        <v>1369</v>
      </c>
      <c r="E5977" s="28" t="s">
        <v>34117</v>
      </c>
      <c r="F5977" s="22" t="s">
        <v>9776</v>
      </c>
    </row>
    <row r="5978" spans="1:6" x14ac:dyDescent="0.25">
      <c r="A5978" s="32" t="s">
        <v>18277</v>
      </c>
      <c r="B5978" s="28" t="s">
        <v>33842</v>
      </c>
      <c r="C5978" s="33">
        <v>30716.361990950219</v>
      </c>
      <c r="D5978" s="28" t="s">
        <v>1369</v>
      </c>
      <c r="E5978" s="28" t="s">
        <v>34117</v>
      </c>
      <c r="F5978" s="22" t="s">
        <v>9776</v>
      </c>
    </row>
    <row r="5979" spans="1:6" x14ac:dyDescent="0.25">
      <c r="A5979" s="32" t="s">
        <v>18230</v>
      </c>
      <c r="B5979" s="28" t="s">
        <v>33842</v>
      </c>
      <c r="C5979" s="33">
        <v>30716.361990950219</v>
      </c>
      <c r="D5979" s="28" t="s">
        <v>1369</v>
      </c>
      <c r="E5979" s="28" t="s">
        <v>34117</v>
      </c>
      <c r="F5979" s="22" t="s">
        <v>9776</v>
      </c>
    </row>
    <row r="5980" spans="1:6" x14ac:dyDescent="0.25">
      <c r="A5980" s="32" t="s">
        <v>18123</v>
      </c>
      <c r="B5980" s="28" t="s">
        <v>33842</v>
      </c>
      <c r="C5980" s="33">
        <v>30113.647058823524</v>
      </c>
      <c r="D5980" s="28" t="s">
        <v>1369</v>
      </c>
      <c r="E5980" s="28" t="s">
        <v>34117</v>
      </c>
      <c r="F5980" s="22" t="s">
        <v>9776</v>
      </c>
    </row>
    <row r="5981" spans="1:6" x14ac:dyDescent="0.25">
      <c r="A5981" s="32" t="s">
        <v>18358</v>
      </c>
      <c r="B5981" s="28" t="s">
        <v>33843</v>
      </c>
      <c r="C5981" s="33">
        <v>32926.316742081442</v>
      </c>
      <c r="D5981" s="28" t="s">
        <v>1369</v>
      </c>
      <c r="E5981" s="28" t="s">
        <v>34117</v>
      </c>
      <c r="F5981" s="22" t="s">
        <v>9776</v>
      </c>
    </row>
    <row r="5982" spans="1:6" x14ac:dyDescent="0.25">
      <c r="A5982" s="32" t="s">
        <v>18142</v>
      </c>
      <c r="B5982" s="28" t="s">
        <v>33843</v>
      </c>
      <c r="C5982" s="33">
        <v>32926.316742081442</v>
      </c>
      <c r="D5982" s="28" t="s">
        <v>1369</v>
      </c>
      <c r="E5982" s="28" t="s">
        <v>34117</v>
      </c>
      <c r="F5982" s="22" t="s">
        <v>9776</v>
      </c>
    </row>
    <row r="5983" spans="1:6" x14ac:dyDescent="0.25">
      <c r="A5983" s="32" t="s">
        <v>18470</v>
      </c>
      <c r="B5983" s="28" t="s">
        <v>33843</v>
      </c>
      <c r="C5983" s="33">
        <v>32283.420814479636</v>
      </c>
      <c r="D5983" s="28" t="s">
        <v>1369</v>
      </c>
      <c r="E5983" s="28" t="s">
        <v>34117</v>
      </c>
      <c r="F5983" s="22" t="s">
        <v>9776</v>
      </c>
    </row>
    <row r="5984" spans="1:6" x14ac:dyDescent="0.25">
      <c r="A5984" s="32" t="s">
        <v>18407</v>
      </c>
      <c r="B5984" s="28" t="s">
        <v>33844</v>
      </c>
      <c r="C5984" s="33">
        <v>31781.158371040725</v>
      </c>
      <c r="D5984" s="28" t="s">
        <v>1369</v>
      </c>
      <c r="E5984" s="28" t="s">
        <v>34117</v>
      </c>
      <c r="F5984" s="22" t="s">
        <v>9776</v>
      </c>
    </row>
    <row r="5985" spans="1:6" x14ac:dyDescent="0.25">
      <c r="A5985" s="32" t="s">
        <v>18543</v>
      </c>
      <c r="B5985" s="28" t="s">
        <v>33844</v>
      </c>
      <c r="C5985" s="33">
        <v>31781.158371040725</v>
      </c>
      <c r="D5985" s="28" t="s">
        <v>1369</v>
      </c>
      <c r="E5985" s="28" t="s">
        <v>34117</v>
      </c>
      <c r="F5985" s="22" t="s">
        <v>9776</v>
      </c>
    </row>
    <row r="5986" spans="1:6" x14ac:dyDescent="0.25">
      <c r="A5986" s="32" t="s">
        <v>18589</v>
      </c>
      <c r="B5986" s="28" t="s">
        <v>33844</v>
      </c>
      <c r="C5986" s="33">
        <v>31781.158371040725</v>
      </c>
      <c r="D5986" s="28" t="s">
        <v>1369</v>
      </c>
      <c r="E5986" s="28" t="s">
        <v>34117</v>
      </c>
      <c r="F5986" s="22" t="s">
        <v>9776</v>
      </c>
    </row>
    <row r="5987" spans="1:6" x14ac:dyDescent="0.25">
      <c r="A5987" s="32" t="s">
        <v>18253</v>
      </c>
      <c r="B5987" s="28" t="s">
        <v>33845</v>
      </c>
      <c r="C5987" s="33">
        <v>34453.194570135754</v>
      </c>
      <c r="D5987" s="28" t="s">
        <v>1369</v>
      </c>
      <c r="E5987" s="28" t="s">
        <v>34117</v>
      </c>
      <c r="F5987" s="22" t="s">
        <v>9776</v>
      </c>
    </row>
    <row r="5988" spans="1:6" x14ac:dyDescent="0.25">
      <c r="A5988" s="32" t="s">
        <v>18156</v>
      </c>
      <c r="B5988" s="28" t="s">
        <v>33845</v>
      </c>
      <c r="C5988" s="33">
        <v>35136.271493212669</v>
      </c>
      <c r="D5988" s="28" t="s">
        <v>1369</v>
      </c>
      <c r="E5988" s="28" t="s">
        <v>34117</v>
      </c>
      <c r="F5988" s="22" t="s">
        <v>9776</v>
      </c>
    </row>
    <row r="5989" spans="1:6" x14ac:dyDescent="0.25">
      <c r="A5989" s="32" t="s">
        <v>18207</v>
      </c>
      <c r="B5989" s="28" t="s">
        <v>33845</v>
      </c>
      <c r="C5989" s="33">
        <v>34453.194570135754</v>
      </c>
      <c r="D5989" s="28" t="s">
        <v>1369</v>
      </c>
      <c r="E5989" s="28" t="s">
        <v>34117</v>
      </c>
      <c r="F5989" s="22" t="s">
        <v>9776</v>
      </c>
    </row>
    <row r="5990" spans="1:6" x14ac:dyDescent="0.25">
      <c r="A5990" s="32" t="s">
        <v>18337</v>
      </c>
      <c r="B5990" s="28" t="s">
        <v>33846</v>
      </c>
      <c r="C5990" s="33">
        <v>36803.782805429859</v>
      </c>
      <c r="D5990" s="28" t="s">
        <v>1369</v>
      </c>
      <c r="E5990" s="28" t="s">
        <v>34117</v>
      </c>
      <c r="F5990" s="22" t="s">
        <v>9776</v>
      </c>
    </row>
    <row r="5991" spans="1:6" x14ac:dyDescent="0.25">
      <c r="A5991" s="32" t="s">
        <v>18145</v>
      </c>
      <c r="B5991" s="28" t="s">
        <v>33846</v>
      </c>
      <c r="C5991" s="33">
        <v>36803.782805429859</v>
      </c>
      <c r="D5991" s="28" t="s">
        <v>1369</v>
      </c>
      <c r="E5991" s="28" t="s">
        <v>34117</v>
      </c>
      <c r="F5991" s="22" t="s">
        <v>9776</v>
      </c>
    </row>
    <row r="5992" spans="1:6" x14ac:dyDescent="0.25">
      <c r="A5992" s="32" t="s">
        <v>18255</v>
      </c>
      <c r="B5992" s="28" t="s">
        <v>33846</v>
      </c>
      <c r="C5992" s="33">
        <v>36080.524886877829</v>
      </c>
      <c r="D5992" s="28" t="s">
        <v>1369</v>
      </c>
      <c r="E5992" s="28" t="s">
        <v>34117</v>
      </c>
      <c r="F5992" s="22" t="s">
        <v>9776</v>
      </c>
    </row>
    <row r="5993" spans="1:6" x14ac:dyDescent="0.25">
      <c r="A5993" s="32" t="s">
        <v>18159</v>
      </c>
      <c r="B5993" s="28" t="s">
        <v>33847</v>
      </c>
      <c r="C5993" s="33">
        <v>38471.294117647063</v>
      </c>
      <c r="D5993" s="28" t="s">
        <v>1369</v>
      </c>
      <c r="E5993" s="28" t="s">
        <v>34117</v>
      </c>
      <c r="F5993" s="22" t="s">
        <v>9776</v>
      </c>
    </row>
    <row r="5994" spans="1:6" x14ac:dyDescent="0.25">
      <c r="A5994" s="32" t="s">
        <v>18209</v>
      </c>
      <c r="B5994" s="28" t="s">
        <v>33847</v>
      </c>
      <c r="C5994" s="33">
        <v>37707.855203619911</v>
      </c>
      <c r="D5994" s="28" t="s">
        <v>1369</v>
      </c>
      <c r="E5994" s="28" t="s">
        <v>34117</v>
      </c>
      <c r="F5994" s="22" t="s">
        <v>9776</v>
      </c>
    </row>
    <row r="5995" spans="1:6" x14ac:dyDescent="0.25">
      <c r="A5995" s="32" t="s">
        <v>18307</v>
      </c>
      <c r="B5995" s="28" t="s">
        <v>33847</v>
      </c>
      <c r="C5995" s="33">
        <v>37707.855203619911</v>
      </c>
      <c r="D5995" s="28" t="s">
        <v>1369</v>
      </c>
      <c r="E5995" s="28" t="s">
        <v>34117</v>
      </c>
      <c r="F5995" s="22" t="s">
        <v>9776</v>
      </c>
    </row>
    <row r="5996" spans="1:6" x14ac:dyDescent="0.25">
      <c r="A5996" s="32" t="s">
        <v>18413</v>
      </c>
      <c r="B5996" s="28" t="s">
        <v>33848</v>
      </c>
      <c r="C5996" s="33">
        <v>40138.805429864253</v>
      </c>
      <c r="D5996" s="28" t="s">
        <v>1369</v>
      </c>
      <c r="E5996" s="28" t="s">
        <v>34117</v>
      </c>
      <c r="F5996" s="22" t="s">
        <v>9776</v>
      </c>
    </row>
    <row r="5997" spans="1:6" x14ac:dyDescent="0.25">
      <c r="A5997" s="32" t="s">
        <v>18459</v>
      </c>
      <c r="B5997" s="28" t="s">
        <v>33848</v>
      </c>
      <c r="C5997" s="33">
        <v>39335.185520361985</v>
      </c>
      <c r="D5997" s="28" t="s">
        <v>1369</v>
      </c>
      <c r="E5997" s="28" t="s">
        <v>34117</v>
      </c>
      <c r="F5997" s="22" t="s">
        <v>9776</v>
      </c>
    </row>
    <row r="5998" spans="1:6" x14ac:dyDescent="0.25">
      <c r="A5998" s="32" t="s">
        <v>18176</v>
      </c>
      <c r="B5998" s="28" t="s">
        <v>33848</v>
      </c>
      <c r="C5998" s="33">
        <v>39335.185520361985</v>
      </c>
      <c r="D5998" s="28" t="s">
        <v>1369</v>
      </c>
      <c r="E5998" s="28" t="s">
        <v>34117</v>
      </c>
      <c r="F5998" s="22" t="s">
        <v>9776</v>
      </c>
    </row>
    <row r="5999" spans="1:6" x14ac:dyDescent="0.25">
      <c r="A5999" s="32" t="s">
        <v>18570</v>
      </c>
      <c r="B5999" s="28" t="s">
        <v>33849</v>
      </c>
      <c r="C5999" s="33">
        <v>41243.782805429873</v>
      </c>
      <c r="D5999" s="28" t="s">
        <v>1369</v>
      </c>
      <c r="E5999" s="28" t="s">
        <v>34117</v>
      </c>
      <c r="F5999" s="22" t="s">
        <v>9776</v>
      </c>
    </row>
    <row r="6000" spans="1:6" x14ac:dyDescent="0.25">
      <c r="A6000" s="32" t="s">
        <v>18370</v>
      </c>
      <c r="B6000" s="28" t="s">
        <v>33849</v>
      </c>
      <c r="C6000" s="33">
        <v>40420.072398190045</v>
      </c>
      <c r="D6000" s="28" t="s">
        <v>1369</v>
      </c>
      <c r="E6000" s="28" t="s">
        <v>34117</v>
      </c>
      <c r="F6000" s="22" t="s">
        <v>9776</v>
      </c>
    </row>
    <row r="6001" spans="1:6" x14ac:dyDescent="0.25">
      <c r="A6001" s="32" t="s">
        <v>18098</v>
      </c>
      <c r="B6001" s="28" t="s">
        <v>33849</v>
      </c>
      <c r="C6001" s="33">
        <v>41243.782805429873</v>
      </c>
      <c r="D6001" s="28" t="s">
        <v>1369</v>
      </c>
      <c r="E6001" s="28" t="s">
        <v>34117</v>
      </c>
      <c r="F6001" s="22" t="s">
        <v>9776</v>
      </c>
    </row>
    <row r="6002" spans="1:6" x14ac:dyDescent="0.25">
      <c r="A6002" s="32" t="s">
        <v>18372</v>
      </c>
      <c r="B6002" s="28" t="s">
        <v>33850</v>
      </c>
      <c r="C6002" s="33">
        <v>2248.1266968325795</v>
      </c>
      <c r="D6002" s="28" t="s">
        <v>1369</v>
      </c>
      <c r="E6002" s="28" t="s">
        <v>34117</v>
      </c>
      <c r="F6002" s="22" t="s">
        <v>9776</v>
      </c>
    </row>
    <row r="6003" spans="1:6" x14ac:dyDescent="0.25">
      <c r="A6003" s="32" t="s">
        <v>18443</v>
      </c>
      <c r="B6003" s="28" t="s">
        <v>33851</v>
      </c>
      <c r="C6003" s="33">
        <v>2027.131221719457</v>
      </c>
      <c r="D6003" s="28" t="s">
        <v>1369</v>
      </c>
      <c r="E6003" s="28" t="s">
        <v>34117</v>
      </c>
      <c r="F6003" s="22" t="s">
        <v>9776</v>
      </c>
    </row>
    <row r="6004" spans="1:6" x14ac:dyDescent="0.25">
      <c r="A6004" s="32" t="s">
        <v>18222</v>
      </c>
      <c r="B6004" s="28" t="s">
        <v>33852</v>
      </c>
      <c r="C6004" s="33">
        <v>978.80904977375576</v>
      </c>
      <c r="D6004" s="28" t="s">
        <v>1369</v>
      </c>
      <c r="E6004" s="28" t="s">
        <v>34117</v>
      </c>
      <c r="F6004" s="22" t="s">
        <v>9776</v>
      </c>
    </row>
    <row r="6005" spans="1:6" x14ac:dyDescent="0.25">
      <c r="A6005" s="32" t="s">
        <v>39123</v>
      </c>
      <c r="B6005" s="28" t="s">
        <v>39133</v>
      </c>
      <c r="C6005" s="33">
        <v>4096.8542986425336</v>
      </c>
      <c r="D6005" s="28" t="s">
        <v>1369</v>
      </c>
      <c r="E6005" s="28" t="s">
        <v>34117</v>
      </c>
      <c r="F6005" s="22" t="s">
        <v>9776</v>
      </c>
    </row>
    <row r="6006" spans="1:6" x14ac:dyDescent="0.25">
      <c r="A6006" s="32" t="s">
        <v>39124</v>
      </c>
      <c r="B6006" s="28" t="s">
        <v>39134</v>
      </c>
      <c r="C6006" s="33">
        <v>5286.2117647058813</v>
      </c>
      <c r="D6006" s="28" t="s">
        <v>1369</v>
      </c>
      <c r="E6006" s="28" t="s">
        <v>34117</v>
      </c>
      <c r="F6006" s="22" t="s">
        <v>9776</v>
      </c>
    </row>
    <row r="6007" spans="1:6" x14ac:dyDescent="0.25">
      <c r="A6007" s="32" t="s">
        <v>39125</v>
      </c>
      <c r="B6007" s="28" t="s">
        <v>39135</v>
      </c>
      <c r="C6007" s="33">
        <v>7102.3927601809955</v>
      </c>
      <c r="D6007" s="28" t="s">
        <v>1369</v>
      </c>
      <c r="E6007" s="28" t="s">
        <v>34117</v>
      </c>
      <c r="F6007" s="22" t="s">
        <v>9776</v>
      </c>
    </row>
    <row r="6008" spans="1:6" x14ac:dyDescent="0.25">
      <c r="A6008" s="32" t="s">
        <v>18402</v>
      </c>
      <c r="B6008" s="28" t="s">
        <v>33853</v>
      </c>
      <c r="C6008" s="33">
        <v>7986.3746606334835</v>
      </c>
      <c r="D6008" s="28" t="s">
        <v>1369</v>
      </c>
      <c r="E6008" s="28" t="s">
        <v>34117</v>
      </c>
      <c r="F6008" s="22" t="s">
        <v>9776</v>
      </c>
    </row>
    <row r="6009" spans="1:6" x14ac:dyDescent="0.25">
      <c r="A6009" s="32" t="s">
        <v>18208</v>
      </c>
      <c r="B6009" s="28" t="s">
        <v>33854</v>
      </c>
      <c r="C6009" s="33">
        <v>37165.411764705888</v>
      </c>
      <c r="D6009" s="28" t="s">
        <v>1369</v>
      </c>
      <c r="E6009" s="28" t="s">
        <v>34117</v>
      </c>
      <c r="F6009" s="22" t="s">
        <v>9776</v>
      </c>
    </row>
    <row r="6010" spans="1:6" x14ac:dyDescent="0.25">
      <c r="A6010" s="32" t="s">
        <v>18353</v>
      </c>
      <c r="B6010" s="28" t="s">
        <v>33854</v>
      </c>
      <c r="C6010" s="33">
        <v>37165.411764705888</v>
      </c>
      <c r="D6010" s="28" t="s">
        <v>1369</v>
      </c>
      <c r="E6010" s="28" t="s">
        <v>34117</v>
      </c>
      <c r="F6010" s="22" t="s">
        <v>9776</v>
      </c>
    </row>
    <row r="6011" spans="1:6" x14ac:dyDescent="0.25">
      <c r="A6011" s="32" t="s">
        <v>18480</v>
      </c>
      <c r="B6011" s="28" t="s">
        <v>33854</v>
      </c>
      <c r="C6011" s="33">
        <v>37165.411764705888</v>
      </c>
      <c r="D6011" s="28" t="s">
        <v>1369</v>
      </c>
      <c r="E6011" s="28" t="s">
        <v>34117</v>
      </c>
      <c r="F6011" s="22" t="s">
        <v>9776</v>
      </c>
    </row>
    <row r="6012" spans="1:6" x14ac:dyDescent="0.25">
      <c r="A6012" s="32" t="s">
        <v>18479</v>
      </c>
      <c r="B6012" s="28" t="s">
        <v>33855</v>
      </c>
      <c r="C6012" s="33">
        <v>39475.819004524892</v>
      </c>
      <c r="D6012" s="28" t="s">
        <v>1369</v>
      </c>
      <c r="E6012" s="28" t="s">
        <v>34117</v>
      </c>
      <c r="F6012" s="22" t="s">
        <v>9776</v>
      </c>
    </row>
    <row r="6013" spans="1:6" x14ac:dyDescent="0.25">
      <c r="A6013" s="32" t="s">
        <v>18254</v>
      </c>
      <c r="B6013" s="28" t="s">
        <v>33855</v>
      </c>
      <c r="C6013" s="33">
        <v>38672.199095022625</v>
      </c>
      <c r="D6013" s="28" t="s">
        <v>1369</v>
      </c>
      <c r="E6013" s="28" t="s">
        <v>34117</v>
      </c>
      <c r="F6013" s="22" t="s">
        <v>9776</v>
      </c>
    </row>
    <row r="6014" spans="1:6" x14ac:dyDescent="0.25">
      <c r="A6014" s="32" t="s">
        <v>18333</v>
      </c>
      <c r="B6014" s="28" t="s">
        <v>33855</v>
      </c>
      <c r="C6014" s="33">
        <v>38672.199095022625</v>
      </c>
      <c r="D6014" s="28" t="s">
        <v>1369</v>
      </c>
      <c r="E6014" s="28" t="s">
        <v>34117</v>
      </c>
      <c r="F6014" s="22" t="s">
        <v>9776</v>
      </c>
    </row>
    <row r="6015" spans="1:6" x14ac:dyDescent="0.25">
      <c r="A6015" s="32" t="s">
        <v>18456</v>
      </c>
      <c r="B6015" s="28" t="s">
        <v>33856</v>
      </c>
      <c r="C6015" s="33">
        <v>22177.900452488684</v>
      </c>
      <c r="D6015" s="28" t="s">
        <v>1369</v>
      </c>
      <c r="E6015" s="28" t="s">
        <v>34117</v>
      </c>
      <c r="F6015" s="22" t="s">
        <v>9776</v>
      </c>
    </row>
    <row r="6016" spans="1:6" x14ac:dyDescent="0.25">
      <c r="A6016" s="32" t="s">
        <v>18100</v>
      </c>
      <c r="B6016" s="28" t="s">
        <v>33857</v>
      </c>
      <c r="C6016" s="33">
        <v>24066.407239819011</v>
      </c>
      <c r="D6016" s="28" t="s">
        <v>1369</v>
      </c>
      <c r="E6016" s="28" t="s">
        <v>34117</v>
      </c>
      <c r="F6016" s="22" t="s">
        <v>9776</v>
      </c>
    </row>
    <row r="6017" spans="1:6" x14ac:dyDescent="0.25">
      <c r="A6017" s="32" t="s">
        <v>18381</v>
      </c>
      <c r="B6017" s="28" t="s">
        <v>33857</v>
      </c>
      <c r="C6017" s="33">
        <v>24066.407239819011</v>
      </c>
      <c r="D6017" s="28" t="s">
        <v>1369</v>
      </c>
      <c r="E6017" s="28" t="s">
        <v>34117</v>
      </c>
      <c r="F6017" s="22" t="s">
        <v>9776</v>
      </c>
    </row>
    <row r="6018" spans="1:6" x14ac:dyDescent="0.25">
      <c r="A6018" s="32" t="s">
        <v>18392</v>
      </c>
      <c r="B6018" s="28" t="s">
        <v>33857</v>
      </c>
      <c r="C6018" s="33">
        <v>23604.325791855201</v>
      </c>
      <c r="D6018" s="28" t="s">
        <v>1369</v>
      </c>
      <c r="E6018" s="28" t="s">
        <v>34117</v>
      </c>
      <c r="F6018" s="22" t="s">
        <v>9776</v>
      </c>
    </row>
    <row r="6019" spans="1:6" x14ac:dyDescent="0.25">
      <c r="A6019" s="32" t="s">
        <v>18523</v>
      </c>
      <c r="B6019" s="28" t="s">
        <v>33858</v>
      </c>
      <c r="C6019" s="33">
        <v>25733.918552036197</v>
      </c>
      <c r="D6019" s="28" t="s">
        <v>1369</v>
      </c>
      <c r="E6019" s="28" t="s">
        <v>34117</v>
      </c>
      <c r="F6019" s="22" t="s">
        <v>9776</v>
      </c>
    </row>
    <row r="6020" spans="1:6" x14ac:dyDescent="0.25">
      <c r="A6020" s="32" t="s">
        <v>18131</v>
      </c>
      <c r="B6020" s="28" t="s">
        <v>33858</v>
      </c>
      <c r="C6020" s="33">
        <v>25211.565610859729</v>
      </c>
      <c r="D6020" s="28" t="s">
        <v>1369</v>
      </c>
      <c r="E6020" s="28" t="s">
        <v>34117</v>
      </c>
      <c r="F6020" s="22" t="s">
        <v>9776</v>
      </c>
    </row>
    <row r="6021" spans="1:6" x14ac:dyDescent="0.25">
      <c r="A6021" s="32" t="s">
        <v>18306</v>
      </c>
      <c r="B6021" s="28" t="s">
        <v>33858</v>
      </c>
      <c r="C6021" s="33">
        <v>25733.918552036197</v>
      </c>
      <c r="D6021" s="28" t="s">
        <v>1369</v>
      </c>
      <c r="E6021" s="28" t="s">
        <v>34117</v>
      </c>
      <c r="F6021" s="22" t="s">
        <v>9776</v>
      </c>
    </row>
    <row r="6022" spans="1:6" x14ac:dyDescent="0.25">
      <c r="A6022" s="32" t="s">
        <v>18566</v>
      </c>
      <c r="B6022" s="28" t="s">
        <v>33859</v>
      </c>
      <c r="C6022" s="33">
        <v>27381.33936651584</v>
      </c>
      <c r="D6022" s="28" t="s">
        <v>1369</v>
      </c>
      <c r="E6022" s="28" t="s">
        <v>34117</v>
      </c>
      <c r="F6022" s="22" t="s">
        <v>9776</v>
      </c>
    </row>
    <row r="6023" spans="1:6" x14ac:dyDescent="0.25">
      <c r="A6023" s="32" t="s">
        <v>18330</v>
      </c>
      <c r="B6023" s="28" t="s">
        <v>33859</v>
      </c>
      <c r="C6023" s="33">
        <v>27381.33936651584</v>
      </c>
      <c r="D6023" s="28" t="s">
        <v>1369</v>
      </c>
      <c r="E6023" s="28" t="s">
        <v>34117</v>
      </c>
      <c r="F6023" s="22" t="s">
        <v>9776</v>
      </c>
    </row>
    <row r="6024" spans="1:6" x14ac:dyDescent="0.25">
      <c r="A6024" s="32" t="s">
        <v>18623</v>
      </c>
      <c r="B6024" s="28" t="s">
        <v>33859</v>
      </c>
      <c r="C6024" s="33">
        <v>27381.33936651584</v>
      </c>
      <c r="D6024" s="28" t="s">
        <v>1369</v>
      </c>
      <c r="E6024" s="28" t="s">
        <v>34117</v>
      </c>
      <c r="F6024" s="22" t="s">
        <v>9776</v>
      </c>
    </row>
    <row r="6025" spans="1:6" x14ac:dyDescent="0.25">
      <c r="A6025" s="32" t="s">
        <v>18279</v>
      </c>
      <c r="B6025" s="28" t="s">
        <v>33860</v>
      </c>
      <c r="C6025" s="33">
        <v>27120.162895927599</v>
      </c>
      <c r="D6025" s="28" t="s">
        <v>1369</v>
      </c>
      <c r="E6025" s="28" t="s">
        <v>34117</v>
      </c>
      <c r="F6025" s="22" t="s">
        <v>9776</v>
      </c>
    </row>
    <row r="6026" spans="1:6" x14ac:dyDescent="0.25">
      <c r="A6026" s="32" t="s">
        <v>18482</v>
      </c>
      <c r="B6026" s="28" t="s">
        <v>33860</v>
      </c>
      <c r="C6026" s="33">
        <v>27120.162895927599</v>
      </c>
      <c r="D6026" s="28" t="s">
        <v>1369</v>
      </c>
      <c r="E6026" s="28" t="s">
        <v>34117</v>
      </c>
      <c r="F6026" s="22" t="s">
        <v>9776</v>
      </c>
    </row>
    <row r="6027" spans="1:6" x14ac:dyDescent="0.25">
      <c r="A6027" s="32" t="s">
        <v>18423</v>
      </c>
      <c r="B6027" s="28" t="s">
        <v>33860</v>
      </c>
      <c r="C6027" s="33">
        <v>27120.162895927599</v>
      </c>
      <c r="D6027" s="28" t="s">
        <v>1369</v>
      </c>
      <c r="E6027" s="28" t="s">
        <v>34117</v>
      </c>
      <c r="F6027" s="22" t="s">
        <v>9776</v>
      </c>
    </row>
    <row r="6028" spans="1:6" x14ac:dyDescent="0.25">
      <c r="A6028" s="32" t="s">
        <v>18217</v>
      </c>
      <c r="B6028" s="28" t="s">
        <v>33861</v>
      </c>
      <c r="C6028" s="33">
        <v>30153.828054298643</v>
      </c>
      <c r="D6028" s="28" t="s">
        <v>1369</v>
      </c>
      <c r="E6028" s="28" t="s">
        <v>34117</v>
      </c>
      <c r="F6028" s="22" t="s">
        <v>9776</v>
      </c>
    </row>
    <row r="6029" spans="1:6" x14ac:dyDescent="0.25">
      <c r="A6029" s="32" t="s">
        <v>18439</v>
      </c>
      <c r="B6029" s="28" t="s">
        <v>33861</v>
      </c>
      <c r="C6029" s="33">
        <v>29551.113122171944</v>
      </c>
      <c r="D6029" s="28" t="s">
        <v>1369</v>
      </c>
      <c r="E6029" s="28" t="s">
        <v>34117</v>
      </c>
      <c r="F6029" s="22" t="s">
        <v>9776</v>
      </c>
    </row>
    <row r="6030" spans="1:6" x14ac:dyDescent="0.25">
      <c r="A6030" s="32" t="s">
        <v>18223</v>
      </c>
      <c r="B6030" s="28" t="s">
        <v>33861</v>
      </c>
      <c r="C6030" s="33">
        <v>29551.113122171944</v>
      </c>
      <c r="D6030" s="28" t="s">
        <v>1369</v>
      </c>
      <c r="E6030" s="28" t="s">
        <v>34117</v>
      </c>
      <c r="F6030" s="22" t="s">
        <v>9776</v>
      </c>
    </row>
    <row r="6031" spans="1:6" x14ac:dyDescent="0.25">
      <c r="A6031" s="32" t="s">
        <v>18513</v>
      </c>
      <c r="B6031" s="28" t="s">
        <v>33862</v>
      </c>
      <c r="C6031" s="33">
        <v>31821.33936651584</v>
      </c>
      <c r="D6031" s="28" t="s">
        <v>1369</v>
      </c>
      <c r="E6031" s="28" t="s">
        <v>34117</v>
      </c>
      <c r="F6031" s="22" t="s">
        <v>9776</v>
      </c>
    </row>
    <row r="6032" spans="1:6" x14ac:dyDescent="0.25">
      <c r="A6032" s="32" t="s">
        <v>18595</v>
      </c>
      <c r="B6032" s="28" t="s">
        <v>33862</v>
      </c>
      <c r="C6032" s="33">
        <v>31821.33936651584</v>
      </c>
      <c r="D6032" s="28" t="s">
        <v>1369</v>
      </c>
      <c r="E6032" s="28" t="s">
        <v>34117</v>
      </c>
      <c r="F6032" s="22" t="s">
        <v>9776</v>
      </c>
    </row>
    <row r="6033" spans="1:6" x14ac:dyDescent="0.25">
      <c r="A6033" s="32" t="s">
        <v>18507</v>
      </c>
      <c r="B6033" s="28" t="s">
        <v>33862</v>
      </c>
      <c r="C6033" s="33">
        <v>31198.533936651587</v>
      </c>
      <c r="D6033" s="28" t="s">
        <v>1369</v>
      </c>
      <c r="E6033" s="28" t="s">
        <v>34117</v>
      </c>
      <c r="F6033" s="22" t="s">
        <v>9776</v>
      </c>
    </row>
    <row r="6034" spans="1:6" x14ac:dyDescent="0.25">
      <c r="A6034" s="32" t="s">
        <v>18382</v>
      </c>
      <c r="B6034" s="28" t="s">
        <v>33863</v>
      </c>
      <c r="C6034" s="33">
        <v>33488.850678733026</v>
      </c>
      <c r="D6034" s="28" t="s">
        <v>1369</v>
      </c>
      <c r="E6034" s="28" t="s">
        <v>34117</v>
      </c>
      <c r="F6034" s="22" t="s">
        <v>9776</v>
      </c>
    </row>
    <row r="6035" spans="1:6" x14ac:dyDescent="0.25">
      <c r="A6035" s="32" t="s">
        <v>18419</v>
      </c>
      <c r="B6035" s="28" t="s">
        <v>33863</v>
      </c>
      <c r="C6035" s="33">
        <v>32825.864253393665</v>
      </c>
      <c r="D6035" s="28" t="s">
        <v>1369</v>
      </c>
      <c r="E6035" s="28" t="s">
        <v>34117</v>
      </c>
      <c r="F6035" s="22" t="s">
        <v>9776</v>
      </c>
    </row>
    <row r="6036" spans="1:6" x14ac:dyDescent="0.25">
      <c r="A6036" s="32" t="s">
        <v>18477</v>
      </c>
      <c r="B6036" s="28" t="s">
        <v>33863</v>
      </c>
      <c r="C6036" s="33">
        <v>32825.864253393665</v>
      </c>
      <c r="D6036" s="28" t="s">
        <v>1369</v>
      </c>
      <c r="E6036" s="28" t="s">
        <v>34117</v>
      </c>
      <c r="F6036" s="22" t="s">
        <v>9776</v>
      </c>
    </row>
    <row r="6037" spans="1:6" x14ac:dyDescent="0.25">
      <c r="A6037" s="32" t="s">
        <v>18574</v>
      </c>
      <c r="B6037" s="28" t="s">
        <v>33864</v>
      </c>
      <c r="C6037" s="33">
        <v>34453.194570135754</v>
      </c>
      <c r="D6037" s="28" t="s">
        <v>1369</v>
      </c>
      <c r="E6037" s="28" t="s">
        <v>34117</v>
      </c>
      <c r="F6037" s="22" t="s">
        <v>9776</v>
      </c>
    </row>
    <row r="6038" spans="1:6" x14ac:dyDescent="0.25">
      <c r="A6038" s="32" t="s">
        <v>18297</v>
      </c>
      <c r="B6038" s="28" t="s">
        <v>33864</v>
      </c>
      <c r="C6038" s="33">
        <v>34453.194570135754</v>
      </c>
      <c r="D6038" s="28" t="s">
        <v>1369</v>
      </c>
      <c r="E6038" s="28" t="s">
        <v>34117</v>
      </c>
      <c r="F6038" s="22" t="s">
        <v>9776</v>
      </c>
    </row>
    <row r="6039" spans="1:6" x14ac:dyDescent="0.25">
      <c r="A6039" s="32" t="s">
        <v>18616</v>
      </c>
      <c r="B6039" s="28" t="s">
        <v>33864</v>
      </c>
      <c r="C6039" s="33">
        <v>34453.194570135754</v>
      </c>
      <c r="D6039" s="28" t="s">
        <v>1369</v>
      </c>
      <c r="E6039" s="28" t="s">
        <v>34117</v>
      </c>
      <c r="F6039" s="22" t="s">
        <v>9776</v>
      </c>
    </row>
    <row r="6040" spans="1:6" x14ac:dyDescent="0.25">
      <c r="A6040" s="32" t="s">
        <v>18149</v>
      </c>
      <c r="B6040" s="28" t="s">
        <v>33865</v>
      </c>
      <c r="C6040" s="33">
        <v>35538.081447963807</v>
      </c>
      <c r="D6040" s="28" t="s">
        <v>1369</v>
      </c>
      <c r="E6040" s="28" t="s">
        <v>34117</v>
      </c>
      <c r="F6040" s="22" t="s">
        <v>9776</v>
      </c>
    </row>
    <row r="6041" spans="1:6" x14ac:dyDescent="0.25">
      <c r="A6041" s="32" t="s">
        <v>18212</v>
      </c>
      <c r="B6041" s="28" t="s">
        <v>33865</v>
      </c>
      <c r="C6041" s="33">
        <v>35538.081447963807</v>
      </c>
      <c r="D6041" s="28" t="s">
        <v>1369</v>
      </c>
      <c r="E6041" s="28" t="s">
        <v>34117</v>
      </c>
      <c r="F6041" s="22" t="s">
        <v>9776</v>
      </c>
    </row>
    <row r="6042" spans="1:6" x14ac:dyDescent="0.25">
      <c r="A6042" s="32" t="s">
        <v>18580</v>
      </c>
      <c r="B6042" s="28" t="s">
        <v>33865</v>
      </c>
      <c r="C6042" s="33">
        <v>35538.081447963807</v>
      </c>
      <c r="D6042" s="28" t="s">
        <v>1369</v>
      </c>
      <c r="E6042" s="28" t="s">
        <v>34117</v>
      </c>
      <c r="F6042" s="22" t="s">
        <v>9776</v>
      </c>
    </row>
    <row r="6043" spans="1:6" x14ac:dyDescent="0.25">
      <c r="A6043" s="32" t="s">
        <v>18178</v>
      </c>
      <c r="B6043" s="28" t="s">
        <v>33866</v>
      </c>
      <c r="C6043" s="33">
        <v>9934.8515837104078</v>
      </c>
      <c r="D6043" s="28" t="s">
        <v>1369</v>
      </c>
      <c r="E6043" s="28" t="s">
        <v>34117</v>
      </c>
      <c r="F6043" s="22" t="s">
        <v>9776</v>
      </c>
    </row>
    <row r="6044" spans="1:6" x14ac:dyDescent="0.25">
      <c r="A6044" s="32" t="s">
        <v>18533</v>
      </c>
      <c r="B6044" s="28" t="s">
        <v>33866</v>
      </c>
      <c r="C6044" s="33">
        <v>16653.013574660632</v>
      </c>
      <c r="D6044" s="28" t="s">
        <v>1369</v>
      </c>
      <c r="E6044" s="28" t="s">
        <v>34117</v>
      </c>
      <c r="F6044" s="22" t="s">
        <v>9776</v>
      </c>
    </row>
    <row r="6045" spans="1:6" x14ac:dyDescent="0.25">
      <c r="A6045" s="32" t="s">
        <v>18573</v>
      </c>
      <c r="B6045" s="28" t="s">
        <v>33866</v>
      </c>
      <c r="C6045" s="33">
        <v>11039.828959276017</v>
      </c>
      <c r="D6045" s="28" t="s">
        <v>1369</v>
      </c>
      <c r="E6045" s="28" t="s">
        <v>34117</v>
      </c>
      <c r="F6045" s="22" t="s">
        <v>9776</v>
      </c>
    </row>
    <row r="6046" spans="1:6" x14ac:dyDescent="0.25">
      <c r="A6046" s="32" t="s">
        <v>18250</v>
      </c>
      <c r="B6046" s="28" t="s">
        <v>33866</v>
      </c>
      <c r="C6046" s="33">
        <v>18521.429864253394</v>
      </c>
      <c r="D6046" s="28" t="s">
        <v>1369</v>
      </c>
      <c r="E6046" s="28" t="s">
        <v>34117</v>
      </c>
      <c r="F6046" s="22" t="s">
        <v>9776</v>
      </c>
    </row>
    <row r="6047" spans="1:6" x14ac:dyDescent="0.25">
      <c r="A6047" s="32" t="s">
        <v>18511</v>
      </c>
      <c r="B6047" s="28" t="s">
        <v>33867</v>
      </c>
      <c r="C6047" s="33">
        <v>5221.5203619909498</v>
      </c>
      <c r="D6047" s="28" t="s">
        <v>1369</v>
      </c>
      <c r="E6047" s="28" t="s">
        <v>34117</v>
      </c>
      <c r="F6047" s="22" t="s">
        <v>9776</v>
      </c>
    </row>
    <row r="6048" spans="1:6" x14ac:dyDescent="0.25">
      <c r="A6048" s="32" t="s">
        <v>18152</v>
      </c>
      <c r="B6048" s="28" t="s">
        <v>33868</v>
      </c>
      <c r="C6048" s="33">
        <v>2761.3384615384616</v>
      </c>
      <c r="D6048" s="28" t="s">
        <v>1369</v>
      </c>
      <c r="E6048" s="28" t="s">
        <v>34117</v>
      </c>
      <c r="F6048" s="22" t="s">
        <v>9776</v>
      </c>
    </row>
    <row r="6049" spans="1:6" x14ac:dyDescent="0.25">
      <c r="A6049" s="32" t="s">
        <v>18630</v>
      </c>
      <c r="B6049" s="28" t="s">
        <v>33869</v>
      </c>
      <c r="C6049" s="33">
        <v>6205.9547511312221</v>
      </c>
      <c r="D6049" s="28" t="s">
        <v>1369</v>
      </c>
      <c r="E6049" s="28" t="s">
        <v>34117</v>
      </c>
      <c r="F6049" s="22" t="s">
        <v>9776</v>
      </c>
    </row>
    <row r="6050" spans="1:6" x14ac:dyDescent="0.25">
      <c r="A6050" s="32" t="s">
        <v>18275</v>
      </c>
      <c r="B6050" s="28" t="s">
        <v>33870</v>
      </c>
      <c r="C6050" s="33">
        <v>7552.0180995475112</v>
      </c>
      <c r="D6050" s="28" t="s">
        <v>1369</v>
      </c>
      <c r="E6050" s="28" t="s">
        <v>34117</v>
      </c>
      <c r="F6050" s="22" t="s">
        <v>9776</v>
      </c>
    </row>
    <row r="6051" spans="1:6" x14ac:dyDescent="0.25">
      <c r="A6051" s="32" t="s">
        <v>33871</v>
      </c>
      <c r="B6051" s="28" t="s">
        <v>33872</v>
      </c>
      <c r="C6051" s="33">
        <v>9000.5429864253383</v>
      </c>
      <c r="D6051" s="28" t="s">
        <v>1369</v>
      </c>
      <c r="E6051" s="28" t="s">
        <v>34117</v>
      </c>
      <c r="F6051" s="22" t="s">
        <v>9776</v>
      </c>
    </row>
    <row r="6052" spans="1:6" x14ac:dyDescent="0.25">
      <c r="A6052" s="32" t="s">
        <v>33873</v>
      </c>
      <c r="B6052" s="28" t="s">
        <v>33874</v>
      </c>
      <c r="C6052" s="33">
        <v>9000.5429864253383</v>
      </c>
      <c r="D6052" s="28" t="s">
        <v>1369</v>
      </c>
      <c r="E6052" s="28" t="s">
        <v>34117</v>
      </c>
      <c r="F6052" s="22" t="s">
        <v>9776</v>
      </c>
    </row>
    <row r="6053" spans="1:6" x14ac:dyDescent="0.25">
      <c r="A6053" s="32" t="s">
        <v>33875</v>
      </c>
      <c r="B6053" s="28" t="s">
        <v>33876</v>
      </c>
      <c r="C6053" s="33">
        <v>8699.1855203619907</v>
      </c>
      <c r="D6053" s="28" t="s">
        <v>1369</v>
      </c>
      <c r="E6053" s="28" t="s">
        <v>34117</v>
      </c>
      <c r="F6053" s="22" t="s">
        <v>9776</v>
      </c>
    </row>
    <row r="6054" spans="1:6" x14ac:dyDescent="0.25">
      <c r="A6054" s="32" t="s">
        <v>33877</v>
      </c>
      <c r="B6054" s="28" t="s">
        <v>33878</v>
      </c>
      <c r="C6054" s="33">
        <v>12034.208144796379</v>
      </c>
      <c r="D6054" s="28" t="s">
        <v>1369</v>
      </c>
      <c r="E6054" s="28" t="s">
        <v>34117</v>
      </c>
      <c r="F6054" s="22" t="s">
        <v>9776</v>
      </c>
    </row>
    <row r="6055" spans="1:6" x14ac:dyDescent="0.25">
      <c r="A6055" s="32" t="s">
        <v>33879</v>
      </c>
      <c r="B6055" s="28" t="s">
        <v>33880</v>
      </c>
      <c r="C6055" s="33">
        <v>11883.529411764706</v>
      </c>
      <c r="D6055" s="28" t="s">
        <v>1369</v>
      </c>
      <c r="E6055" s="28" t="s">
        <v>34117</v>
      </c>
      <c r="F6055" s="22" t="s">
        <v>9776</v>
      </c>
    </row>
    <row r="6056" spans="1:6" x14ac:dyDescent="0.25">
      <c r="A6056" s="32" t="s">
        <v>33881</v>
      </c>
      <c r="B6056" s="28" t="s">
        <v>33882</v>
      </c>
      <c r="C6056" s="33">
        <v>11572.12669683258</v>
      </c>
      <c r="D6056" s="28" t="s">
        <v>1369</v>
      </c>
      <c r="E6056" s="28" t="s">
        <v>34117</v>
      </c>
      <c r="F6056" s="22" t="s">
        <v>9776</v>
      </c>
    </row>
    <row r="6057" spans="1:6" x14ac:dyDescent="0.25">
      <c r="A6057" s="32" t="s">
        <v>1448</v>
      </c>
      <c r="B6057" s="28" t="s">
        <v>33883</v>
      </c>
      <c r="C6057" s="33">
        <v>3324.9773755656106</v>
      </c>
      <c r="D6057" s="28" t="s">
        <v>1369</v>
      </c>
      <c r="E6057" s="28" t="s">
        <v>34117</v>
      </c>
      <c r="F6057" s="22" t="s">
        <v>9776</v>
      </c>
    </row>
    <row r="6058" spans="1:6" x14ac:dyDescent="0.25">
      <c r="A6058" s="32" t="s">
        <v>33884</v>
      </c>
      <c r="B6058" s="28" t="s">
        <v>33885</v>
      </c>
      <c r="C6058" s="33">
        <v>3937.737556561086</v>
      </c>
      <c r="D6058" s="28" t="s">
        <v>1369</v>
      </c>
      <c r="E6058" s="28" t="s">
        <v>34117</v>
      </c>
      <c r="F6058" s="22" t="s">
        <v>9776</v>
      </c>
    </row>
    <row r="6059" spans="1:6" x14ac:dyDescent="0.25">
      <c r="A6059" s="32" t="s">
        <v>39126</v>
      </c>
      <c r="B6059" s="28" t="s">
        <v>39136</v>
      </c>
      <c r="C6059" s="33">
        <v>542.70461538461529</v>
      </c>
      <c r="D6059" s="28" t="s">
        <v>1369</v>
      </c>
      <c r="E6059" s="28" t="s">
        <v>34117</v>
      </c>
      <c r="F6059" s="22" t="s">
        <v>9776</v>
      </c>
    </row>
    <row r="6060" spans="1:6" x14ac:dyDescent="0.25">
      <c r="A6060" s="32" t="s">
        <v>39127</v>
      </c>
      <c r="B6060" s="28" t="s">
        <v>39136</v>
      </c>
      <c r="C6060" s="33">
        <v>503.58841628959271</v>
      </c>
      <c r="D6060" s="28" t="s">
        <v>1369</v>
      </c>
      <c r="E6060" s="28" t="s">
        <v>34117</v>
      </c>
      <c r="F6060" s="22" t="s">
        <v>9776</v>
      </c>
    </row>
    <row r="6061" spans="1:6" x14ac:dyDescent="0.25">
      <c r="A6061" s="32" t="s">
        <v>1447</v>
      </c>
      <c r="B6061" s="28" t="s">
        <v>33886</v>
      </c>
      <c r="C6061" s="33">
        <v>2872.9411764705883</v>
      </c>
      <c r="D6061" s="28" t="s">
        <v>1369</v>
      </c>
      <c r="E6061" s="28" t="s">
        <v>34117</v>
      </c>
      <c r="F6061" s="22" t="s">
        <v>9776</v>
      </c>
    </row>
    <row r="6062" spans="1:6" x14ac:dyDescent="0.25">
      <c r="A6062" s="32" t="s">
        <v>39128</v>
      </c>
      <c r="B6062" s="28" t="s">
        <v>39137</v>
      </c>
      <c r="C6062" s="33">
        <v>3636.3800904977375</v>
      </c>
      <c r="D6062" s="28" t="s">
        <v>1369</v>
      </c>
      <c r="E6062" s="28" t="s">
        <v>34117</v>
      </c>
      <c r="F6062" s="22" t="s">
        <v>9776</v>
      </c>
    </row>
    <row r="6063" spans="1:6" x14ac:dyDescent="0.25">
      <c r="A6063" s="32" t="s">
        <v>22783</v>
      </c>
      <c r="B6063" s="28" t="s">
        <v>33887</v>
      </c>
      <c r="C6063" s="33">
        <v>206.12850678733028</v>
      </c>
      <c r="D6063" s="28" t="s">
        <v>1369</v>
      </c>
      <c r="E6063" s="28" t="s">
        <v>34117</v>
      </c>
      <c r="F6063" s="22" t="s">
        <v>9776</v>
      </c>
    </row>
    <row r="6064" spans="1:6" x14ac:dyDescent="0.25">
      <c r="A6064" s="32" t="s">
        <v>1450</v>
      </c>
      <c r="B6064" s="28" t="s">
        <v>33888</v>
      </c>
      <c r="C6064" s="33">
        <v>386.74208144796381</v>
      </c>
      <c r="D6064" s="28" t="s">
        <v>1369</v>
      </c>
      <c r="E6064" s="28" t="s">
        <v>34117</v>
      </c>
      <c r="F6064" s="22" t="s">
        <v>9776</v>
      </c>
    </row>
    <row r="6065" spans="1:6" x14ac:dyDescent="0.25">
      <c r="A6065" s="32" t="s">
        <v>22784</v>
      </c>
      <c r="B6065" s="28" t="s">
        <v>33889</v>
      </c>
      <c r="C6065" s="33">
        <v>8186.8778280542983</v>
      </c>
      <c r="D6065" s="28" t="s">
        <v>1369</v>
      </c>
      <c r="E6065" s="28" t="s">
        <v>34117</v>
      </c>
      <c r="F6065" s="22" t="s">
        <v>9776</v>
      </c>
    </row>
    <row r="6066" spans="1:6" x14ac:dyDescent="0.25">
      <c r="A6066" s="32" t="s">
        <v>1453</v>
      </c>
      <c r="B6066" s="28" t="s">
        <v>33890</v>
      </c>
      <c r="C6066" s="33">
        <v>321.44796380090497</v>
      </c>
      <c r="D6066" s="28" t="s">
        <v>1369</v>
      </c>
      <c r="E6066" s="28" t="s">
        <v>34117</v>
      </c>
      <c r="F6066" s="22" t="s">
        <v>9776</v>
      </c>
    </row>
    <row r="6067" spans="1:6" x14ac:dyDescent="0.25">
      <c r="A6067" s="32" t="s">
        <v>22785</v>
      </c>
      <c r="B6067" s="28" t="s">
        <v>33891</v>
      </c>
      <c r="C6067" s="33">
        <v>206.12850678733028</v>
      </c>
      <c r="D6067" s="28" t="s">
        <v>1369</v>
      </c>
      <c r="E6067" s="28" t="s">
        <v>34117</v>
      </c>
      <c r="F6067" s="22" t="s">
        <v>9776</v>
      </c>
    </row>
    <row r="6068" spans="1:6" x14ac:dyDescent="0.25">
      <c r="A6068" s="32" t="s">
        <v>22786</v>
      </c>
      <c r="B6068" s="28" t="s">
        <v>33892</v>
      </c>
      <c r="C6068" s="33">
        <v>301.3574660633484</v>
      </c>
      <c r="D6068" s="28" t="s">
        <v>1369</v>
      </c>
      <c r="E6068" s="28" t="s">
        <v>34117</v>
      </c>
      <c r="F6068" s="22" t="s">
        <v>9776</v>
      </c>
    </row>
    <row r="6069" spans="1:6" x14ac:dyDescent="0.25">
      <c r="A6069" s="32" t="s">
        <v>20616</v>
      </c>
      <c r="B6069" s="28" t="s">
        <v>33893</v>
      </c>
      <c r="C6069" s="33">
        <v>9231.5837104072398</v>
      </c>
      <c r="D6069" s="28" t="s">
        <v>1369</v>
      </c>
      <c r="E6069" s="28" t="s">
        <v>34117</v>
      </c>
      <c r="F6069" s="22" t="s">
        <v>9776</v>
      </c>
    </row>
    <row r="6070" spans="1:6" x14ac:dyDescent="0.25">
      <c r="A6070" s="32" t="s">
        <v>20635</v>
      </c>
      <c r="B6070" s="28" t="s">
        <v>33894</v>
      </c>
      <c r="C6070" s="33">
        <v>12255.203619909502</v>
      </c>
      <c r="D6070" s="28" t="s">
        <v>1369</v>
      </c>
      <c r="E6070" s="28" t="s">
        <v>34117</v>
      </c>
      <c r="F6070" s="22" t="s">
        <v>9776</v>
      </c>
    </row>
    <row r="6071" spans="1:6" x14ac:dyDescent="0.25">
      <c r="A6071" s="32" t="s">
        <v>1457</v>
      </c>
      <c r="B6071" s="28" t="s">
        <v>33895</v>
      </c>
      <c r="C6071" s="33">
        <v>581.59981900452487</v>
      </c>
      <c r="D6071" s="28" t="s">
        <v>1369</v>
      </c>
      <c r="E6071" s="28" t="s">
        <v>34117</v>
      </c>
      <c r="F6071" s="22" t="s">
        <v>9776</v>
      </c>
    </row>
    <row r="6072" spans="1:6" x14ac:dyDescent="0.25">
      <c r="A6072" s="32" t="s">
        <v>22787</v>
      </c>
      <c r="B6072" s="28" t="s">
        <v>33896</v>
      </c>
      <c r="C6072" s="33">
        <v>8186.8778280542983</v>
      </c>
      <c r="D6072" s="28" t="s">
        <v>1369</v>
      </c>
      <c r="E6072" s="28" t="s">
        <v>34117</v>
      </c>
      <c r="F6072" s="22" t="s">
        <v>9776</v>
      </c>
    </row>
    <row r="6073" spans="1:6" x14ac:dyDescent="0.25">
      <c r="A6073" s="32" t="s">
        <v>33897</v>
      </c>
      <c r="B6073" s="28" t="s">
        <v>33898</v>
      </c>
      <c r="C6073" s="33">
        <v>5745.8823529411766</v>
      </c>
      <c r="D6073" s="28" t="s">
        <v>1369</v>
      </c>
      <c r="E6073" s="28" t="s">
        <v>34117</v>
      </c>
      <c r="F6073" s="22" t="s">
        <v>9776</v>
      </c>
    </row>
    <row r="6074" spans="1:6" x14ac:dyDescent="0.25">
      <c r="A6074" s="32" t="s">
        <v>33899</v>
      </c>
      <c r="B6074" s="28" t="s">
        <v>33900</v>
      </c>
      <c r="C6074" s="33">
        <v>6368.6877828054303</v>
      </c>
      <c r="D6074" s="28" t="s">
        <v>1369</v>
      </c>
      <c r="E6074" s="28" t="s">
        <v>34117</v>
      </c>
      <c r="F6074" s="22" t="s">
        <v>9776</v>
      </c>
    </row>
    <row r="6075" spans="1:6" x14ac:dyDescent="0.25">
      <c r="A6075" s="32" t="s">
        <v>22788</v>
      </c>
      <c r="B6075" s="28" t="s">
        <v>33901</v>
      </c>
      <c r="C6075" s="33">
        <v>2099.4570135746608</v>
      </c>
      <c r="D6075" s="28" t="s">
        <v>1369</v>
      </c>
      <c r="E6075" s="28" t="s">
        <v>34117</v>
      </c>
      <c r="F6075" s="22" t="s">
        <v>9776</v>
      </c>
    </row>
    <row r="6076" spans="1:6" x14ac:dyDescent="0.25">
      <c r="A6076" s="32" t="s">
        <v>1458</v>
      </c>
      <c r="B6076" s="28" t="s">
        <v>33902</v>
      </c>
      <c r="C6076" s="33">
        <v>2099.4570135746608</v>
      </c>
      <c r="D6076" s="28" t="s">
        <v>1369</v>
      </c>
      <c r="E6076" s="28" t="s">
        <v>34117</v>
      </c>
      <c r="F6076" s="22" t="s">
        <v>9776</v>
      </c>
    </row>
    <row r="6077" spans="1:6" x14ac:dyDescent="0.25">
      <c r="A6077" s="32" t="s">
        <v>39129</v>
      </c>
      <c r="B6077" s="28" t="s">
        <v>39138</v>
      </c>
      <c r="C6077" s="33">
        <v>1966.5784615384616</v>
      </c>
      <c r="D6077" s="28" t="s">
        <v>1369</v>
      </c>
      <c r="E6077" s="28" t="s">
        <v>34117</v>
      </c>
      <c r="F6077" s="22" t="s">
        <v>9776</v>
      </c>
    </row>
    <row r="6078" spans="1:6" x14ac:dyDescent="0.25">
      <c r="A6078" s="32" t="s">
        <v>22789</v>
      </c>
      <c r="B6078" s="28" t="s">
        <v>33903</v>
      </c>
      <c r="C6078" s="33">
        <v>2893.031674208145</v>
      </c>
      <c r="D6078" s="28" t="s">
        <v>1369</v>
      </c>
      <c r="E6078" s="28" t="s">
        <v>34117</v>
      </c>
      <c r="F6078" s="22" t="s">
        <v>9776</v>
      </c>
    </row>
    <row r="6079" spans="1:6" x14ac:dyDescent="0.25">
      <c r="A6079" s="32" t="s">
        <v>22790</v>
      </c>
      <c r="B6079" s="28" t="s">
        <v>33904</v>
      </c>
      <c r="C6079" s="33">
        <v>2893.031674208145</v>
      </c>
      <c r="D6079" s="28" t="s">
        <v>1369</v>
      </c>
      <c r="E6079" s="28" t="s">
        <v>34117</v>
      </c>
      <c r="F6079" s="22" t="s">
        <v>9776</v>
      </c>
    </row>
    <row r="6080" spans="1:6" x14ac:dyDescent="0.25">
      <c r="A6080" s="32" t="s">
        <v>39130</v>
      </c>
      <c r="B6080" s="28" t="s">
        <v>39139</v>
      </c>
      <c r="C6080" s="33">
        <v>2762.443438914027</v>
      </c>
      <c r="D6080" s="28" t="s">
        <v>1369</v>
      </c>
      <c r="E6080" s="28" t="s">
        <v>34117</v>
      </c>
      <c r="F6080" s="22" t="s">
        <v>9776</v>
      </c>
    </row>
    <row r="6081" spans="1:6" x14ac:dyDescent="0.25">
      <c r="A6081" s="32" t="s">
        <v>18881</v>
      </c>
      <c r="B6081" s="28" t="s">
        <v>33905</v>
      </c>
      <c r="C6081" s="33">
        <v>125.56561085972851</v>
      </c>
      <c r="D6081" s="28" t="s">
        <v>1369</v>
      </c>
      <c r="E6081" s="28" t="s">
        <v>34117</v>
      </c>
      <c r="F6081" s="22" t="s">
        <v>9776</v>
      </c>
    </row>
    <row r="6082" spans="1:6" x14ac:dyDescent="0.25">
      <c r="A6082" s="32" t="s">
        <v>1456</v>
      </c>
      <c r="B6082" s="28" t="s">
        <v>33906</v>
      </c>
      <c r="C6082" s="33">
        <v>437.97285067873304</v>
      </c>
      <c r="D6082" s="28" t="s">
        <v>1369</v>
      </c>
      <c r="E6082" s="28" t="s">
        <v>34117</v>
      </c>
      <c r="F6082" s="22" t="s">
        <v>9776</v>
      </c>
    </row>
    <row r="6083" spans="1:6" x14ac:dyDescent="0.25">
      <c r="A6083" s="32" t="s">
        <v>39131</v>
      </c>
      <c r="B6083" s="28" t="s">
        <v>33907</v>
      </c>
      <c r="C6083" s="33">
        <v>8026.1538461538457</v>
      </c>
      <c r="D6083" s="28" t="s">
        <v>1369</v>
      </c>
      <c r="E6083" s="28" t="s">
        <v>34117</v>
      </c>
      <c r="F6083" s="22" t="s">
        <v>9776</v>
      </c>
    </row>
    <row r="6084" spans="1:6" x14ac:dyDescent="0.25">
      <c r="A6084" s="32" t="s">
        <v>33908</v>
      </c>
      <c r="B6084" s="28" t="s">
        <v>33907</v>
      </c>
      <c r="C6084" s="33">
        <v>10617.828054298643</v>
      </c>
      <c r="D6084" s="28" t="s">
        <v>1369</v>
      </c>
      <c r="E6084" s="28" t="s">
        <v>34117</v>
      </c>
      <c r="F6084" s="22" t="s">
        <v>9776</v>
      </c>
    </row>
    <row r="6085" spans="1:6" x14ac:dyDescent="0.25">
      <c r="A6085" s="32" t="s">
        <v>33909</v>
      </c>
      <c r="B6085" s="28" t="s">
        <v>33910</v>
      </c>
      <c r="C6085" s="33">
        <v>389.39402714932123</v>
      </c>
      <c r="D6085" s="28" t="s">
        <v>1369</v>
      </c>
      <c r="E6085" s="28" t="s">
        <v>34117</v>
      </c>
      <c r="F6085" s="22" t="s">
        <v>9776</v>
      </c>
    </row>
    <row r="6086" spans="1:6" x14ac:dyDescent="0.25">
      <c r="A6086" s="32" t="s">
        <v>18882</v>
      </c>
      <c r="B6086" s="28" t="s">
        <v>33911</v>
      </c>
      <c r="C6086" s="33">
        <v>125.56561085972851</v>
      </c>
      <c r="D6086" s="28" t="s">
        <v>1369</v>
      </c>
      <c r="E6086" s="28" t="s">
        <v>34117</v>
      </c>
      <c r="F6086" s="22" t="s">
        <v>9776</v>
      </c>
    </row>
    <row r="6087" spans="1:6" x14ac:dyDescent="0.25">
      <c r="A6087" s="32" t="s">
        <v>33912</v>
      </c>
      <c r="B6087" s="28" t="s">
        <v>33913</v>
      </c>
      <c r="C6087" s="33">
        <v>611.55475113122156</v>
      </c>
      <c r="D6087" s="28" t="s">
        <v>1369</v>
      </c>
      <c r="E6087" s="28" t="s">
        <v>34117</v>
      </c>
      <c r="F6087" s="22" t="s">
        <v>9776</v>
      </c>
    </row>
    <row r="6088" spans="1:6" x14ac:dyDescent="0.25">
      <c r="A6088" s="32" t="s">
        <v>39132</v>
      </c>
      <c r="B6088" s="28" t="s">
        <v>39140</v>
      </c>
      <c r="C6088" s="33">
        <v>280.44325791855204</v>
      </c>
      <c r="D6088" s="28" t="s">
        <v>1369</v>
      </c>
      <c r="E6088" s="28" t="s">
        <v>34117</v>
      </c>
      <c r="F6088" s="22" t="s">
        <v>9776</v>
      </c>
    </row>
    <row r="6089" spans="1:6" x14ac:dyDescent="0.25">
      <c r="A6089" s="32" t="s">
        <v>1459</v>
      </c>
      <c r="B6089" s="28" t="s">
        <v>33914</v>
      </c>
      <c r="C6089" s="33">
        <v>3423.4208144796376</v>
      </c>
      <c r="D6089" s="28" t="s">
        <v>1369</v>
      </c>
      <c r="E6089" s="28" t="s">
        <v>34117</v>
      </c>
      <c r="F6089" s="22" t="s">
        <v>9776</v>
      </c>
    </row>
    <row r="6090" spans="1:6" x14ac:dyDescent="0.25">
      <c r="A6090" s="32" t="s">
        <v>1460</v>
      </c>
      <c r="B6090" s="28" t="s">
        <v>33915</v>
      </c>
      <c r="C6090" s="33">
        <v>5625.0179185520365</v>
      </c>
      <c r="D6090" s="28" t="s">
        <v>1369</v>
      </c>
      <c r="E6090" s="28" t="s">
        <v>34117</v>
      </c>
      <c r="F6090" s="22" t="s">
        <v>9776</v>
      </c>
    </row>
    <row r="6091" spans="1:6" x14ac:dyDescent="0.25">
      <c r="A6091" s="32" t="s">
        <v>2425</v>
      </c>
      <c r="B6091" s="28" t="s">
        <v>33916</v>
      </c>
      <c r="C6091" s="33">
        <v>198.89592760180994</v>
      </c>
      <c r="D6091" s="28" t="s">
        <v>2250</v>
      </c>
      <c r="E6091" s="28" t="s">
        <v>2251</v>
      </c>
      <c r="F6091" s="22" t="s">
        <v>9776</v>
      </c>
    </row>
    <row r="6092" spans="1:6" x14ac:dyDescent="0.25">
      <c r="A6092" s="32" t="s">
        <v>18434</v>
      </c>
      <c r="B6092" s="28" t="s">
        <v>33917</v>
      </c>
      <c r="C6092" s="33">
        <v>180.79438914027148</v>
      </c>
      <c r="D6092" s="28" t="s">
        <v>1369</v>
      </c>
      <c r="E6092" s="28" t="s">
        <v>34117</v>
      </c>
      <c r="F6092" s="22" t="s">
        <v>9776</v>
      </c>
    </row>
    <row r="6093" spans="1:6" x14ac:dyDescent="0.25">
      <c r="A6093" s="32" t="s">
        <v>18397</v>
      </c>
      <c r="B6093" s="28" t="s">
        <v>33918</v>
      </c>
      <c r="C6093" s="33">
        <v>190.83963800904976</v>
      </c>
      <c r="D6093" s="28" t="s">
        <v>1369</v>
      </c>
      <c r="E6093" s="28" t="s">
        <v>34117</v>
      </c>
      <c r="F6093" s="22" t="s">
        <v>9776</v>
      </c>
    </row>
    <row r="6094" spans="1:6" x14ac:dyDescent="0.25">
      <c r="A6094" s="32" t="s">
        <v>2424</v>
      </c>
      <c r="B6094" s="28" t="s">
        <v>33919</v>
      </c>
      <c r="C6094" s="33">
        <v>1575.7981900452489</v>
      </c>
      <c r="D6094" s="28" t="s">
        <v>2250</v>
      </c>
      <c r="E6094" s="28" t="s">
        <v>2251</v>
      </c>
      <c r="F6094" s="22" t="s">
        <v>9776</v>
      </c>
    </row>
    <row r="6095" spans="1:6" x14ac:dyDescent="0.25">
      <c r="A6095" s="32" t="s">
        <v>2423</v>
      </c>
      <c r="B6095" s="28" t="s">
        <v>33920</v>
      </c>
      <c r="C6095" s="33">
        <v>1507.0886877828054</v>
      </c>
      <c r="D6095" s="28" t="s">
        <v>2250</v>
      </c>
      <c r="E6095" s="28" t="s">
        <v>2251</v>
      </c>
      <c r="F6095" s="22" t="s">
        <v>9776</v>
      </c>
    </row>
    <row r="6096" spans="1:6" x14ac:dyDescent="0.25">
      <c r="A6096" s="32" t="s">
        <v>2403</v>
      </c>
      <c r="B6096" s="28" t="s">
        <v>33921</v>
      </c>
      <c r="C6096" s="33">
        <v>1356.1085972850678</v>
      </c>
      <c r="D6096" s="28" t="s">
        <v>2250</v>
      </c>
      <c r="E6096" s="28" t="s">
        <v>2251</v>
      </c>
      <c r="F6096" s="22" t="s">
        <v>9776</v>
      </c>
    </row>
    <row r="6097" spans="1:6" x14ac:dyDescent="0.25">
      <c r="A6097" s="32" t="s">
        <v>2402</v>
      </c>
      <c r="B6097" s="28" t="s">
        <v>33922</v>
      </c>
      <c r="C6097" s="33">
        <v>958.31674208144796</v>
      </c>
      <c r="D6097" s="28" t="s">
        <v>2250</v>
      </c>
      <c r="E6097" s="28" t="s">
        <v>2251</v>
      </c>
      <c r="F6097" s="22" t="s">
        <v>9776</v>
      </c>
    </row>
    <row r="6098" spans="1:6" x14ac:dyDescent="0.25">
      <c r="A6098" s="32" t="s">
        <v>2401</v>
      </c>
      <c r="B6098" s="28" t="s">
        <v>33923</v>
      </c>
      <c r="C6098" s="33">
        <v>816.37737556561092</v>
      </c>
      <c r="D6098" s="28" t="s">
        <v>2250</v>
      </c>
      <c r="E6098" s="28" t="s">
        <v>2251</v>
      </c>
      <c r="F6098" s="22" t="s">
        <v>9776</v>
      </c>
    </row>
    <row r="6099" spans="1:6" x14ac:dyDescent="0.25">
      <c r="A6099" s="32" t="s">
        <v>2399</v>
      </c>
      <c r="B6099" s="28" t="s">
        <v>33924</v>
      </c>
      <c r="C6099" s="33">
        <v>2621.809954751131</v>
      </c>
      <c r="D6099" s="28" t="s">
        <v>2250</v>
      </c>
      <c r="E6099" s="28" t="s">
        <v>2251</v>
      </c>
      <c r="F6099" s="22" t="s">
        <v>9776</v>
      </c>
    </row>
    <row r="6100" spans="1:6" x14ac:dyDescent="0.25">
      <c r="A6100" s="32" t="s">
        <v>2398</v>
      </c>
      <c r="B6100" s="28" t="s">
        <v>33925</v>
      </c>
      <c r="C6100" s="33">
        <v>798.47674208144792</v>
      </c>
      <c r="D6100" s="28" t="s">
        <v>2250</v>
      </c>
      <c r="E6100" s="28" t="s">
        <v>2251</v>
      </c>
      <c r="F6100" s="22" t="s">
        <v>9776</v>
      </c>
    </row>
    <row r="6101" spans="1:6" x14ac:dyDescent="0.25">
      <c r="A6101" s="32" t="s">
        <v>2397</v>
      </c>
      <c r="B6101" s="28" t="s">
        <v>33926</v>
      </c>
      <c r="C6101" s="33">
        <v>1940.7420814479638</v>
      </c>
      <c r="D6101" s="28" t="s">
        <v>2250</v>
      </c>
      <c r="E6101" s="28" t="s">
        <v>2251</v>
      </c>
      <c r="F6101" s="22" t="s">
        <v>9776</v>
      </c>
    </row>
    <row r="6102" spans="1:6" x14ac:dyDescent="0.25">
      <c r="A6102" s="32" t="s">
        <v>2396</v>
      </c>
      <c r="B6102" s="28" t="s">
        <v>33927</v>
      </c>
      <c r="C6102" s="33">
        <v>49.723981900452486</v>
      </c>
      <c r="D6102" s="28" t="s">
        <v>2250</v>
      </c>
      <c r="E6102" s="28" t="s">
        <v>2251</v>
      </c>
      <c r="F6102" s="22" t="s">
        <v>9776</v>
      </c>
    </row>
    <row r="6103" spans="1:6" x14ac:dyDescent="0.25">
      <c r="A6103" s="32" t="s">
        <v>2395</v>
      </c>
      <c r="B6103" s="28" t="s">
        <v>33928</v>
      </c>
      <c r="C6103" s="33">
        <v>131.09049773755657</v>
      </c>
      <c r="D6103" s="28" t="s">
        <v>2250</v>
      </c>
      <c r="E6103" s="28" t="s">
        <v>2251</v>
      </c>
      <c r="F6103" s="22" t="s">
        <v>9776</v>
      </c>
    </row>
    <row r="6104" spans="1:6" x14ac:dyDescent="0.25">
      <c r="A6104" s="32" t="s">
        <v>34782</v>
      </c>
      <c r="B6104" s="28" t="s">
        <v>34783</v>
      </c>
      <c r="C6104" s="33">
        <v>140.13122171945702</v>
      </c>
      <c r="D6104" s="28" t="s">
        <v>2250</v>
      </c>
      <c r="E6104" s="28" t="s">
        <v>2251</v>
      </c>
      <c r="F6104" s="22" t="s">
        <v>9776</v>
      </c>
    </row>
    <row r="6105" spans="1:6" x14ac:dyDescent="0.25">
      <c r="A6105" s="32" t="s">
        <v>34784</v>
      </c>
      <c r="B6105" s="28" t="s">
        <v>34783</v>
      </c>
      <c r="C6105" s="33">
        <v>127.53447963800906</v>
      </c>
      <c r="D6105" s="28" t="s">
        <v>2250</v>
      </c>
      <c r="E6105" s="28" t="s">
        <v>2251</v>
      </c>
      <c r="F6105" s="22" t="s">
        <v>9776</v>
      </c>
    </row>
    <row r="6106" spans="1:6" x14ac:dyDescent="0.25">
      <c r="A6106" s="32" t="s">
        <v>2409</v>
      </c>
      <c r="B6106" s="28" t="s">
        <v>33929</v>
      </c>
      <c r="C6106" s="33">
        <v>80.462443438914022</v>
      </c>
      <c r="D6106" s="28" t="s">
        <v>2250</v>
      </c>
      <c r="E6106" s="28" t="s">
        <v>2251</v>
      </c>
      <c r="F6106" s="22" t="s">
        <v>9776</v>
      </c>
    </row>
    <row r="6107" spans="1:6" x14ac:dyDescent="0.25">
      <c r="A6107" s="32" t="s">
        <v>2400</v>
      </c>
      <c r="B6107" s="28" t="s">
        <v>33930</v>
      </c>
      <c r="C6107" s="33">
        <v>76.243438914027166</v>
      </c>
      <c r="D6107" s="28" t="s">
        <v>2250</v>
      </c>
      <c r="E6107" s="28" t="s">
        <v>2251</v>
      </c>
      <c r="F6107" s="22" t="s">
        <v>9776</v>
      </c>
    </row>
    <row r="6108" spans="1:6" x14ac:dyDescent="0.25">
      <c r="A6108" s="32" t="s">
        <v>34785</v>
      </c>
      <c r="B6108" s="28" t="s">
        <v>34786</v>
      </c>
      <c r="C6108" s="33">
        <v>108.48868778280543</v>
      </c>
      <c r="D6108" s="28" t="s">
        <v>2250</v>
      </c>
      <c r="E6108" s="28" t="s">
        <v>2251</v>
      </c>
      <c r="F6108" s="22" t="s">
        <v>9776</v>
      </c>
    </row>
    <row r="6109" spans="1:6" x14ac:dyDescent="0.25">
      <c r="A6109" s="32" t="s">
        <v>2413</v>
      </c>
      <c r="B6109" s="28" t="s">
        <v>33931</v>
      </c>
      <c r="C6109" s="33">
        <v>180.81447963800906</v>
      </c>
      <c r="D6109" s="28" t="s">
        <v>2250</v>
      </c>
      <c r="E6109" s="28" t="s">
        <v>2251</v>
      </c>
      <c r="F6109" s="22" t="s">
        <v>9776</v>
      </c>
    </row>
    <row r="6110" spans="1:6" x14ac:dyDescent="0.25">
      <c r="A6110" s="32" t="s">
        <v>2412</v>
      </c>
      <c r="B6110" s="28" t="s">
        <v>33932</v>
      </c>
      <c r="C6110" s="33">
        <v>131.09049773755657</v>
      </c>
      <c r="D6110" s="28" t="s">
        <v>2250</v>
      </c>
      <c r="E6110" s="28" t="s">
        <v>2251</v>
      </c>
      <c r="F6110" s="22" t="s">
        <v>9776</v>
      </c>
    </row>
    <row r="6111" spans="1:6" x14ac:dyDescent="0.25">
      <c r="A6111" s="32" t="s">
        <v>2411</v>
      </c>
      <c r="B6111" s="28" t="s">
        <v>33933</v>
      </c>
      <c r="C6111" s="33">
        <v>751.28416289592758</v>
      </c>
      <c r="D6111" s="28" t="s">
        <v>2250</v>
      </c>
      <c r="E6111" s="28" t="s">
        <v>2251</v>
      </c>
      <c r="F6111" s="22" t="s">
        <v>9776</v>
      </c>
    </row>
    <row r="6112" spans="1:6" x14ac:dyDescent="0.25">
      <c r="A6112" s="32" t="s">
        <v>2410</v>
      </c>
      <c r="B6112" s="28" t="s">
        <v>33933</v>
      </c>
      <c r="C6112" s="33">
        <v>339.02714932126696</v>
      </c>
      <c r="D6112" s="28" t="s">
        <v>2250</v>
      </c>
      <c r="E6112" s="28" t="s">
        <v>2251</v>
      </c>
      <c r="F6112" s="22" t="s">
        <v>9776</v>
      </c>
    </row>
    <row r="6113" spans="1:6" x14ac:dyDescent="0.25">
      <c r="A6113" s="32" t="s">
        <v>2405</v>
      </c>
      <c r="B6113" s="28" t="s">
        <v>33934</v>
      </c>
      <c r="C6113" s="33">
        <v>321.84977375565609</v>
      </c>
      <c r="D6113" s="28" t="s">
        <v>2250</v>
      </c>
      <c r="E6113" s="28" t="s">
        <v>2251</v>
      </c>
      <c r="F6113" s="22" t="s">
        <v>9776</v>
      </c>
    </row>
    <row r="6114" spans="1:6" x14ac:dyDescent="0.25">
      <c r="A6114" s="32" t="s">
        <v>2408</v>
      </c>
      <c r="B6114" s="28" t="s">
        <v>33935</v>
      </c>
      <c r="C6114" s="33">
        <v>177.19819004524888</v>
      </c>
      <c r="D6114" s="28" t="s">
        <v>2250</v>
      </c>
      <c r="E6114" s="28" t="s">
        <v>2251</v>
      </c>
      <c r="F6114" s="22" t="s">
        <v>9776</v>
      </c>
    </row>
    <row r="6115" spans="1:6" x14ac:dyDescent="0.25">
      <c r="A6115" s="32" t="s">
        <v>2414</v>
      </c>
      <c r="B6115" s="28" t="s">
        <v>33936</v>
      </c>
      <c r="C6115" s="33">
        <v>407.7366515837104</v>
      </c>
      <c r="D6115" s="28" t="s">
        <v>2250</v>
      </c>
      <c r="E6115" s="28" t="s">
        <v>2251</v>
      </c>
      <c r="F6115" s="22" t="s">
        <v>9776</v>
      </c>
    </row>
    <row r="6116" spans="1:6" x14ac:dyDescent="0.25">
      <c r="A6116" s="32" t="s">
        <v>2407</v>
      </c>
      <c r="B6116" s="28" t="s">
        <v>33937</v>
      </c>
      <c r="C6116" s="33">
        <v>311.90497737556564</v>
      </c>
      <c r="D6116" s="28" t="s">
        <v>2250</v>
      </c>
      <c r="E6116" s="28" t="s">
        <v>2251</v>
      </c>
      <c r="F6116" s="22" t="s">
        <v>9776</v>
      </c>
    </row>
    <row r="6117" spans="1:6" x14ac:dyDescent="0.25">
      <c r="A6117" s="32" t="s">
        <v>2406</v>
      </c>
      <c r="B6117" s="28" t="s">
        <v>33938</v>
      </c>
      <c r="C6117" s="33">
        <v>101.25610859728506</v>
      </c>
      <c r="D6117" s="28" t="s">
        <v>2250</v>
      </c>
      <c r="E6117" s="28" t="s">
        <v>2251</v>
      </c>
      <c r="F6117" s="22" t="s">
        <v>9776</v>
      </c>
    </row>
    <row r="6118" spans="1:6" x14ac:dyDescent="0.25">
      <c r="A6118" s="32" t="s">
        <v>34787</v>
      </c>
      <c r="B6118" s="28" t="s">
        <v>34788</v>
      </c>
      <c r="C6118" s="33">
        <v>348.06787330316746</v>
      </c>
      <c r="D6118" s="28" t="s">
        <v>2250</v>
      </c>
      <c r="E6118" s="28" t="s">
        <v>2251</v>
      </c>
      <c r="F6118" s="22" t="s">
        <v>9776</v>
      </c>
    </row>
    <row r="6119" spans="1:6" x14ac:dyDescent="0.25">
      <c r="A6119" s="32" t="s">
        <v>2348</v>
      </c>
      <c r="B6119" s="28" t="s">
        <v>14425</v>
      </c>
      <c r="C6119" s="33">
        <v>5921.6742081447956</v>
      </c>
      <c r="D6119" s="28" t="s">
        <v>2250</v>
      </c>
      <c r="E6119" s="28" t="s">
        <v>2251</v>
      </c>
      <c r="F6119" s="22" t="s">
        <v>9776</v>
      </c>
    </row>
    <row r="6120" spans="1:6" x14ac:dyDescent="0.25">
      <c r="A6120" s="32" t="s">
        <v>2277</v>
      </c>
      <c r="B6120" s="28" t="s">
        <v>33939</v>
      </c>
      <c r="C6120" s="33">
        <v>546.96380090497746</v>
      </c>
      <c r="D6120" s="28" t="s">
        <v>2250</v>
      </c>
      <c r="E6120" s="28" t="s">
        <v>2251</v>
      </c>
      <c r="F6120" s="22" t="s">
        <v>9776</v>
      </c>
    </row>
    <row r="6121" spans="1:6" x14ac:dyDescent="0.25">
      <c r="A6121" s="32" t="s">
        <v>2275</v>
      </c>
      <c r="B6121" s="28" t="s">
        <v>33940</v>
      </c>
      <c r="C6121" s="33">
        <v>537.92307692307691</v>
      </c>
      <c r="D6121" s="28" t="s">
        <v>2250</v>
      </c>
      <c r="E6121" s="28" t="s">
        <v>2251</v>
      </c>
      <c r="F6121" s="22" t="s">
        <v>9776</v>
      </c>
    </row>
    <row r="6122" spans="1:6" x14ac:dyDescent="0.25">
      <c r="A6122" s="32" t="s">
        <v>2272</v>
      </c>
      <c r="B6122" s="28" t="s">
        <v>33941</v>
      </c>
      <c r="C6122" s="33">
        <v>298.04253393665158</v>
      </c>
      <c r="D6122" s="28" t="s">
        <v>2250</v>
      </c>
      <c r="E6122" s="28" t="s">
        <v>2251</v>
      </c>
      <c r="F6122" s="22" t="s">
        <v>9776</v>
      </c>
    </row>
    <row r="6123" spans="1:6" x14ac:dyDescent="0.25">
      <c r="A6123" s="32" t="s">
        <v>2270</v>
      </c>
      <c r="B6123" s="28" t="s">
        <v>33942</v>
      </c>
      <c r="C6123" s="33">
        <v>30.738461538461539</v>
      </c>
      <c r="D6123" s="28" t="s">
        <v>2250</v>
      </c>
      <c r="E6123" s="28" t="s">
        <v>2251</v>
      </c>
      <c r="F6123" s="22" t="s">
        <v>9776</v>
      </c>
    </row>
    <row r="6124" spans="1:6" x14ac:dyDescent="0.25">
      <c r="A6124" s="32" t="s">
        <v>2279</v>
      </c>
      <c r="B6124" s="28" t="s">
        <v>33931</v>
      </c>
      <c r="C6124" s="33">
        <v>43.395475113122174</v>
      </c>
      <c r="D6124" s="28" t="s">
        <v>2250</v>
      </c>
      <c r="E6124" s="28" t="s">
        <v>2251</v>
      </c>
      <c r="F6124" s="22" t="s">
        <v>9776</v>
      </c>
    </row>
    <row r="6125" spans="1:6" x14ac:dyDescent="0.25">
      <c r="A6125" s="32" t="s">
        <v>2269</v>
      </c>
      <c r="B6125" s="28" t="s">
        <v>33635</v>
      </c>
      <c r="C6125" s="33">
        <v>90.407239819004531</v>
      </c>
      <c r="D6125" s="28" t="s">
        <v>2250</v>
      </c>
      <c r="E6125" s="28" t="s">
        <v>2251</v>
      </c>
      <c r="F6125" s="22" t="s">
        <v>9776</v>
      </c>
    </row>
    <row r="6126" spans="1:6" x14ac:dyDescent="0.25">
      <c r="A6126" s="32" t="s">
        <v>2268</v>
      </c>
      <c r="B6126" s="28" t="s">
        <v>33943</v>
      </c>
      <c r="C6126" s="33">
        <v>81.366515837104089</v>
      </c>
      <c r="D6126" s="28" t="s">
        <v>2250</v>
      </c>
      <c r="E6126" s="28" t="s">
        <v>2251</v>
      </c>
      <c r="F6126" s="22" t="s">
        <v>9776</v>
      </c>
    </row>
    <row r="6127" spans="1:6" x14ac:dyDescent="0.25">
      <c r="A6127" s="32" t="s">
        <v>2267</v>
      </c>
      <c r="B6127" s="28" t="s">
        <v>8349</v>
      </c>
      <c r="C6127" s="33">
        <v>84.982805429864257</v>
      </c>
      <c r="D6127" s="28" t="s">
        <v>2250</v>
      </c>
      <c r="E6127" s="28" t="s">
        <v>2251</v>
      </c>
      <c r="F6127" s="22" t="s">
        <v>9776</v>
      </c>
    </row>
    <row r="6128" spans="1:6" x14ac:dyDescent="0.25">
      <c r="A6128" s="32" t="s">
        <v>2266</v>
      </c>
      <c r="B6128" s="28" t="s">
        <v>14494</v>
      </c>
      <c r="C6128" s="33">
        <v>50.628054298642532</v>
      </c>
      <c r="D6128" s="28" t="s">
        <v>2250</v>
      </c>
      <c r="E6128" s="28" t="s">
        <v>2251</v>
      </c>
      <c r="F6128" s="22" t="s">
        <v>9776</v>
      </c>
    </row>
    <row r="6129" spans="1:6" x14ac:dyDescent="0.25">
      <c r="A6129" s="32" t="s">
        <v>2265</v>
      </c>
      <c r="B6129" s="28" t="s">
        <v>33944</v>
      </c>
      <c r="C6129" s="33">
        <v>137.41900452488687</v>
      </c>
      <c r="D6129" s="28" t="s">
        <v>2250</v>
      </c>
      <c r="E6129" s="28" t="s">
        <v>2251</v>
      </c>
      <c r="F6129" s="22" t="s">
        <v>9776</v>
      </c>
    </row>
    <row r="6130" spans="1:6" x14ac:dyDescent="0.25">
      <c r="A6130" s="32" t="s">
        <v>2264</v>
      </c>
      <c r="B6130" s="28" t="s">
        <v>12775</v>
      </c>
      <c r="C6130" s="33">
        <v>2.0090497737556556E-2</v>
      </c>
      <c r="D6130" s="28" t="s">
        <v>2250</v>
      </c>
      <c r="E6130" s="28" t="s">
        <v>2251</v>
      </c>
      <c r="F6130" s="22" t="s">
        <v>9776</v>
      </c>
    </row>
    <row r="6131" spans="1:6" x14ac:dyDescent="0.25">
      <c r="A6131" s="32" t="s">
        <v>2263</v>
      </c>
      <c r="B6131" s="28" t="s">
        <v>33945</v>
      </c>
      <c r="C6131" s="33">
        <v>15.36923076923077</v>
      </c>
      <c r="D6131" s="28" t="s">
        <v>2250</v>
      </c>
      <c r="E6131" s="28" t="s">
        <v>2251</v>
      </c>
      <c r="F6131" s="22" t="s">
        <v>9776</v>
      </c>
    </row>
    <row r="6132" spans="1:6" x14ac:dyDescent="0.25">
      <c r="A6132" s="32" t="s">
        <v>34789</v>
      </c>
      <c r="B6132" s="28" t="s">
        <v>34790</v>
      </c>
      <c r="C6132" s="33">
        <v>404.12036199095024</v>
      </c>
      <c r="D6132" s="28" t="s">
        <v>2250</v>
      </c>
      <c r="E6132" s="28" t="s">
        <v>2251</v>
      </c>
      <c r="F6132" s="22" t="s">
        <v>9776</v>
      </c>
    </row>
    <row r="6133" spans="1:6" x14ac:dyDescent="0.25">
      <c r="A6133" s="32" t="s">
        <v>34791</v>
      </c>
      <c r="B6133" s="28" t="s">
        <v>34790</v>
      </c>
      <c r="C6133" s="33">
        <v>330.89049773755653</v>
      </c>
      <c r="D6133" s="28" t="s">
        <v>2250</v>
      </c>
      <c r="E6133" s="28" t="s">
        <v>2251</v>
      </c>
      <c r="F6133" s="22" t="s">
        <v>9776</v>
      </c>
    </row>
    <row r="6134" spans="1:6" x14ac:dyDescent="0.25">
      <c r="A6134" s="32" t="s">
        <v>34792</v>
      </c>
      <c r="B6134" s="28" t="s">
        <v>34793</v>
      </c>
      <c r="C6134" s="33">
        <v>247.71583710407239</v>
      </c>
      <c r="D6134" s="28" t="s">
        <v>2250</v>
      </c>
      <c r="E6134" s="28" t="s">
        <v>2251</v>
      </c>
      <c r="F6134" s="22" t="s">
        <v>9776</v>
      </c>
    </row>
    <row r="6135" spans="1:6" x14ac:dyDescent="0.25">
      <c r="A6135" s="32" t="s">
        <v>2271</v>
      </c>
      <c r="B6135" s="28" t="s">
        <v>33946</v>
      </c>
      <c r="C6135" s="33">
        <v>493.62352941176476</v>
      </c>
      <c r="D6135" s="28" t="s">
        <v>2250</v>
      </c>
      <c r="E6135" s="28" t="s">
        <v>2251</v>
      </c>
      <c r="F6135" s="22" t="s">
        <v>9776</v>
      </c>
    </row>
    <row r="6136" spans="1:6" x14ac:dyDescent="0.25">
      <c r="A6136" s="32" t="s">
        <v>2296</v>
      </c>
      <c r="B6136" s="28" t="s">
        <v>33946</v>
      </c>
      <c r="C6136" s="33">
        <v>365.24524886877833</v>
      </c>
      <c r="D6136" s="28" t="s">
        <v>2250</v>
      </c>
      <c r="E6136" s="28" t="s">
        <v>2251</v>
      </c>
      <c r="F6136" s="22" t="s">
        <v>9776</v>
      </c>
    </row>
    <row r="6137" spans="1:6" x14ac:dyDescent="0.25">
      <c r="A6137" s="32" t="s">
        <v>2295</v>
      </c>
      <c r="B6137" s="28" t="s">
        <v>33946</v>
      </c>
      <c r="C6137" s="33">
        <v>335.47113122171942</v>
      </c>
      <c r="D6137" s="28" t="s">
        <v>2250</v>
      </c>
      <c r="E6137" s="28" t="s">
        <v>2251</v>
      </c>
      <c r="F6137" s="22" t="s">
        <v>9776</v>
      </c>
    </row>
    <row r="6138" spans="1:6" x14ac:dyDescent="0.25">
      <c r="A6138" s="32" t="s">
        <v>2294</v>
      </c>
      <c r="B6138" s="28" t="s">
        <v>33947</v>
      </c>
      <c r="C6138" s="33">
        <v>435.28072398190039</v>
      </c>
      <c r="D6138" s="28" t="s">
        <v>2250</v>
      </c>
      <c r="E6138" s="28" t="s">
        <v>2251</v>
      </c>
      <c r="F6138" s="22" t="s">
        <v>9776</v>
      </c>
    </row>
    <row r="6139" spans="1:6" x14ac:dyDescent="0.25">
      <c r="A6139" s="32" t="s">
        <v>2293</v>
      </c>
      <c r="B6139" s="28" t="s">
        <v>33947</v>
      </c>
      <c r="C6139" s="33">
        <v>519.84162895927602</v>
      </c>
      <c r="D6139" s="28" t="s">
        <v>2250</v>
      </c>
      <c r="E6139" s="28" t="s">
        <v>2251</v>
      </c>
      <c r="F6139" s="22" t="s">
        <v>9776</v>
      </c>
    </row>
    <row r="6140" spans="1:6" x14ac:dyDescent="0.25">
      <c r="A6140" s="32" t="s">
        <v>2292</v>
      </c>
      <c r="B6140" s="28" t="s">
        <v>33947</v>
      </c>
      <c r="C6140" s="33">
        <v>519.84162895927602</v>
      </c>
      <c r="D6140" s="28" t="s">
        <v>2250</v>
      </c>
      <c r="E6140" s="28" t="s">
        <v>2251</v>
      </c>
      <c r="F6140" s="22" t="s">
        <v>9776</v>
      </c>
    </row>
    <row r="6141" spans="1:6" x14ac:dyDescent="0.25">
      <c r="A6141" s="32" t="s">
        <v>2291</v>
      </c>
      <c r="B6141" s="28" t="s">
        <v>33948</v>
      </c>
      <c r="C6141" s="33">
        <v>298.04253393665158</v>
      </c>
      <c r="D6141" s="28" t="s">
        <v>2250</v>
      </c>
      <c r="E6141" s="28" t="s">
        <v>2251</v>
      </c>
      <c r="F6141" s="22" t="s">
        <v>9776</v>
      </c>
    </row>
    <row r="6142" spans="1:6" x14ac:dyDescent="0.25">
      <c r="A6142" s="32" t="s">
        <v>2290</v>
      </c>
      <c r="B6142" s="28" t="s">
        <v>33948</v>
      </c>
      <c r="C6142" s="33">
        <v>485.18552036199094</v>
      </c>
      <c r="D6142" s="28" t="s">
        <v>2250</v>
      </c>
      <c r="E6142" s="28" t="s">
        <v>2251</v>
      </c>
      <c r="F6142" s="22" t="s">
        <v>9776</v>
      </c>
    </row>
    <row r="6143" spans="1:6" x14ac:dyDescent="0.25">
      <c r="A6143" s="32" t="s">
        <v>2289</v>
      </c>
      <c r="B6143" s="28" t="s">
        <v>33949</v>
      </c>
      <c r="C6143" s="33">
        <v>287.4950226244344</v>
      </c>
      <c r="D6143" s="28" t="s">
        <v>2250</v>
      </c>
      <c r="E6143" s="28" t="s">
        <v>2251</v>
      </c>
      <c r="F6143" s="22" t="s">
        <v>9776</v>
      </c>
    </row>
    <row r="6144" spans="1:6" x14ac:dyDescent="0.25">
      <c r="A6144" s="32" t="s">
        <v>34794</v>
      </c>
      <c r="B6144" s="28" t="s">
        <v>34795</v>
      </c>
      <c r="C6144" s="33">
        <v>201.00542986425336</v>
      </c>
      <c r="D6144" s="28" t="s">
        <v>2250</v>
      </c>
      <c r="E6144" s="28" t="s">
        <v>2251</v>
      </c>
      <c r="F6144" s="22" t="s">
        <v>9776</v>
      </c>
    </row>
    <row r="6145" spans="1:6" x14ac:dyDescent="0.25">
      <c r="A6145" s="32" t="s">
        <v>34796</v>
      </c>
      <c r="B6145" s="28" t="s">
        <v>34797</v>
      </c>
      <c r="C6145" s="33">
        <v>36.162895927601809</v>
      </c>
      <c r="D6145" s="28" t="s">
        <v>2250</v>
      </c>
      <c r="E6145" s="28" t="s">
        <v>2251</v>
      </c>
      <c r="F6145" s="22" t="s">
        <v>9776</v>
      </c>
    </row>
    <row r="6146" spans="1:6" x14ac:dyDescent="0.25">
      <c r="A6146" s="32" t="s">
        <v>2287</v>
      </c>
      <c r="B6146" s="28" t="s">
        <v>33950</v>
      </c>
      <c r="C6146" s="33">
        <v>1394.5618099547512</v>
      </c>
      <c r="D6146" s="28" t="s">
        <v>2250</v>
      </c>
      <c r="E6146" s="28" t="s">
        <v>2251</v>
      </c>
      <c r="F6146" s="22" t="s">
        <v>9776</v>
      </c>
    </row>
    <row r="6147" spans="1:6" x14ac:dyDescent="0.25">
      <c r="A6147" s="32" t="s">
        <v>2297</v>
      </c>
      <c r="B6147" s="28" t="s">
        <v>33951</v>
      </c>
      <c r="C6147" s="33">
        <v>644.6036199095023</v>
      </c>
      <c r="D6147" s="28" t="s">
        <v>2250</v>
      </c>
      <c r="E6147" s="28" t="s">
        <v>2251</v>
      </c>
      <c r="F6147" s="22" t="s">
        <v>9776</v>
      </c>
    </row>
    <row r="6148" spans="1:6" x14ac:dyDescent="0.25">
      <c r="A6148" s="32" t="s">
        <v>34798</v>
      </c>
      <c r="B6148" s="28" t="s">
        <v>34799</v>
      </c>
      <c r="C6148" s="33">
        <v>644.6036199095023</v>
      </c>
      <c r="D6148" s="28" t="s">
        <v>2250</v>
      </c>
      <c r="E6148" s="28" t="s">
        <v>2251</v>
      </c>
      <c r="F6148" s="22" t="s">
        <v>9776</v>
      </c>
    </row>
    <row r="6149" spans="1:6" x14ac:dyDescent="0.25">
      <c r="A6149" s="32" t="s">
        <v>34800</v>
      </c>
      <c r="B6149" s="28" t="s">
        <v>34799</v>
      </c>
      <c r="C6149" s="33">
        <v>644.6036199095023</v>
      </c>
      <c r="D6149" s="28" t="s">
        <v>2250</v>
      </c>
      <c r="E6149" s="28" t="s">
        <v>2251</v>
      </c>
      <c r="F6149" s="22" t="s">
        <v>9776</v>
      </c>
    </row>
    <row r="6150" spans="1:6" x14ac:dyDescent="0.25">
      <c r="A6150" s="32" t="s">
        <v>2286</v>
      </c>
      <c r="B6150" s="28" t="s">
        <v>33952</v>
      </c>
      <c r="C6150" s="33">
        <v>627.96868778280532</v>
      </c>
      <c r="D6150" s="28" t="s">
        <v>2250</v>
      </c>
      <c r="E6150" s="28" t="s">
        <v>2251</v>
      </c>
      <c r="F6150" s="22" t="s">
        <v>9776</v>
      </c>
    </row>
    <row r="6151" spans="1:6" x14ac:dyDescent="0.25">
      <c r="A6151" s="32" t="s">
        <v>2285</v>
      </c>
      <c r="B6151" s="28" t="s">
        <v>33953</v>
      </c>
      <c r="C6151" s="33">
        <v>747.18570135746609</v>
      </c>
      <c r="D6151" s="28" t="s">
        <v>2250</v>
      </c>
      <c r="E6151" s="28" t="s">
        <v>2251</v>
      </c>
      <c r="F6151" s="22" t="s">
        <v>9776</v>
      </c>
    </row>
    <row r="6152" spans="1:6" x14ac:dyDescent="0.25">
      <c r="A6152" s="32" t="s">
        <v>2259</v>
      </c>
      <c r="B6152" s="28" t="s">
        <v>33954</v>
      </c>
      <c r="C6152" s="33">
        <v>1121.4716742081448</v>
      </c>
      <c r="D6152" s="28" t="s">
        <v>2250</v>
      </c>
      <c r="E6152" s="28" t="s">
        <v>2251</v>
      </c>
      <c r="F6152" s="22" t="s">
        <v>9776</v>
      </c>
    </row>
    <row r="6153" spans="1:6" x14ac:dyDescent="0.25">
      <c r="A6153" s="32" t="s">
        <v>2283</v>
      </c>
      <c r="B6153" s="28" t="s">
        <v>33955</v>
      </c>
      <c r="C6153" s="33">
        <v>173.28054298642533</v>
      </c>
      <c r="D6153" s="28" t="s">
        <v>2250</v>
      </c>
      <c r="E6153" s="28" t="s">
        <v>2251</v>
      </c>
      <c r="F6153" s="22" t="s">
        <v>9776</v>
      </c>
    </row>
    <row r="6154" spans="1:6" x14ac:dyDescent="0.25">
      <c r="A6154" s="32" t="s">
        <v>2262</v>
      </c>
      <c r="B6154" s="28" t="s">
        <v>33956</v>
      </c>
      <c r="C6154" s="33">
        <v>159.4180995475113</v>
      </c>
      <c r="D6154" s="28" t="s">
        <v>2250</v>
      </c>
      <c r="E6154" s="28" t="s">
        <v>2251</v>
      </c>
      <c r="F6154" s="22" t="s">
        <v>9776</v>
      </c>
    </row>
    <row r="6155" spans="1:6" x14ac:dyDescent="0.25">
      <c r="A6155" s="32" t="s">
        <v>2281</v>
      </c>
      <c r="B6155" s="28" t="s">
        <v>33957</v>
      </c>
      <c r="C6155" s="33">
        <v>627.96868778280532</v>
      </c>
      <c r="D6155" s="28" t="s">
        <v>2250</v>
      </c>
      <c r="E6155" s="28" t="s">
        <v>2251</v>
      </c>
      <c r="F6155" s="22" t="s">
        <v>9776</v>
      </c>
    </row>
    <row r="6156" spans="1:6" x14ac:dyDescent="0.25">
      <c r="A6156" s="32" t="s">
        <v>2280</v>
      </c>
      <c r="B6156" s="28" t="s">
        <v>33958</v>
      </c>
      <c r="C6156" s="33">
        <v>49.904796380090495</v>
      </c>
      <c r="D6156" s="28" t="s">
        <v>2250</v>
      </c>
      <c r="E6156" s="28" t="s">
        <v>2251</v>
      </c>
      <c r="F6156" s="22" t="s">
        <v>9776</v>
      </c>
    </row>
    <row r="6157" spans="1:6" x14ac:dyDescent="0.25">
      <c r="A6157" s="32" t="s">
        <v>2288</v>
      </c>
      <c r="B6157" s="28" t="s">
        <v>33959</v>
      </c>
      <c r="C6157" s="33">
        <v>522.61411764705883</v>
      </c>
      <c r="D6157" s="28" t="s">
        <v>2250</v>
      </c>
      <c r="E6157" s="28" t="s">
        <v>2251</v>
      </c>
      <c r="F6157" s="22" t="s">
        <v>9776</v>
      </c>
    </row>
    <row r="6158" spans="1:6" x14ac:dyDescent="0.25">
      <c r="A6158" s="32" t="s">
        <v>34801</v>
      </c>
      <c r="B6158" s="28" t="s">
        <v>34802</v>
      </c>
      <c r="C6158" s="33">
        <v>682.5746606334842</v>
      </c>
      <c r="D6158" s="28" t="s">
        <v>2250</v>
      </c>
      <c r="E6158" s="28" t="s">
        <v>2251</v>
      </c>
      <c r="F6158" s="22" t="s">
        <v>9776</v>
      </c>
    </row>
    <row r="6159" spans="1:6" x14ac:dyDescent="0.25">
      <c r="A6159" s="32" t="s">
        <v>2256</v>
      </c>
      <c r="B6159" s="28" t="s">
        <v>33960</v>
      </c>
      <c r="C6159" s="33">
        <v>81.366515837104089</v>
      </c>
      <c r="D6159" s="28" t="s">
        <v>2250</v>
      </c>
      <c r="E6159" s="28" t="s">
        <v>2251</v>
      </c>
      <c r="F6159" s="22" t="s">
        <v>9776</v>
      </c>
    </row>
    <row r="6160" spans="1:6" x14ac:dyDescent="0.25">
      <c r="A6160" s="32" t="s">
        <v>2257</v>
      </c>
      <c r="B6160" s="28" t="s">
        <v>33961</v>
      </c>
      <c r="C6160" s="33">
        <v>27.724886877828059</v>
      </c>
      <c r="D6160" s="28" t="s">
        <v>2250</v>
      </c>
      <c r="E6160" s="28" t="s">
        <v>2251</v>
      </c>
      <c r="F6160" s="22" t="s">
        <v>9776</v>
      </c>
    </row>
    <row r="6161" spans="1:6" x14ac:dyDescent="0.25">
      <c r="A6161" s="32" t="s">
        <v>2252</v>
      </c>
      <c r="B6161" s="28" t="s">
        <v>33962</v>
      </c>
      <c r="C6161" s="33">
        <v>74.857194570135732</v>
      </c>
      <c r="D6161" s="28" t="s">
        <v>2250</v>
      </c>
      <c r="E6161" s="28" t="s">
        <v>2251</v>
      </c>
      <c r="F6161" s="22" t="s">
        <v>9776</v>
      </c>
    </row>
    <row r="6162" spans="1:6" x14ac:dyDescent="0.25">
      <c r="A6162" s="32" t="s">
        <v>2258</v>
      </c>
      <c r="B6162" s="28" t="s">
        <v>33963</v>
      </c>
      <c r="C6162" s="33">
        <v>824.81538461538469</v>
      </c>
      <c r="D6162" s="28" t="s">
        <v>2250</v>
      </c>
      <c r="E6162" s="28" t="s">
        <v>2251</v>
      </c>
      <c r="F6162" s="22" t="s">
        <v>9776</v>
      </c>
    </row>
    <row r="6163" spans="1:6" x14ac:dyDescent="0.25">
      <c r="A6163" s="32" t="s">
        <v>2255</v>
      </c>
      <c r="B6163" s="28" t="s">
        <v>33963</v>
      </c>
      <c r="C6163" s="33">
        <v>937.10117647058814</v>
      </c>
      <c r="D6163" s="28" t="s">
        <v>2250</v>
      </c>
      <c r="E6163" s="28" t="s">
        <v>2251</v>
      </c>
      <c r="F6163" s="22" t="s">
        <v>9776</v>
      </c>
    </row>
    <row r="6164" spans="1:6" x14ac:dyDescent="0.25">
      <c r="A6164" s="32" t="s">
        <v>2254</v>
      </c>
      <c r="B6164" s="28" t="s">
        <v>33964</v>
      </c>
      <c r="C6164" s="33">
        <v>4800.5641628959265</v>
      </c>
      <c r="D6164" s="28" t="s">
        <v>2250</v>
      </c>
      <c r="E6164" s="28" t="s">
        <v>2251</v>
      </c>
      <c r="F6164" s="22" t="s">
        <v>9776</v>
      </c>
    </row>
    <row r="6165" spans="1:6" x14ac:dyDescent="0.25">
      <c r="A6165" s="32" t="s">
        <v>2253</v>
      </c>
      <c r="B6165" s="28" t="s">
        <v>33963</v>
      </c>
      <c r="C6165" s="33">
        <v>561.42895927601808</v>
      </c>
      <c r="D6165" s="28" t="s">
        <v>2250</v>
      </c>
      <c r="E6165" s="28" t="s">
        <v>2251</v>
      </c>
      <c r="F6165" s="22" t="s">
        <v>9776</v>
      </c>
    </row>
    <row r="6166" spans="1:6" x14ac:dyDescent="0.25">
      <c r="A6166" s="32" t="s">
        <v>2260</v>
      </c>
      <c r="B6166" s="28" t="s">
        <v>33963</v>
      </c>
      <c r="C6166" s="33">
        <v>964.34389140271492</v>
      </c>
      <c r="D6166" s="28" t="s">
        <v>2250</v>
      </c>
      <c r="E6166" s="28" t="s">
        <v>2251</v>
      </c>
      <c r="F6166" s="22" t="s">
        <v>9776</v>
      </c>
    </row>
    <row r="6167" spans="1:6" x14ac:dyDescent="0.25">
      <c r="A6167" s="32" t="s">
        <v>2249</v>
      </c>
      <c r="B6167" s="28" t="s">
        <v>33963</v>
      </c>
      <c r="C6167" s="33">
        <v>515.68289592760175</v>
      </c>
      <c r="D6167" s="28" t="s">
        <v>2250</v>
      </c>
      <c r="E6167" s="28" t="s">
        <v>2251</v>
      </c>
      <c r="F6167" s="22" t="s">
        <v>9776</v>
      </c>
    </row>
    <row r="6168" spans="1:6" x14ac:dyDescent="0.25">
      <c r="A6168" s="32" t="s">
        <v>2282</v>
      </c>
      <c r="B6168" s="28" t="s">
        <v>33963</v>
      </c>
      <c r="C6168" s="33">
        <v>864.29321266968316</v>
      </c>
      <c r="D6168" s="28" t="s">
        <v>2250</v>
      </c>
      <c r="E6168" s="28" t="s">
        <v>2251</v>
      </c>
      <c r="F6168" s="22" t="s">
        <v>9776</v>
      </c>
    </row>
    <row r="6169" spans="1:6" x14ac:dyDescent="0.25">
      <c r="A6169" s="32" t="s">
        <v>2334</v>
      </c>
      <c r="B6169" s="28" t="s">
        <v>33963</v>
      </c>
      <c r="C6169" s="33">
        <v>1011.9583710407239</v>
      </c>
      <c r="D6169" s="28" t="s">
        <v>2250</v>
      </c>
      <c r="E6169" s="28" t="s">
        <v>2251</v>
      </c>
      <c r="F6169" s="22" t="s">
        <v>9776</v>
      </c>
    </row>
    <row r="6170" spans="1:6" x14ac:dyDescent="0.25">
      <c r="A6170" s="32" t="s">
        <v>2331</v>
      </c>
      <c r="B6170" s="28" t="s">
        <v>33963</v>
      </c>
      <c r="C6170" s="33">
        <v>1124.2441628959277</v>
      </c>
      <c r="D6170" s="28" t="s">
        <v>2250</v>
      </c>
      <c r="E6170" s="28" t="s">
        <v>2251</v>
      </c>
      <c r="F6170" s="22" t="s">
        <v>9776</v>
      </c>
    </row>
    <row r="6171" spans="1:6" x14ac:dyDescent="0.25">
      <c r="A6171" s="32" t="s">
        <v>2330</v>
      </c>
      <c r="B6171" s="28" t="s">
        <v>33963</v>
      </c>
      <c r="C6171" s="33">
        <v>855.85520361990939</v>
      </c>
      <c r="D6171" s="28" t="s">
        <v>2250</v>
      </c>
      <c r="E6171" s="28" t="s">
        <v>2251</v>
      </c>
      <c r="F6171" s="22" t="s">
        <v>9776</v>
      </c>
    </row>
    <row r="6172" spans="1:6" x14ac:dyDescent="0.25">
      <c r="A6172" s="32" t="s">
        <v>2332</v>
      </c>
      <c r="B6172" s="28" t="s">
        <v>33963</v>
      </c>
      <c r="C6172" s="33">
        <v>956.50859728506782</v>
      </c>
      <c r="D6172" s="28" t="s">
        <v>2250</v>
      </c>
      <c r="E6172" s="28" t="s">
        <v>2251</v>
      </c>
      <c r="F6172" s="22" t="s">
        <v>9776</v>
      </c>
    </row>
    <row r="6173" spans="1:6" x14ac:dyDescent="0.25">
      <c r="A6173" s="32" t="s">
        <v>2322</v>
      </c>
      <c r="B6173" s="28" t="s">
        <v>33963</v>
      </c>
      <c r="C6173" s="33">
        <v>1199.1013574660635</v>
      </c>
      <c r="D6173" s="28" t="s">
        <v>2250</v>
      </c>
      <c r="E6173" s="28" t="s">
        <v>2251</v>
      </c>
      <c r="F6173" s="22" t="s">
        <v>9776</v>
      </c>
    </row>
    <row r="6174" spans="1:6" x14ac:dyDescent="0.25">
      <c r="A6174" s="32" t="s">
        <v>2321</v>
      </c>
      <c r="B6174" s="28" t="s">
        <v>33963</v>
      </c>
      <c r="C6174" s="33">
        <v>966.35294117647061</v>
      </c>
      <c r="D6174" s="28" t="s">
        <v>2250</v>
      </c>
      <c r="E6174" s="28" t="s">
        <v>2251</v>
      </c>
      <c r="F6174" s="22" t="s">
        <v>9776</v>
      </c>
    </row>
    <row r="6175" spans="1:6" x14ac:dyDescent="0.25">
      <c r="A6175" s="32" t="s">
        <v>22791</v>
      </c>
      <c r="B6175" s="28" t="s">
        <v>33965</v>
      </c>
      <c r="C6175" s="33">
        <v>4602.7330316742073</v>
      </c>
      <c r="D6175" s="28" t="s">
        <v>1369</v>
      </c>
      <c r="E6175" s="28" t="s">
        <v>34117</v>
      </c>
      <c r="F6175" s="22" t="s">
        <v>9776</v>
      </c>
    </row>
    <row r="6176" spans="1:6" x14ac:dyDescent="0.25">
      <c r="A6176" s="32" t="s">
        <v>2343</v>
      </c>
      <c r="B6176" s="28" t="s">
        <v>33966</v>
      </c>
      <c r="C6176" s="33">
        <v>82.371040723981892</v>
      </c>
      <c r="D6176" s="28" t="s">
        <v>2250</v>
      </c>
      <c r="E6176" s="28" t="s">
        <v>2251</v>
      </c>
      <c r="F6176" s="22" t="s">
        <v>9776</v>
      </c>
    </row>
    <row r="6177" spans="1:6" x14ac:dyDescent="0.25">
      <c r="A6177" s="32" t="s">
        <v>2342</v>
      </c>
      <c r="B6177" s="28" t="s">
        <v>33967</v>
      </c>
      <c r="C6177" s="33">
        <v>62.280542986425331</v>
      </c>
      <c r="D6177" s="28" t="s">
        <v>2250</v>
      </c>
      <c r="E6177" s="28" t="s">
        <v>2251</v>
      </c>
      <c r="F6177" s="22" t="s">
        <v>9776</v>
      </c>
    </row>
    <row r="6178" spans="1:6" x14ac:dyDescent="0.25">
      <c r="A6178" s="32" t="s">
        <v>2341</v>
      </c>
      <c r="B6178" s="28" t="s">
        <v>33968</v>
      </c>
      <c r="C6178" s="33">
        <v>62.280542986425331</v>
      </c>
      <c r="D6178" s="28" t="s">
        <v>2250</v>
      </c>
      <c r="E6178" s="28" t="s">
        <v>2251</v>
      </c>
      <c r="F6178" s="22" t="s">
        <v>9776</v>
      </c>
    </row>
    <row r="6179" spans="1:6" x14ac:dyDescent="0.25">
      <c r="A6179" s="32" t="s">
        <v>2340</v>
      </c>
      <c r="B6179" s="28" t="s">
        <v>33969</v>
      </c>
      <c r="C6179" s="33">
        <v>68.307692307692307</v>
      </c>
      <c r="D6179" s="28" t="s">
        <v>2250</v>
      </c>
      <c r="E6179" s="28" t="s">
        <v>2251</v>
      </c>
      <c r="F6179" s="22" t="s">
        <v>9776</v>
      </c>
    </row>
    <row r="6180" spans="1:6" x14ac:dyDescent="0.25">
      <c r="A6180" s="32" t="s">
        <v>2339</v>
      </c>
      <c r="B6180" s="28" t="s">
        <v>33970</v>
      </c>
      <c r="C6180" s="33">
        <v>68.307692307692307</v>
      </c>
      <c r="D6180" s="28" t="s">
        <v>2250</v>
      </c>
      <c r="E6180" s="28" t="s">
        <v>2251</v>
      </c>
      <c r="F6180" s="22" t="s">
        <v>9776</v>
      </c>
    </row>
    <row r="6181" spans="1:6" x14ac:dyDescent="0.25">
      <c r="A6181" s="32" t="s">
        <v>2333</v>
      </c>
      <c r="B6181" s="28" t="s">
        <v>33971</v>
      </c>
      <c r="C6181" s="33">
        <v>100.4524886877828</v>
      </c>
      <c r="D6181" s="28" t="s">
        <v>2250</v>
      </c>
      <c r="E6181" s="28" t="s">
        <v>2251</v>
      </c>
      <c r="F6181" s="22" t="s">
        <v>9776</v>
      </c>
    </row>
    <row r="6182" spans="1:6" x14ac:dyDescent="0.25">
      <c r="A6182" s="32" t="s">
        <v>20767</v>
      </c>
      <c r="B6182" s="28" t="s">
        <v>33972</v>
      </c>
      <c r="C6182" s="33">
        <v>498.40506787330321</v>
      </c>
      <c r="D6182" s="28" t="s">
        <v>20664</v>
      </c>
      <c r="E6182" s="28" t="s">
        <v>24462</v>
      </c>
      <c r="F6182" s="22" t="s">
        <v>9776</v>
      </c>
    </row>
    <row r="6183" spans="1:6" x14ac:dyDescent="0.25">
      <c r="A6183" s="32" t="s">
        <v>2345</v>
      </c>
      <c r="B6183" s="28" t="s">
        <v>33973</v>
      </c>
      <c r="C6183" s="33">
        <v>17.177375565610859</v>
      </c>
      <c r="D6183" s="28" t="s">
        <v>2250</v>
      </c>
      <c r="E6183" s="28" t="s">
        <v>2251</v>
      </c>
      <c r="F6183" s="22" t="s">
        <v>9776</v>
      </c>
    </row>
    <row r="6184" spans="1:6" x14ac:dyDescent="0.25">
      <c r="A6184" s="32" t="s">
        <v>1428</v>
      </c>
      <c r="B6184" s="28" t="s">
        <v>33974</v>
      </c>
      <c r="C6184" s="33">
        <v>265.97809954751131</v>
      </c>
      <c r="D6184" s="28" t="s">
        <v>1369</v>
      </c>
      <c r="E6184" s="28" t="s">
        <v>34117</v>
      </c>
      <c r="F6184" s="22" t="s">
        <v>9776</v>
      </c>
    </row>
    <row r="6185" spans="1:6" x14ac:dyDescent="0.25">
      <c r="A6185" s="32" t="s">
        <v>2337</v>
      </c>
      <c r="B6185" s="28" t="s">
        <v>33975</v>
      </c>
      <c r="C6185" s="33">
        <v>16.634932126696835</v>
      </c>
      <c r="D6185" s="28" t="s">
        <v>2250</v>
      </c>
      <c r="E6185" s="28" t="s">
        <v>2251</v>
      </c>
      <c r="F6185" s="22" t="s">
        <v>9776</v>
      </c>
    </row>
    <row r="6186" spans="1:6" x14ac:dyDescent="0.25">
      <c r="A6186" s="32" t="s">
        <v>34803</v>
      </c>
      <c r="B6186" s="28" t="s">
        <v>34804</v>
      </c>
      <c r="C6186" s="33">
        <v>963.43981900452491</v>
      </c>
      <c r="D6186" s="28" t="s">
        <v>2250</v>
      </c>
      <c r="E6186" s="28" t="s">
        <v>2251</v>
      </c>
      <c r="F6186" s="22" t="s">
        <v>9776</v>
      </c>
    </row>
    <row r="6187" spans="1:6" x14ac:dyDescent="0.25">
      <c r="A6187" s="32" t="s">
        <v>2335</v>
      </c>
      <c r="B6187" s="28" t="s">
        <v>33976</v>
      </c>
      <c r="C6187" s="33">
        <v>981.82262443438913</v>
      </c>
      <c r="D6187" s="28" t="s">
        <v>2250</v>
      </c>
      <c r="E6187" s="28" t="s">
        <v>2251</v>
      </c>
      <c r="F6187" s="22" t="s">
        <v>9776</v>
      </c>
    </row>
    <row r="6188" spans="1:6" x14ac:dyDescent="0.25">
      <c r="A6188" s="32" t="s">
        <v>2318</v>
      </c>
      <c r="B6188" s="28" t="s">
        <v>33977</v>
      </c>
      <c r="C6188" s="33">
        <v>1441.995475113122</v>
      </c>
      <c r="D6188" s="28" t="s">
        <v>2250</v>
      </c>
      <c r="E6188" s="28" t="s">
        <v>2251</v>
      </c>
      <c r="F6188" s="22" t="s">
        <v>9776</v>
      </c>
    </row>
    <row r="6189" spans="1:6" x14ac:dyDescent="0.25">
      <c r="A6189" s="32" t="s">
        <v>18021</v>
      </c>
      <c r="B6189" s="28" t="s">
        <v>33978</v>
      </c>
      <c r="C6189" s="33">
        <v>200.90497737556561</v>
      </c>
      <c r="D6189" s="28" t="s">
        <v>1369</v>
      </c>
      <c r="E6189" s="28" t="s">
        <v>34117</v>
      </c>
      <c r="F6189" s="22" t="s">
        <v>9776</v>
      </c>
    </row>
    <row r="6190" spans="1:6" x14ac:dyDescent="0.25">
      <c r="A6190" s="32" t="s">
        <v>2338</v>
      </c>
      <c r="B6190" s="28" t="s">
        <v>33979</v>
      </c>
      <c r="C6190" s="33">
        <v>35.379366515837113</v>
      </c>
      <c r="D6190" s="28" t="s">
        <v>2250</v>
      </c>
      <c r="E6190" s="28" t="s">
        <v>2251</v>
      </c>
      <c r="F6190" s="22" t="s">
        <v>9776</v>
      </c>
    </row>
    <row r="6191" spans="1:6" x14ac:dyDescent="0.25">
      <c r="A6191" s="32" t="s">
        <v>46683</v>
      </c>
      <c r="B6191" s="28" t="s">
        <v>33980</v>
      </c>
      <c r="C6191" s="33">
        <v>33.269864253393671</v>
      </c>
      <c r="D6191" s="28" t="s">
        <v>20664</v>
      </c>
      <c r="E6191" s="28" t="s">
        <v>24462</v>
      </c>
      <c r="F6191" s="22" t="s">
        <v>9776</v>
      </c>
    </row>
    <row r="6192" spans="1:6" x14ac:dyDescent="0.25">
      <c r="A6192" s="32" t="s">
        <v>39141</v>
      </c>
      <c r="B6192" s="28" t="s">
        <v>39143</v>
      </c>
      <c r="C6192" s="33">
        <v>50.366877828054299</v>
      </c>
      <c r="D6192" s="28" t="s">
        <v>2250</v>
      </c>
      <c r="E6192" s="28" t="s">
        <v>2251</v>
      </c>
      <c r="F6192" s="22" t="s">
        <v>9776</v>
      </c>
    </row>
    <row r="6193" spans="1:6" x14ac:dyDescent="0.25">
      <c r="A6193" s="32" t="s">
        <v>39142</v>
      </c>
      <c r="B6193" s="28" t="s">
        <v>39144</v>
      </c>
      <c r="C6193" s="33">
        <v>37.971040723981893</v>
      </c>
      <c r="D6193" s="28" t="s">
        <v>2250</v>
      </c>
      <c r="E6193" s="28" t="s">
        <v>2251</v>
      </c>
      <c r="F6193" s="22" t="s">
        <v>9776</v>
      </c>
    </row>
    <row r="6194" spans="1:6" x14ac:dyDescent="0.25">
      <c r="A6194" s="32" t="s">
        <v>2304</v>
      </c>
      <c r="B6194" s="28" t="s">
        <v>33981</v>
      </c>
      <c r="C6194" s="33">
        <v>69.412669683257917</v>
      </c>
      <c r="D6194" s="28" t="s">
        <v>2250</v>
      </c>
      <c r="E6194" s="28" t="s">
        <v>2251</v>
      </c>
      <c r="F6194" s="22" t="s">
        <v>9776</v>
      </c>
    </row>
    <row r="6195" spans="1:6" x14ac:dyDescent="0.25">
      <c r="A6195" s="32" t="s">
        <v>2303</v>
      </c>
      <c r="B6195" s="28" t="s">
        <v>33982</v>
      </c>
      <c r="C6195" s="33">
        <v>266.70135746606331</v>
      </c>
      <c r="D6195" s="28" t="s">
        <v>2250</v>
      </c>
      <c r="E6195" s="28" t="s">
        <v>2251</v>
      </c>
      <c r="F6195" s="22" t="s">
        <v>9776</v>
      </c>
    </row>
    <row r="6196" spans="1:6" x14ac:dyDescent="0.25">
      <c r="A6196" s="32" t="s">
        <v>21212</v>
      </c>
      <c r="B6196" s="28" t="s">
        <v>33983</v>
      </c>
      <c r="C6196" s="33">
        <v>118.95583710407242</v>
      </c>
      <c r="D6196" s="28" t="s">
        <v>20664</v>
      </c>
      <c r="E6196" s="28" t="s">
        <v>24462</v>
      </c>
      <c r="F6196" s="22" t="s">
        <v>9776</v>
      </c>
    </row>
    <row r="6197" spans="1:6" x14ac:dyDescent="0.25">
      <c r="A6197" s="32" t="s">
        <v>21214</v>
      </c>
      <c r="B6197" s="28" t="s">
        <v>33984</v>
      </c>
      <c r="C6197" s="33">
        <v>70.497556561085986</v>
      </c>
      <c r="D6197" s="28" t="s">
        <v>20664</v>
      </c>
      <c r="E6197" s="28" t="s">
        <v>24462</v>
      </c>
      <c r="F6197" s="22" t="s">
        <v>9776</v>
      </c>
    </row>
    <row r="6198" spans="1:6" x14ac:dyDescent="0.25">
      <c r="A6198" s="32" t="s">
        <v>21211</v>
      </c>
      <c r="B6198" s="28" t="s">
        <v>33985</v>
      </c>
      <c r="C6198" s="33">
        <v>82.069683257918555</v>
      </c>
      <c r="D6198" s="28" t="s">
        <v>20664</v>
      </c>
      <c r="E6198" s="28" t="s">
        <v>24462</v>
      </c>
      <c r="F6198" s="22" t="s">
        <v>9776</v>
      </c>
    </row>
    <row r="6199" spans="1:6" x14ac:dyDescent="0.25">
      <c r="A6199" s="32" t="s">
        <v>2298</v>
      </c>
      <c r="B6199" s="28" t="s">
        <v>33986</v>
      </c>
      <c r="C6199" s="33">
        <v>2488.3085972850677</v>
      </c>
      <c r="D6199" s="28" t="s">
        <v>2250</v>
      </c>
      <c r="E6199" s="28" t="s">
        <v>2251</v>
      </c>
      <c r="F6199" s="22" t="s">
        <v>9776</v>
      </c>
    </row>
    <row r="6200" spans="1:6" x14ac:dyDescent="0.25">
      <c r="A6200" s="32" t="s">
        <v>2301</v>
      </c>
      <c r="B6200" s="28" t="s">
        <v>33987</v>
      </c>
      <c r="C6200" s="33">
        <v>3015.0814479638002</v>
      </c>
      <c r="D6200" s="28" t="s">
        <v>2250</v>
      </c>
      <c r="E6200" s="28" t="s">
        <v>2251</v>
      </c>
      <c r="F6200" s="22" t="s">
        <v>9776</v>
      </c>
    </row>
    <row r="6201" spans="1:6" x14ac:dyDescent="0.25">
      <c r="A6201" s="32" t="s">
        <v>2305</v>
      </c>
      <c r="B6201" s="28" t="s">
        <v>33988</v>
      </c>
      <c r="C6201" s="33">
        <v>1273.9585520361993</v>
      </c>
      <c r="D6201" s="28" t="s">
        <v>2250</v>
      </c>
      <c r="E6201" s="28" t="s">
        <v>2251</v>
      </c>
      <c r="F6201" s="22" t="s">
        <v>9776</v>
      </c>
    </row>
    <row r="6202" spans="1:6" x14ac:dyDescent="0.25">
      <c r="A6202" s="32" t="s">
        <v>17858</v>
      </c>
      <c r="B6202" s="28" t="s">
        <v>33989</v>
      </c>
      <c r="C6202" s="33">
        <v>2024.5797285067874</v>
      </c>
      <c r="D6202" s="28" t="s">
        <v>1369</v>
      </c>
      <c r="E6202" s="28" t="s">
        <v>34117</v>
      </c>
      <c r="F6202" s="22" t="s">
        <v>9776</v>
      </c>
    </row>
    <row r="6203" spans="1:6" x14ac:dyDescent="0.25">
      <c r="A6203" s="32" t="s">
        <v>17856</v>
      </c>
      <c r="B6203" s="28" t="s">
        <v>13155</v>
      </c>
      <c r="C6203" s="33">
        <v>1667.5113122171945</v>
      </c>
      <c r="D6203" s="28" t="s">
        <v>1369</v>
      </c>
      <c r="E6203" s="28" t="s">
        <v>34117</v>
      </c>
      <c r="F6203" s="22" t="s">
        <v>9776</v>
      </c>
    </row>
    <row r="6204" spans="1:6" x14ac:dyDescent="0.25">
      <c r="A6204" s="32" t="s">
        <v>17867</v>
      </c>
      <c r="B6204" s="28" t="s">
        <v>33990</v>
      </c>
      <c r="C6204" s="33">
        <v>1366.153846153846</v>
      </c>
      <c r="D6204" s="28" t="s">
        <v>1369</v>
      </c>
      <c r="E6204" s="28" t="s">
        <v>34117</v>
      </c>
      <c r="F6204" s="22" t="s">
        <v>9776</v>
      </c>
    </row>
    <row r="6205" spans="1:6" x14ac:dyDescent="0.25">
      <c r="A6205" s="32" t="s">
        <v>39145</v>
      </c>
      <c r="B6205" s="28" t="s">
        <v>39146</v>
      </c>
      <c r="C6205" s="33">
        <v>1007.4781900452489</v>
      </c>
      <c r="D6205" s="28" t="s">
        <v>1369</v>
      </c>
      <c r="E6205" s="28" t="s">
        <v>34117</v>
      </c>
      <c r="F6205" s="22" t="s">
        <v>9776</v>
      </c>
    </row>
    <row r="6206" spans="1:6" x14ac:dyDescent="0.25">
      <c r="A6206" s="32" t="s">
        <v>1434</v>
      </c>
      <c r="B6206" s="28" t="s">
        <v>33991</v>
      </c>
      <c r="C6206" s="33">
        <v>966.35294117647061</v>
      </c>
      <c r="D6206" s="28" t="s">
        <v>1369</v>
      </c>
      <c r="E6206" s="28" t="s">
        <v>34117</v>
      </c>
      <c r="F6206" s="22" t="s">
        <v>9776</v>
      </c>
    </row>
    <row r="6207" spans="1:6" x14ac:dyDescent="0.25">
      <c r="A6207" s="32" t="s">
        <v>20732</v>
      </c>
      <c r="B6207" s="28" t="s">
        <v>33992</v>
      </c>
      <c r="C6207" s="33">
        <v>181.77882352941177</v>
      </c>
      <c r="D6207" s="28" t="s">
        <v>20664</v>
      </c>
      <c r="E6207" s="28" t="s">
        <v>24462</v>
      </c>
      <c r="F6207" s="22" t="s">
        <v>9776</v>
      </c>
    </row>
    <row r="6208" spans="1:6" x14ac:dyDescent="0.25">
      <c r="A6208" s="32" t="s">
        <v>20738</v>
      </c>
      <c r="B6208" s="28" t="s">
        <v>33993</v>
      </c>
      <c r="C6208" s="33">
        <v>8.4781900452488674</v>
      </c>
      <c r="D6208" s="28" t="s">
        <v>20664</v>
      </c>
      <c r="E6208" s="28" t="s">
        <v>24462</v>
      </c>
      <c r="F6208" s="22" t="s">
        <v>9776</v>
      </c>
    </row>
    <row r="6209" spans="1:6" x14ac:dyDescent="0.25">
      <c r="A6209" s="32" t="s">
        <v>20736</v>
      </c>
      <c r="B6209" s="28" t="s">
        <v>33994</v>
      </c>
      <c r="C6209" s="33">
        <v>125.12361990950225</v>
      </c>
      <c r="D6209" s="28" t="s">
        <v>20664</v>
      </c>
      <c r="E6209" s="28" t="s">
        <v>24462</v>
      </c>
      <c r="F6209" s="22" t="s">
        <v>9776</v>
      </c>
    </row>
    <row r="6210" spans="1:6" x14ac:dyDescent="0.25">
      <c r="A6210" s="32" t="s">
        <v>20733</v>
      </c>
      <c r="B6210" s="28" t="s">
        <v>33995</v>
      </c>
      <c r="C6210" s="33">
        <v>8.2772850678733025</v>
      </c>
      <c r="D6210" s="28" t="s">
        <v>20664</v>
      </c>
      <c r="E6210" s="28" t="s">
        <v>24462</v>
      </c>
      <c r="F6210" s="22" t="s">
        <v>9776</v>
      </c>
    </row>
    <row r="6211" spans="1:6" x14ac:dyDescent="0.25">
      <c r="A6211" s="32" t="s">
        <v>1436</v>
      </c>
      <c r="B6211" s="28" t="s">
        <v>33996</v>
      </c>
      <c r="C6211" s="33">
        <v>1171.6778280542985</v>
      </c>
      <c r="D6211" s="28" t="s">
        <v>1369</v>
      </c>
      <c r="E6211" s="28" t="s">
        <v>34117</v>
      </c>
      <c r="F6211" s="22" t="s">
        <v>9776</v>
      </c>
    </row>
    <row r="6212" spans="1:6" x14ac:dyDescent="0.25">
      <c r="A6212" s="32" t="s">
        <v>2310</v>
      </c>
      <c r="B6212" s="28" t="s">
        <v>33997</v>
      </c>
      <c r="C6212" s="33">
        <v>411.35294117647067</v>
      </c>
      <c r="D6212" s="28" t="s">
        <v>2250</v>
      </c>
      <c r="E6212" s="28" t="s">
        <v>2251</v>
      </c>
      <c r="F6212" s="22" t="s">
        <v>9776</v>
      </c>
    </row>
    <row r="6213" spans="1:6" x14ac:dyDescent="0.25">
      <c r="A6213" s="32" t="s">
        <v>2309</v>
      </c>
      <c r="B6213" s="28" t="s">
        <v>33998</v>
      </c>
      <c r="C6213" s="33">
        <v>528.88235294117646</v>
      </c>
      <c r="D6213" s="28" t="s">
        <v>2250</v>
      </c>
      <c r="E6213" s="28" t="s">
        <v>2251</v>
      </c>
      <c r="F6213" s="22" t="s">
        <v>9776</v>
      </c>
    </row>
    <row r="6214" spans="1:6" x14ac:dyDescent="0.25">
      <c r="A6214" s="32" t="s">
        <v>2307</v>
      </c>
      <c r="B6214" s="28" t="s">
        <v>33999</v>
      </c>
      <c r="C6214" s="33">
        <v>366.14932126696834</v>
      </c>
      <c r="D6214" s="28" t="s">
        <v>2250</v>
      </c>
      <c r="E6214" s="28" t="s">
        <v>2251</v>
      </c>
      <c r="F6214" s="22" t="s">
        <v>9776</v>
      </c>
    </row>
    <row r="6215" spans="1:6" x14ac:dyDescent="0.25">
      <c r="A6215" s="32" t="s">
        <v>2308</v>
      </c>
      <c r="B6215" s="28" t="s">
        <v>34000</v>
      </c>
      <c r="C6215" s="33">
        <v>989.95927601809979</v>
      </c>
      <c r="D6215" s="28" t="s">
        <v>2250</v>
      </c>
      <c r="E6215" s="28" t="s">
        <v>2251</v>
      </c>
      <c r="F6215" s="22" t="s">
        <v>9776</v>
      </c>
    </row>
    <row r="6216" spans="1:6" x14ac:dyDescent="0.25">
      <c r="A6216" s="32" t="s">
        <v>2306</v>
      </c>
      <c r="B6216" s="28" t="s">
        <v>34001</v>
      </c>
      <c r="C6216" s="33">
        <v>1017.0814479638009</v>
      </c>
      <c r="D6216" s="28" t="s">
        <v>2250</v>
      </c>
      <c r="E6216" s="28" t="s">
        <v>2251</v>
      </c>
      <c r="F6216" s="22" t="s">
        <v>9776</v>
      </c>
    </row>
    <row r="6217" spans="1:6" x14ac:dyDescent="0.25">
      <c r="A6217" s="32" t="s">
        <v>2313</v>
      </c>
      <c r="B6217" s="28" t="s">
        <v>34002</v>
      </c>
      <c r="C6217" s="33">
        <v>989.95927601809979</v>
      </c>
      <c r="D6217" s="28" t="s">
        <v>2250</v>
      </c>
      <c r="E6217" s="28" t="s">
        <v>2251</v>
      </c>
      <c r="F6217" s="22" t="s">
        <v>9776</v>
      </c>
    </row>
    <row r="6218" spans="1:6" x14ac:dyDescent="0.25">
      <c r="A6218" s="32" t="s">
        <v>2314</v>
      </c>
      <c r="B6218" s="28" t="s">
        <v>34003</v>
      </c>
      <c r="C6218" s="33">
        <v>1080.3665158371043</v>
      </c>
      <c r="D6218" s="28" t="s">
        <v>2250</v>
      </c>
      <c r="E6218" s="28" t="s">
        <v>2251</v>
      </c>
      <c r="F6218" s="22" t="s">
        <v>9776</v>
      </c>
    </row>
    <row r="6219" spans="1:6" x14ac:dyDescent="0.25">
      <c r="A6219" s="32" t="s">
        <v>2315</v>
      </c>
      <c r="B6219" s="28" t="s">
        <v>34004</v>
      </c>
      <c r="C6219" s="33">
        <v>1433.3766515837106</v>
      </c>
      <c r="D6219" s="28" t="s">
        <v>2250</v>
      </c>
      <c r="E6219" s="28" t="s">
        <v>2251</v>
      </c>
      <c r="F6219" s="22" t="s">
        <v>9776</v>
      </c>
    </row>
    <row r="6220" spans="1:6" x14ac:dyDescent="0.25">
      <c r="A6220" s="32" t="s">
        <v>2316</v>
      </c>
      <c r="B6220" s="28" t="s">
        <v>34005</v>
      </c>
      <c r="C6220" s="33">
        <v>1433.3766515837106</v>
      </c>
      <c r="D6220" s="28" t="s">
        <v>2250</v>
      </c>
      <c r="E6220" s="28" t="s">
        <v>2251</v>
      </c>
      <c r="F6220" s="22" t="s">
        <v>9776</v>
      </c>
    </row>
    <row r="6221" spans="1:6" x14ac:dyDescent="0.25">
      <c r="A6221" s="32" t="s">
        <v>2317</v>
      </c>
      <c r="B6221" s="28" t="s">
        <v>34006</v>
      </c>
      <c r="C6221" s="33">
        <v>1433.3766515837106</v>
      </c>
      <c r="D6221" s="28" t="s">
        <v>2250</v>
      </c>
      <c r="E6221" s="28" t="s">
        <v>2251</v>
      </c>
      <c r="F6221" s="22" t="s">
        <v>9776</v>
      </c>
    </row>
    <row r="6222" spans="1:6" x14ac:dyDescent="0.25">
      <c r="A6222" s="32" t="s">
        <v>2302</v>
      </c>
      <c r="B6222" s="28" t="s">
        <v>34007</v>
      </c>
      <c r="C6222" s="33">
        <v>31.642533936651585</v>
      </c>
      <c r="D6222" s="28" t="s">
        <v>2250</v>
      </c>
      <c r="E6222" s="28" t="s">
        <v>2251</v>
      </c>
      <c r="F6222" s="22" t="s">
        <v>9776</v>
      </c>
    </row>
    <row r="6223" spans="1:6" x14ac:dyDescent="0.25">
      <c r="A6223" s="32" t="s">
        <v>2312</v>
      </c>
      <c r="B6223" s="28" t="s">
        <v>34008</v>
      </c>
      <c r="C6223" s="33">
        <v>1559.5248868778281</v>
      </c>
      <c r="D6223" s="28" t="s">
        <v>2250</v>
      </c>
      <c r="E6223" s="28" t="s">
        <v>2251</v>
      </c>
      <c r="F6223" s="22" t="s">
        <v>9776</v>
      </c>
    </row>
    <row r="6224" spans="1:6" x14ac:dyDescent="0.25">
      <c r="A6224" s="32" t="s">
        <v>21216</v>
      </c>
      <c r="B6224" s="28" t="s">
        <v>34009</v>
      </c>
      <c r="C6224" s="33">
        <v>108.74986425339367</v>
      </c>
      <c r="D6224" s="28" t="s">
        <v>20664</v>
      </c>
      <c r="E6224" s="28" t="s">
        <v>24462</v>
      </c>
      <c r="F6224" s="22" t="s">
        <v>9776</v>
      </c>
    </row>
    <row r="6225" spans="1:6" x14ac:dyDescent="0.25">
      <c r="A6225" s="32" t="s">
        <v>2311</v>
      </c>
      <c r="B6225" s="28" t="s">
        <v>34010</v>
      </c>
      <c r="C6225" s="33">
        <v>108.74986425339367</v>
      </c>
      <c r="D6225" s="28" t="s">
        <v>2250</v>
      </c>
      <c r="E6225" s="28" t="s">
        <v>2251</v>
      </c>
      <c r="F6225" s="22" t="s">
        <v>9776</v>
      </c>
    </row>
    <row r="6226" spans="1:6" x14ac:dyDescent="0.25">
      <c r="A6226" s="32" t="s">
        <v>39147</v>
      </c>
      <c r="B6226" s="28" t="s">
        <v>39149</v>
      </c>
      <c r="C6226" s="33">
        <v>115.14306244343891</v>
      </c>
      <c r="D6226" s="28" t="s">
        <v>20664</v>
      </c>
      <c r="E6226" s="28" t="s">
        <v>24462</v>
      </c>
      <c r="F6226" s="22" t="s">
        <v>9776</v>
      </c>
    </row>
    <row r="6227" spans="1:6" x14ac:dyDescent="0.25">
      <c r="A6227" s="32" t="s">
        <v>21215</v>
      </c>
      <c r="B6227" s="28" t="s">
        <v>34011</v>
      </c>
      <c r="C6227" s="33">
        <v>145.63601809954753</v>
      </c>
      <c r="D6227" s="28" t="s">
        <v>20664</v>
      </c>
      <c r="E6227" s="28" t="s">
        <v>24462</v>
      </c>
      <c r="F6227" s="22" t="s">
        <v>9776</v>
      </c>
    </row>
    <row r="6228" spans="1:6" x14ac:dyDescent="0.25">
      <c r="A6228" s="32" t="s">
        <v>39148</v>
      </c>
      <c r="B6228" s="28" t="s">
        <v>39150</v>
      </c>
      <c r="C6228" s="33">
        <v>80.884343891402722</v>
      </c>
      <c r="D6228" s="28" t="s">
        <v>20664</v>
      </c>
      <c r="E6228" s="28" t="s">
        <v>24462</v>
      </c>
      <c r="F6228" s="22" t="s">
        <v>9776</v>
      </c>
    </row>
    <row r="6229" spans="1:6" x14ac:dyDescent="0.25">
      <c r="A6229" s="32" t="s">
        <v>21219</v>
      </c>
      <c r="B6229" s="28" t="s">
        <v>34012</v>
      </c>
      <c r="C6229" s="33">
        <v>84.380090497737555</v>
      </c>
      <c r="D6229" s="28" t="s">
        <v>20664</v>
      </c>
      <c r="E6229" s="28" t="s">
        <v>24462</v>
      </c>
      <c r="F6229" s="22" t="s">
        <v>9776</v>
      </c>
    </row>
    <row r="6230" spans="1:6" x14ac:dyDescent="0.25">
      <c r="A6230" s="32" t="s">
        <v>21220</v>
      </c>
      <c r="B6230" s="28" t="s">
        <v>34013</v>
      </c>
      <c r="C6230" s="33">
        <v>84.380090497737555</v>
      </c>
      <c r="D6230" s="28" t="s">
        <v>20664</v>
      </c>
      <c r="E6230" s="28" t="s">
        <v>24462</v>
      </c>
      <c r="F6230" s="22" t="s">
        <v>9776</v>
      </c>
    </row>
    <row r="6231" spans="1:6" x14ac:dyDescent="0.25">
      <c r="A6231" s="32" t="s">
        <v>21210</v>
      </c>
      <c r="B6231" s="28" t="s">
        <v>34014</v>
      </c>
      <c r="C6231" s="33">
        <v>63.82751131221719</v>
      </c>
      <c r="D6231" s="28" t="s">
        <v>20664</v>
      </c>
      <c r="E6231" s="28" t="s">
        <v>24462</v>
      </c>
      <c r="F6231" s="22" t="s">
        <v>9776</v>
      </c>
    </row>
    <row r="6232" spans="1:6" x14ac:dyDescent="0.25">
      <c r="A6232" s="32" t="s">
        <v>2299</v>
      </c>
      <c r="B6232" s="28" t="s">
        <v>34015</v>
      </c>
      <c r="C6232" s="33">
        <v>606.73303167420806</v>
      </c>
      <c r="D6232" s="28" t="s">
        <v>2250</v>
      </c>
      <c r="E6232" s="28" t="s">
        <v>2251</v>
      </c>
      <c r="F6232" s="22" t="s">
        <v>9776</v>
      </c>
    </row>
    <row r="6233" spans="1:6" x14ac:dyDescent="0.25">
      <c r="A6233" s="32" t="s">
        <v>2336</v>
      </c>
      <c r="B6233" s="28" t="s">
        <v>34016</v>
      </c>
      <c r="C6233" s="33">
        <v>881.97285067873293</v>
      </c>
      <c r="D6233" s="28" t="s">
        <v>2250</v>
      </c>
      <c r="E6233" s="28" t="s">
        <v>2251</v>
      </c>
      <c r="F6233" s="22" t="s">
        <v>9776</v>
      </c>
    </row>
    <row r="6234" spans="1:6" x14ac:dyDescent="0.25">
      <c r="A6234" s="32" t="s">
        <v>22792</v>
      </c>
      <c r="B6234" s="28" t="s">
        <v>34017</v>
      </c>
      <c r="C6234" s="33">
        <v>798.35619909502248</v>
      </c>
      <c r="D6234" s="28" t="s">
        <v>2250</v>
      </c>
      <c r="E6234" s="28" t="s">
        <v>2251</v>
      </c>
      <c r="F6234" s="22" t="s">
        <v>9776</v>
      </c>
    </row>
    <row r="6235" spans="1:6" x14ac:dyDescent="0.25">
      <c r="A6235" s="32" t="s">
        <v>1441</v>
      </c>
      <c r="B6235" s="28" t="s">
        <v>34018</v>
      </c>
      <c r="C6235" s="33">
        <v>490.20814479638017</v>
      </c>
      <c r="D6235" s="28" t="s">
        <v>1369</v>
      </c>
      <c r="E6235" s="28" t="s">
        <v>34117</v>
      </c>
      <c r="F6235" s="22" t="s">
        <v>9776</v>
      </c>
    </row>
    <row r="6236" spans="1:6" x14ac:dyDescent="0.25">
      <c r="A6236" s="32" t="s">
        <v>22793</v>
      </c>
      <c r="B6236" s="28" t="s">
        <v>34019</v>
      </c>
      <c r="C6236" s="33">
        <v>1042.6968325791856</v>
      </c>
      <c r="D6236" s="28" t="s">
        <v>1369</v>
      </c>
      <c r="E6236" s="28" t="s">
        <v>34117</v>
      </c>
      <c r="F6236" s="22" t="s">
        <v>9776</v>
      </c>
    </row>
    <row r="6237" spans="1:6" x14ac:dyDescent="0.25">
      <c r="A6237" s="32" t="s">
        <v>22794</v>
      </c>
      <c r="B6237" s="28" t="s">
        <v>34020</v>
      </c>
      <c r="C6237" s="33">
        <v>1532.9049773755653</v>
      </c>
      <c r="D6237" s="28" t="s">
        <v>1369</v>
      </c>
      <c r="E6237" s="28" t="s">
        <v>34117</v>
      </c>
      <c r="F6237" s="22" t="s">
        <v>9776</v>
      </c>
    </row>
    <row r="6238" spans="1:6" x14ac:dyDescent="0.25">
      <c r="A6238" s="32" t="s">
        <v>39151</v>
      </c>
      <c r="B6238" s="28" t="s">
        <v>39152</v>
      </c>
      <c r="C6238" s="33">
        <v>117.73031674208147</v>
      </c>
      <c r="D6238" s="28" t="s">
        <v>20664</v>
      </c>
      <c r="E6238" s="28" t="s">
        <v>24462</v>
      </c>
      <c r="F6238" s="22" t="s">
        <v>9776</v>
      </c>
    </row>
    <row r="6239" spans="1:6" x14ac:dyDescent="0.25">
      <c r="A6239" s="32" t="s">
        <v>2284</v>
      </c>
      <c r="B6239" s="28" t="s">
        <v>34021</v>
      </c>
      <c r="C6239" s="33">
        <v>180.81447963800906</v>
      </c>
      <c r="D6239" s="28" t="s">
        <v>2250</v>
      </c>
      <c r="E6239" s="28" t="s">
        <v>2251</v>
      </c>
      <c r="F6239" s="22" t="s">
        <v>9776</v>
      </c>
    </row>
    <row r="6240" spans="1:6" x14ac:dyDescent="0.25">
      <c r="A6240" s="32" t="s">
        <v>2320</v>
      </c>
      <c r="B6240" s="28" t="s">
        <v>34022</v>
      </c>
      <c r="C6240" s="33">
        <v>124.76199095022626</v>
      </c>
      <c r="D6240" s="28" t="s">
        <v>2250</v>
      </c>
      <c r="E6240" s="28" t="s">
        <v>2251</v>
      </c>
      <c r="F6240" s="22" t="s">
        <v>9776</v>
      </c>
    </row>
    <row r="6241" spans="1:6" x14ac:dyDescent="0.25">
      <c r="A6241" s="32" t="s">
        <v>2300</v>
      </c>
      <c r="B6241" s="28" t="s">
        <v>34023</v>
      </c>
      <c r="C6241" s="33">
        <v>81.366515837104089</v>
      </c>
      <c r="D6241" s="28" t="s">
        <v>2250</v>
      </c>
      <c r="E6241" s="28" t="s">
        <v>2251</v>
      </c>
      <c r="F6241" s="22" t="s">
        <v>9776</v>
      </c>
    </row>
    <row r="6242" spans="1:6" x14ac:dyDescent="0.25">
      <c r="A6242" s="32" t="s">
        <v>2324</v>
      </c>
      <c r="B6242" s="28" t="s">
        <v>34024</v>
      </c>
      <c r="C6242" s="33">
        <v>59.66877828054298</v>
      </c>
      <c r="D6242" s="28" t="s">
        <v>2250</v>
      </c>
      <c r="E6242" s="28" t="s">
        <v>2251</v>
      </c>
      <c r="F6242" s="22" t="s">
        <v>9776</v>
      </c>
    </row>
    <row r="6243" spans="1:6" x14ac:dyDescent="0.25">
      <c r="A6243" s="32" t="s">
        <v>2319</v>
      </c>
      <c r="B6243" s="28" t="s">
        <v>34025</v>
      </c>
      <c r="C6243" s="33">
        <v>2611.9656108597283</v>
      </c>
      <c r="D6243" s="28" t="s">
        <v>2250</v>
      </c>
      <c r="E6243" s="28" t="s">
        <v>2251</v>
      </c>
      <c r="F6243" s="22" t="s">
        <v>9776</v>
      </c>
    </row>
    <row r="6244" spans="1:6" x14ac:dyDescent="0.25">
      <c r="A6244" s="32" t="s">
        <v>2326</v>
      </c>
      <c r="B6244" s="28" t="s">
        <v>34026</v>
      </c>
      <c r="C6244" s="33">
        <v>3484.7169230769232</v>
      </c>
      <c r="D6244" s="28" t="s">
        <v>2250</v>
      </c>
      <c r="E6244" s="28" t="s">
        <v>2251</v>
      </c>
      <c r="F6244" s="22" t="s">
        <v>9776</v>
      </c>
    </row>
    <row r="6245" spans="1:6" x14ac:dyDescent="0.25">
      <c r="A6245" s="32" t="s">
        <v>2327</v>
      </c>
      <c r="B6245" s="28" t="s">
        <v>34027</v>
      </c>
      <c r="C6245" s="33">
        <v>70.517647058823542</v>
      </c>
      <c r="D6245" s="28" t="s">
        <v>2250</v>
      </c>
      <c r="E6245" s="28" t="s">
        <v>2251</v>
      </c>
      <c r="F6245" s="22" t="s">
        <v>9776</v>
      </c>
    </row>
    <row r="6246" spans="1:6" x14ac:dyDescent="0.25">
      <c r="A6246" s="32" t="s">
        <v>2328</v>
      </c>
      <c r="B6246" s="28" t="s">
        <v>34028</v>
      </c>
      <c r="C6246" s="33">
        <v>712.52959276018112</v>
      </c>
      <c r="D6246" s="28" t="s">
        <v>2250</v>
      </c>
      <c r="E6246" s="28" t="s">
        <v>2251</v>
      </c>
      <c r="F6246" s="22" t="s">
        <v>9776</v>
      </c>
    </row>
    <row r="6247" spans="1:6" x14ac:dyDescent="0.25">
      <c r="A6247" s="32" t="s">
        <v>2329</v>
      </c>
      <c r="B6247" s="28" t="s">
        <v>34029</v>
      </c>
      <c r="C6247" s="33">
        <v>842.83656108597279</v>
      </c>
      <c r="D6247" s="28" t="s">
        <v>2250</v>
      </c>
      <c r="E6247" s="28" t="s">
        <v>2251</v>
      </c>
      <c r="F6247" s="22" t="s">
        <v>9776</v>
      </c>
    </row>
    <row r="6248" spans="1:6" x14ac:dyDescent="0.25">
      <c r="A6248" s="32" t="s">
        <v>2347</v>
      </c>
      <c r="B6248" s="28" t="s">
        <v>34030</v>
      </c>
      <c r="C6248" s="33">
        <v>655.45248868778276</v>
      </c>
      <c r="D6248" s="28" t="s">
        <v>2250</v>
      </c>
      <c r="E6248" s="28" t="s">
        <v>2251</v>
      </c>
      <c r="F6248" s="22" t="s">
        <v>9776</v>
      </c>
    </row>
    <row r="6249" spans="1:6" x14ac:dyDescent="0.25">
      <c r="A6249" s="32" t="s">
        <v>2461</v>
      </c>
      <c r="B6249" s="28" t="s">
        <v>34031</v>
      </c>
      <c r="C6249" s="33">
        <v>1039.683257918552</v>
      </c>
      <c r="D6249" s="28" t="s">
        <v>2250</v>
      </c>
      <c r="E6249" s="28" t="s">
        <v>2251</v>
      </c>
      <c r="F6249" s="22" t="s">
        <v>9776</v>
      </c>
    </row>
    <row r="6250" spans="1:6" x14ac:dyDescent="0.25">
      <c r="A6250" s="32" t="s">
        <v>2464</v>
      </c>
      <c r="B6250" s="28" t="s">
        <v>34032</v>
      </c>
      <c r="C6250" s="33">
        <v>899.55203619909503</v>
      </c>
      <c r="D6250" s="28" t="s">
        <v>2250</v>
      </c>
      <c r="E6250" s="28" t="s">
        <v>2251</v>
      </c>
      <c r="F6250" s="22" t="s">
        <v>9776</v>
      </c>
    </row>
    <row r="6251" spans="1:6" x14ac:dyDescent="0.25">
      <c r="A6251" s="32" t="s">
        <v>2466</v>
      </c>
      <c r="B6251" s="28" t="s">
        <v>34033</v>
      </c>
      <c r="C6251" s="33">
        <v>2356.6153846153848</v>
      </c>
      <c r="D6251" s="28" t="s">
        <v>2250</v>
      </c>
      <c r="E6251" s="28" t="s">
        <v>2251</v>
      </c>
      <c r="F6251" s="22" t="s">
        <v>9776</v>
      </c>
    </row>
    <row r="6252" spans="1:6" x14ac:dyDescent="0.25">
      <c r="A6252" s="32" t="s">
        <v>2467</v>
      </c>
      <c r="B6252" s="28" t="s">
        <v>34034</v>
      </c>
      <c r="C6252" s="33">
        <v>3326.9864253393662</v>
      </c>
      <c r="D6252" s="28" t="s">
        <v>2250</v>
      </c>
      <c r="E6252" s="28" t="s">
        <v>2251</v>
      </c>
      <c r="F6252" s="22" t="s">
        <v>9776</v>
      </c>
    </row>
    <row r="6253" spans="1:6" x14ac:dyDescent="0.25">
      <c r="A6253" s="32" t="s">
        <v>39153</v>
      </c>
      <c r="B6253" s="28" t="s">
        <v>39154</v>
      </c>
      <c r="C6253" s="33">
        <v>5505.975692307692</v>
      </c>
      <c r="D6253" s="28" t="s">
        <v>1369</v>
      </c>
      <c r="E6253" s="28" t="s">
        <v>34117</v>
      </c>
      <c r="F6253" s="22" t="s">
        <v>9776</v>
      </c>
    </row>
    <row r="6254" spans="1:6" x14ac:dyDescent="0.25">
      <c r="A6254" s="32" t="s">
        <v>34805</v>
      </c>
      <c r="B6254" s="28" t="s">
        <v>34806</v>
      </c>
      <c r="C6254" s="33">
        <v>6780.5429864253392</v>
      </c>
      <c r="D6254" s="28" t="s">
        <v>2250</v>
      </c>
      <c r="E6254" s="28" t="s">
        <v>2251</v>
      </c>
      <c r="F6254" s="22" t="s">
        <v>9776</v>
      </c>
    </row>
    <row r="6255" spans="1:6" x14ac:dyDescent="0.25">
      <c r="A6255" s="32" t="s">
        <v>2460</v>
      </c>
      <c r="B6255" s="28" t="s">
        <v>34035</v>
      </c>
      <c r="C6255" s="33">
        <v>2009.7529411764706</v>
      </c>
      <c r="D6255" s="28" t="s">
        <v>2250</v>
      </c>
      <c r="E6255" s="28" t="s">
        <v>2251</v>
      </c>
      <c r="F6255" s="22" t="s">
        <v>9776</v>
      </c>
    </row>
    <row r="6256" spans="1:6" x14ac:dyDescent="0.25">
      <c r="A6256" s="32" t="s">
        <v>2470</v>
      </c>
      <c r="B6256" s="28" t="s">
        <v>34036</v>
      </c>
      <c r="C6256" s="33">
        <v>505.97918552036197</v>
      </c>
      <c r="D6256" s="28" t="s">
        <v>2250</v>
      </c>
      <c r="E6256" s="28" t="s">
        <v>2251</v>
      </c>
      <c r="F6256" s="22" t="s">
        <v>9776</v>
      </c>
    </row>
    <row r="6257" spans="1:6" x14ac:dyDescent="0.25">
      <c r="A6257" s="32" t="s">
        <v>2469</v>
      </c>
      <c r="B6257" s="28" t="s">
        <v>34037</v>
      </c>
      <c r="C6257" s="33">
        <v>190.75927601809951</v>
      </c>
      <c r="D6257" s="28" t="s">
        <v>2250</v>
      </c>
      <c r="E6257" s="28" t="s">
        <v>2251</v>
      </c>
      <c r="F6257" s="22" t="s">
        <v>9776</v>
      </c>
    </row>
    <row r="6258" spans="1:6" x14ac:dyDescent="0.25">
      <c r="A6258" s="32" t="s">
        <v>2463</v>
      </c>
      <c r="B6258" s="28" t="s">
        <v>34038</v>
      </c>
      <c r="C6258" s="33">
        <v>177.43927601809952</v>
      </c>
      <c r="D6258" s="28" t="s">
        <v>2250</v>
      </c>
      <c r="E6258" s="28" t="s">
        <v>2251</v>
      </c>
      <c r="F6258" s="22" t="s">
        <v>9776</v>
      </c>
    </row>
    <row r="6259" spans="1:6" x14ac:dyDescent="0.25">
      <c r="A6259" s="32" t="s">
        <v>2468</v>
      </c>
      <c r="B6259" s="28" t="s">
        <v>34039</v>
      </c>
      <c r="C6259" s="33">
        <v>608.56126696832587</v>
      </c>
      <c r="D6259" s="28" t="s">
        <v>2250</v>
      </c>
      <c r="E6259" s="28" t="s">
        <v>2251</v>
      </c>
      <c r="F6259" s="22" t="s">
        <v>9776</v>
      </c>
    </row>
    <row r="6260" spans="1:6" x14ac:dyDescent="0.25">
      <c r="A6260" s="32" t="s">
        <v>2465</v>
      </c>
      <c r="B6260" s="28" t="s">
        <v>34040</v>
      </c>
      <c r="C6260" s="33">
        <v>3278.4678733031674</v>
      </c>
      <c r="D6260" s="28" t="s">
        <v>2250</v>
      </c>
      <c r="E6260" s="28" t="s">
        <v>2251</v>
      </c>
      <c r="F6260" s="22" t="s">
        <v>9776</v>
      </c>
    </row>
    <row r="6261" spans="1:6" x14ac:dyDescent="0.25">
      <c r="A6261" s="32" t="s">
        <v>2458</v>
      </c>
      <c r="B6261" s="28" t="s">
        <v>34041</v>
      </c>
      <c r="C6261" s="33">
        <v>15735.25954751131</v>
      </c>
      <c r="D6261" s="28" t="s">
        <v>2250</v>
      </c>
      <c r="E6261" s="28" t="s">
        <v>2251</v>
      </c>
      <c r="F6261" s="22" t="s">
        <v>9776</v>
      </c>
    </row>
    <row r="6262" spans="1:6" x14ac:dyDescent="0.25">
      <c r="A6262" s="32" t="s">
        <v>2438</v>
      </c>
      <c r="B6262" s="28" t="s">
        <v>34041</v>
      </c>
      <c r="C6262" s="33">
        <v>7774.0582805429867</v>
      </c>
      <c r="D6262" s="28" t="s">
        <v>2250</v>
      </c>
      <c r="E6262" s="28" t="s">
        <v>2251</v>
      </c>
      <c r="F6262" s="22" t="s">
        <v>9776</v>
      </c>
    </row>
    <row r="6263" spans="1:6" x14ac:dyDescent="0.25">
      <c r="A6263" s="32" t="s">
        <v>2440</v>
      </c>
      <c r="B6263" s="28" t="s">
        <v>34041</v>
      </c>
      <c r="C6263" s="33">
        <v>8524.0164705882362</v>
      </c>
      <c r="D6263" s="28" t="s">
        <v>2250</v>
      </c>
      <c r="E6263" s="28" t="s">
        <v>2251</v>
      </c>
      <c r="F6263" s="22" t="s">
        <v>9776</v>
      </c>
    </row>
    <row r="6264" spans="1:6" x14ac:dyDescent="0.25">
      <c r="A6264" s="32" t="s">
        <v>2441</v>
      </c>
      <c r="B6264" s="28" t="s">
        <v>34041</v>
      </c>
      <c r="C6264" s="33">
        <v>9272.5884162895927</v>
      </c>
      <c r="D6264" s="28" t="s">
        <v>2250</v>
      </c>
      <c r="E6264" s="28" t="s">
        <v>2251</v>
      </c>
      <c r="F6264" s="22" t="s">
        <v>9776</v>
      </c>
    </row>
    <row r="6265" spans="1:6" x14ac:dyDescent="0.25">
      <c r="A6265" s="32" t="s">
        <v>2442</v>
      </c>
      <c r="B6265" s="28" t="s">
        <v>34041</v>
      </c>
      <c r="C6265" s="33">
        <v>10022.546606334839</v>
      </c>
      <c r="D6265" s="28" t="s">
        <v>2250</v>
      </c>
      <c r="E6265" s="28" t="s">
        <v>2251</v>
      </c>
      <c r="F6265" s="22" t="s">
        <v>9776</v>
      </c>
    </row>
    <row r="6266" spans="1:6" x14ac:dyDescent="0.25">
      <c r="A6266" s="32" t="s">
        <v>2444</v>
      </c>
      <c r="B6266" s="28" t="s">
        <v>34041</v>
      </c>
      <c r="C6266" s="33">
        <v>5245.5485972850674</v>
      </c>
      <c r="D6266" s="28" t="s">
        <v>2250</v>
      </c>
      <c r="E6266" s="28" t="s">
        <v>2251</v>
      </c>
      <c r="F6266" s="22" t="s">
        <v>9776</v>
      </c>
    </row>
    <row r="6267" spans="1:6" x14ac:dyDescent="0.25">
      <c r="A6267" s="32" t="s">
        <v>2445</v>
      </c>
      <c r="B6267" s="28" t="s">
        <v>34042</v>
      </c>
      <c r="C6267" s="33">
        <v>3584.6470588235293</v>
      </c>
      <c r="D6267" s="28" t="s">
        <v>2250</v>
      </c>
      <c r="E6267" s="28" t="s">
        <v>2251</v>
      </c>
      <c r="F6267" s="22" t="s">
        <v>9776</v>
      </c>
    </row>
    <row r="6268" spans="1:6" x14ac:dyDescent="0.25">
      <c r="A6268" s="32" t="s">
        <v>34807</v>
      </c>
      <c r="B6268" s="28" t="s">
        <v>34808</v>
      </c>
      <c r="C6268" s="33">
        <v>17756.403800904976</v>
      </c>
      <c r="D6268" s="28" t="s">
        <v>2250</v>
      </c>
      <c r="E6268" s="28" t="s">
        <v>2251</v>
      </c>
      <c r="F6268" s="22" t="s">
        <v>9776</v>
      </c>
    </row>
    <row r="6269" spans="1:6" x14ac:dyDescent="0.25">
      <c r="A6269" s="32" t="s">
        <v>2455</v>
      </c>
      <c r="B6269" s="28" t="s">
        <v>34043</v>
      </c>
      <c r="C6269" s="33">
        <v>30087.047239819003</v>
      </c>
      <c r="D6269" s="28" t="s">
        <v>2250</v>
      </c>
      <c r="E6269" s="28" t="s">
        <v>2251</v>
      </c>
      <c r="F6269" s="22" t="s">
        <v>9776</v>
      </c>
    </row>
    <row r="6270" spans="1:6" x14ac:dyDescent="0.25">
      <c r="A6270" s="32" t="s">
        <v>34809</v>
      </c>
      <c r="B6270" s="28" t="s">
        <v>34808</v>
      </c>
      <c r="C6270" s="33">
        <v>13144.36886877828</v>
      </c>
      <c r="D6270" s="28" t="s">
        <v>2250</v>
      </c>
      <c r="E6270" s="28" t="s">
        <v>2251</v>
      </c>
      <c r="F6270" s="22" t="s">
        <v>9776</v>
      </c>
    </row>
    <row r="6271" spans="1:6" x14ac:dyDescent="0.25">
      <c r="A6271" s="32" t="s">
        <v>2439</v>
      </c>
      <c r="B6271" s="28" t="s">
        <v>34044</v>
      </c>
      <c r="C6271" s="33">
        <v>888.58262443438923</v>
      </c>
      <c r="D6271" s="28" t="s">
        <v>2250</v>
      </c>
      <c r="E6271" s="28" t="s">
        <v>2251</v>
      </c>
      <c r="F6271" s="22" t="s">
        <v>9776</v>
      </c>
    </row>
    <row r="6272" spans="1:6" x14ac:dyDescent="0.25">
      <c r="A6272" s="32" t="s">
        <v>2448</v>
      </c>
      <c r="B6272" s="28" t="s">
        <v>34045</v>
      </c>
      <c r="C6272" s="33">
        <v>1559.5248868778281</v>
      </c>
      <c r="D6272" s="28" t="s">
        <v>2250</v>
      </c>
      <c r="E6272" s="28" t="s">
        <v>2251</v>
      </c>
      <c r="F6272" s="22" t="s">
        <v>9776</v>
      </c>
    </row>
    <row r="6273" spans="1:6" x14ac:dyDescent="0.25">
      <c r="A6273" s="32" t="s">
        <v>2451</v>
      </c>
      <c r="B6273" s="28" t="s">
        <v>34046</v>
      </c>
      <c r="C6273" s="33">
        <v>242.59276018099547</v>
      </c>
      <c r="D6273" s="28" t="s">
        <v>2250</v>
      </c>
      <c r="E6273" s="28" t="s">
        <v>2251</v>
      </c>
      <c r="F6273" s="22" t="s">
        <v>9776</v>
      </c>
    </row>
    <row r="6274" spans="1:6" x14ac:dyDescent="0.25">
      <c r="A6274" s="32" t="s">
        <v>2452</v>
      </c>
      <c r="B6274" s="28" t="s">
        <v>34047</v>
      </c>
      <c r="C6274" s="33">
        <v>3584.6470588235293</v>
      </c>
      <c r="D6274" s="28" t="s">
        <v>2250</v>
      </c>
      <c r="E6274" s="28" t="s">
        <v>2251</v>
      </c>
      <c r="F6274" s="22" t="s">
        <v>9776</v>
      </c>
    </row>
    <row r="6275" spans="1:6" x14ac:dyDescent="0.25">
      <c r="A6275" s="32" t="s">
        <v>2453</v>
      </c>
      <c r="B6275" s="28" t="s">
        <v>34048</v>
      </c>
      <c r="C6275" s="33">
        <v>401.4081447963801</v>
      </c>
      <c r="D6275" s="28" t="s">
        <v>2250</v>
      </c>
      <c r="E6275" s="28" t="s">
        <v>2251</v>
      </c>
      <c r="F6275" s="22" t="s">
        <v>9776</v>
      </c>
    </row>
    <row r="6276" spans="1:6" x14ac:dyDescent="0.25">
      <c r="A6276" s="32" t="s">
        <v>2454</v>
      </c>
      <c r="B6276" s="28" t="s">
        <v>34049</v>
      </c>
      <c r="C6276" s="33">
        <v>3278.4678733031674</v>
      </c>
      <c r="D6276" s="28" t="s">
        <v>2250</v>
      </c>
      <c r="E6276" s="28" t="s">
        <v>2251</v>
      </c>
      <c r="F6276" s="22" t="s">
        <v>9776</v>
      </c>
    </row>
    <row r="6277" spans="1:6" x14ac:dyDescent="0.25">
      <c r="A6277" s="32" t="s">
        <v>2437</v>
      </c>
      <c r="B6277" s="28" t="s">
        <v>34050</v>
      </c>
      <c r="C6277" s="33">
        <v>14147.828959276019</v>
      </c>
      <c r="D6277" s="28" t="s">
        <v>2250</v>
      </c>
      <c r="E6277" s="28" t="s">
        <v>2251</v>
      </c>
      <c r="F6277" s="22" t="s">
        <v>9776</v>
      </c>
    </row>
    <row r="6278" spans="1:6" x14ac:dyDescent="0.25">
      <c r="A6278" s="32" t="s">
        <v>2430</v>
      </c>
      <c r="B6278" s="28" t="s">
        <v>34050</v>
      </c>
      <c r="C6278" s="33">
        <v>18036.244343891402</v>
      </c>
      <c r="D6278" s="28" t="s">
        <v>2250</v>
      </c>
      <c r="E6278" s="28" t="s">
        <v>2251</v>
      </c>
      <c r="F6278" s="22" t="s">
        <v>9776</v>
      </c>
    </row>
    <row r="6279" spans="1:6" x14ac:dyDescent="0.25">
      <c r="A6279" s="32" t="s">
        <v>2450</v>
      </c>
      <c r="B6279" s="28" t="s">
        <v>34050</v>
      </c>
      <c r="C6279" s="33">
        <v>30392.201809954753</v>
      </c>
      <c r="D6279" s="28" t="s">
        <v>2250</v>
      </c>
      <c r="E6279" s="28" t="s">
        <v>2251</v>
      </c>
      <c r="F6279" s="22" t="s">
        <v>9776</v>
      </c>
    </row>
    <row r="6280" spans="1:6" x14ac:dyDescent="0.25">
      <c r="A6280" s="32" t="s">
        <v>34810</v>
      </c>
      <c r="B6280" s="28" t="s">
        <v>34811</v>
      </c>
      <c r="C6280" s="33">
        <v>5617.9058823529413</v>
      </c>
      <c r="D6280" s="28" t="s">
        <v>2250</v>
      </c>
      <c r="E6280" s="28" t="s">
        <v>2251</v>
      </c>
      <c r="F6280" s="22" t="s">
        <v>9776</v>
      </c>
    </row>
    <row r="6281" spans="1:6" x14ac:dyDescent="0.25">
      <c r="A6281" s="32" t="s">
        <v>2449</v>
      </c>
      <c r="B6281" s="28" t="s">
        <v>34050</v>
      </c>
      <c r="C6281" s="33">
        <v>12629.891402714931</v>
      </c>
      <c r="D6281" s="28" t="s">
        <v>2250</v>
      </c>
      <c r="E6281" s="28" t="s">
        <v>2251</v>
      </c>
      <c r="F6281" s="22" t="s">
        <v>9776</v>
      </c>
    </row>
    <row r="6282" spans="1:6" x14ac:dyDescent="0.25">
      <c r="A6282" s="32" t="s">
        <v>2443</v>
      </c>
      <c r="B6282" s="28" t="s">
        <v>14518</v>
      </c>
      <c r="C6282" s="33">
        <v>5338.5475113122175</v>
      </c>
      <c r="D6282" s="28" t="s">
        <v>2250</v>
      </c>
      <c r="E6282" s="28" t="s">
        <v>2251</v>
      </c>
      <c r="F6282" s="22" t="s">
        <v>9776</v>
      </c>
    </row>
    <row r="6283" spans="1:6" x14ac:dyDescent="0.25">
      <c r="A6283" s="32" t="s">
        <v>34812</v>
      </c>
      <c r="B6283" s="28" t="s">
        <v>34811</v>
      </c>
      <c r="C6283" s="33">
        <v>5900.8805429864251</v>
      </c>
      <c r="D6283" s="28" t="s">
        <v>2250</v>
      </c>
      <c r="E6283" s="28" t="s">
        <v>2251</v>
      </c>
      <c r="F6283" s="22" t="s">
        <v>9776</v>
      </c>
    </row>
    <row r="6284" spans="1:6" x14ac:dyDescent="0.25">
      <c r="A6284" s="32" t="s">
        <v>2462</v>
      </c>
      <c r="B6284" s="28" t="s">
        <v>34051</v>
      </c>
      <c r="C6284" s="33">
        <v>1621.9058823529408</v>
      </c>
      <c r="D6284" s="28" t="s">
        <v>2250</v>
      </c>
      <c r="E6284" s="28" t="s">
        <v>2251</v>
      </c>
      <c r="F6284" s="22" t="s">
        <v>9776</v>
      </c>
    </row>
    <row r="6285" spans="1:6" x14ac:dyDescent="0.25">
      <c r="A6285" s="32" t="s">
        <v>2446</v>
      </c>
      <c r="B6285" s="28" t="s">
        <v>34052</v>
      </c>
      <c r="C6285" s="33">
        <v>518.93755656108613</v>
      </c>
      <c r="D6285" s="28" t="s">
        <v>2250</v>
      </c>
      <c r="E6285" s="28" t="s">
        <v>2251</v>
      </c>
      <c r="F6285" s="22" t="s">
        <v>9776</v>
      </c>
    </row>
    <row r="6286" spans="1:6" x14ac:dyDescent="0.25">
      <c r="A6286" s="32" t="s">
        <v>2447</v>
      </c>
      <c r="B6286" s="28" t="s">
        <v>34053</v>
      </c>
      <c r="C6286" s="33">
        <v>36.162895927601809</v>
      </c>
      <c r="D6286" s="28" t="s">
        <v>2250</v>
      </c>
      <c r="E6286" s="28" t="s">
        <v>2251</v>
      </c>
      <c r="F6286" s="22" t="s">
        <v>9776</v>
      </c>
    </row>
    <row r="6287" spans="1:6" x14ac:dyDescent="0.25">
      <c r="A6287" s="32" t="s">
        <v>2436</v>
      </c>
      <c r="B6287" s="28" t="s">
        <v>34054</v>
      </c>
      <c r="C6287" s="33">
        <v>3072.9420814479636</v>
      </c>
      <c r="D6287" s="28" t="s">
        <v>2250</v>
      </c>
      <c r="E6287" s="28" t="s">
        <v>2251</v>
      </c>
      <c r="F6287" s="22" t="s">
        <v>9776</v>
      </c>
    </row>
    <row r="6288" spans="1:6" x14ac:dyDescent="0.25">
      <c r="A6288" s="32" t="s">
        <v>2435</v>
      </c>
      <c r="B6288" s="28" t="s">
        <v>34055</v>
      </c>
      <c r="C6288" s="33">
        <v>745.85972850678729</v>
      </c>
      <c r="D6288" s="28" t="s">
        <v>2250</v>
      </c>
      <c r="E6288" s="28" t="s">
        <v>2251</v>
      </c>
      <c r="F6288" s="22" t="s">
        <v>9776</v>
      </c>
    </row>
    <row r="6289" spans="1:6" x14ac:dyDescent="0.25">
      <c r="A6289" s="32" t="s">
        <v>2434</v>
      </c>
      <c r="B6289" s="28" t="s">
        <v>34056</v>
      </c>
      <c r="C6289" s="33">
        <v>401.4081447963801</v>
      </c>
      <c r="D6289" s="28" t="s">
        <v>2250</v>
      </c>
      <c r="E6289" s="28" t="s">
        <v>2251</v>
      </c>
      <c r="F6289" s="22" t="s">
        <v>9776</v>
      </c>
    </row>
    <row r="6290" spans="1:6" x14ac:dyDescent="0.25">
      <c r="A6290" s="32" t="s">
        <v>2433</v>
      </c>
      <c r="B6290" s="28" t="s">
        <v>34057</v>
      </c>
      <c r="C6290" s="33">
        <v>4244.619909502263</v>
      </c>
      <c r="D6290" s="28" t="s">
        <v>2250</v>
      </c>
      <c r="E6290" s="28" t="s">
        <v>2251</v>
      </c>
      <c r="F6290" s="22" t="s">
        <v>9776</v>
      </c>
    </row>
    <row r="6291" spans="1:6" x14ac:dyDescent="0.25">
      <c r="A6291" s="32" t="s">
        <v>2432</v>
      </c>
      <c r="B6291" s="28" t="s">
        <v>34058</v>
      </c>
      <c r="C6291" s="33">
        <v>8790.1753846153861</v>
      </c>
      <c r="D6291" s="28" t="s">
        <v>2250</v>
      </c>
      <c r="E6291" s="28" t="s">
        <v>2251</v>
      </c>
      <c r="F6291" s="22" t="s">
        <v>9776</v>
      </c>
    </row>
    <row r="6292" spans="1:6" x14ac:dyDescent="0.25">
      <c r="A6292" s="32" t="s">
        <v>2429</v>
      </c>
      <c r="B6292" s="28" t="s">
        <v>14547</v>
      </c>
      <c r="C6292" s="33">
        <v>237.44959276018099</v>
      </c>
      <c r="D6292" s="28" t="s">
        <v>2250</v>
      </c>
      <c r="E6292" s="28" t="s">
        <v>2251</v>
      </c>
      <c r="F6292" s="22" t="s">
        <v>9776</v>
      </c>
    </row>
    <row r="6293" spans="1:6" x14ac:dyDescent="0.25">
      <c r="A6293" s="32" t="s">
        <v>34059</v>
      </c>
      <c r="B6293" s="28" t="s">
        <v>34060</v>
      </c>
      <c r="C6293" s="33">
        <v>84.842171945701352</v>
      </c>
      <c r="D6293" s="28" t="s">
        <v>2250</v>
      </c>
      <c r="E6293" s="28" t="s">
        <v>2251</v>
      </c>
      <c r="F6293" s="22" t="s">
        <v>9776</v>
      </c>
    </row>
    <row r="6294" spans="1:6" x14ac:dyDescent="0.25">
      <c r="A6294" s="32" t="s">
        <v>34061</v>
      </c>
      <c r="B6294" s="28" t="s">
        <v>34062</v>
      </c>
      <c r="C6294" s="33">
        <v>68.568868778280532</v>
      </c>
      <c r="D6294" s="28" t="s">
        <v>1369</v>
      </c>
      <c r="E6294" s="28" t="s">
        <v>34117</v>
      </c>
      <c r="F6294" s="22" t="s">
        <v>9776</v>
      </c>
    </row>
    <row r="6295" spans="1:6" x14ac:dyDescent="0.25">
      <c r="A6295" s="32" t="s">
        <v>2431</v>
      </c>
      <c r="B6295" s="28" t="s">
        <v>34063</v>
      </c>
      <c r="C6295" s="33">
        <v>275.30009049773753</v>
      </c>
      <c r="D6295" s="28" t="s">
        <v>2250</v>
      </c>
      <c r="E6295" s="28" t="s">
        <v>2251</v>
      </c>
      <c r="F6295" s="22" t="s">
        <v>9776</v>
      </c>
    </row>
    <row r="6296" spans="1:6" x14ac:dyDescent="0.25">
      <c r="A6296" s="32" t="s">
        <v>1410</v>
      </c>
      <c r="B6296" s="28" t="s">
        <v>34064</v>
      </c>
      <c r="C6296" s="33">
        <v>42.190045248868778</v>
      </c>
      <c r="D6296" s="28" t="s">
        <v>1369</v>
      </c>
      <c r="E6296" s="28" t="s">
        <v>34117</v>
      </c>
      <c r="F6296" s="22" t="s">
        <v>9776</v>
      </c>
    </row>
    <row r="6297" spans="1:6" x14ac:dyDescent="0.25">
      <c r="A6297" s="32" t="s">
        <v>1405</v>
      </c>
      <c r="B6297" s="28" t="s">
        <v>34065</v>
      </c>
      <c r="C6297" s="33">
        <v>50.226244343891402</v>
      </c>
      <c r="D6297" s="28" t="s">
        <v>1369</v>
      </c>
      <c r="E6297" s="28" t="s">
        <v>34117</v>
      </c>
      <c r="F6297" s="22" t="s">
        <v>9776</v>
      </c>
    </row>
    <row r="6298" spans="1:6" x14ac:dyDescent="0.25">
      <c r="A6298" s="32" t="s">
        <v>1419</v>
      </c>
      <c r="B6298" s="28" t="s">
        <v>34066</v>
      </c>
      <c r="C6298" s="33">
        <v>351.58371040723978</v>
      </c>
      <c r="D6298" s="28" t="s">
        <v>1369</v>
      </c>
      <c r="E6298" s="28" t="s">
        <v>34117</v>
      </c>
      <c r="F6298" s="22" t="s">
        <v>9776</v>
      </c>
    </row>
    <row r="6299" spans="1:6" x14ac:dyDescent="0.25">
      <c r="A6299" s="32" t="s">
        <v>46684</v>
      </c>
      <c r="B6299" s="28" t="s">
        <v>46685</v>
      </c>
      <c r="C6299" s="33">
        <v>48.217194570135746</v>
      </c>
      <c r="D6299" s="28" t="s">
        <v>1369</v>
      </c>
      <c r="E6299" s="28" t="s">
        <v>34117</v>
      </c>
      <c r="F6299" s="22" t="s">
        <v>9776</v>
      </c>
    </row>
    <row r="6300" spans="1:6" x14ac:dyDescent="0.25">
      <c r="A6300" s="32" t="s">
        <v>1397</v>
      </c>
      <c r="B6300" s="28" t="s">
        <v>34067</v>
      </c>
      <c r="C6300" s="33">
        <v>100.4524886877828</v>
      </c>
      <c r="D6300" s="28" t="s">
        <v>1369</v>
      </c>
      <c r="E6300" s="28" t="s">
        <v>34117</v>
      </c>
      <c r="F6300" s="22" t="s">
        <v>9776</v>
      </c>
    </row>
    <row r="6301" spans="1:6" x14ac:dyDescent="0.25">
      <c r="A6301" s="32" t="s">
        <v>2457</v>
      </c>
      <c r="B6301" s="28" t="s">
        <v>34068</v>
      </c>
      <c r="C6301" s="33">
        <v>68.508597285067864</v>
      </c>
      <c r="D6301" s="28" t="s">
        <v>2250</v>
      </c>
      <c r="E6301" s="28" t="s">
        <v>2251</v>
      </c>
      <c r="F6301" s="22" t="s">
        <v>9776</v>
      </c>
    </row>
    <row r="6302" spans="1:6" x14ac:dyDescent="0.25">
      <c r="A6302" s="32" t="s">
        <v>2459</v>
      </c>
      <c r="B6302" s="28" t="s">
        <v>34069</v>
      </c>
      <c r="C6302" s="33">
        <v>68.508597285067864</v>
      </c>
      <c r="D6302" s="28" t="s">
        <v>2250</v>
      </c>
      <c r="E6302" s="28" t="s">
        <v>2251</v>
      </c>
      <c r="F6302" s="22" t="s">
        <v>9776</v>
      </c>
    </row>
    <row r="6303" spans="1:6" x14ac:dyDescent="0.25">
      <c r="A6303" s="32" t="s">
        <v>21185</v>
      </c>
      <c r="B6303" s="28" t="s">
        <v>34070</v>
      </c>
      <c r="C6303" s="33">
        <v>158.17248868778282</v>
      </c>
      <c r="D6303" s="28" t="s">
        <v>20664</v>
      </c>
      <c r="E6303" s="28" t="s">
        <v>24462</v>
      </c>
      <c r="F6303" s="22" t="s">
        <v>9776</v>
      </c>
    </row>
    <row r="6304" spans="1:6" x14ac:dyDescent="0.25">
      <c r="A6304" s="32" t="s">
        <v>20650</v>
      </c>
      <c r="B6304" s="28" t="s">
        <v>34071</v>
      </c>
      <c r="C6304" s="33">
        <v>1088.9049773755657</v>
      </c>
      <c r="D6304" s="28" t="s">
        <v>1369</v>
      </c>
      <c r="E6304" s="28" t="s">
        <v>34117</v>
      </c>
      <c r="F6304" s="22" t="s">
        <v>9776</v>
      </c>
    </row>
    <row r="6305" spans="1:6" x14ac:dyDescent="0.25">
      <c r="A6305" s="32" t="s">
        <v>39155</v>
      </c>
      <c r="B6305" s="28" t="s">
        <v>39156</v>
      </c>
      <c r="C6305" s="33">
        <v>3258.3171040723973</v>
      </c>
      <c r="D6305" s="28" t="s">
        <v>1369</v>
      </c>
      <c r="E6305" s="28" t="s">
        <v>34117</v>
      </c>
      <c r="F6305" s="22" t="s">
        <v>9776</v>
      </c>
    </row>
    <row r="6306" spans="1:6" x14ac:dyDescent="0.25">
      <c r="A6306" s="32" t="s">
        <v>18823</v>
      </c>
      <c r="B6306" s="28" t="s">
        <v>34072</v>
      </c>
      <c r="C6306" s="33">
        <v>162.73303167420818</v>
      </c>
      <c r="D6306" s="28" t="s">
        <v>1369</v>
      </c>
      <c r="E6306" s="28" t="s">
        <v>34117</v>
      </c>
      <c r="F6306" s="22" t="s">
        <v>9776</v>
      </c>
    </row>
    <row r="6307" spans="1:6" x14ac:dyDescent="0.25">
      <c r="A6307" s="32" t="s">
        <v>18821</v>
      </c>
      <c r="B6307" s="28" t="s">
        <v>34073</v>
      </c>
      <c r="C6307" s="33">
        <v>352.58823529411762</v>
      </c>
      <c r="D6307" s="28" t="s">
        <v>1369</v>
      </c>
      <c r="E6307" s="28" t="s">
        <v>34117</v>
      </c>
      <c r="F6307" s="22" t="s">
        <v>9776</v>
      </c>
    </row>
    <row r="6308" spans="1:6" x14ac:dyDescent="0.25">
      <c r="A6308" s="32" t="s">
        <v>18836</v>
      </c>
      <c r="B6308" s="28" t="s">
        <v>34074</v>
      </c>
      <c r="C6308" s="33">
        <v>1340.0361990950228</v>
      </c>
      <c r="D6308" s="28" t="s">
        <v>1369</v>
      </c>
      <c r="E6308" s="28" t="s">
        <v>34117</v>
      </c>
      <c r="F6308" s="22" t="s">
        <v>9776</v>
      </c>
    </row>
    <row r="6309" spans="1:6" x14ac:dyDescent="0.25">
      <c r="A6309" s="32" t="s">
        <v>34813</v>
      </c>
      <c r="B6309" s="28" t="s">
        <v>34814</v>
      </c>
      <c r="C6309" s="33">
        <v>1247.7203619909503</v>
      </c>
      <c r="D6309" s="28" t="s">
        <v>1369</v>
      </c>
      <c r="E6309" s="28" t="s">
        <v>34117</v>
      </c>
      <c r="F6309" s="22" t="s">
        <v>9776</v>
      </c>
    </row>
    <row r="6310" spans="1:6" x14ac:dyDescent="0.25">
      <c r="A6310" s="32" t="s">
        <v>39157</v>
      </c>
      <c r="B6310" s="28" t="s">
        <v>39159</v>
      </c>
      <c r="C6310" s="33">
        <v>118.31294117647059</v>
      </c>
      <c r="D6310" s="28" t="s">
        <v>20664</v>
      </c>
      <c r="E6310" s="28" t="s">
        <v>24462</v>
      </c>
      <c r="F6310" s="22" t="s">
        <v>9776</v>
      </c>
    </row>
    <row r="6311" spans="1:6" x14ac:dyDescent="0.25">
      <c r="A6311" s="32" t="s">
        <v>21116</v>
      </c>
      <c r="B6311" s="28" t="s">
        <v>34075</v>
      </c>
      <c r="C6311" s="33">
        <v>63.747149321266974</v>
      </c>
      <c r="D6311" s="28" t="s">
        <v>20664</v>
      </c>
      <c r="E6311" s="28" t="s">
        <v>24462</v>
      </c>
      <c r="F6311" s="22" t="s">
        <v>9776</v>
      </c>
    </row>
    <row r="6312" spans="1:6" x14ac:dyDescent="0.25">
      <c r="A6312" s="32" t="s">
        <v>21105</v>
      </c>
      <c r="B6312" s="28" t="s">
        <v>34076</v>
      </c>
      <c r="C6312" s="33">
        <v>51.331221719457012</v>
      </c>
      <c r="D6312" s="28" t="s">
        <v>20664</v>
      </c>
      <c r="E6312" s="28" t="s">
        <v>24462</v>
      </c>
      <c r="F6312" s="22" t="s">
        <v>9776</v>
      </c>
    </row>
    <row r="6313" spans="1:6" x14ac:dyDescent="0.25">
      <c r="A6313" s="32" t="s">
        <v>39158</v>
      </c>
      <c r="B6313" s="28" t="s">
        <v>39160</v>
      </c>
      <c r="C6313" s="33">
        <v>43.797285067873304</v>
      </c>
      <c r="D6313" s="28" t="s">
        <v>20664</v>
      </c>
      <c r="E6313" s="28" t="s">
        <v>24462</v>
      </c>
      <c r="F6313" s="22" t="s">
        <v>9776</v>
      </c>
    </row>
    <row r="6314" spans="1:6" x14ac:dyDescent="0.25">
      <c r="A6314" s="32" t="s">
        <v>21108</v>
      </c>
      <c r="B6314" s="28" t="s">
        <v>34077</v>
      </c>
      <c r="C6314" s="33">
        <v>211.95475113122174</v>
      </c>
      <c r="D6314" s="28" t="s">
        <v>20664</v>
      </c>
      <c r="E6314" s="28" t="s">
        <v>24462</v>
      </c>
      <c r="F6314" s="22" t="s">
        <v>9776</v>
      </c>
    </row>
    <row r="6315" spans="1:6" x14ac:dyDescent="0.25">
      <c r="A6315" s="32" t="s">
        <v>22795</v>
      </c>
      <c r="B6315" s="28" t="s">
        <v>34078</v>
      </c>
      <c r="C6315" s="33">
        <v>15.931764705882351</v>
      </c>
      <c r="D6315" s="28" t="s">
        <v>1369</v>
      </c>
      <c r="E6315" s="28" t="s">
        <v>34117</v>
      </c>
      <c r="F6315" s="22" t="s">
        <v>9776</v>
      </c>
    </row>
    <row r="6316" spans="1:6" x14ac:dyDescent="0.25">
      <c r="A6316" s="32" t="s">
        <v>22796</v>
      </c>
      <c r="B6316" s="28" t="s">
        <v>34079</v>
      </c>
      <c r="C6316" s="33">
        <v>10.889049773755655</v>
      </c>
      <c r="D6316" s="28" t="s">
        <v>1369</v>
      </c>
      <c r="E6316" s="28" t="s">
        <v>34117</v>
      </c>
      <c r="F6316" s="22" t="s">
        <v>9776</v>
      </c>
    </row>
    <row r="6317" spans="1:6" x14ac:dyDescent="0.25">
      <c r="A6317" s="32" t="s">
        <v>39161</v>
      </c>
      <c r="B6317" s="28" t="s">
        <v>39167</v>
      </c>
      <c r="C6317" s="33">
        <v>4.9812380090497745</v>
      </c>
      <c r="D6317" s="28" t="s">
        <v>1369</v>
      </c>
      <c r="E6317" s="28" t="s">
        <v>34117</v>
      </c>
      <c r="F6317" s="22" t="s">
        <v>9776</v>
      </c>
    </row>
    <row r="6318" spans="1:6" x14ac:dyDescent="0.25">
      <c r="A6318" s="32" t="s">
        <v>22797</v>
      </c>
      <c r="B6318" s="28" t="s">
        <v>34079</v>
      </c>
      <c r="C6318" s="33">
        <v>7.7147511312217203</v>
      </c>
      <c r="D6318" s="28" t="s">
        <v>1369</v>
      </c>
      <c r="E6318" s="28" t="s">
        <v>34117</v>
      </c>
      <c r="F6318" s="22" t="s">
        <v>9776</v>
      </c>
    </row>
    <row r="6319" spans="1:6" x14ac:dyDescent="0.25">
      <c r="A6319" s="32" t="s">
        <v>22798</v>
      </c>
      <c r="B6319" s="28" t="s">
        <v>34079</v>
      </c>
      <c r="C6319" s="33">
        <v>10.085429864253394</v>
      </c>
      <c r="D6319" s="28" t="s">
        <v>1369</v>
      </c>
      <c r="E6319" s="28" t="s">
        <v>34117</v>
      </c>
      <c r="F6319" s="22" t="s">
        <v>9776</v>
      </c>
    </row>
    <row r="6320" spans="1:6" x14ac:dyDescent="0.25">
      <c r="A6320" s="32" t="s">
        <v>39162</v>
      </c>
      <c r="B6320" s="28" t="s">
        <v>34079</v>
      </c>
      <c r="C6320" s="33">
        <v>6.6632144796380093</v>
      </c>
      <c r="D6320" s="28" t="s">
        <v>1369</v>
      </c>
      <c r="E6320" s="28" t="s">
        <v>34117</v>
      </c>
      <c r="F6320" s="22" t="s">
        <v>9776</v>
      </c>
    </row>
    <row r="6321" spans="1:6" x14ac:dyDescent="0.25">
      <c r="A6321" s="32" t="s">
        <v>39163</v>
      </c>
      <c r="B6321" s="28" t="s">
        <v>39168</v>
      </c>
      <c r="C6321" s="33">
        <v>8.992104977375563</v>
      </c>
      <c r="D6321" s="28" t="s">
        <v>1369</v>
      </c>
      <c r="E6321" s="28" t="s">
        <v>34117</v>
      </c>
      <c r="F6321" s="22" t="s">
        <v>9776</v>
      </c>
    </row>
    <row r="6322" spans="1:6" x14ac:dyDescent="0.25">
      <c r="A6322" s="32" t="s">
        <v>39164</v>
      </c>
      <c r="B6322" s="28" t="s">
        <v>39169</v>
      </c>
      <c r="C6322" s="33">
        <v>372.81936651583709</v>
      </c>
      <c r="D6322" s="28" t="s">
        <v>1369</v>
      </c>
      <c r="E6322" s="28" t="s">
        <v>34117</v>
      </c>
      <c r="F6322" s="22" t="s">
        <v>9776</v>
      </c>
    </row>
    <row r="6323" spans="1:6" x14ac:dyDescent="0.25">
      <c r="A6323" s="32" t="s">
        <v>22799</v>
      </c>
      <c r="B6323" s="28" t="s">
        <v>34080</v>
      </c>
      <c r="C6323" s="33">
        <v>531.4539366515836</v>
      </c>
      <c r="D6323" s="28" t="s">
        <v>1369</v>
      </c>
      <c r="E6323" s="28" t="s">
        <v>34117</v>
      </c>
      <c r="F6323" s="22" t="s">
        <v>9776</v>
      </c>
    </row>
    <row r="6324" spans="1:6" x14ac:dyDescent="0.25">
      <c r="A6324" s="32" t="s">
        <v>39165</v>
      </c>
      <c r="B6324" s="28" t="s">
        <v>39170</v>
      </c>
      <c r="C6324" s="33">
        <v>284.64217194570136</v>
      </c>
      <c r="D6324" s="28" t="s">
        <v>1369</v>
      </c>
      <c r="E6324" s="28" t="s">
        <v>34117</v>
      </c>
      <c r="F6324" s="22" t="s">
        <v>9776</v>
      </c>
    </row>
    <row r="6325" spans="1:6" x14ac:dyDescent="0.25">
      <c r="A6325" s="32" t="s">
        <v>39166</v>
      </c>
      <c r="B6325" s="28" t="s">
        <v>39171</v>
      </c>
      <c r="C6325" s="33">
        <v>431.62425339366513</v>
      </c>
      <c r="D6325" s="28" t="s">
        <v>1369</v>
      </c>
      <c r="E6325" s="28" t="s">
        <v>34117</v>
      </c>
      <c r="F6325" s="22" t="s">
        <v>9776</v>
      </c>
    </row>
    <row r="6326" spans="1:6" x14ac:dyDescent="0.25">
      <c r="A6326" s="32" t="s">
        <v>22800</v>
      </c>
      <c r="B6326" s="28" t="s">
        <v>34081</v>
      </c>
      <c r="C6326" s="33">
        <v>584.29194570135746</v>
      </c>
      <c r="D6326" s="28" t="s">
        <v>1369</v>
      </c>
      <c r="E6326" s="28" t="s">
        <v>34117</v>
      </c>
      <c r="F6326" s="22" t="s">
        <v>9776</v>
      </c>
    </row>
    <row r="6327" spans="1:6" x14ac:dyDescent="0.25">
      <c r="A6327" s="32" t="s">
        <v>22801</v>
      </c>
      <c r="B6327" s="28" t="s">
        <v>34082</v>
      </c>
      <c r="C6327" s="33">
        <v>349.33357466063347</v>
      </c>
      <c r="D6327" s="28" t="s">
        <v>1369</v>
      </c>
      <c r="E6327" s="28" t="s">
        <v>34117</v>
      </c>
      <c r="F6327" s="22" t="s">
        <v>9776</v>
      </c>
    </row>
    <row r="6328" spans="1:6" x14ac:dyDescent="0.25">
      <c r="A6328" s="32" t="s">
        <v>22802</v>
      </c>
      <c r="B6328" s="28" t="s">
        <v>34083</v>
      </c>
      <c r="C6328" s="33">
        <v>604.20162895927592</v>
      </c>
      <c r="D6328" s="28" t="s">
        <v>1369</v>
      </c>
      <c r="E6328" s="28" t="s">
        <v>34117</v>
      </c>
      <c r="F6328" s="22" t="s">
        <v>9776</v>
      </c>
    </row>
    <row r="6329" spans="1:6" x14ac:dyDescent="0.25">
      <c r="A6329" s="32" t="s">
        <v>22803</v>
      </c>
      <c r="B6329" s="28" t="s">
        <v>34081</v>
      </c>
      <c r="C6329" s="33">
        <v>425.37610859728505</v>
      </c>
      <c r="D6329" s="28" t="s">
        <v>1369</v>
      </c>
      <c r="E6329" s="28" t="s">
        <v>34117</v>
      </c>
      <c r="F6329" s="22" t="s">
        <v>9776</v>
      </c>
    </row>
    <row r="6330" spans="1:6" x14ac:dyDescent="0.25">
      <c r="A6330" s="32" t="s">
        <v>22804</v>
      </c>
      <c r="B6330" s="28" t="s">
        <v>34084</v>
      </c>
      <c r="C6330" s="33">
        <v>491.65466063348418</v>
      </c>
      <c r="D6330" s="28" t="s">
        <v>1369</v>
      </c>
      <c r="E6330" s="28" t="s">
        <v>34117</v>
      </c>
      <c r="F6330" s="22" t="s">
        <v>9776</v>
      </c>
    </row>
    <row r="6331" spans="1:6" x14ac:dyDescent="0.25">
      <c r="A6331" s="32" t="s">
        <v>22805</v>
      </c>
      <c r="B6331" s="28" t="s">
        <v>34085</v>
      </c>
      <c r="C6331" s="33">
        <v>437.97285067873304</v>
      </c>
      <c r="D6331" s="28" t="s">
        <v>1369</v>
      </c>
      <c r="E6331" s="28" t="s">
        <v>34117</v>
      </c>
      <c r="F6331" s="22" t="s">
        <v>9776</v>
      </c>
    </row>
    <row r="6332" spans="1:6" x14ac:dyDescent="0.25">
      <c r="A6332" s="32" t="s">
        <v>22806</v>
      </c>
      <c r="B6332" s="28" t="s">
        <v>34086</v>
      </c>
      <c r="C6332" s="33">
        <v>1625.3212669683257</v>
      </c>
      <c r="D6332" s="28" t="s">
        <v>1369</v>
      </c>
      <c r="E6332" s="28" t="s">
        <v>34117</v>
      </c>
      <c r="F6332" s="22" t="s">
        <v>9776</v>
      </c>
    </row>
    <row r="6333" spans="1:6" x14ac:dyDescent="0.25">
      <c r="A6333" s="32" t="s">
        <v>22807</v>
      </c>
      <c r="B6333" s="28" t="s">
        <v>34087</v>
      </c>
      <c r="C6333" s="33">
        <v>596.02479638009049</v>
      </c>
      <c r="D6333" s="28" t="s">
        <v>1369</v>
      </c>
      <c r="E6333" s="28" t="s">
        <v>34117</v>
      </c>
      <c r="F6333" s="22" t="s">
        <v>9776</v>
      </c>
    </row>
    <row r="6334" spans="1:6" x14ac:dyDescent="0.25">
      <c r="A6334" s="32" t="s">
        <v>22808</v>
      </c>
      <c r="B6334" s="28" t="s">
        <v>34088</v>
      </c>
      <c r="C6334" s="33">
        <v>391.76470588235287</v>
      </c>
      <c r="D6334" s="28" t="s">
        <v>1369</v>
      </c>
      <c r="E6334" s="28" t="s">
        <v>34117</v>
      </c>
      <c r="F6334" s="22" t="s">
        <v>9776</v>
      </c>
    </row>
    <row r="6335" spans="1:6" x14ac:dyDescent="0.25">
      <c r="A6335" s="32" t="s">
        <v>17961</v>
      </c>
      <c r="B6335" s="28" t="s">
        <v>34089</v>
      </c>
      <c r="C6335" s="33">
        <v>522.35294117647061</v>
      </c>
      <c r="D6335" s="28" t="s">
        <v>1369</v>
      </c>
      <c r="E6335" s="28" t="s">
        <v>34117</v>
      </c>
      <c r="F6335" s="22" t="s">
        <v>9776</v>
      </c>
    </row>
    <row r="6336" spans="1:6" x14ac:dyDescent="0.25">
      <c r="A6336" s="32" t="s">
        <v>17983</v>
      </c>
      <c r="B6336" s="28" t="s">
        <v>34090</v>
      </c>
      <c r="C6336" s="33">
        <v>2220</v>
      </c>
      <c r="D6336" s="28" t="s">
        <v>1369</v>
      </c>
      <c r="E6336" s="28" t="s">
        <v>34117</v>
      </c>
      <c r="F6336" s="22" t="s">
        <v>9776</v>
      </c>
    </row>
    <row r="6337" spans="1:6" x14ac:dyDescent="0.25">
      <c r="A6337" s="32" t="s">
        <v>17986</v>
      </c>
      <c r="B6337" s="28" t="s">
        <v>34091</v>
      </c>
      <c r="C6337" s="33">
        <v>914.11764705882354</v>
      </c>
      <c r="D6337" s="28" t="s">
        <v>1369</v>
      </c>
      <c r="E6337" s="28" t="s">
        <v>34117</v>
      </c>
      <c r="F6337" s="22" t="s">
        <v>9776</v>
      </c>
    </row>
    <row r="6338" spans="1:6" x14ac:dyDescent="0.25">
      <c r="A6338" s="32" t="s">
        <v>17966</v>
      </c>
      <c r="B6338" s="28" t="s">
        <v>34092</v>
      </c>
      <c r="C6338" s="33">
        <v>3917.6470588235297</v>
      </c>
      <c r="D6338" s="28" t="s">
        <v>1369</v>
      </c>
      <c r="E6338" s="28" t="s">
        <v>34117</v>
      </c>
      <c r="F6338" s="22" t="s">
        <v>9776</v>
      </c>
    </row>
    <row r="6339" spans="1:6" x14ac:dyDescent="0.25">
      <c r="A6339" s="32" t="s">
        <v>18003</v>
      </c>
      <c r="B6339" s="28" t="s">
        <v>34093</v>
      </c>
      <c r="C6339" s="33">
        <v>848.82352941176475</v>
      </c>
      <c r="D6339" s="28" t="s">
        <v>1369</v>
      </c>
      <c r="E6339" s="28" t="s">
        <v>34117</v>
      </c>
      <c r="F6339" s="22" t="s">
        <v>9776</v>
      </c>
    </row>
    <row r="6340" spans="1:6" x14ac:dyDescent="0.25">
      <c r="A6340" s="32" t="s">
        <v>17977</v>
      </c>
      <c r="B6340" s="28" t="s">
        <v>34094</v>
      </c>
      <c r="C6340" s="33">
        <v>1928.6877828054298</v>
      </c>
      <c r="D6340" s="28" t="s">
        <v>1369</v>
      </c>
      <c r="E6340" s="28" t="s">
        <v>34117</v>
      </c>
      <c r="F6340" s="22" t="s">
        <v>9776</v>
      </c>
    </row>
    <row r="6341" spans="1:6" x14ac:dyDescent="0.25">
      <c r="A6341" s="32" t="s">
        <v>17996</v>
      </c>
      <c r="B6341" s="28" t="s">
        <v>34095</v>
      </c>
      <c r="C6341" s="33">
        <v>803.61990950226243</v>
      </c>
      <c r="D6341" s="28" t="s">
        <v>1369</v>
      </c>
      <c r="E6341" s="28" t="s">
        <v>34117</v>
      </c>
      <c r="F6341" s="22" t="s">
        <v>9776</v>
      </c>
    </row>
    <row r="6342" spans="1:6" x14ac:dyDescent="0.25">
      <c r="A6342" s="32" t="s">
        <v>17987</v>
      </c>
      <c r="B6342" s="28" t="s">
        <v>34096</v>
      </c>
      <c r="C6342" s="33">
        <v>1567.0588235294115</v>
      </c>
      <c r="D6342" s="28" t="s">
        <v>1369</v>
      </c>
      <c r="E6342" s="28" t="s">
        <v>34117</v>
      </c>
      <c r="F6342" s="22" t="s">
        <v>9776</v>
      </c>
    </row>
    <row r="6343" spans="1:6" x14ac:dyDescent="0.25">
      <c r="A6343" s="32" t="s">
        <v>17957</v>
      </c>
      <c r="B6343" s="28" t="s">
        <v>34097</v>
      </c>
      <c r="C6343" s="33">
        <v>2220</v>
      </c>
      <c r="D6343" s="28" t="s">
        <v>1369</v>
      </c>
      <c r="E6343" s="28" t="s">
        <v>34117</v>
      </c>
      <c r="F6343" s="22" t="s">
        <v>9776</v>
      </c>
    </row>
    <row r="6344" spans="1:6" x14ac:dyDescent="0.25">
      <c r="A6344" s="32" t="s">
        <v>17974</v>
      </c>
      <c r="B6344" s="28" t="s">
        <v>34098</v>
      </c>
      <c r="C6344" s="33">
        <v>1567.0588235294115</v>
      </c>
      <c r="D6344" s="28" t="s">
        <v>1369</v>
      </c>
      <c r="E6344" s="28" t="s">
        <v>34117</v>
      </c>
      <c r="F6344" s="22" t="s">
        <v>9776</v>
      </c>
    </row>
    <row r="6345" spans="1:6" x14ac:dyDescent="0.25">
      <c r="A6345" s="32" t="s">
        <v>17976</v>
      </c>
      <c r="B6345" s="28" t="s">
        <v>14802</v>
      </c>
      <c r="C6345" s="33">
        <v>1567.0588235294115</v>
      </c>
      <c r="D6345" s="28" t="s">
        <v>1369</v>
      </c>
      <c r="E6345" s="28" t="s">
        <v>34117</v>
      </c>
      <c r="F6345" s="22" t="s">
        <v>9776</v>
      </c>
    </row>
    <row r="6346" spans="1:6" x14ac:dyDescent="0.25">
      <c r="A6346" s="32" t="s">
        <v>17971</v>
      </c>
      <c r="B6346" s="28" t="s">
        <v>34099</v>
      </c>
      <c r="C6346" s="33">
        <v>1567.0588235294115</v>
      </c>
      <c r="D6346" s="28" t="s">
        <v>1369</v>
      </c>
      <c r="E6346" s="28" t="s">
        <v>34117</v>
      </c>
      <c r="F6346" s="22" t="s">
        <v>9776</v>
      </c>
    </row>
    <row r="6347" spans="1:6" x14ac:dyDescent="0.25">
      <c r="A6347" s="32" t="s">
        <v>17978</v>
      </c>
      <c r="B6347" s="28" t="s">
        <v>34100</v>
      </c>
      <c r="C6347" s="33">
        <v>1567.0588235294115</v>
      </c>
      <c r="D6347" s="28" t="s">
        <v>1369</v>
      </c>
      <c r="E6347" s="28" t="s">
        <v>34117</v>
      </c>
      <c r="F6347" s="22" t="s">
        <v>9776</v>
      </c>
    </row>
    <row r="6348" spans="1:6" x14ac:dyDescent="0.25">
      <c r="A6348" s="32" t="s">
        <v>17981</v>
      </c>
      <c r="B6348" s="28" t="s">
        <v>34101</v>
      </c>
      <c r="C6348" s="33">
        <v>4570.588235294118</v>
      </c>
      <c r="D6348" s="28" t="s">
        <v>1369</v>
      </c>
      <c r="E6348" s="28" t="s">
        <v>34117</v>
      </c>
      <c r="F6348" s="22" t="s">
        <v>9776</v>
      </c>
    </row>
    <row r="6349" spans="1:6" x14ac:dyDescent="0.25">
      <c r="A6349" s="32" t="s">
        <v>17962</v>
      </c>
      <c r="B6349" s="28" t="s">
        <v>34102</v>
      </c>
      <c r="C6349" s="33">
        <v>6529.4117647058829</v>
      </c>
      <c r="D6349" s="28" t="s">
        <v>1369</v>
      </c>
      <c r="E6349" s="28" t="s">
        <v>34117</v>
      </c>
      <c r="F6349" s="22" t="s">
        <v>9776</v>
      </c>
    </row>
    <row r="6350" spans="1:6" x14ac:dyDescent="0.25">
      <c r="A6350" s="32" t="s">
        <v>17997</v>
      </c>
      <c r="B6350" s="28" t="s">
        <v>34103</v>
      </c>
      <c r="C6350" s="33">
        <v>914.11764705882354</v>
      </c>
      <c r="D6350" s="28" t="s">
        <v>1369</v>
      </c>
      <c r="E6350" s="28" t="s">
        <v>34117</v>
      </c>
      <c r="F6350" s="22" t="s">
        <v>9776</v>
      </c>
    </row>
    <row r="6351" spans="1:6" x14ac:dyDescent="0.25">
      <c r="A6351" s="32" t="s">
        <v>18006</v>
      </c>
      <c r="B6351" s="28" t="s">
        <v>34104</v>
      </c>
      <c r="C6351" s="33">
        <v>1806.6380090497737</v>
      </c>
      <c r="D6351" s="28" t="s">
        <v>1369</v>
      </c>
      <c r="E6351" s="28" t="s">
        <v>34117</v>
      </c>
      <c r="F6351" s="22" t="s">
        <v>9776</v>
      </c>
    </row>
    <row r="6352" spans="1:6" x14ac:dyDescent="0.25">
      <c r="A6352" s="32" t="s">
        <v>39172</v>
      </c>
      <c r="B6352" s="28" t="s">
        <v>39173</v>
      </c>
      <c r="C6352" s="33">
        <v>192.0291963800905</v>
      </c>
      <c r="D6352" s="28" t="s">
        <v>1369</v>
      </c>
      <c r="E6352" s="28" t="s">
        <v>34117</v>
      </c>
      <c r="F6352" s="22" t="s">
        <v>9776</v>
      </c>
    </row>
    <row r="6353" spans="1:6" x14ac:dyDescent="0.25">
      <c r="A6353" s="32" t="s">
        <v>17964</v>
      </c>
      <c r="B6353" s="28" t="s">
        <v>34105</v>
      </c>
      <c r="C6353" s="33">
        <v>1793.0769230769231</v>
      </c>
      <c r="D6353" s="28" t="s">
        <v>1369</v>
      </c>
      <c r="E6353" s="28" t="s">
        <v>34117</v>
      </c>
      <c r="F6353" s="22" t="s">
        <v>9776</v>
      </c>
    </row>
    <row r="6354" spans="1:6" x14ac:dyDescent="0.25">
      <c r="A6354" s="32" t="s">
        <v>17989</v>
      </c>
      <c r="B6354" s="28" t="s">
        <v>34106</v>
      </c>
      <c r="C6354" s="33">
        <v>2107.9954751131222</v>
      </c>
      <c r="D6354" s="28" t="s">
        <v>1369</v>
      </c>
      <c r="E6354" s="28" t="s">
        <v>34117</v>
      </c>
      <c r="F6354" s="22" t="s">
        <v>9776</v>
      </c>
    </row>
    <row r="6355" spans="1:6" x14ac:dyDescent="0.25">
      <c r="A6355" s="32" t="s">
        <v>17998</v>
      </c>
      <c r="B6355" s="28" t="s">
        <v>34107</v>
      </c>
      <c r="C6355" s="33">
        <v>1127.579185520362</v>
      </c>
      <c r="D6355" s="28" t="s">
        <v>1369</v>
      </c>
      <c r="E6355" s="28" t="s">
        <v>34117</v>
      </c>
      <c r="F6355" s="22" t="s">
        <v>9776</v>
      </c>
    </row>
    <row r="6356" spans="1:6" x14ac:dyDescent="0.25">
      <c r="A6356" s="32" t="s">
        <v>2456</v>
      </c>
      <c r="B6356" s="28" t="s">
        <v>34108</v>
      </c>
      <c r="C6356" s="33">
        <v>162.39149321266967</v>
      </c>
      <c r="D6356" s="28" t="s">
        <v>2250</v>
      </c>
      <c r="E6356" s="28" t="s">
        <v>2251</v>
      </c>
      <c r="F6356" s="22" t="s">
        <v>9776</v>
      </c>
    </row>
    <row r="6357" spans="1:6" x14ac:dyDescent="0.25">
      <c r="A6357" s="32" t="s">
        <v>18694</v>
      </c>
      <c r="B6357" s="28" t="s">
        <v>34109</v>
      </c>
      <c r="C6357" s="33">
        <v>198.89592760180994</v>
      </c>
      <c r="D6357" s="28" t="s">
        <v>1369</v>
      </c>
      <c r="E6357" s="28" t="s">
        <v>34117</v>
      </c>
      <c r="F6357" s="22" t="s">
        <v>9776</v>
      </c>
    </row>
    <row r="6358" spans="1:6" x14ac:dyDescent="0.25">
      <c r="A6358" s="32" t="s">
        <v>39174</v>
      </c>
      <c r="B6358" s="28" t="s">
        <v>39175</v>
      </c>
      <c r="C6358" s="33">
        <v>175.16724162895926</v>
      </c>
      <c r="D6358" s="28" t="s">
        <v>1369</v>
      </c>
      <c r="E6358" s="28" t="s">
        <v>34117</v>
      </c>
      <c r="F6358" s="22" t="s">
        <v>9776</v>
      </c>
    </row>
    <row r="6359" spans="1:6" x14ac:dyDescent="0.25">
      <c r="A6359" s="32" t="s">
        <v>17959</v>
      </c>
      <c r="B6359" s="28" t="s">
        <v>34110</v>
      </c>
      <c r="C6359" s="33">
        <v>3268.2217194570135</v>
      </c>
      <c r="D6359" s="28" t="s">
        <v>1369</v>
      </c>
      <c r="E6359" s="28" t="s">
        <v>34117</v>
      </c>
      <c r="F6359" s="22" t="s">
        <v>9776</v>
      </c>
    </row>
    <row r="6360" spans="1:6" x14ac:dyDescent="0.25">
      <c r="A6360" s="32" t="s">
        <v>18007</v>
      </c>
      <c r="B6360" s="28" t="s">
        <v>34111</v>
      </c>
      <c r="C6360" s="33">
        <v>4219.0045248868782</v>
      </c>
      <c r="D6360" s="28" t="s">
        <v>1369</v>
      </c>
      <c r="E6360" s="28" t="s">
        <v>34117</v>
      </c>
      <c r="F6360" s="22" t="s">
        <v>9776</v>
      </c>
    </row>
    <row r="6361" spans="1:6" x14ac:dyDescent="0.25">
      <c r="A6361" s="32" t="s">
        <v>20681</v>
      </c>
      <c r="B6361" s="28" t="s">
        <v>34112</v>
      </c>
      <c r="C6361" s="33">
        <v>118.53393665158373</v>
      </c>
      <c r="D6361" s="28" t="s">
        <v>20664</v>
      </c>
      <c r="E6361" s="28" t="s">
        <v>24462</v>
      </c>
      <c r="F6361" s="22" t="s">
        <v>9776</v>
      </c>
    </row>
    <row r="6362" spans="1:6" x14ac:dyDescent="0.25">
      <c r="A6362" s="32" t="s">
        <v>21349</v>
      </c>
      <c r="B6362" s="28" t="s">
        <v>34113</v>
      </c>
      <c r="C6362" s="33">
        <v>186.84162895927605</v>
      </c>
      <c r="D6362" s="28" t="s">
        <v>20664</v>
      </c>
      <c r="E6362" s="28" t="s">
        <v>24462</v>
      </c>
      <c r="F6362" s="22" t="s">
        <v>9776</v>
      </c>
    </row>
    <row r="6363" spans="1:6" x14ac:dyDescent="0.25">
      <c r="A6363" s="32" t="s">
        <v>20706</v>
      </c>
      <c r="B6363" s="28" t="s">
        <v>34114</v>
      </c>
      <c r="C6363" s="33">
        <v>84.480542986425334</v>
      </c>
      <c r="D6363" s="28" t="s">
        <v>20664</v>
      </c>
      <c r="E6363" s="28" t="s">
        <v>24462</v>
      </c>
      <c r="F6363" s="22" t="s">
        <v>9776</v>
      </c>
    </row>
    <row r="6364" spans="1:6" x14ac:dyDescent="0.25">
      <c r="A6364" s="32" t="s">
        <v>20682</v>
      </c>
      <c r="B6364" s="28" t="s">
        <v>34115</v>
      </c>
      <c r="C6364" s="33">
        <v>72.928506787330321</v>
      </c>
      <c r="D6364" s="28" t="s">
        <v>20664</v>
      </c>
      <c r="E6364" s="28" t="s">
        <v>24462</v>
      </c>
      <c r="F6364" s="22" t="s">
        <v>9776</v>
      </c>
    </row>
    <row r="6365" spans="1:6" x14ac:dyDescent="0.25">
      <c r="A6365" s="32" t="s">
        <v>21317</v>
      </c>
      <c r="B6365" s="28" t="s">
        <v>34116</v>
      </c>
      <c r="C6365" s="33">
        <v>155.70135746606334</v>
      </c>
      <c r="D6365" s="28" t="s">
        <v>20664</v>
      </c>
      <c r="E6365" s="28" t="s">
        <v>24462</v>
      </c>
      <c r="F6365" s="22" t="s">
        <v>9776</v>
      </c>
    </row>
  </sheetData>
  <sheetProtection algorithmName="SHA-512" hashValue="SXslqIVXFuwSmelvNTne4Ru3cBAOb4qRGOntj31IQa3EbVyDjPgw9Z0vlvi00li79A82LegQ9CruVAS1RDdJ4w==" saltValue="LftUzKdMORlYSi8M0khgVg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16103-DF4D-4663-ABDB-71E7E1C7992B}">
  <dimension ref="A1:G33"/>
  <sheetViews>
    <sheetView workbookViewId="0">
      <selection activeCell="G3" sqref="G3"/>
    </sheetView>
  </sheetViews>
  <sheetFormatPr defaultRowHeight="15" x14ac:dyDescent="0.25"/>
  <cols>
    <col min="1" max="1" width="17.28515625" customWidth="1"/>
    <col min="2" max="2" width="33.5703125" customWidth="1"/>
    <col min="3" max="3" width="14.5703125" customWidth="1"/>
    <col min="4" max="4" width="11" style="6" bestFit="1" customWidth="1"/>
    <col min="5" max="5" width="24.28515625" style="6" customWidth="1"/>
    <col min="6" max="6" width="10.7109375" bestFit="1" customWidth="1"/>
  </cols>
  <sheetData>
    <row r="1" spans="1:7" ht="78" customHeight="1" x14ac:dyDescent="0.25">
      <c r="B1" s="35"/>
      <c r="C1" s="35"/>
      <c r="D1" s="35"/>
      <c r="E1" s="35"/>
      <c r="F1" s="35"/>
    </row>
    <row r="2" spans="1:7" ht="30" x14ac:dyDescent="0.25">
      <c r="A2" s="26" t="s">
        <v>0</v>
      </c>
      <c r="B2" s="1" t="s">
        <v>1</v>
      </c>
      <c r="C2" s="12" t="s">
        <v>880</v>
      </c>
      <c r="D2" s="26" t="s">
        <v>21452</v>
      </c>
      <c r="E2" s="26" t="s">
        <v>21453</v>
      </c>
      <c r="F2" s="1" t="s">
        <v>9775</v>
      </c>
    </row>
    <row r="3" spans="1:7" x14ac:dyDescent="0.25">
      <c r="A3" s="32">
        <v>2431</v>
      </c>
      <c r="B3" s="28" t="s">
        <v>12740</v>
      </c>
      <c r="C3" s="33">
        <v>206.91357710651829</v>
      </c>
      <c r="D3" s="28" t="s">
        <v>3542</v>
      </c>
      <c r="E3" s="28" t="s">
        <v>18947</v>
      </c>
      <c r="F3" s="13" t="s">
        <v>9776</v>
      </c>
      <c r="G3" s="29"/>
    </row>
    <row r="4" spans="1:7" x14ac:dyDescent="0.25">
      <c r="A4" s="32">
        <v>50038</v>
      </c>
      <c r="B4" s="28" t="s">
        <v>12688</v>
      </c>
      <c r="C4" s="33">
        <v>1275.6083942766295</v>
      </c>
      <c r="D4" s="28" t="s">
        <v>3542</v>
      </c>
      <c r="E4" s="28" t="s">
        <v>18947</v>
      </c>
      <c r="F4" s="13" t="s">
        <v>9776</v>
      </c>
    </row>
    <row r="5" spans="1:7" x14ac:dyDescent="0.25">
      <c r="A5" s="32">
        <v>50070</v>
      </c>
      <c r="B5" s="28" t="s">
        <v>12721</v>
      </c>
      <c r="C5" s="33">
        <v>1638.9714467408583</v>
      </c>
      <c r="D5" s="28" t="s">
        <v>3542</v>
      </c>
      <c r="E5" s="28" t="s">
        <v>18947</v>
      </c>
      <c r="F5" s="13" t="s">
        <v>9776</v>
      </c>
    </row>
    <row r="6" spans="1:7" x14ac:dyDescent="0.25">
      <c r="A6" s="32">
        <v>50072</v>
      </c>
      <c r="B6" s="28" t="s">
        <v>14460</v>
      </c>
      <c r="C6" s="33">
        <v>1888.2433068362482</v>
      </c>
      <c r="D6" s="28" t="s">
        <v>3542</v>
      </c>
      <c r="E6" s="28" t="s">
        <v>18947</v>
      </c>
      <c r="F6" s="13" t="s">
        <v>9776</v>
      </c>
    </row>
    <row r="7" spans="1:7" x14ac:dyDescent="0.25">
      <c r="A7" s="32">
        <v>50076</v>
      </c>
      <c r="B7" s="28" t="s">
        <v>3545</v>
      </c>
      <c r="C7" s="33">
        <v>425.25062003179642</v>
      </c>
      <c r="D7" s="28" t="s">
        <v>3542</v>
      </c>
      <c r="E7" s="28" t="s">
        <v>18947</v>
      </c>
      <c r="F7" s="13" t="s">
        <v>9776</v>
      </c>
    </row>
    <row r="8" spans="1:7" x14ac:dyDescent="0.25">
      <c r="A8" s="32">
        <v>50232</v>
      </c>
      <c r="B8" s="28" t="s">
        <v>12688</v>
      </c>
      <c r="C8" s="33">
        <v>1103.054880763116</v>
      </c>
      <c r="D8" s="28" t="s">
        <v>3542</v>
      </c>
      <c r="E8" s="28" t="s">
        <v>18947</v>
      </c>
      <c r="F8" s="13" t="s">
        <v>9776</v>
      </c>
    </row>
    <row r="9" spans="1:7" x14ac:dyDescent="0.25">
      <c r="A9" s="32">
        <v>50233</v>
      </c>
      <c r="B9" s="28" t="s">
        <v>12688</v>
      </c>
      <c r="C9" s="33">
        <v>1170.770747217806</v>
      </c>
      <c r="D9" s="28" t="s">
        <v>3542</v>
      </c>
      <c r="E9" s="28" t="s">
        <v>18947</v>
      </c>
      <c r="F9" s="13" t="s">
        <v>9776</v>
      </c>
    </row>
    <row r="10" spans="1:7" x14ac:dyDescent="0.25">
      <c r="A10" s="32">
        <v>50251</v>
      </c>
      <c r="B10" s="28" t="s">
        <v>12691</v>
      </c>
      <c r="C10" s="33">
        <v>1825.7460095389508</v>
      </c>
      <c r="D10" s="28" t="s">
        <v>3542</v>
      </c>
      <c r="E10" s="28" t="s">
        <v>18947</v>
      </c>
      <c r="F10" s="13" t="s">
        <v>9776</v>
      </c>
    </row>
    <row r="11" spans="1:7" x14ac:dyDescent="0.25">
      <c r="A11" s="32">
        <v>50253</v>
      </c>
      <c r="B11" s="28" t="s">
        <v>12691</v>
      </c>
      <c r="C11" s="33">
        <v>2075.0537360890303</v>
      </c>
      <c r="D11" s="28" t="s">
        <v>3542</v>
      </c>
      <c r="E11" s="28" t="s">
        <v>18947</v>
      </c>
      <c r="F11" s="13" t="s">
        <v>9776</v>
      </c>
    </row>
    <row r="12" spans="1:7" x14ac:dyDescent="0.25">
      <c r="A12" s="32">
        <v>60002</v>
      </c>
      <c r="B12" s="28" t="s">
        <v>12716</v>
      </c>
      <c r="C12" s="33">
        <v>1651.4529729729729</v>
      </c>
      <c r="D12" s="28" t="s">
        <v>3542</v>
      </c>
      <c r="E12" s="28" t="s">
        <v>18947</v>
      </c>
      <c r="F12" s="13" t="s">
        <v>9776</v>
      </c>
    </row>
    <row r="13" spans="1:7" x14ac:dyDescent="0.25">
      <c r="A13" s="32">
        <v>60010</v>
      </c>
      <c r="B13" s="28" t="s">
        <v>3544</v>
      </c>
      <c r="C13" s="33">
        <v>1738.698124006359</v>
      </c>
      <c r="D13" s="28" t="s">
        <v>3542</v>
      </c>
      <c r="E13" s="28" t="s">
        <v>18947</v>
      </c>
      <c r="F13" s="13" t="s">
        <v>9776</v>
      </c>
    </row>
    <row r="14" spans="1:7" x14ac:dyDescent="0.25">
      <c r="A14" s="32">
        <v>60038</v>
      </c>
      <c r="B14" s="28" t="s">
        <v>12691</v>
      </c>
      <c r="C14" s="33">
        <v>3720.0866136724953</v>
      </c>
      <c r="D14" s="28" t="s">
        <v>3542</v>
      </c>
      <c r="E14" s="28" t="s">
        <v>18947</v>
      </c>
      <c r="F14" s="13" t="s">
        <v>9776</v>
      </c>
    </row>
    <row r="15" spans="1:7" x14ac:dyDescent="0.25">
      <c r="A15" s="32">
        <v>60245</v>
      </c>
      <c r="B15" s="28" t="s">
        <v>12738</v>
      </c>
      <c r="C15" s="33">
        <v>154.92515103338636</v>
      </c>
      <c r="D15" s="28" t="s">
        <v>3542</v>
      </c>
      <c r="E15" s="28" t="s">
        <v>18947</v>
      </c>
      <c r="F15" s="13" t="s">
        <v>9776</v>
      </c>
    </row>
    <row r="16" spans="1:7" x14ac:dyDescent="0.25">
      <c r="A16" s="32">
        <v>60247</v>
      </c>
      <c r="B16" s="28" t="s">
        <v>12704</v>
      </c>
      <c r="C16" s="33">
        <v>103.97685214626391</v>
      </c>
      <c r="D16" s="28" t="s">
        <v>3542</v>
      </c>
      <c r="E16" s="28" t="s">
        <v>18947</v>
      </c>
      <c r="F16" s="13" t="s">
        <v>9776</v>
      </c>
    </row>
    <row r="17" spans="1:6" x14ac:dyDescent="0.25">
      <c r="A17" s="32">
        <v>60248</v>
      </c>
      <c r="B17" s="28" t="s">
        <v>14432</v>
      </c>
      <c r="C17" s="33">
        <v>64.452019077901426</v>
      </c>
      <c r="D17" s="28" t="s">
        <v>3542</v>
      </c>
      <c r="E17" s="28" t="s">
        <v>18947</v>
      </c>
      <c r="F17" s="13" t="s">
        <v>9776</v>
      </c>
    </row>
    <row r="18" spans="1:6" x14ac:dyDescent="0.25">
      <c r="A18" s="32">
        <v>60251</v>
      </c>
      <c r="B18" s="28" t="s">
        <v>12691</v>
      </c>
      <c r="C18" s="33">
        <v>2370.5395230524637</v>
      </c>
      <c r="D18" s="28" t="s">
        <v>3542</v>
      </c>
      <c r="E18" s="28" t="s">
        <v>18947</v>
      </c>
      <c r="F18" s="13" t="s">
        <v>9776</v>
      </c>
    </row>
    <row r="19" spans="1:6" x14ac:dyDescent="0.25">
      <c r="A19" s="32">
        <v>60254</v>
      </c>
      <c r="B19" s="28" t="s">
        <v>12691</v>
      </c>
      <c r="C19" s="33">
        <v>3700.3241971383145</v>
      </c>
      <c r="D19" s="28" t="s">
        <v>3542</v>
      </c>
      <c r="E19" s="28" t="s">
        <v>18947</v>
      </c>
      <c r="F19" s="13" t="s">
        <v>9776</v>
      </c>
    </row>
    <row r="20" spans="1:6" x14ac:dyDescent="0.25">
      <c r="A20" s="32">
        <v>60282</v>
      </c>
      <c r="B20" s="28" t="s">
        <v>12716</v>
      </c>
      <c r="C20" s="33">
        <v>2725.9581558028613</v>
      </c>
      <c r="D20" s="28" t="s">
        <v>3542</v>
      </c>
      <c r="E20" s="28" t="s">
        <v>18947</v>
      </c>
      <c r="F20" s="13" t="s">
        <v>9776</v>
      </c>
    </row>
    <row r="21" spans="1:6" x14ac:dyDescent="0.25">
      <c r="A21" s="32" t="s">
        <v>18046</v>
      </c>
      <c r="B21" s="28" t="s">
        <v>14882</v>
      </c>
      <c r="C21" s="33">
        <v>627.66295707472182</v>
      </c>
      <c r="D21" s="28" t="s">
        <v>24463</v>
      </c>
      <c r="E21" s="28" t="s">
        <v>18944</v>
      </c>
      <c r="F21" s="13" t="s">
        <v>9776</v>
      </c>
    </row>
    <row r="22" spans="1:6" x14ac:dyDescent="0.25">
      <c r="A22" s="32" t="s">
        <v>18049</v>
      </c>
      <c r="B22" s="28" t="s">
        <v>14885</v>
      </c>
      <c r="C22" s="33">
        <v>215.1987281399046</v>
      </c>
      <c r="D22" s="28" t="s">
        <v>24463</v>
      </c>
      <c r="E22" s="28" t="s">
        <v>18944</v>
      </c>
      <c r="F22" s="13" t="s">
        <v>9776</v>
      </c>
    </row>
    <row r="23" spans="1:6" x14ac:dyDescent="0.25">
      <c r="A23" s="32" t="s">
        <v>18050</v>
      </c>
      <c r="B23" s="28" t="s">
        <v>14886</v>
      </c>
      <c r="C23" s="33">
        <v>89.666136724960253</v>
      </c>
      <c r="D23" s="28" t="s">
        <v>24463</v>
      </c>
      <c r="E23" s="28" t="s">
        <v>18944</v>
      </c>
      <c r="F23" s="13" t="s">
        <v>9776</v>
      </c>
    </row>
    <row r="24" spans="1:6" x14ac:dyDescent="0.25">
      <c r="A24" s="32" t="s">
        <v>34118</v>
      </c>
      <c r="B24" s="28" t="s">
        <v>34119</v>
      </c>
      <c r="C24" s="33">
        <v>1143.2791096979331</v>
      </c>
      <c r="D24" s="28" t="s">
        <v>24463</v>
      </c>
      <c r="E24" s="28" t="s">
        <v>18944</v>
      </c>
      <c r="F24" s="13" t="s">
        <v>9776</v>
      </c>
    </row>
    <row r="25" spans="1:6" x14ac:dyDescent="0.25">
      <c r="A25" s="32" t="s">
        <v>18047</v>
      </c>
      <c r="B25" s="28" t="s">
        <v>14883</v>
      </c>
      <c r="C25" s="33">
        <v>493.16375198728139</v>
      </c>
      <c r="D25" s="28" t="s">
        <v>24463</v>
      </c>
      <c r="E25" s="28" t="s">
        <v>18944</v>
      </c>
      <c r="F25" s="13" t="s">
        <v>9776</v>
      </c>
    </row>
    <row r="26" spans="1:6" x14ac:dyDescent="0.25">
      <c r="A26" s="32" t="s">
        <v>18945</v>
      </c>
      <c r="B26" s="28" t="s">
        <v>14842</v>
      </c>
      <c r="C26" s="33">
        <v>215.1987281399046</v>
      </c>
      <c r="D26" s="28" t="s">
        <v>3542</v>
      </c>
      <c r="E26" s="28" t="s">
        <v>18947</v>
      </c>
      <c r="F26" s="13" t="s">
        <v>9776</v>
      </c>
    </row>
    <row r="27" spans="1:6" x14ac:dyDescent="0.25">
      <c r="A27" s="32" t="s">
        <v>18640</v>
      </c>
      <c r="B27" s="28" t="s">
        <v>15877</v>
      </c>
      <c r="C27" s="33">
        <v>215.1987281399046</v>
      </c>
      <c r="D27" s="28" t="s">
        <v>24463</v>
      </c>
      <c r="E27" s="28" t="s">
        <v>18944</v>
      </c>
      <c r="F27" s="13" t="s">
        <v>9776</v>
      </c>
    </row>
    <row r="28" spans="1:6" x14ac:dyDescent="0.25">
      <c r="A28" s="32" t="s">
        <v>34120</v>
      </c>
      <c r="B28" s="28" t="s">
        <v>34121</v>
      </c>
      <c r="C28" s="33">
        <v>2317.6903020667733</v>
      </c>
      <c r="D28" s="28" t="s">
        <v>3542</v>
      </c>
      <c r="E28" s="28" t="s">
        <v>18947</v>
      </c>
      <c r="F28" s="13" t="s">
        <v>9776</v>
      </c>
    </row>
    <row r="29" spans="1:6" x14ac:dyDescent="0.25">
      <c r="A29" s="32" t="s">
        <v>18048</v>
      </c>
      <c r="B29" s="28" t="s">
        <v>14884</v>
      </c>
      <c r="C29" s="33">
        <v>26.899841017488075</v>
      </c>
      <c r="D29" s="28" t="s">
        <v>24463</v>
      </c>
      <c r="E29" s="28" t="s">
        <v>18944</v>
      </c>
      <c r="F29" s="13" t="s">
        <v>9776</v>
      </c>
    </row>
    <row r="30" spans="1:6" x14ac:dyDescent="0.25">
      <c r="A30" s="32" t="s">
        <v>34122</v>
      </c>
      <c r="B30" s="28" t="s">
        <v>34123</v>
      </c>
      <c r="C30" s="33">
        <v>1285.8482670906201</v>
      </c>
      <c r="D30" s="28" t="s">
        <v>24463</v>
      </c>
      <c r="E30" s="28" t="s">
        <v>18944</v>
      </c>
      <c r="F30" s="13" t="s">
        <v>9776</v>
      </c>
    </row>
    <row r="31" spans="1:6" x14ac:dyDescent="0.25">
      <c r="A31" s="32" t="s">
        <v>18946</v>
      </c>
      <c r="B31" s="28" t="s">
        <v>14859</v>
      </c>
      <c r="C31" s="33">
        <v>627.66295707472182</v>
      </c>
      <c r="D31" s="28" t="s">
        <v>3542</v>
      </c>
      <c r="E31" s="28" t="s">
        <v>18947</v>
      </c>
      <c r="F31" s="13" t="s">
        <v>9776</v>
      </c>
    </row>
    <row r="32" spans="1:6" x14ac:dyDescent="0.25">
      <c r="A32" s="32" t="s">
        <v>34124</v>
      </c>
      <c r="B32" s="28" t="s">
        <v>34125</v>
      </c>
      <c r="C32" s="33">
        <v>637.75936406995231</v>
      </c>
      <c r="D32" s="28" t="s">
        <v>24463</v>
      </c>
      <c r="E32" s="28" t="s">
        <v>18944</v>
      </c>
      <c r="F32" s="13" t="s">
        <v>9776</v>
      </c>
    </row>
    <row r="33" spans="1:6" x14ac:dyDescent="0.25">
      <c r="A33" s="32" t="s">
        <v>34126</v>
      </c>
      <c r="B33" s="28" t="s">
        <v>14881</v>
      </c>
      <c r="C33" s="33">
        <v>408.8775834658187</v>
      </c>
      <c r="D33" s="28" t="s">
        <v>24463</v>
      </c>
      <c r="E33" s="28" t="s">
        <v>18944</v>
      </c>
      <c r="F33" s="13" t="s">
        <v>9776</v>
      </c>
    </row>
  </sheetData>
  <sheetProtection algorithmName="SHA-512" hashValue="s53KkriT/F51R+yNqt0/xo5MzQqrUDVCxZxhWs5aPPCderb5pgcjHcLHpCp0zaGsAGNrQE8VgXkKgf2zcqFcVg==" saltValue="piYh05k9P2qTaLiNUc88tA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8323-078F-4BAC-BD67-5E69B6428787}">
  <dimension ref="A1:G5310"/>
  <sheetViews>
    <sheetView workbookViewId="0">
      <selection activeCell="G3" sqref="G3"/>
    </sheetView>
  </sheetViews>
  <sheetFormatPr defaultRowHeight="15" x14ac:dyDescent="0.25"/>
  <cols>
    <col min="1" max="1" width="14.42578125" bestFit="1" customWidth="1"/>
    <col min="2" max="2" width="40.85546875" customWidth="1"/>
    <col min="3" max="3" width="11.140625" bestFit="1" customWidth="1"/>
    <col min="4" max="4" width="6.85546875" bestFit="1" customWidth="1"/>
    <col min="5" max="5" width="26.140625" bestFit="1" customWidth="1"/>
    <col min="6" max="6" width="10.7109375" bestFit="1" customWidth="1"/>
  </cols>
  <sheetData>
    <row r="1" spans="1:7" ht="79.5" customHeight="1" x14ac:dyDescent="0.25">
      <c r="B1" s="35"/>
      <c r="C1" s="35"/>
      <c r="D1" s="35"/>
      <c r="E1" s="35"/>
      <c r="F1" s="35"/>
    </row>
    <row r="2" spans="1:7" ht="30" x14ac:dyDescent="0.25">
      <c r="A2" s="24" t="s">
        <v>0</v>
      </c>
      <c r="B2" s="7" t="s">
        <v>1</v>
      </c>
      <c r="C2" s="31" t="s">
        <v>880</v>
      </c>
      <c r="D2" s="24" t="s">
        <v>21452</v>
      </c>
      <c r="E2" s="24" t="s">
        <v>21453</v>
      </c>
      <c r="F2" s="7" t="s">
        <v>9775</v>
      </c>
    </row>
    <row r="3" spans="1:7" x14ac:dyDescent="0.25">
      <c r="A3" s="32">
        <v>181</v>
      </c>
      <c r="B3" s="28" t="s">
        <v>34913</v>
      </c>
      <c r="C3" s="33">
        <v>2.8790045248868776</v>
      </c>
      <c r="D3" s="28" t="s">
        <v>3547</v>
      </c>
      <c r="E3" s="28" t="s">
        <v>18955</v>
      </c>
      <c r="F3" s="21" t="s">
        <v>9776</v>
      </c>
      <c r="G3" s="29"/>
    </row>
    <row r="4" spans="1:7" x14ac:dyDescent="0.25">
      <c r="A4" s="32">
        <v>197</v>
      </c>
      <c r="B4" s="28" t="s">
        <v>22939</v>
      </c>
      <c r="C4" s="33">
        <v>1.3700090497737554</v>
      </c>
      <c r="D4" s="28" t="s">
        <v>3547</v>
      </c>
      <c r="E4" s="28" t="s">
        <v>18955</v>
      </c>
      <c r="F4" s="22" t="s">
        <v>9776</v>
      </c>
    </row>
    <row r="5" spans="1:7" x14ac:dyDescent="0.25">
      <c r="A5" s="32">
        <v>221</v>
      </c>
      <c r="B5" s="28" t="s">
        <v>34928</v>
      </c>
      <c r="C5" s="33">
        <v>974.87064253393669</v>
      </c>
      <c r="D5" s="28" t="s">
        <v>3547</v>
      </c>
      <c r="E5" s="28" t="s">
        <v>18955</v>
      </c>
      <c r="F5" s="22" t="s">
        <v>9776</v>
      </c>
    </row>
    <row r="6" spans="1:7" x14ac:dyDescent="0.25">
      <c r="A6" s="32">
        <v>275</v>
      </c>
      <c r="B6" s="28" t="s">
        <v>17329</v>
      </c>
      <c r="C6" s="33">
        <v>17.67113122171946</v>
      </c>
      <c r="D6" s="28" t="s">
        <v>3547</v>
      </c>
      <c r="E6" s="28" t="s">
        <v>18955</v>
      </c>
      <c r="F6" s="22" t="s">
        <v>9776</v>
      </c>
    </row>
    <row r="7" spans="1:7" x14ac:dyDescent="0.25">
      <c r="A7" s="32">
        <v>411</v>
      </c>
      <c r="B7" s="28" t="s">
        <v>35155</v>
      </c>
      <c r="C7" s="33">
        <v>236.17764705882351</v>
      </c>
      <c r="D7" s="28" t="s">
        <v>3547</v>
      </c>
      <c r="E7" s="28" t="s">
        <v>18955</v>
      </c>
      <c r="F7" s="22" t="s">
        <v>9776</v>
      </c>
    </row>
    <row r="8" spans="1:7" x14ac:dyDescent="0.25">
      <c r="A8" s="32">
        <v>412</v>
      </c>
      <c r="B8" s="28" t="s">
        <v>15077</v>
      </c>
      <c r="C8" s="33">
        <v>642.67323076923094</v>
      </c>
      <c r="D8" s="28" t="s">
        <v>3547</v>
      </c>
      <c r="E8" s="28" t="s">
        <v>18955</v>
      </c>
      <c r="F8" s="22" t="s">
        <v>9776</v>
      </c>
    </row>
    <row r="9" spans="1:7" x14ac:dyDescent="0.25">
      <c r="A9" s="32">
        <v>413</v>
      </c>
      <c r="B9" s="28" t="s">
        <v>14894</v>
      </c>
      <c r="C9" s="33">
        <v>274.39891402714926</v>
      </c>
      <c r="D9" s="28" t="s">
        <v>3547</v>
      </c>
      <c r="E9" s="28" t="s">
        <v>18955</v>
      </c>
      <c r="F9" s="22" t="s">
        <v>9776</v>
      </c>
    </row>
    <row r="10" spans="1:7" x14ac:dyDescent="0.25">
      <c r="A10" s="32">
        <v>414</v>
      </c>
      <c r="B10" s="28" t="s">
        <v>35165</v>
      </c>
      <c r="C10" s="33">
        <v>508.8888687782806</v>
      </c>
      <c r="D10" s="28" t="s">
        <v>3547</v>
      </c>
      <c r="E10" s="28" t="s">
        <v>18955</v>
      </c>
      <c r="F10" s="22" t="s">
        <v>9776</v>
      </c>
    </row>
    <row r="11" spans="1:7" x14ac:dyDescent="0.25">
      <c r="A11" s="32">
        <v>415</v>
      </c>
      <c r="B11" s="28" t="s">
        <v>35170</v>
      </c>
      <c r="C11" s="33">
        <v>260.85766515837099</v>
      </c>
      <c r="D11" s="28" t="s">
        <v>3547</v>
      </c>
      <c r="E11" s="28" t="s">
        <v>18955</v>
      </c>
      <c r="F11" s="22" t="s">
        <v>9776</v>
      </c>
    </row>
    <row r="12" spans="1:7" x14ac:dyDescent="0.25">
      <c r="A12" s="32">
        <v>424</v>
      </c>
      <c r="B12" s="28" t="s">
        <v>46686</v>
      </c>
      <c r="C12" s="33">
        <v>670.9073303167421</v>
      </c>
      <c r="D12" s="28" t="s">
        <v>3547</v>
      </c>
      <c r="E12" s="28" t="s">
        <v>18955</v>
      </c>
      <c r="F12" s="22" t="s">
        <v>9776</v>
      </c>
    </row>
    <row r="13" spans="1:7" x14ac:dyDescent="0.25">
      <c r="A13" s="32">
        <v>433</v>
      </c>
      <c r="B13" s="28" t="s">
        <v>15424</v>
      </c>
      <c r="C13" s="33">
        <v>849.2666244343892</v>
      </c>
      <c r="D13" s="28" t="s">
        <v>3547</v>
      </c>
      <c r="E13" s="28" t="s">
        <v>18955</v>
      </c>
      <c r="F13" s="22" t="s">
        <v>9776</v>
      </c>
    </row>
    <row r="14" spans="1:7" x14ac:dyDescent="0.25">
      <c r="A14" s="32">
        <v>434</v>
      </c>
      <c r="B14" s="28" t="s">
        <v>15019</v>
      </c>
      <c r="C14" s="33">
        <v>1009.5775384615384</v>
      </c>
      <c r="D14" s="28" t="s">
        <v>3547</v>
      </c>
      <c r="E14" s="28" t="s">
        <v>18955</v>
      </c>
      <c r="F14" s="22" t="s">
        <v>9776</v>
      </c>
    </row>
    <row r="15" spans="1:7" x14ac:dyDescent="0.25">
      <c r="A15" s="32">
        <v>443</v>
      </c>
      <c r="B15" s="28" t="s">
        <v>15160</v>
      </c>
      <c r="C15" s="33">
        <v>1056.197556561086</v>
      </c>
      <c r="D15" s="28" t="s">
        <v>3547</v>
      </c>
      <c r="E15" s="28" t="s">
        <v>18955</v>
      </c>
      <c r="F15" s="22" t="s">
        <v>9776</v>
      </c>
    </row>
    <row r="16" spans="1:7" x14ac:dyDescent="0.25">
      <c r="A16" s="32">
        <v>471</v>
      </c>
      <c r="B16" s="28" t="s">
        <v>15040</v>
      </c>
      <c r="C16" s="33">
        <v>92.743656108597278</v>
      </c>
      <c r="D16" s="28" t="s">
        <v>3547</v>
      </c>
      <c r="E16" s="28" t="s">
        <v>18955</v>
      </c>
      <c r="F16" s="22" t="s">
        <v>9776</v>
      </c>
    </row>
    <row r="17" spans="1:6" x14ac:dyDescent="0.25">
      <c r="A17" s="32">
        <v>472</v>
      </c>
      <c r="B17" s="28" t="s">
        <v>4091</v>
      </c>
      <c r="C17" s="33">
        <v>19.438244343891398</v>
      </c>
      <c r="D17" s="28" t="s">
        <v>3547</v>
      </c>
      <c r="E17" s="28" t="s">
        <v>18955</v>
      </c>
      <c r="F17" s="22" t="s">
        <v>9776</v>
      </c>
    </row>
    <row r="18" spans="1:6" x14ac:dyDescent="0.25">
      <c r="A18" s="32">
        <v>501</v>
      </c>
      <c r="B18" s="28" t="s">
        <v>36371</v>
      </c>
      <c r="C18" s="33">
        <v>173.03809954751134</v>
      </c>
      <c r="D18" s="28" t="s">
        <v>3547</v>
      </c>
      <c r="E18" s="28" t="s">
        <v>18955</v>
      </c>
      <c r="F18" s="22" t="s">
        <v>9776</v>
      </c>
    </row>
    <row r="19" spans="1:6" x14ac:dyDescent="0.25">
      <c r="A19" s="32">
        <v>546</v>
      </c>
      <c r="B19" s="28" t="s">
        <v>36408</v>
      </c>
      <c r="C19" s="33">
        <v>2.4421900452488687</v>
      </c>
      <c r="D19" s="28" t="s">
        <v>3547</v>
      </c>
      <c r="E19" s="28" t="s">
        <v>18955</v>
      </c>
      <c r="F19" s="22" t="s">
        <v>9776</v>
      </c>
    </row>
    <row r="20" spans="1:6" x14ac:dyDescent="0.25">
      <c r="A20" s="32">
        <v>598</v>
      </c>
      <c r="B20" s="28" t="s">
        <v>22940</v>
      </c>
      <c r="C20" s="33">
        <v>15.804742081447964</v>
      </c>
      <c r="D20" s="28" t="s">
        <v>3547</v>
      </c>
      <c r="E20" s="28" t="s">
        <v>18955</v>
      </c>
      <c r="F20" s="22" t="s">
        <v>9776</v>
      </c>
    </row>
    <row r="21" spans="1:6" x14ac:dyDescent="0.25">
      <c r="A21" s="32">
        <v>605</v>
      </c>
      <c r="B21" s="28" t="s">
        <v>15364</v>
      </c>
      <c r="C21" s="33">
        <v>690.44485067873302</v>
      </c>
      <c r="D21" s="28" t="s">
        <v>3547</v>
      </c>
      <c r="E21" s="28" t="s">
        <v>18955</v>
      </c>
      <c r="F21" s="22" t="s">
        <v>9776</v>
      </c>
    </row>
    <row r="22" spans="1:6" x14ac:dyDescent="0.25">
      <c r="A22" s="32">
        <v>611</v>
      </c>
      <c r="B22" s="28" t="s">
        <v>36647</v>
      </c>
      <c r="C22" s="33">
        <v>1069.579963800905</v>
      </c>
      <c r="D22" s="28" t="s">
        <v>3547</v>
      </c>
      <c r="E22" s="28" t="s">
        <v>18955</v>
      </c>
      <c r="F22" s="22" t="s">
        <v>9776</v>
      </c>
    </row>
    <row r="23" spans="1:6" x14ac:dyDescent="0.25">
      <c r="A23" s="32">
        <v>612</v>
      </c>
      <c r="B23" s="28" t="s">
        <v>4306</v>
      </c>
      <c r="C23" s="33">
        <v>508.73002714932142</v>
      </c>
      <c r="D23" s="28" t="s">
        <v>3547</v>
      </c>
      <c r="E23" s="28" t="s">
        <v>18955</v>
      </c>
      <c r="F23" s="22" t="s">
        <v>9776</v>
      </c>
    </row>
    <row r="24" spans="1:6" x14ac:dyDescent="0.25">
      <c r="A24" s="32">
        <v>613</v>
      </c>
      <c r="B24" s="28" t="s">
        <v>36648</v>
      </c>
      <c r="C24" s="33">
        <v>793.53306787330325</v>
      </c>
      <c r="D24" s="28" t="s">
        <v>3547</v>
      </c>
      <c r="E24" s="28" t="s">
        <v>18955</v>
      </c>
      <c r="F24" s="22" t="s">
        <v>9776</v>
      </c>
    </row>
    <row r="25" spans="1:6" x14ac:dyDescent="0.25">
      <c r="A25" s="32">
        <v>614</v>
      </c>
      <c r="B25" s="28" t="s">
        <v>15291</v>
      </c>
      <c r="C25" s="33">
        <v>734.02702262443438</v>
      </c>
      <c r="D25" s="28" t="s">
        <v>3547</v>
      </c>
      <c r="E25" s="28" t="s">
        <v>18955</v>
      </c>
      <c r="F25" s="22" t="s">
        <v>9776</v>
      </c>
    </row>
    <row r="26" spans="1:6" x14ac:dyDescent="0.25">
      <c r="A26" s="32">
        <v>615</v>
      </c>
      <c r="B26" s="28" t="s">
        <v>36650</v>
      </c>
      <c r="C26" s="33">
        <v>2.7400180995475107</v>
      </c>
      <c r="D26" s="28" t="s">
        <v>3547</v>
      </c>
      <c r="E26" s="28" t="s">
        <v>18955</v>
      </c>
      <c r="F26" s="22" t="s">
        <v>9776</v>
      </c>
    </row>
    <row r="27" spans="1:6" x14ac:dyDescent="0.25">
      <c r="A27" s="32">
        <v>622</v>
      </c>
      <c r="B27" s="28" t="s">
        <v>15594</v>
      </c>
      <c r="C27" s="33">
        <v>595.31857013574654</v>
      </c>
      <c r="D27" s="28" t="s">
        <v>3547</v>
      </c>
      <c r="E27" s="28" t="s">
        <v>18955</v>
      </c>
      <c r="F27" s="22" t="s">
        <v>9776</v>
      </c>
    </row>
    <row r="28" spans="1:6" x14ac:dyDescent="0.25">
      <c r="A28" s="32">
        <v>624</v>
      </c>
      <c r="B28" s="28" t="s">
        <v>4299</v>
      </c>
      <c r="C28" s="33">
        <v>734.02702262443438</v>
      </c>
      <c r="D28" s="28" t="s">
        <v>3547</v>
      </c>
      <c r="E28" s="28" t="s">
        <v>18955</v>
      </c>
      <c r="F28" s="22" t="s">
        <v>9776</v>
      </c>
    </row>
    <row r="29" spans="1:6" x14ac:dyDescent="0.25">
      <c r="A29" s="32">
        <v>670</v>
      </c>
      <c r="B29" s="28" t="s">
        <v>22941</v>
      </c>
      <c r="C29" s="33">
        <v>2.1245067873303163</v>
      </c>
      <c r="D29" s="28" t="s">
        <v>3547</v>
      </c>
      <c r="E29" s="28" t="s">
        <v>18955</v>
      </c>
      <c r="F29" s="22" t="s">
        <v>9776</v>
      </c>
    </row>
    <row r="30" spans="1:6" x14ac:dyDescent="0.25">
      <c r="A30" s="32">
        <v>699</v>
      </c>
      <c r="B30" s="28" t="s">
        <v>36706</v>
      </c>
      <c r="C30" s="33">
        <v>179.96756561085974</v>
      </c>
      <c r="D30" s="28" t="s">
        <v>3547</v>
      </c>
      <c r="E30" s="28" t="s">
        <v>18955</v>
      </c>
      <c r="F30" s="22" t="s">
        <v>9776</v>
      </c>
    </row>
    <row r="31" spans="1:6" x14ac:dyDescent="0.25">
      <c r="A31" s="32">
        <v>712</v>
      </c>
      <c r="B31" s="28" t="s">
        <v>15418</v>
      </c>
      <c r="C31" s="33">
        <v>68.897556561085963</v>
      </c>
      <c r="D31" s="28" t="s">
        <v>3547</v>
      </c>
      <c r="E31" s="28" t="s">
        <v>18955</v>
      </c>
      <c r="F31" s="22" t="s">
        <v>9776</v>
      </c>
    </row>
    <row r="32" spans="1:6" x14ac:dyDescent="0.25">
      <c r="A32" s="32">
        <v>715</v>
      </c>
      <c r="B32" s="28" t="s">
        <v>36738</v>
      </c>
      <c r="C32" s="33">
        <v>126.6166334841629</v>
      </c>
      <c r="D32" s="28" t="s">
        <v>3547</v>
      </c>
      <c r="E32" s="28" t="s">
        <v>18955</v>
      </c>
      <c r="F32" s="22" t="s">
        <v>9776</v>
      </c>
    </row>
    <row r="33" spans="1:6" x14ac:dyDescent="0.25">
      <c r="A33" s="32">
        <v>716</v>
      </c>
      <c r="B33" s="28" t="s">
        <v>36750</v>
      </c>
      <c r="C33" s="33">
        <v>88.315945701357464</v>
      </c>
      <c r="D33" s="28" t="s">
        <v>3547</v>
      </c>
      <c r="E33" s="28" t="s">
        <v>18955</v>
      </c>
      <c r="F33" s="22" t="s">
        <v>9776</v>
      </c>
    </row>
    <row r="34" spans="1:6" x14ac:dyDescent="0.25">
      <c r="A34" s="32">
        <v>721</v>
      </c>
      <c r="B34" s="28" t="s">
        <v>15434</v>
      </c>
      <c r="C34" s="33">
        <v>92.76351131221719</v>
      </c>
      <c r="D34" s="28" t="s">
        <v>3547</v>
      </c>
      <c r="E34" s="28" t="s">
        <v>18955</v>
      </c>
      <c r="F34" s="22" t="s">
        <v>9776</v>
      </c>
    </row>
    <row r="35" spans="1:6" x14ac:dyDescent="0.25">
      <c r="A35" s="32">
        <v>724</v>
      </c>
      <c r="B35" s="28" t="s">
        <v>15250</v>
      </c>
      <c r="C35" s="33">
        <v>119.62760180995475</v>
      </c>
      <c r="D35" s="28" t="s">
        <v>3547</v>
      </c>
      <c r="E35" s="28" t="s">
        <v>18955</v>
      </c>
      <c r="F35" s="22" t="s">
        <v>9776</v>
      </c>
    </row>
    <row r="36" spans="1:6" x14ac:dyDescent="0.25">
      <c r="A36" s="32">
        <v>731</v>
      </c>
      <c r="B36" s="28" t="s">
        <v>15451</v>
      </c>
      <c r="C36" s="33">
        <v>68.143058823529415</v>
      </c>
      <c r="D36" s="28" t="s">
        <v>3547</v>
      </c>
      <c r="E36" s="28" t="s">
        <v>18955</v>
      </c>
      <c r="F36" s="22" t="s">
        <v>9776</v>
      </c>
    </row>
    <row r="37" spans="1:6" x14ac:dyDescent="0.25">
      <c r="A37" s="32">
        <v>732</v>
      </c>
      <c r="B37" s="28" t="s">
        <v>15643</v>
      </c>
      <c r="C37" s="33">
        <v>126.51735746606334</v>
      </c>
      <c r="D37" s="28" t="s">
        <v>3547</v>
      </c>
      <c r="E37" s="28" t="s">
        <v>18955</v>
      </c>
      <c r="F37" s="22" t="s">
        <v>9776</v>
      </c>
    </row>
    <row r="38" spans="1:6" x14ac:dyDescent="0.25">
      <c r="A38" s="32">
        <v>733</v>
      </c>
      <c r="B38" s="28" t="s">
        <v>36782</v>
      </c>
      <c r="C38" s="33">
        <v>274.53790045248871</v>
      </c>
      <c r="D38" s="28" t="s">
        <v>3547</v>
      </c>
      <c r="E38" s="28" t="s">
        <v>18955</v>
      </c>
      <c r="F38" s="22" t="s">
        <v>9776</v>
      </c>
    </row>
    <row r="39" spans="1:6" x14ac:dyDescent="0.25">
      <c r="A39" s="32">
        <v>751</v>
      </c>
      <c r="B39" s="28" t="s">
        <v>15598</v>
      </c>
      <c r="C39" s="33">
        <v>152.28941176470587</v>
      </c>
      <c r="D39" s="28" t="s">
        <v>3547</v>
      </c>
      <c r="E39" s="28" t="s">
        <v>18955</v>
      </c>
      <c r="F39" s="22" t="s">
        <v>9776</v>
      </c>
    </row>
    <row r="40" spans="1:6" x14ac:dyDescent="0.25">
      <c r="A40" s="32">
        <v>762</v>
      </c>
      <c r="B40" s="28" t="s">
        <v>14943</v>
      </c>
      <c r="C40" s="33">
        <v>74.655565610859725</v>
      </c>
      <c r="D40" s="28" t="s">
        <v>3547</v>
      </c>
      <c r="E40" s="28" t="s">
        <v>18955</v>
      </c>
      <c r="F40" s="22" t="s">
        <v>9776</v>
      </c>
    </row>
    <row r="41" spans="1:6" x14ac:dyDescent="0.25">
      <c r="A41" s="32">
        <v>763</v>
      </c>
      <c r="B41" s="28" t="s">
        <v>36888</v>
      </c>
      <c r="C41" s="33">
        <v>60.220832579185519</v>
      </c>
      <c r="D41" s="28" t="s">
        <v>3547</v>
      </c>
      <c r="E41" s="28" t="s">
        <v>18955</v>
      </c>
      <c r="F41" s="22" t="s">
        <v>9776</v>
      </c>
    </row>
    <row r="42" spans="1:6" x14ac:dyDescent="0.25">
      <c r="A42" s="32">
        <v>821</v>
      </c>
      <c r="B42" s="28" t="s">
        <v>15100</v>
      </c>
      <c r="C42" s="33">
        <v>300.58792760180995</v>
      </c>
      <c r="D42" s="28" t="s">
        <v>3547</v>
      </c>
      <c r="E42" s="28" t="s">
        <v>18955</v>
      </c>
      <c r="F42" s="22" t="s">
        <v>9776</v>
      </c>
    </row>
    <row r="43" spans="1:6" x14ac:dyDescent="0.25">
      <c r="A43" s="32">
        <v>822</v>
      </c>
      <c r="B43" s="28" t="s">
        <v>15146</v>
      </c>
      <c r="C43" s="33">
        <v>180.70220814479637</v>
      </c>
      <c r="D43" s="28" t="s">
        <v>3547</v>
      </c>
      <c r="E43" s="28" t="s">
        <v>18955</v>
      </c>
      <c r="F43" s="22" t="s">
        <v>9776</v>
      </c>
    </row>
    <row r="44" spans="1:6" x14ac:dyDescent="0.25">
      <c r="A44" s="32">
        <v>904</v>
      </c>
      <c r="B44" s="28" t="s">
        <v>17342</v>
      </c>
      <c r="C44" s="33">
        <v>1.0721809954751129</v>
      </c>
      <c r="D44" s="28" t="s">
        <v>3547</v>
      </c>
      <c r="E44" s="28" t="s">
        <v>18955</v>
      </c>
      <c r="F44" s="22" t="s">
        <v>9776</v>
      </c>
    </row>
    <row r="45" spans="1:6" x14ac:dyDescent="0.25">
      <c r="A45" s="32">
        <v>906</v>
      </c>
      <c r="B45" s="28" t="s">
        <v>17311</v>
      </c>
      <c r="C45" s="33">
        <v>1.3501538461538463</v>
      </c>
      <c r="D45" s="28" t="s">
        <v>3547</v>
      </c>
      <c r="E45" s="28" t="s">
        <v>18955</v>
      </c>
      <c r="F45" s="22" t="s">
        <v>9776</v>
      </c>
    </row>
    <row r="46" spans="1:6" x14ac:dyDescent="0.25">
      <c r="A46" s="32">
        <v>915</v>
      </c>
      <c r="B46" s="28" t="s">
        <v>15439</v>
      </c>
      <c r="C46" s="33">
        <v>14.534009049773756</v>
      </c>
      <c r="D46" s="28" t="s">
        <v>3547</v>
      </c>
      <c r="E46" s="28" t="s">
        <v>18955</v>
      </c>
      <c r="F46" s="22" t="s">
        <v>9776</v>
      </c>
    </row>
    <row r="47" spans="1:6" x14ac:dyDescent="0.25">
      <c r="A47" s="32">
        <v>919</v>
      </c>
      <c r="B47" s="28" t="s">
        <v>4139</v>
      </c>
      <c r="C47" s="33">
        <v>79.440669683257923</v>
      </c>
      <c r="D47" s="28" t="s">
        <v>3547</v>
      </c>
      <c r="E47" s="28" t="s">
        <v>18955</v>
      </c>
      <c r="F47" s="22" t="s">
        <v>9776</v>
      </c>
    </row>
    <row r="48" spans="1:6" x14ac:dyDescent="0.25">
      <c r="A48" s="32">
        <v>948</v>
      </c>
      <c r="B48" s="28" t="s">
        <v>17341</v>
      </c>
      <c r="C48" s="33">
        <v>0.69493212669683269</v>
      </c>
      <c r="D48" s="28" t="s">
        <v>3547</v>
      </c>
      <c r="E48" s="28" t="s">
        <v>18955</v>
      </c>
      <c r="F48" s="22" t="s">
        <v>9776</v>
      </c>
    </row>
    <row r="49" spans="1:6" x14ac:dyDescent="0.25">
      <c r="A49" s="32">
        <v>957</v>
      </c>
      <c r="B49" s="28" t="s">
        <v>21421</v>
      </c>
      <c r="C49" s="33">
        <v>1.3898642533936654</v>
      </c>
      <c r="D49" s="28" t="s">
        <v>3547</v>
      </c>
      <c r="E49" s="28" t="s">
        <v>18955</v>
      </c>
      <c r="F49" s="22" t="s">
        <v>9776</v>
      </c>
    </row>
    <row r="50" spans="1:6" x14ac:dyDescent="0.25">
      <c r="A50" s="32">
        <v>960</v>
      </c>
      <c r="B50" s="28" t="s">
        <v>36985</v>
      </c>
      <c r="C50" s="33">
        <v>991.17176470588231</v>
      </c>
      <c r="D50" s="28" t="s">
        <v>3547</v>
      </c>
      <c r="E50" s="28" t="s">
        <v>18955</v>
      </c>
      <c r="F50" s="22" t="s">
        <v>9776</v>
      </c>
    </row>
    <row r="51" spans="1:6" x14ac:dyDescent="0.25">
      <c r="A51" s="32">
        <v>979</v>
      </c>
      <c r="B51" s="28" t="s">
        <v>36989</v>
      </c>
      <c r="C51" s="33">
        <v>55.673990950226248</v>
      </c>
      <c r="D51" s="28" t="s">
        <v>3547</v>
      </c>
      <c r="E51" s="28" t="s">
        <v>18955</v>
      </c>
      <c r="F51" s="22" t="s">
        <v>9776</v>
      </c>
    </row>
    <row r="52" spans="1:6" x14ac:dyDescent="0.25">
      <c r="A52" s="32">
        <v>1048</v>
      </c>
      <c r="B52" s="28" t="s">
        <v>34127</v>
      </c>
      <c r="C52" s="33">
        <v>1.4633484162895931</v>
      </c>
      <c r="D52" s="28" t="s">
        <v>3547</v>
      </c>
      <c r="E52" s="28" t="s">
        <v>18955</v>
      </c>
      <c r="F52" s="22" t="s">
        <v>9776</v>
      </c>
    </row>
    <row r="53" spans="1:6" x14ac:dyDescent="0.25">
      <c r="A53" s="32">
        <v>1057</v>
      </c>
      <c r="B53" s="28" t="s">
        <v>34128</v>
      </c>
      <c r="C53" s="33">
        <v>5.5396018099547515</v>
      </c>
      <c r="D53" s="28" t="s">
        <v>3547</v>
      </c>
      <c r="E53" s="28" t="s">
        <v>18955</v>
      </c>
      <c r="F53" s="22" t="s">
        <v>9776</v>
      </c>
    </row>
    <row r="54" spans="1:6" x14ac:dyDescent="0.25">
      <c r="A54" s="32">
        <v>1068</v>
      </c>
      <c r="B54" s="28" t="s">
        <v>22942</v>
      </c>
      <c r="C54" s="33">
        <v>3.8121990950226246</v>
      </c>
      <c r="D54" s="28" t="s">
        <v>3547</v>
      </c>
      <c r="E54" s="28" t="s">
        <v>18955</v>
      </c>
      <c r="F54" s="22" t="s">
        <v>9776</v>
      </c>
    </row>
    <row r="55" spans="1:6" x14ac:dyDescent="0.25">
      <c r="A55" s="32">
        <v>1131</v>
      </c>
      <c r="B55" s="28" t="s">
        <v>34826</v>
      </c>
      <c r="C55" s="33">
        <v>384.75413574660638</v>
      </c>
      <c r="D55" s="28" t="s">
        <v>3547</v>
      </c>
      <c r="E55" s="28" t="s">
        <v>18955</v>
      </c>
      <c r="F55" s="22" t="s">
        <v>9776</v>
      </c>
    </row>
    <row r="56" spans="1:6" x14ac:dyDescent="0.25">
      <c r="A56" s="32">
        <v>1139</v>
      </c>
      <c r="B56" s="28" t="s">
        <v>34827</v>
      </c>
      <c r="C56" s="33">
        <v>289.7668416289593</v>
      </c>
      <c r="D56" s="28" t="s">
        <v>3547</v>
      </c>
      <c r="E56" s="28" t="s">
        <v>18955</v>
      </c>
      <c r="F56" s="22" t="s">
        <v>9776</v>
      </c>
    </row>
    <row r="57" spans="1:6" x14ac:dyDescent="0.25">
      <c r="A57" s="32">
        <v>1196</v>
      </c>
      <c r="B57" s="28" t="s">
        <v>34830</v>
      </c>
      <c r="C57" s="33">
        <v>797.60338461538458</v>
      </c>
      <c r="D57" s="28" t="s">
        <v>3547</v>
      </c>
      <c r="E57" s="28" t="s">
        <v>18955</v>
      </c>
      <c r="F57" s="22" t="s">
        <v>9776</v>
      </c>
    </row>
    <row r="58" spans="1:6" x14ac:dyDescent="0.25">
      <c r="A58" s="32">
        <v>1230</v>
      </c>
      <c r="B58" s="28" t="s">
        <v>22943</v>
      </c>
      <c r="C58" s="33">
        <v>1.1714570135746605</v>
      </c>
      <c r="D58" s="28" t="s">
        <v>3547</v>
      </c>
      <c r="E58" s="28" t="s">
        <v>18955</v>
      </c>
      <c r="F58" s="22" t="s">
        <v>9776</v>
      </c>
    </row>
    <row r="59" spans="1:6" x14ac:dyDescent="0.25">
      <c r="A59" s="32">
        <v>1238</v>
      </c>
      <c r="B59" s="28" t="s">
        <v>34832</v>
      </c>
      <c r="C59" s="33">
        <v>1.0324705882352943</v>
      </c>
      <c r="D59" s="28" t="s">
        <v>3547</v>
      </c>
      <c r="E59" s="28" t="s">
        <v>18955</v>
      </c>
      <c r="F59" s="22" t="s">
        <v>9776</v>
      </c>
    </row>
    <row r="60" spans="1:6" x14ac:dyDescent="0.25">
      <c r="A60" s="32">
        <v>1239</v>
      </c>
      <c r="B60" s="28" t="s">
        <v>34833</v>
      </c>
      <c r="C60" s="33">
        <v>2.7400180995475107</v>
      </c>
      <c r="D60" s="28" t="s">
        <v>3547</v>
      </c>
      <c r="E60" s="28" t="s">
        <v>18955</v>
      </c>
      <c r="F60" s="22" t="s">
        <v>9776</v>
      </c>
    </row>
    <row r="61" spans="1:6" x14ac:dyDescent="0.25">
      <c r="A61" s="32">
        <v>1265</v>
      </c>
      <c r="B61" s="28" t="s">
        <v>22944</v>
      </c>
      <c r="C61" s="33">
        <v>2.1245067873303163</v>
      </c>
      <c r="D61" s="28" t="s">
        <v>3547</v>
      </c>
      <c r="E61" s="28" t="s">
        <v>18955</v>
      </c>
      <c r="F61" s="22" t="s">
        <v>9776</v>
      </c>
    </row>
    <row r="62" spans="1:6" x14ac:dyDescent="0.25">
      <c r="A62" s="32">
        <v>1356</v>
      </c>
      <c r="B62" s="28" t="s">
        <v>34845</v>
      </c>
      <c r="C62" s="33">
        <v>119.80629864253395</v>
      </c>
      <c r="D62" s="28" t="s">
        <v>3547</v>
      </c>
      <c r="E62" s="28" t="s">
        <v>18955</v>
      </c>
      <c r="F62" s="22" t="s">
        <v>9776</v>
      </c>
    </row>
    <row r="63" spans="1:6" x14ac:dyDescent="0.25">
      <c r="A63" s="32">
        <v>1505</v>
      </c>
      <c r="B63" s="28" t="s">
        <v>15285</v>
      </c>
      <c r="C63" s="33">
        <v>38.419819004524889</v>
      </c>
      <c r="D63" s="28" t="s">
        <v>3547</v>
      </c>
      <c r="E63" s="28" t="s">
        <v>18955</v>
      </c>
      <c r="F63" s="22" t="s">
        <v>9776</v>
      </c>
    </row>
    <row r="64" spans="1:6" x14ac:dyDescent="0.25">
      <c r="A64" s="32">
        <v>1567</v>
      </c>
      <c r="B64" s="28" t="s">
        <v>34872</v>
      </c>
      <c r="C64" s="33">
        <v>2890.0241628959275</v>
      </c>
      <c r="D64" s="28" t="s">
        <v>3547</v>
      </c>
      <c r="E64" s="28" t="s">
        <v>18955</v>
      </c>
      <c r="F64" s="22" t="s">
        <v>9776</v>
      </c>
    </row>
    <row r="65" spans="1:6" x14ac:dyDescent="0.25">
      <c r="A65" s="32">
        <v>1568</v>
      </c>
      <c r="B65" s="28" t="s">
        <v>34874</v>
      </c>
      <c r="C65" s="33">
        <v>1051.8095565610861</v>
      </c>
      <c r="D65" s="28" t="s">
        <v>3547</v>
      </c>
      <c r="E65" s="28" t="s">
        <v>18955</v>
      </c>
      <c r="F65" s="22" t="s">
        <v>9776</v>
      </c>
    </row>
    <row r="66" spans="1:6" x14ac:dyDescent="0.25">
      <c r="A66" s="32">
        <v>1662</v>
      </c>
      <c r="B66" s="28" t="s">
        <v>17349</v>
      </c>
      <c r="C66" s="33">
        <v>1.3700090497737554</v>
      </c>
      <c r="D66" s="28" t="s">
        <v>3547</v>
      </c>
      <c r="E66" s="28" t="s">
        <v>18955</v>
      </c>
      <c r="F66" s="22" t="s">
        <v>9776</v>
      </c>
    </row>
    <row r="67" spans="1:6" x14ac:dyDescent="0.25">
      <c r="A67" s="32">
        <v>1663</v>
      </c>
      <c r="B67" s="28" t="s">
        <v>17248</v>
      </c>
      <c r="C67" s="33">
        <v>0.69493212669683269</v>
      </c>
      <c r="D67" s="28" t="s">
        <v>3547</v>
      </c>
      <c r="E67" s="28" t="s">
        <v>18955</v>
      </c>
      <c r="F67" s="22" t="s">
        <v>9776</v>
      </c>
    </row>
    <row r="68" spans="1:6" x14ac:dyDescent="0.25">
      <c r="A68" s="32">
        <v>1666</v>
      </c>
      <c r="B68" s="28" t="s">
        <v>21441</v>
      </c>
      <c r="C68" s="33">
        <v>2.6010316742081452</v>
      </c>
      <c r="D68" s="28" t="s">
        <v>3547</v>
      </c>
      <c r="E68" s="28" t="s">
        <v>18955</v>
      </c>
      <c r="F68" s="22" t="s">
        <v>9776</v>
      </c>
    </row>
    <row r="69" spans="1:6" x14ac:dyDescent="0.25">
      <c r="A69" s="32">
        <v>1669</v>
      </c>
      <c r="B69" s="28" t="s">
        <v>17249</v>
      </c>
      <c r="C69" s="33">
        <v>1.1118914027149323</v>
      </c>
      <c r="D69" s="28" t="s">
        <v>3547</v>
      </c>
      <c r="E69" s="28" t="s">
        <v>18955</v>
      </c>
      <c r="F69" s="22" t="s">
        <v>9776</v>
      </c>
    </row>
    <row r="70" spans="1:6" x14ac:dyDescent="0.25">
      <c r="A70" s="32">
        <v>1732</v>
      </c>
      <c r="B70" s="28" t="s">
        <v>34897</v>
      </c>
      <c r="C70" s="33">
        <v>131.62014479638009</v>
      </c>
      <c r="D70" s="28" t="s">
        <v>3547</v>
      </c>
      <c r="E70" s="28" t="s">
        <v>18955</v>
      </c>
      <c r="F70" s="22" t="s">
        <v>9776</v>
      </c>
    </row>
    <row r="71" spans="1:6" x14ac:dyDescent="0.25">
      <c r="A71" s="32">
        <v>1778</v>
      </c>
      <c r="B71" s="28" t="s">
        <v>34142</v>
      </c>
      <c r="C71" s="33">
        <v>9.8283257918552032</v>
      </c>
      <c r="D71" s="28" t="s">
        <v>3547</v>
      </c>
      <c r="E71" s="28" t="s">
        <v>18955</v>
      </c>
      <c r="F71" s="22" t="s">
        <v>9776</v>
      </c>
    </row>
    <row r="72" spans="1:6" x14ac:dyDescent="0.25">
      <c r="A72" s="32">
        <v>1870</v>
      </c>
      <c r="B72" s="28" t="s">
        <v>22945</v>
      </c>
      <c r="C72" s="33">
        <v>1.3898642533936654</v>
      </c>
      <c r="D72" s="28" t="s">
        <v>3547</v>
      </c>
      <c r="E72" s="28" t="s">
        <v>18955</v>
      </c>
      <c r="F72" s="22" t="s">
        <v>9776</v>
      </c>
    </row>
    <row r="73" spans="1:6" x14ac:dyDescent="0.25">
      <c r="A73" s="32">
        <v>1903</v>
      </c>
      <c r="B73" s="28" t="s">
        <v>17278</v>
      </c>
      <c r="C73" s="33">
        <v>1.1118914027149323</v>
      </c>
      <c r="D73" s="28" t="s">
        <v>3547</v>
      </c>
      <c r="E73" s="28" t="s">
        <v>18955</v>
      </c>
      <c r="F73" s="22" t="s">
        <v>9776</v>
      </c>
    </row>
    <row r="74" spans="1:6" x14ac:dyDescent="0.25">
      <c r="A74" s="32">
        <v>1905</v>
      </c>
      <c r="B74" s="28" t="s">
        <v>34914</v>
      </c>
      <c r="C74" s="33">
        <v>1600.8655022624432</v>
      </c>
      <c r="D74" s="28" t="s">
        <v>3547</v>
      </c>
      <c r="E74" s="28" t="s">
        <v>18955</v>
      </c>
      <c r="F74" s="22" t="s">
        <v>9776</v>
      </c>
    </row>
    <row r="75" spans="1:6" x14ac:dyDescent="0.25">
      <c r="A75" s="32">
        <v>1906</v>
      </c>
      <c r="B75" s="28" t="s">
        <v>34915</v>
      </c>
      <c r="C75" s="33">
        <v>5129.710986425338</v>
      </c>
      <c r="D75" s="28" t="s">
        <v>3547</v>
      </c>
      <c r="E75" s="28" t="s">
        <v>18955</v>
      </c>
      <c r="F75" s="22" t="s">
        <v>9776</v>
      </c>
    </row>
    <row r="76" spans="1:6" x14ac:dyDescent="0.25">
      <c r="A76" s="32">
        <v>1967</v>
      </c>
      <c r="B76" s="28" t="s">
        <v>17357</v>
      </c>
      <c r="C76" s="33">
        <v>55.932108597285065</v>
      </c>
      <c r="D76" s="28" t="s">
        <v>3547</v>
      </c>
      <c r="E76" s="28" t="s">
        <v>18955</v>
      </c>
      <c r="F76" s="22" t="s">
        <v>9776</v>
      </c>
    </row>
    <row r="77" spans="1:6" x14ac:dyDescent="0.25">
      <c r="A77" s="32">
        <v>1978</v>
      </c>
      <c r="B77" s="28" t="s">
        <v>17291</v>
      </c>
      <c r="C77" s="33">
        <v>8.5774479638009034</v>
      </c>
      <c r="D77" s="28" t="s">
        <v>3547</v>
      </c>
      <c r="E77" s="28" t="s">
        <v>18955</v>
      </c>
      <c r="F77" s="22" t="s">
        <v>9776</v>
      </c>
    </row>
    <row r="78" spans="1:6" x14ac:dyDescent="0.25">
      <c r="A78" s="32">
        <v>2015</v>
      </c>
      <c r="B78" s="28" t="s">
        <v>34924</v>
      </c>
      <c r="C78" s="33">
        <v>1171.7548416289592</v>
      </c>
      <c r="D78" s="28" t="s">
        <v>3547</v>
      </c>
      <c r="E78" s="28" t="s">
        <v>18955</v>
      </c>
      <c r="F78" s="22" t="s">
        <v>9776</v>
      </c>
    </row>
    <row r="79" spans="1:6" x14ac:dyDescent="0.25">
      <c r="A79" s="32">
        <v>2017</v>
      </c>
      <c r="B79" s="28" t="s">
        <v>34925</v>
      </c>
      <c r="C79" s="33">
        <v>1301.9454117647058</v>
      </c>
      <c r="D79" s="28" t="s">
        <v>3547</v>
      </c>
      <c r="E79" s="28" t="s">
        <v>18955</v>
      </c>
      <c r="F79" s="22" t="s">
        <v>9776</v>
      </c>
    </row>
    <row r="80" spans="1:6" x14ac:dyDescent="0.25">
      <c r="A80" s="32">
        <v>2018</v>
      </c>
      <c r="B80" s="28" t="s">
        <v>34926</v>
      </c>
      <c r="C80" s="33">
        <v>1174.9515294117646</v>
      </c>
      <c r="D80" s="28" t="s">
        <v>3547</v>
      </c>
      <c r="E80" s="28" t="s">
        <v>18955</v>
      </c>
      <c r="F80" s="22" t="s">
        <v>9776</v>
      </c>
    </row>
    <row r="81" spans="1:6" x14ac:dyDescent="0.25">
      <c r="A81" s="32">
        <v>2094</v>
      </c>
      <c r="B81" s="28" t="s">
        <v>34927</v>
      </c>
      <c r="C81" s="33">
        <v>5.0432217194570139</v>
      </c>
      <c r="D81" s="28" t="s">
        <v>3547</v>
      </c>
      <c r="E81" s="28" t="s">
        <v>18955</v>
      </c>
      <c r="F81" s="22" t="s">
        <v>9776</v>
      </c>
    </row>
    <row r="82" spans="1:6" x14ac:dyDescent="0.25">
      <c r="A82" s="32">
        <v>2105</v>
      </c>
      <c r="B82" s="28" t="s">
        <v>15283</v>
      </c>
      <c r="C82" s="33">
        <v>104.65677828054299</v>
      </c>
      <c r="D82" s="28" t="s">
        <v>3547</v>
      </c>
      <c r="E82" s="28" t="s">
        <v>18955</v>
      </c>
      <c r="F82" s="22" t="s">
        <v>9776</v>
      </c>
    </row>
    <row r="83" spans="1:6" x14ac:dyDescent="0.25">
      <c r="A83" s="32">
        <v>2128</v>
      </c>
      <c r="B83" s="28" t="s">
        <v>17315</v>
      </c>
      <c r="C83" s="33">
        <v>4.1049773755656105</v>
      </c>
      <c r="D83" s="28" t="s">
        <v>3547</v>
      </c>
      <c r="E83" s="28" t="s">
        <v>18955</v>
      </c>
      <c r="F83" s="22" t="s">
        <v>9776</v>
      </c>
    </row>
    <row r="84" spans="1:6" x14ac:dyDescent="0.25">
      <c r="A84" s="32">
        <v>2205</v>
      </c>
      <c r="B84" s="28" t="s">
        <v>14939</v>
      </c>
      <c r="C84" s="33">
        <v>142.04412669683259</v>
      </c>
      <c r="D84" s="28" t="s">
        <v>3547</v>
      </c>
      <c r="E84" s="28" t="s">
        <v>18955</v>
      </c>
      <c r="F84" s="22" t="s">
        <v>9776</v>
      </c>
    </row>
    <row r="85" spans="1:6" x14ac:dyDescent="0.25">
      <c r="A85" s="32">
        <v>2232</v>
      </c>
      <c r="B85" s="28" t="s">
        <v>4058</v>
      </c>
      <c r="C85" s="33">
        <v>4.8645248868778284</v>
      </c>
      <c r="D85" s="28" t="s">
        <v>3547</v>
      </c>
      <c r="E85" s="28" t="s">
        <v>18955</v>
      </c>
      <c r="F85" s="22" t="s">
        <v>9776</v>
      </c>
    </row>
    <row r="86" spans="1:6" x14ac:dyDescent="0.25">
      <c r="A86" s="32">
        <v>2271</v>
      </c>
      <c r="B86" s="28" t="s">
        <v>34934</v>
      </c>
      <c r="C86" s="33">
        <v>1430.289447963801</v>
      </c>
      <c r="D86" s="28" t="s">
        <v>3547</v>
      </c>
      <c r="E86" s="28" t="s">
        <v>18955</v>
      </c>
      <c r="F86" s="22" t="s">
        <v>9776</v>
      </c>
    </row>
    <row r="87" spans="1:6" x14ac:dyDescent="0.25">
      <c r="A87" s="32">
        <v>2330</v>
      </c>
      <c r="B87" s="28" t="s">
        <v>34149</v>
      </c>
      <c r="C87" s="33">
        <v>6.4330859728506793</v>
      </c>
      <c r="D87" s="28" t="s">
        <v>3547</v>
      </c>
      <c r="E87" s="28" t="s">
        <v>18955</v>
      </c>
      <c r="F87" s="22" t="s">
        <v>9776</v>
      </c>
    </row>
    <row r="88" spans="1:6" x14ac:dyDescent="0.25">
      <c r="A88" s="32">
        <v>2332</v>
      </c>
      <c r="B88" s="28" t="s">
        <v>34935</v>
      </c>
      <c r="C88" s="33">
        <v>12.389647058823529</v>
      </c>
      <c r="D88" s="28" t="s">
        <v>3547</v>
      </c>
      <c r="E88" s="28" t="s">
        <v>18955</v>
      </c>
      <c r="F88" s="22" t="s">
        <v>9776</v>
      </c>
    </row>
    <row r="89" spans="1:6" x14ac:dyDescent="0.25">
      <c r="A89" s="32">
        <v>2343</v>
      </c>
      <c r="B89" s="28" t="s">
        <v>17225</v>
      </c>
      <c r="C89" s="33">
        <v>24.541031674208142</v>
      </c>
      <c r="D89" s="28" t="s">
        <v>3547</v>
      </c>
      <c r="E89" s="28" t="s">
        <v>18955</v>
      </c>
      <c r="F89" s="22" t="s">
        <v>9776</v>
      </c>
    </row>
    <row r="90" spans="1:6" x14ac:dyDescent="0.25">
      <c r="A90" s="32">
        <v>2364</v>
      </c>
      <c r="B90" s="28" t="s">
        <v>17362</v>
      </c>
      <c r="C90" s="33">
        <v>2.1245067873303163</v>
      </c>
      <c r="D90" s="28" t="s">
        <v>3547</v>
      </c>
      <c r="E90" s="28" t="s">
        <v>18955</v>
      </c>
      <c r="F90" s="22" t="s">
        <v>9776</v>
      </c>
    </row>
    <row r="91" spans="1:6" x14ac:dyDescent="0.25">
      <c r="A91" s="32">
        <v>2387</v>
      </c>
      <c r="B91" s="28" t="s">
        <v>22946</v>
      </c>
      <c r="C91" s="33">
        <v>6.0271493212669682</v>
      </c>
      <c r="D91" s="28" t="s">
        <v>23130</v>
      </c>
      <c r="E91" s="28" t="s">
        <v>23131</v>
      </c>
      <c r="F91" s="22" t="s">
        <v>9776</v>
      </c>
    </row>
    <row r="92" spans="1:6" x14ac:dyDescent="0.25">
      <c r="A92" s="32">
        <v>2550</v>
      </c>
      <c r="B92" s="28" t="s">
        <v>15195</v>
      </c>
      <c r="C92" s="33">
        <v>708.83076923076931</v>
      </c>
      <c r="D92" s="28" t="s">
        <v>3547</v>
      </c>
      <c r="E92" s="28" t="s">
        <v>18955</v>
      </c>
      <c r="F92" s="22" t="s">
        <v>9776</v>
      </c>
    </row>
    <row r="93" spans="1:6" x14ac:dyDescent="0.25">
      <c r="A93" s="32">
        <v>2672</v>
      </c>
      <c r="B93" s="28" t="s">
        <v>34994</v>
      </c>
      <c r="C93" s="33">
        <v>147.32561085972853</v>
      </c>
      <c r="D93" s="28" t="s">
        <v>3547</v>
      </c>
      <c r="E93" s="28" t="s">
        <v>18955</v>
      </c>
      <c r="F93" s="22" t="s">
        <v>9776</v>
      </c>
    </row>
    <row r="94" spans="1:6" x14ac:dyDescent="0.25">
      <c r="A94" s="32">
        <v>2737</v>
      </c>
      <c r="B94" s="28" t="s">
        <v>34998</v>
      </c>
      <c r="C94" s="33">
        <v>251.22789140271496</v>
      </c>
      <c r="D94" s="28" t="s">
        <v>3547</v>
      </c>
      <c r="E94" s="28" t="s">
        <v>18955</v>
      </c>
      <c r="F94" s="22" t="s">
        <v>9776</v>
      </c>
    </row>
    <row r="95" spans="1:6" x14ac:dyDescent="0.25">
      <c r="A95" s="32">
        <v>2759</v>
      </c>
      <c r="B95" s="28" t="s">
        <v>34999</v>
      </c>
      <c r="C95" s="33">
        <v>149.31113122171945</v>
      </c>
      <c r="D95" s="28" t="s">
        <v>3547</v>
      </c>
      <c r="E95" s="28" t="s">
        <v>18955</v>
      </c>
      <c r="F95" s="22" t="s">
        <v>9776</v>
      </c>
    </row>
    <row r="96" spans="1:6" x14ac:dyDescent="0.25">
      <c r="A96" s="32">
        <v>2784</v>
      </c>
      <c r="B96" s="28" t="s">
        <v>35002</v>
      </c>
      <c r="C96" s="33">
        <v>474.49965610859732</v>
      </c>
      <c r="D96" s="28" t="s">
        <v>3547</v>
      </c>
      <c r="E96" s="28" t="s">
        <v>18955</v>
      </c>
      <c r="F96" s="22" t="s">
        <v>9776</v>
      </c>
    </row>
    <row r="97" spans="1:6" x14ac:dyDescent="0.25">
      <c r="A97" s="32">
        <v>2785</v>
      </c>
      <c r="B97" s="28" t="s">
        <v>34156</v>
      </c>
      <c r="C97" s="33">
        <v>404.45049773755653</v>
      </c>
      <c r="D97" s="28" t="s">
        <v>3547</v>
      </c>
      <c r="E97" s="28" t="s">
        <v>18955</v>
      </c>
      <c r="F97" s="22" t="s">
        <v>9776</v>
      </c>
    </row>
    <row r="98" spans="1:6" x14ac:dyDescent="0.25">
      <c r="A98" s="32">
        <v>2786</v>
      </c>
      <c r="B98" s="28" t="s">
        <v>35003</v>
      </c>
      <c r="C98" s="33">
        <v>332.71364705882354</v>
      </c>
      <c r="D98" s="28" t="s">
        <v>3547</v>
      </c>
      <c r="E98" s="28" t="s">
        <v>18955</v>
      </c>
      <c r="F98" s="22" t="s">
        <v>9776</v>
      </c>
    </row>
    <row r="99" spans="1:6" x14ac:dyDescent="0.25">
      <c r="A99" s="32">
        <v>2787</v>
      </c>
      <c r="B99" s="28" t="s">
        <v>35004</v>
      </c>
      <c r="C99" s="33">
        <v>78.527330316742066</v>
      </c>
      <c r="D99" s="28" t="s">
        <v>3547</v>
      </c>
      <c r="E99" s="28" t="s">
        <v>18955</v>
      </c>
      <c r="F99" s="22" t="s">
        <v>9776</v>
      </c>
    </row>
    <row r="100" spans="1:6" x14ac:dyDescent="0.25">
      <c r="A100" s="32">
        <v>2788</v>
      </c>
      <c r="B100" s="28" t="s">
        <v>34157</v>
      </c>
      <c r="C100" s="33">
        <v>68.917411764705861</v>
      </c>
      <c r="D100" s="28" t="s">
        <v>3547</v>
      </c>
      <c r="E100" s="28" t="s">
        <v>18955</v>
      </c>
      <c r="F100" s="22" t="s">
        <v>9776</v>
      </c>
    </row>
    <row r="101" spans="1:6" x14ac:dyDescent="0.25">
      <c r="A101" s="32">
        <v>2789</v>
      </c>
      <c r="B101" s="28" t="s">
        <v>35005</v>
      </c>
      <c r="C101" s="33">
        <v>106.48345701357466</v>
      </c>
      <c r="D101" s="28" t="s">
        <v>3547</v>
      </c>
      <c r="E101" s="28" t="s">
        <v>18955</v>
      </c>
      <c r="F101" s="22" t="s">
        <v>9776</v>
      </c>
    </row>
    <row r="102" spans="1:6" x14ac:dyDescent="0.25">
      <c r="A102" s="32">
        <v>2790</v>
      </c>
      <c r="B102" s="28" t="s">
        <v>35006</v>
      </c>
      <c r="C102" s="33">
        <v>82.319674208144789</v>
      </c>
      <c r="D102" s="28" t="s">
        <v>3547</v>
      </c>
      <c r="E102" s="28" t="s">
        <v>18955</v>
      </c>
      <c r="F102" s="22" t="s">
        <v>9776</v>
      </c>
    </row>
    <row r="103" spans="1:6" x14ac:dyDescent="0.25">
      <c r="A103" s="32">
        <v>2791</v>
      </c>
      <c r="B103" s="28" t="s">
        <v>35007</v>
      </c>
      <c r="C103" s="33">
        <v>91.790606334841613</v>
      </c>
      <c r="D103" s="28" t="s">
        <v>3547</v>
      </c>
      <c r="E103" s="28" t="s">
        <v>18955</v>
      </c>
      <c r="F103" s="22" t="s">
        <v>9776</v>
      </c>
    </row>
    <row r="104" spans="1:6" x14ac:dyDescent="0.25">
      <c r="A104" s="32">
        <v>2792</v>
      </c>
      <c r="B104" s="28" t="s">
        <v>35008</v>
      </c>
      <c r="C104" s="33">
        <v>83.610262443438913</v>
      </c>
      <c r="D104" s="28" t="s">
        <v>3547</v>
      </c>
      <c r="E104" s="28" t="s">
        <v>18955</v>
      </c>
      <c r="F104" s="22" t="s">
        <v>9776</v>
      </c>
    </row>
    <row r="105" spans="1:6" x14ac:dyDescent="0.25">
      <c r="A105" s="32">
        <v>2838</v>
      </c>
      <c r="B105" s="28" t="s">
        <v>35011</v>
      </c>
      <c r="C105" s="33">
        <v>49.419601809954749</v>
      </c>
      <c r="D105" s="28" t="s">
        <v>3547</v>
      </c>
      <c r="E105" s="28" t="s">
        <v>18955</v>
      </c>
      <c r="F105" s="22" t="s">
        <v>9776</v>
      </c>
    </row>
    <row r="106" spans="1:6" x14ac:dyDescent="0.25">
      <c r="A106" s="32">
        <v>2840</v>
      </c>
      <c r="B106" s="28" t="s">
        <v>34158</v>
      </c>
      <c r="C106" s="33">
        <v>133.30783710407241</v>
      </c>
      <c r="D106" s="28" t="s">
        <v>3547</v>
      </c>
      <c r="E106" s="28" t="s">
        <v>18955</v>
      </c>
      <c r="F106" s="22" t="s">
        <v>9776</v>
      </c>
    </row>
    <row r="107" spans="1:6" x14ac:dyDescent="0.25">
      <c r="A107" s="32">
        <v>2902</v>
      </c>
      <c r="B107" s="28" t="s">
        <v>46687</v>
      </c>
      <c r="C107" s="33">
        <v>2.1245067873303163</v>
      </c>
      <c r="D107" s="28" t="s">
        <v>3547</v>
      </c>
      <c r="E107" s="28" t="s">
        <v>18955</v>
      </c>
      <c r="F107" s="22" t="s">
        <v>9776</v>
      </c>
    </row>
    <row r="108" spans="1:6" x14ac:dyDescent="0.25">
      <c r="A108" s="32">
        <v>3116</v>
      </c>
      <c r="B108" s="28" t="s">
        <v>35054</v>
      </c>
      <c r="C108" s="33">
        <v>3799.412343891403</v>
      </c>
      <c r="D108" s="28" t="s">
        <v>3547</v>
      </c>
      <c r="E108" s="28" t="s">
        <v>18955</v>
      </c>
      <c r="F108" s="22" t="s">
        <v>9776</v>
      </c>
    </row>
    <row r="109" spans="1:6" x14ac:dyDescent="0.25">
      <c r="A109" s="32">
        <v>3117</v>
      </c>
      <c r="B109" s="28" t="s">
        <v>35055</v>
      </c>
      <c r="C109" s="33">
        <v>1304.8641266968327</v>
      </c>
      <c r="D109" s="28" t="s">
        <v>3547</v>
      </c>
      <c r="E109" s="28" t="s">
        <v>18955</v>
      </c>
      <c r="F109" s="22" t="s">
        <v>9776</v>
      </c>
    </row>
    <row r="110" spans="1:6" x14ac:dyDescent="0.25">
      <c r="A110" s="32">
        <v>3189</v>
      </c>
      <c r="B110" s="28" t="s">
        <v>35066</v>
      </c>
      <c r="C110" s="33">
        <v>136.14713122171946</v>
      </c>
      <c r="D110" s="28" t="s">
        <v>3547</v>
      </c>
      <c r="E110" s="28" t="s">
        <v>18955</v>
      </c>
      <c r="F110" s="22" t="s">
        <v>9776</v>
      </c>
    </row>
    <row r="111" spans="1:6" x14ac:dyDescent="0.25">
      <c r="A111" s="32">
        <v>3391</v>
      </c>
      <c r="B111" s="28" t="s">
        <v>35085</v>
      </c>
      <c r="C111" s="33">
        <v>12.925737556561085</v>
      </c>
      <c r="D111" s="28" t="s">
        <v>3547</v>
      </c>
      <c r="E111" s="28" t="s">
        <v>18955</v>
      </c>
      <c r="F111" s="22" t="s">
        <v>9776</v>
      </c>
    </row>
    <row r="112" spans="1:6" x14ac:dyDescent="0.25">
      <c r="A112" s="32">
        <v>3396</v>
      </c>
      <c r="B112" s="28" t="s">
        <v>34166</v>
      </c>
      <c r="C112" s="33">
        <v>70.982352941176472</v>
      </c>
      <c r="D112" s="28" t="s">
        <v>3547</v>
      </c>
      <c r="E112" s="28" t="s">
        <v>18955</v>
      </c>
      <c r="F112" s="22" t="s">
        <v>9776</v>
      </c>
    </row>
    <row r="113" spans="1:6" x14ac:dyDescent="0.25">
      <c r="A113" s="32">
        <v>3461</v>
      </c>
      <c r="B113" s="28" t="s">
        <v>22947</v>
      </c>
      <c r="C113" s="33">
        <v>4.129882352941177</v>
      </c>
      <c r="D113" s="28" t="s">
        <v>3547</v>
      </c>
      <c r="E113" s="28" t="s">
        <v>18955</v>
      </c>
      <c r="F113" s="22" t="s">
        <v>9776</v>
      </c>
    </row>
    <row r="114" spans="1:6" x14ac:dyDescent="0.25">
      <c r="A114" s="32">
        <v>3469</v>
      </c>
      <c r="B114" s="28" t="s">
        <v>22948</v>
      </c>
      <c r="C114" s="33">
        <v>1.1714570135746605</v>
      </c>
      <c r="D114" s="28" t="s">
        <v>3547</v>
      </c>
      <c r="E114" s="28" t="s">
        <v>18955</v>
      </c>
      <c r="F114" s="22" t="s">
        <v>9776</v>
      </c>
    </row>
    <row r="115" spans="1:6" x14ac:dyDescent="0.25">
      <c r="A115" s="32">
        <v>3477</v>
      </c>
      <c r="B115" s="28" t="s">
        <v>22949</v>
      </c>
      <c r="C115" s="33">
        <v>3.3555294117647052</v>
      </c>
      <c r="D115" s="28" t="s">
        <v>3547</v>
      </c>
      <c r="E115" s="28" t="s">
        <v>18955</v>
      </c>
      <c r="F115" s="22" t="s">
        <v>9776</v>
      </c>
    </row>
    <row r="116" spans="1:6" x14ac:dyDescent="0.25">
      <c r="A116" s="32">
        <v>3621</v>
      </c>
      <c r="B116" s="28" t="s">
        <v>22950</v>
      </c>
      <c r="C116" s="33">
        <v>2.1245067873303163</v>
      </c>
      <c r="D116" s="28" t="s">
        <v>3547</v>
      </c>
      <c r="E116" s="28" t="s">
        <v>18955</v>
      </c>
      <c r="F116" s="22" t="s">
        <v>9776</v>
      </c>
    </row>
    <row r="117" spans="1:6" x14ac:dyDescent="0.25">
      <c r="A117" s="32">
        <v>3626</v>
      </c>
      <c r="B117" s="28" t="s">
        <v>35101</v>
      </c>
      <c r="C117" s="33">
        <v>109.77942081447964</v>
      </c>
      <c r="D117" s="28" t="s">
        <v>3547</v>
      </c>
      <c r="E117" s="28" t="s">
        <v>18955</v>
      </c>
      <c r="F117" s="22" t="s">
        <v>9776</v>
      </c>
    </row>
    <row r="118" spans="1:6" x14ac:dyDescent="0.25">
      <c r="A118" s="32">
        <v>3628</v>
      </c>
      <c r="B118" s="28" t="s">
        <v>21396</v>
      </c>
      <c r="C118" s="33">
        <v>23.210733031674206</v>
      </c>
      <c r="D118" s="28" t="s">
        <v>3547</v>
      </c>
      <c r="E118" s="28" t="s">
        <v>18955</v>
      </c>
      <c r="F118" s="22" t="s">
        <v>9776</v>
      </c>
    </row>
    <row r="119" spans="1:6" x14ac:dyDescent="0.25">
      <c r="A119" s="32">
        <v>3651</v>
      </c>
      <c r="B119" s="28" t="s">
        <v>22951</v>
      </c>
      <c r="C119" s="33">
        <v>4.8843800904977375</v>
      </c>
      <c r="D119" s="28" t="s">
        <v>3547</v>
      </c>
      <c r="E119" s="28" t="s">
        <v>18955</v>
      </c>
      <c r="F119" s="22" t="s">
        <v>9776</v>
      </c>
    </row>
    <row r="120" spans="1:6" x14ac:dyDescent="0.25">
      <c r="A120" s="32">
        <v>3652</v>
      </c>
      <c r="B120" s="28" t="s">
        <v>35102</v>
      </c>
      <c r="C120" s="33">
        <v>75.727746606334833</v>
      </c>
      <c r="D120" s="28" t="s">
        <v>3547</v>
      </c>
      <c r="E120" s="28" t="s">
        <v>18955</v>
      </c>
      <c r="F120" s="22" t="s">
        <v>9776</v>
      </c>
    </row>
    <row r="121" spans="1:6" x14ac:dyDescent="0.25">
      <c r="A121" s="32">
        <v>3923</v>
      </c>
      <c r="B121" s="28" t="s">
        <v>35103</v>
      </c>
      <c r="C121" s="33">
        <v>355.86481447963803</v>
      </c>
      <c r="D121" s="28" t="s">
        <v>3547</v>
      </c>
      <c r="E121" s="28" t="s">
        <v>18955</v>
      </c>
      <c r="F121" s="22" t="s">
        <v>9776</v>
      </c>
    </row>
    <row r="122" spans="1:6" x14ac:dyDescent="0.25">
      <c r="A122" s="32">
        <v>4108</v>
      </c>
      <c r="B122" s="28" t="s">
        <v>22952</v>
      </c>
      <c r="C122" s="33">
        <v>1.2905882352941176</v>
      </c>
      <c r="D122" s="28" t="s">
        <v>3547</v>
      </c>
      <c r="E122" s="28" t="s">
        <v>18955</v>
      </c>
      <c r="F122" s="22" t="s">
        <v>9776</v>
      </c>
    </row>
    <row r="123" spans="1:6" x14ac:dyDescent="0.25">
      <c r="A123" s="32">
        <v>4109</v>
      </c>
      <c r="B123" s="28" t="s">
        <v>22953</v>
      </c>
      <c r="C123" s="33">
        <v>1.2905882352941176</v>
      </c>
      <c r="D123" s="28" t="s">
        <v>3547</v>
      </c>
      <c r="E123" s="28" t="s">
        <v>18955</v>
      </c>
      <c r="F123" s="22" t="s">
        <v>9776</v>
      </c>
    </row>
    <row r="124" spans="1:6" x14ac:dyDescent="0.25">
      <c r="A124" s="32">
        <v>4120</v>
      </c>
      <c r="B124" s="28" t="s">
        <v>34169</v>
      </c>
      <c r="C124" s="33">
        <v>8.1207782805429858</v>
      </c>
      <c r="D124" s="28" t="s">
        <v>3547</v>
      </c>
      <c r="E124" s="28" t="s">
        <v>18955</v>
      </c>
      <c r="F124" s="22" t="s">
        <v>9776</v>
      </c>
    </row>
    <row r="125" spans="1:6" x14ac:dyDescent="0.25">
      <c r="A125" s="32">
        <v>4283</v>
      </c>
      <c r="B125" s="28" t="s">
        <v>21402</v>
      </c>
      <c r="C125" s="33">
        <v>13.144144796380091</v>
      </c>
      <c r="D125" s="28" t="s">
        <v>3547</v>
      </c>
      <c r="E125" s="28" t="s">
        <v>18955</v>
      </c>
      <c r="F125" s="22" t="s">
        <v>9776</v>
      </c>
    </row>
    <row r="126" spans="1:6" x14ac:dyDescent="0.25">
      <c r="A126" s="32">
        <v>4297</v>
      </c>
      <c r="B126" s="28" t="s">
        <v>21404</v>
      </c>
      <c r="C126" s="33">
        <v>48.54597285067873</v>
      </c>
      <c r="D126" s="28" t="s">
        <v>3547</v>
      </c>
      <c r="E126" s="28" t="s">
        <v>18955</v>
      </c>
      <c r="F126" s="22" t="s">
        <v>9776</v>
      </c>
    </row>
    <row r="127" spans="1:6" x14ac:dyDescent="0.25">
      <c r="A127" s="32">
        <v>4350</v>
      </c>
      <c r="B127" s="28" t="s">
        <v>35100</v>
      </c>
      <c r="C127" s="33">
        <v>162.67368325791855</v>
      </c>
      <c r="D127" s="28" t="s">
        <v>3547</v>
      </c>
      <c r="E127" s="28" t="s">
        <v>18955</v>
      </c>
      <c r="F127" s="22" t="s">
        <v>9776</v>
      </c>
    </row>
    <row r="128" spans="1:6" x14ac:dyDescent="0.25">
      <c r="A128" s="32">
        <v>4432</v>
      </c>
      <c r="B128" s="28" t="s">
        <v>36297</v>
      </c>
      <c r="C128" s="33">
        <v>179.63002714932128</v>
      </c>
      <c r="D128" s="28" t="s">
        <v>3547</v>
      </c>
      <c r="E128" s="28" t="s">
        <v>18955</v>
      </c>
      <c r="F128" s="22" t="s">
        <v>9776</v>
      </c>
    </row>
    <row r="129" spans="1:6" x14ac:dyDescent="0.25">
      <c r="A129" s="32">
        <v>4500</v>
      </c>
      <c r="B129" s="28" t="s">
        <v>36337</v>
      </c>
      <c r="C129" s="33">
        <v>135.57133031674209</v>
      </c>
      <c r="D129" s="28" t="s">
        <v>3547</v>
      </c>
      <c r="E129" s="28" t="s">
        <v>18955</v>
      </c>
      <c r="F129" s="22" t="s">
        <v>9776</v>
      </c>
    </row>
    <row r="130" spans="1:6" x14ac:dyDescent="0.25">
      <c r="A130" s="32">
        <v>4523</v>
      </c>
      <c r="B130" s="28" t="s">
        <v>36343</v>
      </c>
      <c r="C130" s="33">
        <v>68.579873303167417</v>
      </c>
      <c r="D130" s="28" t="s">
        <v>3547</v>
      </c>
      <c r="E130" s="28" t="s">
        <v>18955</v>
      </c>
      <c r="F130" s="22" t="s">
        <v>9776</v>
      </c>
    </row>
    <row r="131" spans="1:6" x14ac:dyDescent="0.25">
      <c r="A131" s="32">
        <v>4533</v>
      </c>
      <c r="B131" s="28" t="s">
        <v>21428</v>
      </c>
      <c r="C131" s="33">
        <v>21.364199095022624</v>
      </c>
      <c r="D131" s="28" t="s">
        <v>3547</v>
      </c>
      <c r="E131" s="28" t="s">
        <v>18955</v>
      </c>
      <c r="F131" s="22" t="s">
        <v>9776</v>
      </c>
    </row>
    <row r="132" spans="1:6" x14ac:dyDescent="0.25">
      <c r="A132" s="32">
        <v>4614</v>
      </c>
      <c r="B132" s="28" t="s">
        <v>36351</v>
      </c>
      <c r="C132" s="33">
        <v>80.45328506787331</v>
      </c>
      <c r="D132" s="28" t="s">
        <v>3547</v>
      </c>
      <c r="E132" s="28" t="s">
        <v>18955</v>
      </c>
      <c r="F132" s="22" t="s">
        <v>9776</v>
      </c>
    </row>
    <row r="133" spans="1:6" x14ac:dyDescent="0.25">
      <c r="A133" s="32">
        <v>4615</v>
      </c>
      <c r="B133" s="28" t="s">
        <v>36352</v>
      </c>
      <c r="C133" s="33">
        <v>84.186063348416283</v>
      </c>
      <c r="D133" s="28" t="s">
        <v>3547</v>
      </c>
      <c r="E133" s="28" t="s">
        <v>18955</v>
      </c>
      <c r="F133" s="22" t="s">
        <v>9776</v>
      </c>
    </row>
    <row r="134" spans="1:6" x14ac:dyDescent="0.25">
      <c r="A134" s="32">
        <v>4616</v>
      </c>
      <c r="B134" s="28" t="s">
        <v>34393</v>
      </c>
      <c r="C134" s="33">
        <v>71.617719457013578</v>
      </c>
      <c r="D134" s="28" t="s">
        <v>3547</v>
      </c>
      <c r="E134" s="28" t="s">
        <v>18955</v>
      </c>
      <c r="F134" s="22" t="s">
        <v>9776</v>
      </c>
    </row>
    <row r="135" spans="1:6" x14ac:dyDescent="0.25">
      <c r="A135" s="32">
        <v>4655</v>
      </c>
      <c r="B135" s="28" t="s">
        <v>22954</v>
      </c>
      <c r="C135" s="33">
        <v>29.941647058823534</v>
      </c>
      <c r="D135" s="28" t="s">
        <v>3547</v>
      </c>
      <c r="E135" s="28" t="s">
        <v>18955</v>
      </c>
      <c r="F135" s="22" t="s">
        <v>9776</v>
      </c>
    </row>
    <row r="136" spans="1:6" x14ac:dyDescent="0.25">
      <c r="A136" s="32">
        <v>4677</v>
      </c>
      <c r="B136" s="28" t="s">
        <v>36355</v>
      </c>
      <c r="C136" s="33">
        <v>23.171022624434386</v>
      </c>
      <c r="D136" s="28" t="s">
        <v>3547</v>
      </c>
      <c r="E136" s="28" t="s">
        <v>18955</v>
      </c>
      <c r="F136" s="22" t="s">
        <v>9776</v>
      </c>
    </row>
    <row r="137" spans="1:6" x14ac:dyDescent="0.25">
      <c r="A137" s="32">
        <v>4727</v>
      </c>
      <c r="B137" s="28" t="s">
        <v>34136</v>
      </c>
      <c r="C137" s="33">
        <v>377.32828959276014</v>
      </c>
      <c r="D137" s="28" t="s">
        <v>3547</v>
      </c>
      <c r="E137" s="28" t="s">
        <v>18955</v>
      </c>
      <c r="F137" s="22" t="s">
        <v>9776</v>
      </c>
    </row>
    <row r="138" spans="1:6" x14ac:dyDescent="0.25">
      <c r="A138" s="32">
        <v>4760</v>
      </c>
      <c r="B138" s="28" t="s">
        <v>21435</v>
      </c>
      <c r="C138" s="33">
        <v>25.85147511312217</v>
      </c>
      <c r="D138" s="28" t="s">
        <v>3547</v>
      </c>
      <c r="E138" s="28" t="s">
        <v>18955</v>
      </c>
      <c r="F138" s="22" t="s">
        <v>9776</v>
      </c>
    </row>
    <row r="139" spans="1:6" x14ac:dyDescent="0.25">
      <c r="A139" s="32">
        <v>5137</v>
      </c>
      <c r="B139" s="28" t="s">
        <v>36374</v>
      </c>
      <c r="C139" s="33">
        <v>0.45666968325791851</v>
      </c>
      <c r="D139" s="28" t="s">
        <v>3547</v>
      </c>
      <c r="E139" s="28" t="s">
        <v>18955</v>
      </c>
      <c r="F139" s="22" t="s">
        <v>9776</v>
      </c>
    </row>
    <row r="140" spans="1:6" x14ac:dyDescent="0.25">
      <c r="A140" s="32">
        <v>5151</v>
      </c>
      <c r="B140" s="28" t="s">
        <v>34394</v>
      </c>
      <c r="C140" s="33">
        <v>2.2833484162895927</v>
      </c>
      <c r="D140" s="28" t="s">
        <v>3547</v>
      </c>
      <c r="E140" s="28" t="s">
        <v>18955</v>
      </c>
      <c r="F140" s="22" t="s">
        <v>9776</v>
      </c>
    </row>
    <row r="141" spans="1:6" x14ac:dyDescent="0.25">
      <c r="A141" s="32">
        <v>5156</v>
      </c>
      <c r="B141" s="28" t="s">
        <v>36375</v>
      </c>
      <c r="C141" s="33">
        <v>304.45969230769231</v>
      </c>
      <c r="D141" s="28" t="s">
        <v>3547</v>
      </c>
      <c r="E141" s="28" t="s">
        <v>18955</v>
      </c>
      <c r="F141" s="22" t="s">
        <v>9776</v>
      </c>
    </row>
    <row r="142" spans="1:6" x14ac:dyDescent="0.25">
      <c r="A142" s="32">
        <v>5373</v>
      </c>
      <c r="B142" s="28" t="s">
        <v>36393</v>
      </c>
      <c r="C142" s="33">
        <v>181.35742986425339</v>
      </c>
      <c r="D142" s="28" t="s">
        <v>3547</v>
      </c>
      <c r="E142" s="28" t="s">
        <v>18955</v>
      </c>
      <c r="F142" s="22" t="s">
        <v>9776</v>
      </c>
    </row>
    <row r="143" spans="1:6" x14ac:dyDescent="0.25">
      <c r="A143" s="32">
        <v>5829</v>
      </c>
      <c r="B143" s="28" t="s">
        <v>36644</v>
      </c>
      <c r="C143" s="33">
        <v>529.85596380090499</v>
      </c>
      <c r="D143" s="28" t="s">
        <v>3547</v>
      </c>
      <c r="E143" s="28" t="s">
        <v>18955</v>
      </c>
      <c r="F143" s="22" t="s">
        <v>9776</v>
      </c>
    </row>
    <row r="144" spans="1:6" x14ac:dyDescent="0.25">
      <c r="A144" s="32">
        <v>5921</v>
      </c>
      <c r="B144" s="28" t="s">
        <v>36645</v>
      </c>
      <c r="C144" s="33">
        <v>1.0324705882352943</v>
      </c>
      <c r="D144" s="28" t="s">
        <v>3547</v>
      </c>
      <c r="E144" s="28" t="s">
        <v>18955</v>
      </c>
      <c r="F144" s="22" t="s">
        <v>9776</v>
      </c>
    </row>
    <row r="145" spans="1:6" x14ac:dyDescent="0.25">
      <c r="A145" s="32">
        <v>6169</v>
      </c>
      <c r="B145" s="28" t="s">
        <v>36653</v>
      </c>
      <c r="C145" s="33">
        <v>18.20722171945701</v>
      </c>
      <c r="D145" s="28" t="s">
        <v>3547</v>
      </c>
      <c r="E145" s="28" t="s">
        <v>18955</v>
      </c>
      <c r="F145" s="22" t="s">
        <v>9776</v>
      </c>
    </row>
    <row r="146" spans="1:6" x14ac:dyDescent="0.25">
      <c r="A146" s="32">
        <v>6190</v>
      </c>
      <c r="B146" s="28" t="s">
        <v>22955</v>
      </c>
      <c r="C146" s="33">
        <v>6.6316380090497731</v>
      </c>
      <c r="D146" s="28" t="s">
        <v>3547</v>
      </c>
      <c r="E146" s="28" t="s">
        <v>18955</v>
      </c>
      <c r="F146" s="22" t="s">
        <v>9776</v>
      </c>
    </row>
    <row r="147" spans="1:6" x14ac:dyDescent="0.25">
      <c r="A147" s="32">
        <v>6263</v>
      </c>
      <c r="B147" s="28" t="s">
        <v>34441</v>
      </c>
      <c r="C147" s="33">
        <v>5.5396018099547515</v>
      </c>
      <c r="D147" s="28" t="s">
        <v>3547</v>
      </c>
      <c r="E147" s="28" t="s">
        <v>18955</v>
      </c>
      <c r="F147" s="22" t="s">
        <v>9776</v>
      </c>
    </row>
    <row r="148" spans="1:6" x14ac:dyDescent="0.25">
      <c r="A148" s="32">
        <v>6273</v>
      </c>
      <c r="B148" s="28" t="s">
        <v>34442</v>
      </c>
      <c r="C148" s="33">
        <v>9.2922352941176474</v>
      </c>
      <c r="D148" s="28" t="s">
        <v>3547</v>
      </c>
      <c r="E148" s="28" t="s">
        <v>18955</v>
      </c>
      <c r="F148" s="22" t="s">
        <v>9776</v>
      </c>
    </row>
    <row r="149" spans="1:6" x14ac:dyDescent="0.25">
      <c r="A149" s="32">
        <v>6286</v>
      </c>
      <c r="B149" s="28" t="s">
        <v>36656</v>
      </c>
      <c r="C149" s="33">
        <v>1.0324705882352943</v>
      </c>
      <c r="D149" s="28" t="s">
        <v>3547</v>
      </c>
      <c r="E149" s="28" t="s">
        <v>18955</v>
      </c>
      <c r="F149" s="22" t="s">
        <v>9776</v>
      </c>
    </row>
    <row r="150" spans="1:6" x14ac:dyDescent="0.25">
      <c r="A150" s="32">
        <v>6287</v>
      </c>
      <c r="B150" s="28" t="s">
        <v>36657</v>
      </c>
      <c r="C150" s="33">
        <v>81.267348416289593</v>
      </c>
      <c r="D150" s="28" t="s">
        <v>3547</v>
      </c>
      <c r="E150" s="28" t="s">
        <v>18955</v>
      </c>
      <c r="F150" s="22" t="s">
        <v>9776</v>
      </c>
    </row>
    <row r="151" spans="1:6" x14ac:dyDescent="0.25">
      <c r="A151" s="32">
        <v>6302</v>
      </c>
      <c r="B151" s="28" t="s">
        <v>36658</v>
      </c>
      <c r="C151" s="33">
        <v>72.550914027149318</v>
      </c>
      <c r="D151" s="28" t="s">
        <v>3547</v>
      </c>
      <c r="E151" s="28" t="s">
        <v>18955</v>
      </c>
      <c r="F151" s="22" t="s">
        <v>9776</v>
      </c>
    </row>
    <row r="152" spans="1:6" x14ac:dyDescent="0.25">
      <c r="A152" s="32">
        <v>6317</v>
      </c>
      <c r="B152" s="28" t="s">
        <v>22956</v>
      </c>
      <c r="C152" s="33">
        <v>52.775131221719448</v>
      </c>
      <c r="D152" s="28" t="s">
        <v>3547</v>
      </c>
      <c r="E152" s="28" t="s">
        <v>18955</v>
      </c>
      <c r="F152" s="22" t="s">
        <v>9776</v>
      </c>
    </row>
    <row r="153" spans="1:6" x14ac:dyDescent="0.25">
      <c r="A153" s="32">
        <v>6323</v>
      </c>
      <c r="B153" s="28" t="s">
        <v>22957</v>
      </c>
      <c r="C153" s="33">
        <v>3.3555294117647052</v>
      </c>
      <c r="D153" s="28" t="s">
        <v>3547</v>
      </c>
      <c r="E153" s="28" t="s">
        <v>18955</v>
      </c>
      <c r="F153" s="22" t="s">
        <v>9776</v>
      </c>
    </row>
    <row r="154" spans="1:6" x14ac:dyDescent="0.25">
      <c r="A154" s="32">
        <v>6324</v>
      </c>
      <c r="B154" s="28" t="s">
        <v>36660</v>
      </c>
      <c r="C154" s="33">
        <v>3.9908959276018088</v>
      </c>
      <c r="D154" s="28" t="s">
        <v>3547</v>
      </c>
      <c r="E154" s="28" t="s">
        <v>18955</v>
      </c>
      <c r="F154" s="22" t="s">
        <v>9776</v>
      </c>
    </row>
    <row r="155" spans="1:6" x14ac:dyDescent="0.25">
      <c r="A155" s="32">
        <v>6380</v>
      </c>
      <c r="B155" s="28" t="s">
        <v>36661</v>
      </c>
      <c r="C155" s="33">
        <v>248.46801809954752</v>
      </c>
      <c r="D155" s="28" t="s">
        <v>3547</v>
      </c>
      <c r="E155" s="28" t="s">
        <v>18955</v>
      </c>
      <c r="F155" s="22" t="s">
        <v>9776</v>
      </c>
    </row>
    <row r="156" spans="1:6" x14ac:dyDescent="0.25">
      <c r="A156" s="32">
        <v>6604</v>
      </c>
      <c r="B156" s="28" t="s">
        <v>17360</v>
      </c>
      <c r="C156" s="33">
        <v>15.566479638009049</v>
      </c>
      <c r="D156" s="28" t="s">
        <v>3547</v>
      </c>
      <c r="E156" s="28" t="s">
        <v>18955</v>
      </c>
      <c r="F156" s="22" t="s">
        <v>9776</v>
      </c>
    </row>
    <row r="157" spans="1:6" x14ac:dyDescent="0.25">
      <c r="A157" s="32">
        <v>6641</v>
      </c>
      <c r="B157" s="28" t="s">
        <v>36667</v>
      </c>
      <c r="C157" s="33">
        <v>190.92763800904979</v>
      </c>
      <c r="D157" s="28" t="s">
        <v>3547</v>
      </c>
      <c r="E157" s="28" t="s">
        <v>18955</v>
      </c>
      <c r="F157" s="22" t="s">
        <v>9776</v>
      </c>
    </row>
    <row r="158" spans="1:6" x14ac:dyDescent="0.25">
      <c r="A158" s="32">
        <v>6722</v>
      </c>
      <c r="B158" s="28" t="s">
        <v>21401</v>
      </c>
      <c r="C158" s="33">
        <v>30.080633484162899</v>
      </c>
      <c r="D158" s="28" t="s">
        <v>3547</v>
      </c>
      <c r="E158" s="28" t="s">
        <v>18955</v>
      </c>
      <c r="F158" s="22" t="s">
        <v>9776</v>
      </c>
    </row>
    <row r="159" spans="1:6" x14ac:dyDescent="0.25">
      <c r="A159" s="32">
        <v>6821</v>
      </c>
      <c r="B159" s="28" t="s">
        <v>34444</v>
      </c>
      <c r="C159" s="33">
        <v>3.6533574660633481</v>
      </c>
      <c r="D159" s="28" t="s">
        <v>3547</v>
      </c>
      <c r="E159" s="28" t="s">
        <v>18955</v>
      </c>
      <c r="F159" s="22" t="s">
        <v>9776</v>
      </c>
    </row>
    <row r="160" spans="1:6" x14ac:dyDescent="0.25">
      <c r="A160" s="32">
        <v>6909</v>
      </c>
      <c r="B160" s="28" t="s">
        <v>17361</v>
      </c>
      <c r="C160" s="33">
        <v>7.0684524886877824</v>
      </c>
      <c r="D160" s="28" t="s">
        <v>3547</v>
      </c>
      <c r="E160" s="28" t="s">
        <v>18955</v>
      </c>
      <c r="F160" s="22" t="s">
        <v>9776</v>
      </c>
    </row>
    <row r="161" spans="1:6" x14ac:dyDescent="0.25">
      <c r="A161" s="32">
        <v>6979</v>
      </c>
      <c r="B161" s="28" t="s">
        <v>34840</v>
      </c>
      <c r="C161" s="33">
        <v>85.55607239819004</v>
      </c>
      <c r="D161" s="28" t="s">
        <v>3547</v>
      </c>
      <c r="E161" s="28" t="s">
        <v>18955</v>
      </c>
      <c r="F161" s="22" t="s">
        <v>9776</v>
      </c>
    </row>
    <row r="162" spans="1:6" x14ac:dyDescent="0.25">
      <c r="A162" s="32">
        <v>7001</v>
      </c>
      <c r="B162" s="28" t="s">
        <v>36710</v>
      </c>
      <c r="C162" s="33">
        <v>178.8054298642534</v>
      </c>
      <c r="D162" s="28" t="s">
        <v>23130</v>
      </c>
      <c r="E162" s="28" t="s">
        <v>23131</v>
      </c>
      <c r="F162" s="22" t="s">
        <v>9776</v>
      </c>
    </row>
    <row r="163" spans="1:6" x14ac:dyDescent="0.25">
      <c r="A163" s="32">
        <v>7012</v>
      </c>
      <c r="B163" s="28" t="s">
        <v>36667</v>
      </c>
      <c r="C163" s="33">
        <v>170.47677828054299</v>
      </c>
      <c r="D163" s="28" t="s">
        <v>3547</v>
      </c>
      <c r="E163" s="28" t="s">
        <v>18955</v>
      </c>
      <c r="F163" s="22" t="s">
        <v>9776</v>
      </c>
    </row>
    <row r="164" spans="1:6" x14ac:dyDescent="0.25">
      <c r="A164" s="32">
        <v>7013</v>
      </c>
      <c r="B164" s="28" t="s">
        <v>34840</v>
      </c>
      <c r="C164" s="33">
        <v>81.96228054298642</v>
      </c>
      <c r="D164" s="28" t="s">
        <v>3547</v>
      </c>
      <c r="E164" s="28" t="s">
        <v>18955</v>
      </c>
      <c r="F164" s="22" t="s">
        <v>9776</v>
      </c>
    </row>
    <row r="165" spans="1:6" x14ac:dyDescent="0.25">
      <c r="A165" s="32">
        <v>7032</v>
      </c>
      <c r="B165" s="28" t="s">
        <v>34446</v>
      </c>
      <c r="C165" s="33">
        <v>165.59239819004526</v>
      </c>
      <c r="D165" s="28" t="s">
        <v>3547</v>
      </c>
      <c r="E165" s="28" t="s">
        <v>18955</v>
      </c>
      <c r="F165" s="22" t="s">
        <v>9776</v>
      </c>
    </row>
    <row r="166" spans="1:6" x14ac:dyDescent="0.25">
      <c r="A166" s="32">
        <v>7066</v>
      </c>
      <c r="B166" s="28" t="s">
        <v>22958</v>
      </c>
      <c r="C166" s="33">
        <v>4.8843800904977375</v>
      </c>
      <c r="D166" s="28" t="s">
        <v>3547</v>
      </c>
      <c r="E166" s="28" t="s">
        <v>18955</v>
      </c>
      <c r="F166" s="22" t="s">
        <v>9776</v>
      </c>
    </row>
    <row r="167" spans="1:6" x14ac:dyDescent="0.25">
      <c r="A167" s="32">
        <v>7077</v>
      </c>
      <c r="B167" s="28" t="s">
        <v>22959</v>
      </c>
      <c r="C167" s="33">
        <v>130.03172850678732</v>
      </c>
      <c r="D167" s="28" t="s">
        <v>3547</v>
      </c>
      <c r="E167" s="28" t="s">
        <v>18955</v>
      </c>
      <c r="F167" s="22" t="s">
        <v>9776</v>
      </c>
    </row>
    <row r="168" spans="1:6" x14ac:dyDescent="0.25">
      <c r="A168" s="32">
        <v>7083</v>
      </c>
      <c r="B168" s="28" t="s">
        <v>22960</v>
      </c>
      <c r="C168" s="33">
        <v>135.63089592760181</v>
      </c>
      <c r="D168" s="28" t="s">
        <v>3547</v>
      </c>
      <c r="E168" s="28" t="s">
        <v>18955</v>
      </c>
      <c r="F168" s="22" t="s">
        <v>9776</v>
      </c>
    </row>
    <row r="169" spans="1:6" x14ac:dyDescent="0.25">
      <c r="A169" s="32">
        <v>7091</v>
      </c>
      <c r="B169" s="28" t="s">
        <v>22960</v>
      </c>
      <c r="C169" s="33">
        <v>103.16763800904977</v>
      </c>
      <c r="D169" s="28" t="s">
        <v>3547</v>
      </c>
      <c r="E169" s="28" t="s">
        <v>18955</v>
      </c>
      <c r="F169" s="22" t="s">
        <v>9776</v>
      </c>
    </row>
    <row r="170" spans="1:6" x14ac:dyDescent="0.25">
      <c r="A170" s="32">
        <v>7095</v>
      </c>
      <c r="B170" s="28" t="s">
        <v>36724</v>
      </c>
      <c r="C170" s="33">
        <v>12.925737556561085</v>
      </c>
      <c r="D170" s="28" t="s">
        <v>3547</v>
      </c>
      <c r="E170" s="28" t="s">
        <v>18955</v>
      </c>
      <c r="F170" s="22" t="s">
        <v>9776</v>
      </c>
    </row>
    <row r="171" spans="1:6" x14ac:dyDescent="0.25">
      <c r="A171" s="32">
        <v>7097</v>
      </c>
      <c r="B171" s="28" t="s">
        <v>36725</v>
      </c>
      <c r="C171" s="33">
        <v>121.37485972850679</v>
      </c>
      <c r="D171" s="28" t="s">
        <v>3547</v>
      </c>
      <c r="E171" s="28" t="s">
        <v>18955</v>
      </c>
      <c r="F171" s="22" t="s">
        <v>9776</v>
      </c>
    </row>
    <row r="172" spans="1:6" x14ac:dyDescent="0.25">
      <c r="A172" s="32">
        <v>7207</v>
      </c>
      <c r="B172" s="28" t="s">
        <v>34449</v>
      </c>
      <c r="C172" s="33">
        <v>128.78085067873303</v>
      </c>
      <c r="D172" s="28" t="s">
        <v>3547</v>
      </c>
      <c r="E172" s="28" t="s">
        <v>18955</v>
      </c>
      <c r="F172" s="22" t="s">
        <v>9776</v>
      </c>
    </row>
    <row r="173" spans="1:6" x14ac:dyDescent="0.25">
      <c r="A173" s="32">
        <v>7213</v>
      </c>
      <c r="B173" s="28" t="s">
        <v>17323</v>
      </c>
      <c r="C173" s="33">
        <v>0.97290497737556558</v>
      </c>
      <c r="D173" s="28" t="s">
        <v>3547</v>
      </c>
      <c r="E173" s="28" t="s">
        <v>18955</v>
      </c>
      <c r="F173" s="22" t="s">
        <v>9776</v>
      </c>
    </row>
    <row r="174" spans="1:6" x14ac:dyDescent="0.25">
      <c r="A174" s="32">
        <v>7486</v>
      </c>
      <c r="B174" s="28" t="s">
        <v>36837</v>
      </c>
      <c r="C174" s="33">
        <v>30.497592760180996</v>
      </c>
      <c r="D174" s="28" t="s">
        <v>3547</v>
      </c>
      <c r="E174" s="28" t="s">
        <v>18955</v>
      </c>
      <c r="F174" s="22" t="s">
        <v>9776</v>
      </c>
    </row>
    <row r="175" spans="1:6" x14ac:dyDescent="0.25">
      <c r="A175" s="32">
        <v>7564</v>
      </c>
      <c r="B175" s="28" t="s">
        <v>22961</v>
      </c>
      <c r="C175" s="33">
        <v>13.283131221719458</v>
      </c>
      <c r="D175" s="28" t="s">
        <v>3547</v>
      </c>
      <c r="E175" s="28" t="s">
        <v>18955</v>
      </c>
      <c r="F175" s="22" t="s">
        <v>9776</v>
      </c>
    </row>
    <row r="176" spans="1:6" x14ac:dyDescent="0.25">
      <c r="A176" s="32">
        <v>7599</v>
      </c>
      <c r="B176" s="28" t="s">
        <v>36881</v>
      </c>
      <c r="C176" s="33">
        <v>82.299819004524878</v>
      </c>
      <c r="D176" s="28" t="s">
        <v>3547</v>
      </c>
      <c r="E176" s="28" t="s">
        <v>18955</v>
      </c>
      <c r="F176" s="22" t="s">
        <v>9776</v>
      </c>
    </row>
    <row r="177" spans="1:6" x14ac:dyDescent="0.25">
      <c r="A177" s="32">
        <v>7700</v>
      </c>
      <c r="B177" s="28" t="s">
        <v>36898</v>
      </c>
      <c r="C177" s="33">
        <v>342.87951131221723</v>
      </c>
      <c r="D177" s="28" t="s">
        <v>3547</v>
      </c>
      <c r="E177" s="28" t="s">
        <v>18955</v>
      </c>
      <c r="F177" s="22" t="s">
        <v>9776</v>
      </c>
    </row>
    <row r="178" spans="1:6" x14ac:dyDescent="0.25">
      <c r="A178" s="32">
        <v>7730</v>
      </c>
      <c r="B178" s="28" t="s">
        <v>36905</v>
      </c>
      <c r="C178" s="33">
        <v>192.63518552036197</v>
      </c>
      <c r="D178" s="28" t="s">
        <v>3547</v>
      </c>
      <c r="E178" s="28" t="s">
        <v>18955</v>
      </c>
      <c r="F178" s="22" t="s">
        <v>9776</v>
      </c>
    </row>
    <row r="179" spans="1:6" x14ac:dyDescent="0.25">
      <c r="A179" s="32">
        <v>7800</v>
      </c>
      <c r="B179" s="28" t="s">
        <v>14952</v>
      </c>
      <c r="C179" s="33">
        <v>96.754407239818988</v>
      </c>
      <c r="D179" s="28" t="s">
        <v>3547</v>
      </c>
      <c r="E179" s="28" t="s">
        <v>18955</v>
      </c>
      <c r="F179" s="22" t="s">
        <v>9776</v>
      </c>
    </row>
    <row r="180" spans="1:6" x14ac:dyDescent="0.25">
      <c r="A180" s="32">
        <v>8104</v>
      </c>
      <c r="B180" s="28" t="s">
        <v>34478</v>
      </c>
      <c r="C180" s="33">
        <v>59.367058823529412</v>
      </c>
      <c r="D180" s="28" t="s">
        <v>3547</v>
      </c>
      <c r="E180" s="28" t="s">
        <v>18955</v>
      </c>
      <c r="F180" s="22" t="s">
        <v>9776</v>
      </c>
    </row>
    <row r="181" spans="1:6" x14ac:dyDescent="0.25">
      <c r="A181" s="32">
        <v>8105</v>
      </c>
      <c r="B181" s="28" t="s">
        <v>34479</v>
      </c>
      <c r="C181" s="33">
        <v>4.4078552036199099</v>
      </c>
      <c r="D181" s="28" t="s">
        <v>3547</v>
      </c>
      <c r="E181" s="28" t="s">
        <v>18955</v>
      </c>
      <c r="F181" s="22" t="s">
        <v>9776</v>
      </c>
    </row>
    <row r="182" spans="1:6" x14ac:dyDescent="0.25">
      <c r="A182" s="32">
        <v>8107</v>
      </c>
      <c r="B182" s="28" t="s">
        <v>36965</v>
      </c>
      <c r="C182" s="33">
        <v>1504.1110950226243</v>
      </c>
      <c r="D182" s="28" t="s">
        <v>3547</v>
      </c>
      <c r="E182" s="28" t="s">
        <v>18955</v>
      </c>
      <c r="F182" s="22" t="s">
        <v>9776</v>
      </c>
    </row>
    <row r="183" spans="1:6" x14ac:dyDescent="0.25">
      <c r="A183" s="32">
        <v>8108</v>
      </c>
      <c r="B183" s="28" t="s">
        <v>36966</v>
      </c>
      <c r="C183" s="33">
        <v>563.15314027149316</v>
      </c>
      <c r="D183" s="28" t="s">
        <v>3547</v>
      </c>
      <c r="E183" s="28" t="s">
        <v>18955</v>
      </c>
      <c r="F183" s="22" t="s">
        <v>9776</v>
      </c>
    </row>
    <row r="184" spans="1:6" x14ac:dyDescent="0.25">
      <c r="A184" s="32">
        <v>8112</v>
      </c>
      <c r="B184" s="28" t="s">
        <v>36967</v>
      </c>
      <c r="C184" s="33">
        <v>590.63274208144799</v>
      </c>
      <c r="D184" s="28" t="s">
        <v>3547</v>
      </c>
      <c r="E184" s="28" t="s">
        <v>18955</v>
      </c>
      <c r="F184" s="22" t="s">
        <v>9776</v>
      </c>
    </row>
    <row r="185" spans="1:6" x14ac:dyDescent="0.25">
      <c r="A185" s="32">
        <v>8122</v>
      </c>
      <c r="B185" s="28" t="s">
        <v>36968</v>
      </c>
      <c r="C185" s="33">
        <v>966.90870588235305</v>
      </c>
      <c r="D185" s="28" t="s">
        <v>3547</v>
      </c>
      <c r="E185" s="28" t="s">
        <v>18955</v>
      </c>
      <c r="F185" s="22" t="s">
        <v>9776</v>
      </c>
    </row>
    <row r="186" spans="1:6" x14ac:dyDescent="0.25">
      <c r="A186" s="32">
        <v>8123</v>
      </c>
      <c r="B186" s="28" t="s">
        <v>36969</v>
      </c>
      <c r="C186" s="33">
        <v>794.98249773755651</v>
      </c>
      <c r="D186" s="28" t="s">
        <v>3547</v>
      </c>
      <c r="E186" s="28" t="s">
        <v>18955</v>
      </c>
      <c r="F186" s="22" t="s">
        <v>9776</v>
      </c>
    </row>
    <row r="187" spans="1:6" x14ac:dyDescent="0.25">
      <c r="A187" s="32">
        <v>8145</v>
      </c>
      <c r="B187" s="28" t="s">
        <v>36970</v>
      </c>
      <c r="C187" s="33">
        <v>149.88693212669682</v>
      </c>
      <c r="D187" s="28" t="s">
        <v>3547</v>
      </c>
      <c r="E187" s="28" t="s">
        <v>18955</v>
      </c>
      <c r="F187" s="22" t="s">
        <v>9776</v>
      </c>
    </row>
    <row r="188" spans="1:6" x14ac:dyDescent="0.25">
      <c r="A188" s="32">
        <v>8192</v>
      </c>
      <c r="B188" s="28" t="s">
        <v>36971</v>
      </c>
      <c r="C188" s="33">
        <v>21.64217194570136</v>
      </c>
      <c r="D188" s="28" t="s">
        <v>3547</v>
      </c>
      <c r="E188" s="28" t="s">
        <v>18955</v>
      </c>
      <c r="F188" s="22" t="s">
        <v>9776</v>
      </c>
    </row>
    <row r="189" spans="1:6" x14ac:dyDescent="0.25">
      <c r="A189" s="32">
        <v>8688</v>
      </c>
      <c r="B189" s="28" t="s">
        <v>22962</v>
      </c>
      <c r="C189" s="33">
        <v>2.1245067873303163</v>
      </c>
      <c r="D189" s="28" t="s">
        <v>3547</v>
      </c>
      <c r="E189" s="28" t="s">
        <v>18955</v>
      </c>
      <c r="F189" s="22" t="s">
        <v>9776</v>
      </c>
    </row>
    <row r="190" spans="1:6" x14ac:dyDescent="0.25">
      <c r="A190" s="32">
        <v>8748</v>
      </c>
      <c r="B190" s="28" t="s">
        <v>22963</v>
      </c>
      <c r="C190" s="33">
        <v>59.883294117647068</v>
      </c>
      <c r="D190" s="28" t="s">
        <v>3547</v>
      </c>
      <c r="E190" s="28" t="s">
        <v>18955</v>
      </c>
      <c r="F190" s="22" t="s">
        <v>9776</v>
      </c>
    </row>
    <row r="191" spans="1:6" x14ac:dyDescent="0.25">
      <c r="A191" s="32">
        <v>8750</v>
      </c>
      <c r="B191" s="28" t="s">
        <v>22963</v>
      </c>
      <c r="C191" s="33">
        <v>112.93639819004527</v>
      </c>
      <c r="D191" s="28" t="s">
        <v>3547</v>
      </c>
      <c r="E191" s="28" t="s">
        <v>18955</v>
      </c>
      <c r="F191" s="22" t="s">
        <v>9776</v>
      </c>
    </row>
    <row r="192" spans="1:6" x14ac:dyDescent="0.25">
      <c r="A192" s="32">
        <v>8866</v>
      </c>
      <c r="B192" s="28" t="s">
        <v>14463</v>
      </c>
      <c r="C192" s="33">
        <v>6.0161266968325791</v>
      </c>
      <c r="D192" s="28" t="s">
        <v>3547</v>
      </c>
      <c r="E192" s="28" t="s">
        <v>18955</v>
      </c>
      <c r="F192" s="22" t="s">
        <v>9776</v>
      </c>
    </row>
    <row r="193" spans="1:6" x14ac:dyDescent="0.25">
      <c r="A193" s="32">
        <v>9030</v>
      </c>
      <c r="B193" s="28" t="s">
        <v>36974</v>
      </c>
      <c r="C193" s="33">
        <v>116.62946606334843</v>
      </c>
      <c r="D193" s="28" t="s">
        <v>3547</v>
      </c>
      <c r="E193" s="28" t="s">
        <v>18955</v>
      </c>
      <c r="F193" s="22" t="s">
        <v>9776</v>
      </c>
    </row>
    <row r="194" spans="1:6" x14ac:dyDescent="0.25">
      <c r="A194" s="32">
        <v>9071</v>
      </c>
      <c r="B194" s="28" t="s">
        <v>36975</v>
      </c>
      <c r="C194" s="33">
        <v>101.59907692307691</v>
      </c>
      <c r="D194" s="28" t="s">
        <v>3547</v>
      </c>
      <c r="E194" s="28" t="s">
        <v>18955</v>
      </c>
      <c r="F194" s="22" t="s">
        <v>9776</v>
      </c>
    </row>
    <row r="195" spans="1:6" x14ac:dyDescent="0.25">
      <c r="A195" s="32">
        <v>9182</v>
      </c>
      <c r="B195" s="28" t="s">
        <v>36976</v>
      </c>
      <c r="C195" s="33">
        <v>117.16555656108596</v>
      </c>
      <c r="D195" s="28" t="s">
        <v>3547</v>
      </c>
      <c r="E195" s="28" t="s">
        <v>18955</v>
      </c>
      <c r="F195" s="22" t="s">
        <v>9776</v>
      </c>
    </row>
    <row r="196" spans="1:6" x14ac:dyDescent="0.25">
      <c r="A196" s="32">
        <v>9328</v>
      </c>
      <c r="B196" s="28" t="s">
        <v>36977</v>
      </c>
      <c r="C196" s="33">
        <v>358.40628054298645</v>
      </c>
      <c r="D196" s="28" t="s">
        <v>3547</v>
      </c>
      <c r="E196" s="28" t="s">
        <v>18955</v>
      </c>
      <c r="F196" s="22" t="s">
        <v>9776</v>
      </c>
    </row>
    <row r="197" spans="1:6" x14ac:dyDescent="0.25">
      <c r="A197" s="32">
        <v>9329</v>
      </c>
      <c r="B197" s="28" t="s">
        <v>36978</v>
      </c>
      <c r="C197" s="33">
        <v>1476.3138099547509</v>
      </c>
      <c r="D197" s="28" t="s">
        <v>3547</v>
      </c>
      <c r="E197" s="28" t="s">
        <v>18955</v>
      </c>
      <c r="F197" s="22" t="s">
        <v>9776</v>
      </c>
    </row>
    <row r="198" spans="1:6" x14ac:dyDescent="0.25">
      <c r="A198" s="32">
        <v>9334</v>
      </c>
      <c r="B198" s="28" t="s">
        <v>36979</v>
      </c>
      <c r="C198" s="33">
        <v>385.62776470588238</v>
      </c>
      <c r="D198" s="28" t="s">
        <v>3547</v>
      </c>
      <c r="E198" s="28" t="s">
        <v>18955</v>
      </c>
      <c r="F198" s="22" t="s">
        <v>9776</v>
      </c>
    </row>
    <row r="199" spans="1:6" x14ac:dyDescent="0.25">
      <c r="A199" s="32">
        <v>9335</v>
      </c>
      <c r="B199" s="28" t="s">
        <v>36980</v>
      </c>
      <c r="C199" s="33">
        <v>290.3891402714932</v>
      </c>
      <c r="D199" s="28" t="s">
        <v>3547</v>
      </c>
      <c r="E199" s="28" t="s">
        <v>18955</v>
      </c>
      <c r="F199" s="22" t="s">
        <v>9776</v>
      </c>
    </row>
    <row r="200" spans="1:6" x14ac:dyDescent="0.25">
      <c r="A200" s="32">
        <v>9336</v>
      </c>
      <c r="B200" s="28" t="s">
        <v>36981</v>
      </c>
      <c r="C200" s="33">
        <v>93.027149321266975</v>
      </c>
      <c r="D200" s="28" t="s">
        <v>3547</v>
      </c>
      <c r="E200" s="28" t="s">
        <v>18955</v>
      </c>
      <c r="F200" s="22" t="s">
        <v>9776</v>
      </c>
    </row>
    <row r="201" spans="1:6" x14ac:dyDescent="0.25">
      <c r="A201" s="32">
        <v>9369</v>
      </c>
      <c r="B201" s="28" t="s">
        <v>36982</v>
      </c>
      <c r="C201" s="33">
        <v>2264.009447963801</v>
      </c>
      <c r="D201" s="28" t="s">
        <v>3547</v>
      </c>
      <c r="E201" s="28" t="s">
        <v>18955</v>
      </c>
      <c r="F201" s="22" t="s">
        <v>9776</v>
      </c>
    </row>
    <row r="202" spans="1:6" x14ac:dyDescent="0.25">
      <c r="A202" s="32">
        <v>9385</v>
      </c>
      <c r="B202" s="28" t="s">
        <v>36983</v>
      </c>
      <c r="C202" s="33">
        <v>2575.239764705882</v>
      </c>
      <c r="D202" s="28" t="s">
        <v>3547</v>
      </c>
      <c r="E202" s="28" t="s">
        <v>18955</v>
      </c>
      <c r="F202" s="22" t="s">
        <v>9776</v>
      </c>
    </row>
    <row r="203" spans="1:6" x14ac:dyDescent="0.25">
      <c r="A203" s="32">
        <v>9393</v>
      </c>
      <c r="B203" s="28" t="s">
        <v>36984</v>
      </c>
      <c r="C203" s="33">
        <v>817.51815384615384</v>
      </c>
      <c r="D203" s="28" t="s">
        <v>3547</v>
      </c>
      <c r="E203" s="28" t="s">
        <v>18955</v>
      </c>
      <c r="F203" s="22" t="s">
        <v>9776</v>
      </c>
    </row>
    <row r="204" spans="1:6" x14ac:dyDescent="0.25">
      <c r="A204" s="32">
        <v>9443</v>
      </c>
      <c r="B204" s="28" t="s">
        <v>15080</v>
      </c>
      <c r="C204" s="33">
        <v>1326.0496289592759</v>
      </c>
      <c r="D204" s="28" t="s">
        <v>3547</v>
      </c>
      <c r="E204" s="28" t="s">
        <v>18955</v>
      </c>
      <c r="F204" s="22" t="s">
        <v>9776</v>
      </c>
    </row>
    <row r="205" spans="1:6" x14ac:dyDescent="0.25">
      <c r="A205" s="32">
        <v>9611</v>
      </c>
      <c r="B205" s="28" t="s">
        <v>36988</v>
      </c>
      <c r="C205" s="33">
        <v>1441.0708235294117</v>
      </c>
      <c r="D205" s="28" t="s">
        <v>3547</v>
      </c>
      <c r="E205" s="28" t="s">
        <v>18955</v>
      </c>
      <c r="F205" s="22" t="s">
        <v>9776</v>
      </c>
    </row>
    <row r="206" spans="1:6" x14ac:dyDescent="0.25">
      <c r="A206" s="32">
        <v>10044</v>
      </c>
      <c r="B206" s="28" t="s">
        <v>34817</v>
      </c>
      <c r="C206" s="33">
        <v>32.721375565610856</v>
      </c>
      <c r="D206" s="28" t="s">
        <v>3547</v>
      </c>
      <c r="E206" s="28" t="s">
        <v>18955</v>
      </c>
      <c r="F206" s="22" t="s">
        <v>9776</v>
      </c>
    </row>
    <row r="207" spans="1:6" x14ac:dyDescent="0.25">
      <c r="A207" s="32">
        <v>10059</v>
      </c>
      <c r="B207" s="28" t="s">
        <v>34818</v>
      </c>
      <c r="C207" s="33">
        <v>115.23960180995473</v>
      </c>
      <c r="D207" s="28" t="s">
        <v>3547</v>
      </c>
      <c r="E207" s="28" t="s">
        <v>18955</v>
      </c>
      <c r="F207" s="22" t="s">
        <v>9776</v>
      </c>
    </row>
    <row r="208" spans="1:6" x14ac:dyDescent="0.25">
      <c r="A208" s="32">
        <v>10060</v>
      </c>
      <c r="B208" s="28" t="s">
        <v>34819</v>
      </c>
      <c r="C208" s="33">
        <v>1222.4054660633483</v>
      </c>
      <c r="D208" s="28" t="s">
        <v>3547</v>
      </c>
      <c r="E208" s="28" t="s">
        <v>18955</v>
      </c>
      <c r="F208" s="22" t="s">
        <v>9776</v>
      </c>
    </row>
    <row r="209" spans="1:6" x14ac:dyDescent="0.25">
      <c r="A209" s="32">
        <v>10580</v>
      </c>
      <c r="B209" s="28" t="s">
        <v>34820</v>
      </c>
      <c r="C209" s="33">
        <v>233.81487782805428</v>
      </c>
      <c r="D209" s="28" t="s">
        <v>3547</v>
      </c>
      <c r="E209" s="28" t="s">
        <v>18955</v>
      </c>
      <c r="F209" s="22" t="s">
        <v>9776</v>
      </c>
    </row>
    <row r="210" spans="1:6" x14ac:dyDescent="0.25">
      <c r="A210" s="32">
        <v>10930</v>
      </c>
      <c r="B210" s="28" t="s">
        <v>34821</v>
      </c>
      <c r="C210" s="33">
        <v>3951.6819004524882</v>
      </c>
      <c r="D210" s="28" t="s">
        <v>3547</v>
      </c>
      <c r="E210" s="28" t="s">
        <v>18955</v>
      </c>
      <c r="F210" s="22" t="s">
        <v>9776</v>
      </c>
    </row>
    <row r="211" spans="1:6" x14ac:dyDescent="0.25">
      <c r="A211" s="32">
        <v>10931</v>
      </c>
      <c r="B211" s="28" t="s">
        <v>34822</v>
      </c>
      <c r="C211" s="33">
        <v>3870.8116561085981</v>
      </c>
      <c r="D211" s="28" t="s">
        <v>3547</v>
      </c>
      <c r="E211" s="28" t="s">
        <v>18955</v>
      </c>
      <c r="F211" s="22" t="s">
        <v>9776</v>
      </c>
    </row>
    <row r="212" spans="1:6" x14ac:dyDescent="0.25">
      <c r="A212" s="32">
        <v>10994</v>
      </c>
      <c r="B212" s="28" t="s">
        <v>34823</v>
      </c>
      <c r="C212" s="33">
        <v>12.925737556561085</v>
      </c>
      <c r="D212" s="28" t="s">
        <v>3547</v>
      </c>
      <c r="E212" s="28" t="s">
        <v>18955</v>
      </c>
      <c r="F212" s="22" t="s">
        <v>9776</v>
      </c>
    </row>
    <row r="213" spans="1:6" x14ac:dyDescent="0.25">
      <c r="A213" s="32">
        <v>11112</v>
      </c>
      <c r="B213" s="28" t="s">
        <v>22964</v>
      </c>
      <c r="C213" s="33">
        <v>31.132959276018099</v>
      </c>
      <c r="D213" s="28" t="s">
        <v>3547</v>
      </c>
      <c r="E213" s="28" t="s">
        <v>18955</v>
      </c>
      <c r="F213" s="22" t="s">
        <v>9776</v>
      </c>
    </row>
    <row r="214" spans="1:6" x14ac:dyDescent="0.25">
      <c r="A214" s="32">
        <v>11160</v>
      </c>
      <c r="B214" s="28" t="s">
        <v>34824</v>
      </c>
      <c r="C214" s="33">
        <v>568.2757828054298</v>
      </c>
      <c r="D214" s="28" t="s">
        <v>3547</v>
      </c>
      <c r="E214" s="28" t="s">
        <v>18955</v>
      </c>
      <c r="F214" s="22" t="s">
        <v>9776</v>
      </c>
    </row>
    <row r="215" spans="1:6" x14ac:dyDescent="0.25">
      <c r="A215" s="32">
        <v>11171</v>
      </c>
      <c r="B215" s="28" t="s">
        <v>34131</v>
      </c>
      <c r="C215" s="33">
        <v>36.136470588235291</v>
      </c>
      <c r="D215" s="28" t="s">
        <v>3547</v>
      </c>
      <c r="E215" s="28" t="s">
        <v>18955</v>
      </c>
      <c r="F215" s="22" t="s">
        <v>9776</v>
      </c>
    </row>
    <row r="216" spans="1:6" x14ac:dyDescent="0.25">
      <c r="A216" s="32">
        <v>11172</v>
      </c>
      <c r="B216" s="28" t="s">
        <v>34825</v>
      </c>
      <c r="C216" s="33">
        <v>16.936488687782806</v>
      </c>
      <c r="D216" s="28" t="s">
        <v>3547</v>
      </c>
      <c r="E216" s="28" t="s">
        <v>18955</v>
      </c>
      <c r="F216" s="22" t="s">
        <v>9776</v>
      </c>
    </row>
    <row r="217" spans="1:6" x14ac:dyDescent="0.25">
      <c r="A217" s="32">
        <v>11173</v>
      </c>
      <c r="B217" s="28" t="s">
        <v>17252</v>
      </c>
      <c r="C217" s="33">
        <v>7.1081628959276024</v>
      </c>
      <c r="D217" s="28" t="s">
        <v>3547</v>
      </c>
      <c r="E217" s="28" t="s">
        <v>18955</v>
      </c>
      <c r="F217" s="22" t="s">
        <v>9776</v>
      </c>
    </row>
    <row r="218" spans="1:6" x14ac:dyDescent="0.25">
      <c r="A218" s="32">
        <v>11311</v>
      </c>
      <c r="B218" s="28" t="s">
        <v>17223</v>
      </c>
      <c r="C218" s="33">
        <v>36.930678733031677</v>
      </c>
      <c r="D218" s="28" t="s">
        <v>3547</v>
      </c>
      <c r="E218" s="28" t="s">
        <v>18955</v>
      </c>
      <c r="F218" s="22" t="s">
        <v>9776</v>
      </c>
    </row>
    <row r="219" spans="1:6" x14ac:dyDescent="0.25">
      <c r="A219" s="32">
        <v>11318</v>
      </c>
      <c r="B219" s="28" t="s">
        <v>22965</v>
      </c>
      <c r="C219" s="33">
        <v>1.9855203619909503</v>
      </c>
      <c r="D219" s="28" t="s">
        <v>3547</v>
      </c>
      <c r="E219" s="28" t="s">
        <v>18955</v>
      </c>
      <c r="F219" s="22" t="s">
        <v>9776</v>
      </c>
    </row>
    <row r="220" spans="1:6" x14ac:dyDescent="0.25">
      <c r="A220" s="32">
        <v>11322</v>
      </c>
      <c r="B220" s="28" t="s">
        <v>22966</v>
      </c>
      <c r="C220" s="33">
        <v>6.7309140271493222</v>
      </c>
      <c r="D220" s="28" t="s">
        <v>3547</v>
      </c>
      <c r="E220" s="28" t="s">
        <v>18955</v>
      </c>
      <c r="F220" s="22" t="s">
        <v>9776</v>
      </c>
    </row>
    <row r="221" spans="1:6" x14ac:dyDescent="0.25">
      <c r="A221" s="32">
        <v>11453</v>
      </c>
      <c r="B221" s="28" t="s">
        <v>34828</v>
      </c>
      <c r="C221" s="33">
        <v>18.465339366515838</v>
      </c>
      <c r="D221" s="28" t="s">
        <v>3547</v>
      </c>
      <c r="E221" s="28" t="s">
        <v>18955</v>
      </c>
      <c r="F221" s="22" t="s">
        <v>9776</v>
      </c>
    </row>
    <row r="222" spans="1:6" x14ac:dyDescent="0.25">
      <c r="A222" s="32">
        <v>11580</v>
      </c>
      <c r="B222" s="28" t="s">
        <v>34829</v>
      </c>
      <c r="C222" s="33">
        <v>59.883294117647068</v>
      </c>
      <c r="D222" s="28" t="s">
        <v>3547</v>
      </c>
      <c r="E222" s="28" t="s">
        <v>18955</v>
      </c>
      <c r="F222" s="22" t="s">
        <v>9776</v>
      </c>
    </row>
    <row r="223" spans="1:6" x14ac:dyDescent="0.25">
      <c r="A223" s="32">
        <v>11581</v>
      </c>
      <c r="B223" s="28" t="s">
        <v>34132</v>
      </c>
      <c r="C223" s="33">
        <v>71.736850678733035</v>
      </c>
      <c r="D223" s="28" t="s">
        <v>3547</v>
      </c>
      <c r="E223" s="28" t="s">
        <v>18955</v>
      </c>
      <c r="F223" s="22" t="s">
        <v>9776</v>
      </c>
    </row>
    <row r="224" spans="1:6" x14ac:dyDescent="0.25">
      <c r="A224" s="32">
        <v>11593</v>
      </c>
      <c r="B224" s="28" t="s">
        <v>22967</v>
      </c>
      <c r="C224" s="33">
        <v>81.803438914027154</v>
      </c>
      <c r="D224" s="28" t="s">
        <v>3547</v>
      </c>
      <c r="E224" s="28" t="s">
        <v>18955</v>
      </c>
      <c r="F224" s="22" t="s">
        <v>9776</v>
      </c>
    </row>
    <row r="225" spans="1:6" x14ac:dyDescent="0.25">
      <c r="A225" s="32">
        <v>11629</v>
      </c>
      <c r="B225" s="28" t="s">
        <v>17356</v>
      </c>
      <c r="C225" s="33">
        <v>17.67113122171946</v>
      </c>
      <c r="D225" s="28" t="s">
        <v>3547</v>
      </c>
      <c r="E225" s="28" t="s">
        <v>18955</v>
      </c>
      <c r="F225" s="22" t="s">
        <v>9776</v>
      </c>
    </row>
    <row r="226" spans="1:6" x14ac:dyDescent="0.25">
      <c r="A226" s="32">
        <v>11630</v>
      </c>
      <c r="B226" s="28" t="s">
        <v>17367</v>
      </c>
      <c r="C226" s="33">
        <v>2.4223348416289587</v>
      </c>
      <c r="D226" s="28" t="s">
        <v>3547</v>
      </c>
      <c r="E226" s="28" t="s">
        <v>18955</v>
      </c>
      <c r="F226" s="22" t="s">
        <v>9776</v>
      </c>
    </row>
    <row r="227" spans="1:6" x14ac:dyDescent="0.25">
      <c r="A227" s="32">
        <v>11873</v>
      </c>
      <c r="B227" s="28" t="s">
        <v>22968</v>
      </c>
      <c r="C227" s="33">
        <v>0.69493212669683269</v>
      </c>
      <c r="D227" s="28" t="s">
        <v>3547</v>
      </c>
      <c r="E227" s="28" t="s">
        <v>18955</v>
      </c>
      <c r="F227" s="22" t="s">
        <v>9776</v>
      </c>
    </row>
    <row r="228" spans="1:6" x14ac:dyDescent="0.25">
      <c r="A228" s="32">
        <v>12005</v>
      </c>
      <c r="B228" s="28" t="s">
        <v>17253</v>
      </c>
      <c r="C228" s="33">
        <v>1.3104434389140274</v>
      </c>
      <c r="D228" s="28" t="s">
        <v>3547</v>
      </c>
      <c r="E228" s="28" t="s">
        <v>18955</v>
      </c>
      <c r="F228" s="22" t="s">
        <v>9776</v>
      </c>
    </row>
    <row r="229" spans="1:6" x14ac:dyDescent="0.25">
      <c r="A229" s="32">
        <v>12071</v>
      </c>
      <c r="B229" s="28" t="s">
        <v>34831</v>
      </c>
      <c r="C229" s="33">
        <v>107.65491402714933</v>
      </c>
      <c r="D229" s="28" t="s">
        <v>3547</v>
      </c>
      <c r="E229" s="28" t="s">
        <v>18955</v>
      </c>
      <c r="F229" s="22" t="s">
        <v>9776</v>
      </c>
    </row>
    <row r="230" spans="1:6" x14ac:dyDescent="0.25">
      <c r="A230" s="32">
        <v>12114</v>
      </c>
      <c r="B230" s="28" t="s">
        <v>21439</v>
      </c>
      <c r="C230" s="33">
        <v>29.941647058823534</v>
      </c>
      <c r="D230" s="28" t="s">
        <v>3547</v>
      </c>
      <c r="E230" s="28" t="s">
        <v>18955</v>
      </c>
      <c r="F230" s="22" t="s">
        <v>9776</v>
      </c>
    </row>
    <row r="231" spans="1:6" x14ac:dyDescent="0.25">
      <c r="A231" s="32">
        <v>12532</v>
      </c>
      <c r="B231" s="28" t="s">
        <v>34834</v>
      </c>
      <c r="C231" s="33">
        <v>257.02561085972843</v>
      </c>
      <c r="D231" s="28" t="s">
        <v>3547</v>
      </c>
      <c r="E231" s="28" t="s">
        <v>18955</v>
      </c>
      <c r="F231" s="22" t="s">
        <v>9776</v>
      </c>
    </row>
    <row r="232" spans="1:6" x14ac:dyDescent="0.25">
      <c r="A232" s="32">
        <v>12664</v>
      </c>
      <c r="B232" s="28" t="s">
        <v>34835</v>
      </c>
      <c r="C232" s="33">
        <v>14.494298642533938</v>
      </c>
      <c r="D232" s="28" t="s">
        <v>3547</v>
      </c>
      <c r="E232" s="28" t="s">
        <v>18955</v>
      </c>
      <c r="F232" s="22" t="s">
        <v>9776</v>
      </c>
    </row>
    <row r="233" spans="1:6" x14ac:dyDescent="0.25">
      <c r="A233" s="32">
        <v>12734</v>
      </c>
      <c r="B233" s="28" t="s">
        <v>34133</v>
      </c>
      <c r="C233" s="33">
        <v>4.745393665158371</v>
      </c>
      <c r="D233" s="28" t="s">
        <v>3547</v>
      </c>
      <c r="E233" s="28" t="s">
        <v>18955</v>
      </c>
      <c r="F233" s="22" t="s">
        <v>9776</v>
      </c>
    </row>
    <row r="234" spans="1:6" x14ac:dyDescent="0.25">
      <c r="A234" s="32">
        <v>12756</v>
      </c>
      <c r="B234" s="28" t="s">
        <v>34836</v>
      </c>
      <c r="C234" s="33">
        <v>7273.437610859728</v>
      </c>
      <c r="D234" s="28" t="s">
        <v>3547</v>
      </c>
      <c r="E234" s="28" t="s">
        <v>18955</v>
      </c>
      <c r="F234" s="22" t="s">
        <v>9776</v>
      </c>
    </row>
    <row r="235" spans="1:6" x14ac:dyDescent="0.25">
      <c r="A235" s="32">
        <v>12782</v>
      </c>
      <c r="B235" s="28" t="s">
        <v>34837</v>
      </c>
      <c r="C235" s="33">
        <v>8.5178823529411769</v>
      </c>
      <c r="D235" s="28" t="s">
        <v>3547</v>
      </c>
      <c r="E235" s="28" t="s">
        <v>18955</v>
      </c>
      <c r="F235" s="22" t="s">
        <v>9776</v>
      </c>
    </row>
    <row r="236" spans="1:6" x14ac:dyDescent="0.25">
      <c r="A236" s="32">
        <v>12791</v>
      </c>
      <c r="B236" s="28" t="s">
        <v>21414</v>
      </c>
      <c r="C236" s="33">
        <v>42.073176470588237</v>
      </c>
      <c r="D236" s="28" t="s">
        <v>3547</v>
      </c>
      <c r="E236" s="28" t="s">
        <v>18955</v>
      </c>
      <c r="F236" s="22" t="s">
        <v>9776</v>
      </c>
    </row>
    <row r="237" spans="1:6" x14ac:dyDescent="0.25">
      <c r="A237" s="32">
        <v>13133</v>
      </c>
      <c r="B237" s="28" t="s">
        <v>34134</v>
      </c>
      <c r="C237" s="33">
        <v>154.11609049773756</v>
      </c>
      <c r="D237" s="28" t="s">
        <v>3547</v>
      </c>
      <c r="E237" s="28" t="s">
        <v>18955</v>
      </c>
      <c r="F237" s="22" t="s">
        <v>9776</v>
      </c>
    </row>
    <row r="238" spans="1:6" x14ac:dyDescent="0.25">
      <c r="A238" s="32">
        <v>13177</v>
      </c>
      <c r="B238" s="28" t="s">
        <v>34840</v>
      </c>
      <c r="C238" s="33">
        <v>107.7939004524887</v>
      </c>
      <c r="D238" s="28" t="s">
        <v>3547</v>
      </c>
      <c r="E238" s="28" t="s">
        <v>18955</v>
      </c>
      <c r="F238" s="22" t="s">
        <v>9776</v>
      </c>
    </row>
    <row r="239" spans="1:6" x14ac:dyDescent="0.25">
      <c r="A239" s="32">
        <v>13193</v>
      </c>
      <c r="B239" s="28" t="s">
        <v>22969</v>
      </c>
      <c r="C239" s="33">
        <v>120.91819004524888</v>
      </c>
      <c r="D239" s="28" t="s">
        <v>3547</v>
      </c>
      <c r="E239" s="28" t="s">
        <v>18955</v>
      </c>
      <c r="F239" s="22" t="s">
        <v>9776</v>
      </c>
    </row>
    <row r="240" spans="1:6" x14ac:dyDescent="0.25">
      <c r="A240" s="32">
        <v>13323</v>
      </c>
      <c r="B240" s="28" t="s">
        <v>17226</v>
      </c>
      <c r="C240" s="33">
        <v>25.990461538461542</v>
      </c>
      <c r="D240" s="28" t="s">
        <v>3547</v>
      </c>
      <c r="E240" s="28" t="s">
        <v>18955</v>
      </c>
      <c r="F240" s="22" t="s">
        <v>9776</v>
      </c>
    </row>
    <row r="241" spans="1:6" x14ac:dyDescent="0.25">
      <c r="A241" s="32">
        <v>13332</v>
      </c>
      <c r="B241" s="28" t="s">
        <v>34841</v>
      </c>
      <c r="C241" s="33">
        <v>16.658515837104073</v>
      </c>
      <c r="D241" s="28" t="s">
        <v>3547</v>
      </c>
      <c r="E241" s="28" t="s">
        <v>18955</v>
      </c>
      <c r="F241" s="22" t="s">
        <v>9776</v>
      </c>
    </row>
    <row r="242" spans="1:6" x14ac:dyDescent="0.25">
      <c r="A242" s="32">
        <v>13354</v>
      </c>
      <c r="B242" s="28" t="s">
        <v>34842</v>
      </c>
      <c r="C242" s="33">
        <v>4252.4286696832569</v>
      </c>
      <c r="D242" s="28" t="s">
        <v>3547</v>
      </c>
      <c r="E242" s="28" t="s">
        <v>18955</v>
      </c>
      <c r="F242" s="22" t="s">
        <v>9776</v>
      </c>
    </row>
    <row r="243" spans="1:6" x14ac:dyDescent="0.25">
      <c r="A243" s="32">
        <v>13355</v>
      </c>
      <c r="B243" s="28" t="s">
        <v>34843</v>
      </c>
      <c r="C243" s="33">
        <v>1520.6504796380091</v>
      </c>
      <c r="D243" s="28" t="s">
        <v>3547</v>
      </c>
      <c r="E243" s="28" t="s">
        <v>18955</v>
      </c>
      <c r="F243" s="22" t="s">
        <v>9776</v>
      </c>
    </row>
    <row r="244" spans="1:6" x14ac:dyDescent="0.25">
      <c r="A244" s="32">
        <v>13383</v>
      </c>
      <c r="B244" s="28" t="s">
        <v>34844</v>
      </c>
      <c r="C244" s="33">
        <v>950.13105882352943</v>
      </c>
      <c r="D244" s="28" t="s">
        <v>3547</v>
      </c>
      <c r="E244" s="28" t="s">
        <v>18955</v>
      </c>
      <c r="F244" s="22" t="s">
        <v>9776</v>
      </c>
    </row>
    <row r="245" spans="1:6" x14ac:dyDescent="0.25">
      <c r="A245" s="32">
        <v>13707</v>
      </c>
      <c r="B245" s="28" t="s">
        <v>34135</v>
      </c>
      <c r="C245" s="33">
        <v>405.02629864253396</v>
      </c>
      <c r="D245" s="28" t="s">
        <v>3547</v>
      </c>
      <c r="E245" s="28" t="s">
        <v>18955</v>
      </c>
      <c r="F245" s="22" t="s">
        <v>9776</v>
      </c>
    </row>
    <row r="246" spans="1:6" x14ac:dyDescent="0.25">
      <c r="A246" s="32">
        <v>13708</v>
      </c>
      <c r="B246" s="28" t="s">
        <v>34135</v>
      </c>
      <c r="C246" s="33">
        <v>594.82219004524882</v>
      </c>
      <c r="D246" s="28" t="s">
        <v>3547</v>
      </c>
      <c r="E246" s="28" t="s">
        <v>18955</v>
      </c>
      <c r="F246" s="22" t="s">
        <v>9776</v>
      </c>
    </row>
    <row r="247" spans="1:6" x14ac:dyDescent="0.25">
      <c r="A247" s="32">
        <v>13709</v>
      </c>
      <c r="B247" s="28" t="s">
        <v>34135</v>
      </c>
      <c r="C247" s="33">
        <v>686.33482352941178</v>
      </c>
      <c r="D247" s="28" t="s">
        <v>3547</v>
      </c>
      <c r="E247" s="28" t="s">
        <v>18955</v>
      </c>
      <c r="F247" s="22" t="s">
        <v>9776</v>
      </c>
    </row>
    <row r="248" spans="1:6" x14ac:dyDescent="0.25">
      <c r="A248" s="32">
        <v>13710</v>
      </c>
      <c r="B248" s="28" t="s">
        <v>34135</v>
      </c>
      <c r="C248" s="33">
        <v>968.21914932126685</v>
      </c>
      <c r="D248" s="28" t="s">
        <v>3547</v>
      </c>
      <c r="E248" s="28" t="s">
        <v>18955</v>
      </c>
      <c r="F248" s="22" t="s">
        <v>9776</v>
      </c>
    </row>
    <row r="249" spans="1:6" x14ac:dyDescent="0.25">
      <c r="A249" s="32">
        <v>13771</v>
      </c>
      <c r="B249" s="28" t="s">
        <v>34846</v>
      </c>
      <c r="C249" s="33">
        <v>10.344561085972851</v>
      </c>
      <c r="D249" s="28" t="s">
        <v>3547</v>
      </c>
      <c r="E249" s="28" t="s">
        <v>18955</v>
      </c>
      <c r="F249" s="22" t="s">
        <v>9776</v>
      </c>
    </row>
    <row r="250" spans="1:6" x14ac:dyDescent="0.25">
      <c r="A250" s="32">
        <v>13797</v>
      </c>
      <c r="B250" s="28" t="s">
        <v>34847</v>
      </c>
      <c r="C250" s="33">
        <v>127.82780090497735</v>
      </c>
      <c r="D250" s="28" t="s">
        <v>3547</v>
      </c>
      <c r="E250" s="28" t="s">
        <v>18955</v>
      </c>
      <c r="F250" s="22" t="s">
        <v>9776</v>
      </c>
    </row>
    <row r="251" spans="1:6" x14ac:dyDescent="0.25">
      <c r="A251" s="32">
        <v>13903</v>
      </c>
      <c r="B251" s="28" t="s">
        <v>14463</v>
      </c>
      <c r="C251" s="33">
        <v>11.118914027149323</v>
      </c>
      <c r="D251" s="28" t="s">
        <v>3547</v>
      </c>
      <c r="E251" s="28" t="s">
        <v>18955</v>
      </c>
      <c r="F251" s="22" t="s">
        <v>9776</v>
      </c>
    </row>
    <row r="252" spans="1:6" x14ac:dyDescent="0.25">
      <c r="A252" s="32">
        <v>13970</v>
      </c>
      <c r="B252" s="28" t="s">
        <v>34136</v>
      </c>
      <c r="C252" s="33">
        <v>399.92351131221716</v>
      </c>
      <c r="D252" s="28" t="s">
        <v>3547</v>
      </c>
      <c r="E252" s="28" t="s">
        <v>18955</v>
      </c>
      <c r="F252" s="22" t="s">
        <v>9776</v>
      </c>
    </row>
    <row r="253" spans="1:6" x14ac:dyDescent="0.25">
      <c r="A253" s="32">
        <v>13971</v>
      </c>
      <c r="B253" s="28" t="s">
        <v>34848</v>
      </c>
      <c r="C253" s="33">
        <v>399.92351131221716</v>
      </c>
      <c r="D253" s="28" t="s">
        <v>3547</v>
      </c>
      <c r="E253" s="28" t="s">
        <v>18955</v>
      </c>
      <c r="F253" s="22" t="s">
        <v>9776</v>
      </c>
    </row>
    <row r="254" spans="1:6" x14ac:dyDescent="0.25">
      <c r="A254" s="32">
        <v>13974</v>
      </c>
      <c r="B254" s="28" t="s">
        <v>34136</v>
      </c>
      <c r="C254" s="33">
        <v>385.80646153846146</v>
      </c>
      <c r="D254" s="28" t="s">
        <v>3547</v>
      </c>
      <c r="E254" s="28" t="s">
        <v>18955</v>
      </c>
      <c r="F254" s="22" t="s">
        <v>9776</v>
      </c>
    </row>
    <row r="255" spans="1:6" x14ac:dyDescent="0.25">
      <c r="A255" s="32">
        <v>13975</v>
      </c>
      <c r="B255" s="28" t="s">
        <v>34136</v>
      </c>
      <c r="C255" s="33">
        <v>368.29417194570135</v>
      </c>
      <c r="D255" s="28" t="s">
        <v>3547</v>
      </c>
      <c r="E255" s="28" t="s">
        <v>18955</v>
      </c>
      <c r="F255" s="22" t="s">
        <v>9776</v>
      </c>
    </row>
    <row r="256" spans="1:6" x14ac:dyDescent="0.25">
      <c r="A256" s="32">
        <v>13976</v>
      </c>
      <c r="B256" s="28" t="s">
        <v>34136</v>
      </c>
      <c r="C256" s="33">
        <v>399.92351131221716</v>
      </c>
      <c r="D256" s="28" t="s">
        <v>3547</v>
      </c>
      <c r="E256" s="28" t="s">
        <v>18955</v>
      </c>
      <c r="F256" s="22" t="s">
        <v>9776</v>
      </c>
    </row>
    <row r="257" spans="1:6" x14ac:dyDescent="0.25">
      <c r="A257" s="32">
        <v>13977</v>
      </c>
      <c r="B257" s="28" t="s">
        <v>34136</v>
      </c>
      <c r="C257" s="33">
        <v>399.92351131221716</v>
      </c>
      <c r="D257" s="28" t="s">
        <v>3547</v>
      </c>
      <c r="E257" s="28" t="s">
        <v>18955</v>
      </c>
      <c r="F257" s="22" t="s">
        <v>9776</v>
      </c>
    </row>
    <row r="258" spans="1:6" x14ac:dyDescent="0.25">
      <c r="A258" s="32">
        <v>14045</v>
      </c>
      <c r="B258" s="28" t="s">
        <v>34849</v>
      </c>
      <c r="C258" s="33">
        <v>119.80629864253395</v>
      </c>
      <c r="D258" s="28" t="s">
        <v>3547</v>
      </c>
      <c r="E258" s="28" t="s">
        <v>18955</v>
      </c>
      <c r="F258" s="22" t="s">
        <v>9776</v>
      </c>
    </row>
    <row r="259" spans="1:6" x14ac:dyDescent="0.25">
      <c r="A259" s="32">
        <v>14048</v>
      </c>
      <c r="B259" s="28" t="s">
        <v>34850</v>
      </c>
      <c r="C259" s="33">
        <v>96.833828054298635</v>
      </c>
      <c r="D259" s="28" t="s">
        <v>3547</v>
      </c>
      <c r="E259" s="28" t="s">
        <v>18955</v>
      </c>
      <c r="F259" s="22" t="s">
        <v>9776</v>
      </c>
    </row>
    <row r="260" spans="1:6" x14ac:dyDescent="0.25">
      <c r="A260" s="32">
        <v>14089</v>
      </c>
      <c r="B260" s="28" t="s">
        <v>22962</v>
      </c>
      <c r="C260" s="33">
        <v>2.7400180995475107</v>
      </c>
      <c r="D260" s="28" t="s">
        <v>3547</v>
      </c>
      <c r="E260" s="28" t="s">
        <v>18955</v>
      </c>
      <c r="F260" s="22" t="s">
        <v>9776</v>
      </c>
    </row>
    <row r="261" spans="1:6" x14ac:dyDescent="0.25">
      <c r="A261" s="32">
        <v>14091</v>
      </c>
      <c r="B261" s="28" t="s">
        <v>34851</v>
      </c>
      <c r="C261" s="33">
        <v>178.2401628959276</v>
      </c>
      <c r="D261" s="28" t="s">
        <v>3547</v>
      </c>
      <c r="E261" s="28" t="s">
        <v>18955</v>
      </c>
      <c r="F261" s="22" t="s">
        <v>9776</v>
      </c>
    </row>
    <row r="262" spans="1:6" x14ac:dyDescent="0.25">
      <c r="A262" s="32">
        <v>14098</v>
      </c>
      <c r="B262" s="28" t="s">
        <v>34852</v>
      </c>
      <c r="C262" s="33">
        <v>188.44573755656108</v>
      </c>
      <c r="D262" s="28" t="s">
        <v>3547</v>
      </c>
      <c r="E262" s="28" t="s">
        <v>18955</v>
      </c>
      <c r="F262" s="22" t="s">
        <v>9776</v>
      </c>
    </row>
    <row r="263" spans="1:6" x14ac:dyDescent="0.25">
      <c r="A263" s="32">
        <v>14206</v>
      </c>
      <c r="B263" s="28" t="s">
        <v>34855</v>
      </c>
      <c r="C263" s="33">
        <v>54.502533936651581</v>
      </c>
      <c r="D263" s="28" t="s">
        <v>3547</v>
      </c>
      <c r="E263" s="28" t="s">
        <v>18955</v>
      </c>
      <c r="F263" s="22" t="s">
        <v>9776</v>
      </c>
    </row>
    <row r="264" spans="1:6" x14ac:dyDescent="0.25">
      <c r="A264" s="32">
        <v>14224</v>
      </c>
      <c r="B264" s="28" t="s">
        <v>34856</v>
      </c>
      <c r="C264" s="33">
        <v>10.82108597285068</v>
      </c>
      <c r="D264" s="28" t="s">
        <v>3547</v>
      </c>
      <c r="E264" s="28" t="s">
        <v>18955</v>
      </c>
      <c r="F264" s="22" t="s">
        <v>9776</v>
      </c>
    </row>
    <row r="265" spans="1:6" x14ac:dyDescent="0.25">
      <c r="A265" s="32">
        <v>14228</v>
      </c>
      <c r="B265" s="28" t="s">
        <v>34857</v>
      </c>
      <c r="C265" s="33">
        <v>170.19880542986425</v>
      </c>
      <c r="D265" s="28" t="s">
        <v>3547</v>
      </c>
      <c r="E265" s="28" t="s">
        <v>18955</v>
      </c>
      <c r="F265" s="22" t="s">
        <v>9776</v>
      </c>
    </row>
    <row r="266" spans="1:6" x14ac:dyDescent="0.25">
      <c r="A266" s="32">
        <v>14236</v>
      </c>
      <c r="B266" s="28" t="s">
        <v>22970</v>
      </c>
      <c r="C266" s="33">
        <v>4.8843800904977375</v>
      </c>
      <c r="D266" s="28" t="s">
        <v>3547</v>
      </c>
      <c r="E266" s="28" t="s">
        <v>18955</v>
      </c>
      <c r="F266" s="22" t="s">
        <v>9776</v>
      </c>
    </row>
    <row r="267" spans="1:6" x14ac:dyDescent="0.25">
      <c r="A267" s="32">
        <v>14237</v>
      </c>
      <c r="B267" s="28" t="s">
        <v>34859</v>
      </c>
      <c r="C267" s="33">
        <v>8.6965791855203634</v>
      </c>
      <c r="D267" s="28" t="s">
        <v>3547</v>
      </c>
      <c r="E267" s="28" t="s">
        <v>18955</v>
      </c>
      <c r="F267" s="22" t="s">
        <v>9776</v>
      </c>
    </row>
    <row r="268" spans="1:6" x14ac:dyDescent="0.25">
      <c r="A268" s="32">
        <v>14286</v>
      </c>
      <c r="B268" s="28" t="s">
        <v>34861</v>
      </c>
      <c r="C268" s="33">
        <v>251.3867330316742</v>
      </c>
      <c r="D268" s="28" t="s">
        <v>3547</v>
      </c>
      <c r="E268" s="28" t="s">
        <v>18955</v>
      </c>
      <c r="F268" s="22" t="s">
        <v>9776</v>
      </c>
    </row>
    <row r="269" spans="1:6" x14ac:dyDescent="0.25">
      <c r="A269" s="32">
        <v>14316</v>
      </c>
      <c r="B269" s="28" t="s">
        <v>34862</v>
      </c>
      <c r="C269" s="33">
        <v>569.4075294117647</v>
      </c>
      <c r="D269" s="28" t="s">
        <v>3547</v>
      </c>
      <c r="E269" s="28" t="s">
        <v>18955</v>
      </c>
      <c r="F269" s="22" t="s">
        <v>9776</v>
      </c>
    </row>
    <row r="270" spans="1:6" x14ac:dyDescent="0.25">
      <c r="A270" s="32">
        <v>14551</v>
      </c>
      <c r="B270" s="28" t="s">
        <v>34863</v>
      </c>
      <c r="C270" s="33">
        <v>117.16555656108596</v>
      </c>
      <c r="D270" s="28" t="s">
        <v>3547</v>
      </c>
      <c r="E270" s="28" t="s">
        <v>18955</v>
      </c>
      <c r="F270" s="22" t="s">
        <v>9776</v>
      </c>
    </row>
    <row r="271" spans="1:6" x14ac:dyDescent="0.25">
      <c r="A271" s="32">
        <v>14706</v>
      </c>
      <c r="B271" s="28" t="s">
        <v>34864</v>
      </c>
      <c r="C271" s="33">
        <v>127.19243438914027</v>
      </c>
      <c r="D271" s="28" t="s">
        <v>3547</v>
      </c>
      <c r="E271" s="28" t="s">
        <v>18955</v>
      </c>
      <c r="F271" s="22" t="s">
        <v>9776</v>
      </c>
    </row>
    <row r="272" spans="1:6" x14ac:dyDescent="0.25">
      <c r="A272" s="32">
        <v>14732</v>
      </c>
      <c r="B272" s="28" t="s">
        <v>17353</v>
      </c>
      <c r="C272" s="33">
        <v>2.2833484162895927</v>
      </c>
      <c r="D272" s="28" t="s">
        <v>3547</v>
      </c>
      <c r="E272" s="28" t="s">
        <v>18955</v>
      </c>
      <c r="F272" s="22" t="s">
        <v>9776</v>
      </c>
    </row>
    <row r="273" spans="1:6" x14ac:dyDescent="0.25">
      <c r="A273" s="32">
        <v>14908</v>
      </c>
      <c r="B273" s="28" t="s">
        <v>22971</v>
      </c>
      <c r="C273" s="33">
        <v>2.6010316742081452</v>
      </c>
      <c r="D273" s="28" t="s">
        <v>3547</v>
      </c>
      <c r="E273" s="28" t="s">
        <v>18955</v>
      </c>
      <c r="F273" s="22" t="s">
        <v>9776</v>
      </c>
    </row>
    <row r="274" spans="1:6" x14ac:dyDescent="0.25">
      <c r="A274" s="32">
        <v>14972</v>
      </c>
      <c r="B274" s="28" t="s">
        <v>34137</v>
      </c>
      <c r="C274" s="33">
        <v>5.5396018099547515</v>
      </c>
      <c r="D274" s="28" t="s">
        <v>3547</v>
      </c>
      <c r="E274" s="28" t="s">
        <v>18955</v>
      </c>
      <c r="F274" s="22" t="s">
        <v>9776</v>
      </c>
    </row>
    <row r="275" spans="1:6" x14ac:dyDescent="0.25">
      <c r="A275" s="32">
        <v>14973</v>
      </c>
      <c r="B275" s="28" t="s">
        <v>17314</v>
      </c>
      <c r="C275" s="33">
        <v>1.7472579185520363</v>
      </c>
      <c r="D275" s="28" t="s">
        <v>3547</v>
      </c>
      <c r="E275" s="28" t="s">
        <v>18955</v>
      </c>
      <c r="F275" s="22" t="s">
        <v>9776</v>
      </c>
    </row>
    <row r="276" spans="1:6" x14ac:dyDescent="0.25">
      <c r="A276" s="32">
        <v>14985</v>
      </c>
      <c r="B276" s="28" t="s">
        <v>34865</v>
      </c>
      <c r="C276" s="33">
        <v>27.10235294117647</v>
      </c>
      <c r="D276" s="28" t="s">
        <v>3547</v>
      </c>
      <c r="E276" s="28" t="s">
        <v>18955</v>
      </c>
      <c r="F276" s="22" t="s">
        <v>9776</v>
      </c>
    </row>
    <row r="277" spans="1:6" x14ac:dyDescent="0.25">
      <c r="A277" s="32">
        <v>14995</v>
      </c>
      <c r="B277" s="28" t="s">
        <v>34866</v>
      </c>
      <c r="C277" s="33">
        <v>86.13187330316741</v>
      </c>
      <c r="D277" s="28" t="s">
        <v>3547</v>
      </c>
      <c r="E277" s="28" t="s">
        <v>18955</v>
      </c>
      <c r="F277" s="22" t="s">
        <v>9776</v>
      </c>
    </row>
    <row r="278" spans="1:6" x14ac:dyDescent="0.25">
      <c r="A278" s="32">
        <v>15159</v>
      </c>
      <c r="B278" s="28" t="s">
        <v>34867</v>
      </c>
      <c r="C278" s="33">
        <v>117.16555656108596</v>
      </c>
      <c r="D278" s="28" t="s">
        <v>3547</v>
      </c>
      <c r="E278" s="28" t="s">
        <v>18955</v>
      </c>
      <c r="F278" s="22" t="s">
        <v>9776</v>
      </c>
    </row>
    <row r="279" spans="1:6" x14ac:dyDescent="0.25">
      <c r="A279" s="32">
        <v>15240</v>
      </c>
      <c r="B279" s="28" t="s">
        <v>34868</v>
      </c>
      <c r="C279" s="33">
        <v>423.65047963800902</v>
      </c>
      <c r="D279" s="28" t="s">
        <v>3547</v>
      </c>
      <c r="E279" s="28" t="s">
        <v>18955</v>
      </c>
      <c r="F279" s="22" t="s">
        <v>9776</v>
      </c>
    </row>
    <row r="280" spans="1:6" x14ac:dyDescent="0.25">
      <c r="A280" s="32">
        <v>15362</v>
      </c>
      <c r="B280" s="28" t="s">
        <v>22972</v>
      </c>
      <c r="C280" s="33">
        <v>1.0126153846153847</v>
      </c>
      <c r="D280" s="28" t="s">
        <v>3547</v>
      </c>
      <c r="E280" s="28" t="s">
        <v>18955</v>
      </c>
      <c r="F280" s="22" t="s">
        <v>9776</v>
      </c>
    </row>
    <row r="281" spans="1:6" x14ac:dyDescent="0.25">
      <c r="A281" s="32">
        <v>15392</v>
      </c>
      <c r="B281" s="28" t="s">
        <v>22973</v>
      </c>
      <c r="C281" s="33">
        <v>4.5666968325791855</v>
      </c>
      <c r="D281" s="28" t="s">
        <v>3547</v>
      </c>
      <c r="E281" s="28" t="s">
        <v>18955</v>
      </c>
      <c r="F281" s="22" t="s">
        <v>9776</v>
      </c>
    </row>
    <row r="282" spans="1:6" x14ac:dyDescent="0.25">
      <c r="A282" s="32">
        <v>15469</v>
      </c>
      <c r="B282" s="28" t="s">
        <v>34869</v>
      </c>
      <c r="C282" s="33">
        <v>101.59907692307691</v>
      </c>
      <c r="D282" s="28" t="s">
        <v>3547</v>
      </c>
      <c r="E282" s="28" t="s">
        <v>18955</v>
      </c>
      <c r="F282" s="22" t="s">
        <v>9776</v>
      </c>
    </row>
    <row r="283" spans="1:6" x14ac:dyDescent="0.25">
      <c r="A283" s="32">
        <v>15478</v>
      </c>
      <c r="B283" s="28" t="s">
        <v>16542</v>
      </c>
      <c r="C283" s="33">
        <v>70.724235294117648</v>
      </c>
      <c r="D283" s="28" t="s">
        <v>3547</v>
      </c>
      <c r="E283" s="28" t="s">
        <v>18955</v>
      </c>
      <c r="F283" s="22" t="s">
        <v>9776</v>
      </c>
    </row>
    <row r="284" spans="1:6" x14ac:dyDescent="0.25">
      <c r="A284" s="32">
        <v>15503</v>
      </c>
      <c r="B284" s="28" t="s">
        <v>34870</v>
      </c>
      <c r="C284" s="33">
        <v>22.873194570135748</v>
      </c>
      <c r="D284" s="28" t="s">
        <v>3547</v>
      </c>
      <c r="E284" s="28" t="s">
        <v>18955</v>
      </c>
      <c r="F284" s="22" t="s">
        <v>9776</v>
      </c>
    </row>
    <row r="285" spans="1:6" x14ac:dyDescent="0.25">
      <c r="A285" s="32">
        <v>15525</v>
      </c>
      <c r="B285" s="28" t="s">
        <v>22974</v>
      </c>
      <c r="C285" s="33">
        <v>6.3338099547511311</v>
      </c>
      <c r="D285" s="28" t="s">
        <v>3547</v>
      </c>
      <c r="E285" s="28" t="s">
        <v>18955</v>
      </c>
      <c r="F285" s="22" t="s">
        <v>9776</v>
      </c>
    </row>
    <row r="286" spans="1:6" x14ac:dyDescent="0.25">
      <c r="A286" s="32">
        <v>15552</v>
      </c>
      <c r="B286" s="28" t="s">
        <v>34138</v>
      </c>
      <c r="C286" s="33">
        <v>162.11773755656111</v>
      </c>
      <c r="D286" s="28" t="s">
        <v>3547</v>
      </c>
      <c r="E286" s="28" t="s">
        <v>18955</v>
      </c>
      <c r="F286" s="22" t="s">
        <v>9776</v>
      </c>
    </row>
    <row r="287" spans="1:6" x14ac:dyDescent="0.25">
      <c r="A287" s="32">
        <v>15665</v>
      </c>
      <c r="B287" s="28" t="s">
        <v>34871</v>
      </c>
      <c r="C287" s="33">
        <v>321.67415384615384</v>
      </c>
      <c r="D287" s="28" t="s">
        <v>3547</v>
      </c>
      <c r="E287" s="28" t="s">
        <v>18955</v>
      </c>
      <c r="F287" s="22" t="s">
        <v>9776</v>
      </c>
    </row>
    <row r="288" spans="1:6" x14ac:dyDescent="0.25">
      <c r="A288" s="32">
        <v>15677</v>
      </c>
      <c r="B288" s="28" t="s">
        <v>34873</v>
      </c>
      <c r="C288" s="33">
        <v>103.36619004524889</v>
      </c>
      <c r="D288" s="28" t="s">
        <v>3547</v>
      </c>
      <c r="E288" s="28" t="s">
        <v>18955</v>
      </c>
      <c r="F288" s="22" t="s">
        <v>9776</v>
      </c>
    </row>
    <row r="289" spans="1:6" x14ac:dyDescent="0.25">
      <c r="A289" s="32">
        <v>15696</v>
      </c>
      <c r="B289" s="28" t="s">
        <v>34875</v>
      </c>
      <c r="C289" s="33">
        <v>48.029737556561095</v>
      </c>
      <c r="D289" s="28" t="s">
        <v>3547</v>
      </c>
      <c r="E289" s="28" t="s">
        <v>18955</v>
      </c>
      <c r="F289" s="22" t="s">
        <v>9776</v>
      </c>
    </row>
    <row r="290" spans="1:6" x14ac:dyDescent="0.25">
      <c r="A290" s="32">
        <v>15733</v>
      </c>
      <c r="B290" s="28" t="s">
        <v>34876</v>
      </c>
      <c r="C290" s="33">
        <v>236.69388235294116</v>
      </c>
      <c r="D290" s="28" t="s">
        <v>3547</v>
      </c>
      <c r="E290" s="28" t="s">
        <v>18955</v>
      </c>
      <c r="F290" s="22" t="s">
        <v>9776</v>
      </c>
    </row>
    <row r="291" spans="1:6" x14ac:dyDescent="0.25">
      <c r="A291" s="32">
        <v>15799</v>
      </c>
      <c r="B291" s="28" t="s">
        <v>34139</v>
      </c>
      <c r="C291" s="33">
        <v>126.12025339366518</v>
      </c>
      <c r="D291" s="28" t="s">
        <v>3547</v>
      </c>
      <c r="E291" s="28" t="s">
        <v>18955</v>
      </c>
      <c r="F291" s="22" t="s">
        <v>9776</v>
      </c>
    </row>
    <row r="292" spans="1:6" x14ac:dyDescent="0.25">
      <c r="A292" s="32">
        <v>15821</v>
      </c>
      <c r="B292" s="28" t="s">
        <v>22975</v>
      </c>
      <c r="C292" s="33">
        <v>64.668398190045252</v>
      </c>
      <c r="D292" s="28" t="s">
        <v>3547</v>
      </c>
      <c r="E292" s="28" t="s">
        <v>18955</v>
      </c>
      <c r="F292" s="22" t="s">
        <v>9776</v>
      </c>
    </row>
    <row r="293" spans="1:6" x14ac:dyDescent="0.25">
      <c r="A293" s="32">
        <v>15832</v>
      </c>
      <c r="B293" s="28" t="s">
        <v>34877</v>
      </c>
      <c r="C293" s="33">
        <v>1424.0152036199095</v>
      </c>
      <c r="D293" s="28" t="s">
        <v>3547</v>
      </c>
      <c r="E293" s="28" t="s">
        <v>18955</v>
      </c>
      <c r="F293" s="22" t="s">
        <v>9776</v>
      </c>
    </row>
    <row r="294" spans="1:6" x14ac:dyDescent="0.25">
      <c r="A294" s="32">
        <v>15847</v>
      </c>
      <c r="B294" s="28" t="s">
        <v>34878</v>
      </c>
      <c r="C294" s="33">
        <v>91.036108597285079</v>
      </c>
      <c r="D294" s="28" t="s">
        <v>3547</v>
      </c>
      <c r="E294" s="28" t="s">
        <v>18955</v>
      </c>
      <c r="F294" s="22" t="s">
        <v>9776</v>
      </c>
    </row>
    <row r="295" spans="1:6" x14ac:dyDescent="0.25">
      <c r="A295" s="32">
        <v>15999</v>
      </c>
      <c r="B295" s="28" t="s">
        <v>22976</v>
      </c>
      <c r="C295" s="33">
        <v>1.1913122171945703</v>
      </c>
      <c r="D295" s="28" t="s">
        <v>3547</v>
      </c>
      <c r="E295" s="28" t="s">
        <v>18955</v>
      </c>
      <c r="F295" s="22" t="s">
        <v>9776</v>
      </c>
    </row>
    <row r="296" spans="1:6" x14ac:dyDescent="0.25">
      <c r="A296" s="32">
        <v>16033</v>
      </c>
      <c r="B296" s="28" t="s">
        <v>34880</v>
      </c>
      <c r="C296" s="33">
        <v>6.0955475113122164</v>
      </c>
      <c r="D296" s="28" t="s">
        <v>3547</v>
      </c>
      <c r="E296" s="28" t="s">
        <v>18955</v>
      </c>
      <c r="F296" s="22" t="s">
        <v>9776</v>
      </c>
    </row>
    <row r="297" spans="1:6" x14ac:dyDescent="0.25">
      <c r="A297" s="32">
        <v>16131</v>
      </c>
      <c r="B297" s="28" t="s">
        <v>34882</v>
      </c>
      <c r="C297" s="33">
        <v>1923.9890859728507</v>
      </c>
      <c r="D297" s="28" t="s">
        <v>3547</v>
      </c>
      <c r="E297" s="28" t="s">
        <v>18955</v>
      </c>
      <c r="F297" s="22" t="s">
        <v>9776</v>
      </c>
    </row>
    <row r="298" spans="1:6" x14ac:dyDescent="0.25">
      <c r="A298" s="32">
        <v>16159</v>
      </c>
      <c r="B298" s="28" t="s">
        <v>34883</v>
      </c>
      <c r="C298" s="33">
        <v>237.24982805429866</v>
      </c>
      <c r="D298" s="28" t="s">
        <v>3547</v>
      </c>
      <c r="E298" s="28" t="s">
        <v>18955</v>
      </c>
      <c r="F298" s="22" t="s">
        <v>9776</v>
      </c>
    </row>
    <row r="299" spans="1:6" x14ac:dyDescent="0.25">
      <c r="A299" s="32">
        <v>16178</v>
      </c>
      <c r="B299" s="28" t="s">
        <v>34884</v>
      </c>
      <c r="C299" s="33">
        <v>196.86434389140271</v>
      </c>
      <c r="D299" s="28" t="s">
        <v>3547</v>
      </c>
      <c r="E299" s="28" t="s">
        <v>18955</v>
      </c>
      <c r="F299" s="22" t="s">
        <v>9776</v>
      </c>
    </row>
    <row r="300" spans="1:6" x14ac:dyDescent="0.25">
      <c r="A300" s="32">
        <v>16179</v>
      </c>
      <c r="B300" s="28" t="s">
        <v>34885</v>
      </c>
      <c r="C300" s="33">
        <v>174.16984615384612</v>
      </c>
      <c r="D300" s="28" t="s">
        <v>3547</v>
      </c>
      <c r="E300" s="28" t="s">
        <v>18955</v>
      </c>
      <c r="F300" s="22" t="s">
        <v>9776</v>
      </c>
    </row>
    <row r="301" spans="1:6" x14ac:dyDescent="0.25">
      <c r="A301" s="32">
        <v>16180</v>
      </c>
      <c r="B301" s="28" t="s">
        <v>34886</v>
      </c>
      <c r="C301" s="33">
        <v>147.78228054298643</v>
      </c>
      <c r="D301" s="28" t="s">
        <v>3547</v>
      </c>
      <c r="E301" s="28" t="s">
        <v>18955</v>
      </c>
      <c r="F301" s="22" t="s">
        <v>9776</v>
      </c>
    </row>
    <row r="302" spans="1:6" x14ac:dyDescent="0.25">
      <c r="A302" s="32">
        <v>16222</v>
      </c>
      <c r="B302" s="28" t="s">
        <v>17228</v>
      </c>
      <c r="C302" s="33">
        <v>2.1245067873303163</v>
      </c>
      <c r="D302" s="28" t="s">
        <v>3547</v>
      </c>
      <c r="E302" s="28" t="s">
        <v>18955</v>
      </c>
      <c r="F302" s="22" t="s">
        <v>9776</v>
      </c>
    </row>
    <row r="303" spans="1:6" x14ac:dyDescent="0.25">
      <c r="A303" s="32">
        <v>16234</v>
      </c>
      <c r="B303" s="28" t="s">
        <v>17292</v>
      </c>
      <c r="C303" s="33">
        <v>3.3555294117647052</v>
      </c>
      <c r="D303" s="28" t="s">
        <v>3547</v>
      </c>
      <c r="E303" s="28" t="s">
        <v>18955</v>
      </c>
      <c r="F303" s="22" t="s">
        <v>9776</v>
      </c>
    </row>
    <row r="304" spans="1:6" x14ac:dyDescent="0.25">
      <c r="A304" s="32">
        <v>16301</v>
      </c>
      <c r="B304" s="28" t="s">
        <v>22977</v>
      </c>
      <c r="C304" s="33">
        <v>1.6281266968325792</v>
      </c>
      <c r="D304" s="28" t="s">
        <v>3547</v>
      </c>
      <c r="E304" s="28" t="s">
        <v>18955</v>
      </c>
      <c r="F304" s="22" t="s">
        <v>9776</v>
      </c>
    </row>
    <row r="305" spans="1:6" x14ac:dyDescent="0.25">
      <c r="A305" s="32">
        <v>16354</v>
      </c>
      <c r="B305" s="28" t="s">
        <v>34887</v>
      </c>
      <c r="C305" s="33">
        <v>18.465339366515838</v>
      </c>
      <c r="D305" s="28" t="s">
        <v>3547</v>
      </c>
      <c r="E305" s="28" t="s">
        <v>18955</v>
      </c>
      <c r="F305" s="22" t="s">
        <v>9776</v>
      </c>
    </row>
    <row r="306" spans="1:6" x14ac:dyDescent="0.25">
      <c r="A306" s="32">
        <v>16359</v>
      </c>
      <c r="B306" s="28" t="s">
        <v>17293</v>
      </c>
      <c r="C306" s="33">
        <v>36.930678733031677</v>
      </c>
      <c r="D306" s="28" t="s">
        <v>3547</v>
      </c>
      <c r="E306" s="28" t="s">
        <v>18955</v>
      </c>
      <c r="F306" s="22" t="s">
        <v>9776</v>
      </c>
    </row>
    <row r="307" spans="1:6" x14ac:dyDescent="0.25">
      <c r="A307" s="32">
        <v>16408</v>
      </c>
      <c r="B307" s="28" t="s">
        <v>34140</v>
      </c>
      <c r="C307" s="33">
        <v>437.21158371040724</v>
      </c>
      <c r="D307" s="28" t="s">
        <v>3547</v>
      </c>
      <c r="E307" s="28" t="s">
        <v>18955</v>
      </c>
      <c r="F307" s="22" t="s">
        <v>9776</v>
      </c>
    </row>
    <row r="308" spans="1:6" x14ac:dyDescent="0.25">
      <c r="A308" s="32">
        <v>16424</v>
      </c>
      <c r="B308" s="28" t="s">
        <v>34888</v>
      </c>
      <c r="C308" s="33">
        <v>109.87869683257919</v>
      </c>
      <c r="D308" s="28" t="s">
        <v>3547</v>
      </c>
      <c r="E308" s="28" t="s">
        <v>18955</v>
      </c>
      <c r="F308" s="22" t="s">
        <v>9776</v>
      </c>
    </row>
    <row r="309" spans="1:6" x14ac:dyDescent="0.25">
      <c r="A309" s="32">
        <v>16430</v>
      </c>
      <c r="B309" s="28" t="s">
        <v>34889</v>
      </c>
      <c r="C309" s="33">
        <v>1742.0955656108597</v>
      </c>
      <c r="D309" s="28" t="s">
        <v>3547</v>
      </c>
      <c r="E309" s="28" t="s">
        <v>18955</v>
      </c>
      <c r="F309" s="22" t="s">
        <v>9776</v>
      </c>
    </row>
    <row r="310" spans="1:6" x14ac:dyDescent="0.25">
      <c r="A310" s="32">
        <v>16440</v>
      </c>
      <c r="B310" s="28" t="s">
        <v>22978</v>
      </c>
      <c r="C310" s="33">
        <v>46.977411764705884</v>
      </c>
      <c r="D310" s="28" t="s">
        <v>3547</v>
      </c>
      <c r="E310" s="28" t="s">
        <v>18955</v>
      </c>
      <c r="F310" s="22" t="s">
        <v>9776</v>
      </c>
    </row>
    <row r="311" spans="1:6" x14ac:dyDescent="0.25">
      <c r="A311" s="32">
        <v>16449</v>
      </c>
      <c r="B311" s="28" t="s">
        <v>34890</v>
      </c>
      <c r="C311" s="33">
        <v>68.341610859728519</v>
      </c>
      <c r="D311" s="28" t="s">
        <v>3547</v>
      </c>
      <c r="E311" s="28" t="s">
        <v>18955</v>
      </c>
      <c r="F311" s="22" t="s">
        <v>9776</v>
      </c>
    </row>
    <row r="312" spans="1:6" x14ac:dyDescent="0.25">
      <c r="A312" s="32">
        <v>16454</v>
      </c>
      <c r="B312" s="28" t="s">
        <v>34891</v>
      </c>
      <c r="C312" s="33">
        <v>1339.9085610859729</v>
      </c>
      <c r="D312" s="28" t="s">
        <v>3547</v>
      </c>
      <c r="E312" s="28" t="s">
        <v>18955</v>
      </c>
      <c r="F312" s="22" t="s">
        <v>9776</v>
      </c>
    </row>
    <row r="313" spans="1:6" x14ac:dyDescent="0.25">
      <c r="A313" s="32">
        <v>16455</v>
      </c>
      <c r="B313" s="28" t="s">
        <v>34892</v>
      </c>
      <c r="C313" s="33">
        <v>3100.0723619909504</v>
      </c>
      <c r="D313" s="28" t="s">
        <v>3547</v>
      </c>
      <c r="E313" s="28" t="s">
        <v>18955</v>
      </c>
      <c r="F313" s="22" t="s">
        <v>9776</v>
      </c>
    </row>
    <row r="314" spans="1:6" x14ac:dyDescent="0.25">
      <c r="A314" s="32">
        <v>16459</v>
      </c>
      <c r="B314" s="28" t="s">
        <v>22979</v>
      </c>
      <c r="C314" s="33">
        <v>7.5052669683257918</v>
      </c>
      <c r="D314" s="28" t="s">
        <v>3547</v>
      </c>
      <c r="E314" s="28" t="s">
        <v>18955</v>
      </c>
      <c r="F314" s="22" t="s">
        <v>9776</v>
      </c>
    </row>
    <row r="315" spans="1:6" x14ac:dyDescent="0.25">
      <c r="A315" s="32">
        <v>16470</v>
      </c>
      <c r="B315" s="28" t="s">
        <v>22980</v>
      </c>
      <c r="C315" s="33">
        <v>11.178479638009051</v>
      </c>
      <c r="D315" s="28" t="s">
        <v>3547</v>
      </c>
      <c r="E315" s="28" t="s">
        <v>18955</v>
      </c>
      <c r="F315" s="22" t="s">
        <v>9776</v>
      </c>
    </row>
    <row r="316" spans="1:6" x14ac:dyDescent="0.25">
      <c r="A316" s="32">
        <v>16511</v>
      </c>
      <c r="B316" s="28" t="s">
        <v>34893</v>
      </c>
      <c r="C316" s="33">
        <v>159.85424434389137</v>
      </c>
      <c r="D316" s="28" t="s">
        <v>3547</v>
      </c>
      <c r="E316" s="28" t="s">
        <v>18955</v>
      </c>
      <c r="F316" s="22" t="s">
        <v>9776</v>
      </c>
    </row>
    <row r="317" spans="1:6" x14ac:dyDescent="0.25">
      <c r="A317" s="32">
        <v>16559</v>
      </c>
      <c r="B317" s="28" t="s">
        <v>34894</v>
      </c>
      <c r="C317" s="33">
        <v>1657.3734117647059</v>
      </c>
      <c r="D317" s="28" t="s">
        <v>3547</v>
      </c>
      <c r="E317" s="28" t="s">
        <v>18955</v>
      </c>
      <c r="F317" s="22" t="s">
        <v>9776</v>
      </c>
    </row>
    <row r="318" spans="1:6" x14ac:dyDescent="0.25">
      <c r="A318" s="32">
        <v>16635</v>
      </c>
      <c r="B318" s="28" t="s">
        <v>22981</v>
      </c>
      <c r="C318" s="33">
        <v>15.248796380090498</v>
      </c>
      <c r="D318" s="28" t="s">
        <v>3547</v>
      </c>
      <c r="E318" s="28" t="s">
        <v>18955</v>
      </c>
      <c r="F318" s="22" t="s">
        <v>9776</v>
      </c>
    </row>
    <row r="319" spans="1:6" x14ac:dyDescent="0.25">
      <c r="A319" s="32">
        <v>16647</v>
      </c>
      <c r="B319" s="28" t="s">
        <v>22982</v>
      </c>
      <c r="C319" s="33">
        <v>4.9240904977375566</v>
      </c>
      <c r="D319" s="28" t="s">
        <v>3547</v>
      </c>
      <c r="E319" s="28" t="s">
        <v>18955</v>
      </c>
      <c r="F319" s="22" t="s">
        <v>9776</v>
      </c>
    </row>
    <row r="320" spans="1:6" x14ac:dyDescent="0.25">
      <c r="A320" s="32">
        <v>16819</v>
      </c>
      <c r="B320" s="28" t="s">
        <v>22983</v>
      </c>
      <c r="C320" s="33">
        <v>6.6316380090497731</v>
      </c>
      <c r="D320" s="28" t="s">
        <v>3547</v>
      </c>
      <c r="E320" s="28" t="s">
        <v>18955</v>
      </c>
      <c r="F320" s="22" t="s">
        <v>9776</v>
      </c>
    </row>
    <row r="321" spans="1:6" x14ac:dyDescent="0.25">
      <c r="A321" s="32">
        <v>16857</v>
      </c>
      <c r="B321" s="28" t="s">
        <v>22984</v>
      </c>
      <c r="C321" s="33">
        <v>5.8771402714932117</v>
      </c>
      <c r="D321" s="28" t="s">
        <v>3547</v>
      </c>
      <c r="E321" s="28" t="s">
        <v>18955</v>
      </c>
      <c r="F321" s="22" t="s">
        <v>9776</v>
      </c>
    </row>
    <row r="322" spans="1:6" x14ac:dyDescent="0.25">
      <c r="A322" s="32">
        <v>17047</v>
      </c>
      <c r="B322" s="28" t="s">
        <v>17313</v>
      </c>
      <c r="C322" s="33">
        <v>4.1695927601809952</v>
      </c>
      <c r="D322" s="28" t="s">
        <v>3547</v>
      </c>
      <c r="E322" s="28" t="s">
        <v>18955</v>
      </c>
      <c r="F322" s="22" t="s">
        <v>9776</v>
      </c>
    </row>
    <row r="323" spans="1:6" x14ac:dyDescent="0.25">
      <c r="A323" s="32">
        <v>17187</v>
      </c>
      <c r="B323" s="28" t="s">
        <v>34895</v>
      </c>
      <c r="C323" s="33">
        <v>157.03480542986426</v>
      </c>
      <c r="D323" s="28" t="s">
        <v>3547</v>
      </c>
      <c r="E323" s="28" t="s">
        <v>18955</v>
      </c>
      <c r="F323" s="22" t="s">
        <v>9776</v>
      </c>
    </row>
    <row r="324" spans="1:6" x14ac:dyDescent="0.25">
      <c r="A324" s="32">
        <v>17188</v>
      </c>
      <c r="B324" s="28" t="s">
        <v>34896</v>
      </c>
      <c r="C324" s="33">
        <v>139.54237104072399</v>
      </c>
      <c r="D324" s="28" t="s">
        <v>3547</v>
      </c>
      <c r="E324" s="28" t="s">
        <v>18955</v>
      </c>
      <c r="F324" s="22" t="s">
        <v>9776</v>
      </c>
    </row>
    <row r="325" spans="1:6" x14ac:dyDescent="0.25">
      <c r="A325" s="32">
        <v>17503</v>
      </c>
      <c r="B325" s="28" t="s">
        <v>34900</v>
      </c>
      <c r="C325" s="33">
        <v>73.801791855203618</v>
      </c>
      <c r="D325" s="28" t="s">
        <v>3547</v>
      </c>
      <c r="E325" s="28" t="s">
        <v>18955</v>
      </c>
      <c r="F325" s="22" t="s">
        <v>9776</v>
      </c>
    </row>
    <row r="326" spans="1:6" x14ac:dyDescent="0.25">
      <c r="A326" s="32">
        <v>17507</v>
      </c>
      <c r="B326" s="28" t="s">
        <v>34901</v>
      </c>
      <c r="C326" s="33">
        <v>90.936832579185506</v>
      </c>
      <c r="D326" s="28" t="s">
        <v>3547</v>
      </c>
      <c r="E326" s="28" t="s">
        <v>18955</v>
      </c>
      <c r="F326" s="22" t="s">
        <v>9776</v>
      </c>
    </row>
    <row r="327" spans="1:6" x14ac:dyDescent="0.25">
      <c r="A327" s="32">
        <v>17519</v>
      </c>
      <c r="B327" s="28" t="s">
        <v>34902</v>
      </c>
      <c r="C327" s="33">
        <v>116.62946606334843</v>
      </c>
      <c r="D327" s="28" t="s">
        <v>3547</v>
      </c>
      <c r="E327" s="28" t="s">
        <v>18955</v>
      </c>
      <c r="F327" s="22" t="s">
        <v>9776</v>
      </c>
    </row>
    <row r="328" spans="1:6" x14ac:dyDescent="0.25">
      <c r="A328" s="32">
        <v>17630</v>
      </c>
      <c r="B328" s="28" t="s">
        <v>34903</v>
      </c>
      <c r="C328" s="33">
        <v>2.7400180995475107</v>
      </c>
      <c r="D328" s="28" t="s">
        <v>3547</v>
      </c>
      <c r="E328" s="28" t="s">
        <v>18955</v>
      </c>
      <c r="F328" s="22" t="s">
        <v>9776</v>
      </c>
    </row>
    <row r="329" spans="1:6" x14ac:dyDescent="0.25">
      <c r="A329" s="32">
        <v>17633</v>
      </c>
      <c r="B329" s="28" t="s">
        <v>34141</v>
      </c>
      <c r="C329" s="33">
        <v>4.4078552036199099</v>
      </c>
      <c r="D329" s="28" t="s">
        <v>3547</v>
      </c>
      <c r="E329" s="28" t="s">
        <v>18955</v>
      </c>
      <c r="F329" s="22" t="s">
        <v>9776</v>
      </c>
    </row>
    <row r="330" spans="1:6" x14ac:dyDescent="0.25">
      <c r="A330" s="32">
        <v>17643</v>
      </c>
      <c r="B330" s="28" t="s">
        <v>34135</v>
      </c>
      <c r="C330" s="33">
        <v>2020.0287058823524</v>
      </c>
      <c r="D330" s="28" t="s">
        <v>3547</v>
      </c>
      <c r="E330" s="28" t="s">
        <v>18955</v>
      </c>
      <c r="F330" s="22" t="s">
        <v>9776</v>
      </c>
    </row>
    <row r="331" spans="1:6" x14ac:dyDescent="0.25">
      <c r="A331" s="32">
        <v>17728</v>
      </c>
      <c r="B331" s="28" t="s">
        <v>34906</v>
      </c>
      <c r="C331" s="33">
        <v>1772.7718552036199</v>
      </c>
      <c r="D331" s="28" t="s">
        <v>3547</v>
      </c>
      <c r="E331" s="28" t="s">
        <v>18955</v>
      </c>
      <c r="F331" s="22" t="s">
        <v>9776</v>
      </c>
    </row>
    <row r="332" spans="1:6" x14ac:dyDescent="0.25">
      <c r="A332" s="32">
        <v>17788</v>
      </c>
      <c r="B332" s="28" t="s">
        <v>34907</v>
      </c>
      <c r="C332" s="33">
        <v>12.409502262443439</v>
      </c>
      <c r="D332" s="28" t="s">
        <v>3547</v>
      </c>
      <c r="E332" s="28" t="s">
        <v>18955</v>
      </c>
      <c r="F332" s="22" t="s">
        <v>9776</v>
      </c>
    </row>
    <row r="333" spans="1:6" x14ac:dyDescent="0.25">
      <c r="A333" s="32">
        <v>17789</v>
      </c>
      <c r="B333" s="28" t="s">
        <v>34143</v>
      </c>
      <c r="C333" s="33">
        <v>16.38054298642534</v>
      </c>
      <c r="D333" s="28" t="s">
        <v>3547</v>
      </c>
      <c r="E333" s="28" t="s">
        <v>18955</v>
      </c>
      <c r="F333" s="22" t="s">
        <v>9776</v>
      </c>
    </row>
    <row r="334" spans="1:6" x14ac:dyDescent="0.25">
      <c r="A334" s="32">
        <v>17902</v>
      </c>
      <c r="B334" s="28" t="s">
        <v>34908</v>
      </c>
      <c r="C334" s="33">
        <v>16.360687782805428</v>
      </c>
      <c r="D334" s="28" t="s">
        <v>3547</v>
      </c>
      <c r="E334" s="28" t="s">
        <v>18955</v>
      </c>
      <c r="F334" s="22" t="s">
        <v>9776</v>
      </c>
    </row>
    <row r="335" spans="1:6" x14ac:dyDescent="0.25">
      <c r="A335" s="32">
        <v>17903</v>
      </c>
      <c r="B335" s="28" t="s">
        <v>34909</v>
      </c>
      <c r="C335" s="33">
        <v>126.47764705882354</v>
      </c>
      <c r="D335" s="28" t="s">
        <v>3547</v>
      </c>
      <c r="E335" s="28" t="s">
        <v>18955</v>
      </c>
      <c r="F335" s="22" t="s">
        <v>9776</v>
      </c>
    </row>
    <row r="336" spans="1:6" x14ac:dyDescent="0.25">
      <c r="A336" s="32">
        <v>17908</v>
      </c>
      <c r="B336" s="28" t="s">
        <v>34910</v>
      </c>
      <c r="C336" s="33">
        <v>30.596868778280541</v>
      </c>
      <c r="D336" s="28" t="s">
        <v>3547</v>
      </c>
      <c r="E336" s="28" t="s">
        <v>18955</v>
      </c>
      <c r="F336" s="22" t="s">
        <v>9776</v>
      </c>
    </row>
    <row r="337" spans="1:6" x14ac:dyDescent="0.25">
      <c r="A337" s="32">
        <v>17913</v>
      </c>
      <c r="B337" s="28" t="s">
        <v>34911</v>
      </c>
      <c r="C337" s="33">
        <v>135.63089592760181</v>
      </c>
      <c r="D337" s="28" t="s">
        <v>3547</v>
      </c>
      <c r="E337" s="28" t="s">
        <v>18955</v>
      </c>
      <c r="F337" s="22" t="s">
        <v>9776</v>
      </c>
    </row>
    <row r="338" spans="1:6" x14ac:dyDescent="0.25">
      <c r="A338" s="32">
        <v>17932</v>
      </c>
      <c r="B338" s="28" t="s">
        <v>22985</v>
      </c>
      <c r="C338" s="33">
        <v>45.905230769230769</v>
      </c>
      <c r="D338" s="28" t="s">
        <v>3547</v>
      </c>
      <c r="E338" s="28" t="s">
        <v>18955</v>
      </c>
      <c r="F338" s="22" t="s">
        <v>9776</v>
      </c>
    </row>
    <row r="339" spans="1:6" x14ac:dyDescent="0.25">
      <c r="A339" s="32">
        <v>17946</v>
      </c>
      <c r="B339" s="28" t="s">
        <v>34912</v>
      </c>
      <c r="C339" s="33">
        <v>30.596868778280541</v>
      </c>
      <c r="D339" s="28" t="s">
        <v>3547</v>
      </c>
      <c r="E339" s="28" t="s">
        <v>18955</v>
      </c>
      <c r="F339" s="22" t="s">
        <v>9776</v>
      </c>
    </row>
    <row r="340" spans="1:6" x14ac:dyDescent="0.25">
      <c r="A340" s="32">
        <v>17966</v>
      </c>
      <c r="B340" s="28" t="s">
        <v>21422</v>
      </c>
      <c r="C340" s="33">
        <v>65.522171945701359</v>
      </c>
      <c r="D340" s="28" t="s">
        <v>3547</v>
      </c>
      <c r="E340" s="28" t="s">
        <v>18955</v>
      </c>
      <c r="F340" s="22" t="s">
        <v>9776</v>
      </c>
    </row>
    <row r="341" spans="1:6" x14ac:dyDescent="0.25">
      <c r="A341" s="32">
        <v>17995</v>
      </c>
      <c r="B341" s="28" t="s">
        <v>17250</v>
      </c>
      <c r="C341" s="33">
        <v>1.8465339366515838</v>
      </c>
      <c r="D341" s="28" t="s">
        <v>3547</v>
      </c>
      <c r="E341" s="28" t="s">
        <v>18955</v>
      </c>
      <c r="F341" s="22" t="s">
        <v>9776</v>
      </c>
    </row>
    <row r="342" spans="1:6" x14ac:dyDescent="0.25">
      <c r="A342" s="32">
        <v>17997</v>
      </c>
      <c r="B342" s="28" t="s">
        <v>17251</v>
      </c>
      <c r="C342" s="33">
        <v>2.4223348416289587</v>
      </c>
      <c r="D342" s="28" t="s">
        <v>3547</v>
      </c>
      <c r="E342" s="28" t="s">
        <v>18955</v>
      </c>
      <c r="F342" s="22" t="s">
        <v>9776</v>
      </c>
    </row>
    <row r="343" spans="1:6" x14ac:dyDescent="0.25">
      <c r="A343" s="32">
        <v>17999</v>
      </c>
      <c r="B343" s="28" t="s">
        <v>34144</v>
      </c>
      <c r="C343" s="33">
        <v>111.3876923076923</v>
      </c>
      <c r="D343" s="28" t="s">
        <v>3547</v>
      </c>
      <c r="E343" s="28" t="s">
        <v>18955</v>
      </c>
      <c r="F343" s="22" t="s">
        <v>9776</v>
      </c>
    </row>
    <row r="344" spans="1:6" x14ac:dyDescent="0.25">
      <c r="A344" s="32">
        <v>19062</v>
      </c>
      <c r="B344" s="28" t="s">
        <v>17222</v>
      </c>
      <c r="C344" s="33">
        <v>36.990244343891398</v>
      </c>
      <c r="D344" s="28" t="s">
        <v>3547</v>
      </c>
      <c r="E344" s="28" t="s">
        <v>18955</v>
      </c>
      <c r="F344" s="22" t="s">
        <v>9776</v>
      </c>
    </row>
    <row r="345" spans="1:6" x14ac:dyDescent="0.25">
      <c r="A345" s="32">
        <v>19063</v>
      </c>
      <c r="B345" s="28" t="s">
        <v>17222</v>
      </c>
      <c r="C345" s="33">
        <v>36.990244343891398</v>
      </c>
      <c r="D345" s="28" t="s">
        <v>3547</v>
      </c>
      <c r="E345" s="28" t="s">
        <v>18955</v>
      </c>
      <c r="F345" s="22" t="s">
        <v>9776</v>
      </c>
    </row>
    <row r="346" spans="1:6" x14ac:dyDescent="0.25">
      <c r="A346" s="32">
        <v>19064</v>
      </c>
      <c r="B346" s="28" t="s">
        <v>17222</v>
      </c>
      <c r="C346" s="33">
        <v>36.990244343891398</v>
      </c>
      <c r="D346" s="28" t="s">
        <v>3547</v>
      </c>
      <c r="E346" s="28" t="s">
        <v>18955</v>
      </c>
      <c r="F346" s="22" t="s">
        <v>9776</v>
      </c>
    </row>
    <row r="347" spans="1:6" x14ac:dyDescent="0.25">
      <c r="A347" s="32">
        <v>19065</v>
      </c>
      <c r="B347" s="28" t="s">
        <v>17222</v>
      </c>
      <c r="C347" s="33">
        <v>44.336669683257909</v>
      </c>
      <c r="D347" s="28" t="s">
        <v>3547</v>
      </c>
      <c r="E347" s="28" t="s">
        <v>18955</v>
      </c>
      <c r="F347" s="22" t="s">
        <v>9776</v>
      </c>
    </row>
    <row r="348" spans="1:6" x14ac:dyDescent="0.25">
      <c r="A348" s="32">
        <v>19105</v>
      </c>
      <c r="B348" s="28" t="s">
        <v>34916</v>
      </c>
      <c r="C348" s="33">
        <v>228.19585520361991</v>
      </c>
      <c r="D348" s="28" t="s">
        <v>3547</v>
      </c>
      <c r="E348" s="28" t="s">
        <v>18955</v>
      </c>
      <c r="F348" s="22" t="s">
        <v>9776</v>
      </c>
    </row>
    <row r="349" spans="1:6" x14ac:dyDescent="0.25">
      <c r="A349" s="32">
        <v>19122</v>
      </c>
      <c r="B349" s="28" t="s">
        <v>17363</v>
      </c>
      <c r="C349" s="33">
        <v>20.331728506787329</v>
      </c>
      <c r="D349" s="28" t="s">
        <v>3547</v>
      </c>
      <c r="E349" s="28" t="s">
        <v>18955</v>
      </c>
      <c r="F349" s="22" t="s">
        <v>9776</v>
      </c>
    </row>
    <row r="350" spans="1:6" x14ac:dyDescent="0.25">
      <c r="A350" s="32">
        <v>19144</v>
      </c>
      <c r="B350" s="28" t="s">
        <v>34145</v>
      </c>
      <c r="C350" s="33">
        <v>62.126932126696829</v>
      </c>
      <c r="D350" s="28" t="s">
        <v>3547</v>
      </c>
      <c r="E350" s="28" t="s">
        <v>18955</v>
      </c>
      <c r="F350" s="22" t="s">
        <v>9776</v>
      </c>
    </row>
    <row r="351" spans="1:6" x14ac:dyDescent="0.25">
      <c r="A351" s="32">
        <v>19148</v>
      </c>
      <c r="B351" s="28" t="s">
        <v>34146</v>
      </c>
      <c r="C351" s="33">
        <v>58.175746606334833</v>
      </c>
      <c r="D351" s="28" t="s">
        <v>3547</v>
      </c>
      <c r="E351" s="28" t="s">
        <v>18955</v>
      </c>
      <c r="F351" s="22" t="s">
        <v>9776</v>
      </c>
    </row>
    <row r="352" spans="1:6" x14ac:dyDescent="0.25">
      <c r="A352" s="32">
        <v>19149</v>
      </c>
      <c r="B352" s="28" t="s">
        <v>34147</v>
      </c>
      <c r="C352" s="33">
        <v>32.76108597285068</v>
      </c>
      <c r="D352" s="28" t="s">
        <v>3547</v>
      </c>
      <c r="E352" s="28" t="s">
        <v>18955</v>
      </c>
      <c r="F352" s="22" t="s">
        <v>9776</v>
      </c>
    </row>
    <row r="353" spans="1:6" x14ac:dyDescent="0.25">
      <c r="A353" s="32">
        <v>19150</v>
      </c>
      <c r="B353" s="28" t="s">
        <v>34145</v>
      </c>
      <c r="C353" s="33">
        <v>32.76108597285068</v>
      </c>
      <c r="D353" s="28" t="s">
        <v>3547</v>
      </c>
      <c r="E353" s="28" t="s">
        <v>18955</v>
      </c>
      <c r="F353" s="22" t="s">
        <v>9776</v>
      </c>
    </row>
    <row r="354" spans="1:6" x14ac:dyDescent="0.25">
      <c r="A354" s="32">
        <v>19192</v>
      </c>
      <c r="B354" s="28" t="s">
        <v>34917</v>
      </c>
      <c r="C354" s="33">
        <v>1761.3154027149324</v>
      </c>
      <c r="D354" s="28" t="s">
        <v>3547</v>
      </c>
      <c r="E354" s="28" t="s">
        <v>18955</v>
      </c>
      <c r="F354" s="22" t="s">
        <v>9776</v>
      </c>
    </row>
    <row r="355" spans="1:6" x14ac:dyDescent="0.25">
      <c r="A355" s="32">
        <v>19406</v>
      </c>
      <c r="B355" s="28" t="s">
        <v>34918</v>
      </c>
      <c r="C355" s="33">
        <v>101.59907692307691</v>
      </c>
      <c r="D355" s="28" t="s">
        <v>3547</v>
      </c>
      <c r="E355" s="28" t="s">
        <v>18955</v>
      </c>
      <c r="F355" s="22" t="s">
        <v>9776</v>
      </c>
    </row>
    <row r="356" spans="1:6" x14ac:dyDescent="0.25">
      <c r="A356" s="32">
        <v>19407</v>
      </c>
      <c r="B356" s="28" t="s">
        <v>34919</v>
      </c>
      <c r="C356" s="33">
        <v>66.495076923076908</v>
      </c>
      <c r="D356" s="28" t="s">
        <v>3547</v>
      </c>
      <c r="E356" s="28" t="s">
        <v>18955</v>
      </c>
      <c r="F356" s="22" t="s">
        <v>9776</v>
      </c>
    </row>
    <row r="357" spans="1:6" x14ac:dyDescent="0.25">
      <c r="A357" s="32">
        <v>19428</v>
      </c>
      <c r="B357" s="28" t="s">
        <v>17365</v>
      </c>
      <c r="C357" s="33">
        <v>4.7056832579185528</v>
      </c>
      <c r="D357" s="28" t="s">
        <v>3547</v>
      </c>
      <c r="E357" s="28" t="s">
        <v>18955</v>
      </c>
      <c r="F357" s="22" t="s">
        <v>9776</v>
      </c>
    </row>
    <row r="358" spans="1:6" x14ac:dyDescent="0.25">
      <c r="A358" s="32">
        <v>19620</v>
      </c>
      <c r="B358" s="28" t="s">
        <v>17224</v>
      </c>
      <c r="C358" s="33">
        <v>0.91333936651583703</v>
      </c>
      <c r="D358" s="28" t="s">
        <v>3547</v>
      </c>
      <c r="E358" s="28" t="s">
        <v>18955</v>
      </c>
      <c r="F358" s="22" t="s">
        <v>9776</v>
      </c>
    </row>
    <row r="359" spans="1:6" x14ac:dyDescent="0.25">
      <c r="A359" s="32">
        <v>19772</v>
      </c>
      <c r="B359" s="28" t="s">
        <v>34920</v>
      </c>
      <c r="C359" s="33">
        <v>3537.3038009049769</v>
      </c>
      <c r="D359" s="28" t="s">
        <v>3547</v>
      </c>
      <c r="E359" s="28" t="s">
        <v>18955</v>
      </c>
      <c r="F359" s="22" t="s">
        <v>9776</v>
      </c>
    </row>
    <row r="360" spans="1:6" x14ac:dyDescent="0.25">
      <c r="A360" s="32">
        <v>19780</v>
      </c>
      <c r="B360" s="28" t="s">
        <v>34921</v>
      </c>
      <c r="C360" s="33">
        <v>24.56088687782805</v>
      </c>
      <c r="D360" s="28" t="s">
        <v>3547</v>
      </c>
      <c r="E360" s="28" t="s">
        <v>18955</v>
      </c>
      <c r="F360" s="22" t="s">
        <v>9776</v>
      </c>
    </row>
    <row r="361" spans="1:6" x14ac:dyDescent="0.25">
      <c r="A361" s="32">
        <v>19992</v>
      </c>
      <c r="B361" s="28" t="s">
        <v>34922</v>
      </c>
      <c r="C361" s="33">
        <v>18.644036199095027</v>
      </c>
      <c r="D361" s="28" t="s">
        <v>3547</v>
      </c>
      <c r="E361" s="28" t="s">
        <v>18955</v>
      </c>
      <c r="F361" s="22" t="s">
        <v>9776</v>
      </c>
    </row>
    <row r="362" spans="1:6" x14ac:dyDescent="0.25">
      <c r="A362" s="32">
        <v>19993</v>
      </c>
      <c r="B362" s="28" t="s">
        <v>34923</v>
      </c>
      <c r="C362" s="33">
        <v>29.087873303167417</v>
      </c>
      <c r="D362" s="28" t="s">
        <v>3547</v>
      </c>
      <c r="E362" s="28" t="s">
        <v>18955</v>
      </c>
      <c r="F362" s="22" t="s">
        <v>9776</v>
      </c>
    </row>
    <row r="363" spans="1:6" x14ac:dyDescent="0.25">
      <c r="A363" s="32">
        <v>19994</v>
      </c>
      <c r="B363" s="28" t="s">
        <v>17358</v>
      </c>
      <c r="C363" s="33">
        <v>20.907529411764706</v>
      </c>
      <c r="D363" s="28" t="s">
        <v>3547</v>
      </c>
      <c r="E363" s="28" t="s">
        <v>18955</v>
      </c>
      <c r="F363" s="22" t="s">
        <v>9776</v>
      </c>
    </row>
    <row r="364" spans="1:6" x14ac:dyDescent="0.25">
      <c r="A364" s="32">
        <v>19995</v>
      </c>
      <c r="B364" s="28" t="s">
        <v>17358</v>
      </c>
      <c r="C364" s="33">
        <v>23.429140271493214</v>
      </c>
      <c r="D364" s="28" t="s">
        <v>3547</v>
      </c>
      <c r="E364" s="28" t="s">
        <v>18955</v>
      </c>
      <c r="F364" s="22" t="s">
        <v>9776</v>
      </c>
    </row>
    <row r="365" spans="1:6" x14ac:dyDescent="0.25">
      <c r="A365" s="32">
        <v>21864</v>
      </c>
      <c r="B365" s="28" t="s">
        <v>22986</v>
      </c>
      <c r="C365" s="33">
        <v>4.4674208144796381</v>
      </c>
      <c r="D365" s="28" t="s">
        <v>3547</v>
      </c>
      <c r="E365" s="28" t="s">
        <v>18955</v>
      </c>
      <c r="F365" s="22" t="s">
        <v>9776</v>
      </c>
    </row>
    <row r="366" spans="1:6" x14ac:dyDescent="0.25">
      <c r="A366" s="32">
        <v>21867</v>
      </c>
      <c r="B366" s="28" t="s">
        <v>34148</v>
      </c>
      <c r="C366" s="33">
        <v>2.2833484162895927</v>
      </c>
      <c r="D366" s="28" t="s">
        <v>3547</v>
      </c>
      <c r="E366" s="28" t="s">
        <v>18955</v>
      </c>
      <c r="F366" s="22" t="s">
        <v>9776</v>
      </c>
    </row>
    <row r="367" spans="1:6" x14ac:dyDescent="0.25">
      <c r="A367" s="32">
        <v>21882</v>
      </c>
      <c r="B367" s="28" t="s">
        <v>22987</v>
      </c>
      <c r="C367" s="33">
        <v>13.97806334841629</v>
      </c>
      <c r="D367" s="28" t="s">
        <v>3547</v>
      </c>
      <c r="E367" s="28" t="s">
        <v>18955</v>
      </c>
      <c r="F367" s="22" t="s">
        <v>9776</v>
      </c>
    </row>
    <row r="368" spans="1:6" x14ac:dyDescent="0.25">
      <c r="A368" s="32">
        <v>21964</v>
      </c>
      <c r="B368" s="28" t="s">
        <v>22988</v>
      </c>
      <c r="C368" s="33">
        <v>5.380760180995475</v>
      </c>
      <c r="D368" s="28" t="s">
        <v>3547</v>
      </c>
      <c r="E368" s="28" t="s">
        <v>18955</v>
      </c>
      <c r="F368" s="22" t="s">
        <v>9776</v>
      </c>
    </row>
    <row r="369" spans="1:6" x14ac:dyDescent="0.25">
      <c r="A369" s="32">
        <v>22520</v>
      </c>
      <c r="B369" s="28" t="s">
        <v>34929</v>
      </c>
      <c r="C369" s="33">
        <v>7552.6017737556567</v>
      </c>
      <c r="D369" s="28" t="s">
        <v>3547</v>
      </c>
      <c r="E369" s="28" t="s">
        <v>18955</v>
      </c>
      <c r="F369" s="22" t="s">
        <v>9776</v>
      </c>
    </row>
    <row r="370" spans="1:6" x14ac:dyDescent="0.25">
      <c r="A370" s="32">
        <v>22522</v>
      </c>
      <c r="B370" s="28" t="s">
        <v>34930</v>
      </c>
      <c r="C370" s="33">
        <v>99.752542986425354</v>
      </c>
      <c r="D370" s="28" t="s">
        <v>3547</v>
      </c>
      <c r="E370" s="28" t="s">
        <v>18955</v>
      </c>
      <c r="F370" s="22" t="s">
        <v>9776</v>
      </c>
    </row>
    <row r="371" spans="1:6" x14ac:dyDescent="0.25">
      <c r="A371" s="32">
        <v>22578</v>
      </c>
      <c r="B371" s="28" t="s">
        <v>34931</v>
      </c>
      <c r="C371" s="33">
        <v>18.644036199095027</v>
      </c>
      <c r="D371" s="28" t="s">
        <v>3547</v>
      </c>
      <c r="E371" s="28" t="s">
        <v>18955</v>
      </c>
      <c r="F371" s="22" t="s">
        <v>9776</v>
      </c>
    </row>
    <row r="372" spans="1:6" x14ac:dyDescent="0.25">
      <c r="A372" s="32">
        <v>22588</v>
      </c>
      <c r="B372" s="28" t="s">
        <v>34932</v>
      </c>
      <c r="C372" s="33">
        <v>122.6853031674208</v>
      </c>
      <c r="D372" s="28" t="s">
        <v>3547</v>
      </c>
      <c r="E372" s="28" t="s">
        <v>18955</v>
      </c>
      <c r="F372" s="22" t="s">
        <v>9776</v>
      </c>
    </row>
    <row r="373" spans="1:6" x14ac:dyDescent="0.25">
      <c r="A373" s="32">
        <v>22595</v>
      </c>
      <c r="B373" s="28" t="s">
        <v>34933</v>
      </c>
      <c r="C373" s="33">
        <v>1406.1653755656109</v>
      </c>
      <c r="D373" s="28" t="s">
        <v>3547</v>
      </c>
      <c r="E373" s="28" t="s">
        <v>18955</v>
      </c>
      <c r="F373" s="22" t="s">
        <v>9776</v>
      </c>
    </row>
    <row r="374" spans="1:6" x14ac:dyDescent="0.25">
      <c r="A374" s="32">
        <v>23980</v>
      </c>
      <c r="B374" s="28" t="s">
        <v>34936</v>
      </c>
      <c r="C374" s="33">
        <v>2319.4054660633483</v>
      </c>
      <c r="D374" s="28" t="s">
        <v>3547</v>
      </c>
      <c r="E374" s="28" t="s">
        <v>18955</v>
      </c>
      <c r="F374" s="22" t="s">
        <v>9776</v>
      </c>
    </row>
    <row r="375" spans="1:6" x14ac:dyDescent="0.25">
      <c r="A375" s="32">
        <v>24114</v>
      </c>
      <c r="B375" s="28" t="s">
        <v>34937</v>
      </c>
      <c r="C375" s="33">
        <v>10.543113122171944</v>
      </c>
      <c r="D375" s="28" t="s">
        <v>3547</v>
      </c>
      <c r="E375" s="28" t="s">
        <v>18955</v>
      </c>
      <c r="F375" s="22" t="s">
        <v>9776</v>
      </c>
    </row>
    <row r="376" spans="1:6" x14ac:dyDescent="0.25">
      <c r="A376" s="32">
        <v>24232</v>
      </c>
      <c r="B376" s="28" t="s">
        <v>34938</v>
      </c>
      <c r="C376" s="33">
        <v>1206.5808687782808</v>
      </c>
      <c r="D376" s="28" t="s">
        <v>3547</v>
      </c>
      <c r="E376" s="28" t="s">
        <v>18955</v>
      </c>
      <c r="F376" s="22" t="s">
        <v>9776</v>
      </c>
    </row>
    <row r="377" spans="1:6" x14ac:dyDescent="0.25">
      <c r="A377" s="32">
        <v>24306</v>
      </c>
      <c r="B377" s="28" t="s">
        <v>34939</v>
      </c>
      <c r="C377" s="33">
        <v>2452.7331583710406</v>
      </c>
      <c r="D377" s="28" t="s">
        <v>3547</v>
      </c>
      <c r="E377" s="28" t="s">
        <v>18955</v>
      </c>
      <c r="F377" s="22" t="s">
        <v>9776</v>
      </c>
    </row>
    <row r="378" spans="1:6" x14ac:dyDescent="0.25">
      <c r="A378" s="32">
        <v>24307</v>
      </c>
      <c r="B378" s="28" t="s">
        <v>34940</v>
      </c>
      <c r="C378" s="33">
        <v>2482.0990045248864</v>
      </c>
      <c r="D378" s="28" t="s">
        <v>3547</v>
      </c>
      <c r="E378" s="28" t="s">
        <v>18955</v>
      </c>
      <c r="F378" s="22" t="s">
        <v>9776</v>
      </c>
    </row>
    <row r="379" spans="1:6" x14ac:dyDescent="0.25">
      <c r="A379" s="32">
        <v>24308</v>
      </c>
      <c r="B379" s="28" t="s">
        <v>34941</v>
      </c>
      <c r="C379" s="33">
        <v>177.86291402714932</v>
      </c>
      <c r="D379" s="28" t="s">
        <v>3547</v>
      </c>
      <c r="E379" s="28" t="s">
        <v>18955</v>
      </c>
      <c r="F379" s="22" t="s">
        <v>9776</v>
      </c>
    </row>
    <row r="380" spans="1:6" x14ac:dyDescent="0.25">
      <c r="A380" s="32">
        <v>24316</v>
      </c>
      <c r="B380" s="28" t="s">
        <v>22989</v>
      </c>
      <c r="C380" s="33">
        <v>5.7580090497737553</v>
      </c>
      <c r="D380" s="28" t="s">
        <v>3547</v>
      </c>
      <c r="E380" s="28" t="s">
        <v>18955</v>
      </c>
      <c r="F380" s="22" t="s">
        <v>9776</v>
      </c>
    </row>
    <row r="381" spans="1:6" x14ac:dyDescent="0.25">
      <c r="A381" s="32">
        <v>24317</v>
      </c>
      <c r="B381" s="28" t="s">
        <v>22990</v>
      </c>
      <c r="C381" s="33">
        <v>33.237610859728505</v>
      </c>
      <c r="D381" s="28" t="s">
        <v>3547</v>
      </c>
      <c r="E381" s="28" t="s">
        <v>18955</v>
      </c>
      <c r="F381" s="22" t="s">
        <v>9776</v>
      </c>
    </row>
    <row r="382" spans="1:6" x14ac:dyDescent="0.25">
      <c r="A382" s="32">
        <v>24322</v>
      </c>
      <c r="B382" s="28" t="s">
        <v>34942</v>
      </c>
      <c r="C382" s="33">
        <v>25.593357466063349</v>
      </c>
      <c r="D382" s="28" t="s">
        <v>3547</v>
      </c>
      <c r="E382" s="28" t="s">
        <v>18955</v>
      </c>
      <c r="F382" s="22" t="s">
        <v>9776</v>
      </c>
    </row>
    <row r="383" spans="1:6" x14ac:dyDescent="0.25">
      <c r="A383" s="32">
        <v>24323</v>
      </c>
      <c r="B383" s="28" t="s">
        <v>21440</v>
      </c>
      <c r="C383" s="33">
        <v>6.2146787330316737</v>
      </c>
      <c r="D383" s="28" t="s">
        <v>3547</v>
      </c>
      <c r="E383" s="28" t="s">
        <v>18955</v>
      </c>
      <c r="F383" s="22" t="s">
        <v>9776</v>
      </c>
    </row>
    <row r="384" spans="1:6" x14ac:dyDescent="0.25">
      <c r="A384" s="32">
        <v>24325</v>
      </c>
      <c r="B384" s="28" t="s">
        <v>34943</v>
      </c>
      <c r="C384" s="33">
        <v>380.16758371040726</v>
      </c>
      <c r="D384" s="28" t="s">
        <v>3547</v>
      </c>
      <c r="E384" s="28" t="s">
        <v>18955</v>
      </c>
      <c r="F384" s="22" t="s">
        <v>9776</v>
      </c>
    </row>
    <row r="385" spans="1:6" x14ac:dyDescent="0.25">
      <c r="A385" s="32">
        <v>24425</v>
      </c>
      <c r="B385" s="28" t="s">
        <v>34944</v>
      </c>
      <c r="C385" s="33">
        <v>1478.8552760180996</v>
      </c>
      <c r="D385" s="28" t="s">
        <v>3547</v>
      </c>
      <c r="E385" s="28" t="s">
        <v>18955</v>
      </c>
      <c r="F385" s="22" t="s">
        <v>9776</v>
      </c>
    </row>
    <row r="386" spans="1:6" x14ac:dyDescent="0.25">
      <c r="A386" s="32">
        <v>24427</v>
      </c>
      <c r="B386" s="28" t="s">
        <v>34945</v>
      </c>
      <c r="C386" s="33">
        <v>1377.1966334841632</v>
      </c>
      <c r="D386" s="28" t="s">
        <v>3547</v>
      </c>
      <c r="E386" s="28" t="s">
        <v>18955</v>
      </c>
      <c r="F386" s="22" t="s">
        <v>9776</v>
      </c>
    </row>
    <row r="387" spans="1:6" x14ac:dyDescent="0.25">
      <c r="A387" s="32">
        <v>24449</v>
      </c>
      <c r="B387" s="28" t="s">
        <v>34946</v>
      </c>
      <c r="C387" s="33">
        <v>147.78228054298643</v>
      </c>
      <c r="D387" s="28" t="s">
        <v>3547</v>
      </c>
      <c r="E387" s="28" t="s">
        <v>18955</v>
      </c>
      <c r="F387" s="22" t="s">
        <v>9776</v>
      </c>
    </row>
    <row r="388" spans="1:6" x14ac:dyDescent="0.25">
      <c r="A388" s="32">
        <v>24451</v>
      </c>
      <c r="B388" s="28" t="s">
        <v>34947</v>
      </c>
      <c r="C388" s="33">
        <v>127.19243438914027</v>
      </c>
      <c r="D388" s="28" t="s">
        <v>3547</v>
      </c>
      <c r="E388" s="28" t="s">
        <v>18955</v>
      </c>
      <c r="F388" s="22" t="s">
        <v>9776</v>
      </c>
    </row>
    <row r="389" spans="1:6" x14ac:dyDescent="0.25">
      <c r="A389" s="32">
        <v>24459</v>
      </c>
      <c r="B389" s="28" t="s">
        <v>34947</v>
      </c>
      <c r="C389" s="33">
        <v>94.471058823529404</v>
      </c>
      <c r="D389" s="28" t="s">
        <v>3547</v>
      </c>
      <c r="E389" s="28" t="s">
        <v>18955</v>
      </c>
      <c r="F389" s="22" t="s">
        <v>9776</v>
      </c>
    </row>
    <row r="390" spans="1:6" x14ac:dyDescent="0.25">
      <c r="A390" s="32">
        <v>24479</v>
      </c>
      <c r="B390" s="28" t="s">
        <v>34948</v>
      </c>
      <c r="C390" s="33">
        <v>696.50068778280547</v>
      </c>
      <c r="D390" s="28" t="s">
        <v>3547</v>
      </c>
      <c r="E390" s="28" t="s">
        <v>18955</v>
      </c>
      <c r="F390" s="22" t="s">
        <v>9776</v>
      </c>
    </row>
    <row r="391" spans="1:6" x14ac:dyDescent="0.25">
      <c r="A391" s="32">
        <v>24489</v>
      </c>
      <c r="B391" s="28" t="s">
        <v>34949</v>
      </c>
      <c r="C391" s="33">
        <v>16.360687782805428</v>
      </c>
      <c r="D391" s="28" t="s">
        <v>3547</v>
      </c>
      <c r="E391" s="28" t="s">
        <v>18955</v>
      </c>
      <c r="F391" s="22" t="s">
        <v>9776</v>
      </c>
    </row>
    <row r="392" spans="1:6" x14ac:dyDescent="0.25">
      <c r="A392" s="32">
        <v>24559</v>
      </c>
      <c r="B392" s="28" t="s">
        <v>17227</v>
      </c>
      <c r="C392" s="33">
        <v>16.876923076923077</v>
      </c>
      <c r="D392" s="28" t="s">
        <v>3547</v>
      </c>
      <c r="E392" s="28" t="s">
        <v>18955</v>
      </c>
      <c r="F392" s="22" t="s">
        <v>9776</v>
      </c>
    </row>
    <row r="393" spans="1:6" x14ac:dyDescent="0.25">
      <c r="A393" s="32">
        <v>24610</v>
      </c>
      <c r="B393" s="28" t="s">
        <v>34950</v>
      </c>
      <c r="C393" s="33">
        <v>14.216325791855205</v>
      </c>
      <c r="D393" s="28" t="s">
        <v>3547</v>
      </c>
      <c r="E393" s="28" t="s">
        <v>18955</v>
      </c>
      <c r="F393" s="22" t="s">
        <v>9776</v>
      </c>
    </row>
    <row r="394" spans="1:6" x14ac:dyDescent="0.25">
      <c r="A394" s="32">
        <v>24707</v>
      </c>
      <c r="B394" s="28" t="s">
        <v>34951</v>
      </c>
      <c r="C394" s="33">
        <v>1417.8005248868781</v>
      </c>
      <c r="D394" s="28" t="s">
        <v>3547</v>
      </c>
      <c r="E394" s="28" t="s">
        <v>18955</v>
      </c>
      <c r="F394" s="22" t="s">
        <v>9776</v>
      </c>
    </row>
    <row r="395" spans="1:6" x14ac:dyDescent="0.25">
      <c r="A395" s="32">
        <v>24708</v>
      </c>
      <c r="B395" s="28" t="s">
        <v>34952</v>
      </c>
      <c r="C395" s="33">
        <v>2006.646298642534</v>
      </c>
      <c r="D395" s="28" t="s">
        <v>3547</v>
      </c>
      <c r="E395" s="28" t="s">
        <v>18955</v>
      </c>
      <c r="F395" s="22" t="s">
        <v>9776</v>
      </c>
    </row>
    <row r="396" spans="1:6" x14ac:dyDescent="0.25">
      <c r="A396" s="32">
        <v>24747</v>
      </c>
      <c r="B396" s="28" t="s">
        <v>34953</v>
      </c>
      <c r="C396" s="33">
        <v>70.605104072398206</v>
      </c>
      <c r="D396" s="28" t="s">
        <v>3547</v>
      </c>
      <c r="E396" s="28" t="s">
        <v>18955</v>
      </c>
      <c r="F396" s="22" t="s">
        <v>9776</v>
      </c>
    </row>
    <row r="397" spans="1:6" x14ac:dyDescent="0.25">
      <c r="A397" s="32">
        <v>24751</v>
      </c>
      <c r="B397" s="28" t="s">
        <v>34954</v>
      </c>
      <c r="C397" s="33">
        <v>204.46888687782806</v>
      </c>
      <c r="D397" s="28" t="s">
        <v>3547</v>
      </c>
      <c r="E397" s="28" t="s">
        <v>18955</v>
      </c>
      <c r="F397" s="22" t="s">
        <v>9776</v>
      </c>
    </row>
    <row r="398" spans="1:6" x14ac:dyDescent="0.25">
      <c r="A398" s="32">
        <v>24838</v>
      </c>
      <c r="B398" s="28" t="s">
        <v>17344</v>
      </c>
      <c r="C398" s="33">
        <v>13.461828054298644</v>
      </c>
      <c r="D398" s="28" t="s">
        <v>3547</v>
      </c>
      <c r="E398" s="28" t="s">
        <v>18955</v>
      </c>
      <c r="F398" s="22" t="s">
        <v>9776</v>
      </c>
    </row>
    <row r="399" spans="1:6" x14ac:dyDescent="0.25">
      <c r="A399" s="32">
        <v>24855</v>
      </c>
      <c r="B399" s="28" t="s">
        <v>34955</v>
      </c>
      <c r="C399" s="33">
        <v>1512.748108597285</v>
      </c>
      <c r="D399" s="28" t="s">
        <v>3547</v>
      </c>
      <c r="E399" s="28" t="s">
        <v>18955</v>
      </c>
      <c r="F399" s="22" t="s">
        <v>9776</v>
      </c>
    </row>
    <row r="400" spans="1:6" x14ac:dyDescent="0.25">
      <c r="A400" s="32">
        <v>24883</v>
      </c>
      <c r="B400" s="28" t="s">
        <v>34956</v>
      </c>
      <c r="C400" s="33">
        <v>1261.9570316742081</v>
      </c>
      <c r="D400" s="28" t="s">
        <v>3547</v>
      </c>
      <c r="E400" s="28" t="s">
        <v>18955</v>
      </c>
      <c r="F400" s="22" t="s">
        <v>9776</v>
      </c>
    </row>
    <row r="401" spans="1:6" x14ac:dyDescent="0.25">
      <c r="A401" s="32">
        <v>24894</v>
      </c>
      <c r="B401" s="28" t="s">
        <v>34957</v>
      </c>
      <c r="C401" s="33">
        <v>1393.0013755656109</v>
      </c>
      <c r="D401" s="28" t="s">
        <v>3547</v>
      </c>
      <c r="E401" s="28" t="s">
        <v>18955</v>
      </c>
      <c r="F401" s="22" t="s">
        <v>9776</v>
      </c>
    </row>
    <row r="402" spans="1:6" x14ac:dyDescent="0.25">
      <c r="A402" s="32">
        <v>24895</v>
      </c>
      <c r="B402" s="28" t="s">
        <v>34958</v>
      </c>
      <c r="C402" s="33">
        <v>380.16758371040726</v>
      </c>
      <c r="D402" s="28" t="s">
        <v>3547</v>
      </c>
      <c r="E402" s="28" t="s">
        <v>18955</v>
      </c>
      <c r="F402" s="22" t="s">
        <v>9776</v>
      </c>
    </row>
    <row r="403" spans="1:6" x14ac:dyDescent="0.25">
      <c r="A403" s="32">
        <v>24910</v>
      </c>
      <c r="B403" s="28" t="s">
        <v>34959</v>
      </c>
      <c r="C403" s="33">
        <v>464.90959276018094</v>
      </c>
      <c r="D403" s="28" t="s">
        <v>3547</v>
      </c>
      <c r="E403" s="28" t="s">
        <v>18955</v>
      </c>
      <c r="F403" s="22" t="s">
        <v>9776</v>
      </c>
    </row>
    <row r="404" spans="1:6" x14ac:dyDescent="0.25">
      <c r="A404" s="32">
        <v>24915</v>
      </c>
      <c r="B404" s="28" t="s">
        <v>34150</v>
      </c>
      <c r="C404" s="33">
        <v>19.41838914027149</v>
      </c>
      <c r="D404" s="28" t="s">
        <v>3547</v>
      </c>
      <c r="E404" s="28" t="s">
        <v>18955</v>
      </c>
      <c r="F404" s="22" t="s">
        <v>9776</v>
      </c>
    </row>
    <row r="405" spans="1:6" x14ac:dyDescent="0.25">
      <c r="A405" s="32">
        <v>24916</v>
      </c>
      <c r="B405" s="28" t="s">
        <v>34151</v>
      </c>
      <c r="C405" s="33">
        <v>31.053538461538462</v>
      </c>
      <c r="D405" s="28" t="s">
        <v>3547</v>
      </c>
      <c r="E405" s="28" t="s">
        <v>18955</v>
      </c>
      <c r="F405" s="22" t="s">
        <v>9776</v>
      </c>
    </row>
    <row r="406" spans="1:6" x14ac:dyDescent="0.25">
      <c r="A406" s="32">
        <v>24919</v>
      </c>
      <c r="B406" s="28" t="s">
        <v>22991</v>
      </c>
      <c r="C406" s="33">
        <v>19.656651583710406</v>
      </c>
      <c r="D406" s="28" t="s">
        <v>3547</v>
      </c>
      <c r="E406" s="28" t="s">
        <v>18955</v>
      </c>
      <c r="F406" s="22" t="s">
        <v>9776</v>
      </c>
    </row>
    <row r="407" spans="1:6" x14ac:dyDescent="0.25">
      <c r="A407" s="32">
        <v>24920</v>
      </c>
      <c r="B407" s="28" t="s">
        <v>34960</v>
      </c>
      <c r="C407" s="33">
        <v>94.808597285067876</v>
      </c>
      <c r="D407" s="28" t="s">
        <v>3547</v>
      </c>
      <c r="E407" s="28" t="s">
        <v>18955</v>
      </c>
      <c r="F407" s="22" t="s">
        <v>9776</v>
      </c>
    </row>
    <row r="408" spans="1:6" x14ac:dyDescent="0.25">
      <c r="A408" s="32">
        <v>24970</v>
      </c>
      <c r="B408" s="28" t="s">
        <v>34961</v>
      </c>
      <c r="C408" s="33">
        <v>1606.5242352941175</v>
      </c>
      <c r="D408" s="28" t="s">
        <v>3547</v>
      </c>
      <c r="E408" s="28" t="s">
        <v>18955</v>
      </c>
      <c r="F408" s="22" t="s">
        <v>9776</v>
      </c>
    </row>
    <row r="409" spans="1:6" x14ac:dyDescent="0.25">
      <c r="A409" s="32">
        <v>24971</v>
      </c>
      <c r="B409" s="28" t="s">
        <v>34962</v>
      </c>
      <c r="C409" s="33">
        <v>204.46888687782806</v>
      </c>
      <c r="D409" s="28" t="s">
        <v>3547</v>
      </c>
      <c r="E409" s="28" t="s">
        <v>18955</v>
      </c>
      <c r="F409" s="22" t="s">
        <v>9776</v>
      </c>
    </row>
    <row r="410" spans="1:6" x14ac:dyDescent="0.25">
      <c r="A410" s="32">
        <v>25031</v>
      </c>
      <c r="B410" s="28" t="s">
        <v>34963</v>
      </c>
      <c r="C410" s="33">
        <v>85.575927601809951</v>
      </c>
      <c r="D410" s="28" t="s">
        <v>3547</v>
      </c>
      <c r="E410" s="28" t="s">
        <v>18955</v>
      </c>
      <c r="F410" s="22" t="s">
        <v>9776</v>
      </c>
    </row>
    <row r="411" spans="1:6" x14ac:dyDescent="0.25">
      <c r="A411" s="32">
        <v>25154</v>
      </c>
      <c r="B411" s="28" t="s">
        <v>34964</v>
      </c>
      <c r="C411" s="33">
        <v>1.0324705882352943</v>
      </c>
      <c r="D411" s="28" t="s">
        <v>3547</v>
      </c>
      <c r="E411" s="28" t="s">
        <v>18955</v>
      </c>
      <c r="F411" s="22" t="s">
        <v>9776</v>
      </c>
    </row>
    <row r="412" spans="1:6" x14ac:dyDescent="0.25">
      <c r="A412" s="32">
        <v>25167</v>
      </c>
      <c r="B412" s="28" t="s">
        <v>21423</v>
      </c>
      <c r="C412" s="33">
        <v>10.0268778280543</v>
      </c>
      <c r="D412" s="28" t="s">
        <v>3547</v>
      </c>
      <c r="E412" s="28" t="s">
        <v>18955</v>
      </c>
      <c r="F412" s="22" t="s">
        <v>9776</v>
      </c>
    </row>
    <row r="413" spans="1:6" x14ac:dyDescent="0.25">
      <c r="A413" s="32">
        <v>25298</v>
      </c>
      <c r="B413" s="28" t="s">
        <v>22992</v>
      </c>
      <c r="C413" s="33">
        <v>8.0215022624434376</v>
      </c>
      <c r="D413" s="28" t="s">
        <v>3547</v>
      </c>
      <c r="E413" s="28" t="s">
        <v>18955</v>
      </c>
      <c r="F413" s="22" t="s">
        <v>9776</v>
      </c>
    </row>
    <row r="414" spans="1:6" x14ac:dyDescent="0.25">
      <c r="A414" s="32">
        <v>25305</v>
      </c>
      <c r="B414" s="28" t="s">
        <v>34152</v>
      </c>
      <c r="C414" s="33">
        <v>9.7687601809954749</v>
      </c>
      <c r="D414" s="28" t="s">
        <v>3547</v>
      </c>
      <c r="E414" s="28" t="s">
        <v>18955</v>
      </c>
      <c r="F414" s="22" t="s">
        <v>9776</v>
      </c>
    </row>
    <row r="415" spans="1:6" x14ac:dyDescent="0.25">
      <c r="A415" s="32">
        <v>25331</v>
      </c>
      <c r="B415" s="28" t="s">
        <v>34965</v>
      </c>
      <c r="C415" s="33">
        <v>120.3225339366516</v>
      </c>
      <c r="D415" s="28" t="s">
        <v>3547</v>
      </c>
      <c r="E415" s="28" t="s">
        <v>18955</v>
      </c>
      <c r="F415" s="22" t="s">
        <v>9776</v>
      </c>
    </row>
    <row r="416" spans="1:6" x14ac:dyDescent="0.25">
      <c r="A416" s="32">
        <v>25396</v>
      </c>
      <c r="B416" s="28" t="s">
        <v>34966</v>
      </c>
      <c r="C416" s="33">
        <v>452.28168325791853</v>
      </c>
      <c r="D416" s="28" t="s">
        <v>3547</v>
      </c>
      <c r="E416" s="28" t="s">
        <v>18955</v>
      </c>
      <c r="F416" s="22" t="s">
        <v>9776</v>
      </c>
    </row>
    <row r="417" spans="1:6" x14ac:dyDescent="0.25">
      <c r="A417" s="32">
        <v>25397</v>
      </c>
      <c r="B417" s="28" t="s">
        <v>34967</v>
      </c>
      <c r="C417" s="33">
        <v>1723.3125429864253</v>
      </c>
      <c r="D417" s="28" t="s">
        <v>3547</v>
      </c>
      <c r="E417" s="28" t="s">
        <v>18955</v>
      </c>
      <c r="F417" s="22" t="s">
        <v>9776</v>
      </c>
    </row>
    <row r="418" spans="1:6" x14ac:dyDescent="0.25">
      <c r="A418" s="32">
        <v>25398</v>
      </c>
      <c r="B418" s="28" t="s">
        <v>34968</v>
      </c>
      <c r="C418" s="33">
        <v>1154.5403800904978</v>
      </c>
      <c r="D418" s="28" t="s">
        <v>3547</v>
      </c>
      <c r="E418" s="28" t="s">
        <v>18955</v>
      </c>
      <c r="F418" s="22" t="s">
        <v>9776</v>
      </c>
    </row>
    <row r="419" spans="1:6" x14ac:dyDescent="0.25">
      <c r="A419" s="32">
        <v>25419</v>
      </c>
      <c r="B419" s="28" t="s">
        <v>34969</v>
      </c>
      <c r="C419" s="33">
        <v>174.44781900452486</v>
      </c>
      <c r="D419" s="28" t="s">
        <v>3547</v>
      </c>
      <c r="E419" s="28" t="s">
        <v>18955</v>
      </c>
      <c r="F419" s="22" t="s">
        <v>9776</v>
      </c>
    </row>
    <row r="420" spans="1:6" x14ac:dyDescent="0.25">
      <c r="A420" s="32">
        <v>25420</v>
      </c>
      <c r="B420" s="28" t="s">
        <v>34970</v>
      </c>
      <c r="C420" s="33">
        <v>281.90418099547514</v>
      </c>
      <c r="D420" s="28" t="s">
        <v>3547</v>
      </c>
      <c r="E420" s="28" t="s">
        <v>18955</v>
      </c>
      <c r="F420" s="22" t="s">
        <v>9776</v>
      </c>
    </row>
    <row r="421" spans="1:6" x14ac:dyDescent="0.25">
      <c r="A421" s="32">
        <v>25425</v>
      </c>
      <c r="B421" s="28" t="s">
        <v>34971</v>
      </c>
      <c r="C421" s="33">
        <v>1714.5762533936652</v>
      </c>
      <c r="D421" s="28" t="s">
        <v>3547</v>
      </c>
      <c r="E421" s="28" t="s">
        <v>18955</v>
      </c>
      <c r="F421" s="22" t="s">
        <v>9776</v>
      </c>
    </row>
    <row r="422" spans="1:6" x14ac:dyDescent="0.25">
      <c r="A422" s="32">
        <v>25428</v>
      </c>
      <c r="B422" s="28" t="s">
        <v>34972</v>
      </c>
      <c r="C422" s="33">
        <v>336.72439819004529</v>
      </c>
      <c r="D422" s="28" t="s">
        <v>3547</v>
      </c>
      <c r="E422" s="28" t="s">
        <v>18955</v>
      </c>
      <c r="F422" s="22" t="s">
        <v>9776</v>
      </c>
    </row>
    <row r="423" spans="1:6" x14ac:dyDescent="0.25">
      <c r="A423" s="32">
        <v>25465</v>
      </c>
      <c r="B423" s="28" t="s">
        <v>34973</v>
      </c>
      <c r="C423" s="33">
        <v>8.2200542986425358</v>
      </c>
      <c r="D423" s="28" t="s">
        <v>3547</v>
      </c>
      <c r="E423" s="28" t="s">
        <v>18955</v>
      </c>
      <c r="F423" s="22" t="s">
        <v>9776</v>
      </c>
    </row>
    <row r="424" spans="1:6" x14ac:dyDescent="0.25">
      <c r="A424" s="32">
        <v>25579</v>
      </c>
      <c r="B424" s="28" t="s">
        <v>34974</v>
      </c>
      <c r="C424" s="33">
        <v>1777.1201447963799</v>
      </c>
      <c r="D424" s="28" t="s">
        <v>3547</v>
      </c>
      <c r="E424" s="28" t="s">
        <v>18955</v>
      </c>
      <c r="F424" s="22" t="s">
        <v>9776</v>
      </c>
    </row>
    <row r="425" spans="1:6" x14ac:dyDescent="0.25">
      <c r="A425" s="32">
        <v>25582</v>
      </c>
      <c r="B425" s="28" t="s">
        <v>34975</v>
      </c>
      <c r="C425" s="33">
        <v>294.31368325791857</v>
      </c>
      <c r="D425" s="28" t="s">
        <v>3547</v>
      </c>
      <c r="E425" s="28" t="s">
        <v>18955</v>
      </c>
      <c r="F425" s="22" t="s">
        <v>9776</v>
      </c>
    </row>
    <row r="426" spans="1:6" x14ac:dyDescent="0.25">
      <c r="A426" s="32">
        <v>25627</v>
      </c>
      <c r="B426" s="28" t="s">
        <v>34976</v>
      </c>
      <c r="C426" s="33">
        <v>110.95087782805429</v>
      </c>
      <c r="D426" s="28" t="s">
        <v>3547</v>
      </c>
      <c r="E426" s="28" t="s">
        <v>18955</v>
      </c>
      <c r="F426" s="22" t="s">
        <v>9776</v>
      </c>
    </row>
    <row r="427" spans="1:6" x14ac:dyDescent="0.25">
      <c r="A427" s="32">
        <v>25781</v>
      </c>
      <c r="B427" s="28" t="s">
        <v>34977</v>
      </c>
      <c r="C427" s="33">
        <v>30.596868778280541</v>
      </c>
      <c r="D427" s="28" t="s">
        <v>3547</v>
      </c>
      <c r="E427" s="28" t="s">
        <v>18955</v>
      </c>
      <c r="F427" s="22" t="s">
        <v>9776</v>
      </c>
    </row>
    <row r="428" spans="1:6" x14ac:dyDescent="0.25">
      <c r="A428" s="32">
        <v>25791</v>
      </c>
      <c r="B428" s="28" t="s">
        <v>34978</v>
      </c>
      <c r="C428" s="33">
        <v>2.7400180995475107</v>
      </c>
      <c r="D428" s="28" t="s">
        <v>3547</v>
      </c>
      <c r="E428" s="28" t="s">
        <v>18955</v>
      </c>
      <c r="F428" s="22" t="s">
        <v>9776</v>
      </c>
    </row>
    <row r="429" spans="1:6" x14ac:dyDescent="0.25">
      <c r="A429" s="32">
        <v>25815</v>
      </c>
      <c r="B429" s="28" t="s">
        <v>34979</v>
      </c>
      <c r="C429" s="33">
        <v>3990.3002714932122</v>
      </c>
      <c r="D429" s="28" t="s">
        <v>3547</v>
      </c>
      <c r="E429" s="28" t="s">
        <v>18955</v>
      </c>
      <c r="F429" s="22" t="s">
        <v>9776</v>
      </c>
    </row>
    <row r="430" spans="1:6" x14ac:dyDescent="0.25">
      <c r="A430" s="32">
        <v>25856</v>
      </c>
      <c r="B430" s="28" t="s">
        <v>34980</v>
      </c>
      <c r="C430" s="33">
        <v>3737.2655565610858</v>
      </c>
      <c r="D430" s="28" t="s">
        <v>3547</v>
      </c>
      <c r="E430" s="28" t="s">
        <v>18955</v>
      </c>
      <c r="F430" s="22" t="s">
        <v>9776</v>
      </c>
    </row>
    <row r="431" spans="1:6" x14ac:dyDescent="0.25">
      <c r="A431" s="32">
        <v>25864</v>
      </c>
      <c r="B431" s="28" t="s">
        <v>34153</v>
      </c>
      <c r="C431" s="33">
        <v>183.58121266968323</v>
      </c>
      <c r="D431" s="28" t="s">
        <v>3547</v>
      </c>
      <c r="E431" s="28" t="s">
        <v>18955</v>
      </c>
      <c r="F431" s="22" t="s">
        <v>9776</v>
      </c>
    </row>
    <row r="432" spans="1:6" x14ac:dyDescent="0.25">
      <c r="A432" s="32">
        <v>25881</v>
      </c>
      <c r="B432" s="28" t="s">
        <v>34981</v>
      </c>
      <c r="C432" s="33">
        <v>6558.292886877829</v>
      </c>
      <c r="D432" s="28" t="s">
        <v>3547</v>
      </c>
      <c r="E432" s="28" t="s">
        <v>18955</v>
      </c>
      <c r="F432" s="22" t="s">
        <v>9776</v>
      </c>
    </row>
    <row r="433" spans="1:6" x14ac:dyDescent="0.25">
      <c r="A433" s="32">
        <v>25882</v>
      </c>
      <c r="B433" s="28" t="s">
        <v>34982</v>
      </c>
      <c r="C433" s="33">
        <v>3663.8211583710404</v>
      </c>
      <c r="D433" s="28" t="s">
        <v>3547</v>
      </c>
      <c r="E433" s="28" t="s">
        <v>18955</v>
      </c>
      <c r="F433" s="22" t="s">
        <v>9776</v>
      </c>
    </row>
    <row r="434" spans="1:6" x14ac:dyDescent="0.25">
      <c r="A434" s="32">
        <v>25883</v>
      </c>
      <c r="B434" s="28" t="s">
        <v>34983</v>
      </c>
      <c r="C434" s="33">
        <v>7.3861357466063353</v>
      </c>
      <c r="D434" s="28" t="s">
        <v>3547</v>
      </c>
      <c r="E434" s="28" t="s">
        <v>18955</v>
      </c>
      <c r="F434" s="22" t="s">
        <v>9776</v>
      </c>
    </row>
    <row r="435" spans="1:6" x14ac:dyDescent="0.25">
      <c r="A435" s="32">
        <v>25908</v>
      </c>
      <c r="B435" s="28" t="s">
        <v>34984</v>
      </c>
      <c r="C435" s="33">
        <v>1069.5203981900449</v>
      </c>
      <c r="D435" s="28" t="s">
        <v>3547</v>
      </c>
      <c r="E435" s="28" t="s">
        <v>18955</v>
      </c>
      <c r="F435" s="22" t="s">
        <v>9776</v>
      </c>
    </row>
    <row r="436" spans="1:6" x14ac:dyDescent="0.25">
      <c r="A436" s="32">
        <v>25924</v>
      </c>
      <c r="B436" s="28" t="s">
        <v>34985</v>
      </c>
      <c r="C436" s="33">
        <v>172.28360180995475</v>
      </c>
      <c r="D436" s="28" t="s">
        <v>3547</v>
      </c>
      <c r="E436" s="28" t="s">
        <v>18955</v>
      </c>
      <c r="F436" s="22" t="s">
        <v>9776</v>
      </c>
    </row>
    <row r="437" spans="1:6" x14ac:dyDescent="0.25">
      <c r="A437" s="32">
        <v>25937</v>
      </c>
      <c r="B437" s="28" t="s">
        <v>34986</v>
      </c>
      <c r="C437" s="33">
        <v>1653.2435294117647</v>
      </c>
      <c r="D437" s="28" t="s">
        <v>3547</v>
      </c>
      <c r="E437" s="28" t="s">
        <v>18955</v>
      </c>
      <c r="F437" s="22" t="s">
        <v>9776</v>
      </c>
    </row>
    <row r="438" spans="1:6" x14ac:dyDescent="0.25">
      <c r="A438" s="32">
        <v>25938</v>
      </c>
      <c r="B438" s="28" t="s">
        <v>34987</v>
      </c>
      <c r="C438" s="33">
        <v>1812.8595113122171</v>
      </c>
      <c r="D438" s="28" t="s">
        <v>3547</v>
      </c>
      <c r="E438" s="28" t="s">
        <v>18955</v>
      </c>
      <c r="F438" s="22" t="s">
        <v>9776</v>
      </c>
    </row>
    <row r="439" spans="1:6" x14ac:dyDescent="0.25">
      <c r="A439" s="32">
        <v>25940</v>
      </c>
      <c r="B439" s="28" t="s">
        <v>22993</v>
      </c>
      <c r="C439" s="33">
        <v>0.69493212669683269</v>
      </c>
      <c r="D439" s="28" t="s">
        <v>3547</v>
      </c>
      <c r="E439" s="28" t="s">
        <v>18955</v>
      </c>
      <c r="F439" s="22" t="s">
        <v>9776</v>
      </c>
    </row>
    <row r="440" spans="1:6" x14ac:dyDescent="0.25">
      <c r="A440" s="32">
        <v>25959</v>
      </c>
      <c r="B440" s="28" t="s">
        <v>34988</v>
      </c>
      <c r="C440" s="33">
        <v>15.308361990950226</v>
      </c>
      <c r="D440" s="28" t="s">
        <v>3547</v>
      </c>
      <c r="E440" s="28" t="s">
        <v>18955</v>
      </c>
      <c r="F440" s="22" t="s">
        <v>9776</v>
      </c>
    </row>
    <row r="441" spans="1:6" x14ac:dyDescent="0.25">
      <c r="A441" s="32">
        <v>26001</v>
      </c>
      <c r="B441" s="28" t="s">
        <v>34989</v>
      </c>
      <c r="C441" s="33">
        <v>2001.9406153846155</v>
      </c>
      <c r="D441" s="28" t="s">
        <v>3547</v>
      </c>
      <c r="E441" s="28" t="s">
        <v>18955</v>
      </c>
      <c r="F441" s="22" t="s">
        <v>9776</v>
      </c>
    </row>
    <row r="442" spans="1:6" x14ac:dyDescent="0.25">
      <c r="A442" s="32">
        <v>26288</v>
      </c>
      <c r="B442" s="28" t="s">
        <v>34990</v>
      </c>
      <c r="C442" s="33">
        <v>777.94673303167417</v>
      </c>
      <c r="D442" s="28" t="s">
        <v>3547</v>
      </c>
      <c r="E442" s="28" t="s">
        <v>18955</v>
      </c>
      <c r="F442" s="22" t="s">
        <v>9776</v>
      </c>
    </row>
    <row r="443" spans="1:6" x14ac:dyDescent="0.25">
      <c r="A443" s="32">
        <v>26299</v>
      </c>
      <c r="B443" s="28" t="s">
        <v>34991</v>
      </c>
      <c r="C443" s="33">
        <v>3467.6120361990947</v>
      </c>
      <c r="D443" s="28" t="s">
        <v>3547</v>
      </c>
      <c r="E443" s="28" t="s">
        <v>18955</v>
      </c>
      <c r="F443" s="22" t="s">
        <v>9776</v>
      </c>
    </row>
    <row r="444" spans="1:6" x14ac:dyDescent="0.25">
      <c r="A444" s="32">
        <v>26310</v>
      </c>
      <c r="B444" s="28" t="s">
        <v>34992</v>
      </c>
      <c r="C444" s="33">
        <v>167.87574660633484</v>
      </c>
      <c r="D444" s="28" t="s">
        <v>3547</v>
      </c>
      <c r="E444" s="28" t="s">
        <v>18955</v>
      </c>
      <c r="F444" s="22" t="s">
        <v>9776</v>
      </c>
    </row>
    <row r="445" spans="1:6" x14ac:dyDescent="0.25">
      <c r="A445" s="32">
        <v>26340</v>
      </c>
      <c r="B445" s="28" t="s">
        <v>34993</v>
      </c>
      <c r="C445" s="33">
        <v>1222.4054660633483</v>
      </c>
      <c r="D445" s="28" t="s">
        <v>3547</v>
      </c>
      <c r="E445" s="28" t="s">
        <v>18955</v>
      </c>
      <c r="F445" s="22" t="s">
        <v>9776</v>
      </c>
    </row>
    <row r="446" spans="1:6" x14ac:dyDescent="0.25">
      <c r="A446" s="32">
        <v>27292</v>
      </c>
      <c r="B446" s="28" t="s">
        <v>17282</v>
      </c>
      <c r="C446" s="33">
        <v>61.848959276018093</v>
      </c>
      <c r="D446" s="28" t="s">
        <v>3547</v>
      </c>
      <c r="E446" s="28" t="s">
        <v>18955</v>
      </c>
      <c r="F446" s="22" t="s">
        <v>9776</v>
      </c>
    </row>
    <row r="447" spans="1:6" x14ac:dyDescent="0.25">
      <c r="A447" s="32">
        <v>27335</v>
      </c>
      <c r="B447" s="28" t="s">
        <v>34996</v>
      </c>
      <c r="C447" s="33">
        <v>278.54865158371035</v>
      </c>
      <c r="D447" s="28" t="s">
        <v>3547</v>
      </c>
      <c r="E447" s="28" t="s">
        <v>18955</v>
      </c>
      <c r="F447" s="22" t="s">
        <v>9776</v>
      </c>
    </row>
    <row r="448" spans="1:6" x14ac:dyDescent="0.25">
      <c r="A448" s="32">
        <v>27350</v>
      </c>
      <c r="B448" s="28" t="s">
        <v>34154</v>
      </c>
      <c r="C448" s="33">
        <v>16.38054298642534</v>
      </c>
      <c r="D448" s="28" t="s">
        <v>3547</v>
      </c>
      <c r="E448" s="28" t="s">
        <v>18955</v>
      </c>
      <c r="F448" s="22" t="s">
        <v>9776</v>
      </c>
    </row>
    <row r="449" spans="1:6" x14ac:dyDescent="0.25">
      <c r="A449" s="32">
        <v>27648</v>
      </c>
      <c r="B449" s="28" t="s">
        <v>34155</v>
      </c>
      <c r="C449" s="33">
        <v>11.615294117647059</v>
      </c>
      <c r="D449" s="28" t="s">
        <v>3547</v>
      </c>
      <c r="E449" s="28" t="s">
        <v>18955</v>
      </c>
      <c r="F449" s="22" t="s">
        <v>9776</v>
      </c>
    </row>
    <row r="450" spans="1:6" x14ac:dyDescent="0.25">
      <c r="A450" s="32">
        <v>27857</v>
      </c>
      <c r="B450" s="28" t="s">
        <v>22994</v>
      </c>
      <c r="C450" s="33">
        <v>3.633502262443439</v>
      </c>
      <c r="D450" s="28" t="s">
        <v>3547</v>
      </c>
      <c r="E450" s="28" t="s">
        <v>18955</v>
      </c>
      <c r="F450" s="22" t="s">
        <v>9776</v>
      </c>
    </row>
    <row r="451" spans="1:6" x14ac:dyDescent="0.25">
      <c r="A451" s="32">
        <v>27963</v>
      </c>
      <c r="B451" s="28" t="s">
        <v>35009</v>
      </c>
      <c r="C451" s="33">
        <v>855.79898642533931</v>
      </c>
      <c r="D451" s="28" t="s">
        <v>3547</v>
      </c>
      <c r="E451" s="28" t="s">
        <v>18955</v>
      </c>
      <c r="F451" s="22" t="s">
        <v>9776</v>
      </c>
    </row>
    <row r="452" spans="1:6" x14ac:dyDescent="0.25">
      <c r="A452" s="32">
        <v>27991</v>
      </c>
      <c r="B452" s="28" t="s">
        <v>35010</v>
      </c>
      <c r="C452" s="33">
        <v>1166.4137918552035</v>
      </c>
      <c r="D452" s="28" t="s">
        <v>3547</v>
      </c>
      <c r="E452" s="28" t="s">
        <v>18955</v>
      </c>
      <c r="F452" s="22" t="s">
        <v>9776</v>
      </c>
    </row>
    <row r="453" spans="1:6" x14ac:dyDescent="0.25">
      <c r="A453" s="32">
        <v>28037</v>
      </c>
      <c r="B453" s="28" t="s">
        <v>22995</v>
      </c>
      <c r="C453" s="33">
        <v>74.000343891402736</v>
      </c>
      <c r="D453" s="28" t="s">
        <v>3547</v>
      </c>
      <c r="E453" s="28" t="s">
        <v>18955</v>
      </c>
      <c r="F453" s="22" t="s">
        <v>9776</v>
      </c>
    </row>
    <row r="454" spans="1:6" x14ac:dyDescent="0.25">
      <c r="A454" s="32">
        <v>28231</v>
      </c>
      <c r="B454" s="28" t="s">
        <v>21397</v>
      </c>
      <c r="C454" s="33">
        <v>15.248796380090498</v>
      </c>
      <c r="D454" s="28" t="s">
        <v>3547</v>
      </c>
      <c r="E454" s="28" t="s">
        <v>18955</v>
      </c>
      <c r="F454" s="22" t="s">
        <v>9776</v>
      </c>
    </row>
    <row r="455" spans="1:6" x14ac:dyDescent="0.25">
      <c r="A455" s="32">
        <v>28404</v>
      </c>
      <c r="B455" s="28" t="s">
        <v>34159</v>
      </c>
      <c r="C455" s="33">
        <v>92.624524886877822</v>
      </c>
      <c r="D455" s="28" t="s">
        <v>3547</v>
      </c>
      <c r="E455" s="28" t="s">
        <v>18955</v>
      </c>
      <c r="F455" s="22" t="s">
        <v>9776</v>
      </c>
    </row>
    <row r="456" spans="1:6" x14ac:dyDescent="0.25">
      <c r="A456" s="32">
        <v>28420</v>
      </c>
      <c r="B456" s="28" t="s">
        <v>17277</v>
      </c>
      <c r="C456" s="33">
        <v>16.876923076923077</v>
      </c>
      <c r="D456" s="28" t="s">
        <v>3547</v>
      </c>
      <c r="E456" s="28" t="s">
        <v>18955</v>
      </c>
      <c r="F456" s="22" t="s">
        <v>9776</v>
      </c>
    </row>
    <row r="457" spans="1:6" x14ac:dyDescent="0.25">
      <c r="A457" s="32">
        <v>28484</v>
      </c>
      <c r="B457" s="28" t="s">
        <v>17330</v>
      </c>
      <c r="C457" s="33">
        <v>4.2291583710407235</v>
      </c>
      <c r="D457" s="28" t="s">
        <v>3547</v>
      </c>
      <c r="E457" s="28" t="s">
        <v>18955</v>
      </c>
      <c r="F457" s="22" t="s">
        <v>9776</v>
      </c>
    </row>
    <row r="458" spans="1:6" x14ac:dyDescent="0.25">
      <c r="A458" s="32">
        <v>28589</v>
      </c>
      <c r="B458" s="28" t="s">
        <v>22996</v>
      </c>
      <c r="C458" s="33">
        <v>0.75449773755656102</v>
      </c>
      <c r="D458" s="28" t="s">
        <v>3547</v>
      </c>
      <c r="E458" s="28" t="s">
        <v>18955</v>
      </c>
      <c r="F458" s="22" t="s">
        <v>9776</v>
      </c>
    </row>
    <row r="459" spans="1:6" x14ac:dyDescent="0.25">
      <c r="A459" s="32">
        <v>28660</v>
      </c>
      <c r="B459" s="28" t="s">
        <v>35012</v>
      </c>
      <c r="C459" s="33">
        <v>46449.739873303166</v>
      </c>
      <c r="D459" s="28" t="s">
        <v>3547</v>
      </c>
      <c r="E459" s="28" t="s">
        <v>18955</v>
      </c>
      <c r="F459" s="22" t="s">
        <v>9776</v>
      </c>
    </row>
    <row r="460" spans="1:6" x14ac:dyDescent="0.25">
      <c r="A460" s="32">
        <v>28664</v>
      </c>
      <c r="B460" s="28" t="s">
        <v>35013</v>
      </c>
      <c r="C460" s="33">
        <v>55721.544162895931</v>
      </c>
      <c r="D460" s="28" t="s">
        <v>3547</v>
      </c>
      <c r="E460" s="28" t="s">
        <v>18955</v>
      </c>
      <c r="F460" s="22" t="s">
        <v>9776</v>
      </c>
    </row>
    <row r="461" spans="1:6" x14ac:dyDescent="0.25">
      <c r="A461" s="32">
        <v>28680</v>
      </c>
      <c r="B461" s="28" t="s">
        <v>35014</v>
      </c>
      <c r="C461" s="33">
        <v>156266.4884705882</v>
      </c>
      <c r="D461" s="28" t="s">
        <v>3547</v>
      </c>
      <c r="E461" s="28" t="s">
        <v>18955</v>
      </c>
      <c r="F461" s="22" t="s">
        <v>9776</v>
      </c>
    </row>
    <row r="462" spans="1:6" x14ac:dyDescent="0.25">
      <c r="A462" s="32">
        <v>29018</v>
      </c>
      <c r="B462" s="28" t="s">
        <v>17364</v>
      </c>
      <c r="C462" s="33">
        <v>36.930678733031677</v>
      </c>
      <c r="D462" s="28" t="s">
        <v>3547</v>
      </c>
      <c r="E462" s="28" t="s">
        <v>18955</v>
      </c>
      <c r="F462" s="22" t="s">
        <v>9776</v>
      </c>
    </row>
    <row r="463" spans="1:6" x14ac:dyDescent="0.25">
      <c r="A463" s="32">
        <v>29187</v>
      </c>
      <c r="B463" s="28" t="s">
        <v>35015</v>
      </c>
      <c r="C463" s="33">
        <v>350.3252126696832</v>
      </c>
      <c r="D463" s="28" t="s">
        <v>3547</v>
      </c>
      <c r="E463" s="28" t="s">
        <v>18955</v>
      </c>
      <c r="F463" s="22" t="s">
        <v>9776</v>
      </c>
    </row>
    <row r="464" spans="1:6" x14ac:dyDescent="0.25">
      <c r="A464" s="32">
        <v>29193</v>
      </c>
      <c r="B464" s="28" t="s">
        <v>35016</v>
      </c>
      <c r="C464" s="33">
        <v>365.69314027149323</v>
      </c>
      <c r="D464" s="28" t="s">
        <v>3547</v>
      </c>
      <c r="E464" s="28" t="s">
        <v>18955</v>
      </c>
      <c r="F464" s="22" t="s">
        <v>9776</v>
      </c>
    </row>
    <row r="465" spans="1:6" x14ac:dyDescent="0.25">
      <c r="A465" s="32">
        <v>29256</v>
      </c>
      <c r="B465" s="28" t="s">
        <v>35017</v>
      </c>
      <c r="C465" s="33">
        <v>2.8790045248868776</v>
      </c>
      <c r="D465" s="28" t="s">
        <v>3547</v>
      </c>
      <c r="E465" s="28" t="s">
        <v>18955</v>
      </c>
      <c r="F465" s="22" t="s">
        <v>9776</v>
      </c>
    </row>
    <row r="466" spans="1:6" x14ac:dyDescent="0.25">
      <c r="A466" s="32">
        <v>29375</v>
      </c>
      <c r="B466" s="28" t="s">
        <v>35018</v>
      </c>
      <c r="C466" s="33">
        <v>1416.4702262443438</v>
      </c>
      <c r="D466" s="28" t="s">
        <v>3547</v>
      </c>
      <c r="E466" s="28" t="s">
        <v>18955</v>
      </c>
      <c r="F466" s="22" t="s">
        <v>9776</v>
      </c>
    </row>
    <row r="467" spans="1:6" x14ac:dyDescent="0.25">
      <c r="A467" s="32">
        <v>29506</v>
      </c>
      <c r="B467" s="28" t="s">
        <v>35019</v>
      </c>
      <c r="C467" s="33">
        <v>867.15616289592765</v>
      </c>
      <c r="D467" s="28" t="s">
        <v>3547</v>
      </c>
      <c r="E467" s="28" t="s">
        <v>18955</v>
      </c>
      <c r="F467" s="22" t="s">
        <v>9776</v>
      </c>
    </row>
    <row r="468" spans="1:6" x14ac:dyDescent="0.25">
      <c r="A468" s="32">
        <v>29508</v>
      </c>
      <c r="B468" s="28" t="s">
        <v>35020</v>
      </c>
      <c r="C468" s="33">
        <v>532.41728506787331</v>
      </c>
      <c r="D468" s="28" t="s">
        <v>3547</v>
      </c>
      <c r="E468" s="28" t="s">
        <v>18955</v>
      </c>
      <c r="F468" s="22" t="s">
        <v>9776</v>
      </c>
    </row>
    <row r="469" spans="1:6" x14ac:dyDescent="0.25">
      <c r="A469" s="32">
        <v>29513</v>
      </c>
      <c r="B469" s="28" t="s">
        <v>35021</v>
      </c>
      <c r="C469" s="33">
        <v>823.87181900452492</v>
      </c>
      <c r="D469" s="28" t="s">
        <v>3547</v>
      </c>
      <c r="E469" s="28" t="s">
        <v>18955</v>
      </c>
      <c r="F469" s="22" t="s">
        <v>9776</v>
      </c>
    </row>
    <row r="470" spans="1:6" x14ac:dyDescent="0.25">
      <c r="A470" s="32">
        <v>29516</v>
      </c>
      <c r="B470" s="28" t="s">
        <v>22997</v>
      </c>
      <c r="C470" s="33">
        <v>8.8157104072398198</v>
      </c>
      <c r="D470" s="28" t="s">
        <v>3547</v>
      </c>
      <c r="E470" s="28" t="s">
        <v>18955</v>
      </c>
      <c r="F470" s="22" t="s">
        <v>9776</v>
      </c>
    </row>
    <row r="471" spans="1:6" x14ac:dyDescent="0.25">
      <c r="A471" s="32">
        <v>29623</v>
      </c>
      <c r="B471" s="28" t="s">
        <v>35022</v>
      </c>
      <c r="C471" s="33">
        <v>4239.7014841628961</v>
      </c>
      <c r="D471" s="28" t="s">
        <v>3547</v>
      </c>
      <c r="E471" s="28" t="s">
        <v>18955</v>
      </c>
      <c r="F471" s="22" t="s">
        <v>9776</v>
      </c>
    </row>
    <row r="472" spans="1:6" x14ac:dyDescent="0.25">
      <c r="A472" s="32">
        <v>29667</v>
      </c>
      <c r="B472" s="28" t="s">
        <v>35023</v>
      </c>
      <c r="C472" s="33">
        <v>4.6262624434389146</v>
      </c>
      <c r="D472" s="28" t="s">
        <v>3547</v>
      </c>
      <c r="E472" s="28" t="s">
        <v>18955</v>
      </c>
      <c r="F472" s="22" t="s">
        <v>9776</v>
      </c>
    </row>
    <row r="473" spans="1:6" x14ac:dyDescent="0.25">
      <c r="A473" s="32">
        <v>29748</v>
      </c>
      <c r="B473" s="28" t="s">
        <v>22998</v>
      </c>
      <c r="C473" s="33">
        <v>2.4223348416289587</v>
      </c>
      <c r="D473" s="28" t="s">
        <v>3547</v>
      </c>
      <c r="E473" s="28" t="s">
        <v>18955</v>
      </c>
      <c r="F473" s="22" t="s">
        <v>9776</v>
      </c>
    </row>
    <row r="474" spans="1:6" x14ac:dyDescent="0.25">
      <c r="A474" s="32">
        <v>29919</v>
      </c>
      <c r="B474" s="28" t="s">
        <v>34160</v>
      </c>
      <c r="C474" s="33">
        <v>103.16763800904977</v>
      </c>
      <c r="D474" s="28" t="s">
        <v>3547</v>
      </c>
      <c r="E474" s="28" t="s">
        <v>18955</v>
      </c>
      <c r="F474" s="22" t="s">
        <v>9776</v>
      </c>
    </row>
    <row r="475" spans="1:6" x14ac:dyDescent="0.25">
      <c r="A475" s="32">
        <v>29942</v>
      </c>
      <c r="B475" s="28" t="s">
        <v>21424</v>
      </c>
      <c r="C475" s="33">
        <v>83.113882352941161</v>
      </c>
      <c r="D475" s="28" t="s">
        <v>3547</v>
      </c>
      <c r="E475" s="28" t="s">
        <v>18955</v>
      </c>
      <c r="F475" s="22" t="s">
        <v>9776</v>
      </c>
    </row>
    <row r="476" spans="1:6" x14ac:dyDescent="0.25">
      <c r="A476" s="32">
        <v>29951</v>
      </c>
      <c r="B476" s="28" t="s">
        <v>35024</v>
      </c>
      <c r="C476" s="33">
        <v>78.646461538461537</v>
      </c>
      <c r="D476" s="28" t="s">
        <v>3547</v>
      </c>
      <c r="E476" s="28" t="s">
        <v>18955</v>
      </c>
      <c r="F476" s="22" t="s">
        <v>9776</v>
      </c>
    </row>
    <row r="477" spans="1:6" x14ac:dyDescent="0.25">
      <c r="A477" s="32">
        <v>29958</v>
      </c>
      <c r="B477" s="28" t="s">
        <v>35025</v>
      </c>
      <c r="C477" s="33">
        <v>32.185285067873302</v>
      </c>
      <c r="D477" s="28" t="s">
        <v>3547</v>
      </c>
      <c r="E477" s="28" t="s">
        <v>18955</v>
      </c>
      <c r="F477" s="22" t="s">
        <v>9776</v>
      </c>
    </row>
    <row r="478" spans="1:6" x14ac:dyDescent="0.25">
      <c r="A478" s="32">
        <v>30282</v>
      </c>
      <c r="B478" s="28" t="s">
        <v>35026</v>
      </c>
      <c r="C478" s="33">
        <v>2.8790045248868776</v>
      </c>
      <c r="D478" s="28" t="s">
        <v>3547</v>
      </c>
      <c r="E478" s="28" t="s">
        <v>18955</v>
      </c>
      <c r="F478" s="22" t="s">
        <v>9776</v>
      </c>
    </row>
    <row r="479" spans="1:6" x14ac:dyDescent="0.25">
      <c r="A479" s="32">
        <v>30411</v>
      </c>
      <c r="B479" s="28" t="s">
        <v>35027</v>
      </c>
      <c r="C479" s="33">
        <v>301.40199095022626</v>
      </c>
      <c r="D479" s="28" t="s">
        <v>3547</v>
      </c>
      <c r="E479" s="28" t="s">
        <v>18955</v>
      </c>
      <c r="F479" s="22" t="s">
        <v>9776</v>
      </c>
    </row>
    <row r="480" spans="1:6" x14ac:dyDescent="0.25">
      <c r="A480" s="32">
        <v>30494</v>
      </c>
      <c r="B480" s="28" t="s">
        <v>35028</v>
      </c>
      <c r="C480" s="33">
        <v>365.2761809954751</v>
      </c>
      <c r="D480" s="28" t="s">
        <v>3547</v>
      </c>
      <c r="E480" s="28" t="s">
        <v>18955</v>
      </c>
      <c r="F480" s="22" t="s">
        <v>9776</v>
      </c>
    </row>
    <row r="481" spans="1:6" x14ac:dyDescent="0.25">
      <c r="A481" s="32">
        <v>30617</v>
      </c>
      <c r="B481" s="28" t="s">
        <v>35030</v>
      </c>
      <c r="C481" s="33">
        <v>65.700868778280551</v>
      </c>
      <c r="D481" s="28" t="s">
        <v>3547</v>
      </c>
      <c r="E481" s="28" t="s">
        <v>18955</v>
      </c>
      <c r="F481" s="22" t="s">
        <v>9776</v>
      </c>
    </row>
    <row r="482" spans="1:6" x14ac:dyDescent="0.25">
      <c r="A482" s="32">
        <v>30643</v>
      </c>
      <c r="B482" s="28" t="s">
        <v>22999</v>
      </c>
      <c r="C482" s="33">
        <v>8.5377375565610851</v>
      </c>
      <c r="D482" s="28" t="s">
        <v>3547</v>
      </c>
      <c r="E482" s="28" t="s">
        <v>18955</v>
      </c>
      <c r="F482" s="22" t="s">
        <v>9776</v>
      </c>
    </row>
    <row r="483" spans="1:6" x14ac:dyDescent="0.25">
      <c r="A483" s="32">
        <v>30660</v>
      </c>
      <c r="B483" s="28" t="s">
        <v>35031</v>
      </c>
      <c r="C483" s="33">
        <v>130.46854298642532</v>
      </c>
      <c r="D483" s="28" t="s">
        <v>3547</v>
      </c>
      <c r="E483" s="28" t="s">
        <v>18955</v>
      </c>
      <c r="F483" s="22" t="s">
        <v>9776</v>
      </c>
    </row>
    <row r="484" spans="1:6" x14ac:dyDescent="0.25">
      <c r="A484" s="32">
        <v>30661</v>
      </c>
      <c r="B484" s="28" t="s">
        <v>35032</v>
      </c>
      <c r="C484" s="33">
        <v>117.95976470588232</v>
      </c>
      <c r="D484" s="28" t="s">
        <v>3547</v>
      </c>
      <c r="E484" s="28" t="s">
        <v>18955</v>
      </c>
      <c r="F484" s="22" t="s">
        <v>9776</v>
      </c>
    </row>
    <row r="485" spans="1:6" x14ac:dyDescent="0.25">
      <c r="A485" s="32">
        <v>30751</v>
      </c>
      <c r="B485" s="28" t="s">
        <v>35033</v>
      </c>
      <c r="C485" s="33">
        <v>9.4312217194570156</v>
      </c>
      <c r="D485" s="28" t="s">
        <v>3547</v>
      </c>
      <c r="E485" s="28" t="s">
        <v>18955</v>
      </c>
      <c r="F485" s="22" t="s">
        <v>9776</v>
      </c>
    </row>
    <row r="486" spans="1:6" x14ac:dyDescent="0.25">
      <c r="A486" s="32">
        <v>30759</v>
      </c>
      <c r="B486" s="28" t="s">
        <v>34161</v>
      </c>
      <c r="C486" s="33">
        <v>254.285592760181</v>
      </c>
      <c r="D486" s="28" t="s">
        <v>3547</v>
      </c>
      <c r="E486" s="28" t="s">
        <v>18955</v>
      </c>
      <c r="F486" s="22" t="s">
        <v>9776</v>
      </c>
    </row>
    <row r="487" spans="1:6" x14ac:dyDescent="0.25">
      <c r="A487" s="32">
        <v>30778</v>
      </c>
      <c r="B487" s="28" t="s">
        <v>35034</v>
      </c>
      <c r="C487" s="33">
        <v>138.80772850678733</v>
      </c>
      <c r="D487" s="28" t="s">
        <v>3547</v>
      </c>
      <c r="E487" s="28" t="s">
        <v>18955</v>
      </c>
      <c r="F487" s="22" t="s">
        <v>9776</v>
      </c>
    </row>
    <row r="488" spans="1:6" x14ac:dyDescent="0.25">
      <c r="A488" s="32">
        <v>30787</v>
      </c>
      <c r="B488" s="28" t="s">
        <v>35035</v>
      </c>
      <c r="C488" s="33">
        <v>96.833828054298635</v>
      </c>
      <c r="D488" s="28" t="s">
        <v>3547</v>
      </c>
      <c r="E488" s="28" t="s">
        <v>18955</v>
      </c>
      <c r="F488" s="22" t="s">
        <v>9776</v>
      </c>
    </row>
    <row r="489" spans="1:6" x14ac:dyDescent="0.25">
      <c r="A489" s="32">
        <v>30788</v>
      </c>
      <c r="B489" s="28" t="s">
        <v>17359</v>
      </c>
      <c r="C489" s="33">
        <v>17.67113122171946</v>
      </c>
      <c r="D489" s="28" t="s">
        <v>3547</v>
      </c>
      <c r="E489" s="28" t="s">
        <v>18955</v>
      </c>
      <c r="F489" s="22" t="s">
        <v>9776</v>
      </c>
    </row>
    <row r="490" spans="1:6" x14ac:dyDescent="0.25">
      <c r="A490" s="32">
        <v>30789</v>
      </c>
      <c r="B490" s="28" t="s">
        <v>35036</v>
      </c>
      <c r="C490" s="33">
        <v>150.93925791855204</v>
      </c>
      <c r="D490" s="28" t="s">
        <v>3547</v>
      </c>
      <c r="E490" s="28" t="s">
        <v>18955</v>
      </c>
      <c r="F490" s="22" t="s">
        <v>9776</v>
      </c>
    </row>
    <row r="491" spans="1:6" x14ac:dyDescent="0.25">
      <c r="A491" s="32">
        <v>30790</v>
      </c>
      <c r="B491" s="28" t="s">
        <v>35038</v>
      </c>
      <c r="C491" s="33">
        <v>20.569990950226245</v>
      </c>
      <c r="D491" s="28" t="s">
        <v>3547</v>
      </c>
      <c r="E491" s="28" t="s">
        <v>18955</v>
      </c>
      <c r="F491" s="22" t="s">
        <v>9776</v>
      </c>
    </row>
    <row r="492" spans="1:6" x14ac:dyDescent="0.25">
      <c r="A492" s="32">
        <v>30791</v>
      </c>
      <c r="B492" s="28" t="s">
        <v>35039</v>
      </c>
      <c r="C492" s="33">
        <v>20.569990950226245</v>
      </c>
      <c r="D492" s="28" t="s">
        <v>3547</v>
      </c>
      <c r="E492" s="28" t="s">
        <v>18955</v>
      </c>
      <c r="F492" s="22" t="s">
        <v>9776</v>
      </c>
    </row>
    <row r="493" spans="1:6" x14ac:dyDescent="0.25">
      <c r="A493" s="32">
        <v>30817</v>
      </c>
      <c r="B493" s="28" t="s">
        <v>35040</v>
      </c>
      <c r="C493" s="33">
        <v>117.16555656108596</v>
      </c>
      <c r="D493" s="28" t="s">
        <v>3547</v>
      </c>
      <c r="E493" s="28" t="s">
        <v>18955</v>
      </c>
      <c r="F493" s="22" t="s">
        <v>9776</v>
      </c>
    </row>
    <row r="494" spans="1:6" x14ac:dyDescent="0.25">
      <c r="A494" s="32">
        <v>30818</v>
      </c>
      <c r="B494" s="28" t="s">
        <v>35041</v>
      </c>
      <c r="C494" s="33">
        <v>117.16555656108596</v>
      </c>
      <c r="D494" s="28" t="s">
        <v>3547</v>
      </c>
      <c r="E494" s="28" t="s">
        <v>18955</v>
      </c>
      <c r="F494" s="22" t="s">
        <v>9776</v>
      </c>
    </row>
    <row r="495" spans="1:6" x14ac:dyDescent="0.25">
      <c r="A495" s="32">
        <v>30865</v>
      </c>
      <c r="B495" s="28" t="s">
        <v>35042</v>
      </c>
      <c r="C495" s="33">
        <v>114.18727601809954</v>
      </c>
      <c r="D495" s="28" t="s">
        <v>3547</v>
      </c>
      <c r="E495" s="28" t="s">
        <v>18955</v>
      </c>
      <c r="F495" s="22" t="s">
        <v>9776</v>
      </c>
    </row>
    <row r="496" spans="1:6" x14ac:dyDescent="0.25">
      <c r="A496" s="32">
        <v>30886</v>
      </c>
      <c r="B496" s="28" t="s">
        <v>34162</v>
      </c>
      <c r="C496" s="33">
        <v>248.17019004524883</v>
      </c>
      <c r="D496" s="28" t="s">
        <v>3547</v>
      </c>
      <c r="E496" s="28" t="s">
        <v>18955</v>
      </c>
      <c r="F496" s="22" t="s">
        <v>9776</v>
      </c>
    </row>
    <row r="497" spans="1:6" x14ac:dyDescent="0.25">
      <c r="A497" s="32">
        <v>30889</v>
      </c>
      <c r="B497" s="28" t="s">
        <v>35043</v>
      </c>
      <c r="C497" s="33">
        <v>313.05699547511307</v>
      </c>
      <c r="D497" s="28" t="s">
        <v>3547</v>
      </c>
      <c r="E497" s="28" t="s">
        <v>18955</v>
      </c>
      <c r="F497" s="22" t="s">
        <v>9776</v>
      </c>
    </row>
    <row r="498" spans="1:6" x14ac:dyDescent="0.25">
      <c r="A498" s="32">
        <v>30918</v>
      </c>
      <c r="B498" s="28" t="s">
        <v>34163</v>
      </c>
      <c r="C498" s="33">
        <v>20.907529411764706</v>
      </c>
      <c r="D498" s="28" t="s">
        <v>3547</v>
      </c>
      <c r="E498" s="28" t="s">
        <v>18955</v>
      </c>
      <c r="F498" s="22" t="s">
        <v>9776</v>
      </c>
    </row>
    <row r="499" spans="1:6" x14ac:dyDescent="0.25">
      <c r="A499" s="32">
        <v>30935</v>
      </c>
      <c r="B499" s="28" t="s">
        <v>17328</v>
      </c>
      <c r="C499" s="33">
        <v>9.7091945701357449</v>
      </c>
      <c r="D499" s="28" t="s">
        <v>3547</v>
      </c>
      <c r="E499" s="28" t="s">
        <v>18955</v>
      </c>
      <c r="F499" s="22" t="s">
        <v>9776</v>
      </c>
    </row>
    <row r="500" spans="1:6" x14ac:dyDescent="0.25">
      <c r="A500" s="32">
        <v>30937</v>
      </c>
      <c r="B500" s="28" t="s">
        <v>35044</v>
      </c>
      <c r="C500" s="33">
        <v>131.4017375565611</v>
      </c>
      <c r="D500" s="28" t="s">
        <v>3547</v>
      </c>
      <c r="E500" s="28" t="s">
        <v>18955</v>
      </c>
      <c r="F500" s="22" t="s">
        <v>9776</v>
      </c>
    </row>
    <row r="501" spans="1:6" x14ac:dyDescent="0.25">
      <c r="A501" s="32">
        <v>30975</v>
      </c>
      <c r="B501" s="28" t="s">
        <v>35045</v>
      </c>
      <c r="C501" s="33">
        <v>35.620235294117656</v>
      </c>
      <c r="D501" s="28" t="s">
        <v>3547</v>
      </c>
      <c r="E501" s="28" t="s">
        <v>18955</v>
      </c>
      <c r="F501" s="22" t="s">
        <v>9776</v>
      </c>
    </row>
    <row r="502" spans="1:6" x14ac:dyDescent="0.25">
      <c r="A502" s="32">
        <v>30976</v>
      </c>
      <c r="B502" s="28" t="s">
        <v>35046</v>
      </c>
      <c r="C502" s="33">
        <v>49.876271493212677</v>
      </c>
      <c r="D502" s="28" t="s">
        <v>3547</v>
      </c>
      <c r="E502" s="28" t="s">
        <v>18955</v>
      </c>
      <c r="F502" s="22" t="s">
        <v>9776</v>
      </c>
    </row>
    <row r="503" spans="1:6" x14ac:dyDescent="0.25">
      <c r="A503" s="32">
        <v>31007</v>
      </c>
      <c r="B503" s="28" t="s">
        <v>35047</v>
      </c>
      <c r="C503" s="33">
        <v>6551.9193665158373</v>
      </c>
      <c r="D503" s="28" t="s">
        <v>3547</v>
      </c>
      <c r="E503" s="28" t="s">
        <v>18955</v>
      </c>
      <c r="F503" s="22" t="s">
        <v>9776</v>
      </c>
    </row>
    <row r="504" spans="1:6" x14ac:dyDescent="0.25">
      <c r="A504" s="32">
        <v>31009</v>
      </c>
      <c r="B504" s="28" t="s">
        <v>35048</v>
      </c>
      <c r="C504" s="33">
        <v>8857.5056108597291</v>
      </c>
      <c r="D504" s="28" t="s">
        <v>3547</v>
      </c>
      <c r="E504" s="28" t="s">
        <v>18955</v>
      </c>
      <c r="F504" s="22" t="s">
        <v>9776</v>
      </c>
    </row>
    <row r="505" spans="1:6" x14ac:dyDescent="0.25">
      <c r="A505" s="32">
        <v>31013</v>
      </c>
      <c r="B505" s="28" t="s">
        <v>35049</v>
      </c>
      <c r="C505" s="33">
        <v>860.286262443439</v>
      </c>
      <c r="D505" s="28" t="s">
        <v>3547</v>
      </c>
      <c r="E505" s="28" t="s">
        <v>18955</v>
      </c>
      <c r="F505" s="22" t="s">
        <v>9776</v>
      </c>
    </row>
    <row r="506" spans="1:6" x14ac:dyDescent="0.25">
      <c r="A506" s="32">
        <v>31059</v>
      </c>
      <c r="B506" s="28" t="s">
        <v>35050</v>
      </c>
      <c r="C506" s="33">
        <v>3630.7622443438913</v>
      </c>
      <c r="D506" s="28" t="s">
        <v>3547</v>
      </c>
      <c r="E506" s="28" t="s">
        <v>18955</v>
      </c>
      <c r="F506" s="22" t="s">
        <v>9776</v>
      </c>
    </row>
    <row r="507" spans="1:6" x14ac:dyDescent="0.25">
      <c r="A507" s="32">
        <v>31060</v>
      </c>
      <c r="B507" s="28" t="s">
        <v>35051</v>
      </c>
      <c r="C507" s="33">
        <v>2024.9329411764706</v>
      </c>
      <c r="D507" s="28" t="s">
        <v>3547</v>
      </c>
      <c r="E507" s="28" t="s">
        <v>18955</v>
      </c>
      <c r="F507" s="22" t="s">
        <v>9776</v>
      </c>
    </row>
    <row r="508" spans="1:6" x14ac:dyDescent="0.25">
      <c r="A508" s="32">
        <v>31061</v>
      </c>
      <c r="B508" s="28" t="s">
        <v>35052</v>
      </c>
      <c r="C508" s="33">
        <v>3001.7493936651581</v>
      </c>
      <c r="D508" s="28" t="s">
        <v>3547</v>
      </c>
      <c r="E508" s="28" t="s">
        <v>18955</v>
      </c>
      <c r="F508" s="22" t="s">
        <v>9776</v>
      </c>
    </row>
    <row r="509" spans="1:6" x14ac:dyDescent="0.25">
      <c r="A509" s="32">
        <v>31062</v>
      </c>
      <c r="B509" s="28" t="s">
        <v>35053</v>
      </c>
      <c r="C509" s="33">
        <v>3794.8059366515831</v>
      </c>
      <c r="D509" s="28" t="s">
        <v>3547</v>
      </c>
      <c r="E509" s="28" t="s">
        <v>18955</v>
      </c>
      <c r="F509" s="22" t="s">
        <v>9776</v>
      </c>
    </row>
    <row r="510" spans="1:6" x14ac:dyDescent="0.25">
      <c r="A510" s="32">
        <v>31171</v>
      </c>
      <c r="B510" s="28" t="s">
        <v>35056</v>
      </c>
      <c r="C510" s="33">
        <v>344.68633484162893</v>
      </c>
      <c r="D510" s="28" t="s">
        <v>3547</v>
      </c>
      <c r="E510" s="28" t="s">
        <v>18955</v>
      </c>
      <c r="F510" s="22" t="s">
        <v>9776</v>
      </c>
    </row>
    <row r="511" spans="1:6" x14ac:dyDescent="0.25">
      <c r="A511" s="32">
        <v>31177</v>
      </c>
      <c r="B511" s="28" t="s">
        <v>35057</v>
      </c>
      <c r="C511" s="33">
        <v>317.06774660633482</v>
      </c>
      <c r="D511" s="28" t="s">
        <v>3547</v>
      </c>
      <c r="E511" s="28" t="s">
        <v>18955</v>
      </c>
      <c r="F511" s="22" t="s">
        <v>9776</v>
      </c>
    </row>
    <row r="512" spans="1:6" x14ac:dyDescent="0.25">
      <c r="A512" s="32">
        <v>31211</v>
      </c>
      <c r="B512" s="28" t="s">
        <v>23000</v>
      </c>
      <c r="C512" s="33">
        <v>8.0215022624434376</v>
      </c>
      <c r="D512" s="28" t="s">
        <v>3547</v>
      </c>
      <c r="E512" s="28" t="s">
        <v>18955</v>
      </c>
      <c r="F512" s="22" t="s">
        <v>9776</v>
      </c>
    </row>
    <row r="513" spans="1:6" x14ac:dyDescent="0.25">
      <c r="A513" s="32">
        <v>31280</v>
      </c>
      <c r="B513" s="28" t="s">
        <v>35058</v>
      </c>
      <c r="C513" s="33">
        <v>127.09315837104076</v>
      </c>
      <c r="D513" s="28" t="s">
        <v>3547</v>
      </c>
      <c r="E513" s="28" t="s">
        <v>18955</v>
      </c>
      <c r="F513" s="22" t="s">
        <v>9776</v>
      </c>
    </row>
    <row r="514" spans="1:6" x14ac:dyDescent="0.25">
      <c r="A514" s="32">
        <v>31289</v>
      </c>
      <c r="B514" s="28" t="s">
        <v>17254</v>
      </c>
      <c r="C514" s="33">
        <v>7.227294117647058</v>
      </c>
      <c r="D514" s="28" t="s">
        <v>3547</v>
      </c>
      <c r="E514" s="28" t="s">
        <v>18955</v>
      </c>
      <c r="F514" s="22" t="s">
        <v>9776</v>
      </c>
    </row>
    <row r="515" spans="1:6" x14ac:dyDescent="0.25">
      <c r="A515" s="32">
        <v>31344</v>
      </c>
      <c r="B515" s="28" t="s">
        <v>35059</v>
      </c>
      <c r="C515" s="33">
        <v>2133.2232217194569</v>
      </c>
      <c r="D515" s="28" t="s">
        <v>3547</v>
      </c>
      <c r="E515" s="28" t="s">
        <v>18955</v>
      </c>
      <c r="F515" s="22" t="s">
        <v>9776</v>
      </c>
    </row>
    <row r="516" spans="1:6" x14ac:dyDescent="0.25">
      <c r="A516" s="32">
        <v>31407</v>
      </c>
      <c r="B516" s="28" t="s">
        <v>35060</v>
      </c>
      <c r="C516" s="33">
        <v>96.833828054298635</v>
      </c>
      <c r="D516" s="28" t="s">
        <v>3547</v>
      </c>
      <c r="E516" s="28" t="s">
        <v>18955</v>
      </c>
      <c r="F516" s="22" t="s">
        <v>9776</v>
      </c>
    </row>
    <row r="517" spans="1:6" x14ac:dyDescent="0.25">
      <c r="A517" s="32">
        <v>31438</v>
      </c>
      <c r="B517" s="28" t="s">
        <v>35061</v>
      </c>
      <c r="C517" s="33">
        <v>613.44637104072399</v>
      </c>
      <c r="D517" s="28" t="s">
        <v>3547</v>
      </c>
      <c r="E517" s="28" t="s">
        <v>18955</v>
      </c>
      <c r="F517" s="22" t="s">
        <v>9776</v>
      </c>
    </row>
    <row r="518" spans="1:6" x14ac:dyDescent="0.25">
      <c r="A518" s="32">
        <v>31449</v>
      </c>
      <c r="B518" s="28" t="s">
        <v>35062</v>
      </c>
      <c r="C518" s="33">
        <v>781.63980090497751</v>
      </c>
      <c r="D518" s="28" t="s">
        <v>3547</v>
      </c>
      <c r="E518" s="28" t="s">
        <v>18955</v>
      </c>
      <c r="F518" s="22" t="s">
        <v>9776</v>
      </c>
    </row>
    <row r="519" spans="1:6" x14ac:dyDescent="0.25">
      <c r="A519" s="32">
        <v>31492</v>
      </c>
      <c r="B519" s="28" t="s">
        <v>35063</v>
      </c>
      <c r="C519" s="33">
        <v>3263.8976470588232</v>
      </c>
      <c r="D519" s="28" t="s">
        <v>3547</v>
      </c>
      <c r="E519" s="28" t="s">
        <v>18955</v>
      </c>
      <c r="F519" s="22" t="s">
        <v>9776</v>
      </c>
    </row>
    <row r="520" spans="1:6" x14ac:dyDescent="0.25">
      <c r="A520" s="32">
        <v>31496</v>
      </c>
      <c r="B520" s="28" t="s">
        <v>35064</v>
      </c>
      <c r="C520" s="33">
        <v>17.790262443438916</v>
      </c>
      <c r="D520" s="28" t="s">
        <v>3547</v>
      </c>
      <c r="E520" s="28" t="s">
        <v>18955</v>
      </c>
      <c r="F520" s="22" t="s">
        <v>9776</v>
      </c>
    </row>
    <row r="521" spans="1:6" x14ac:dyDescent="0.25">
      <c r="A521" s="32">
        <v>31500</v>
      </c>
      <c r="B521" s="28" t="s">
        <v>34929</v>
      </c>
      <c r="C521" s="33">
        <v>7204.2620814479642</v>
      </c>
      <c r="D521" s="28" t="s">
        <v>3547</v>
      </c>
      <c r="E521" s="28" t="s">
        <v>18955</v>
      </c>
      <c r="F521" s="22" t="s">
        <v>9776</v>
      </c>
    </row>
    <row r="522" spans="1:6" x14ac:dyDescent="0.25">
      <c r="A522" s="32">
        <v>31502</v>
      </c>
      <c r="B522" s="28" t="s">
        <v>17326</v>
      </c>
      <c r="C522" s="33">
        <v>24.541031674208142</v>
      </c>
      <c r="D522" s="28" t="s">
        <v>3547</v>
      </c>
      <c r="E522" s="28" t="s">
        <v>18955</v>
      </c>
      <c r="F522" s="22" t="s">
        <v>9776</v>
      </c>
    </row>
    <row r="523" spans="1:6" x14ac:dyDescent="0.25">
      <c r="A523" s="32">
        <v>31504</v>
      </c>
      <c r="B523" s="28" t="s">
        <v>34929</v>
      </c>
      <c r="C523" s="33">
        <v>8164.8369773755658</v>
      </c>
      <c r="D523" s="28" t="s">
        <v>3547</v>
      </c>
      <c r="E523" s="28" t="s">
        <v>18955</v>
      </c>
      <c r="F523" s="22" t="s">
        <v>9776</v>
      </c>
    </row>
    <row r="524" spans="1:6" x14ac:dyDescent="0.25">
      <c r="A524" s="32">
        <v>31581</v>
      </c>
      <c r="B524" s="28" t="s">
        <v>35065</v>
      </c>
      <c r="C524" s="33">
        <v>1835.7922714932129</v>
      </c>
      <c r="D524" s="28" t="s">
        <v>3547</v>
      </c>
      <c r="E524" s="28" t="s">
        <v>18955</v>
      </c>
      <c r="F524" s="22" t="s">
        <v>9776</v>
      </c>
    </row>
    <row r="525" spans="1:6" x14ac:dyDescent="0.25">
      <c r="A525" s="32">
        <v>31809</v>
      </c>
      <c r="B525" s="28" t="s">
        <v>34164</v>
      </c>
      <c r="C525" s="33">
        <v>69.45350226244345</v>
      </c>
      <c r="D525" s="28" t="s">
        <v>3547</v>
      </c>
      <c r="E525" s="28" t="s">
        <v>18955</v>
      </c>
      <c r="F525" s="22" t="s">
        <v>9776</v>
      </c>
    </row>
    <row r="526" spans="1:6" x14ac:dyDescent="0.25">
      <c r="A526" s="32">
        <v>31810</v>
      </c>
      <c r="B526" s="28" t="s">
        <v>23001</v>
      </c>
      <c r="C526" s="33">
        <v>17.234316742081447</v>
      </c>
      <c r="D526" s="28" t="s">
        <v>3547</v>
      </c>
      <c r="E526" s="28" t="s">
        <v>18955</v>
      </c>
      <c r="F526" s="22" t="s">
        <v>9776</v>
      </c>
    </row>
    <row r="527" spans="1:6" x14ac:dyDescent="0.25">
      <c r="A527" s="32">
        <v>32028</v>
      </c>
      <c r="B527" s="28" t="s">
        <v>23002</v>
      </c>
      <c r="C527" s="33">
        <v>116.25221719457014</v>
      </c>
      <c r="D527" s="28" t="s">
        <v>3547</v>
      </c>
      <c r="E527" s="28" t="s">
        <v>18955</v>
      </c>
      <c r="F527" s="22" t="s">
        <v>9776</v>
      </c>
    </row>
    <row r="528" spans="1:6" x14ac:dyDescent="0.25">
      <c r="A528" s="32">
        <v>32031</v>
      </c>
      <c r="B528" s="28" t="s">
        <v>17327</v>
      </c>
      <c r="C528" s="33">
        <v>17.63142081447964</v>
      </c>
      <c r="D528" s="28" t="s">
        <v>3547</v>
      </c>
      <c r="E528" s="28" t="s">
        <v>18955</v>
      </c>
      <c r="F528" s="22" t="s">
        <v>9776</v>
      </c>
    </row>
    <row r="529" spans="1:6" x14ac:dyDescent="0.25">
      <c r="A529" s="32">
        <v>32034</v>
      </c>
      <c r="B529" s="28" t="s">
        <v>17282</v>
      </c>
      <c r="C529" s="33">
        <v>53.668615384615386</v>
      </c>
      <c r="D529" s="28" t="s">
        <v>3547</v>
      </c>
      <c r="E529" s="28" t="s">
        <v>18955</v>
      </c>
      <c r="F529" s="22" t="s">
        <v>9776</v>
      </c>
    </row>
    <row r="530" spans="1:6" x14ac:dyDescent="0.25">
      <c r="A530" s="32">
        <v>32035</v>
      </c>
      <c r="B530" s="28" t="s">
        <v>17282</v>
      </c>
      <c r="C530" s="33">
        <v>27.95612669683258</v>
      </c>
      <c r="D530" s="28" t="s">
        <v>3547</v>
      </c>
      <c r="E530" s="28" t="s">
        <v>18955</v>
      </c>
      <c r="F530" s="22" t="s">
        <v>9776</v>
      </c>
    </row>
    <row r="531" spans="1:6" x14ac:dyDescent="0.25">
      <c r="A531" s="32">
        <v>32051</v>
      </c>
      <c r="B531" s="28" t="s">
        <v>35067</v>
      </c>
      <c r="C531" s="33">
        <v>511.78772850678729</v>
      </c>
      <c r="D531" s="28" t="s">
        <v>3547</v>
      </c>
      <c r="E531" s="28" t="s">
        <v>18955</v>
      </c>
      <c r="F531" s="22" t="s">
        <v>9776</v>
      </c>
    </row>
    <row r="532" spans="1:6" x14ac:dyDescent="0.25">
      <c r="A532" s="32">
        <v>32094</v>
      </c>
      <c r="B532" s="28" t="s">
        <v>35068</v>
      </c>
      <c r="C532" s="33">
        <v>434.9480904977375</v>
      </c>
      <c r="D532" s="28" t="s">
        <v>3547</v>
      </c>
      <c r="E532" s="28" t="s">
        <v>18955</v>
      </c>
      <c r="F532" s="22" t="s">
        <v>9776</v>
      </c>
    </row>
    <row r="533" spans="1:6" x14ac:dyDescent="0.25">
      <c r="A533" s="32">
        <v>32096</v>
      </c>
      <c r="B533" s="28" t="s">
        <v>35069</v>
      </c>
      <c r="C533" s="33">
        <v>255.89386425339364</v>
      </c>
      <c r="D533" s="28" t="s">
        <v>3547</v>
      </c>
      <c r="E533" s="28" t="s">
        <v>18955</v>
      </c>
      <c r="F533" s="22" t="s">
        <v>9776</v>
      </c>
    </row>
    <row r="534" spans="1:6" x14ac:dyDescent="0.25">
      <c r="A534" s="32">
        <v>32125</v>
      </c>
      <c r="B534" s="28" t="s">
        <v>35070</v>
      </c>
      <c r="C534" s="33">
        <v>100.54675113122173</v>
      </c>
      <c r="D534" s="28" t="s">
        <v>3547</v>
      </c>
      <c r="E534" s="28" t="s">
        <v>18955</v>
      </c>
      <c r="F534" s="22" t="s">
        <v>9776</v>
      </c>
    </row>
    <row r="535" spans="1:6" x14ac:dyDescent="0.25">
      <c r="A535" s="32">
        <v>32334</v>
      </c>
      <c r="B535" s="28" t="s">
        <v>35071</v>
      </c>
      <c r="C535" s="33">
        <v>15.526769230769231</v>
      </c>
      <c r="D535" s="28" t="s">
        <v>3547</v>
      </c>
      <c r="E535" s="28" t="s">
        <v>18955</v>
      </c>
      <c r="F535" s="22" t="s">
        <v>9776</v>
      </c>
    </row>
    <row r="536" spans="1:6" x14ac:dyDescent="0.25">
      <c r="A536" s="32">
        <v>32335</v>
      </c>
      <c r="B536" s="28" t="s">
        <v>34164</v>
      </c>
      <c r="C536" s="33">
        <v>74.834262443438917</v>
      </c>
      <c r="D536" s="28" t="s">
        <v>3547</v>
      </c>
      <c r="E536" s="28" t="s">
        <v>18955</v>
      </c>
      <c r="F536" s="22" t="s">
        <v>9776</v>
      </c>
    </row>
    <row r="537" spans="1:6" x14ac:dyDescent="0.25">
      <c r="A537" s="32">
        <v>32336</v>
      </c>
      <c r="B537" s="28" t="s">
        <v>35072</v>
      </c>
      <c r="C537" s="33">
        <v>71.180904977375562</v>
      </c>
      <c r="D537" s="28" t="s">
        <v>3547</v>
      </c>
      <c r="E537" s="28" t="s">
        <v>18955</v>
      </c>
      <c r="F537" s="22" t="s">
        <v>9776</v>
      </c>
    </row>
    <row r="538" spans="1:6" x14ac:dyDescent="0.25">
      <c r="A538" s="32">
        <v>32338</v>
      </c>
      <c r="B538" s="28" t="s">
        <v>34165</v>
      </c>
      <c r="C538" s="33">
        <v>7.7038190045248864</v>
      </c>
      <c r="D538" s="28" t="s">
        <v>3547</v>
      </c>
      <c r="E538" s="28" t="s">
        <v>18955</v>
      </c>
      <c r="F538" s="22" t="s">
        <v>9776</v>
      </c>
    </row>
    <row r="539" spans="1:6" x14ac:dyDescent="0.25">
      <c r="A539" s="32">
        <v>32342</v>
      </c>
      <c r="B539" s="28" t="s">
        <v>35073</v>
      </c>
      <c r="C539" s="33">
        <v>8.5178823529411769</v>
      </c>
      <c r="D539" s="28" t="s">
        <v>3547</v>
      </c>
      <c r="E539" s="28" t="s">
        <v>18955</v>
      </c>
      <c r="F539" s="22" t="s">
        <v>9776</v>
      </c>
    </row>
    <row r="540" spans="1:6" x14ac:dyDescent="0.25">
      <c r="A540" s="32">
        <v>32523</v>
      </c>
      <c r="B540" s="28" t="s">
        <v>35074</v>
      </c>
      <c r="C540" s="33">
        <v>1866.3692850678733</v>
      </c>
      <c r="D540" s="28" t="s">
        <v>3547</v>
      </c>
      <c r="E540" s="28" t="s">
        <v>18955</v>
      </c>
      <c r="F540" s="22" t="s">
        <v>9776</v>
      </c>
    </row>
    <row r="541" spans="1:6" x14ac:dyDescent="0.25">
      <c r="A541" s="32">
        <v>32525</v>
      </c>
      <c r="B541" s="28" t="s">
        <v>35075</v>
      </c>
      <c r="C541" s="33">
        <v>3279.7023891402714</v>
      </c>
      <c r="D541" s="28" t="s">
        <v>3547</v>
      </c>
      <c r="E541" s="28" t="s">
        <v>18955</v>
      </c>
      <c r="F541" s="22" t="s">
        <v>9776</v>
      </c>
    </row>
    <row r="542" spans="1:6" x14ac:dyDescent="0.25">
      <c r="A542" s="32">
        <v>32587</v>
      </c>
      <c r="B542" s="28" t="s">
        <v>17281</v>
      </c>
      <c r="C542" s="33">
        <v>167.2999457013575</v>
      </c>
      <c r="D542" s="28" t="s">
        <v>3547</v>
      </c>
      <c r="E542" s="28" t="s">
        <v>18955</v>
      </c>
      <c r="F542" s="22" t="s">
        <v>9776</v>
      </c>
    </row>
    <row r="543" spans="1:6" x14ac:dyDescent="0.25">
      <c r="A543" s="32">
        <v>32701</v>
      </c>
      <c r="B543" s="28" t="s">
        <v>35076</v>
      </c>
      <c r="C543" s="33">
        <v>8005.4394027149328</v>
      </c>
      <c r="D543" s="28" t="s">
        <v>3547</v>
      </c>
      <c r="E543" s="28" t="s">
        <v>18955</v>
      </c>
      <c r="F543" s="22" t="s">
        <v>9776</v>
      </c>
    </row>
    <row r="544" spans="1:6" x14ac:dyDescent="0.25">
      <c r="A544" s="32">
        <v>32743</v>
      </c>
      <c r="B544" s="28" t="s">
        <v>35077</v>
      </c>
      <c r="C544" s="33">
        <v>1264.8956018099545</v>
      </c>
      <c r="D544" s="28" t="s">
        <v>3547</v>
      </c>
      <c r="E544" s="28" t="s">
        <v>18955</v>
      </c>
      <c r="F544" s="22" t="s">
        <v>9776</v>
      </c>
    </row>
    <row r="545" spans="1:6" x14ac:dyDescent="0.25">
      <c r="A545" s="32">
        <v>32748</v>
      </c>
      <c r="B545" s="28" t="s">
        <v>35078</v>
      </c>
      <c r="C545" s="33">
        <v>102.09545701357466</v>
      </c>
      <c r="D545" s="28" t="s">
        <v>3547</v>
      </c>
      <c r="E545" s="28" t="s">
        <v>18955</v>
      </c>
      <c r="F545" s="22" t="s">
        <v>9776</v>
      </c>
    </row>
    <row r="546" spans="1:6" x14ac:dyDescent="0.25">
      <c r="A546" s="32">
        <v>32750</v>
      </c>
      <c r="B546" s="28" t="s">
        <v>35079</v>
      </c>
      <c r="C546" s="33">
        <v>75.410063348416287</v>
      </c>
      <c r="D546" s="28" t="s">
        <v>3547</v>
      </c>
      <c r="E546" s="28" t="s">
        <v>18955</v>
      </c>
      <c r="F546" s="22" t="s">
        <v>9776</v>
      </c>
    </row>
    <row r="547" spans="1:6" x14ac:dyDescent="0.25">
      <c r="A547" s="32">
        <v>32755</v>
      </c>
      <c r="B547" s="28" t="s">
        <v>17222</v>
      </c>
      <c r="C547" s="33">
        <v>20.331728506787329</v>
      </c>
      <c r="D547" s="28" t="s">
        <v>3547</v>
      </c>
      <c r="E547" s="28" t="s">
        <v>18955</v>
      </c>
      <c r="F547" s="22" t="s">
        <v>9776</v>
      </c>
    </row>
    <row r="548" spans="1:6" x14ac:dyDescent="0.25">
      <c r="A548" s="32">
        <v>32757</v>
      </c>
      <c r="B548" s="28" t="s">
        <v>17222</v>
      </c>
      <c r="C548" s="33">
        <v>26.546407239819004</v>
      </c>
      <c r="D548" s="28" t="s">
        <v>3547</v>
      </c>
      <c r="E548" s="28" t="s">
        <v>18955</v>
      </c>
      <c r="F548" s="22" t="s">
        <v>9776</v>
      </c>
    </row>
    <row r="549" spans="1:6" x14ac:dyDescent="0.25">
      <c r="A549" s="32">
        <v>32758</v>
      </c>
      <c r="B549" s="28" t="s">
        <v>17366</v>
      </c>
      <c r="C549" s="33">
        <v>12.707330316742082</v>
      </c>
      <c r="D549" s="28" t="s">
        <v>3547</v>
      </c>
      <c r="E549" s="28" t="s">
        <v>18955</v>
      </c>
      <c r="F549" s="22" t="s">
        <v>9776</v>
      </c>
    </row>
    <row r="550" spans="1:6" x14ac:dyDescent="0.25">
      <c r="A550" s="32">
        <v>32760</v>
      </c>
      <c r="B550" s="28" t="s">
        <v>35080</v>
      </c>
      <c r="C550" s="33">
        <v>242.29304977375565</v>
      </c>
      <c r="D550" s="28" t="s">
        <v>3547</v>
      </c>
      <c r="E550" s="28" t="s">
        <v>18955</v>
      </c>
      <c r="F550" s="22" t="s">
        <v>9776</v>
      </c>
    </row>
    <row r="551" spans="1:6" x14ac:dyDescent="0.25">
      <c r="A551" s="32">
        <v>32761</v>
      </c>
      <c r="B551" s="28" t="s">
        <v>35081</v>
      </c>
      <c r="C551" s="33">
        <v>262.66448868778275</v>
      </c>
      <c r="D551" s="28" t="s">
        <v>3547</v>
      </c>
      <c r="E551" s="28" t="s">
        <v>18955</v>
      </c>
      <c r="F551" s="22" t="s">
        <v>9776</v>
      </c>
    </row>
    <row r="552" spans="1:6" x14ac:dyDescent="0.25">
      <c r="A552" s="32">
        <v>32762</v>
      </c>
      <c r="B552" s="28" t="s">
        <v>35082</v>
      </c>
      <c r="C552" s="33">
        <v>271.14266063348418</v>
      </c>
      <c r="D552" s="28" t="s">
        <v>3547</v>
      </c>
      <c r="E552" s="28" t="s">
        <v>18955</v>
      </c>
      <c r="F552" s="22" t="s">
        <v>9776</v>
      </c>
    </row>
    <row r="553" spans="1:6" x14ac:dyDescent="0.25">
      <c r="A553" s="32">
        <v>32763</v>
      </c>
      <c r="B553" s="28" t="s">
        <v>35083</v>
      </c>
      <c r="C553" s="33">
        <v>149.13243438914026</v>
      </c>
      <c r="D553" s="28" t="s">
        <v>3547</v>
      </c>
      <c r="E553" s="28" t="s">
        <v>18955</v>
      </c>
      <c r="F553" s="22" t="s">
        <v>9776</v>
      </c>
    </row>
    <row r="554" spans="1:6" x14ac:dyDescent="0.25">
      <c r="A554" s="32">
        <v>33470</v>
      </c>
      <c r="B554" s="28" t="s">
        <v>35084</v>
      </c>
      <c r="C554" s="33">
        <v>12.409502262443439</v>
      </c>
      <c r="D554" s="28" t="s">
        <v>3547</v>
      </c>
      <c r="E554" s="28" t="s">
        <v>18955</v>
      </c>
      <c r="F554" s="22" t="s">
        <v>9776</v>
      </c>
    </row>
    <row r="555" spans="1:6" x14ac:dyDescent="0.25">
      <c r="A555" s="32">
        <v>35604</v>
      </c>
      <c r="B555" s="28" t="s">
        <v>35086</v>
      </c>
      <c r="C555" s="33">
        <v>86.13187330316741</v>
      </c>
      <c r="D555" s="28" t="s">
        <v>3547</v>
      </c>
      <c r="E555" s="28" t="s">
        <v>18955</v>
      </c>
      <c r="F555" s="22" t="s">
        <v>9776</v>
      </c>
    </row>
    <row r="556" spans="1:6" x14ac:dyDescent="0.25">
      <c r="A556" s="32">
        <v>35620</v>
      </c>
      <c r="B556" s="28" t="s">
        <v>35087</v>
      </c>
      <c r="C556" s="33">
        <v>4682.8894841628962</v>
      </c>
      <c r="D556" s="28" t="s">
        <v>3547</v>
      </c>
      <c r="E556" s="28" t="s">
        <v>18955</v>
      </c>
      <c r="F556" s="22" t="s">
        <v>9776</v>
      </c>
    </row>
    <row r="557" spans="1:6" x14ac:dyDescent="0.25">
      <c r="A557" s="32">
        <v>35623</v>
      </c>
      <c r="B557" s="28" t="s">
        <v>35088</v>
      </c>
      <c r="C557" s="33">
        <v>9012.157791855203</v>
      </c>
      <c r="D557" s="28" t="s">
        <v>3547</v>
      </c>
      <c r="E557" s="28" t="s">
        <v>18955</v>
      </c>
      <c r="F557" s="22" t="s">
        <v>9776</v>
      </c>
    </row>
    <row r="558" spans="1:6" x14ac:dyDescent="0.25">
      <c r="A558" s="32">
        <v>35631</v>
      </c>
      <c r="B558" s="28" t="s">
        <v>35089</v>
      </c>
      <c r="C558" s="33">
        <v>25781.306823529412</v>
      </c>
      <c r="D558" s="28" t="s">
        <v>3547</v>
      </c>
      <c r="E558" s="28" t="s">
        <v>18955</v>
      </c>
      <c r="F558" s="22" t="s">
        <v>9776</v>
      </c>
    </row>
    <row r="559" spans="1:6" x14ac:dyDescent="0.25">
      <c r="A559" s="32">
        <v>35632</v>
      </c>
      <c r="B559" s="28" t="s">
        <v>35090</v>
      </c>
      <c r="C559" s="33">
        <v>30424.664597285067</v>
      </c>
      <c r="D559" s="28" t="s">
        <v>3547</v>
      </c>
      <c r="E559" s="28" t="s">
        <v>18955</v>
      </c>
      <c r="F559" s="22" t="s">
        <v>9776</v>
      </c>
    </row>
    <row r="560" spans="1:6" x14ac:dyDescent="0.25">
      <c r="A560" s="32">
        <v>35633</v>
      </c>
      <c r="B560" s="28" t="s">
        <v>35091</v>
      </c>
      <c r="C560" s="33">
        <v>36932.128162895926</v>
      </c>
      <c r="D560" s="28" t="s">
        <v>3547</v>
      </c>
      <c r="E560" s="28" t="s">
        <v>18955</v>
      </c>
      <c r="F560" s="22" t="s">
        <v>9776</v>
      </c>
    </row>
    <row r="561" spans="1:6" x14ac:dyDescent="0.25">
      <c r="A561" s="32">
        <v>35634</v>
      </c>
      <c r="B561" s="28" t="s">
        <v>35092</v>
      </c>
      <c r="C561" s="33">
        <v>51878.966606334834</v>
      </c>
      <c r="D561" s="28" t="s">
        <v>3547</v>
      </c>
      <c r="E561" s="28" t="s">
        <v>18955</v>
      </c>
      <c r="F561" s="22" t="s">
        <v>9776</v>
      </c>
    </row>
    <row r="562" spans="1:6" x14ac:dyDescent="0.25">
      <c r="A562" s="32">
        <v>35745</v>
      </c>
      <c r="B562" s="28" t="s">
        <v>35093</v>
      </c>
      <c r="C562" s="33">
        <v>174.54709502262443</v>
      </c>
      <c r="D562" s="28" t="s">
        <v>3547</v>
      </c>
      <c r="E562" s="28" t="s">
        <v>18955</v>
      </c>
      <c r="F562" s="22" t="s">
        <v>9776</v>
      </c>
    </row>
    <row r="563" spans="1:6" x14ac:dyDescent="0.25">
      <c r="A563" s="32">
        <v>35746</v>
      </c>
      <c r="B563" s="28" t="s">
        <v>35094</v>
      </c>
      <c r="C563" s="33">
        <v>261.5525972850678</v>
      </c>
      <c r="D563" s="28" t="s">
        <v>3547</v>
      </c>
      <c r="E563" s="28" t="s">
        <v>18955</v>
      </c>
      <c r="F563" s="22" t="s">
        <v>9776</v>
      </c>
    </row>
    <row r="564" spans="1:6" x14ac:dyDescent="0.25">
      <c r="A564" s="32">
        <v>35747</v>
      </c>
      <c r="B564" s="28" t="s">
        <v>35095</v>
      </c>
      <c r="C564" s="33">
        <v>395.97232579185521</v>
      </c>
      <c r="D564" s="28" t="s">
        <v>3547</v>
      </c>
      <c r="E564" s="28" t="s">
        <v>18955</v>
      </c>
      <c r="F564" s="22" t="s">
        <v>9776</v>
      </c>
    </row>
    <row r="565" spans="1:6" x14ac:dyDescent="0.25">
      <c r="A565" s="32">
        <v>35783</v>
      </c>
      <c r="B565" s="28" t="s">
        <v>35096</v>
      </c>
      <c r="C565" s="33">
        <v>325.92316742081448</v>
      </c>
      <c r="D565" s="28" t="s">
        <v>3547</v>
      </c>
      <c r="E565" s="28" t="s">
        <v>18955</v>
      </c>
      <c r="F565" s="22" t="s">
        <v>9776</v>
      </c>
    </row>
    <row r="566" spans="1:6" x14ac:dyDescent="0.25">
      <c r="A566" s="32">
        <v>35784</v>
      </c>
      <c r="B566" s="28" t="s">
        <v>35097</v>
      </c>
      <c r="C566" s="33">
        <v>341.74776470588239</v>
      </c>
      <c r="D566" s="28" t="s">
        <v>3547</v>
      </c>
      <c r="E566" s="28" t="s">
        <v>18955</v>
      </c>
      <c r="F566" s="22" t="s">
        <v>9776</v>
      </c>
    </row>
    <row r="567" spans="1:6" x14ac:dyDescent="0.25">
      <c r="A567" s="32">
        <v>35792</v>
      </c>
      <c r="B567" s="28" t="s">
        <v>35098</v>
      </c>
      <c r="C567" s="33">
        <v>6741.318153846154</v>
      </c>
      <c r="D567" s="28" t="s">
        <v>3547</v>
      </c>
      <c r="E567" s="28" t="s">
        <v>18955</v>
      </c>
      <c r="F567" s="22" t="s">
        <v>9776</v>
      </c>
    </row>
    <row r="568" spans="1:6" x14ac:dyDescent="0.25">
      <c r="A568" s="32">
        <v>35816</v>
      </c>
      <c r="B568" s="28" t="s">
        <v>35099</v>
      </c>
      <c r="C568" s="33">
        <v>48.863656108597276</v>
      </c>
      <c r="D568" s="28" t="s">
        <v>3547</v>
      </c>
      <c r="E568" s="28" t="s">
        <v>18955</v>
      </c>
      <c r="F568" s="22" t="s">
        <v>9776</v>
      </c>
    </row>
    <row r="569" spans="1:6" x14ac:dyDescent="0.25">
      <c r="A569" s="32">
        <v>36131</v>
      </c>
      <c r="B569" s="28" t="s">
        <v>35100</v>
      </c>
      <c r="C569" s="33">
        <v>303.34780090497736</v>
      </c>
      <c r="D569" s="28" t="s">
        <v>3547</v>
      </c>
      <c r="E569" s="28" t="s">
        <v>18955</v>
      </c>
      <c r="F569" s="22" t="s">
        <v>9776</v>
      </c>
    </row>
    <row r="570" spans="1:6" x14ac:dyDescent="0.25">
      <c r="A570" s="32">
        <v>40060</v>
      </c>
      <c r="B570" s="28" t="s">
        <v>35108</v>
      </c>
      <c r="C570" s="33">
        <v>29.087873303167417</v>
      </c>
      <c r="D570" s="28" t="s">
        <v>3547</v>
      </c>
      <c r="E570" s="28" t="s">
        <v>18955</v>
      </c>
      <c r="F570" s="22" t="s">
        <v>9776</v>
      </c>
    </row>
    <row r="571" spans="1:6" x14ac:dyDescent="0.25">
      <c r="A571" s="32">
        <v>40076</v>
      </c>
      <c r="B571" s="28" t="s">
        <v>35109</v>
      </c>
      <c r="C571" s="33">
        <v>108.44912217194569</v>
      </c>
      <c r="D571" s="28" t="s">
        <v>3547</v>
      </c>
      <c r="E571" s="28" t="s">
        <v>18955</v>
      </c>
      <c r="F571" s="22" t="s">
        <v>9776</v>
      </c>
    </row>
    <row r="572" spans="1:6" x14ac:dyDescent="0.25">
      <c r="A572" s="32">
        <v>40094</v>
      </c>
      <c r="B572" s="28" t="s">
        <v>35110</v>
      </c>
      <c r="C572" s="33">
        <v>108.44912217194569</v>
      </c>
      <c r="D572" s="28" t="s">
        <v>3547</v>
      </c>
      <c r="E572" s="28" t="s">
        <v>18955</v>
      </c>
      <c r="F572" s="22" t="s">
        <v>9776</v>
      </c>
    </row>
    <row r="573" spans="1:6" x14ac:dyDescent="0.25">
      <c r="A573" s="32">
        <v>40209</v>
      </c>
      <c r="B573" s="28" t="s">
        <v>23003</v>
      </c>
      <c r="C573" s="33">
        <v>7.6243981900452491</v>
      </c>
      <c r="D573" s="28" t="s">
        <v>3547</v>
      </c>
      <c r="E573" s="28" t="s">
        <v>18955</v>
      </c>
      <c r="F573" s="22" t="s">
        <v>9776</v>
      </c>
    </row>
    <row r="574" spans="1:6" x14ac:dyDescent="0.25">
      <c r="A574" s="32">
        <v>40211</v>
      </c>
      <c r="B574" s="28" t="s">
        <v>35112</v>
      </c>
      <c r="C574" s="33">
        <v>43.780723981900458</v>
      </c>
      <c r="D574" s="28" t="s">
        <v>3547</v>
      </c>
      <c r="E574" s="28" t="s">
        <v>18955</v>
      </c>
      <c r="F574" s="22" t="s">
        <v>9776</v>
      </c>
    </row>
    <row r="575" spans="1:6" x14ac:dyDescent="0.25">
      <c r="A575" s="32">
        <v>40237</v>
      </c>
      <c r="B575" s="28" t="s">
        <v>35113</v>
      </c>
      <c r="C575" s="33">
        <v>219.24115837104071</v>
      </c>
      <c r="D575" s="28" t="s">
        <v>3547</v>
      </c>
      <c r="E575" s="28" t="s">
        <v>18955</v>
      </c>
      <c r="F575" s="22" t="s">
        <v>9776</v>
      </c>
    </row>
    <row r="576" spans="1:6" x14ac:dyDescent="0.25">
      <c r="A576" s="32">
        <v>40238</v>
      </c>
      <c r="B576" s="28" t="s">
        <v>35114</v>
      </c>
      <c r="C576" s="33">
        <v>427.62152036199097</v>
      </c>
      <c r="D576" s="28" t="s">
        <v>3547</v>
      </c>
      <c r="E576" s="28" t="s">
        <v>18955</v>
      </c>
      <c r="F576" s="22" t="s">
        <v>9776</v>
      </c>
    </row>
    <row r="577" spans="1:6" x14ac:dyDescent="0.25">
      <c r="A577" s="32">
        <v>40239</v>
      </c>
      <c r="B577" s="28" t="s">
        <v>35115</v>
      </c>
      <c r="C577" s="33">
        <v>384.11876923076932</v>
      </c>
      <c r="D577" s="28" t="s">
        <v>3547</v>
      </c>
      <c r="E577" s="28" t="s">
        <v>18955</v>
      </c>
      <c r="F577" s="22" t="s">
        <v>9776</v>
      </c>
    </row>
    <row r="578" spans="1:6" x14ac:dyDescent="0.25">
      <c r="A578" s="32">
        <v>40248</v>
      </c>
      <c r="B578" s="28" t="s">
        <v>35116</v>
      </c>
      <c r="C578" s="33">
        <v>420.27509502262438</v>
      </c>
      <c r="D578" s="28" t="s">
        <v>3547</v>
      </c>
      <c r="E578" s="28" t="s">
        <v>18955</v>
      </c>
      <c r="F578" s="22" t="s">
        <v>9776</v>
      </c>
    </row>
    <row r="579" spans="1:6" x14ac:dyDescent="0.25">
      <c r="A579" s="32">
        <v>40259</v>
      </c>
      <c r="B579" s="28" t="s">
        <v>35117</v>
      </c>
      <c r="C579" s="33">
        <v>715.70066968325796</v>
      </c>
      <c r="D579" s="28" t="s">
        <v>3547</v>
      </c>
      <c r="E579" s="28" t="s">
        <v>18955</v>
      </c>
      <c r="F579" s="22" t="s">
        <v>9776</v>
      </c>
    </row>
    <row r="580" spans="1:6" x14ac:dyDescent="0.25">
      <c r="A580" s="32">
        <v>40267</v>
      </c>
      <c r="B580" s="28" t="s">
        <v>35118</v>
      </c>
      <c r="C580" s="33">
        <v>384.11876923076932</v>
      </c>
      <c r="D580" s="28" t="s">
        <v>3547</v>
      </c>
      <c r="E580" s="28" t="s">
        <v>18955</v>
      </c>
      <c r="F580" s="22" t="s">
        <v>9776</v>
      </c>
    </row>
    <row r="581" spans="1:6" x14ac:dyDescent="0.25">
      <c r="A581" s="32">
        <v>40276</v>
      </c>
      <c r="B581" s="28" t="s">
        <v>35120</v>
      </c>
      <c r="C581" s="33">
        <v>917.36997285067866</v>
      </c>
      <c r="D581" s="28" t="s">
        <v>3547</v>
      </c>
      <c r="E581" s="28" t="s">
        <v>18955</v>
      </c>
      <c r="F581" s="22" t="s">
        <v>9776</v>
      </c>
    </row>
    <row r="582" spans="1:6" x14ac:dyDescent="0.25">
      <c r="A582" s="32">
        <v>40279</v>
      </c>
      <c r="B582" s="28" t="s">
        <v>35121</v>
      </c>
      <c r="C582" s="33">
        <v>1007.1750588235293</v>
      </c>
      <c r="D582" s="28" t="s">
        <v>3547</v>
      </c>
      <c r="E582" s="28" t="s">
        <v>18955</v>
      </c>
      <c r="F582" s="22" t="s">
        <v>9776</v>
      </c>
    </row>
    <row r="583" spans="1:6" x14ac:dyDescent="0.25">
      <c r="A583" s="32">
        <v>40281</v>
      </c>
      <c r="B583" s="28" t="s">
        <v>35122</v>
      </c>
      <c r="C583" s="33">
        <v>1181.7221538461536</v>
      </c>
      <c r="D583" s="28" t="s">
        <v>3547</v>
      </c>
      <c r="E583" s="28" t="s">
        <v>18955</v>
      </c>
      <c r="F583" s="22" t="s">
        <v>9776</v>
      </c>
    </row>
    <row r="584" spans="1:6" x14ac:dyDescent="0.25">
      <c r="A584" s="32">
        <v>40309</v>
      </c>
      <c r="B584" s="28" t="s">
        <v>23004</v>
      </c>
      <c r="C584" s="33">
        <v>134.99552941176472</v>
      </c>
      <c r="D584" s="28" t="s">
        <v>3547</v>
      </c>
      <c r="E584" s="28" t="s">
        <v>18955</v>
      </c>
      <c r="F584" s="22" t="s">
        <v>9776</v>
      </c>
    </row>
    <row r="585" spans="1:6" x14ac:dyDescent="0.25">
      <c r="A585" s="32">
        <v>40649</v>
      </c>
      <c r="B585" s="28" t="s">
        <v>35145</v>
      </c>
      <c r="C585" s="33">
        <v>4268.253266968326</v>
      </c>
      <c r="D585" s="28" t="s">
        <v>3547</v>
      </c>
      <c r="E585" s="28" t="s">
        <v>18955</v>
      </c>
      <c r="F585" s="22" t="s">
        <v>9776</v>
      </c>
    </row>
    <row r="586" spans="1:6" x14ac:dyDescent="0.25">
      <c r="A586" s="32">
        <v>40656</v>
      </c>
      <c r="B586" s="28" t="s">
        <v>35146</v>
      </c>
      <c r="C586" s="33">
        <v>9164.6854660633489</v>
      </c>
      <c r="D586" s="28" t="s">
        <v>3547</v>
      </c>
      <c r="E586" s="28" t="s">
        <v>18955</v>
      </c>
      <c r="F586" s="22" t="s">
        <v>9776</v>
      </c>
    </row>
    <row r="587" spans="1:6" x14ac:dyDescent="0.25">
      <c r="A587" s="32">
        <v>40665</v>
      </c>
      <c r="B587" s="28" t="s">
        <v>35147</v>
      </c>
      <c r="C587" s="33">
        <v>10275.246570135747</v>
      </c>
      <c r="D587" s="28" t="s">
        <v>3547</v>
      </c>
      <c r="E587" s="28" t="s">
        <v>18955</v>
      </c>
      <c r="F587" s="22" t="s">
        <v>9776</v>
      </c>
    </row>
    <row r="588" spans="1:6" x14ac:dyDescent="0.25">
      <c r="A588" s="32">
        <v>40672</v>
      </c>
      <c r="B588" s="28" t="s">
        <v>35148</v>
      </c>
      <c r="C588" s="33">
        <v>10132.884760180996</v>
      </c>
      <c r="D588" s="28" t="s">
        <v>3547</v>
      </c>
      <c r="E588" s="28" t="s">
        <v>18955</v>
      </c>
      <c r="F588" s="22" t="s">
        <v>9776</v>
      </c>
    </row>
    <row r="589" spans="1:6" x14ac:dyDescent="0.25">
      <c r="A589" s="32">
        <v>40696</v>
      </c>
      <c r="B589" s="28" t="s">
        <v>35149</v>
      </c>
      <c r="C589" s="33">
        <v>127.11301357466061</v>
      </c>
      <c r="D589" s="28" t="s">
        <v>3547</v>
      </c>
      <c r="E589" s="28" t="s">
        <v>18955</v>
      </c>
      <c r="F589" s="22" t="s">
        <v>9776</v>
      </c>
    </row>
    <row r="590" spans="1:6" x14ac:dyDescent="0.25">
      <c r="A590" s="32">
        <v>40765</v>
      </c>
      <c r="B590" s="28" t="s">
        <v>35151</v>
      </c>
      <c r="C590" s="33">
        <v>1211.1078552036201</v>
      </c>
      <c r="D590" s="28" t="s">
        <v>3547</v>
      </c>
      <c r="E590" s="28" t="s">
        <v>18955</v>
      </c>
      <c r="F590" s="22" t="s">
        <v>9776</v>
      </c>
    </row>
    <row r="591" spans="1:6" x14ac:dyDescent="0.25">
      <c r="A591" s="32">
        <v>40852</v>
      </c>
      <c r="B591" s="28" t="s">
        <v>34168</v>
      </c>
      <c r="C591" s="33">
        <v>669.9344253393665</v>
      </c>
      <c r="D591" s="28" t="s">
        <v>3547</v>
      </c>
      <c r="E591" s="28" t="s">
        <v>18955</v>
      </c>
      <c r="F591" s="22" t="s">
        <v>9776</v>
      </c>
    </row>
    <row r="592" spans="1:6" x14ac:dyDescent="0.25">
      <c r="A592" s="32">
        <v>40860</v>
      </c>
      <c r="B592" s="28" t="s">
        <v>35154</v>
      </c>
      <c r="C592" s="33">
        <v>442.8504615384615</v>
      </c>
      <c r="D592" s="28" t="s">
        <v>3547</v>
      </c>
      <c r="E592" s="28" t="s">
        <v>18955</v>
      </c>
      <c r="F592" s="22" t="s">
        <v>9776</v>
      </c>
    </row>
    <row r="593" spans="1:6" x14ac:dyDescent="0.25">
      <c r="A593" s="32">
        <v>41102</v>
      </c>
      <c r="B593" s="28" t="s">
        <v>35156</v>
      </c>
      <c r="C593" s="33">
        <v>1698.0368687782807</v>
      </c>
      <c r="D593" s="28" t="s">
        <v>3547</v>
      </c>
      <c r="E593" s="28" t="s">
        <v>18955</v>
      </c>
      <c r="F593" s="22" t="s">
        <v>9776</v>
      </c>
    </row>
    <row r="594" spans="1:6" x14ac:dyDescent="0.25">
      <c r="A594" s="32">
        <v>41142</v>
      </c>
      <c r="B594" s="28" t="s">
        <v>35157</v>
      </c>
      <c r="C594" s="33">
        <v>11704.404271493211</v>
      </c>
      <c r="D594" s="28" t="s">
        <v>3547</v>
      </c>
      <c r="E594" s="28" t="s">
        <v>18955</v>
      </c>
      <c r="F594" s="22" t="s">
        <v>9776</v>
      </c>
    </row>
    <row r="595" spans="1:6" x14ac:dyDescent="0.25">
      <c r="A595" s="32">
        <v>41226</v>
      </c>
      <c r="B595" s="28" t="s">
        <v>16502</v>
      </c>
      <c r="C595" s="33">
        <v>15.248796380090498</v>
      </c>
      <c r="D595" s="28" t="s">
        <v>3547</v>
      </c>
      <c r="E595" s="28" t="s">
        <v>18955</v>
      </c>
      <c r="F595" s="22" t="s">
        <v>9776</v>
      </c>
    </row>
    <row r="596" spans="1:6" x14ac:dyDescent="0.25">
      <c r="A596" s="32">
        <v>41338</v>
      </c>
      <c r="B596" s="28" t="s">
        <v>35162</v>
      </c>
      <c r="C596" s="33">
        <v>3006.3756561085975</v>
      </c>
      <c r="D596" s="28" t="s">
        <v>3547</v>
      </c>
      <c r="E596" s="28" t="s">
        <v>18955</v>
      </c>
      <c r="F596" s="22" t="s">
        <v>9776</v>
      </c>
    </row>
    <row r="597" spans="1:6" x14ac:dyDescent="0.25">
      <c r="A597" s="32">
        <v>41354</v>
      </c>
      <c r="B597" s="28" t="s">
        <v>35163</v>
      </c>
      <c r="C597" s="33">
        <v>2281.2834751131222</v>
      </c>
      <c r="D597" s="28" t="s">
        <v>3547</v>
      </c>
      <c r="E597" s="28" t="s">
        <v>18955</v>
      </c>
      <c r="F597" s="22" t="s">
        <v>9776</v>
      </c>
    </row>
    <row r="598" spans="1:6" x14ac:dyDescent="0.25">
      <c r="A598" s="32">
        <v>41396</v>
      </c>
      <c r="B598" s="28" t="s">
        <v>35164</v>
      </c>
      <c r="C598" s="33">
        <v>138.9467149321267</v>
      </c>
      <c r="D598" s="28" t="s">
        <v>3547</v>
      </c>
      <c r="E598" s="28" t="s">
        <v>18955</v>
      </c>
      <c r="F598" s="22" t="s">
        <v>9776</v>
      </c>
    </row>
    <row r="599" spans="1:6" x14ac:dyDescent="0.25">
      <c r="A599" s="32">
        <v>41424</v>
      </c>
      <c r="B599" s="28" t="s">
        <v>35166</v>
      </c>
      <c r="C599" s="33">
        <v>2828.9297013574665</v>
      </c>
      <c r="D599" s="28" t="s">
        <v>3547</v>
      </c>
      <c r="E599" s="28" t="s">
        <v>18955</v>
      </c>
      <c r="F599" s="22" t="s">
        <v>9776</v>
      </c>
    </row>
    <row r="600" spans="1:6" x14ac:dyDescent="0.25">
      <c r="A600" s="32">
        <v>41447</v>
      </c>
      <c r="B600" s="28" t="s">
        <v>34170</v>
      </c>
      <c r="C600" s="33">
        <v>9.6496289592760185</v>
      </c>
      <c r="D600" s="28" t="s">
        <v>3547</v>
      </c>
      <c r="E600" s="28" t="s">
        <v>18955</v>
      </c>
      <c r="F600" s="22" t="s">
        <v>9776</v>
      </c>
    </row>
    <row r="601" spans="1:6" x14ac:dyDescent="0.25">
      <c r="A601" s="32">
        <v>41448</v>
      </c>
      <c r="B601" s="28" t="s">
        <v>34171</v>
      </c>
      <c r="C601" s="33">
        <v>16.38054298642534</v>
      </c>
      <c r="D601" s="28" t="s">
        <v>3547</v>
      </c>
      <c r="E601" s="28" t="s">
        <v>18955</v>
      </c>
      <c r="F601" s="22" t="s">
        <v>9776</v>
      </c>
    </row>
    <row r="602" spans="1:6" x14ac:dyDescent="0.25">
      <c r="A602" s="32">
        <v>41451</v>
      </c>
      <c r="B602" s="28" t="s">
        <v>35167</v>
      </c>
      <c r="C602" s="33">
        <v>1581.665520361991</v>
      </c>
      <c r="D602" s="28" t="s">
        <v>3547</v>
      </c>
      <c r="E602" s="28" t="s">
        <v>18955</v>
      </c>
      <c r="F602" s="22" t="s">
        <v>9776</v>
      </c>
    </row>
    <row r="603" spans="1:6" x14ac:dyDescent="0.25">
      <c r="A603" s="32">
        <v>41463</v>
      </c>
      <c r="B603" s="28" t="s">
        <v>35168</v>
      </c>
      <c r="C603" s="33">
        <v>2329.5713303167422</v>
      </c>
      <c r="D603" s="28" t="s">
        <v>3547</v>
      </c>
      <c r="E603" s="28" t="s">
        <v>18955</v>
      </c>
      <c r="F603" s="22" t="s">
        <v>9776</v>
      </c>
    </row>
    <row r="604" spans="1:6" x14ac:dyDescent="0.25">
      <c r="A604" s="32">
        <v>41470</v>
      </c>
      <c r="B604" s="28" t="s">
        <v>35169</v>
      </c>
      <c r="C604" s="33">
        <v>1537.6068235294117</v>
      </c>
      <c r="D604" s="28" t="s">
        <v>3547</v>
      </c>
      <c r="E604" s="28" t="s">
        <v>18955</v>
      </c>
      <c r="F604" s="22" t="s">
        <v>9776</v>
      </c>
    </row>
    <row r="605" spans="1:6" x14ac:dyDescent="0.25">
      <c r="A605" s="32">
        <v>41516</v>
      </c>
      <c r="B605" s="28" t="s">
        <v>35173</v>
      </c>
      <c r="C605" s="33">
        <v>6279.2478552036191</v>
      </c>
      <c r="D605" s="28" t="s">
        <v>3547</v>
      </c>
      <c r="E605" s="28" t="s">
        <v>18955</v>
      </c>
      <c r="F605" s="22" t="s">
        <v>9776</v>
      </c>
    </row>
    <row r="606" spans="1:6" x14ac:dyDescent="0.25">
      <c r="A606" s="32">
        <v>41519</v>
      </c>
      <c r="B606" s="28" t="s">
        <v>35174</v>
      </c>
      <c r="C606" s="33">
        <v>7894.8260633484169</v>
      </c>
      <c r="D606" s="28" t="s">
        <v>3547</v>
      </c>
      <c r="E606" s="28" t="s">
        <v>18955</v>
      </c>
      <c r="F606" s="22" t="s">
        <v>9776</v>
      </c>
    </row>
    <row r="607" spans="1:6" x14ac:dyDescent="0.25">
      <c r="A607" s="32">
        <v>41520</v>
      </c>
      <c r="B607" s="28" t="s">
        <v>35175</v>
      </c>
      <c r="C607" s="33">
        <v>9573.662950226244</v>
      </c>
      <c r="D607" s="28" t="s">
        <v>3547</v>
      </c>
      <c r="E607" s="28" t="s">
        <v>18955</v>
      </c>
      <c r="F607" s="22" t="s">
        <v>9776</v>
      </c>
    </row>
    <row r="608" spans="1:6" x14ac:dyDescent="0.25">
      <c r="A608" s="32">
        <v>41524</v>
      </c>
      <c r="B608" s="28" t="s">
        <v>35176</v>
      </c>
      <c r="C608" s="33">
        <v>8064.2902262443449</v>
      </c>
      <c r="D608" s="28" t="s">
        <v>3547</v>
      </c>
      <c r="E608" s="28" t="s">
        <v>18955</v>
      </c>
      <c r="F608" s="22" t="s">
        <v>9776</v>
      </c>
    </row>
    <row r="609" spans="1:6" x14ac:dyDescent="0.25">
      <c r="A609" s="32">
        <v>41527</v>
      </c>
      <c r="B609" s="28" t="s">
        <v>35177</v>
      </c>
      <c r="C609" s="33">
        <v>1448.3576832579186</v>
      </c>
      <c r="D609" s="28" t="s">
        <v>3547</v>
      </c>
      <c r="E609" s="28" t="s">
        <v>18955</v>
      </c>
      <c r="F609" s="22" t="s">
        <v>9776</v>
      </c>
    </row>
    <row r="610" spans="1:6" x14ac:dyDescent="0.25">
      <c r="A610" s="32">
        <v>41535</v>
      </c>
      <c r="B610" s="28" t="s">
        <v>35178</v>
      </c>
      <c r="C610" s="33">
        <v>118.61498642533935</v>
      </c>
      <c r="D610" s="28" t="s">
        <v>3547</v>
      </c>
      <c r="E610" s="28" t="s">
        <v>18955</v>
      </c>
      <c r="F610" s="22" t="s">
        <v>9776</v>
      </c>
    </row>
    <row r="611" spans="1:6" x14ac:dyDescent="0.25">
      <c r="A611" s="32">
        <v>41542</v>
      </c>
      <c r="B611" s="28" t="s">
        <v>21390</v>
      </c>
      <c r="C611" s="33">
        <v>94.888018099547509</v>
      </c>
      <c r="D611" s="28" t="s">
        <v>3547</v>
      </c>
      <c r="E611" s="28" t="s">
        <v>18955</v>
      </c>
      <c r="F611" s="22" t="s">
        <v>9776</v>
      </c>
    </row>
    <row r="612" spans="1:6" x14ac:dyDescent="0.25">
      <c r="A612" s="32">
        <v>41549</v>
      </c>
      <c r="B612" s="28" t="s">
        <v>35180</v>
      </c>
      <c r="C612" s="33">
        <v>1861.8621538461539</v>
      </c>
      <c r="D612" s="28" t="s">
        <v>3547</v>
      </c>
      <c r="E612" s="28" t="s">
        <v>18955</v>
      </c>
      <c r="F612" s="22" t="s">
        <v>9776</v>
      </c>
    </row>
    <row r="613" spans="1:6" x14ac:dyDescent="0.25">
      <c r="A613" s="32">
        <v>41651</v>
      </c>
      <c r="B613" s="28" t="s">
        <v>34179</v>
      </c>
      <c r="C613" s="33">
        <v>400.49931221719459</v>
      </c>
      <c r="D613" s="28" t="s">
        <v>3547</v>
      </c>
      <c r="E613" s="28" t="s">
        <v>18955</v>
      </c>
      <c r="F613" s="22" t="s">
        <v>9776</v>
      </c>
    </row>
    <row r="614" spans="1:6" x14ac:dyDescent="0.25">
      <c r="A614" s="32">
        <v>41657</v>
      </c>
      <c r="B614" s="28" t="s">
        <v>34180</v>
      </c>
      <c r="C614" s="33">
        <v>400.49931221719459</v>
      </c>
      <c r="D614" s="28" t="s">
        <v>3547</v>
      </c>
      <c r="E614" s="28" t="s">
        <v>18955</v>
      </c>
      <c r="F614" s="22" t="s">
        <v>9776</v>
      </c>
    </row>
    <row r="615" spans="1:6" x14ac:dyDescent="0.25">
      <c r="A615" s="32">
        <v>41659</v>
      </c>
      <c r="B615" s="28" t="s">
        <v>35224</v>
      </c>
      <c r="C615" s="33">
        <v>414.61636199095017</v>
      </c>
      <c r="D615" s="28" t="s">
        <v>3547</v>
      </c>
      <c r="E615" s="28" t="s">
        <v>18955</v>
      </c>
      <c r="F615" s="22" t="s">
        <v>9776</v>
      </c>
    </row>
    <row r="616" spans="1:6" x14ac:dyDescent="0.25">
      <c r="A616" s="32">
        <v>41807</v>
      </c>
      <c r="B616" s="28" t="s">
        <v>35297</v>
      </c>
      <c r="C616" s="33">
        <v>129.91259728506787</v>
      </c>
      <c r="D616" s="28" t="s">
        <v>3547</v>
      </c>
      <c r="E616" s="28" t="s">
        <v>18955</v>
      </c>
      <c r="F616" s="22" t="s">
        <v>9776</v>
      </c>
    </row>
    <row r="617" spans="1:6" x14ac:dyDescent="0.25">
      <c r="A617" s="32">
        <v>41893</v>
      </c>
      <c r="B617" s="28" t="s">
        <v>35319</v>
      </c>
      <c r="C617" s="33">
        <v>1724.0074751131222</v>
      </c>
      <c r="D617" s="28" t="s">
        <v>3547</v>
      </c>
      <c r="E617" s="28" t="s">
        <v>18955</v>
      </c>
      <c r="F617" s="22" t="s">
        <v>9776</v>
      </c>
    </row>
    <row r="618" spans="1:6" x14ac:dyDescent="0.25">
      <c r="A618" s="32">
        <v>41894</v>
      </c>
      <c r="B618" s="28" t="s">
        <v>35320</v>
      </c>
      <c r="C618" s="33">
        <v>3614.1235837104068</v>
      </c>
      <c r="D618" s="28" t="s">
        <v>3547</v>
      </c>
      <c r="E618" s="28" t="s">
        <v>18955</v>
      </c>
      <c r="F618" s="22" t="s">
        <v>9776</v>
      </c>
    </row>
    <row r="619" spans="1:6" x14ac:dyDescent="0.25">
      <c r="A619" s="32">
        <v>41895</v>
      </c>
      <c r="B619" s="28" t="s">
        <v>35321</v>
      </c>
      <c r="C619" s="33">
        <v>1785.0423710407238</v>
      </c>
      <c r="D619" s="28" t="s">
        <v>3547</v>
      </c>
      <c r="E619" s="28" t="s">
        <v>18955</v>
      </c>
      <c r="F619" s="22" t="s">
        <v>9776</v>
      </c>
    </row>
    <row r="620" spans="1:6" x14ac:dyDescent="0.25">
      <c r="A620" s="32">
        <v>41905</v>
      </c>
      <c r="B620" s="28" t="s">
        <v>35323</v>
      </c>
      <c r="C620" s="33">
        <v>51.683095022624443</v>
      </c>
      <c r="D620" s="28" t="s">
        <v>3547</v>
      </c>
      <c r="E620" s="28" t="s">
        <v>18955</v>
      </c>
      <c r="F620" s="22" t="s">
        <v>9776</v>
      </c>
    </row>
    <row r="621" spans="1:6" x14ac:dyDescent="0.25">
      <c r="A621" s="32">
        <v>41907</v>
      </c>
      <c r="B621" s="28" t="s">
        <v>34201</v>
      </c>
      <c r="C621" s="33">
        <v>81.902714932126699</v>
      </c>
      <c r="D621" s="28" t="s">
        <v>3547</v>
      </c>
      <c r="E621" s="28" t="s">
        <v>18955</v>
      </c>
      <c r="F621" s="22" t="s">
        <v>9776</v>
      </c>
    </row>
    <row r="622" spans="1:6" x14ac:dyDescent="0.25">
      <c r="A622" s="32">
        <v>41908</v>
      </c>
      <c r="B622" s="28" t="s">
        <v>35324</v>
      </c>
      <c r="C622" s="33">
        <v>158.14669683257918</v>
      </c>
      <c r="D622" s="28" t="s">
        <v>3547</v>
      </c>
      <c r="E622" s="28" t="s">
        <v>18955</v>
      </c>
      <c r="F622" s="22" t="s">
        <v>9776</v>
      </c>
    </row>
    <row r="623" spans="1:6" x14ac:dyDescent="0.25">
      <c r="A623" s="32">
        <v>41915</v>
      </c>
      <c r="B623" s="28" t="s">
        <v>17335</v>
      </c>
      <c r="C623" s="33">
        <v>127.11301357466061</v>
      </c>
      <c r="D623" s="28" t="s">
        <v>3547</v>
      </c>
      <c r="E623" s="28" t="s">
        <v>18955</v>
      </c>
      <c r="F623" s="22" t="s">
        <v>9776</v>
      </c>
    </row>
    <row r="624" spans="1:6" x14ac:dyDescent="0.25">
      <c r="A624" s="32">
        <v>41917</v>
      </c>
      <c r="B624" s="28" t="s">
        <v>35328</v>
      </c>
      <c r="C624" s="33">
        <v>67.130443438914028</v>
      </c>
      <c r="D624" s="28" t="s">
        <v>3547</v>
      </c>
      <c r="E624" s="28" t="s">
        <v>18955</v>
      </c>
      <c r="F624" s="22" t="s">
        <v>9776</v>
      </c>
    </row>
    <row r="625" spans="1:6" x14ac:dyDescent="0.25">
      <c r="A625" s="32">
        <v>41923</v>
      </c>
      <c r="B625" s="28" t="s">
        <v>17335</v>
      </c>
      <c r="C625" s="33">
        <v>65.819999999999993</v>
      </c>
      <c r="D625" s="28" t="s">
        <v>3547</v>
      </c>
      <c r="E625" s="28" t="s">
        <v>18955</v>
      </c>
      <c r="F625" s="22" t="s">
        <v>9776</v>
      </c>
    </row>
    <row r="626" spans="1:6" x14ac:dyDescent="0.25">
      <c r="A626" s="32">
        <v>41942</v>
      </c>
      <c r="B626" s="28" t="s">
        <v>35340</v>
      </c>
      <c r="C626" s="33">
        <v>25.136687782805431</v>
      </c>
      <c r="D626" s="28" t="s">
        <v>3547</v>
      </c>
      <c r="E626" s="28" t="s">
        <v>18955</v>
      </c>
      <c r="F626" s="22" t="s">
        <v>9776</v>
      </c>
    </row>
    <row r="627" spans="1:6" x14ac:dyDescent="0.25">
      <c r="A627" s="32">
        <v>41943</v>
      </c>
      <c r="B627" s="28" t="s">
        <v>35341</v>
      </c>
      <c r="C627" s="33">
        <v>25.136687782805431</v>
      </c>
      <c r="D627" s="28" t="s">
        <v>3547</v>
      </c>
      <c r="E627" s="28" t="s">
        <v>18955</v>
      </c>
      <c r="F627" s="22" t="s">
        <v>9776</v>
      </c>
    </row>
    <row r="628" spans="1:6" x14ac:dyDescent="0.25">
      <c r="A628" s="32">
        <v>42104</v>
      </c>
      <c r="B628" s="28" t="s">
        <v>35363</v>
      </c>
      <c r="C628" s="33">
        <v>137.83482352941172</v>
      </c>
      <c r="D628" s="28" t="s">
        <v>3547</v>
      </c>
      <c r="E628" s="28" t="s">
        <v>18955</v>
      </c>
      <c r="F628" s="22" t="s">
        <v>9776</v>
      </c>
    </row>
    <row r="629" spans="1:6" x14ac:dyDescent="0.25">
      <c r="A629" s="32">
        <v>42109</v>
      </c>
      <c r="B629" s="28" t="s">
        <v>35364</v>
      </c>
      <c r="C629" s="33">
        <v>208.9958733031674</v>
      </c>
      <c r="D629" s="28" t="s">
        <v>3547</v>
      </c>
      <c r="E629" s="28" t="s">
        <v>18955</v>
      </c>
      <c r="F629" s="22" t="s">
        <v>9776</v>
      </c>
    </row>
    <row r="630" spans="1:6" x14ac:dyDescent="0.25">
      <c r="A630" s="32">
        <v>42113</v>
      </c>
      <c r="B630" s="28" t="s">
        <v>34204</v>
      </c>
      <c r="C630" s="33">
        <v>236.11808144796382</v>
      </c>
      <c r="D630" s="28" t="s">
        <v>3547</v>
      </c>
      <c r="E630" s="28" t="s">
        <v>18955</v>
      </c>
      <c r="F630" s="22" t="s">
        <v>9776</v>
      </c>
    </row>
    <row r="631" spans="1:6" x14ac:dyDescent="0.25">
      <c r="A631" s="32">
        <v>42128</v>
      </c>
      <c r="B631" s="28" t="s">
        <v>35365</v>
      </c>
      <c r="C631" s="33">
        <v>271.14266063348418</v>
      </c>
      <c r="D631" s="28" t="s">
        <v>3547</v>
      </c>
      <c r="E631" s="28" t="s">
        <v>18955</v>
      </c>
      <c r="F631" s="22" t="s">
        <v>9776</v>
      </c>
    </row>
    <row r="632" spans="1:6" x14ac:dyDescent="0.25">
      <c r="A632" s="32">
        <v>42175</v>
      </c>
      <c r="B632" s="28" t="s">
        <v>35367</v>
      </c>
      <c r="C632" s="33">
        <v>29.663674208144798</v>
      </c>
      <c r="D632" s="28" t="s">
        <v>3547</v>
      </c>
      <c r="E632" s="28" t="s">
        <v>18955</v>
      </c>
      <c r="F632" s="22" t="s">
        <v>9776</v>
      </c>
    </row>
    <row r="633" spans="1:6" x14ac:dyDescent="0.25">
      <c r="A633" s="32">
        <v>42222</v>
      </c>
      <c r="B633" s="28" t="s">
        <v>35368</v>
      </c>
      <c r="C633" s="33">
        <v>2017.7652126696828</v>
      </c>
      <c r="D633" s="28" t="s">
        <v>3547</v>
      </c>
      <c r="E633" s="28" t="s">
        <v>18955</v>
      </c>
      <c r="F633" s="22" t="s">
        <v>9776</v>
      </c>
    </row>
    <row r="634" spans="1:6" x14ac:dyDescent="0.25">
      <c r="A634" s="32">
        <v>42227</v>
      </c>
      <c r="B634" s="28" t="s">
        <v>35369</v>
      </c>
      <c r="C634" s="33">
        <v>1713.8416108597282</v>
      </c>
      <c r="D634" s="28" t="s">
        <v>3547</v>
      </c>
      <c r="E634" s="28" t="s">
        <v>18955</v>
      </c>
      <c r="F634" s="22" t="s">
        <v>9776</v>
      </c>
    </row>
    <row r="635" spans="1:6" x14ac:dyDescent="0.25">
      <c r="A635" s="32">
        <v>42228</v>
      </c>
      <c r="B635" s="28" t="s">
        <v>35370</v>
      </c>
      <c r="C635" s="33">
        <v>2079.8921447963799</v>
      </c>
      <c r="D635" s="28" t="s">
        <v>3547</v>
      </c>
      <c r="E635" s="28" t="s">
        <v>18955</v>
      </c>
      <c r="F635" s="22" t="s">
        <v>9776</v>
      </c>
    </row>
    <row r="636" spans="1:6" x14ac:dyDescent="0.25">
      <c r="A636" s="32">
        <v>42255</v>
      </c>
      <c r="B636" s="28" t="s">
        <v>17316</v>
      </c>
      <c r="C636" s="33">
        <v>6.5919276018099549</v>
      </c>
      <c r="D636" s="28" t="s">
        <v>3547</v>
      </c>
      <c r="E636" s="28" t="s">
        <v>18955</v>
      </c>
      <c r="F636" s="22" t="s">
        <v>9776</v>
      </c>
    </row>
    <row r="637" spans="1:6" x14ac:dyDescent="0.25">
      <c r="A637" s="32">
        <v>42267</v>
      </c>
      <c r="B637" s="28" t="s">
        <v>35386</v>
      </c>
      <c r="C637" s="33">
        <v>2122.8389502262448</v>
      </c>
      <c r="D637" s="28" t="s">
        <v>3547</v>
      </c>
      <c r="E637" s="28" t="s">
        <v>18955</v>
      </c>
      <c r="F637" s="22" t="s">
        <v>9776</v>
      </c>
    </row>
    <row r="638" spans="1:6" x14ac:dyDescent="0.25">
      <c r="A638" s="32">
        <v>42274</v>
      </c>
      <c r="B638" s="28" t="s">
        <v>35388</v>
      </c>
      <c r="C638" s="33">
        <v>2122.8389502262448</v>
      </c>
      <c r="D638" s="28" t="s">
        <v>3547</v>
      </c>
      <c r="E638" s="28" t="s">
        <v>18955</v>
      </c>
      <c r="F638" s="22" t="s">
        <v>9776</v>
      </c>
    </row>
    <row r="639" spans="1:6" x14ac:dyDescent="0.25">
      <c r="A639" s="32">
        <v>42276</v>
      </c>
      <c r="B639" s="28" t="s">
        <v>35389</v>
      </c>
      <c r="C639" s="33">
        <v>2122.8389502262448</v>
      </c>
      <c r="D639" s="28" t="s">
        <v>3547</v>
      </c>
      <c r="E639" s="28" t="s">
        <v>18955</v>
      </c>
      <c r="F639" s="22" t="s">
        <v>9776</v>
      </c>
    </row>
    <row r="640" spans="1:6" x14ac:dyDescent="0.25">
      <c r="A640" s="32">
        <v>42278</v>
      </c>
      <c r="B640" s="28" t="s">
        <v>35390</v>
      </c>
      <c r="C640" s="33">
        <v>831.49621719457002</v>
      </c>
      <c r="D640" s="28" t="s">
        <v>3547</v>
      </c>
      <c r="E640" s="28" t="s">
        <v>18955</v>
      </c>
      <c r="F640" s="22" t="s">
        <v>9776</v>
      </c>
    </row>
    <row r="641" spans="1:6" x14ac:dyDescent="0.25">
      <c r="A641" s="32">
        <v>42280</v>
      </c>
      <c r="B641" s="28" t="s">
        <v>17281</v>
      </c>
      <c r="C641" s="33">
        <v>1.1913122171945703</v>
      </c>
      <c r="D641" s="28" t="s">
        <v>3547</v>
      </c>
      <c r="E641" s="28" t="s">
        <v>18955</v>
      </c>
      <c r="F641" s="22" t="s">
        <v>9776</v>
      </c>
    </row>
    <row r="642" spans="1:6" x14ac:dyDescent="0.25">
      <c r="A642" s="32">
        <v>42284</v>
      </c>
      <c r="B642" s="28" t="s">
        <v>35392</v>
      </c>
      <c r="C642" s="33">
        <v>185.84470588235294</v>
      </c>
      <c r="D642" s="28" t="s">
        <v>3547</v>
      </c>
      <c r="E642" s="28" t="s">
        <v>18955</v>
      </c>
      <c r="F642" s="22" t="s">
        <v>9776</v>
      </c>
    </row>
    <row r="643" spans="1:6" x14ac:dyDescent="0.25">
      <c r="A643" s="32">
        <v>42293</v>
      </c>
      <c r="B643" s="28" t="s">
        <v>35399</v>
      </c>
      <c r="C643" s="33">
        <v>10.443837104072399</v>
      </c>
      <c r="D643" s="28" t="s">
        <v>3547</v>
      </c>
      <c r="E643" s="28" t="s">
        <v>18955</v>
      </c>
      <c r="F643" s="22" t="s">
        <v>9776</v>
      </c>
    </row>
    <row r="644" spans="1:6" x14ac:dyDescent="0.25">
      <c r="A644" s="32">
        <v>42303</v>
      </c>
      <c r="B644" s="28" t="s">
        <v>35404</v>
      </c>
      <c r="C644" s="33">
        <v>2256.1467873303163</v>
      </c>
      <c r="D644" s="28" t="s">
        <v>3547</v>
      </c>
      <c r="E644" s="28" t="s">
        <v>18955</v>
      </c>
      <c r="F644" s="22" t="s">
        <v>9776</v>
      </c>
    </row>
    <row r="645" spans="1:6" x14ac:dyDescent="0.25">
      <c r="A645" s="32">
        <v>42329</v>
      </c>
      <c r="B645" s="28" t="s">
        <v>35411</v>
      </c>
      <c r="C645" s="33">
        <v>2152.204796380091</v>
      </c>
      <c r="D645" s="28" t="s">
        <v>3547</v>
      </c>
      <c r="E645" s="28" t="s">
        <v>18955</v>
      </c>
      <c r="F645" s="22" t="s">
        <v>9776</v>
      </c>
    </row>
    <row r="646" spans="1:6" x14ac:dyDescent="0.25">
      <c r="A646" s="32">
        <v>42344</v>
      </c>
      <c r="B646" s="28" t="s">
        <v>35420</v>
      </c>
      <c r="C646" s="33">
        <v>1476.61163800905</v>
      </c>
      <c r="D646" s="28" t="s">
        <v>3547</v>
      </c>
      <c r="E646" s="28" t="s">
        <v>18955</v>
      </c>
      <c r="F646" s="22" t="s">
        <v>9776</v>
      </c>
    </row>
    <row r="647" spans="1:6" x14ac:dyDescent="0.25">
      <c r="A647" s="32">
        <v>42401</v>
      </c>
      <c r="B647" s="28" t="s">
        <v>35453</v>
      </c>
      <c r="C647" s="33">
        <v>27.95612669683258</v>
      </c>
      <c r="D647" s="28" t="s">
        <v>3547</v>
      </c>
      <c r="E647" s="28" t="s">
        <v>18955</v>
      </c>
      <c r="F647" s="22" t="s">
        <v>9776</v>
      </c>
    </row>
    <row r="648" spans="1:6" x14ac:dyDescent="0.25">
      <c r="A648" s="32">
        <v>42430</v>
      </c>
      <c r="B648" s="28" t="s">
        <v>17256</v>
      </c>
      <c r="C648" s="33">
        <v>3.4945158371040725</v>
      </c>
      <c r="D648" s="28" t="s">
        <v>3547</v>
      </c>
      <c r="E648" s="28" t="s">
        <v>18955</v>
      </c>
      <c r="F648" s="22" t="s">
        <v>9776</v>
      </c>
    </row>
    <row r="649" spans="1:6" x14ac:dyDescent="0.25">
      <c r="A649" s="32">
        <v>42484</v>
      </c>
      <c r="B649" s="28" t="s">
        <v>35454</v>
      </c>
      <c r="C649" s="33">
        <v>529.85596380090499</v>
      </c>
      <c r="D649" s="28" t="s">
        <v>3547</v>
      </c>
      <c r="E649" s="28" t="s">
        <v>18955</v>
      </c>
      <c r="F649" s="22" t="s">
        <v>9776</v>
      </c>
    </row>
    <row r="650" spans="1:6" x14ac:dyDescent="0.25">
      <c r="A650" s="32">
        <v>42514</v>
      </c>
      <c r="B650" s="28" t="s">
        <v>34220</v>
      </c>
      <c r="C650" s="33">
        <v>96.138895927601808</v>
      </c>
      <c r="D650" s="28" t="s">
        <v>3547</v>
      </c>
      <c r="E650" s="28" t="s">
        <v>18955</v>
      </c>
      <c r="F650" s="22" t="s">
        <v>9776</v>
      </c>
    </row>
    <row r="651" spans="1:6" x14ac:dyDescent="0.25">
      <c r="A651" s="32">
        <v>42678</v>
      </c>
      <c r="B651" s="28" t="s">
        <v>35571</v>
      </c>
      <c r="C651" s="33">
        <v>177.92247963800907</v>
      </c>
      <c r="D651" s="28" t="s">
        <v>3547</v>
      </c>
      <c r="E651" s="28" t="s">
        <v>18955</v>
      </c>
      <c r="F651" s="22" t="s">
        <v>9776</v>
      </c>
    </row>
    <row r="652" spans="1:6" x14ac:dyDescent="0.25">
      <c r="A652" s="32">
        <v>42757</v>
      </c>
      <c r="B652" s="28" t="s">
        <v>34242</v>
      </c>
      <c r="C652" s="33">
        <v>13.263276018099546</v>
      </c>
      <c r="D652" s="28" t="s">
        <v>3547</v>
      </c>
      <c r="E652" s="28" t="s">
        <v>18955</v>
      </c>
      <c r="F652" s="22" t="s">
        <v>9776</v>
      </c>
    </row>
    <row r="653" spans="1:6" x14ac:dyDescent="0.25">
      <c r="A653" s="32">
        <v>42784</v>
      </c>
      <c r="B653" s="28" t="s">
        <v>35626</v>
      </c>
      <c r="C653" s="33">
        <v>673.88561085972844</v>
      </c>
      <c r="D653" s="28" t="s">
        <v>3547</v>
      </c>
      <c r="E653" s="28" t="s">
        <v>18955</v>
      </c>
      <c r="F653" s="22" t="s">
        <v>9776</v>
      </c>
    </row>
    <row r="654" spans="1:6" x14ac:dyDescent="0.25">
      <c r="A654" s="32">
        <v>42791</v>
      </c>
      <c r="B654" s="28" t="s">
        <v>35640</v>
      </c>
      <c r="C654" s="33">
        <v>749.73248868778285</v>
      </c>
      <c r="D654" s="28" t="s">
        <v>3547</v>
      </c>
      <c r="E654" s="28" t="s">
        <v>18955</v>
      </c>
      <c r="F654" s="22" t="s">
        <v>9776</v>
      </c>
    </row>
    <row r="655" spans="1:6" x14ac:dyDescent="0.25">
      <c r="A655" s="32">
        <v>42806</v>
      </c>
      <c r="B655" s="28" t="s">
        <v>34243</v>
      </c>
      <c r="C655" s="33">
        <v>327.05491402714932</v>
      </c>
      <c r="D655" s="28" t="s">
        <v>3547</v>
      </c>
      <c r="E655" s="28" t="s">
        <v>18955</v>
      </c>
      <c r="F655" s="22" t="s">
        <v>9776</v>
      </c>
    </row>
    <row r="656" spans="1:6" x14ac:dyDescent="0.25">
      <c r="A656" s="32">
        <v>43166</v>
      </c>
      <c r="B656" s="28" t="s">
        <v>35807</v>
      </c>
      <c r="C656" s="33">
        <v>739.34821719457022</v>
      </c>
      <c r="D656" s="28" t="s">
        <v>3547</v>
      </c>
      <c r="E656" s="28" t="s">
        <v>18955</v>
      </c>
      <c r="F656" s="22" t="s">
        <v>9776</v>
      </c>
    </row>
    <row r="657" spans="1:6" x14ac:dyDescent="0.25">
      <c r="A657" s="32">
        <v>43168</v>
      </c>
      <c r="B657" s="28" t="s">
        <v>35808</v>
      </c>
      <c r="C657" s="33">
        <v>748.1837828054297</v>
      </c>
      <c r="D657" s="28" t="s">
        <v>3547</v>
      </c>
      <c r="E657" s="28" t="s">
        <v>18955</v>
      </c>
      <c r="F657" s="22" t="s">
        <v>9776</v>
      </c>
    </row>
    <row r="658" spans="1:6" x14ac:dyDescent="0.25">
      <c r="A658" s="32">
        <v>43234</v>
      </c>
      <c r="B658" s="28" t="s">
        <v>35827</v>
      </c>
      <c r="C658" s="33">
        <v>49.71742986425339</v>
      </c>
      <c r="D658" s="28" t="s">
        <v>3547</v>
      </c>
      <c r="E658" s="28" t="s">
        <v>18955</v>
      </c>
      <c r="F658" s="22" t="s">
        <v>9776</v>
      </c>
    </row>
    <row r="659" spans="1:6" x14ac:dyDescent="0.25">
      <c r="A659" s="32">
        <v>43241</v>
      </c>
      <c r="B659" s="28" t="s">
        <v>35828</v>
      </c>
      <c r="C659" s="33">
        <v>2562.3140271493216</v>
      </c>
      <c r="D659" s="28" t="s">
        <v>3547</v>
      </c>
      <c r="E659" s="28" t="s">
        <v>18955</v>
      </c>
      <c r="F659" s="22" t="s">
        <v>9776</v>
      </c>
    </row>
    <row r="660" spans="1:6" x14ac:dyDescent="0.25">
      <c r="A660" s="32">
        <v>43346</v>
      </c>
      <c r="B660" s="28" t="s">
        <v>35870</v>
      </c>
      <c r="C660" s="33">
        <v>10.443837104072399</v>
      </c>
      <c r="D660" s="28" t="s">
        <v>3547</v>
      </c>
      <c r="E660" s="28" t="s">
        <v>18955</v>
      </c>
      <c r="F660" s="22" t="s">
        <v>9776</v>
      </c>
    </row>
    <row r="661" spans="1:6" x14ac:dyDescent="0.25">
      <c r="A661" s="32">
        <v>43827</v>
      </c>
      <c r="B661" s="28" t="s">
        <v>36108</v>
      </c>
      <c r="C661" s="33">
        <v>2134.1365610859721</v>
      </c>
      <c r="D661" s="28" t="s">
        <v>3547</v>
      </c>
      <c r="E661" s="28" t="s">
        <v>18955</v>
      </c>
      <c r="F661" s="22" t="s">
        <v>9776</v>
      </c>
    </row>
    <row r="662" spans="1:6" x14ac:dyDescent="0.25">
      <c r="A662" s="32">
        <v>44967</v>
      </c>
      <c r="B662" s="28" t="s">
        <v>36335</v>
      </c>
      <c r="C662" s="33">
        <v>15590.802262443438</v>
      </c>
      <c r="D662" s="28" t="s">
        <v>3547</v>
      </c>
      <c r="E662" s="28" t="s">
        <v>18955</v>
      </c>
      <c r="F662" s="22" t="s">
        <v>9776</v>
      </c>
    </row>
    <row r="663" spans="1:6" x14ac:dyDescent="0.25">
      <c r="A663" s="32">
        <v>45062</v>
      </c>
      <c r="B663" s="28" t="s">
        <v>36338</v>
      </c>
      <c r="C663" s="33">
        <v>1475.9365610859729</v>
      </c>
      <c r="D663" s="28" t="s">
        <v>3547</v>
      </c>
      <c r="E663" s="28" t="s">
        <v>18955</v>
      </c>
      <c r="F663" s="22" t="s">
        <v>9776</v>
      </c>
    </row>
    <row r="664" spans="1:6" x14ac:dyDescent="0.25">
      <c r="A664" s="32">
        <v>45067</v>
      </c>
      <c r="B664" s="28" t="s">
        <v>35112</v>
      </c>
      <c r="C664" s="33">
        <v>204.46888687782806</v>
      </c>
      <c r="D664" s="28" t="s">
        <v>3547</v>
      </c>
      <c r="E664" s="28" t="s">
        <v>18955</v>
      </c>
      <c r="F664" s="22" t="s">
        <v>9776</v>
      </c>
    </row>
    <row r="665" spans="1:6" x14ac:dyDescent="0.25">
      <c r="A665" s="32">
        <v>45120</v>
      </c>
      <c r="B665" s="28" t="s">
        <v>36339</v>
      </c>
      <c r="C665" s="33">
        <v>115.79554751131221</v>
      </c>
      <c r="D665" s="28" t="s">
        <v>3547</v>
      </c>
      <c r="E665" s="28" t="s">
        <v>18955</v>
      </c>
      <c r="F665" s="22" t="s">
        <v>9776</v>
      </c>
    </row>
    <row r="666" spans="1:6" x14ac:dyDescent="0.25">
      <c r="A666" s="32">
        <v>45121</v>
      </c>
      <c r="B666" s="28" t="s">
        <v>36340</v>
      </c>
      <c r="C666" s="33">
        <v>115.79554751131221</v>
      </c>
      <c r="D666" s="28" t="s">
        <v>3547</v>
      </c>
      <c r="E666" s="28" t="s">
        <v>18955</v>
      </c>
      <c r="F666" s="22" t="s">
        <v>9776</v>
      </c>
    </row>
    <row r="667" spans="1:6" x14ac:dyDescent="0.25">
      <c r="A667" s="32">
        <v>45122</v>
      </c>
      <c r="B667" s="28" t="s">
        <v>36341</v>
      </c>
      <c r="C667" s="33">
        <v>135.57133031674209</v>
      </c>
      <c r="D667" s="28" t="s">
        <v>3547</v>
      </c>
      <c r="E667" s="28" t="s">
        <v>18955</v>
      </c>
      <c r="F667" s="22" t="s">
        <v>9776</v>
      </c>
    </row>
    <row r="668" spans="1:6" x14ac:dyDescent="0.25">
      <c r="A668" s="32">
        <v>45244</v>
      </c>
      <c r="B668" s="28" t="s">
        <v>34390</v>
      </c>
      <c r="C668" s="33">
        <v>131.04434389140272</v>
      </c>
      <c r="D668" s="28" t="s">
        <v>3547</v>
      </c>
      <c r="E668" s="28" t="s">
        <v>18955</v>
      </c>
      <c r="F668" s="22" t="s">
        <v>9776</v>
      </c>
    </row>
    <row r="669" spans="1:6" x14ac:dyDescent="0.25">
      <c r="A669" s="32">
        <v>45245</v>
      </c>
      <c r="B669" s="28" t="s">
        <v>36344</v>
      </c>
      <c r="C669" s="33">
        <v>158.74235294117645</v>
      </c>
      <c r="D669" s="28" t="s">
        <v>3547</v>
      </c>
      <c r="E669" s="28" t="s">
        <v>18955</v>
      </c>
      <c r="F669" s="22" t="s">
        <v>9776</v>
      </c>
    </row>
    <row r="670" spans="1:6" x14ac:dyDescent="0.25">
      <c r="A670" s="32">
        <v>45261</v>
      </c>
      <c r="B670" s="28" t="s">
        <v>36345</v>
      </c>
      <c r="C670" s="33">
        <v>144.60544796380091</v>
      </c>
      <c r="D670" s="28" t="s">
        <v>3547</v>
      </c>
      <c r="E670" s="28" t="s">
        <v>18955</v>
      </c>
      <c r="F670" s="22" t="s">
        <v>9776</v>
      </c>
    </row>
    <row r="671" spans="1:6" x14ac:dyDescent="0.25">
      <c r="A671" s="32">
        <v>45333</v>
      </c>
      <c r="B671" s="28" t="s">
        <v>34391</v>
      </c>
      <c r="C671" s="33">
        <v>22.853339366515836</v>
      </c>
      <c r="D671" s="28" t="s">
        <v>3547</v>
      </c>
      <c r="E671" s="28" t="s">
        <v>18955</v>
      </c>
      <c r="F671" s="22" t="s">
        <v>9776</v>
      </c>
    </row>
    <row r="672" spans="1:6" x14ac:dyDescent="0.25">
      <c r="A672" s="32">
        <v>45507</v>
      </c>
      <c r="B672" s="28" t="s">
        <v>36346</v>
      </c>
      <c r="C672" s="33">
        <v>691.41775565610862</v>
      </c>
      <c r="D672" s="28" t="s">
        <v>3547</v>
      </c>
      <c r="E672" s="28" t="s">
        <v>18955</v>
      </c>
      <c r="F672" s="22" t="s">
        <v>9776</v>
      </c>
    </row>
    <row r="673" spans="1:6" x14ac:dyDescent="0.25">
      <c r="A673" s="32">
        <v>45515</v>
      </c>
      <c r="B673" s="28" t="s">
        <v>36347</v>
      </c>
      <c r="C673" s="33">
        <v>115.89482352941177</v>
      </c>
      <c r="D673" s="28" t="s">
        <v>3547</v>
      </c>
      <c r="E673" s="28" t="s">
        <v>18955</v>
      </c>
      <c r="F673" s="22" t="s">
        <v>9776</v>
      </c>
    </row>
    <row r="674" spans="1:6" x14ac:dyDescent="0.25">
      <c r="A674" s="32">
        <v>45577</v>
      </c>
      <c r="B674" s="28" t="s">
        <v>34392</v>
      </c>
      <c r="C674" s="33">
        <v>44.058696832579187</v>
      </c>
      <c r="D674" s="28" t="s">
        <v>3547</v>
      </c>
      <c r="E674" s="28" t="s">
        <v>18955</v>
      </c>
      <c r="F674" s="22" t="s">
        <v>9776</v>
      </c>
    </row>
    <row r="675" spans="1:6" x14ac:dyDescent="0.25">
      <c r="A675" s="32">
        <v>45699</v>
      </c>
      <c r="B675" s="28" t="s">
        <v>36348</v>
      </c>
      <c r="C675" s="33">
        <v>104.4979366515837</v>
      </c>
      <c r="D675" s="28" t="s">
        <v>3547</v>
      </c>
      <c r="E675" s="28" t="s">
        <v>18955</v>
      </c>
      <c r="F675" s="22" t="s">
        <v>9776</v>
      </c>
    </row>
    <row r="676" spans="1:6" x14ac:dyDescent="0.25">
      <c r="A676" s="32">
        <v>45779</v>
      </c>
      <c r="B676" s="28" t="s">
        <v>36349</v>
      </c>
      <c r="C676" s="33">
        <v>97.151511312217181</v>
      </c>
      <c r="D676" s="28" t="s">
        <v>3547</v>
      </c>
      <c r="E676" s="28" t="s">
        <v>18955</v>
      </c>
      <c r="F676" s="22" t="s">
        <v>9776</v>
      </c>
    </row>
    <row r="677" spans="1:6" x14ac:dyDescent="0.25">
      <c r="A677" s="32">
        <v>45780</v>
      </c>
      <c r="B677" s="28" t="s">
        <v>36350</v>
      </c>
      <c r="C677" s="33">
        <v>44.336669683257909</v>
      </c>
      <c r="D677" s="28" t="s">
        <v>3547</v>
      </c>
      <c r="E677" s="28" t="s">
        <v>18955</v>
      </c>
      <c r="F677" s="22" t="s">
        <v>9776</v>
      </c>
    </row>
    <row r="678" spans="1:6" x14ac:dyDescent="0.25">
      <c r="A678" s="32">
        <v>46250</v>
      </c>
      <c r="B678" s="28" t="s">
        <v>36353</v>
      </c>
      <c r="C678" s="33">
        <v>705.7929230769231</v>
      </c>
      <c r="D678" s="28" t="s">
        <v>3547</v>
      </c>
      <c r="E678" s="28" t="s">
        <v>18955</v>
      </c>
      <c r="F678" s="22" t="s">
        <v>9776</v>
      </c>
    </row>
    <row r="679" spans="1:6" x14ac:dyDescent="0.25">
      <c r="A679" s="32">
        <v>46393</v>
      </c>
      <c r="B679" s="28" t="s">
        <v>36354</v>
      </c>
      <c r="C679" s="33">
        <v>741.6911312217195</v>
      </c>
      <c r="D679" s="28" t="s">
        <v>3547</v>
      </c>
      <c r="E679" s="28" t="s">
        <v>18955</v>
      </c>
      <c r="F679" s="22" t="s">
        <v>9776</v>
      </c>
    </row>
    <row r="680" spans="1:6" x14ac:dyDescent="0.25">
      <c r="A680" s="32">
        <v>50670</v>
      </c>
      <c r="B680" s="28" t="s">
        <v>36372</v>
      </c>
      <c r="C680" s="33">
        <v>844.50137556561072</v>
      </c>
      <c r="D680" s="28" t="s">
        <v>3547</v>
      </c>
      <c r="E680" s="28" t="s">
        <v>18955</v>
      </c>
      <c r="F680" s="22" t="s">
        <v>9776</v>
      </c>
    </row>
    <row r="681" spans="1:6" x14ac:dyDescent="0.25">
      <c r="A681" s="32">
        <v>51061</v>
      </c>
      <c r="B681" s="28" t="s">
        <v>36373</v>
      </c>
      <c r="C681" s="33">
        <v>379.37337556561079</v>
      </c>
      <c r="D681" s="28" t="s">
        <v>3547</v>
      </c>
      <c r="E681" s="28" t="s">
        <v>18955</v>
      </c>
      <c r="F681" s="22" t="s">
        <v>9776</v>
      </c>
    </row>
    <row r="682" spans="1:6" x14ac:dyDescent="0.25">
      <c r="A682" s="32">
        <v>52056</v>
      </c>
      <c r="B682" s="28" t="s">
        <v>17373</v>
      </c>
      <c r="C682" s="33">
        <v>17.393158371040727</v>
      </c>
      <c r="D682" s="28" t="s">
        <v>3547</v>
      </c>
      <c r="E682" s="28" t="s">
        <v>18955</v>
      </c>
      <c r="F682" s="22" t="s">
        <v>9776</v>
      </c>
    </row>
    <row r="683" spans="1:6" x14ac:dyDescent="0.25">
      <c r="A683" s="32">
        <v>53000</v>
      </c>
      <c r="B683" s="28" t="s">
        <v>36376</v>
      </c>
      <c r="C683" s="33">
        <v>1638.9874932126697</v>
      </c>
      <c r="D683" s="28" t="s">
        <v>3547</v>
      </c>
      <c r="E683" s="28" t="s">
        <v>18955</v>
      </c>
      <c r="F683" s="22" t="s">
        <v>9776</v>
      </c>
    </row>
    <row r="684" spans="1:6" x14ac:dyDescent="0.25">
      <c r="A684" s="32">
        <v>53003</v>
      </c>
      <c r="B684" s="28" t="s">
        <v>36377</v>
      </c>
      <c r="C684" s="33">
        <v>1294.0430407239819</v>
      </c>
      <c r="D684" s="28" t="s">
        <v>3547</v>
      </c>
      <c r="E684" s="28" t="s">
        <v>18955</v>
      </c>
      <c r="F684" s="22" t="s">
        <v>9776</v>
      </c>
    </row>
    <row r="685" spans="1:6" x14ac:dyDescent="0.25">
      <c r="A685" s="32">
        <v>53036</v>
      </c>
      <c r="B685" s="28" t="s">
        <v>34963</v>
      </c>
      <c r="C685" s="33">
        <v>232.32573755656111</v>
      </c>
      <c r="D685" s="28" t="s">
        <v>3547</v>
      </c>
      <c r="E685" s="28" t="s">
        <v>18955</v>
      </c>
      <c r="F685" s="22" t="s">
        <v>9776</v>
      </c>
    </row>
    <row r="686" spans="1:6" x14ac:dyDescent="0.25">
      <c r="A686" s="32">
        <v>53038</v>
      </c>
      <c r="B686" s="28" t="s">
        <v>34888</v>
      </c>
      <c r="C686" s="33">
        <v>203.61511312217195</v>
      </c>
      <c r="D686" s="28" t="s">
        <v>3547</v>
      </c>
      <c r="E686" s="28" t="s">
        <v>18955</v>
      </c>
      <c r="F686" s="22" t="s">
        <v>9776</v>
      </c>
    </row>
    <row r="687" spans="1:6" x14ac:dyDescent="0.25">
      <c r="A687" s="32">
        <v>53040</v>
      </c>
      <c r="B687" s="28" t="s">
        <v>36378</v>
      </c>
      <c r="C687" s="33">
        <v>79.877484162895925</v>
      </c>
      <c r="D687" s="28" t="s">
        <v>3547</v>
      </c>
      <c r="E687" s="28" t="s">
        <v>18955</v>
      </c>
      <c r="F687" s="22" t="s">
        <v>9776</v>
      </c>
    </row>
    <row r="688" spans="1:6" x14ac:dyDescent="0.25">
      <c r="A688" s="32">
        <v>53042</v>
      </c>
      <c r="B688" s="28" t="s">
        <v>36379</v>
      </c>
      <c r="C688" s="33">
        <v>380.00874208144791</v>
      </c>
      <c r="D688" s="28" t="s">
        <v>3547</v>
      </c>
      <c r="E688" s="28" t="s">
        <v>18955</v>
      </c>
      <c r="F688" s="22" t="s">
        <v>9776</v>
      </c>
    </row>
    <row r="689" spans="1:6" x14ac:dyDescent="0.25">
      <c r="A689" s="32">
        <v>53050</v>
      </c>
      <c r="B689" s="28" t="s">
        <v>36380</v>
      </c>
      <c r="C689" s="33">
        <v>158.86148416289592</v>
      </c>
      <c r="D689" s="28" t="s">
        <v>3547</v>
      </c>
      <c r="E689" s="28" t="s">
        <v>18955</v>
      </c>
      <c r="F689" s="22" t="s">
        <v>9776</v>
      </c>
    </row>
    <row r="690" spans="1:6" x14ac:dyDescent="0.25">
      <c r="A690" s="32">
        <v>53051</v>
      </c>
      <c r="B690" s="28" t="s">
        <v>36381</v>
      </c>
      <c r="C690" s="33">
        <v>227.28251583710406</v>
      </c>
      <c r="D690" s="28" t="s">
        <v>3547</v>
      </c>
      <c r="E690" s="28" t="s">
        <v>18955</v>
      </c>
      <c r="F690" s="22" t="s">
        <v>9776</v>
      </c>
    </row>
    <row r="691" spans="1:6" x14ac:dyDescent="0.25">
      <c r="A691" s="32">
        <v>53080</v>
      </c>
      <c r="B691" s="28" t="s">
        <v>36382</v>
      </c>
      <c r="C691" s="33">
        <v>230.5628959276018</v>
      </c>
      <c r="D691" s="28" t="s">
        <v>3547</v>
      </c>
      <c r="E691" s="28" t="s">
        <v>18955</v>
      </c>
      <c r="F691" s="22" t="s">
        <v>9776</v>
      </c>
    </row>
    <row r="692" spans="1:6" x14ac:dyDescent="0.25">
      <c r="A692" s="32">
        <v>53091</v>
      </c>
      <c r="B692" s="28" t="s">
        <v>36383</v>
      </c>
      <c r="C692" s="33">
        <v>97.151511312217181</v>
      </c>
      <c r="D692" s="28" t="s">
        <v>3547</v>
      </c>
      <c r="E692" s="28" t="s">
        <v>18955</v>
      </c>
      <c r="F692" s="22" t="s">
        <v>9776</v>
      </c>
    </row>
    <row r="693" spans="1:6" x14ac:dyDescent="0.25">
      <c r="A693" s="32">
        <v>53115</v>
      </c>
      <c r="B693" s="28" t="s">
        <v>36384</v>
      </c>
      <c r="C693" s="33">
        <v>21.741447963800905</v>
      </c>
      <c r="D693" s="28" t="s">
        <v>3547</v>
      </c>
      <c r="E693" s="28" t="s">
        <v>18955</v>
      </c>
      <c r="F693" s="22" t="s">
        <v>9776</v>
      </c>
    </row>
    <row r="694" spans="1:6" x14ac:dyDescent="0.25">
      <c r="A694" s="32">
        <v>53141</v>
      </c>
      <c r="B694" s="28" t="s">
        <v>21434</v>
      </c>
      <c r="C694" s="33">
        <v>13.620669683257921</v>
      </c>
      <c r="D694" s="28" t="s">
        <v>3547</v>
      </c>
      <c r="E694" s="28" t="s">
        <v>18955</v>
      </c>
      <c r="F694" s="22" t="s">
        <v>9776</v>
      </c>
    </row>
    <row r="695" spans="1:6" x14ac:dyDescent="0.25">
      <c r="A695" s="32">
        <v>53158</v>
      </c>
      <c r="B695" s="28" t="s">
        <v>36385</v>
      </c>
      <c r="C695" s="33">
        <v>21.741447963800905</v>
      </c>
      <c r="D695" s="28" t="s">
        <v>3547</v>
      </c>
      <c r="E695" s="28" t="s">
        <v>18955</v>
      </c>
      <c r="F695" s="22" t="s">
        <v>9776</v>
      </c>
    </row>
    <row r="696" spans="1:6" x14ac:dyDescent="0.25">
      <c r="A696" s="32">
        <v>53181</v>
      </c>
      <c r="B696" s="28" t="s">
        <v>34395</v>
      </c>
      <c r="C696" s="33">
        <v>8.4384615384615387</v>
      </c>
      <c r="D696" s="28" t="s">
        <v>3547</v>
      </c>
      <c r="E696" s="28" t="s">
        <v>18955</v>
      </c>
      <c r="F696" s="22" t="s">
        <v>9776</v>
      </c>
    </row>
    <row r="697" spans="1:6" x14ac:dyDescent="0.25">
      <c r="A697" s="32">
        <v>53182</v>
      </c>
      <c r="B697" s="28" t="s">
        <v>34396</v>
      </c>
      <c r="C697" s="33">
        <v>8.4384615384615387</v>
      </c>
      <c r="D697" s="28" t="s">
        <v>3547</v>
      </c>
      <c r="E697" s="28" t="s">
        <v>18955</v>
      </c>
      <c r="F697" s="22" t="s">
        <v>9776</v>
      </c>
    </row>
    <row r="698" spans="1:6" x14ac:dyDescent="0.25">
      <c r="A698" s="32">
        <v>53337</v>
      </c>
      <c r="B698" s="28" t="s">
        <v>36386</v>
      </c>
      <c r="C698" s="33">
        <v>285.6766696832579</v>
      </c>
      <c r="D698" s="28" t="s">
        <v>3547</v>
      </c>
      <c r="E698" s="28" t="s">
        <v>18955</v>
      </c>
      <c r="F698" s="22" t="s">
        <v>9776</v>
      </c>
    </row>
    <row r="699" spans="1:6" x14ac:dyDescent="0.25">
      <c r="A699" s="32">
        <v>53344</v>
      </c>
      <c r="B699" s="28" t="s">
        <v>36387</v>
      </c>
      <c r="C699" s="33">
        <v>345.63938461538464</v>
      </c>
      <c r="D699" s="28" t="s">
        <v>3547</v>
      </c>
      <c r="E699" s="28" t="s">
        <v>18955</v>
      </c>
      <c r="F699" s="22" t="s">
        <v>9776</v>
      </c>
    </row>
    <row r="700" spans="1:6" x14ac:dyDescent="0.25">
      <c r="A700" s="32">
        <v>53352</v>
      </c>
      <c r="B700" s="28" t="s">
        <v>36388</v>
      </c>
      <c r="C700" s="33">
        <v>334.06380090497731</v>
      </c>
      <c r="D700" s="28" t="s">
        <v>3547</v>
      </c>
      <c r="E700" s="28" t="s">
        <v>18955</v>
      </c>
      <c r="F700" s="22" t="s">
        <v>9776</v>
      </c>
    </row>
    <row r="701" spans="1:6" x14ac:dyDescent="0.25">
      <c r="A701" s="32">
        <v>53362</v>
      </c>
      <c r="B701" s="28" t="s">
        <v>36389</v>
      </c>
      <c r="C701" s="33">
        <v>426.39049773755659</v>
      </c>
      <c r="D701" s="28" t="s">
        <v>3547</v>
      </c>
      <c r="E701" s="28" t="s">
        <v>18955</v>
      </c>
      <c r="F701" s="22" t="s">
        <v>9776</v>
      </c>
    </row>
    <row r="702" spans="1:6" x14ac:dyDescent="0.25">
      <c r="A702" s="32">
        <v>53370</v>
      </c>
      <c r="B702" s="28" t="s">
        <v>36390</v>
      </c>
      <c r="C702" s="33">
        <v>451.56689592760188</v>
      </c>
      <c r="D702" s="28" t="s">
        <v>3547</v>
      </c>
      <c r="E702" s="28" t="s">
        <v>18955</v>
      </c>
      <c r="F702" s="22" t="s">
        <v>9776</v>
      </c>
    </row>
    <row r="703" spans="1:6" x14ac:dyDescent="0.25">
      <c r="A703" s="32">
        <v>53541</v>
      </c>
      <c r="B703" s="28" t="s">
        <v>34397</v>
      </c>
      <c r="C703" s="33">
        <v>4.4078552036199099</v>
      </c>
      <c r="D703" s="28" t="s">
        <v>3547</v>
      </c>
      <c r="E703" s="28" t="s">
        <v>18955</v>
      </c>
      <c r="F703" s="22" t="s">
        <v>9776</v>
      </c>
    </row>
    <row r="704" spans="1:6" x14ac:dyDescent="0.25">
      <c r="A704" s="32">
        <v>53548</v>
      </c>
      <c r="B704" s="28" t="s">
        <v>36391</v>
      </c>
      <c r="C704" s="33">
        <v>398.73219909502257</v>
      </c>
      <c r="D704" s="28" t="s">
        <v>3547</v>
      </c>
      <c r="E704" s="28" t="s">
        <v>18955</v>
      </c>
      <c r="F704" s="22" t="s">
        <v>9776</v>
      </c>
    </row>
    <row r="705" spans="1:6" x14ac:dyDescent="0.25">
      <c r="A705" s="32">
        <v>53666</v>
      </c>
      <c r="B705" s="28" t="s">
        <v>34398</v>
      </c>
      <c r="C705" s="33">
        <v>4.2887239819004517</v>
      </c>
      <c r="D705" s="28" t="s">
        <v>3547</v>
      </c>
      <c r="E705" s="28" t="s">
        <v>18955</v>
      </c>
      <c r="F705" s="22" t="s">
        <v>9776</v>
      </c>
    </row>
    <row r="706" spans="1:6" x14ac:dyDescent="0.25">
      <c r="A706" s="32">
        <v>53719</v>
      </c>
      <c r="B706" s="28" t="s">
        <v>36392</v>
      </c>
      <c r="C706" s="33">
        <v>1370.4061538461538</v>
      </c>
      <c r="D706" s="28" t="s">
        <v>3547</v>
      </c>
      <c r="E706" s="28" t="s">
        <v>18955</v>
      </c>
      <c r="F706" s="22" t="s">
        <v>9776</v>
      </c>
    </row>
    <row r="707" spans="1:6" x14ac:dyDescent="0.25">
      <c r="A707" s="32">
        <v>53791</v>
      </c>
      <c r="B707" s="28" t="s">
        <v>34399</v>
      </c>
      <c r="C707" s="33">
        <v>58.77140271493213</v>
      </c>
      <c r="D707" s="28" t="s">
        <v>3547</v>
      </c>
      <c r="E707" s="28" t="s">
        <v>18955</v>
      </c>
      <c r="F707" s="22" t="s">
        <v>9776</v>
      </c>
    </row>
    <row r="708" spans="1:6" x14ac:dyDescent="0.25">
      <c r="A708" s="32">
        <v>53848</v>
      </c>
      <c r="B708" s="28" t="s">
        <v>34400</v>
      </c>
      <c r="C708" s="33">
        <v>9.8283257918552032</v>
      </c>
      <c r="D708" s="28" t="s">
        <v>3547</v>
      </c>
      <c r="E708" s="28" t="s">
        <v>18955</v>
      </c>
      <c r="F708" s="22" t="s">
        <v>9776</v>
      </c>
    </row>
    <row r="709" spans="1:6" x14ac:dyDescent="0.25">
      <c r="A709" s="32">
        <v>53867</v>
      </c>
      <c r="B709" s="28" t="s">
        <v>34401</v>
      </c>
      <c r="C709" s="33">
        <v>4.745393665158371</v>
      </c>
      <c r="D709" s="28" t="s">
        <v>3547</v>
      </c>
      <c r="E709" s="28" t="s">
        <v>18955</v>
      </c>
      <c r="F709" s="22" t="s">
        <v>9776</v>
      </c>
    </row>
    <row r="710" spans="1:6" x14ac:dyDescent="0.25">
      <c r="A710" s="32">
        <v>53868</v>
      </c>
      <c r="B710" s="28" t="s">
        <v>34929</v>
      </c>
      <c r="C710" s="33">
        <v>5163.7825158371043</v>
      </c>
      <c r="D710" s="28" t="s">
        <v>3547</v>
      </c>
      <c r="E710" s="28" t="s">
        <v>18955</v>
      </c>
      <c r="F710" s="22" t="s">
        <v>9776</v>
      </c>
    </row>
    <row r="711" spans="1:6" x14ac:dyDescent="0.25">
      <c r="A711" s="32">
        <v>53870</v>
      </c>
      <c r="B711" s="28" t="s">
        <v>36394</v>
      </c>
      <c r="C711" s="33">
        <v>268.44235294117641</v>
      </c>
      <c r="D711" s="28" t="s">
        <v>3547</v>
      </c>
      <c r="E711" s="28" t="s">
        <v>18955</v>
      </c>
      <c r="F711" s="22" t="s">
        <v>9776</v>
      </c>
    </row>
    <row r="712" spans="1:6" x14ac:dyDescent="0.25">
      <c r="A712" s="32">
        <v>53874</v>
      </c>
      <c r="B712" s="28" t="s">
        <v>34929</v>
      </c>
      <c r="C712" s="33">
        <v>5721.1776470588229</v>
      </c>
      <c r="D712" s="28" t="s">
        <v>3547</v>
      </c>
      <c r="E712" s="28" t="s">
        <v>18955</v>
      </c>
      <c r="F712" s="22" t="s">
        <v>9776</v>
      </c>
    </row>
    <row r="713" spans="1:6" x14ac:dyDescent="0.25">
      <c r="A713" s="32">
        <v>53879</v>
      </c>
      <c r="B713" s="28" t="s">
        <v>36395</v>
      </c>
      <c r="C713" s="33">
        <v>9497.0218642533928</v>
      </c>
      <c r="D713" s="28" t="s">
        <v>3547</v>
      </c>
      <c r="E713" s="28" t="s">
        <v>18955</v>
      </c>
      <c r="F713" s="22" t="s">
        <v>9776</v>
      </c>
    </row>
    <row r="714" spans="1:6" x14ac:dyDescent="0.25">
      <c r="A714" s="32">
        <v>53881</v>
      </c>
      <c r="B714" s="28" t="s">
        <v>36396</v>
      </c>
      <c r="C714" s="33">
        <v>833.38246153846148</v>
      </c>
      <c r="D714" s="28" t="s">
        <v>3547</v>
      </c>
      <c r="E714" s="28" t="s">
        <v>18955</v>
      </c>
      <c r="F714" s="22" t="s">
        <v>9776</v>
      </c>
    </row>
    <row r="715" spans="1:6" x14ac:dyDescent="0.25">
      <c r="A715" s="32">
        <v>53882</v>
      </c>
      <c r="B715" s="28" t="s">
        <v>36397</v>
      </c>
      <c r="C715" s="33">
        <v>141.4484705882353</v>
      </c>
      <c r="D715" s="28" t="s">
        <v>3547</v>
      </c>
      <c r="E715" s="28" t="s">
        <v>18955</v>
      </c>
      <c r="F715" s="22" t="s">
        <v>9776</v>
      </c>
    </row>
    <row r="716" spans="1:6" x14ac:dyDescent="0.25">
      <c r="A716" s="32">
        <v>53887</v>
      </c>
      <c r="B716" s="28" t="s">
        <v>36398</v>
      </c>
      <c r="C716" s="33">
        <v>11038.877701357465</v>
      </c>
      <c r="D716" s="28" t="s">
        <v>3547</v>
      </c>
      <c r="E716" s="28" t="s">
        <v>18955</v>
      </c>
      <c r="F716" s="22" t="s">
        <v>9776</v>
      </c>
    </row>
    <row r="717" spans="1:6" x14ac:dyDescent="0.25">
      <c r="A717" s="32">
        <v>53888</v>
      </c>
      <c r="B717" s="28" t="s">
        <v>36399</v>
      </c>
      <c r="C717" s="33">
        <v>1250.0637647058822</v>
      </c>
      <c r="D717" s="28" t="s">
        <v>3547</v>
      </c>
      <c r="E717" s="28" t="s">
        <v>18955</v>
      </c>
      <c r="F717" s="22" t="s">
        <v>9776</v>
      </c>
    </row>
    <row r="718" spans="1:6" x14ac:dyDescent="0.25">
      <c r="A718" s="32">
        <v>53904</v>
      </c>
      <c r="B718" s="28" t="s">
        <v>36400</v>
      </c>
      <c r="C718" s="33">
        <v>38.121990950226248</v>
      </c>
      <c r="D718" s="28" t="s">
        <v>3547</v>
      </c>
      <c r="E718" s="28" t="s">
        <v>18955</v>
      </c>
      <c r="F718" s="22" t="s">
        <v>9776</v>
      </c>
    </row>
    <row r="719" spans="1:6" x14ac:dyDescent="0.25">
      <c r="A719" s="32">
        <v>53905</v>
      </c>
      <c r="B719" s="28" t="s">
        <v>21412</v>
      </c>
      <c r="C719" s="33">
        <v>42.629122171945703</v>
      </c>
      <c r="D719" s="28" t="s">
        <v>3547</v>
      </c>
      <c r="E719" s="28" t="s">
        <v>18955</v>
      </c>
      <c r="F719" s="22" t="s">
        <v>9776</v>
      </c>
    </row>
    <row r="720" spans="1:6" x14ac:dyDescent="0.25">
      <c r="A720" s="32">
        <v>53908</v>
      </c>
      <c r="B720" s="28" t="s">
        <v>34402</v>
      </c>
      <c r="C720" s="33">
        <v>81.902714932126699</v>
      </c>
      <c r="D720" s="28" t="s">
        <v>3547</v>
      </c>
      <c r="E720" s="28" t="s">
        <v>18955</v>
      </c>
      <c r="F720" s="22" t="s">
        <v>9776</v>
      </c>
    </row>
    <row r="721" spans="1:6" x14ac:dyDescent="0.25">
      <c r="A721" s="32">
        <v>53912</v>
      </c>
      <c r="B721" s="28" t="s">
        <v>36401</v>
      </c>
      <c r="C721" s="33">
        <v>81.34676923076924</v>
      </c>
      <c r="D721" s="28" t="s">
        <v>3547</v>
      </c>
      <c r="E721" s="28" t="s">
        <v>18955</v>
      </c>
      <c r="F721" s="22" t="s">
        <v>9776</v>
      </c>
    </row>
    <row r="722" spans="1:6" x14ac:dyDescent="0.25">
      <c r="A722" s="32">
        <v>53914</v>
      </c>
      <c r="B722" s="28" t="s">
        <v>36402</v>
      </c>
      <c r="C722" s="33">
        <v>91.234660633484168</v>
      </c>
      <c r="D722" s="28" t="s">
        <v>3547</v>
      </c>
      <c r="E722" s="28" t="s">
        <v>18955</v>
      </c>
      <c r="F722" s="22" t="s">
        <v>9776</v>
      </c>
    </row>
    <row r="723" spans="1:6" x14ac:dyDescent="0.25">
      <c r="A723" s="32">
        <v>54066</v>
      </c>
      <c r="B723" s="28" t="s">
        <v>36403</v>
      </c>
      <c r="C723" s="33">
        <v>59.744307692307693</v>
      </c>
      <c r="D723" s="28" t="s">
        <v>3547</v>
      </c>
      <c r="E723" s="28" t="s">
        <v>18955</v>
      </c>
      <c r="F723" s="22" t="s">
        <v>9776</v>
      </c>
    </row>
    <row r="724" spans="1:6" x14ac:dyDescent="0.25">
      <c r="A724" s="32">
        <v>54133</v>
      </c>
      <c r="B724" s="28" t="s">
        <v>36404</v>
      </c>
      <c r="C724" s="33">
        <v>10203.132470588234</v>
      </c>
      <c r="D724" s="28" t="s">
        <v>3547</v>
      </c>
      <c r="E724" s="28" t="s">
        <v>18955</v>
      </c>
      <c r="F724" s="22" t="s">
        <v>9776</v>
      </c>
    </row>
    <row r="725" spans="1:6" x14ac:dyDescent="0.25">
      <c r="A725" s="32">
        <v>54134</v>
      </c>
      <c r="B725" s="28" t="s">
        <v>36405</v>
      </c>
      <c r="C725" s="33">
        <v>10215.800090497736</v>
      </c>
      <c r="D725" s="28" t="s">
        <v>3547</v>
      </c>
      <c r="E725" s="28" t="s">
        <v>18955</v>
      </c>
      <c r="F725" s="22" t="s">
        <v>9776</v>
      </c>
    </row>
    <row r="726" spans="1:6" x14ac:dyDescent="0.25">
      <c r="A726" s="32">
        <v>54169</v>
      </c>
      <c r="B726" s="28" t="s">
        <v>36406</v>
      </c>
      <c r="C726" s="33">
        <v>3147.5660090497731</v>
      </c>
      <c r="D726" s="28" t="s">
        <v>3547</v>
      </c>
      <c r="E726" s="28" t="s">
        <v>18955</v>
      </c>
      <c r="F726" s="22" t="s">
        <v>9776</v>
      </c>
    </row>
    <row r="727" spans="1:6" x14ac:dyDescent="0.25">
      <c r="A727" s="32">
        <v>54227</v>
      </c>
      <c r="B727" s="28" t="s">
        <v>23005</v>
      </c>
      <c r="C727" s="33">
        <v>13.461828054298644</v>
      </c>
      <c r="D727" s="28" t="s">
        <v>3547</v>
      </c>
      <c r="E727" s="28" t="s">
        <v>18955</v>
      </c>
      <c r="F727" s="22" t="s">
        <v>9776</v>
      </c>
    </row>
    <row r="728" spans="1:6" x14ac:dyDescent="0.25">
      <c r="A728" s="32">
        <v>54404</v>
      </c>
      <c r="B728" s="28" t="s">
        <v>36407</v>
      </c>
      <c r="C728" s="33">
        <v>10.443837104072399</v>
      </c>
      <c r="D728" s="28" t="s">
        <v>3547</v>
      </c>
      <c r="E728" s="28" t="s">
        <v>18955</v>
      </c>
      <c r="F728" s="22" t="s">
        <v>9776</v>
      </c>
    </row>
    <row r="729" spans="1:6" x14ac:dyDescent="0.25">
      <c r="A729" s="32">
        <v>54405</v>
      </c>
      <c r="B729" s="28" t="s">
        <v>23006</v>
      </c>
      <c r="C729" s="33">
        <v>5.1623529411764704</v>
      </c>
      <c r="D729" s="28" t="s">
        <v>3547</v>
      </c>
      <c r="E729" s="28" t="s">
        <v>18955</v>
      </c>
      <c r="F729" s="22" t="s">
        <v>9776</v>
      </c>
    </row>
    <row r="730" spans="1:6" x14ac:dyDescent="0.25">
      <c r="A730" s="32">
        <v>54494</v>
      </c>
      <c r="B730" s="28" t="s">
        <v>34403</v>
      </c>
      <c r="C730" s="33">
        <v>10.046733031674208</v>
      </c>
      <c r="D730" s="28" t="s">
        <v>3547</v>
      </c>
      <c r="E730" s="28" t="s">
        <v>18955</v>
      </c>
      <c r="F730" s="22" t="s">
        <v>9776</v>
      </c>
    </row>
    <row r="731" spans="1:6" x14ac:dyDescent="0.25">
      <c r="A731" s="32">
        <v>54495</v>
      </c>
      <c r="B731" s="28" t="s">
        <v>17243</v>
      </c>
      <c r="C731" s="33">
        <v>5.7580090497737553</v>
      </c>
      <c r="D731" s="28" t="s">
        <v>3547</v>
      </c>
      <c r="E731" s="28" t="s">
        <v>18955</v>
      </c>
      <c r="F731" s="22" t="s">
        <v>9776</v>
      </c>
    </row>
    <row r="732" spans="1:6" x14ac:dyDescent="0.25">
      <c r="A732" s="32">
        <v>54663</v>
      </c>
      <c r="B732" s="28" t="s">
        <v>17244</v>
      </c>
      <c r="C732" s="33">
        <v>2.2833484162895927</v>
      </c>
      <c r="D732" s="28" t="s">
        <v>3547</v>
      </c>
      <c r="E732" s="28" t="s">
        <v>18955</v>
      </c>
      <c r="F732" s="22" t="s">
        <v>9776</v>
      </c>
    </row>
    <row r="733" spans="1:6" x14ac:dyDescent="0.25">
      <c r="A733" s="32">
        <v>54694</v>
      </c>
      <c r="B733" s="28" t="s">
        <v>36409</v>
      </c>
      <c r="C733" s="33">
        <v>1153.9248687782804</v>
      </c>
      <c r="D733" s="28" t="s">
        <v>3547</v>
      </c>
      <c r="E733" s="28" t="s">
        <v>18955</v>
      </c>
      <c r="F733" s="22" t="s">
        <v>9776</v>
      </c>
    </row>
    <row r="734" spans="1:6" x14ac:dyDescent="0.25">
      <c r="A734" s="32">
        <v>54695</v>
      </c>
      <c r="B734" s="28" t="s">
        <v>36410</v>
      </c>
      <c r="C734" s="33">
        <v>1462.1173393665156</v>
      </c>
      <c r="D734" s="28" t="s">
        <v>3547</v>
      </c>
      <c r="E734" s="28" t="s">
        <v>18955</v>
      </c>
      <c r="F734" s="22" t="s">
        <v>9776</v>
      </c>
    </row>
    <row r="735" spans="1:6" x14ac:dyDescent="0.25">
      <c r="A735" s="32">
        <v>54696</v>
      </c>
      <c r="B735" s="28" t="s">
        <v>36411</v>
      </c>
      <c r="C735" s="33">
        <v>1440.1376289592761</v>
      </c>
      <c r="D735" s="28" t="s">
        <v>3547</v>
      </c>
      <c r="E735" s="28" t="s">
        <v>18955</v>
      </c>
      <c r="F735" s="22" t="s">
        <v>9776</v>
      </c>
    </row>
    <row r="736" spans="1:6" x14ac:dyDescent="0.25">
      <c r="A736" s="32">
        <v>54697</v>
      </c>
      <c r="B736" s="28" t="s">
        <v>36412</v>
      </c>
      <c r="C736" s="33">
        <v>1756.9472579185519</v>
      </c>
      <c r="D736" s="28" t="s">
        <v>3547</v>
      </c>
      <c r="E736" s="28" t="s">
        <v>18955</v>
      </c>
      <c r="F736" s="22" t="s">
        <v>9776</v>
      </c>
    </row>
    <row r="737" spans="1:6" x14ac:dyDescent="0.25">
      <c r="A737" s="32">
        <v>54735</v>
      </c>
      <c r="B737" s="28" t="s">
        <v>36413</v>
      </c>
      <c r="C737" s="33">
        <v>5041.0177918552035</v>
      </c>
      <c r="D737" s="28" t="s">
        <v>3547</v>
      </c>
      <c r="E737" s="28" t="s">
        <v>18955</v>
      </c>
      <c r="F737" s="22" t="s">
        <v>9776</v>
      </c>
    </row>
    <row r="738" spans="1:6" x14ac:dyDescent="0.25">
      <c r="A738" s="32">
        <v>54736</v>
      </c>
      <c r="B738" s="28" t="s">
        <v>36414</v>
      </c>
      <c r="C738" s="33">
        <v>1864.1057918552037</v>
      </c>
      <c r="D738" s="28" t="s">
        <v>3547</v>
      </c>
      <c r="E738" s="28" t="s">
        <v>18955</v>
      </c>
      <c r="F738" s="22" t="s">
        <v>9776</v>
      </c>
    </row>
    <row r="739" spans="1:6" x14ac:dyDescent="0.25">
      <c r="A739" s="32">
        <v>54737</v>
      </c>
      <c r="B739" s="28" t="s">
        <v>36415</v>
      </c>
      <c r="C739" s="33">
        <v>121.45428054298641</v>
      </c>
      <c r="D739" s="28" t="s">
        <v>3547</v>
      </c>
      <c r="E739" s="28" t="s">
        <v>18955</v>
      </c>
      <c r="F739" s="22" t="s">
        <v>9776</v>
      </c>
    </row>
    <row r="740" spans="1:6" x14ac:dyDescent="0.25">
      <c r="A740" s="32">
        <v>54739</v>
      </c>
      <c r="B740" s="28" t="s">
        <v>36416</v>
      </c>
      <c r="C740" s="33">
        <v>30.497592760180996</v>
      </c>
      <c r="D740" s="28" t="s">
        <v>3547</v>
      </c>
      <c r="E740" s="28" t="s">
        <v>18955</v>
      </c>
      <c r="F740" s="22" t="s">
        <v>9776</v>
      </c>
    </row>
    <row r="741" spans="1:6" x14ac:dyDescent="0.25">
      <c r="A741" s="32">
        <v>54743</v>
      </c>
      <c r="B741" s="28" t="s">
        <v>36417</v>
      </c>
      <c r="C741" s="33">
        <v>1849.4327963800908</v>
      </c>
      <c r="D741" s="28" t="s">
        <v>3547</v>
      </c>
      <c r="E741" s="28" t="s">
        <v>18955</v>
      </c>
      <c r="F741" s="22" t="s">
        <v>9776</v>
      </c>
    </row>
    <row r="742" spans="1:6" x14ac:dyDescent="0.25">
      <c r="A742" s="32">
        <v>54745</v>
      </c>
      <c r="B742" s="28" t="s">
        <v>34404</v>
      </c>
      <c r="C742" s="33">
        <v>773.32047058823537</v>
      </c>
      <c r="D742" s="28" t="s">
        <v>3547</v>
      </c>
      <c r="E742" s="28" t="s">
        <v>18955</v>
      </c>
      <c r="F742" s="22" t="s">
        <v>9776</v>
      </c>
    </row>
    <row r="743" spans="1:6" x14ac:dyDescent="0.25">
      <c r="A743" s="32">
        <v>54746</v>
      </c>
      <c r="B743" s="28" t="s">
        <v>36418</v>
      </c>
      <c r="C743" s="33">
        <v>114.10785520361992</v>
      </c>
      <c r="D743" s="28" t="s">
        <v>3547</v>
      </c>
      <c r="E743" s="28" t="s">
        <v>18955</v>
      </c>
      <c r="F743" s="22" t="s">
        <v>9776</v>
      </c>
    </row>
    <row r="744" spans="1:6" x14ac:dyDescent="0.25">
      <c r="A744" s="32">
        <v>54748</v>
      </c>
      <c r="B744" s="28" t="s">
        <v>34405</v>
      </c>
      <c r="C744" s="33">
        <v>169.46416289592759</v>
      </c>
      <c r="D744" s="28" t="s">
        <v>3547</v>
      </c>
      <c r="E744" s="28" t="s">
        <v>18955</v>
      </c>
      <c r="F744" s="22" t="s">
        <v>9776</v>
      </c>
    </row>
    <row r="745" spans="1:6" x14ac:dyDescent="0.25">
      <c r="A745" s="32">
        <v>54750</v>
      </c>
      <c r="B745" s="28" t="s">
        <v>17307</v>
      </c>
      <c r="C745" s="33">
        <v>20.609701357466061</v>
      </c>
      <c r="D745" s="28" t="s">
        <v>3547</v>
      </c>
      <c r="E745" s="28" t="s">
        <v>18955</v>
      </c>
      <c r="F745" s="22" t="s">
        <v>9776</v>
      </c>
    </row>
    <row r="746" spans="1:6" x14ac:dyDescent="0.25">
      <c r="A746" s="32">
        <v>54755</v>
      </c>
      <c r="B746" s="28" t="s">
        <v>17308</v>
      </c>
      <c r="C746" s="33">
        <v>26.824380090497737</v>
      </c>
      <c r="D746" s="28" t="s">
        <v>3547</v>
      </c>
      <c r="E746" s="28" t="s">
        <v>18955</v>
      </c>
      <c r="F746" s="22" t="s">
        <v>9776</v>
      </c>
    </row>
    <row r="747" spans="1:6" x14ac:dyDescent="0.25">
      <c r="A747" s="32">
        <v>54771</v>
      </c>
      <c r="B747" s="28" t="s">
        <v>34406</v>
      </c>
      <c r="C747" s="33">
        <v>107.89317647058824</v>
      </c>
      <c r="D747" s="28" t="s">
        <v>3547</v>
      </c>
      <c r="E747" s="28" t="s">
        <v>18955</v>
      </c>
      <c r="F747" s="22" t="s">
        <v>9776</v>
      </c>
    </row>
    <row r="748" spans="1:6" x14ac:dyDescent="0.25">
      <c r="A748" s="32">
        <v>54791</v>
      </c>
      <c r="B748" s="28" t="s">
        <v>36419</v>
      </c>
      <c r="C748" s="33">
        <v>25.136687782805431</v>
      </c>
      <c r="D748" s="28" t="s">
        <v>3547</v>
      </c>
      <c r="E748" s="28" t="s">
        <v>18955</v>
      </c>
      <c r="F748" s="22" t="s">
        <v>9776</v>
      </c>
    </row>
    <row r="749" spans="1:6" x14ac:dyDescent="0.25">
      <c r="A749" s="32">
        <v>54864</v>
      </c>
      <c r="B749" s="28" t="s">
        <v>17339</v>
      </c>
      <c r="C749" s="33">
        <v>2.1245067873303163</v>
      </c>
      <c r="D749" s="28" t="s">
        <v>3547</v>
      </c>
      <c r="E749" s="28" t="s">
        <v>18955</v>
      </c>
      <c r="F749" s="22" t="s">
        <v>9776</v>
      </c>
    </row>
    <row r="750" spans="1:6" x14ac:dyDescent="0.25">
      <c r="A750" s="32">
        <v>54908</v>
      </c>
      <c r="B750" s="28" t="s">
        <v>21429</v>
      </c>
      <c r="C750" s="33">
        <v>74.000343891402736</v>
      </c>
      <c r="D750" s="28" t="s">
        <v>3547</v>
      </c>
      <c r="E750" s="28" t="s">
        <v>18955</v>
      </c>
      <c r="F750" s="22" t="s">
        <v>9776</v>
      </c>
    </row>
    <row r="751" spans="1:6" x14ac:dyDescent="0.25">
      <c r="A751" s="32">
        <v>55355</v>
      </c>
      <c r="B751" s="28" t="s">
        <v>34929</v>
      </c>
      <c r="C751" s="33">
        <v>6076.6453574660636</v>
      </c>
      <c r="D751" s="28" t="s">
        <v>3547</v>
      </c>
      <c r="E751" s="28" t="s">
        <v>18955</v>
      </c>
      <c r="F751" s="22" t="s">
        <v>9776</v>
      </c>
    </row>
    <row r="752" spans="1:6" x14ac:dyDescent="0.25">
      <c r="A752" s="32">
        <v>55357</v>
      </c>
      <c r="B752" s="28" t="s">
        <v>34929</v>
      </c>
      <c r="C752" s="33">
        <v>6092.5890859728524</v>
      </c>
      <c r="D752" s="28" t="s">
        <v>3547</v>
      </c>
      <c r="E752" s="28" t="s">
        <v>18955</v>
      </c>
      <c r="F752" s="22" t="s">
        <v>9776</v>
      </c>
    </row>
    <row r="753" spans="1:6" x14ac:dyDescent="0.25">
      <c r="A753" s="32">
        <v>55447</v>
      </c>
      <c r="B753" s="28" t="s">
        <v>36545</v>
      </c>
      <c r="C753" s="33">
        <v>408.56052488687783</v>
      </c>
      <c r="D753" s="28" t="s">
        <v>3547</v>
      </c>
      <c r="E753" s="28" t="s">
        <v>18955</v>
      </c>
      <c r="F753" s="22" t="s">
        <v>9776</v>
      </c>
    </row>
    <row r="754" spans="1:6" x14ac:dyDescent="0.25">
      <c r="A754" s="32">
        <v>55448</v>
      </c>
      <c r="B754" s="28" t="s">
        <v>36546</v>
      </c>
      <c r="C754" s="33">
        <v>409.03704977375565</v>
      </c>
      <c r="D754" s="28" t="s">
        <v>3547</v>
      </c>
      <c r="E754" s="28" t="s">
        <v>18955</v>
      </c>
      <c r="F754" s="22" t="s">
        <v>9776</v>
      </c>
    </row>
    <row r="755" spans="1:6" x14ac:dyDescent="0.25">
      <c r="A755" s="32">
        <v>55449</v>
      </c>
      <c r="B755" s="28" t="s">
        <v>36547</v>
      </c>
      <c r="C755" s="33">
        <v>281.6659185520362</v>
      </c>
      <c r="D755" s="28" t="s">
        <v>3547</v>
      </c>
      <c r="E755" s="28" t="s">
        <v>18955</v>
      </c>
      <c r="F755" s="22" t="s">
        <v>9776</v>
      </c>
    </row>
    <row r="756" spans="1:6" x14ac:dyDescent="0.25">
      <c r="A756" s="32">
        <v>55531</v>
      </c>
      <c r="B756" s="28" t="s">
        <v>23007</v>
      </c>
      <c r="C756" s="33">
        <v>2.1245067873303163</v>
      </c>
      <c r="D756" s="28" t="s">
        <v>3547</v>
      </c>
      <c r="E756" s="28" t="s">
        <v>18955</v>
      </c>
      <c r="F756" s="22" t="s">
        <v>9776</v>
      </c>
    </row>
    <row r="757" spans="1:6" x14ac:dyDescent="0.25">
      <c r="A757" s="32">
        <v>55598</v>
      </c>
      <c r="B757" s="28" t="s">
        <v>36548</v>
      </c>
      <c r="C757" s="33">
        <v>556.89875113122184</v>
      </c>
      <c r="D757" s="28" t="s">
        <v>3547</v>
      </c>
      <c r="E757" s="28" t="s">
        <v>18955</v>
      </c>
      <c r="F757" s="22" t="s">
        <v>9776</v>
      </c>
    </row>
    <row r="758" spans="1:6" x14ac:dyDescent="0.25">
      <c r="A758" s="32">
        <v>55601</v>
      </c>
      <c r="B758" s="28" t="s">
        <v>36549</v>
      </c>
      <c r="C758" s="33">
        <v>605.84182805429862</v>
      </c>
      <c r="D758" s="28" t="s">
        <v>3547</v>
      </c>
      <c r="E758" s="28" t="s">
        <v>18955</v>
      </c>
      <c r="F758" s="22" t="s">
        <v>9776</v>
      </c>
    </row>
    <row r="759" spans="1:6" x14ac:dyDescent="0.25">
      <c r="A759" s="32">
        <v>55604</v>
      </c>
      <c r="B759" s="28" t="s">
        <v>36550</v>
      </c>
      <c r="C759" s="33">
        <v>622.85773755656101</v>
      </c>
      <c r="D759" s="28" t="s">
        <v>3547</v>
      </c>
      <c r="E759" s="28" t="s">
        <v>18955</v>
      </c>
      <c r="F759" s="22" t="s">
        <v>9776</v>
      </c>
    </row>
    <row r="760" spans="1:6" x14ac:dyDescent="0.25">
      <c r="A760" s="32">
        <v>55607</v>
      </c>
      <c r="B760" s="28" t="s">
        <v>36551</v>
      </c>
      <c r="C760" s="33">
        <v>659.84798190045251</v>
      </c>
      <c r="D760" s="28" t="s">
        <v>3547</v>
      </c>
      <c r="E760" s="28" t="s">
        <v>18955</v>
      </c>
      <c r="F760" s="22" t="s">
        <v>9776</v>
      </c>
    </row>
    <row r="761" spans="1:6" x14ac:dyDescent="0.25">
      <c r="A761" s="32">
        <v>55610</v>
      </c>
      <c r="B761" s="28" t="s">
        <v>36552</v>
      </c>
      <c r="C761" s="33">
        <v>603.39963800904968</v>
      </c>
      <c r="D761" s="28" t="s">
        <v>3547</v>
      </c>
      <c r="E761" s="28" t="s">
        <v>18955</v>
      </c>
      <c r="F761" s="22" t="s">
        <v>9776</v>
      </c>
    </row>
    <row r="762" spans="1:6" x14ac:dyDescent="0.25">
      <c r="A762" s="32">
        <v>55813</v>
      </c>
      <c r="B762" s="28" t="s">
        <v>34424</v>
      </c>
      <c r="C762" s="33">
        <v>3.6930678733031677</v>
      </c>
      <c r="D762" s="28" t="s">
        <v>3547</v>
      </c>
      <c r="E762" s="28" t="s">
        <v>18955</v>
      </c>
      <c r="F762" s="22" t="s">
        <v>9776</v>
      </c>
    </row>
    <row r="763" spans="1:6" x14ac:dyDescent="0.25">
      <c r="A763" s="32">
        <v>55941</v>
      </c>
      <c r="B763" s="28" t="s">
        <v>17241</v>
      </c>
      <c r="C763" s="33">
        <v>8.9944072398190045</v>
      </c>
      <c r="D763" s="28" t="s">
        <v>3547</v>
      </c>
      <c r="E763" s="28" t="s">
        <v>18955</v>
      </c>
      <c r="F763" s="22" t="s">
        <v>9776</v>
      </c>
    </row>
    <row r="764" spans="1:6" x14ac:dyDescent="0.25">
      <c r="A764" s="32">
        <v>56117</v>
      </c>
      <c r="B764" s="28" t="s">
        <v>36553</v>
      </c>
      <c r="C764" s="33">
        <v>15.308361990950226</v>
      </c>
      <c r="D764" s="28" t="s">
        <v>3547</v>
      </c>
      <c r="E764" s="28" t="s">
        <v>18955</v>
      </c>
      <c r="F764" s="22" t="s">
        <v>9776</v>
      </c>
    </row>
    <row r="765" spans="1:6" x14ac:dyDescent="0.25">
      <c r="A765" s="32">
        <v>56579</v>
      </c>
      <c r="B765" s="28" t="s">
        <v>36554</v>
      </c>
      <c r="C765" s="33">
        <v>5361.9771583710408</v>
      </c>
      <c r="D765" s="28" t="s">
        <v>3547</v>
      </c>
      <c r="E765" s="28" t="s">
        <v>18955</v>
      </c>
      <c r="F765" s="22" t="s">
        <v>9776</v>
      </c>
    </row>
    <row r="766" spans="1:6" x14ac:dyDescent="0.25">
      <c r="A766" s="32">
        <v>56658</v>
      </c>
      <c r="B766" s="28" t="s">
        <v>36555</v>
      </c>
      <c r="C766" s="33">
        <v>710.61773755656111</v>
      </c>
      <c r="D766" s="28" t="s">
        <v>3547</v>
      </c>
      <c r="E766" s="28" t="s">
        <v>18955</v>
      </c>
      <c r="F766" s="22" t="s">
        <v>9776</v>
      </c>
    </row>
    <row r="767" spans="1:6" x14ac:dyDescent="0.25">
      <c r="A767" s="32">
        <v>56739</v>
      </c>
      <c r="B767" s="28" t="s">
        <v>23008</v>
      </c>
      <c r="C767" s="33">
        <v>15.82459728506787</v>
      </c>
      <c r="D767" s="28" t="s">
        <v>3547</v>
      </c>
      <c r="E767" s="28" t="s">
        <v>18955</v>
      </c>
      <c r="F767" s="22" t="s">
        <v>9776</v>
      </c>
    </row>
    <row r="768" spans="1:6" x14ac:dyDescent="0.25">
      <c r="A768" s="32">
        <v>56748</v>
      </c>
      <c r="B768" s="28" t="s">
        <v>36556</v>
      </c>
      <c r="C768" s="33">
        <v>57.480814479638013</v>
      </c>
      <c r="D768" s="28" t="s">
        <v>3547</v>
      </c>
      <c r="E768" s="28" t="s">
        <v>18955</v>
      </c>
      <c r="F768" s="22" t="s">
        <v>9776</v>
      </c>
    </row>
    <row r="769" spans="1:6" x14ac:dyDescent="0.25">
      <c r="A769" s="32">
        <v>56776</v>
      </c>
      <c r="B769" s="28" t="s">
        <v>36557</v>
      </c>
      <c r="C769" s="33">
        <v>9.0142624434389145</v>
      </c>
      <c r="D769" s="28" t="s">
        <v>3547</v>
      </c>
      <c r="E769" s="28" t="s">
        <v>18955</v>
      </c>
      <c r="F769" s="22" t="s">
        <v>9776</v>
      </c>
    </row>
    <row r="770" spans="1:6" x14ac:dyDescent="0.25">
      <c r="A770" s="32">
        <v>56803</v>
      </c>
      <c r="B770" s="28" t="s">
        <v>36558</v>
      </c>
      <c r="C770" s="33">
        <v>640.56857918552032</v>
      </c>
      <c r="D770" s="28" t="s">
        <v>3547</v>
      </c>
      <c r="E770" s="28" t="s">
        <v>18955</v>
      </c>
      <c r="F770" s="22" t="s">
        <v>9776</v>
      </c>
    </row>
    <row r="771" spans="1:6" x14ac:dyDescent="0.25">
      <c r="A771" s="32">
        <v>56909</v>
      </c>
      <c r="B771" s="28" t="s">
        <v>23009</v>
      </c>
      <c r="C771" s="33">
        <v>0.85377375565610858</v>
      </c>
      <c r="D771" s="28" t="s">
        <v>3547</v>
      </c>
      <c r="E771" s="28" t="s">
        <v>18955</v>
      </c>
      <c r="F771" s="22" t="s">
        <v>9776</v>
      </c>
    </row>
    <row r="772" spans="1:6" x14ac:dyDescent="0.25">
      <c r="A772" s="32">
        <v>56972</v>
      </c>
      <c r="B772" s="28" t="s">
        <v>36559</v>
      </c>
      <c r="C772" s="33">
        <v>519.25328506787332</v>
      </c>
      <c r="D772" s="28" t="s">
        <v>3547</v>
      </c>
      <c r="E772" s="28" t="s">
        <v>18955</v>
      </c>
      <c r="F772" s="22" t="s">
        <v>9776</v>
      </c>
    </row>
    <row r="773" spans="1:6" x14ac:dyDescent="0.25">
      <c r="A773" s="32">
        <v>57044</v>
      </c>
      <c r="B773" s="28" t="s">
        <v>36587</v>
      </c>
      <c r="C773" s="33">
        <v>294.96890497737553</v>
      </c>
      <c r="D773" s="28" t="s">
        <v>3547</v>
      </c>
      <c r="E773" s="28" t="s">
        <v>18955</v>
      </c>
      <c r="F773" s="22" t="s">
        <v>9776</v>
      </c>
    </row>
    <row r="774" spans="1:6" x14ac:dyDescent="0.25">
      <c r="A774" s="32">
        <v>57046</v>
      </c>
      <c r="B774" s="28" t="s">
        <v>36588</v>
      </c>
      <c r="C774" s="33">
        <v>299.25762895927602</v>
      </c>
      <c r="D774" s="28" t="s">
        <v>3547</v>
      </c>
      <c r="E774" s="28" t="s">
        <v>18955</v>
      </c>
      <c r="F774" s="22" t="s">
        <v>9776</v>
      </c>
    </row>
    <row r="775" spans="1:6" x14ac:dyDescent="0.25">
      <c r="A775" s="32">
        <v>57175</v>
      </c>
      <c r="B775" s="28" t="s">
        <v>36636</v>
      </c>
      <c r="C775" s="33">
        <v>1232.7301719457014</v>
      </c>
      <c r="D775" s="28" t="s">
        <v>3547</v>
      </c>
      <c r="E775" s="28" t="s">
        <v>18955</v>
      </c>
      <c r="F775" s="22" t="s">
        <v>9776</v>
      </c>
    </row>
    <row r="776" spans="1:6" x14ac:dyDescent="0.25">
      <c r="A776" s="32">
        <v>57424</v>
      </c>
      <c r="B776" s="28" t="s">
        <v>36637</v>
      </c>
      <c r="C776" s="33">
        <v>18.20722171945701</v>
      </c>
      <c r="D776" s="28" t="s">
        <v>3547</v>
      </c>
      <c r="E776" s="28" t="s">
        <v>18955</v>
      </c>
      <c r="F776" s="22" t="s">
        <v>9776</v>
      </c>
    </row>
    <row r="777" spans="1:6" x14ac:dyDescent="0.25">
      <c r="A777" s="32">
        <v>57433</v>
      </c>
      <c r="B777" s="28" t="s">
        <v>36638</v>
      </c>
      <c r="C777" s="33">
        <v>10671.754986425341</v>
      </c>
      <c r="D777" s="28" t="s">
        <v>3547</v>
      </c>
      <c r="E777" s="28" t="s">
        <v>18955</v>
      </c>
      <c r="F777" s="22" t="s">
        <v>9776</v>
      </c>
    </row>
    <row r="778" spans="1:6" x14ac:dyDescent="0.25">
      <c r="A778" s="32">
        <v>57445</v>
      </c>
      <c r="B778" s="28" t="s">
        <v>36639</v>
      </c>
      <c r="C778" s="33">
        <v>19247.118153846153</v>
      </c>
      <c r="D778" s="28" t="s">
        <v>3547</v>
      </c>
      <c r="E778" s="28" t="s">
        <v>18955</v>
      </c>
      <c r="F778" s="22" t="s">
        <v>9776</v>
      </c>
    </row>
    <row r="779" spans="1:6" x14ac:dyDescent="0.25">
      <c r="A779" s="32">
        <v>57452</v>
      </c>
      <c r="B779" s="28" t="s">
        <v>34439</v>
      </c>
      <c r="C779" s="33">
        <v>216.22316742081449</v>
      </c>
      <c r="D779" s="28" t="s">
        <v>3547</v>
      </c>
      <c r="E779" s="28" t="s">
        <v>18955</v>
      </c>
      <c r="F779" s="22" t="s">
        <v>9776</v>
      </c>
    </row>
    <row r="780" spans="1:6" x14ac:dyDescent="0.25">
      <c r="A780" s="32">
        <v>57484</v>
      </c>
      <c r="B780" s="28" t="s">
        <v>36640</v>
      </c>
      <c r="C780" s="33">
        <v>563.82821719457013</v>
      </c>
      <c r="D780" s="28" t="s">
        <v>3547</v>
      </c>
      <c r="E780" s="28" t="s">
        <v>18955</v>
      </c>
      <c r="F780" s="22" t="s">
        <v>9776</v>
      </c>
    </row>
    <row r="781" spans="1:6" x14ac:dyDescent="0.25">
      <c r="A781" s="32">
        <v>57661</v>
      </c>
      <c r="B781" s="28" t="s">
        <v>36641</v>
      </c>
      <c r="C781" s="33">
        <v>103.68387330316742</v>
      </c>
      <c r="D781" s="28" t="s">
        <v>3547</v>
      </c>
      <c r="E781" s="28" t="s">
        <v>18955</v>
      </c>
      <c r="F781" s="22" t="s">
        <v>9776</v>
      </c>
    </row>
    <row r="782" spans="1:6" x14ac:dyDescent="0.25">
      <c r="A782" s="32">
        <v>57702</v>
      </c>
      <c r="B782" s="28" t="s">
        <v>36642</v>
      </c>
      <c r="C782" s="33">
        <v>165.21514932126698</v>
      </c>
      <c r="D782" s="28" t="s">
        <v>3547</v>
      </c>
      <c r="E782" s="28" t="s">
        <v>18955</v>
      </c>
      <c r="F782" s="22" t="s">
        <v>9776</v>
      </c>
    </row>
    <row r="783" spans="1:6" x14ac:dyDescent="0.25">
      <c r="A783" s="32">
        <v>57744</v>
      </c>
      <c r="B783" s="28" t="s">
        <v>36643</v>
      </c>
      <c r="C783" s="33">
        <v>2.7995837104072399</v>
      </c>
      <c r="D783" s="28" t="s">
        <v>3547</v>
      </c>
      <c r="E783" s="28" t="s">
        <v>18955</v>
      </c>
      <c r="F783" s="22" t="s">
        <v>9776</v>
      </c>
    </row>
    <row r="784" spans="1:6" x14ac:dyDescent="0.25">
      <c r="A784" s="32">
        <v>60210</v>
      </c>
      <c r="B784" s="28" t="s">
        <v>36646</v>
      </c>
      <c r="C784" s="33">
        <v>511.78772850678729</v>
      </c>
      <c r="D784" s="28" t="s">
        <v>3547</v>
      </c>
      <c r="E784" s="28" t="s">
        <v>18955</v>
      </c>
      <c r="F784" s="22" t="s">
        <v>9776</v>
      </c>
    </row>
    <row r="785" spans="1:6" x14ac:dyDescent="0.25">
      <c r="A785" s="32">
        <v>62586</v>
      </c>
      <c r="B785" s="28" t="s">
        <v>36655</v>
      </c>
      <c r="C785" s="33">
        <v>102.23444343891403</v>
      </c>
      <c r="D785" s="28" t="s">
        <v>3547</v>
      </c>
      <c r="E785" s="28" t="s">
        <v>18955</v>
      </c>
      <c r="F785" s="22" t="s">
        <v>9776</v>
      </c>
    </row>
    <row r="786" spans="1:6" x14ac:dyDescent="0.25">
      <c r="A786" s="32">
        <v>63859</v>
      </c>
      <c r="B786" s="28" t="s">
        <v>36662</v>
      </c>
      <c r="C786" s="33">
        <v>73.087004524886865</v>
      </c>
      <c r="D786" s="28" t="s">
        <v>3547</v>
      </c>
      <c r="E786" s="28" t="s">
        <v>18955</v>
      </c>
      <c r="F786" s="22" t="s">
        <v>9776</v>
      </c>
    </row>
    <row r="787" spans="1:6" x14ac:dyDescent="0.25">
      <c r="A787" s="32">
        <v>65049</v>
      </c>
      <c r="B787" s="28" t="s">
        <v>36663</v>
      </c>
      <c r="C787" s="33">
        <v>72.590624434389142</v>
      </c>
      <c r="D787" s="28" t="s">
        <v>3547</v>
      </c>
      <c r="E787" s="28" t="s">
        <v>18955</v>
      </c>
      <c r="F787" s="22" t="s">
        <v>9776</v>
      </c>
    </row>
    <row r="788" spans="1:6" x14ac:dyDescent="0.25">
      <c r="A788" s="32">
        <v>65947</v>
      </c>
      <c r="B788" s="28" t="s">
        <v>36664</v>
      </c>
      <c r="C788" s="33">
        <v>3631.0799276018097</v>
      </c>
      <c r="D788" s="28" t="s">
        <v>3547</v>
      </c>
      <c r="E788" s="28" t="s">
        <v>18955</v>
      </c>
      <c r="F788" s="22" t="s">
        <v>9776</v>
      </c>
    </row>
    <row r="789" spans="1:6" x14ac:dyDescent="0.25">
      <c r="A789" s="32">
        <v>65956</v>
      </c>
      <c r="B789" s="28" t="s">
        <v>36665</v>
      </c>
      <c r="C789" s="33">
        <v>874.99896832579191</v>
      </c>
      <c r="D789" s="28" t="s">
        <v>3547</v>
      </c>
      <c r="E789" s="28" t="s">
        <v>18955</v>
      </c>
      <c r="F789" s="22" t="s">
        <v>9776</v>
      </c>
    </row>
    <row r="790" spans="1:6" x14ac:dyDescent="0.25">
      <c r="A790" s="32">
        <v>65987</v>
      </c>
      <c r="B790" s="28" t="s">
        <v>36666</v>
      </c>
      <c r="C790" s="33">
        <v>4296.6462081447962</v>
      </c>
      <c r="D790" s="28" t="s">
        <v>3547</v>
      </c>
      <c r="E790" s="28" t="s">
        <v>18955</v>
      </c>
      <c r="F790" s="22" t="s">
        <v>9776</v>
      </c>
    </row>
    <row r="791" spans="1:6" x14ac:dyDescent="0.25">
      <c r="A791" s="32">
        <v>65988</v>
      </c>
      <c r="B791" s="28" t="s">
        <v>36666</v>
      </c>
      <c r="C791" s="33">
        <v>5905.4537918552041</v>
      </c>
      <c r="D791" s="28" t="s">
        <v>3547</v>
      </c>
      <c r="E791" s="28" t="s">
        <v>18955</v>
      </c>
      <c r="F791" s="22" t="s">
        <v>9776</v>
      </c>
    </row>
    <row r="792" spans="1:6" x14ac:dyDescent="0.25">
      <c r="A792" s="32">
        <v>67636</v>
      </c>
      <c r="B792" s="28" t="s">
        <v>36668</v>
      </c>
      <c r="C792" s="33">
        <v>51.881647058823525</v>
      </c>
      <c r="D792" s="28" t="s">
        <v>3547</v>
      </c>
      <c r="E792" s="28" t="s">
        <v>18955</v>
      </c>
      <c r="F792" s="22" t="s">
        <v>9776</v>
      </c>
    </row>
    <row r="793" spans="1:6" x14ac:dyDescent="0.25">
      <c r="A793" s="32">
        <v>67637</v>
      </c>
      <c r="B793" s="28" t="s">
        <v>36669</v>
      </c>
      <c r="C793" s="33">
        <v>54.780506787330317</v>
      </c>
      <c r="D793" s="28" t="s">
        <v>3547</v>
      </c>
      <c r="E793" s="28" t="s">
        <v>18955</v>
      </c>
      <c r="F793" s="22" t="s">
        <v>9776</v>
      </c>
    </row>
    <row r="794" spans="1:6" x14ac:dyDescent="0.25">
      <c r="A794" s="32">
        <v>67638</v>
      </c>
      <c r="B794" s="28" t="s">
        <v>36670</v>
      </c>
      <c r="C794" s="33">
        <v>57.52052488687783</v>
      </c>
      <c r="D794" s="28" t="s">
        <v>3547</v>
      </c>
      <c r="E794" s="28" t="s">
        <v>18955</v>
      </c>
      <c r="F794" s="22" t="s">
        <v>9776</v>
      </c>
    </row>
    <row r="795" spans="1:6" x14ac:dyDescent="0.25">
      <c r="A795" s="32">
        <v>67669</v>
      </c>
      <c r="B795" s="28" t="s">
        <v>36671</v>
      </c>
      <c r="C795" s="33">
        <v>295.86238914027149</v>
      </c>
      <c r="D795" s="28" t="s">
        <v>3547</v>
      </c>
      <c r="E795" s="28" t="s">
        <v>18955</v>
      </c>
      <c r="F795" s="22" t="s">
        <v>9776</v>
      </c>
    </row>
    <row r="796" spans="1:6" x14ac:dyDescent="0.25">
      <c r="A796" s="32">
        <v>67684</v>
      </c>
      <c r="B796" s="28" t="s">
        <v>34443</v>
      </c>
      <c r="C796" s="33">
        <v>4.745393665158371</v>
      </c>
      <c r="D796" s="28" t="s">
        <v>3547</v>
      </c>
      <c r="E796" s="28" t="s">
        <v>18955</v>
      </c>
      <c r="F796" s="22" t="s">
        <v>9776</v>
      </c>
    </row>
    <row r="797" spans="1:6" x14ac:dyDescent="0.25">
      <c r="A797" s="32">
        <v>67686</v>
      </c>
      <c r="B797" s="28" t="s">
        <v>36672</v>
      </c>
      <c r="C797" s="33">
        <v>3718.0655746606335</v>
      </c>
      <c r="D797" s="28" t="s">
        <v>3547</v>
      </c>
      <c r="E797" s="28" t="s">
        <v>18955</v>
      </c>
      <c r="F797" s="22" t="s">
        <v>9776</v>
      </c>
    </row>
    <row r="798" spans="1:6" x14ac:dyDescent="0.25">
      <c r="A798" s="32">
        <v>68096</v>
      </c>
      <c r="B798" s="28" t="s">
        <v>36673</v>
      </c>
      <c r="C798" s="33">
        <v>986.28738461538444</v>
      </c>
      <c r="D798" s="28" t="s">
        <v>3547</v>
      </c>
      <c r="E798" s="28" t="s">
        <v>18955</v>
      </c>
      <c r="F798" s="22" t="s">
        <v>9776</v>
      </c>
    </row>
    <row r="799" spans="1:6" x14ac:dyDescent="0.25">
      <c r="A799" s="32">
        <v>68222</v>
      </c>
      <c r="B799" s="28" t="s">
        <v>36674</v>
      </c>
      <c r="C799" s="33">
        <v>22.019420814479638</v>
      </c>
      <c r="D799" s="28" t="s">
        <v>3547</v>
      </c>
      <c r="E799" s="28" t="s">
        <v>18955</v>
      </c>
      <c r="F799" s="22" t="s">
        <v>9776</v>
      </c>
    </row>
    <row r="800" spans="1:6" x14ac:dyDescent="0.25">
      <c r="A800" s="32">
        <v>68334</v>
      </c>
      <c r="B800" s="28" t="s">
        <v>23010</v>
      </c>
      <c r="C800" s="33">
        <v>13.839076923076922</v>
      </c>
      <c r="D800" s="28" t="s">
        <v>3547</v>
      </c>
      <c r="E800" s="28" t="s">
        <v>18955</v>
      </c>
      <c r="F800" s="22" t="s">
        <v>9776</v>
      </c>
    </row>
    <row r="801" spans="1:6" x14ac:dyDescent="0.25">
      <c r="A801" s="32">
        <v>68427</v>
      </c>
      <c r="B801" s="28" t="s">
        <v>36675</v>
      </c>
      <c r="C801" s="33">
        <v>980.78749321266969</v>
      </c>
      <c r="D801" s="28" t="s">
        <v>3547</v>
      </c>
      <c r="E801" s="28" t="s">
        <v>18955</v>
      </c>
      <c r="F801" s="22" t="s">
        <v>9776</v>
      </c>
    </row>
    <row r="802" spans="1:6" x14ac:dyDescent="0.25">
      <c r="A802" s="32">
        <v>68551</v>
      </c>
      <c r="B802" s="28" t="s">
        <v>17374</v>
      </c>
      <c r="C802" s="33">
        <v>26.268434389140271</v>
      </c>
      <c r="D802" s="28" t="s">
        <v>3547</v>
      </c>
      <c r="E802" s="28" t="s">
        <v>18955</v>
      </c>
      <c r="F802" s="22" t="s">
        <v>9776</v>
      </c>
    </row>
    <row r="803" spans="1:6" x14ac:dyDescent="0.25">
      <c r="A803" s="32">
        <v>68744</v>
      </c>
      <c r="B803" s="28" t="s">
        <v>36676</v>
      </c>
      <c r="C803" s="33">
        <v>1272.6788416289594</v>
      </c>
      <c r="D803" s="28" t="s">
        <v>3547</v>
      </c>
      <c r="E803" s="28" t="s">
        <v>18955</v>
      </c>
      <c r="F803" s="22" t="s">
        <v>9776</v>
      </c>
    </row>
    <row r="804" spans="1:6" x14ac:dyDescent="0.25">
      <c r="A804" s="32">
        <v>68781</v>
      </c>
      <c r="B804" s="28" t="s">
        <v>36677</v>
      </c>
      <c r="C804" s="33">
        <v>567.10432579185522</v>
      </c>
      <c r="D804" s="28" t="s">
        <v>3547</v>
      </c>
      <c r="E804" s="28" t="s">
        <v>18955</v>
      </c>
      <c r="F804" s="22" t="s">
        <v>9776</v>
      </c>
    </row>
    <row r="805" spans="1:6" x14ac:dyDescent="0.25">
      <c r="A805" s="32">
        <v>68787</v>
      </c>
      <c r="B805" s="28" t="s">
        <v>36678</v>
      </c>
      <c r="C805" s="33">
        <v>434.9480904977375</v>
      </c>
      <c r="D805" s="28" t="s">
        <v>3547</v>
      </c>
      <c r="E805" s="28" t="s">
        <v>18955</v>
      </c>
      <c r="F805" s="22" t="s">
        <v>9776</v>
      </c>
    </row>
    <row r="806" spans="1:6" x14ac:dyDescent="0.25">
      <c r="A806" s="32">
        <v>68788</v>
      </c>
      <c r="B806" s="28" t="s">
        <v>36678</v>
      </c>
      <c r="C806" s="33">
        <v>625.69703167420812</v>
      </c>
      <c r="D806" s="28" t="s">
        <v>3547</v>
      </c>
      <c r="E806" s="28" t="s">
        <v>18955</v>
      </c>
      <c r="F806" s="22" t="s">
        <v>9776</v>
      </c>
    </row>
    <row r="807" spans="1:6" x14ac:dyDescent="0.25">
      <c r="A807" s="32">
        <v>68789</v>
      </c>
      <c r="B807" s="28" t="s">
        <v>36678</v>
      </c>
      <c r="C807" s="33">
        <v>688.91600000000005</v>
      </c>
      <c r="D807" s="28" t="s">
        <v>3547</v>
      </c>
      <c r="E807" s="28" t="s">
        <v>18955</v>
      </c>
      <c r="F807" s="22" t="s">
        <v>9776</v>
      </c>
    </row>
    <row r="808" spans="1:6" x14ac:dyDescent="0.25">
      <c r="A808" s="32">
        <v>68800</v>
      </c>
      <c r="B808" s="28" t="s">
        <v>36679</v>
      </c>
      <c r="C808" s="33">
        <v>31.629339366515836</v>
      </c>
      <c r="D808" s="28" t="s">
        <v>3547</v>
      </c>
      <c r="E808" s="28" t="s">
        <v>18955</v>
      </c>
      <c r="F808" s="22" t="s">
        <v>9776</v>
      </c>
    </row>
    <row r="809" spans="1:6" x14ac:dyDescent="0.25">
      <c r="A809" s="32">
        <v>68812</v>
      </c>
      <c r="B809" s="28" t="s">
        <v>36680</v>
      </c>
      <c r="C809" s="33">
        <v>416.3239095022625</v>
      </c>
      <c r="D809" s="28" t="s">
        <v>3547</v>
      </c>
      <c r="E809" s="28" t="s">
        <v>18955</v>
      </c>
      <c r="F809" s="22" t="s">
        <v>9776</v>
      </c>
    </row>
    <row r="810" spans="1:6" x14ac:dyDescent="0.25">
      <c r="A810" s="32">
        <v>68822</v>
      </c>
      <c r="B810" s="28" t="s">
        <v>36678</v>
      </c>
      <c r="C810" s="33">
        <v>571.1150769230768</v>
      </c>
      <c r="D810" s="28" t="s">
        <v>3547</v>
      </c>
      <c r="E810" s="28" t="s">
        <v>18955</v>
      </c>
      <c r="F810" s="22" t="s">
        <v>9776</v>
      </c>
    </row>
    <row r="811" spans="1:6" x14ac:dyDescent="0.25">
      <c r="A811" s="32">
        <v>68824</v>
      </c>
      <c r="B811" s="28" t="s">
        <v>36681</v>
      </c>
      <c r="C811" s="33">
        <v>2570.6333574660634</v>
      </c>
      <c r="D811" s="28" t="s">
        <v>3547</v>
      </c>
      <c r="E811" s="28" t="s">
        <v>18955</v>
      </c>
      <c r="F811" s="22" t="s">
        <v>9776</v>
      </c>
    </row>
    <row r="812" spans="1:6" x14ac:dyDescent="0.25">
      <c r="A812" s="32">
        <v>69030</v>
      </c>
      <c r="B812" s="28" t="s">
        <v>36682</v>
      </c>
      <c r="C812" s="33">
        <v>9464.3600542986405</v>
      </c>
      <c r="D812" s="28" t="s">
        <v>3547</v>
      </c>
      <c r="E812" s="28" t="s">
        <v>18955</v>
      </c>
      <c r="F812" s="22" t="s">
        <v>9776</v>
      </c>
    </row>
    <row r="813" spans="1:6" x14ac:dyDescent="0.25">
      <c r="A813" s="32">
        <v>69031</v>
      </c>
      <c r="B813" s="28" t="s">
        <v>36683</v>
      </c>
      <c r="C813" s="33">
        <v>12192.425321266966</v>
      </c>
      <c r="D813" s="28" t="s">
        <v>3547</v>
      </c>
      <c r="E813" s="28" t="s">
        <v>18955</v>
      </c>
      <c r="F813" s="22" t="s">
        <v>9776</v>
      </c>
    </row>
    <row r="814" spans="1:6" x14ac:dyDescent="0.25">
      <c r="A814" s="32">
        <v>69032</v>
      </c>
      <c r="B814" s="28" t="s">
        <v>36684</v>
      </c>
      <c r="C814" s="33">
        <v>14421.787438914027</v>
      </c>
      <c r="D814" s="28" t="s">
        <v>3547</v>
      </c>
      <c r="E814" s="28" t="s">
        <v>18955</v>
      </c>
      <c r="F814" s="22" t="s">
        <v>9776</v>
      </c>
    </row>
    <row r="815" spans="1:6" x14ac:dyDescent="0.25">
      <c r="A815" s="32">
        <v>69035</v>
      </c>
      <c r="B815" s="28" t="s">
        <v>36685</v>
      </c>
      <c r="C815" s="33">
        <v>19972.150769230768</v>
      </c>
      <c r="D815" s="28" t="s">
        <v>3547</v>
      </c>
      <c r="E815" s="28" t="s">
        <v>18955</v>
      </c>
      <c r="F815" s="22" t="s">
        <v>9776</v>
      </c>
    </row>
    <row r="816" spans="1:6" x14ac:dyDescent="0.25">
      <c r="A816" s="32">
        <v>69120</v>
      </c>
      <c r="B816" s="28" t="s">
        <v>36686</v>
      </c>
      <c r="C816" s="33">
        <v>10882.418696832579</v>
      </c>
      <c r="D816" s="28" t="s">
        <v>3547</v>
      </c>
      <c r="E816" s="28" t="s">
        <v>18955</v>
      </c>
      <c r="F816" s="22" t="s">
        <v>9776</v>
      </c>
    </row>
    <row r="817" spans="1:6" x14ac:dyDescent="0.25">
      <c r="A817" s="32">
        <v>69121</v>
      </c>
      <c r="B817" s="28" t="s">
        <v>36687</v>
      </c>
      <c r="C817" s="33">
        <v>14134.482642533934</v>
      </c>
      <c r="D817" s="28" t="s">
        <v>3547</v>
      </c>
      <c r="E817" s="28" t="s">
        <v>18955</v>
      </c>
      <c r="F817" s="22" t="s">
        <v>9776</v>
      </c>
    </row>
    <row r="818" spans="1:6" x14ac:dyDescent="0.25">
      <c r="A818" s="32">
        <v>69122</v>
      </c>
      <c r="B818" s="28" t="s">
        <v>36688</v>
      </c>
      <c r="C818" s="33">
        <v>16329.35627149321</v>
      </c>
      <c r="D818" s="28" t="s">
        <v>3547</v>
      </c>
      <c r="E818" s="28" t="s">
        <v>18955</v>
      </c>
      <c r="F818" s="22" t="s">
        <v>9776</v>
      </c>
    </row>
    <row r="819" spans="1:6" x14ac:dyDescent="0.25">
      <c r="A819" s="32">
        <v>69125</v>
      </c>
      <c r="B819" s="28" t="s">
        <v>36689</v>
      </c>
      <c r="C819" s="33">
        <v>21753.341230769234</v>
      </c>
      <c r="D819" s="28" t="s">
        <v>3547</v>
      </c>
      <c r="E819" s="28" t="s">
        <v>18955</v>
      </c>
      <c r="F819" s="22" t="s">
        <v>9776</v>
      </c>
    </row>
    <row r="820" spans="1:6" x14ac:dyDescent="0.25">
      <c r="A820" s="32">
        <v>69126</v>
      </c>
      <c r="B820" s="28" t="s">
        <v>36690</v>
      </c>
      <c r="C820" s="33">
        <v>25315.682443438909</v>
      </c>
      <c r="D820" s="28" t="s">
        <v>3547</v>
      </c>
      <c r="E820" s="28" t="s">
        <v>18955</v>
      </c>
      <c r="F820" s="22" t="s">
        <v>9776</v>
      </c>
    </row>
    <row r="821" spans="1:6" x14ac:dyDescent="0.25">
      <c r="A821" s="32">
        <v>69350</v>
      </c>
      <c r="B821" s="28" t="s">
        <v>36691</v>
      </c>
      <c r="C821" s="33">
        <v>3489.9491402714934</v>
      </c>
      <c r="D821" s="28" t="s">
        <v>3547</v>
      </c>
      <c r="E821" s="28" t="s">
        <v>18955</v>
      </c>
      <c r="F821" s="22" t="s">
        <v>9776</v>
      </c>
    </row>
    <row r="822" spans="1:6" x14ac:dyDescent="0.25">
      <c r="A822" s="32">
        <v>69351</v>
      </c>
      <c r="B822" s="28" t="s">
        <v>36313</v>
      </c>
      <c r="C822" s="33">
        <v>3489.9491402714934</v>
      </c>
      <c r="D822" s="28" t="s">
        <v>3547</v>
      </c>
      <c r="E822" s="28" t="s">
        <v>18955</v>
      </c>
      <c r="F822" s="22" t="s">
        <v>9776</v>
      </c>
    </row>
    <row r="823" spans="1:6" x14ac:dyDescent="0.25">
      <c r="A823" s="32">
        <v>69352</v>
      </c>
      <c r="B823" s="28" t="s">
        <v>36313</v>
      </c>
      <c r="C823" s="33">
        <v>3489.9491402714934</v>
      </c>
      <c r="D823" s="28" t="s">
        <v>3547</v>
      </c>
      <c r="E823" s="28" t="s">
        <v>18955</v>
      </c>
      <c r="F823" s="22" t="s">
        <v>9776</v>
      </c>
    </row>
    <row r="824" spans="1:6" x14ac:dyDescent="0.25">
      <c r="A824" s="32">
        <v>69353</v>
      </c>
      <c r="B824" s="28" t="s">
        <v>36313</v>
      </c>
      <c r="C824" s="33">
        <v>3489.9491402714934</v>
      </c>
      <c r="D824" s="28" t="s">
        <v>3547</v>
      </c>
      <c r="E824" s="28" t="s">
        <v>18955</v>
      </c>
      <c r="F824" s="22" t="s">
        <v>9776</v>
      </c>
    </row>
    <row r="825" spans="1:6" x14ac:dyDescent="0.25">
      <c r="A825" s="32">
        <v>69354</v>
      </c>
      <c r="B825" s="28" t="s">
        <v>36691</v>
      </c>
      <c r="C825" s="33">
        <v>3489.9491402714934</v>
      </c>
      <c r="D825" s="28" t="s">
        <v>3547</v>
      </c>
      <c r="E825" s="28" t="s">
        <v>18955</v>
      </c>
      <c r="F825" s="22" t="s">
        <v>9776</v>
      </c>
    </row>
    <row r="826" spans="1:6" x14ac:dyDescent="0.25">
      <c r="A826" s="32">
        <v>69356</v>
      </c>
      <c r="B826" s="28" t="s">
        <v>36313</v>
      </c>
      <c r="C826" s="33">
        <v>3489.9491402714934</v>
      </c>
      <c r="D826" s="28" t="s">
        <v>3547</v>
      </c>
      <c r="E826" s="28" t="s">
        <v>18955</v>
      </c>
      <c r="F826" s="22" t="s">
        <v>9776</v>
      </c>
    </row>
    <row r="827" spans="1:6" x14ac:dyDescent="0.25">
      <c r="A827" s="32">
        <v>69361</v>
      </c>
      <c r="B827" s="28" t="s">
        <v>36692</v>
      </c>
      <c r="C827" s="33">
        <v>3489.9491402714934</v>
      </c>
      <c r="D827" s="28" t="s">
        <v>3547</v>
      </c>
      <c r="E827" s="28" t="s">
        <v>18955</v>
      </c>
      <c r="F827" s="22" t="s">
        <v>9776</v>
      </c>
    </row>
    <row r="828" spans="1:6" x14ac:dyDescent="0.25">
      <c r="A828" s="32">
        <v>69366</v>
      </c>
      <c r="B828" s="28" t="s">
        <v>36313</v>
      </c>
      <c r="C828" s="33">
        <v>3489.9491402714934</v>
      </c>
      <c r="D828" s="28" t="s">
        <v>3547</v>
      </c>
      <c r="E828" s="28" t="s">
        <v>18955</v>
      </c>
      <c r="F828" s="22" t="s">
        <v>9776</v>
      </c>
    </row>
    <row r="829" spans="1:6" x14ac:dyDescent="0.25">
      <c r="A829" s="32">
        <v>69369</v>
      </c>
      <c r="B829" s="28" t="s">
        <v>36693</v>
      </c>
      <c r="C829" s="33">
        <v>3489.9491402714934</v>
      </c>
      <c r="D829" s="28" t="s">
        <v>3547</v>
      </c>
      <c r="E829" s="28" t="s">
        <v>18955</v>
      </c>
      <c r="F829" s="22" t="s">
        <v>9776</v>
      </c>
    </row>
    <row r="830" spans="1:6" x14ac:dyDescent="0.25">
      <c r="A830" s="32">
        <v>69370</v>
      </c>
      <c r="B830" s="28" t="s">
        <v>36694</v>
      </c>
      <c r="C830" s="33">
        <v>5178.0584072398187</v>
      </c>
      <c r="D830" s="28" t="s">
        <v>3547</v>
      </c>
      <c r="E830" s="28" t="s">
        <v>18955</v>
      </c>
      <c r="F830" s="22" t="s">
        <v>9776</v>
      </c>
    </row>
    <row r="831" spans="1:6" x14ac:dyDescent="0.25">
      <c r="A831" s="32">
        <v>69371</v>
      </c>
      <c r="B831" s="28" t="s">
        <v>36314</v>
      </c>
      <c r="C831" s="33">
        <v>5178.0584072398187</v>
      </c>
      <c r="D831" s="28" t="s">
        <v>3547</v>
      </c>
      <c r="E831" s="28" t="s">
        <v>18955</v>
      </c>
      <c r="F831" s="22" t="s">
        <v>9776</v>
      </c>
    </row>
    <row r="832" spans="1:6" x14ac:dyDescent="0.25">
      <c r="A832" s="32">
        <v>69372</v>
      </c>
      <c r="B832" s="28" t="s">
        <v>36695</v>
      </c>
      <c r="C832" s="33">
        <v>5178.0584072398187</v>
      </c>
      <c r="D832" s="28" t="s">
        <v>3547</v>
      </c>
      <c r="E832" s="28" t="s">
        <v>18955</v>
      </c>
      <c r="F832" s="22" t="s">
        <v>9776</v>
      </c>
    </row>
    <row r="833" spans="1:6" x14ac:dyDescent="0.25">
      <c r="A833" s="32">
        <v>69373</v>
      </c>
      <c r="B833" s="28" t="s">
        <v>36314</v>
      </c>
      <c r="C833" s="33">
        <v>5178.0584072398187</v>
      </c>
      <c r="D833" s="28" t="s">
        <v>3547</v>
      </c>
      <c r="E833" s="28" t="s">
        <v>18955</v>
      </c>
      <c r="F833" s="22" t="s">
        <v>9776</v>
      </c>
    </row>
    <row r="834" spans="1:6" x14ac:dyDescent="0.25">
      <c r="A834" s="32">
        <v>69374</v>
      </c>
      <c r="B834" s="28" t="s">
        <v>36694</v>
      </c>
      <c r="C834" s="33">
        <v>5178.0584072398187</v>
      </c>
      <c r="D834" s="28" t="s">
        <v>3547</v>
      </c>
      <c r="E834" s="28" t="s">
        <v>18955</v>
      </c>
      <c r="F834" s="22" t="s">
        <v>9776</v>
      </c>
    </row>
    <row r="835" spans="1:6" x14ac:dyDescent="0.25">
      <c r="A835" s="32">
        <v>69376</v>
      </c>
      <c r="B835" s="28" t="s">
        <v>36694</v>
      </c>
      <c r="C835" s="33">
        <v>5178.0584072398187</v>
      </c>
      <c r="D835" s="28" t="s">
        <v>3547</v>
      </c>
      <c r="E835" s="28" t="s">
        <v>18955</v>
      </c>
      <c r="F835" s="22" t="s">
        <v>9776</v>
      </c>
    </row>
    <row r="836" spans="1:6" x14ac:dyDescent="0.25">
      <c r="A836" s="32">
        <v>69381</v>
      </c>
      <c r="B836" s="28" t="s">
        <v>36314</v>
      </c>
      <c r="C836" s="33">
        <v>5178.0584072398187</v>
      </c>
      <c r="D836" s="28" t="s">
        <v>3547</v>
      </c>
      <c r="E836" s="28" t="s">
        <v>18955</v>
      </c>
      <c r="F836" s="22" t="s">
        <v>9776</v>
      </c>
    </row>
    <row r="837" spans="1:6" x14ac:dyDescent="0.25">
      <c r="A837" s="32">
        <v>69386</v>
      </c>
      <c r="B837" s="28" t="s">
        <v>36314</v>
      </c>
      <c r="C837" s="33">
        <v>5178.0584072398187</v>
      </c>
      <c r="D837" s="28" t="s">
        <v>3547</v>
      </c>
      <c r="E837" s="28" t="s">
        <v>18955</v>
      </c>
      <c r="F837" s="22" t="s">
        <v>9776</v>
      </c>
    </row>
    <row r="838" spans="1:6" x14ac:dyDescent="0.25">
      <c r="A838" s="32">
        <v>69387</v>
      </c>
      <c r="B838" s="28" t="s">
        <v>36696</v>
      </c>
      <c r="C838" s="33">
        <v>5178.0584072398187</v>
      </c>
      <c r="D838" s="28" t="s">
        <v>3547</v>
      </c>
      <c r="E838" s="28" t="s">
        <v>18955</v>
      </c>
      <c r="F838" s="22" t="s">
        <v>9776</v>
      </c>
    </row>
    <row r="839" spans="1:6" x14ac:dyDescent="0.25">
      <c r="A839" s="32">
        <v>69390</v>
      </c>
      <c r="B839" s="28" t="s">
        <v>36697</v>
      </c>
      <c r="C839" s="33">
        <v>7183.3148416289596</v>
      </c>
      <c r="D839" s="28" t="s">
        <v>3547</v>
      </c>
      <c r="E839" s="28" t="s">
        <v>18955</v>
      </c>
      <c r="F839" s="22" t="s">
        <v>9776</v>
      </c>
    </row>
    <row r="840" spans="1:6" x14ac:dyDescent="0.25">
      <c r="A840" s="32">
        <v>69391</v>
      </c>
      <c r="B840" s="28" t="s">
        <v>36315</v>
      </c>
      <c r="C840" s="33">
        <v>7183.3148416289596</v>
      </c>
      <c r="D840" s="28" t="s">
        <v>3547</v>
      </c>
      <c r="E840" s="28" t="s">
        <v>18955</v>
      </c>
      <c r="F840" s="22" t="s">
        <v>9776</v>
      </c>
    </row>
    <row r="841" spans="1:6" x14ac:dyDescent="0.25">
      <c r="A841" s="32">
        <v>69392</v>
      </c>
      <c r="B841" s="28" t="s">
        <v>36698</v>
      </c>
      <c r="C841" s="33">
        <v>7183.3148416289596</v>
      </c>
      <c r="D841" s="28" t="s">
        <v>3547</v>
      </c>
      <c r="E841" s="28" t="s">
        <v>18955</v>
      </c>
      <c r="F841" s="22" t="s">
        <v>9776</v>
      </c>
    </row>
    <row r="842" spans="1:6" x14ac:dyDescent="0.25">
      <c r="A842" s="32">
        <v>69393</v>
      </c>
      <c r="B842" s="28" t="s">
        <v>36315</v>
      </c>
      <c r="C842" s="33">
        <v>7183.3148416289596</v>
      </c>
      <c r="D842" s="28" t="s">
        <v>3547</v>
      </c>
      <c r="E842" s="28" t="s">
        <v>18955</v>
      </c>
      <c r="F842" s="22" t="s">
        <v>9776</v>
      </c>
    </row>
    <row r="843" spans="1:6" x14ac:dyDescent="0.25">
      <c r="A843" s="32">
        <v>69394</v>
      </c>
      <c r="B843" s="28" t="s">
        <v>36697</v>
      </c>
      <c r="C843" s="33">
        <v>7183.3148416289596</v>
      </c>
      <c r="D843" s="28" t="s">
        <v>3547</v>
      </c>
      <c r="E843" s="28" t="s">
        <v>18955</v>
      </c>
      <c r="F843" s="22" t="s">
        <v>9776</v>
      </c>
    </row>
    <row r="844" spans="1:6" x14ac:dyDescent="0.25">
      <c r="A844" s="32">
        <v>69396</v>
      </c>
      <c r="B844" s="28" t="s">
        <v>36697</v>
      </c>
      <c r="C844" s="33">
        <v>7183.3148416289596</v>
      </c>
      <c r="D844" s="28" t="s">
        <v>3547</v>
      </c>
      <c r="E844" s="28" t="s">
        <v>18955</v>
      </c>
      <c r="F844" s="22" t="s">
        <v>9776</v>
      </c>
    </row>
    <row r="845" spans="1:6" x14ac:dyDescent="0.25">
      <c r="A845" s="32">
        <v>69401</v>
      </c>
      <c r="B845" s="28" t="s">
        <v>36699</v>
      </c>
      <c r="C845" s="33">
        <v>7183.3148416289596</v>
      </c>
      <c r="D845" s="28" t="s">
        <v>3547</v>
      </c>
      <c r="E845" s="28" t="s">
        <v>18955</v>
      </c>
      <c r="F845" s="22" t="s">
        <v>9776</v>
      </c>
    </row>
    <row r="846" spans="1:6" x14ac:dyDescent="0.25">
      <c r="A846" s="32">
        <v>69406</v>
      </c>
      <c r="B846" s="28" t="s">
        <v>36700</v>
      </c>
      <c r="C846" s="33">
        <v>7183.3148416289596</v>
      </c>
      <c r="D846" s="28" t="s">
        <v>3547</v>
      </c>
      <c r="E846" s="28" t="s">
        <v>18955</v>
      </c>
      <c r="F846" s="22" t="s">
        <v>9776</v>
      </c>
    </row>
    <row r="847" spans="1:6" x14ac:dyDescent="0.25">
      <c r="A847" s="32">
        <v>69407</v>
      </c>
      <c r="B847" s="28" t="s">
        <v>36700</v>
      </c>
      <c r="C847" s="33">
        <v>7183.3148416289596</v>
      </c>
      <c r="D847" s="28" t="s">
        <v>3547</v>
      </c>
      <c r="E847" s="28" t="s">
        <v>18955</v>
      </c>
      <c r="F847" s="22" t="s">
        <v>9776</v>
      </c>
    </row>
    <row r="848" spans="1:6" x14ac:dyDescent="0.25">
      <c r="A848" s="32">
        <v>69470</v>
      </c>
      <c r="B848" s="28" t="s">
        <v>36701</v>
      </c>
      <c r="C848" s="33">
        <v>552.45118552036183</v>
      </c>
      <c r="D848" s="28" t="s">
        <v>3547</v>
      </c>
      <c r="E848" s="28" t="s">
        <v>18955</v>
      </c>
      <c r="F848" s="22" t="s">
        <v>9776</v>
      </c>
    </row>
    <row r="849" spans="1:6" x14ac:dyDescent="0.25">
      <c r="A849" s="32">
        <v>69471</v>
      </c>
      <c r="B849" s="28" t="s">
        <v>36701</v>
      </c>
      <c r="C849" s="33">
        <v>472.23616289592763</v>
      </c>
      <c r="D849" s="28" t="s">
        <v>3547</v>
      </c>
      <c r="E849" s="28" t="s">
        <v>18955</v>
      </c>
      <c r="F849" s="22" t="s">
        <v>9776</v>
      </c>
    </row>
    <row r="850" spans="1:6" x14ac:dyDescent="0.25">
      <c r="A850" s="32">
        <v>69522</v>
      </c>
      <c r="B850" s="28" t="s">
        <v>36702</v>
      </c>
      <c r="C850" s="33">
        <v>863.62193665158361</v>
      </c>
      <c r="D850" s="28" t="s">
        <v>3547</v>
      </c>
      <c r="E850" s="28" t="s">
        <v>18955</v>
      </c>
      <c r="F850" s="22" t="s">
        <v>9776</v>
      </c>
    </row>
    <row r="851" spans="1:6" x14ac:dyDescent="0.25">
      <c r="A851" s="32">
        <v>69563</v>
      </c>
      <c r="B851" s="28" t="s">
        <v>23011</v>
      </c>
      <c r="C851" s="33">
        <v>44.316814479638012</v>
      </c>
      <c r="D851" s="28" t="s">
        <v>3547</v>
      </c>
      <c r="E851" s="28" t="s">
        <v>18955</v>
      </c>
      <c r="F851" s="22" t="s">
        <v>9776</v>
      </c>
    </row>
    <row r="852" spans="1:6" x14ac:dyDescent="0.25">
      <c r="A852" s="32">
        <v>69564</v>
      </c>
      <c r="B852" s="28" t="s">
        <v>23011</v>
      </c>
      <c r="C852" s="33">
        <v>25.85147511312217</v>
      </c>
      <c r="D852" s="28" t="s">
        <v>3547</v>
      </c>
      <c r="E852" s="28" t="s">
        <v>18955</v>
      </c>
      <c r="F852" s="22" t="s">
        <v>9776</v>
      </c>
    </row>
    <row r="853" spans="1:6" x14ac:dyDescent="0.25">
      <c r="A853" s="32">
        <v>69566</v>
      </c>
      <c r="B853" s="28" t="s">
        <v>23011</v>
      </c>
      <c r="C853" s="33">
        <v>13.18385520361991</v>
      </c>
      <c r="D853" s="28" t="s">
        <v>3547</v>
      </c>
      <c r="E853" s="28" t="s">
        <v>18955</v>
      </c>
      <c r="F853" s="22" t="s">
        <v>9776</v>
      </c>
    </row>
    <row r="854" spans="1:6" x14ac:dyDescent="0.25">
      <c r="A854" s="32">
        <v>69567</v>
      </c>
      <c r="B854" s="28" t="s">
        <v>23011</v>
      </c>
      <c r="C854" s="33">
        <v>13.18385520361991</v>
      </c>
      <c r="D854" s="28" t="s">
        <v>3547</v>
      </c>
      <c r="E854" s="28" t="s">
        <v>18955</v>
      </c>
      <c r="F854" s="22" t="s">
        <v>9776</v>
      </c>
    </row>
    <row r="855" spans="1:6" x14ac:dyDescent="0.25">
      <c r="A855" s="32">
        <v>69569</v>
      </c>
      <c r="B855" s="28" t="s">
        <v>23011</v>
      </c>
      <c r="C855" s="33">
        <v>12.925737556561085</v>
      </c>
      <c r="D855" s="28" t="s">
        <v>3547</v>
      </c>
      <c r="E855" s="28" t="s">
        <v>18955</v>
      </c>
      <c r="F855" s="22" t="s">
        <v>9776</v>
      </c>
    </row>
    <row r="856" spans="1:6" x14ac:dyDescent="0.25">
      <c r="A856" s="32">
        <v>69570</v>
      </c>
      <c r="B856" s="28" t="s">
        <v>23011</v>
      </c>
      <c r="C856" s="33">
        <v>13.18385520361991</v>
      </c>
      <c r="D856" s="28" t="s">
        <v>3547</v>
      </c>
      <c r="E856" s="28" t="s">
        <v>18955</v>
      </c>
      <c r="F856" s="22" t="s">
        <v>9776</v>
      </c>
    </row>
    <row r="857" spans="1:6" x14ac:dyDescent="0.25">
      <c r="A857" s="32">
        <v>69841</v>
      </c>
      <c r="B857" s="28" t="s">
        <v>36703</v>
      </c>
      <c r="C857" s="33">
        <v>4005.0328325791843</v>
      </c>
      <c r="D857" s="28" t="s">
        <v>3547</v>
      </c>
      <c r="E857" s="28" t="s">
        <v>18955</v>
      </c>
      <c r="F857" s="22" t="s">
        <v>9776</v>
      </c>
    </row>
    <row r="858" spans="1:6" x14ac:dyDescent="0.25">
      <c r="A858" s="32">
        <v>69877</v>
      </c>
      <c r="B858" s="28" t="s">
        <v>36704</v>
      </c>
      <c r="C858" s="33">
        <v>831.49621719457002</v>
      </c>
      <c r="D858" s="28" t="s">
        <v>3547</v>
      </c>
      <c r="E858" s="28" t="s">
        <v>18955</v>
      </c>
      <c r="F858" s="22" t="s">
        <v>9776</v>
      </c>
    </row>
    <row r="859" spans="1:6" x14ac:dyDescent="0.25">
      <c r="A859" s="32">
        <v>69891</v>
      </c>
      <c r="B859" s="28" t="s">
        <v>36705</v>
      </c>
      <c r="C859" s="33">
        <v>379.03583710407236</v>
      </c>
      <c r="D859" s="28" t="s">
        <v>3547</v>
      </c>
      <c r="E859" s="28" t="s">
        <v>18955</v>
      </c>
      <c r="F859" s="22" t="s">
        <v>9776</v>
      </c>
    </row>
    <row r="860" spans="1:6" x14ac:dyDescent="0.25">
      <c r="A860" s="32">
        <v>69971</v>
      </c>
      <c r="B860" s="28" t="s">
        <v>36707</v>
      </c>
      <c r="C860" s="33">
        <v>149.68838009049776</v>
      </c>
      <c r="D860" s="28" t="s">
        <v>3547</v>
      </c>
      <c r="E860" s="28" t="s">
        <v>18955</v>
      </c>
      <c r="F860" s="22" t="s">
        <v>9776</v>
      </c>
    </row>
    <row r="861" spans="1:6" x14ac:dyDescent="0.25">
      <c r="A861" s="32">
        <v>69990</v>
      </c>
      <c r="B861" s="28" t="s">
        <v>36708</v>
      </c>
      <c r="C861" s="33">
        <v>705.53480542986415</v>
      </c>
      <c r="D861" s="28" t="s">
        <v>3547</v>
      </c>
      <c r="E861" s="28" t="s">
        <v>18955</v>
      </c>
      <c r="F861" s="22" t="s">
        <v>9776</v>
      </c>
    </row>
    <row r="862" spans="1:6" x14ac:dyDescent="0.25">
      <c r="A862" s="32">
        <v>69996</v>
      </c>
      <c r="B862" s="28" t="s">
        <v>36709</v>
      </c>
      <c r="C862" s="33">
        <v>154.77131221719458</v>
      </c>
      <c r="D862" s="28" t="s">
        <v>3547</v>
      </c>
      <c r="E862" s="28" t="s">
        <v>18955</v>
      </c>
      <c r="F862" s="22" t="s">
        <v>9776</v>
      </c>
    </row>
    <row r="863" spans="1:6" x14ac:dyDescent="0.25">
      <c r="A863" s="32">
        <v>70146</v>
      </c>
      <c r="B863" s="28" t="s">
        <v>36711</v>
      </c>
      <c r="C863" s="33">
        <v>1143.6597285067874</v>
      </c>
      <c r="D863" s="28" t="s">
        <v>3547</v>
      </c>
      <c r="E863" s="28" t="s">
        <v>18955</v>
      </c>
      <c r="F863" s="22" t="s">
        <v>9776</v>
      </c>
    </row>
    <row r="864" spans="1:6" x14ac:dyDescent="0.25">
      <c r="A864" s="32">
        <v>70220</v>
      </c>
      <c r="B864" s="28" t="s">
        <v>36712</v>
      </c>
      <c r="C864" s="33">
        <v>78.805303167420817</v>
      </c>
      <c r="D864" s="28" t="s">
        <v>3547</v>
      </c>
      <c r="E864" s="28" t="s">
        <v>18955</v>
      </c>
      <c r="F864" s="22" t="s">
        <v>9776</v>
      </c>
    </row>
    <row r="865" spans="1:6" x14ac:dyDescent="0.25">
      <c r="A865" s="32">
        <v>70221</v>
      </c>
      <c r="B865" s="28" t="s">
        <v>17275</v>
      </c>
      <c r="C865" s="33">
        <v>25.990461538461542</v>
      </c>
      <c r="D865" s="28" t="s">
        <v>3547</v>
      </c>
      <c r="E865" s="28" t="s">
        <v>18955</v>
      </c>
      <c r="F865" s="22" t="s">
        <v>9776</v>
      </c>
    </row>
    <row r="866" spans="1:6" x14ac:dyDescent="0.25">
      <c r="A866" s="32">
        <v>70288</v>
      </c>
      <c r="B866" s="28" t="s">
        <v>34445</v>
      </c>
      <c r="C866" s="33">
        <v>9.9077466063348432</v>
      </c>
      <c r="D866" s="28" t="s">
        <v>3547</v>
      </c>
      <c r="E866" s="28" t="s">
        <v>18955</v>
      </c>
      <c r="F866" s="22" t="s">
        <v>9776</v>
      </c>
    </row>
    <row r="867" spans="1:6" x14ac:dyDescent="0.25">
      <c r="A867" s="32">
        <v>70449</v>
      </c>
      <c r="B867" s="28" t="s">
        <v>36713</v>
      </c>
      <c r="C867" s="33">
        <v>24.56088687782805</v>
      </c>
      <c r="D867" s="28" t="s">
        <v>3547</v>
      </c>
      <c r="E867" s="28" t="s">
        <v>18955</v>
      </c>
      <c r="F867" s="22" t="s">
        <v>9776</v>
      </c>
    </row>
    <row r="868" spans="1:6" x14ac:dyDescent="0.25">
      <c r="A868" s="32">
        <v>70504</v>
      </c>
      <c r="B868" s="28" t="s">
        <v>36714</v>
      </c>
      <c r="C868" s="33">
        <v>8580.6645067873305</v>
      </c>
      <c r="D868" s="28" t="s">
        <v>3547</v>
      </c>
      <c r="E868" s="28" t="s">
        <v>18955</v>
      </c>
      <c r="F868" s="22" t="s">
        <v>9776</v>
      </c>
    </row>
    <row r="869" spans="1:6" x14ac:dyDescent="0.25">
      <c r="A869" s="32">
        <v>70505</v>
      </c>
      <c r="B869" s="28" t="s">
        <v>36715</v>
      </c>
      <c r="C869" s="33">
        <v>11721.281194570134</v>
      </c>
      <c r="D869" s="28" t="s">
        <v>3547</v>
      </c>
      <c r="E869" s="28" t="s">
        <v>18955</v>
      </c>
      <c r="F869" s="22" t="s">
        <v>9776</v>
      </c>
    </row>
    <row r="870" spans="1:6" x14ac:dyDescent="0.25">
      <c r="A870" s="32">
        <v>70525</v>
      </c>
      <c r="B870" s="28" t="s">
        <v>36716</v>
      </c>
      <c r="C870" s="33">
        <v>12732.526570135744</v>
      </c>
      <c r="D870" s="28" t="s">
        <v>3547</v>
      </c>
      <c r="E870" s="28" t="s">
        <v>18955</v>
      </c>
      <c r="F870" s="22" t="s">
        <v>9776</v>
      </c>
    </row>
    <row r="871" spans="1:6" x14ac:dyDescent="0.25">
      <c r="A871" s="32">
        <v>70580</v>
      </c>
      <c r="B871" s="28" t="s">
        <v>34447</v>
      </c>
      <c r="C871" s="33">
        <v>77.038190045248854</v>
      </c>
      <c r="D871" s="28" t="s">
        <v>3547</v>
      </c>
      <c r="E871" s="28" t="s">
        <v>18955</v>
      </c>
      <c r="F871" s="22" t="s">
        <v>9776</v>
      </c>
    </row>
    <row r="872" spans="1:6" x14ac:dyDescent="0.25">
      <c r="A872" s="32">
        <v>70581</v>
      </c>
      <c r="B872" s="28" t="s">
        <v>34448</v>
      </c>
      <c r="C872" s="33">
        <v>240.98260633484162</v>
      </c>
      <c r="D872" s="28" t="s">
        <v>3547</v>
      </c>
      <c r="E872" s="28" t="s">
        <v>18955</v>
      </c>
      <c r="F872" s="22" t="s">
        <v>9776</v>
      </c>
    </row>
    <row r="873" spans="1:6" x14ac:dyDescent="0.25">
      <c r="A873" s="32">
        <v>70584</v>
      </c>
      <c r="B873" s="28" t="s">
        <v>36717</v>
      </c>
      <c r="C873" s="33">
        <v>563.45096832579179</v>
      </c>
      <c r="D873" s="28" t="s">
        <v>3547</v>
      </c>
      <c r="E873" s="28" t="s">
        <v>18955</v>
      </c>
      <c r="F873" s="22" t="s">
        <v>9776</v>
      </c>
    </row>
    <row r="874" spans="1:6" x14ac:dyDescent="0.25">
      <c r="A874" s="32">
        <v>70763</v>
      </c>
      <c r="B874" s="28" t="s">
        <v>36718</v>
      </c>
      <c r="C874" s="33">
        <v>2223.9019366515836</v>
      </c>
      <c r="D874" s="28" t="s">
        <v>3547</v>
      </c>
      <c r="E874" s="28" t="s">
        <v>18955</v>
      </c>
      <c r="F874" s="22" t="s">
        <v>9776</v>
      </c>
    </row>
    <row r="875" spans="1:6" x14ac:dyDescent="0.25">
      <c r="A875" s="32">
        <v>70800</v>
      </c>
      <c r="B875" s="28" t="s">
        <v>36719</v>
      </c>
      <c r="C875" s="33">
        <v>2841.8355837104073</v>
      </c>
      <c r="D875" s="28" t="s">
        <v>3547</v>
      </c>
      <c r="E875" s="28" t="s">
        <v>18955</v>
      </c>
      <c r="F875" s="22" t="s">
        <v>9776</v>
      </c>
    </row>
    <row r="876" spans="1:6" x14ac:dyDescent="0.25">
      <c r="A876" s="32">
        <v>70801</v>
      </c>
      <c r="B876" s="28" t="s">
        <v>36320</v>
      </c>
      <c r="C876" s="33">
        <v>2841.8355837104073</v>
      </c>
      <c r="D876" s="28" t="s">
        <v>3547</v>
      </c>
      <c r="E876" s="28" t="s">
        <v>18955</v>
      </c>
      <c r="F876" s="22" t="s">
        <v>9776</v>
      </c>
    </row>
    <row r="877" spans="1:6" x14ac:dyDescent="0.25">
      <c r="A877" s="32">
        <v>70802</v>
      </c>
      <c r="B877" s="28" t="s">
        <v>36720</v>
      </c>
      <c r="C877" s="33">
        <v>2841.8355837104073</v>
      </c>
      <c r="D877" s="28" t="s">
        <v>3547</v>
      </c>
      <c r="E877" s="28" t="s">
        <v>18955</v>
      </c>
      <c r="F877" s="22" t="s">
        <v>9776</v>
      </c>
    </row>
    <row r="878" spans="1:6" x14ac:dyDescent="0.25">
      <c r="A878" s="32">
        <v>70803</v>
      </c>
      <c r="B878" s="28" t="s">
        <v>36320</v>
      </c>
      <c r="C878" s="33">
        <v>2841.8355837104073</v>
      </c>
      <c r="D878" s="28" t="s">
        <v>3547</v>
      </c>
      <c r="E878" s="28" t="s">
        <v>18955</v>
      </c>
      <c r="F878" s="22" t="s">
        <v>9776</v>
      </c>
    </row>
    <row r="879" spans="1:6" x14ac:dyDescent="0.25">
      <c r="A879" s="32">
        <v>70804</v>
      </c>
      <c r="B879" s="28" t="s">
        <v>36719</v>
      </c>
      <c r="C879" s="33">
        <v>2841.8355837104073</v>
      </c>
      <c r="D879" s="28" t="s">
        <v>3547</v>
      </c>
      <c r="E879" s="28" t="s">
        <v>18955</v>
      </c>
      <c r="F879" s="22" t="s">
        <v>9776</v>
      </c>
    </row>
    <row r="880" spans="1:6" x14ac:dyDescent="0.25">
      <c r="A880" s="32">
        <v>70806</v>
      </c>
      <c r="B880" s="28" t="s">
        <v>36719</v>
      </c>
      <c r="C880" s="33">
        <v>2841.8355837104073</v>
      </c>
      <c r="D880" s="28" t="s">
        <v>3547</v>
      </c>
      <c r="E880" s="28" t="s">
        <v>18955</v>
      </c>
      <c r="F880" s="22" t="s">
        <v>9776</v>
      </c>
    </row>
    <row r="881" spans="1:6" x14ac:dyDescent="0.25">
      <c r="A881" s="32">
        <v>70811</v>
      </c>
      <c r="B881" s="28" t="s">
        <v>36721</v>
      </c>
      <c r="C881" s="33">
        <v>2841.8355837104073</v>
      </c>
      <c r="D881" s="28" t="s">
        <v>3547</v>
      </c>
      <c r="E881" s="28" t="s">
        <v>18955</v>
      </c>
      <c r="F881" s="22" t="s">
        <v>9776</v>
      </c>
    </row>
    <row r="882" spans="1:6" x14ac:dyDescent="0.25">
      <c r="A882" s="32">
        <v>70816</v>
      </c>
      <c r="B882" s="28" t="s">
        <v>36320</v>
      </c>
      <c r="C882" s="33">
        <v>2841.8355837104073</v>
      </c>
      <c r="D882" s="28" t="s">
        <v>3547</v>
      </c>
      <c r="E882" s="28" t="s">
        <v>18955</v>
      </c>
      <c r="F882" s="22" t="s">
        <v>9776</v>
      </c>
    </row>
    <row r="883" spans="1:6" x14ac:dyDescent="0.25">
      <c r="A883" s="32">
        <v>70817</v>
      </c>
      <c r="B883" s="28" t="s">
        <v>36722</v>
      </c>
      <c r="C883" s="33">
        <v>2841.8355837104073</v>
      </c>
      <c r="D883" s="28" t="s">
        <v>3547</v>
      </c>
      <c r="E883" s="28" t="s">
        <v>18955</v>
      </c>
      <c r="F883" s="22" t="s">
        <v>9776</v>
      </c>
    </row>
    <row r="884" spans="1:6" x14ac:dyDescent="0.25">
      <c r="A884" s="32">
        <v>70846</v>
      </c>
      <c r="B884" s="28" t="s">
        <v>36723</v>
      </c>
      <c r="C884" s="33">
        <v>503.984633484163</v>
      </c>
      <c r="D884" s="28" t="s">
        <v>3547</v>
      </c>
      <c r="E884" s="28" t="s">
        <v>18955</v>
      </c>
      <c r="F884" s="22" t="s">
        <v>9776</v>
      </c>
    </row>
    <row r="885" spans="1:6" x14ac:dyDescent="0.25">
      <c r="A885" s="32">
        <v>70970</v>
      </c>
      <c r="B885" s="28" t="s">
        <v>36726</v>
      </c>
      <c r="C885" s="33">
        <v>31888.807167420815</v>
      </c>
      <c r="D885" s="28" t="s">
        <v>3547</v>
      </c>
      <c r="E885" s="28" t="s">
        <v>18955</v>
      </c>
      <c r="F885" s="22" t="s">
        <v>9776</v>
      </c>
    </row>
    <row r="886" spans="1:6" x14ac:dyDescent="0.25">
      <c r="A886" s="32">
        <v>70971</v>
      </c>
      <c r="B886" s="28" t="s">
        <v>36727</v>
      </c>
      <c r="C886" s="33">
        <v>34715.691782805428</v>
      </c>
      <c r="D886" s="28" t="s">
        <v>3547</v>
      </c>
      <c r="E886" s="28" t="s">
        <v>18955</v>
      </c>
      <c r="F886" s="22" t="s">
        <v>9776</v>
      </c>
    </row>
    <row r="887" spans="1:6" x14ac:dyDescent="0.25">
      <c r="A887" s="32">
        <v>70972</v>
      </c>
      <c r="B887" s="28" t="s">
        <v>36728</v>
      </c>
      <c r="C887" s="33">
        <v>36933.557737556563</v>
      </c>
      <c r="D887" s="28" t="s">
        <v>3547</v>
      </c>
      <c r="E887" s="28" t="s">
        <v>18955</v>
      </c>
      <c r="F887" s="22" t="s">
        <v>9776</v>
      </c>
    </row>
    <row r="888" spans="1:6" x14ac:dyDescent="0.25">
      <c r="A888" s="32">
        <v>70973</v>
      </c>
      <c r="B888" s="28" t="s">
        <v>36729</v>
      </c>
      <c r="C888" s="33">
        <v>37381.709538461539</v>
      </c>
      <c r="D888" s="28" t="s">
        <v>3547</v>
      </c>
      <c r="E888" s="28" t="s">
        <v>18955</v>
      </c>
      <c r="F888" s="22" t="s">
        <v>9776</v>
      </c>
    </row>
    <row r="889" spans="1:6" x14ac:dyDescent="0.25">
      <c r="A889" s="32">
        <v>70974</v>
      </c>
      <c r="B889" s="28" t="s">
        <v>36730</v>
      </c>
      <c r="C889" s="33">
        <v>41150.92211764706</v>
      </c>
      <c r="D889" s="28" t="s">
        <v>3547</v>
      </c>
      <c r="E889" s="28" t="s">
        <v>18955</v>
      </c>
      <c r="F889" s="22" t="s">
        <v>9776</v>
      </c>
    </row>
    <row r="890" spans="1:6" x14ac:dyDescent="0.25">
      <c r="A890" s="32">
        <v>70975</v>
      </c>
      <c r="B890" s="28" t="s">
        <v>36731</v>
      </c>
      <c r="C890" s="33">
        <v>34750.180271493206</v>
      </c>
      <c r="D890" s="28" t="s">
        <v>3547</v>
      </c>
      <c r="E890" s="28" t="s">
        <v>18955</v>
      </c>
      <c r="F890" s="22" t="s">
        <v>9776</v>
      </c>
    </row>
    <row r="891" spans="1:6" x14ac:dyDescent="0.25">
      <c r="A891" s="32">
        <v>70976</v>
      </c>
      <c r="B891" s="28" t="s">
        <v>36732</v>
      </c>
      <c r="C891" s="33">
        <v>36462.393755656114</v>
      </c>
      <c r="D891" s="28" t="s">
        <v>3547</v>
      </c>
      <c r="E891" s="28" t="s">
        <v>18955</v>
      </c>
      <c r="F891" s="22" t="s">
        <v>9776</v>
      </c>
    </row>
    <row r="892" spans="1:6" x14ac:dyDescent="0.25">
      <c r="A892" s="32">
        <v>70977</v>
      </c>
      <c r="B892" s="28" t="s">
        <v>36733</v>
      </c>
      <c r="C892" s="33">
        <v>39438.688778280557</v>
      </c>
      <c r="D892" s="28" t="s">
        <v>3547</v>
      </c>
      <c r="E892" s="28" t="s">
        <v>18955</v>
      </c>
      <c r="F892" s="22" t="s">
        <v>9776</v>
      </c>
    </row>
    <row r="893" spans="1:6" x14ac:dyDescent="0.25">
      <c r="A893" s="32">
        <v>70978</v>
      </c>
      <c r="B893" s="28" t="s">
        <v>36734</v>
      </c>
      <c r="C893" s="33">
        <v>40415.465520361991</v>
      </c>
      <c r="D893" s="28" t="s">
        <v>3547</v>
      </c>
      <c r="E893" s="28" t="s">
        <v>18955</v>
      </c>
      <c r="F893" s="22" t="s">
        <v>9776</v>
      </c>
    </row>
    <row r="894" spans="1:6" x14ac:dyDescent="0.25">
      <c r="A894" s="32">
        <v>70979</v>
      </c>
      <c r="B894" s="28" t="s">
        <v>36735</v>
      </c>
      <c r="C894" s="33">
        <v>42346.026678733026</v>
      </c>
      <c r="D894" s="28" t="s">
        <v>3547</v>
      </c>
      <c r="E894" s="28" t="s">
        <v>18955</v>
      </c>
      <c r="F894" s="22" t="s">
        <v>9776</v>
      </c>
    </row>
    <row r="895" spans="1:6" x14ac:dyDescent="0.25">
      <c r="A895" s="32">
        <v>71226</v>
      </c>
      <c r="B895" s="28" t="s">
        <v>34136</v>
      </c>
      <c r="C895" s="33">
        <v>533.25120361990946</v>
      </c>
      <c r="D895" s="28" t="s">
        <v>3547</v>
      </c>
      <c r="E895" s="28" t="s">
        <v>18955</v>
      </c>
      <c r="F895" s="22" t="s">
        <v>9776</v>
      </c>
    </row>
    <row r="896" spans="1:6" x14ac:dyDescent="0.25">
      <c r="A896" s="32">
        <v>71227</v>
      </c>
      <c r="B896" s="28" t="s">
        <v>34136</v>
      </c>
      <c r="C896" s="33">
        <v>533.25120361990946</v>
      </c>
      <c r="D896" s="28" t="s">
        <v>3547</v>
      </c>
      <c r="E896" s="28" t="s">
        <v>18955</v>
      </c>
      <c r="F896" s="22" t="s">
        <v>9776</v>
      </c>
    </row>
    <row r="897" spans="1:6" x14ac:dyDescent="0.25">
      <c r="A897" s="32">
        <v>71228</v>
      </c>
      <c r="B897" s="28" t="s">
        <v>34136</v>
      </c>
      <c r="C897" s="33">
        <v>533.25120361990946</v>
      </c>
      <c r="D897" s="28" t="s">
        <v>3547</v>
      </c>
      <c r="E897" s="28" t="s">
        <v>18955</v>
      </c>
      <c r="F897" s="22" t="s">
        <v>9776</v>
      </c>
    </row>
    <row r="898" spans="1:6" x14ac:dyDescent="0.25">
      <c r="A898" s="32">
        <v>71229</v>
      </c>
      <c r="B898" s="28" t="s">
        <v>34136</v>
      </c>
      <c r="C898" s="33">
        <v>799.88673303167423</v>
      </c>
      <c r="D898" s="28" t="s">
        <v>3547</v>
      </c>
      <c r="E898" s="28" t="s">
        <v>18955</v>
      </c>
      <c r="F898" s="22" t="s">
        <v>9776</v>
      </c>
    </row>
    <row r="899" spans="1:6" x14ac:dyDescent="0.25">
      <c r="A899" s="32">
        <v>71230</v>
      </c>
      <c r="B899" s="28" t="s">
        <v>36736</v>
      </c>
      <c r="C899" s="33">
        <v>1007.691294117647</v>
      </c>
      <c r="D899" s="28" t="s">
        <v>3547</v>
      </c>
      <c r="E899" s="28" t="s">
        <v>18955</v>
      </c>
      <c r="F899" s="22" t="s">
        <v>9776</v>
      </c>
    </row>
    <row r="900" spans="1:6" x14ac:dyDescent="0.25">
      <c r="A900" s="32">
        <v>71231</v>
      </c>
      <c r="B900" s="28" t="s">
        <v>36737</v>
      </c>
      <c r="C900" s="33">
        <v>4643.2783529411763</v>
      </c>
      <c r="D900" s="28" t="s">
        <v>3547</v>
      </c>
      <c r="E900" s="28" t="s">
        <v>18955</v>
      </c>
      <c r="F900" s="22" t="s">
        <v>9776</v>
      </c>
    </row>
    <row r="901" spans="1:6" x14ac:dyDescent="0.25">
      <c r="A901" s="32">
        <v>71508</v>
      </c>
      <c r="B901" s="28" t="s">
        <v>36739</v>
      </c>
      <c r="C901" s="33">
        <v>5233.2161628959275</v>
      </c>
      <c r="D901" s="28" t="s">
        <v>3547</v>
      </c>
      <c r="E901" s="28" t="s">
        <v>18955</v>
      </c>
      <c r="F901" s="22" t="s">
        <v>9776</v>
      </c>
    </row>
    <row r="902" spans="1:6" x14ac:dyDescent="0.25">
      <c r="A902" s="32">
        <v>71514</v>
      </c>
      <c r="B902" s="28" t="s">
        <v>36740</v>
      </c>
      <c r="C902" s="33">
        <v>5233.2161628959275</v>
      </c>
      <c r="D902" s="28" t="s">
        <v>3547</v>
      </c>
      <c r="E902" s="28" t="s">
        <v>18955</v>
      </c>
      <c r="F902" s="22" t="s">
        <v>9776</v>
      </c>
    </row>
    <row r="903" spans="1:6" x14ac:dyDescent="0.25">
      <c r="A903" s="32">
        <v>71518</v>
      </c>
      <c r="B903" s="28" t="s">
        <v>36741</v>
      </c>
      <c r="C903" s="33">
        <v>5233.2161628959275</v>
      </c>
      <c r="D903" s="28" t="s">
        <v>3547</v>
      </c>
      <c r="E903" s="28" t="s">
        <v>18955</v>
      </c>
      <c r="F903" s="22" t="s">
        <v>9776</v>
      </c>
    </row>
    <row r="904" spans="1:6" x14ac:dyDescent="0.25">
      <c r="A904" s="32">
        <v>71524</v>
      </c>
      <c r="B904" s="28" t="s">
        <v>36742</v>
      </c>
      <c r="C904" s="33">
        <v>5233.2161628959275</v>
      </c>
      <c r="D904" s="28" t="s">
        <v>3547</v>
      </c>
      <c r="E904" s="28" t="s">
        <v>18955</v>
      </c>
      <c r="F904" s="22" t="s">
        <v>9776</v>
      </c>
    </row>
    <row r="905" spans="1:6" x14ac:dyDescent="0.25">
      <c r="A905" s="32">
        <v>71528</v>
      </c>
      <c r="B905" s="28" t="s">
        <v>36743</v>
      </c>
      <c r="C905" s="33">
        <v>5233.2161628959275</v>
      </c>
      <c r="D905" s="28" t="s">
        <v>3547</v>
      </c>
      <c r="E905" s="28" t="s">
        <v>18955</v>
      </c>
      <c r="F905" s="22" t="s">
        <v>9776</v>
      </c>
    </row>
    <row r="906" spans="1:6" x14ac:dyDescent="0.25">
      <c r="A906" s="32">
        <v>71534</v>
      </c>
      <c r="B906" s="28" t="s">
        <v>36744</v>
      </c>
      <c r="C906" s="33">
        <v>6085.8780271493224</v>
      </c>
      <c r="D906" s="28" t="s">
        <v>3547</v>
      </c>
      <c r="E906" s="28" t="s">
        <v>18955</v>
      </c>
      <c r="F906" s="22" t="s">
        <v>9776</v>
      </c>
    </row>
    <row r="907" spans="1:6" x14ac:dyDescent="0.25">
      <c r="A907" s="32">
        <v>71538</v>
      </c>
      <c r="B907" s="28" t="s">
        <v>36745</v>
      </c>
      <c r="C907" s="33">
        <v>6085.8780271493224</v>
      </c>
      <c r="D907" s="28" t="s">
        <v>3547</v>
      </c>
      <c r="E907" s="28" t="s">
        <v>18955</v>
      </c>
      <c r="F907" s="22" t="s">
        <v>9776</v>
      </c>
    </row>
    <row r="908" spans="1:6" x14ac:dyDescent="0.25">
      <c r="A908" s="32">
        <v>71544</v>
      </c>
      <c r="B908" s="28" t="s">
        <v>36746</v>
      </c>
      <c r="C908" s="33">
        <v>6085.8780271493224</v>
      </c>
      <c r="D908" s="28" t="s">
        <v>3547</v>
      </c>
      <c r="E908" s="28" t="s">
        <v>18955</v>
      </c>
      <c r="F908" s="22" t="s">
        <v>9776</v>
      </c>
    </row>
    <row r="909" spans="1:6" x14ac:dyDescent="0.25">
      <c r="A909" s="32">
        <v>71548</v>
      </c>
      <c r="B909" s="28" t="s">
        <v>36747</v>
      </c>
      <c r="C909" s="33">
        <v>6085.8780271493224</v>
      </c>
      <c r="D909" s="28" t="s">
        <v>3547</v>
      </c>
      <c r="E909" s="28" t="s">
        <v>18955</v>
      </c>
      <c r="F909" s="22" t="s">
        <v>9776</v>
      </c>
    </row>
    <row r="910" spans="1:6" x14ac:dyDescent="0.25">
      <c r="A910" s="32">
        <v>71554</v>
      </c>
      <c r="B910" s="28" t="s">
        <v>36748</v>
      </c>
      <c r="C910" s="33">
        <v>6085.8780271493224</v>
      </c>
      <c r="D910" s="28" t="s">
        <v>3547</v>
      </c>
      <c r="E910" s="28" t="s">
        <v>18955</v>
      </c>
      <c r="F910" s="22" t="s">
        <v>9776</v>
      </c>
    </row>
    <row r="911" spans="1:6" x14ac:dyDescent="0.25">
      <c r="A911" s="32">
        <v>71558</v>
      </c>
      <c r="B911" s="28" t="s">
        <v>36749</v>
      </c>
      <c r="C911" s="33">
        <v>6085.8780271493224</v>
      </c>
      <c r="D911" s="28" t="s">
        <v>3547</v>
      </c>
      <c r="E911" s="28" t="s">
        <v>18955</v>
      </c>
      <c r="F911" s="22" t="s">
        <v>9776</v>
      </c>
    </row>
    <row r="912" spans="1:6" x14ac:dyDescent="0.25">
      <c r="A912" s="32">
        <v>71675</v>
      </c>
      <c r="B912" s="28" t="s">
        <v>23012</v>
      </c>
      <c r="C912" s="33">
        <v>0.69493212669683269</v>
      </c>
      <c r="D912" s="28" t="s">
        <v>3547</v>
      </c>
      <c r="E912" s="28" t="s">
        <v>18955</v>
      </c>
      <c r="F912" s="22" t="s">
        <v>9776</v>
      </c>
    </row>
    <row r="913" spans="1:6" x14ac:dyDescent="0.25">
      <c r="A913" s="32">
        <v>71682</v>
      </c>
      <c r="B913" s="28" t="s">
        <v>36751</v>
      </c>
      <c r="C913" s="33">
        <v>209.8893574660633</v>
      </c>
      <c r="D913" s="28" t="s">
        <v>3547</v>
      </c>
      <c r="E913" s="28" t="s">
        <v>18955</v>
      </c>
      <c r="F913" s="22" t="s">
        <v>9776</v>
      </c>
    </row>
    <row r="914" spans="1:6" x14ac:dyDescent="0.25">
      <c r="A914" s="32">
        <v>71683</v>
      </c>
      <c r="B914" s="28" t="s">
        <v>36752</v>
      </c>
      <c r="C914" s="33">
        <v>178.73654298642535</v>
      </c>
      <c r="D914" s="28" t="s">
        <v>3547</v>
      </c>
      <c r="E914" s="28" t="s">
        <v>18955</v>
      </c>
      <c r="F914" s="22" t="s">
        <v>9776</v>
      </c>
    </row>
    <row r="915" spans="1:6" x14ac:dyDescent="0.25">
      <c r="A915" s="32">
        <v>71684</v>
      </c>
      <c r="B915" s="28" t="s">
        <v>36753</v>
      </c>
      <c r="C915" s="33">
        <v>209.8893574660633</v>
      </c>
      <c r="D915" s="28" t="s">
        <v>3547</v>
      </c>
      <c r="E915" s="28" t="s">
        <v>18955</v>
      </c>
      <c r="F915" s="22" t="s">
        <v>9776</v>
      </c>
    </row>
    <row r="916" spans="1:6" x14ac:dyDescent="0.25">
      <c r="A916" s="32">
        <v>71699</v>
      </c>
      <c r="B916" s="28" t="s">
        <v>36717</v>
      </c>
      <c r="C916" s="33">
        <v>534.70063348416284</v>
      </c>
      <c r="D916" s="28" t="s">
        <v>3547</v>
      </c>
      <c r="E916" s="28" t="s">
        <v>18955</v>
      </c>
      <c r="F916" s="22" t="s">
        <v>9776</v>
      </c>
    </row>
    <row r="917" spans="1:6" x14ac:dyDescent="0.25">
      <c r="A917" s="32">
        <v>71804</v>
      </c>
      <c r="B917" s="28" t="s">
        <v>36640</v>
      </c>
      <c r="C917" s="33">
        <v>557.89151131221718</v>
      </c>
      <c r="D917" s="28" t="s">
        <v>3547</v>
      </c>
      <c r="E917" s="28" t="s">
        <v>18955</v>
      </c>
      <c r="F917" s="22" t="s">
        <v>9776</v>
      </c>
    </row>
    <row r="918" spans="1:6" x14ac:dyDescent="0.25">
      <c r="A918" s="32">
        <v>71863</v>
      </c>
      <c r="B918" s="28" t="s">
        <v>36754</v>
      </c>
      <c r="C918" s="33">
        <v>537.20238914027152</v>
      </c>
      <c r="D918" s="28" t="s">
        <v>3547</v>
      </c>
      <c r="E918" s="28" t="s">
        <v>18955</v>
      </c>
      <c r="F918" s="22" t="s">
        <v>9776</v>
      </c>
    </row>
    <row r="919" spans="1:6" x14ac:dyDescent="0.25">
      <c r="A919" s="32">
        <v>71877</v>
      </c>
      <c r="B919" s="28" t="s">
        <v>36755</v>
      </c>
      <c r="C919" s="33">
        <v>1742.0955656108597</v>
      </c>
      <c r="D919" s="28" t="s">
        <v>3547</v>
      </c>
      <c r="E919" s="28" t="s">
        <v>18955</v>
      </c>
      <c r="F919" s="22" t="s">
        <v>9776</v>
      </c>
    </row>
    <row r="920" spans="1:6" x14ac:dyDescent="0.25">
      <c r="A920" s="32">
        <v>71878</v>
      </c>
      <c r="B920" s="28" t="s">
        <v>36311</v>
      </c>
      <c r="C920" s="33">
        <v>1742.0955656108597</v>
      </c>
      <c r="D920" s="28" t="s">
        <v>3547</v>
      </c>
      <c r="E920" s="28" t="s">
        <v>18955</v>
      </c>
      <c r="F920" s="22" t="s">
        <v>9776</v>
      </c>
    </row>
    <row r="921" spans="1:6" x14ac:dyDescent="0.25">
      <c r="A921" s="32">
        <v>71879</v>
      </c>
      <c r="B921" s="28" t="s">
        <v>36756</v>
      </c>
      <c r="C921" s="33">
        <v>1742.0955656108597</v>
      </c>
      <c r="D921" s="28" t="s">
        <v>3547</v>
      </c>
      <c r="E921" s="28" t="s">
        <v>18955</v>
      </c>
      <c r="F921" s="22" t="s">
        <v>9776</v>
      </c>
    </row>
    <row r="922" spans="1:6" x14ac:dyDescent="0.25">
      <c r="A922" s="32">
        <v>71880</v>
      </c>
      <c r="B922" s="28" t="s">
        <v>36311</v>
      </c>
      <c r="C922" s="33">
        <v>1742.0955656108597</v>
      </c>
      <c r="D922" s="28" t="s">
        <v>3547</v>
      </c>
      <c r="E922" s="28" t="s">
        <v>18955</v>
      </c>
      <c r="F922" s="22" t="s">
        <v>9776</v>
      </c>
    </row>
    <row r="923" spans="1:6" x14ac:dyDescent="0.25">
      <c r="A923" s="32">
        <v>71881</v>
      </c>
      <c r="B923" s="28" t="s">
        <v>36757</v>
      </c>
      <c r="C923" s="33">
        <v>1742.0955656108597</v>
      </c>
      <c r="D923" s="28" t="s">
        <v>3547</v>
      </c>
      <c r="E923" s="28" t="s">
        <v>18955</v>
      </c>
      <c r="F923" s="22" t="s">
        <v>9776</v>
      </c>
    </row>
    <row r="924" spans="1:6" x14ac:dyDescent="0.25">
      <c r="A924" s="32">
        <v>71883</v>
      </c>
      <c r="B924" s="28" t="s">
        <v>36311</v>
      </c>
      <c r="C924" s="33">
        <v>1742.0955656108597</v>
      </c>
      <c r="D924" s="28" t="s">
        <v>3547</v>
      </c>
      <c r="E924" s="28" t="s">
        <v>18955</v>
      </c>
      <c r="F924" s="22" t="s">
        <v>9776</v>
      </c>
    </row>
    <row r="925" spans="1:6" x14ac:dyDescent="0.25">
      <c r="A925" s="32">
        <v>71888</v>
      </c>
      <c r="B925" s="28" t="s">
        <v>36311</v>
      </c>
      <c r="C925" s="33">
        <v>1742.0955656108597</v>
      </c>
      <c r="D925" s="28" t="s">
        <v>3547</v>
      </c>
      <c r="E925" s="28" t="s">
        <v>18955</v>
      </c>
      <c r="F925" s="22" t="s">
        <v>9776</v>
      </c>
    </row>
    <row r="926" spans="1:6" x14ac:dyDescent="0.25">
      <c r="A926" s="32">
        <v>71894</v>
      </c>
      <c r="B926" s="28" t="s">
        <v>36758</v>
      </c>
      <c r="C926" s="33">
        <v>1742.0955656108597</v>
      </c>
      <c r="D926" s="28" t="s">
        <v>3547</v>
      </c>
      <c r="E926" s="28" t="s">
        <v>18955</v>
      </c>
      <c r="F926" s="22" t="s">
        <v>9776</v>
      </c>
    </row>
    <row r="927" spans="1:6" x14ac:dyDescent="0.25">
      <c r="A927" s="32">
        <v>71896</v>
      </c>
      <c r="B927" s="28" t="s">
        <v>36759</v>
      </c>
      <c r="C927" s="33">
        <v>1742.0955656108597</v>
      </c>
      <c r="D927" s="28" t="s">
        <v>3547</v>
      </c>
      <c r="E927" s="28" t="s">
        <v>18955</v>
      </c>
      <c r="F927" s="22" t="s">
        <v>9776</v>
      </c>
    </row>
    <row r="928" spans="1:6" x14ac:dyDescent="0.25">
      <c r="A928" s="32">
        <v>71897</v>
      </c>
      <c r="B928" s="28" t="s">
        <v>36760</v>
      </c>
      <c r="C928" s="33">
        <v>2852.1801447963803</v>
      </c>
      <c r="D928" s="28" t="s">
        <v>3547</v>
      </c>
      <c r="E928" s="28" t="s">
        <v>18955</v>
      </c>
      <c r="F928" s="22" t="s">
        <v>9776</v>
      </c>
    </row>
    <row r="929" spans="1:6" x14ac:dyDescent="0.25">
      <c r="A929" s="32">
        <v>71898</v>
      </c>
      <c r="B929" s="28" t="s">
        <v>36312</v>
      </c>
      <c r="C929" s="33">
        <v>2852.1801447963803</v>
      </c>
      <c r="D929" s="28" t="s">
        <v>3547</v>
      </c>
      <c r="E929" s="28" t="s">
        <v>18955</v>
      </c>
      <c r="F929" s="22" t="s">
        <v>9776</v>
      </c>
    </row>
    <row r="930" spans="1:6" x14ac:dyDescent="0.25">
      <c r="A930" s="32">
        <v>71900</v>
      </c>
      <c r="B930" s="28" t="s">
        <v>36312</v>
      </c>
      <c r="C930" s="33">
        <v>2852.1801447963803</v>
      </c>
      <c r="D930" s="28" t="s">
        <v>3547</v>
      </c>
      <c r="E930" s="28" t="s">
        <v>18955</v>
      </c>
      <c r="F930" s="22" t="s">
        <v>9776</v>
      </c>
    </row>
    <row r="931" spans="1:6" x14ac:dyDescent="0.25">
      <c r="A931" s="32">
        <v>71901</v>
      </c>
      <c r="B931" s="28" t="s">
        <v>36761</v>
      </c>
      <c r="C931" s="33">
        <v>2852.1801447963803</v>
      </c>
      <c r="D931" s="28" t="s">
        <v>3547</v>
      </c>
      <c r="E931" s="28" t="s">
        <v>18955</v>
      </c>
      <c r="F931" s="22" t="s">
        <v>9776</v>
      </c>
    </row>
    <row r="932" spans="1:6" x14ac:dyDescent="0.25">
      <c r="A932" s="32">
        <v>71903</v>
      </c>
      <c r="B932" s="28" t="s">
        <v>36762</v>
      </c>
      <c r="C932" s="33">
        <v>2852.1801447963803</v>
      </c>
      <c r="D932" s="28" t="s">
        <v>3547</v>
      </c>
      <c r="E932" s="28" t="s">
        <v>18955</v>
      </c>
      <c r="F932" s="22" t="s">
        <v>9776</v>
      </c>
    </row>
    <row r="933" spans="1:6" x14ac:dyDescent="0.25">
      <c r="A933" s="32">
        <v>71908</v>
      </c>
      <c r="B933" s="28" t="s">
        <v>36763</v>
      </c>
      <c r="C933" s="33">
        <v>2852.1801447963803</v>
      </c>
      <c r="D933" s="28" t="s">
        <v>3547</v>
      </c>
      <c r="E933" s="28" t="s">
        <v>18955</v>
      </c>
      <c r="F933" s="22" t="s">
        <v>9776</v>
      </c>
    </row>
    <row r="934" spans="1:6" x14ac:dyDescent="0.25">
      <c r="A934" s="32">
        <v>71913</v>
      </c>
      <c r="B934" s="28" t="s">
        <v>36312</v>
      </c>
      <c r="C934" s="33">
        <v>2852.1801447963803</v>
      </c>
      <c r="D934" s="28" t="s">
        <v>3547</v>
      </c>
      <c r="E934" s="28" t="s">
        <v>18955</v>
      </c>
      <c r="F934" s="22" t="s">
        <v>9776</v>
      </c>
    </row>
    <row r="935" spans="1:6" x14ac:dyDescent="0.25">
      <c r="A935" s="32">
        <v>71915</v>
      </c>
      <c r="B935" s="28" t="s">
        <v>36764</v>
      </c>
      <c r="C935" s="33">
        <v>2852.1801447963803</v>
      </c>
      <c r="D935" s="28" t="s">
        <v>3547</v>
      </c>
      <c r="E935" s="28" t="s">
        <v>18955</v>
      </c>
      <c r="F935" s="22" t="s">
        <v>9776</v>
      </c>
    </row>
    <row r="936" spans="1:6" x14ac:dyDescent="0.25">
      <c r="A936" s="32">
        <v>72022</v>
      </c>
      <c r="B936" s="28" t="s">
        <v>36765</v>
      </c>
      <c r="C936" s="33">
        <v>1037.3152579185521</v>
      </c>
      <c r="D936" s="28" t="s">
        <v>3547</v>
      </c>
      <c r="E936" s="28" t="s">
        <v>18955</v>
      </c>
      <c r="F936" s="22" t="s">
        <v>9776</v>
      </c>
    </row>
    <row r="937" spans="1:6" x14ac:dyDescent="0.25">
      <c r="A937" s="32">
        <v>72535</v>
      </c>
      <c r="B937" s="28" t="s">
        <v>36766</v>
      </c>
      <c r="C937" s="33">
        <v>676.26823529411774</v>
      </c>
      <c r="D937" s="28" t="s">
        <v>3547</v>
      </c>
      <c r="E937" s="28" t="s">
        <v>18955</v>
      </c>
      <c r="F937" s="22" t="s">
        <v>9776</v>
      </c>
    </row>
    <row r="938" spans="1:6" x14ac:dyDescent="0.25">
      <c r="A938" s="32">
        <v>72584</v>
      </c>
      <c r="B938" s="28" t="s">
        <v>36767</v>
      </c>
      <c r="C938" s="33">
        <v>294.31368325791857</v>
      </c>
      <c r="D938" s="28" t="s">
        <v>3547</v>
      </c>
      <c r="E938" s="28" t="s">
        <v>18955</v>
      </c>
      <c r="F938" s="22" t="s">
        <v>9776</v>
      </c>
    </row>
    <row r="939" spans="1:6" x14ac:dyDescent="0.25">
      <c r="A939" s="32">
        <v>72724</v>
      </c>
      <c r="B939" s="28" t="s">
        <v>36768</v>
      </c>
      <c r="C939" s="33">
        <v>8053.211022624434</v>
      </c>
      <c r="D939" s="28" t="s">
        <v>3547</v>
      </c>
      <c r="E939" s="28" t="s">
        <v>18955</v>
      </c>
      <c r="F939" s="22" t="s">
        <v>9776</v>
      </c>
    </row>
    <row r="940" spans="1:6" x14ac:dyDescent="0.25">
      <c r="A940" s="32">
        <v>73022</v>
      </c>
      <c r="B940" s="28" t="s">
        <v>36769</v>
      </c>
      <c r="C940" s="33">
        <v>352.50928506787324</v>
      </c>
      <c r="D940" s="28" t="s">
        <v>3547</v>
      </c>
      <c r="E940" s="28" t="s">
        <v>18955</v>
      </c>
      <c r="F940" s="22" t="s">
        <v>9776</v>
      </c>
    </row>
    <row r="941" spans="1:6" x14ac:dyDescent="0.25">
      <c r="A941" s="32">
        <v>73066</v>
      </c>
      <c r="B941" s="28" t="s">
        <v>34450</v>
      </c>
      <c r="C941" s="33">
        <v>123.7177737556561</v>
      </c>
      <c r="D941" s="28" t="s">
        <v>3547</v>
      </c>
      <c r="E941" s="28" t="s">
        <v>18955</v>
      </c>
      <c r="F941" s="22" t="s">
        <v>9776</v>
      </c>
    </row>
    <row r="942" spans="1:6" x14ac:dyDescent="0.25">
      <c r="A942" s="32">
        <v>73091</v>
      </c>
      <c r="B942" s="28" t="s">
        <v>34451</v>
      </c>
      <c r="C942" s="33">
        <v>172.50200904977373</v>
      </c>
      <c r="D942" s="28" t="s">
        <v>3547</v>
      </c>
      <c r="E942" s="28" t="s">
        <v>18955</v>
      </c>
      <c r="F942" s="22" t="s">
        <v>9776</v>
      </c>
    </row>
    <row r="943" spans="1:6" x14ac:dyDescent="0.25">
      <c r="A943" s="32">
        <v>73092</v>
      </c>
      <c r="B943" s="28" t="s">
        <v>34452</v>
      </c>
      <c r="C943" s="33">
        <v>120.04456108597283</v>
      </c>
      <c r="D943" s="28" t="s">
        <v>3547</v>
      </c>
      <c r="E943" s="28" t="s">
        <v>18955</v>
      </c>
      <c r="F943" s="22" t="s">
        <v>9776</v>
      </c>
    </row>
    <row r="944" spans="1:6" x14ac:dyDescent="0.25">
      <c r="A944" s="32">
        <v>73101</v>
      </c>
      <c r="B944" s="28" t="s">
        <v>23013</v>
      </c>
      <c r="C944" s="33">
        <v>0.69493212669683269</v>
      </c>
      <c r="D944" s="28" t="s">
        <v>3547</v>
      </c>
      <c r="E944" s="28" t="s">
        <v>18955</v>
      </c>
      <c r="F944" s="22" t="s">
        <v>9776</v>
      </c>
    </row>
    <row r="945" spans="1:6" x14ac:dyDescent="0.25">
      <c r="A945" s="32">
        <v>73140</v>
      </c>
      <c r="B945" s="28" t="s">
        <v>36770</v>
      </c>
      <c r="C945" s="33">
        <v>272.88991855203619</v>
      </c>
      <c r="D945" s="28" t="s">
        <v>3547</v>
      </c>
      <c r="E945" s="28" t="s">
        <v>18955</v>
      </c>
      <c r="F945" s="22" t="s">
        <v>9776</v>
      </c>
    </row>
    <row r="946" spans="1:6" x14ac:dyDescent="0.25">
      <c r="A946" s="32">
        <v>73236</v>
      </c>
      <c r="B946" s="28" t="s">
        <v>36771</v>
      </c>
      <c r="C946" s="33">
        <v>7.9420814479638011</v>
      </c>
      <c r="D946" s="28" t="s">
        <v>3547</v>
      </c>
      <c r="E946" s="28" t="s">
        <v>18955</v>
      </c>
      <c r="F946" s="22" t="s">
        <v>9776</v>
      </c>
    </row>
    <row r="947" spans="1:6" x14ac:dyDescent="0.25">
      <c r="A947" s="32">
        <v>73250</v>
      </c>
      <c r="B947" s="28" t="s">
        <v>34453</v>
      </c>
      <c r="C947" s="33">
        <v>22.595221719457015</v>
      </c>
      <c r="D947" s="28" t="s">
        <v>3547</v>
      </c>
      <c r="E947" s="28" t="s">
        <v>18955</v>
      </c>
      <c r="F947" s="22" t="s">
        <v>9776</v>
      </c>
    </row>
    <row r="948" spans="1:6" x14ac:dyDescent="0.25">
      <c r="A948" s="32">
        <v>73251</v>
      </c>
      <c r="B948" s="28" t="s">
        <v>34454</v>
      </c>
      <c r="C948" s="33">
        <v>22.595221719457015</v>
      </c>
      <c r="D948" s="28" t="s">
        <v>3547</v>
      </c>
      <c r="E948" s="28" t="s">
        <v>18955</v>
      </c>
      <c r="F948" s="22" t="s">
        <v>9776</v>
      </c>
    </row>
    <row r="949" spans="1:6" x14ac:dyDescent="0.25">
      <c r="A949" s="32">
        <v>73252</v>
      </c>
      <c r="B949" s="28" t="s">
        <v>36772</v>
      </c>
      <c r="C949" s="33">
        <v>24.163782805429864</v>
      </c>
      <c r="D949" s="28" t="s">
        <v>3547</v>
      </c>
      <c r="E949" s="28" t="s">
        <v>18955</v>
      </c>
      <c r="F949" s="22" t="s">
        <v>9776</v>
      </c>
    </row>
    <row r="950" spans="1:6" x14ac:dyDescent="0.25">
      <c r="A950" s="32">
        <v>73253</v>
      </c>
      <c r="B950" s="28" t="s">
        <v>36773</v>
      </c>
      <c r="C950" s="33">
        <v>87.54159276018099</v>
      </c>
      <c r="D950" s="28" t="s">
        <v>3547</v>
      </c>
      <c r="E950" s="28" t="s">
        <v>18955</v>
      </c>
      <c r="F950" s="22" t="s">
        <v>9776</v>
      </c>
    </row>
    <row r="951" spans="1:6" x14ac:dyDescent="0.25">
      <c r="A951" s="32">
        <v>73254</v>
      </c>
      <c r="B951" s="28" t="s">
        <v>23014</v>
      </c>
      <c r="C951" s="33">
        <v>48.327565610859729</v>
      </c>
      <c r="D951" s="28" t="s">
        <v>3547</v>
      </c>
      <c r="E951" s="28" t="s">
        <v>18955</v>
      </c>
      <c r="F951" s="22" t="s">
        <v>9776</v>
      </c>
    </row>
    <row r="952" spans="1:6" x14ac:dyDescent="0.25">
      <c r="A952" s="32">
        <v>73255</v>
      </c>
      <c r="B952" s="28" t="s">
        <v>36774</v>
      </c>
      <c r="C952" s="33">
        <v>29.842371040723982</v>
      </c>
      <c r="D952" s="28" t="s">
        <v>3547</v>
      </c>
      <c r="E952" s="28" t="s">
        <v>18955</v>
      </c>
      <c r="F952" s="22" t="s">
        <v>9776</v>
      </c>
    </row>
    <row r="953" spans="1:6" x14ac:dyDescent="0.25">
      <c r="A953" s="32">
        <v>73256</v>
      </c>
      <c r="B953" s="28" t="s">
        <v>36775</v>
      </c>
      <c r="C953" s="33">
        <v>380.72352941176467</v>
      </c>
      <c r="D953" s="28" t="s">
        <v>3547</v>
      </c>
      <c r="E953" s="28" t="s">
        <v>18955</v>
      </c>
      <c r="F953" s="22" t="s">
        <v>9776</v>
      </c>
    </row>
    <row r="954" spans="1:6" x14ac:dyDescent="0.25">
      <c r="A954" s="32">
        <v>73257</v>
      </c>
      <c r="B954" s="28" t="s">
        <v>36776</v>
      </c>
      <c r="C954" s="33">
        <v>398.59321266968323</v>
      </c>
      <c r="D954" s="28" t="s">
        <v>3547</v>
      </c>
      <c r="E954" s="28" t="s">
        <v>18955</v>
      </c>
      <c r="F954" s="22" t="s">
        <v>9776</v>
      </c>
    </row>
    <row r="955" spans="1:6" x14ac:dyDescent="0.25">
      <c r="A955" s="32">
        <v>73266</v>
      </c>
      <c r="B955" s="28" t="s">
        <v>36777</v>
      </c>
      <c r="C955" s="33">
        <v>106.54302262443439</v>
      </c>
      <c r="D955" s="28" t="s">
        <v>3547</v>
      </c>
      <c r="E955" s="28" t="s">
        <v>18955</v>
      </c>
      <c r="F955" s="22" t="s">
        <v>9776</v>
      </c>
    </row>
    <row r="956" spans="1:6" x14ac:dyDescent="0.25">
      <c r="A956" s="32">
        <v>73267</v>
      </c>
      <c r="B956" s="28" t="s">
        <v>36778</v>
      </c>
      <c r="C956" s="33">
        <v>117.97961990950226</v>
      </c>
      <c r="D956" s="28" t="s">
        <v>3547</v>
      </c>
      <c r="E956" s="28" t="s">
        <v>18955</v>
      </c>
      <c r="F956" s="22" t="s">
        <v>9776</v>
      </c>
    </row>
    <row r="957" spans="1:6" x14ac:dyDescent="0.25">
      <c r="A957" s="32">
        <v>73268</v>
      </c>
      <c r="B957" s="28" t="s">
        <v>36779</v>
      </c>
      <c r="C957" s="33">
        <v>124.7105339366516</v>
      </c>
      <c r="D957" s="28" t="s">
        <v>3547</v>
      </c>
      <c r="E957" s="28" t="s">
        <v>18955</v>
      </c>
      <c r="F957" s="22" t="s">
        <v>9776</v>
      </c>
    </row>
    <row r="958" spans="1:6" x14ac:dyDescent="0.25">
      <c r="A958" s="32">
        <v>73269</v>
      </c>
      <c r="B958" s="28" t="s">
        <v>36780</v>
      </c>
      <c r="C958" s="33">
        <v>136.64351131221716</v>
      </c>
      <c r="D958" s="28" t="s">
        <v>3547</v>
      </c>
      <c r="E958" s="28" t="s">
        <v>18955</v>
      </c>
      <c r="F958" s="22" t="s">
        <v>9776</v>
      </c>
    </row>
    <row r="959" spans="1:6" x14ac:dyDescent="0.25">
      <c r="A959" s="32">
        <v>73270</v>
      </c>
      <c r="B959" s="28" t="s">
        <v>36781</v>
      </c>
      <c r="C959" s="33">
        <v>145.49893212669684</v>
      </c>
      <c r="D959" s="28" t="s">
        <v>3547</v>
      </c>
      <c r="E959" s="28" t="s">
        <v>18955</v>
      </c>
      <c r="F959" s="22" t="s">
        <v>9776</v>
      </c>
    </row>
    <row r="960" spans="1:6" x14ac:dyDescent="0.25">
      <c r="A960" s="32">
        <v>73327</v>
      </c>
      <c r="B960" s="28" t="s">
        <v>36783</v>
      </c>
      <c r="C960" s="33">
        <v>967.42494117647061</v>
      </c>
      <c r="D960" s="28" t="s">
        <v>3547</v>
      </c>
      <c r="E960" s="28" t="s">
        <v>18955</v>
      </c>
      <c r="F960" s="22" t="s">
        <v>9776</v>
      </c>
    </row>
    <row r="961" spans="1:6" x14ac:dyDescent="0.25">
      <c r="A961" s="32">
        <v>73553</v>
      </c>
      <c r="B961" s="28" t="s">
        <v>34455</v>
      </c>
      <c r="C961" s="33">
        <v>125.22676923076924</v>
      </c>
      <c r="D961" s="28" t="s">
        <v>3547</v>
      </c>
      <c r="E961" s="28" t="s">
        <v>18955</v>
      </c>
      <c r="F961" s="22" t="s">
        <v>9776</v>
      </c>
    </row>
    <row r="962" spans="1:6" x14ac:dyDescent="0.25">
      <c r="A962" s="32">
        <v>73554</v>
      </c>
      <c r="B962" s="28" t="s">
        <v>34456</v>
      </c>
      <c r="C962" s="33">
        <v>125.22676923076924</v>
      </c>
      <c r="D962" s="28" t="s">
        <v>3547</v>
      </c>
      <c r="E962" s="28" t="s">
        <v>18955</v>
      </c>
      <c r="F962" s="22" t="s">
        <v>9776</v>
      </c>
    </row>
    <row r="963" spans="1:6" x14ac:dyDescent="0.25">
      <c r="A963" s="32">
        <v>73555</v>
      </c>
      <c r="B963" s="28" t="s">
        <v>36784</v>
      </c>
      <c r="C963" s="33">
        <v>176.13551131221718</v>
      </c>
      <c r="D963" s="28" t="s">
        <v>3547</v>
      </c>
      <c r="E963" s="28" t="s">
        <v>18955</v>
      </c>
      <c r="F963" s="22" t="s">
        <v>9776</v>
      </c>
    </row>
    <row r="964" spans="1:6" x14ac:dyDescent="0.25">
      <c r="A964" s="32">
        <v>73556</v>
      </c>
      <c r="B964" s="28" t="s">
        <v>36785</v>
      </c>
      <c r="C964" s="33">
        <v>176.13551131221718</v>
      </c>
      <c r="D964" s="28" t="s">
        <v>3547</v>
      </c>
      <c r="E964" s="28" t="s">
        <v>18955</v>
      </c>
      <c r="F964" s="22" t="s">
        <v>9776</v>
      </c>
    </row>
    <row r="965" spans="1:6" x14ac:dyDescent="0.25">
      <c r="A965" s="32">
        <v>73596</v>
      </c>
      <c r="B965" s="28" t="s">
        <v>36786</v>
      </c>
      <c r="C965" s="33">
        <v>34.766461538461542</v>
      </c>
      <c r="D965" s="28" t="s">
        <v>3547</v>
      </c>
      <c r="E965" s="28" t="s">
        <v>18955</v>
      </c>
      <c r="F965" s="22" t="s">
        <v>9776</v>
      </c>
    </row>
    <row r="966" spans="1:6" x14ac:dyDescent="0.25">
      <c r="A966" s="32">
        <v>73597</v>
      </c>
      <c r="B966" s="28" t="s">
        <v>36787</v>
      </c>
      <c r="C966" s="33">
        <v>41.219402714932123</v>
      </c>
      <c r="D966" s="28" t="s">
        <v>3547</v>
      </c>
      <c r="E966" s="28" t="s">
        <v>18955</v>
      </c>
      <c r="F966" s="22" t="s">
        <v>9776</v>
      </c>
    </row>
    <row r="967" spans="1:6" x14ac:dyDescent="0.25">
      <c r="A967" s="32">
        <v>73598</v>
      </c>
      <c r="B967" s="28" t="s">
        <v>17325</v>
      </c>
      <c r="C967" s="33">
        <v>36.712271493212661</v>
      </c>
      <c r="D967" s="28" t="s">
        <v>3547</v>
      </c>
      <c r="E967" s="28" t="s">
        <v>18955</v>
      </c>
      <c r="F967" s="22" t="s">
        <v>9776</v>
      </c>
    </row>
    <row r="968" spans="1:6" x14ac:dyDescent="0.25">
      <c r="A968" s="32">
        <v>73743</v>
      </c>
      <c r="B968" s="28" t="s">
        <v>36788</v>
      </c>
      <c r="C968" s="33">
        <v>1052.0279638009049</v>
      </c>
      <c r="D968" s="28" t="s">
        <v>3547</v>
      </c>
      <c r="E968" s="28" t="s">
        <v>18955</v>
      </c>
      <c r="F968" s="22" t="s">
        <v>9776</v>
      </c>
    </row>
    <row r="969" spans="1:6" x14ac:dyDescent="0.25">
      <c r="A969" s="32">
        <v>73818</v>
      </c>
      <c r="B969" s="28" t="s">
        <v>36789</v>
      </c>
      <c r="C969" s="33">
        <v>10039.525592760179</v>
      </c>
      <c r="D969" s="28" t="s">
        <v>3547</v>
      </c>
      <c r="E969" s="28" t="s">
        <v>18955</v>
      </c>
      <c r="F969" s="22" t="s">
        <v>9776</v>
      </c>
    </row>
    <row r="970" spans="1:6" x14ac:dyDescent="0.25">
      <c r="A970" s="32">
        <v>73829</v>
      </c>
      <c r="B970" s="28" t="s">
        <v>36790</v>
      </c>
      <c r="C970" s="33">
        <v>4362.3073665158372</v>
      </c>
      <c r="D970" s="28" t="s">
        <v>3547</v>
      </c>
      <c r="E970" s="28" t="s">
        <v>18955</v>
      </c>
      <c r="F970" s="22" t="s">
        <v>9776</v>
      </c>
    </row>
    <row r="971" spans="1:6" x14ac:dyDescent="0.25">
      <c r="A971" s="32">
        <v>73834</v>
      </c>
      <c r="B971" s="28" t="s">
        <v>36791</v>
      </c>
      <c r="C971" s="33">
        <v>970.06568325791852</v>
      </c>
      <c r="D971" s="28" t="s">
        <v>3547</v>
      </c>
      <c r="E971" s="28" t="s">
        <v>18955</v>
      </c>
      <c r="F971" s="22" t="s">
        <v>9776</v>
      </c>
    </row>
    <row r="972" spans="1:6" x14ac:dyDescent="0.25">
      <c r="A972" s="32">
        <v>73870</v>
      </c>
      <c r="B972" s="28" t="s">
        <v>34457</v>
      </c>
      <c r="C972" s="33">
        <v>120.87847963800907</v>
      </c>
      <c r="D972" s="28" t="s">
        <v>3547</v>
      </c>
      <c r="E972" s="28" t="s">
        <v>18955</v>
      </c>
      <c r="F972" s="22" t="s">
        <v>9776</v>
      </c>
    </row>
    <row r="973" spans="1:6" x14ac:dyDescent="0.25">
      <c r="A973" s="32">
        <v>73871</v>
      </c>
      <c r="B973" s="28" t="s">
        <v>36792</v>
      </c>
      <c r="C973" s="33">
        <v>66.276669683257921</v>
      </c>
      <c r="D973" s="28" t="s">
        <v>3547</v>
      </c>
      <c r="E973" s="28" t="s">
        <v>18955</v>
      </c>
      <c r="F973" s="22" t="s">
        <v>9776</v>
      </c>
    </row>
    <row r="974" spans="1:6" x14ac:dyDescent="0.25">
      <c r="A974" s="32">
        <v>73872</v>
      </c>
      <c r="B974" s="28" t="s">
        <v>34458</v>
      </c>
      <c r="C974" s="33">
        <v>110.19638009049773</v>
      </c>
      <c r="D974" s="28" t="s">
        <v>3547</v>
      </c>
      <c r="E974" s="28" t="s">
        <v>18955</v>
      </c>
      <c r="F974" s="22" t="s">
        <v>9776</v>
      </c>
    </row>
    <row r="975" spans="1:6" x14ac:dyDescent="0.25">
      <c r="A975" s="32">
        <v>73886</v>
      </c>
      <c r="B975" s="28" t="s">
        <v>36793</v>
      </c>
      <c r="C975" s="33">
        <v>52.536868778280542</v>
      </c>
      <c r="D975" s="28" t="s">
        <v>3547</v>
      </c>
      <c r="E975" s="28" t="s">
        <v>18955</v>
      </c>
      <c r="F975" s="22" t="s">
        <v>9776</v>
      </c>
    </row>
    <row r="976" spans="1:6" x14ac:dyDescent="0.25">
      <c r="A976" s="32">
        <v>73910</v>
      </c>
      <c r="B976" s="28" t="s">
        <v>36794</v>
      </c>
      <c r="C976" s="33">
        <v>21.741447963800905</v>
      </c>
      <c r="D976" s="28" t="s">
        <v>3547</v>
      </c>
      <c r="E976" s="28" t="s">
        <v>18955</v>
      </c>
      <c r="F976" s="22" t="s">
        <v>9776</v>
      </c>
    </row>
    <row r="977" spans="1:6" x14ac:dyDescent="0.25">
      <c r="A977" s="32">
        <v>74188</v>
      </c>
      <c r="B977" s="28" t="s">
        <v>36795</v>
      </c>
      <c r="C977" s="33">
        <v>434.9480904977375</v>
      </c>
      <c r="D977" s="28" t="s">
        <v>3547</v>
      </c>
      <c r="E977" s="28" t="s">
        <v>18955</v>
      </c>
      <c r="F977" s="22" t="s">
        <v>9776</v>
      </c>
    </row>
    <row r="978" spans="1:6" x14ac:dyDescent="0.25">
      <c r="A978" s="32">
        <v>74192</v>
      </c>
      <c r="B978" s="28" t="s">
        <v>36795</v>
      </c>
      <c r="C978" s="33">
        <v>571.1150769230768</v>
      </c>
      <c r="D978" s="28" t="s">
        <v>3547</v>
      </c>
      <c r="E978" s="28" t="s">
        <v>18955</v>
      </c>
      <c r="F978" s="22" t="s">
        <v>9776</v>
      </c>
    </row>
    <row r="979" spans="1:6" x14ac:dyDescent="0.25">
      <c r="A979" s="32">
        <v>74196</v>
      </c>
      <c r="B979" s="28" t="s">
        <v>36795</v>
      </c>
      <c r="C979" s="33">
        <v>719.92982805429858</v>
      </c>
      <c r="D979" s="28" t="s">
        <v>3547</v>
      </c>
      <c r="E979" s="28" t="s">
        <v>18955</v>
      </c>
      <c r="F979" s="22" t="s">
        <v>9776</v>
      </c>
    </row>
    <row r="980" spans="1:6" x14ac:dyDescent="0.25">
      <c r="A980" s="32">
        <v>74200</v>
      </c>
      <c r="B980" s="28" t="s">
        <v>36795</v>
      </c>
      <c r="C980" s="33">
        <v>742.92215384615383</v>
      </c>
      <c r="D980" s="28" t="s">
        <v>3547</v>
      </c>
      <c r="E980" s="28" t="s">
        <v>18955</v>
      </c>
      <c r="F980" s="22" t="s">
        <v>9776</v>
      </c>
    </row>
    <row r="981" spans="1:6" x14ac:dyDescent="0.25">
      <c r="A981" s="32">
        <v>74202</v>
      </c>
      <c r="B981" s="28" t="s">
        <v>36678</v>
      </c>
      <c r="C981" s="33">
        <v>2427.0008144796384</v>
      </c>
      <c r="D981" s="28" t="s">
        <v>3547</v>
      </c>
      <c r="E981" s="28" t="s">
        <v>18955</v>
      </c>
      <c r="F981" s="22" t="s">
        <v>9776</v>
      </c>
    </row>
    <row r="982" spans="1:6" x14ac:dyDescent="0.25">
      <c r="A982" s="32">
        <v>74203</v>
      </c>
      <c r="B982" s="28" t="s">
        <v>36795</v>
      </c>
      <c r="C982" s="33">
        <v>2546.5092850678734</v>
      </c>
      <c r="D982" s="28" t="s">
        <v>3547</v>
      </c>
      <c r="E982" s="28" t="s">
        <v>18955</v>
      </c>
      <c r="F982" s="22" t="s">
        <v>9776</v>
      </c>
    </row>
    <row r="983" spans="1:6" x14ac:dyDescent="0.25">
      <c r="A983" s="32">
        <v>74206</v>
      </c>
      <c r="B983" s="28" t="s">
        <v>36796</v>
      </c>
      <c r="C983" s="33">
        <v>12.389647058823529</v>
      </c>
      <c r="D983" s="28" t="s">
        <v>3547</v>
      </c>
      <c r="E983" s="28" t="s">
        <v>18955</v>
      </c>
      <c r="F983" s="22" t="s">
        <v>9776</v>
      </c>
    </row>
    <row r="984" spans="1:6" x14ac:dyDescent="0.25">
      <c r="A984" s="32">
        <v>74241</v>
      </c>
      <c r="B984" s="28" t="s">
        <v>36797</v>
      </c>
      <c r="C984" s="33">
        <v>1653.6604886877828</v>
      </c>
      <c r="D984" s="28" t="s">
        <v>3547</v>
      </c>
      <c r="E984" s="28" t="s">
        <v>18955</v>
      </c>
      <c r="F984" s="22" t="s">
        <v>9776</v>
      </c>
    </row>
    <row r="985" spans="1:6" x14ac:dyDescent="0.25">
      <c r="A985" s="32">
        <v>74338</v>
      </c>
      <c r="B985" s="28" t="s">
        <v>22978</v>
      </c>
      <c r="C985" s="33">
        <v>41.417954751131219</v>
      </c>
      <c r="D985" s="28" t="s">
        <v>3547</v>
      </c>
      <c r="E985" s="28" t="s">
        <v>18955</v>
      </c>
      <c r="F985" s="22" t="s">
        <v>9776</v>
      </c>
    </row>
    <row r="986" spans="1:6" x14ac:dyDescent="0.25">
      <c r="A986" s="32">
        <v>74376</v>
      </c>
      <c r="B986" s="28" t="s">
        <v>36798</v>
      </c>
      <c r="C986" s="33">
        <v>663.62047058823532</v>
      </c>
      <c r="D986" s="28" t="s">
        <v>3547</v>
      </c>
      <c r="E986" s="28" t="s">
        <v>18955</v>
      </c>
      <c r="F986" s="22" t="s">
        <v>9776</v>
      </c>
    </row>
    <row r="987" spans="1:6" x14ac:dyDescent="0.25">
      <c r="A987" s="32">
        <v>74380</v>
      </c>
      <c r="B987" s="28" t="s">
        <v>36799</v>
      </c>
      <c r="C987" s="33">
        <v>727.97118552036193</v>
      </c>
      <c r="D987" s="28" t="s">
        <v>3547</v>
      </c>
      <c r="E987" s="28" t="s">
        <v>18955</v>
      </c>
      <c r="F987" s="22" t="s">
        <v>9776</v>
      </c>
    </row>
    <row r="988" spans="1:6" x14ac:dyDescent="0.25">
      <c r="A988" s="32">
        <v>74384</v>
      </c>
      <c r="B988" s="28" t="s">
        <v>36800</v>
      </c>
      <c r="C988" s="33">
        <v>1005.5072217194572</v>
      </c>
      <c r="D988" s="28" t="s">
        <v>3547</v>
      </c>
      <c r="E988" s="28" t="s">
        <v>18955</v>
      </c>
      <c r="F988" s="22" t="s">
        <v>9776</v>
      </c>
    </row>
    <row r="989" spans="1:6" x14ac:dyDescent="0.25">
      <c r="A989" s="32">
        <v>74388</v>
      </c>
      <c r="B989" s="28" t="s">
        <v>36801</v>
      </c>
      <c r="C989" s="33">
        <v>1030.7630407239819</v>
      </c>
      <c r="D989" s="28" t="s">
        <v>3547</v>
      </c>
      <c r="E989" s="28" t="s">
        <v>18955</v>
      </c>
      <c r="F989" s="22" t="s">
        <v>9776</v>
      </c>
    </row>
    <row r="990" spans="1:6" x14ac:dyDescent="0.25">
      <c r="A990" s="32">
        <v>74390</v>
      </c>
      <c r="B990" s="28" t="s">
        <v>34459</v>
      </c>
      <c r="C990" s="33">
        <v>908.97122171945705</v>
      </c>
      <c r="D990" s="28" t="s">
        <v>3547</v>
      </c>
      <c r="E990" s="28" t="s">
        <v>18955</v>
      </c>
      <c r="F990" s="22" t="s">
        <v>9776</v>
      </c>
    </row>
    <row r="991" spans="1:6" x14ac:dyDescent="0.25">
      <c r="A991" s="32">
        <v>74394</v>
      </c>
      <c r="B991" s="28" t="s">
        <v>36802</v>
      </c>
      <c r="C991" s="33">
        <v>1179.0218461538461</v>
      </c>
      <c r="D991" s="28" t="s">
        <v>3547</v>
      </c>
      <c r="E991" s="28" t="s">
        <v>18955</v>
      </c>
      <c r="F991" s="22" t="s">
        <v>9776</v>
      </c>
    </row>
    <row r="992" spans="1:6" x14ac:dyDescent="0.25">
      <c r="A992" s="32">
        <v>74398</v>
      </c>
      <c r="B992" s="28" t="s">
        <v>36803</v>
      </c>
      <c r="C992" s="33">
        <v>1297.3787149321267</v>
      </c>
      <c r="D992" s="28" t="s">
        <v>3547</v>
      </c>
      <c r="E992" s="28" t="s">
        <v>18955</v>
      </c>
      <c r="F992" s="22" t="s">
        <v>9776</v>
      </c>
    </row>
    <row r="993" spans="1:6" x14ac:dyDescent="0.25">
      <c r="A993" s="32">
        <v>74402</v>
      </c>
      <c r="B993" s="28" t="s">
        <v>36804</v>
      </c>
      <c r="C993" s="33">
        <v>2114.4203438914028</v>
      </c>
      <c r="D993" s="28" t="s">
        <v>3547</v>
      </c>
      <c r="E993" s="28" t="s">
        <v>18955</v>
      </c>
      <c r="F993" s="22" t="s">
        <v>9776</v>
      </c>
    </row>
    <row r="994" spans="1:6" x14ac:dyDescent="0.25">
      <c r="A994" s="32">
        <v>74408</v>
      </c>
      <c r="B994" s="28" t="s">
        <v>36805</v>
      </c>
      <c r="C994" s="33">
        <v>1486.9959095022625</v>
      </c>
      <c r="D994" s="28" t="s">
        <v>3547</v>
      </c>
      <c r="E994" s="28" t="s">
        <v>18955</v>
      </c>
      <c r="F994" s="22" t="s">
        <v>9776</v>
      </c>
    </row>
    <row r="995" spans="1:6" x14ac:dyDescent="0.25">
      <c r="A995" s="32">
        <v>74412</v>
      </c>
      <c r="B995" s="28" t="s">
        <v>36806</v>
      </c>
      <c r="C995" s="33">
        <v>1661.6621357466065</v>
      </c>
      <c r="D995" s="28" t="s">
        <v>3547</v>
      </c>
      <c r="E995" s="28" t="s">
        <v>18955</v>
      </c>
      <c r="F995" s="22" t="s">
        <v>9776</v>
      </c>
    </row>
    <row r="996" spans="1:6" x14ac:dyDescent="0.25">
      <c r="A996" s="32">
        <v>74416</v>
      </c>
      <c r="B996" s="28" t="s">
        <v>36807</v>
      </c>
      <c r="C996" s="33">
        <v>3059.0316561085974</v>
      </c>
      <c r="D996" s="28" t="s">
        <v>3547</v>
      </c>
      <c r="E996" s="28" t="s">
        <v>18955</v>
      </c>
      <c r="F996" s="22" t="s">
        <v>9776</v>
      </c>
    </row>
    <row r="997" spans="1:6" x14ac:dyDescent="0.25">
      <c r="A997" s="32">
        <v>74420</v>
      </c>
      <c r="B997" s="28" t="s">
        <v>36808</v>
      </c>
      <c r="C997" s="33">
        <v>4369.0581357466071</v>
      </c>
      <c r="D997" s="28" t="s">
        <v>3547</v>
      </c>
      <c r="E997" s="28" t="s">
        <v>18955</v>
      </c>
      <c r="F997" s="22" t="s">
        <v>9776</v>
      </c>
    </row>
    <row r="998" spans="1:6" x14ac:dyDescent="0.25">
      <c r="A998" s="32">
        <v>74544</v>
      </c>
      <c r="B998" s="28" t="s">
        <v>36318</v>
      </c>
      <c r="C998" s="33">
        <v>5388.3448687782802</v>
      </c>
      <c r="D998" s="28" t="s">
        <v>3547</v>
      </c>
      <c r="E998" s="28" t="s">
        <v>18955</v>
      </c>
      <c r="F998" s="22" t="s">
        <v>9776</v>
      </c>
    </row>
    <row r="999" spans="1:6" x14ac:dyDescent="0.25">
      <c r="A999" s="32">
        <v>74545</v>
      </c>
      <c r="B999" s="28" t="s">
        <v>36318</v>
      </c>
      <c r="C999" s="33">
        <v>5388.3448687782802</v>
      </c>
      <c r="D999" s="28" t="s">
        <v>3547</v>
      </c>
      <c r="E999" s="28" t="s">
        <v>18955</v>
      </c>
      <c r="F999" s="22" t="s">
        <v>9776</v>
      </c>
    </row>
    <row r="1000" spans="1:6" x14ac:dyDescent="0.25">
      <c r="A1000" s="32">
        <v>74546</v>
      </c>
      <c r="B1000" s="28" t="s">
        <v>36809</v>
      </c>
      <c r="C1000" s="33">
        <v>5388.3448687782802</v>
      </c>
      <c r="D1000" s="28" t="s">
        <v>3547</v>
      </c>
      <c r="E1000" s="28" t="s">
        <v>18955</v>
      </c>
      <c r="F1000" s="22" t="s">
        <v>9776</v>
      </c>
    </row>
    <row r="1001" spans="1:6" x14ac:dyDescent="0.25">
      <c r="A1001" s="32">
        <v>74547</v>
      </c>
      <c r="B1001" s="28" t="s">
        <v>36809</v>
      </c>
      <c r="C1001" s="33">
        <v>5388.3448687782802</v>
      </c>
      <c r="D1001" s="28" t="s">
        <v>3547</v>
      </c>
      <c r="E1001" s="28" t="s">
        <v>18955</v>
      </c>
      <c r="F1001" s="22" t="s">
        <v>9776</v>
      </c>
    </row>
    <row r="1002" spans="1:6" x14ac:dyDescent="0.25">
      <c r="A1002" s="32">
        <v>74548</v>
      </c>
      <c r="B1002" s="28" t="s">
        <v>36810</v>
      </c>
      <c r="C1002" s="33">
        <v>5388.3448687782802</v>
      </c>
      <c r="D1002" s="28" t="s">
        <v>3547</v>
      </c>
      <c r="E1002" s="28" t="s">
        <v>18955</v>
      </c>
      <c r="F1002" s="22" t="s">
        <v>9776</v>
      </c>
    </row>
    <row r="1003" spans="1:6" x14ac:dyDescent="0.25">
      <c r="A1003" s="32">
        <v>74550</v>
      </c>
      <c r="B1003" s="28" t="s">
        <v>36810</v>
      </c>
      <c r="C1003" s="33">
        <v>5388.3448687782802</v>
      </c>
      <c r="D1003" s="28" t="s">
        <v>3547</v>
      </c>
      <c r="E1003" s="28" t="s">
        <v>18955</v>
      </c>
      <c r="F1003" s="22" t="s">
        <v>9776</v>
      </c>
    </row>
    <row r="1004" spans="1:6" x14ac:dyDescent="0.25">
      <c r="A1004" s="32">
        <v>74555</v>
      </c>
      <c r="B1004" s="28" t="s">
        <v>36811</v>
      </c>
      <c r="C1004" s="33">
        <v>5388.3448687782802</v>
      </c>
      <c r="D1004" s="28" t="s">
        <v>3547</v>
      </c>
      <c r="E1004" s="28" t="s">
        <v>18955</v>
      </c>
      <c r="F1004" s="22" t="s">
        <v>9776</v>
      </c>
    </row>
    <row r="1005" spans="1:6" x14ac:dyDescent="0.25">
      <c r="A1005" s="32">
        <v>74560</v>
      </c>
      <c r="B1005" s="28" t="s">
        <v>36812</v>
      </c>
      <c r="C1005" s="33">
        <v>5388.3448687782802</v>
      </c>
      <c r="D1005" s="28" t="s">
        <v>3547</v>
      </c>
      <c r="E1005" s="28" t="s">
        <v>18955</v>
      </c>
      <c r="F1005" s="22" t="s">
        <v>9776</v>
      </c>
    </row>
    <row r="1006" spans="1:6" x14ac:dyDescent="0.25">
      <c r="A1006" s="32">
        <v>74561</v>
      </c>
      <c r="B1006" s="28" t="s">
        <v>36813</v>
      </c>
      <c r="C1006" s="33">
        <v>5388.3448687782802</v>
      </c>
      <c r="D1006" s="28" t="s">
        <v>3547</v>
      </c>
      <c r="E1006" s="28" t="s">
        <v>18955</v>
      </c>
      <c r="F1006" s="22" t="s">
        <v>9776</v>
      </c>
    </row>
    <row r="1007" spans="1:6" x14ac:dyDescent="0.25">
      <c r="A1007" s="32">
        <v>74610</v>
      </c>
      <c r="B1007" s="28" t="s">
        <v>36814</v>
      </c>
      <c r="C1007" s="33">
        <v>392.99404524886876</v>
      </c>
      <c r="D1007" s="28" t="s">
        <v>3547</v>
      </c>
      <c r="E1007" s="28" t="s">
        <v>18955</v>
      </c>
      <c r="F1007" s="22" t="s">
        <v>9776</v>
      </c>
    </row>
    <row r="1008" spans="1:6" x14ac:dyDescent="0.25">
      <c r="A1008" s="32">
        <v>74611</v>
      </c>
      <c r="B1008" s="28" t="s">
        <v>36815</v>
      </c>
      <c r="C1008" s="33">
        <v>448.15180090497739</v>
      </c>
      <c r="D1008" s="28" t="s">
        <v>3547</v>
      </c>
      <c r="E1008" s="28" t="s">
        <v>18955</v>
      </c>
      <c r="F1008" s="22" t="s">
        <v>9776</v>
      </c>
    </row>
    <row r="1009" spans="1:6" x14ac:dyDescent="0.25">
      <c r="A1009" s="32">
        <v>74612</v>
      </c>
      <c r="B1009" s="28" t="s">
        <v>36816</v>
      </c>
      <c r="C1009" s="33">
        <v>498.72300452488679</v>
      </c>
      <c r="D1009" s="28" t="s">
        <v>3547</v>
      </c>
      <c r="E1009" s="28" t="s">
        <v>18955</v>
      </c>
      <c r="F1009" s="22" t="s">
        <v>9776</v>
      </c>
    </row>
    <row r="1010" spans="1:6" x14ac:dyDescent="0.25">
      <c r="A1010" s="32">
        <v>74613</v>
      </c>
      <c r="B1010" s="28" t="s">
        <v>36817</v>
      </c>
      <c r="C1010" s="33">
        <v>732.57759276018089</v>
      </c>
      <c r="D1010" s="28" t="s">
        <v>3547</v>
      </c>
      <c r="E1010" s="28" t="s">
        <v>18955</v>
      </c>
      <c r="F1010" s="22" t="s">
        <v>9776</v>
      </c>
    </row>
    <row r="1011" spans="1:6" x14ac:dyDescent="0.25">
      <c r="A1011" s="32">
        <v>74628</v>
      </c>
      <c r="B1011" s="28" t="s">
        <v>34460</v>
      </c>
      <c r="C1011" s="33">
        <v>16.38054298642534</v>
      </c>
      <c r="D1011" s="28" t="s">
        <v>3547</v>
      </c>
      <c r="E1011" s="28" t="s">
        <v>18955</v>
      </c>
      <c r="F1011" s="22" t="s">
        <v>9776</v>
      </c>
    </row>
    <row r="1012" spans="1:6" x14ac:dyDescent="0.25">
      <c r="A1012" s="32">
        <v>74666</v>
      </c>
      <c r="B1012" s="28" t="s">
        <v>36818</v>
      </c>
      <c r="C1012" s="33">
        <v>6938.3611945701368</v>
      </c>
      <c r="D1012" s="28" t="s">
        <v>3547</v>
      </c>
      <c r="E1012" s="28" t="s">
        <v>18955</v>
      </c>
      <c r="F1012" s="22" t="s">
        <v>9776</v>
      </c>
    </row>
    <row r="1013" spans="1:6" x14ac:dyDescent="0.25">
      <c r="A1013" s="32">
        <v>74667</v>
      </c>
      <c r="B1013" s="28" t="s">
        <v>36819</v>
      </c>
      <c r="C1013" s="33">
        <v>7400.7888868778282</v>
      </c>
      <c r="D1013" s="28" t="s">
        <v>3547</v>
      </c>
      <c r="E1013" s="28" t="s">
        <v>18955</v>
      </c>
      <c r="F1013" s="22" t="s">
        <v>9776</v>
      </c>
    </row>
    <row r="1014" spans="1:6" x14ac:dyDescent="0.25">
      <c r="A1014" s="32">
        <v>74732</v>
      </c>
      <c r="B1014" s="28" t="s">
        <v>36820</v>
      </c>
      <c r="C1014" s="33">
        <v>10516.129900452488</v>
      </c>
      <c r="D1014" s="28" t="s">
        <v>3547</v>
      </c>
      <c r="E1014" s="28" t="s">
        <v>18955</v>
      </c>
      <c r="F1014" s="22" t="s">
        <v>9776</v>
      </c>
    </row>
    <row r="1015" spans="1:6" x14ac:dyDescent="0.25">
      <c r="A1015" s="32">
        <v>74736</v>
      </c>
      <c r="B1015" s="28" t="s">
        <v>36821</v>
      </c>
      <c r="C1015" s="33">
        <v>8343.275692307694</v>
      </c>
      <c r="D1015" s="28" t="s">
        <v>3547</v>
      </c>
      <c r="E1015" s="28" t="s">
        <v>18955</v>
      </c>
      <c r="F1015" s="22" t="s">
        <v>9776</v>
      </c>
    </row>
    <row r="1016" spans="1:6" x14ac:dyDescent="0.25">
      <c r="A1016" s="32">
        <v>74740</v>
      </c>
      <c r="B1016" s="28" t="s">
        <v>36822</v>
      </c>
      <c r="C1016" s="33">
        <v>10788.841122171949</v>
      </c>
      <c r="D1016" s="28" t="s">
        <v>3547</v>
      </c>
      <c r="E1016" s="28" t="s">
        <v>18955</v>
      </c>
      <c r="F1016" s="22" t="s">
        <v>9776</v>
      </c>
    </row>
    <row r="1017" spans="1:6" x14ac:dyDescent="0.25">
      <c r="A1017" s="32">
        <v>74744</v>
      </c>
      <c r="B1017" s="28" t="s">
        <v>36823</v>
      </c>
      <c r="C1017" s="33">
        <v>10786.319511312218</v>
      </c>
      <c r="D1017" s="28" t="s">
        <v>3547</v>
      </c>
      <c r="E1017" s="28" t="s">
        <v>18955</v>
      </c>
      <c r="F1017" s="22" t="s">
        <v>9776</v>
      </c>
    </row>
    <row r="1018" spans="1:6" x14ac:dyDescent="0.25">
      <c r="A1018" s="32">
        <v>74748</v>
      </c>
      <c r="B1018" s="28" t="s">
        <v>36824</v>
      </c>
      <c r="C1018" s="33">
        <v>9971.8789140271492</v>
      </c>
      <c r="D1018" s="28" t="s">
        <v>3547</v>
      </c>
      <c r="E1018" s="28" t="s">
        <v>18955</v>
      </c>
      <c r="F1018" s="22" t="s">
        <v>9776</v>
      </c>
    </row>
    <row r="1019" spans="1:6" x14ac:dyDescent="0.25">
      <c r="A1019" s="32">
        <v>74752</v>
      </c>
      <c r="B1019" s="28" t="s">
        <v>36825</v>
      </c>
      <c r="C1019" s="33">
        <v>10516.129900452488</v>
      </c>
      <c r="D1019" s="28" t="s">
        <v>3547</v>
      </c>
      <c r="E1019" s="28" t="s">
        <v>18955</v>
      </c>
      <c r="F1019" s="22" t="s">
        <v>9776</v>
      </c>
    </row>
    <row r="1020" spans="1:6" x14ac:dyDescent="0.25">
      <c r="A1020" s="32">
        <v>74756</v>
      </c>
      <c r="B1020" s="28" t="s">
        <v>36826</v>
      </c>
      <c r="C1020" s="33">
        <v>10786.319511312218</v>
      </c>
      <c r="D1020" s="28" t="s">
        <v>3547</v>
      </c>
      <c r="E1020" s="28" t="s">
        <v>18955</v>
      </c>
      <c r="F1020" s="22" t="s">
        <v>9776</v>
      </c>
    </row>
    <row r="1021" spans="1:6" x14ac:dyDescent="0.25">
      <c r="A1021" s="32">
        <v>74760</v>
      </c>
      <c r="B1021" s="28" t="s">
        <v>36827</v>
      </c>
      <c r="C1021" s="33">
        <v>10786.319511312218</v>
      </c>
      <c r="D1021" s="28" t="s">
        <v>3547</v>
      </c>
      <c r="E1021" s="28" t="s">
        <v>18955</v>
      </c>
      <c r="F1021" s="22" t="s">
        <v>9776</v>
      </c>
    </row>
    <row r="1022" spans="1:6" x14ac:dyDescent="0.25">
      <c r="A1022" s="32">
        <v>74764</v>
      </c>
      <c r="B1022" s="28" t="s">
        <v>36828</v>
      </c>
      <c r="C1022" s="33">
        <v>10453.784561085973</v>
      </c>
      <c r="D1022" s="28" t="s">
        <v>3547</v>
      </c>
      <c r="E1022" s="28" t="s">
        <v>18955</v>
      </c>
      <c r="F1022" s="22" t="s">
        <v>9776</v>
      </c>
    </row>
    <row r="1023" spans="1:6" x14ac:dyDescent="0.25">
      <c r="A1023" s="32">
        <v>74768</v>
      </c>
      <c r="B1023" s="28" t="s">
        <v>36829</v>
      </c>
      <c r="C1023" s="33">
        <v>10148.272542986426</v>
      </c>
      <c r="D1023" s="28" t="s">
        <v>3547</v>
      </c>
      <c r="E1023" s="28" t="s">
        <v>18955</v>
      </c>
      <c r="F1023" s="22" t="s">
        <v>9776</v>
      </c>
    </row>
    <row r="1024" spans="1:6" x14ac:dyDescent="0.25">
      <c r="A1024" s="32">
        <v>74772</v>
      </c>
      <c r="B1024" s="28" t="s">
        <v>36830</v>
      </c>
      <c r="C1024" s="33">
        <v>11908.595185520364</v>
      </c>
      <c r="D1024" s="28" t="s">
        <v>3547</v>
      </c>
      <c r="E1024" s="28" t="s">
        <v>18955</v>
      </c>
      <c r="F1024" s="22" t="s">
        <v>9776</v>
      </c>
    </row>
    <row r="1025" spans="1:6" x14ac:dyDescent="0.25">
      <c r="A1025" s="32">
        <v>74776</v>
      </c>
      <c r="B1025" s="28" t="s">
        <v>36831</v>
      </c>
      <c r="C1025" s="33">
        <v>11908.595185520364</v>
      </c>
      <c r="D1025" s="28" t="s">
        <v>3547</v>
      </c>
      <c r="E1025" s="28" t="s">
        <v>18955</v>
      </c>
      <c r="F1025" s="22" t="s">
        <v>9776</v>
      </c>
    </row>
    <row r="1026" spans="1:6" x14ac:dyDescent="0.25">
      <c r="A1026" s="32">
        <v>74780</v>
      </c>
      <c r="B1026" s="28" t="s">
        <v>36832</v>
      </c>
      <c r="C1026" s="33">
        <v>10560.168742081449</v>
      </c>
      <c r="D1026" s="28" t="s">
        <v>3547</v>
      </c>
      <c r="E1026" s="28" t="s">
        <v>18955</v>
      </c>
      <c r="F1026" s="22" t="s">
        <v>9776</v>
      </c>
    </row>
    <row r="1027" spans="1:6" x14ac:dyDescent="0.25">
      <c r="A1027" s="32">
        <v>74784</v>
      </c>
      <c r="B1027" s="28" t="s">
        <v>36833</v>
      </c>
      <c r="C1027" s="33">
        <v>10560.168742081449</v>
      </c>
      <c r="D1027" s="28" t="s">
        <v>3547</v>
      </c>
      <c r="E1027" s="28" t="s">
        <v>18955</v>
      </c>
      <c r="F1027" s="22" t="s">
        <v>9776</v>
      </c>
    </row>
    <row r="1028" spans="1:6" x14ac:dyDescent="0.25">
      <c r="A1028" s="32">
        <v>74788</v>
      </c>
      <c r="B1028" s="28" t="s">
        <v>36834</v>
      </c>
      <c r="C1028" s="33">
        <v>11984.124380090498</v>
      </c>
      <c r="D1028" s="28" t="s">
        <v>3547</v>
      </c>
      <c r="E1028" s="28" t="s">
        <v>18955</v>
      </c>
      <c r="F1028" s="22" t="s">
        <v>9776</v>
      </c>
    </row>
    <row r="1029" spans="1:6" x14ac:dyDescent="0.25">
      <c r="A1029" s="32">
        <v>74792</v>
      </c>
      <c r="B1029" s="28" t="s">
        <v>36835</v>
      </c>
      <c r="C1029" s="33">
        <v>11984.124380090498</v>
      </c>
      <c r="D1029" s="28" t="s">
        <v>3547</v>
      </c>
      <c r="E1029" s="28" t="s">
        <v>18955</v>
      </c>
      <c r="F1029" s="22" t="s">
        <v>9776</v>
      </c>
    </row>
    <row r="1030" spans="1:6" x14ac:dyDescent="0.25">
      <c r="A1030" s="32">
        <v>74859</v>
      </c>
      <c r="B1030" s="28" t="s">
        <v>36836</v>
      </c>
      <c r="C1030" s="33">
        <v>17135.477538461535</v>
      </c>
      <c r="D1030" s="28" t="s">
        <v>3547</v>
      </c>
      <c r="E1030" s="28" t="s">
        <v>18955</v>
      </c>
      <c r="F1030" s="22" t="s">
        <v>9776</v>
      </c>
    </row>
    <row r="1031" spans="1:6" x14ac:dyDescent="0.25">
      <c r="A1031" s="32">
        <v>74867</v>
      </c>
      <c r="B1031" s="28" t="s">
        <v>36838</v>
      </c>
      <c r="C1031" s="33">
        <v>15296.190751131222</v>
      </c>
      <c r="D1031" s="28" t="s">
        <v>3547</v>
      </c>
      <c r="E1031" s="28" t="s">
        <v>18955</v>
      </c>
      <c r="F1031" s="22" t="s">
        <v>9776</v>
      </c>
    </row>
    <row r="1032" spans="1:6" x14ac:dyDescent="0.25">
      <c r="A1032" s="32">
        <v>74889</v>
      </c>
      <c r="B1032" s="28" t="s">
        <v>36839</v>
      </c>
      <c r="C1032" s="33">
        <v>8399.1085248868785</v>
      </c>
      <c r="D1032" s="28" t="s">
        <v>3547</v>
      </c>
      <c r="E1032" s="28" t="s">
        <v>18955</v>
      </c>
      <c r="F1032" s="22" t="s">
        <v>9776</v>
      </c>
    </row>
    <row r="1033" spans="1:6" x14ac:dyDescent="0.25">
      <c r="A1033" s="32">
        <v>74890</v>
      </c>
      <c r="B1033" s="28" t="s">
        <v>36840</v>
      </c>
      <c r="C1033" s="33">
        <v>8399.1085248868785</v>
      </c>
      <c r="D1033" s="28" t="s">
        <v>3547</v>
      </c>
      <c r="E1033" s="28" t="s">
        <v>18955</v>
      </c>
      <c r="F1033" s="22" t="s">
        <v>9776</v>
      </c>
    </row>
    <row r="1034" spans="1:6" x14ac:dyDescent="0.25">
      <c r="A1034" s="32">
        <v>74891</v>
      </c>
      <c r="B1034" s="28" t="s">
        <v>36841</v>
      </c>
      <c r="C1034" s="33">
        <v>8399.1085248868785</v>
      </c>
      <c r="D1034" s="28" t="s">
        <v>3547</v>
      </c>
      <c r="E1034" s="28" t="s">
        <v>18955</v>
      </c>
      <c r="F1034" s="22" t="s">
        <v>9776</v>
      </c>
    </row>
    <row r="1035" spans="1:6" x14ac:dyDescent="0.25">
      <c r="A1035" s="32">
        <v>74892</v>
      </c>
      <c r="B1035" s="28" t="s">
        <v>36841</v>
      </c>
      <c r="C1035" s="33">
        <v>8399.1085248868785</v>
      </c>
      <c r="D1035" s="28" t="s">
        <v>3547</v>
      </c>
      <c r="E1035" s="28" t="s">
        <v>18955</v>
      </c>
      <c r="F1035" s="22" t="s">
        <v>9776</v>
      </c>
    </row>
    <row r="1036" spans="1:6" x14ac:dyDescent="0.25">
      <c r="A1036" s="32">
        <v>74893</v>
      </c>
      <c r="B1036" s="28" t="s">
        <v>36842</v>
      </c>
      <c r="C1036" s="33">
        <v>8399.1085248868785</v>
      </c>
      <c r="D1036" s="28" t="s">
        <v>3547</v>
      </c>
      <c r="E1036" s="28" t="s">
        <v>18955</v>
      </c>
      <c r="F1036" s="22" t="s">
        <v>9776</v>
      </c>
    </row>
    <row r="1037" spans="1:6" x14ac:dyDescent="0.25">
      <c r="A1037" s="32">
        <v>74895</v>
      </c>
      <c r="B1037" s="28" t="s">
        <v>36842</v>
      </c>
      <c r="C1037" s="33">
        <v>8399.1085248868785</v>
      </c>
      <c r="D1037" s="28" t="s">
        <v>3547</v>
      </c>
      <c r="E1037" s="28" t="s">
        <v>18955</v>
      </c>
      <c r="F1037" s="22" t="s">
        <v>9776</v>
      </c>
    </row>
    <row r="1038" spans="1:6" x14ac:dyDescent="0.25">
      <c r="A1038" s="32">
        <v>74900</v>
      </c>
      <c r="B1038" s="28" t="s">
        <v>36843</v>
      </c>
      <c r="C1038" s="33">
        <v>8399.1085248868785</v>
      </c>
      <c r="D1038" s="28" t="s">
        <v>3547</v>
      </c>
      <c r="E1038" s="28" t="s">
        <v>18955</v>
      </c>
      <c r="F1038" s="22" t="s">
        <v>9776</v>
      </c>
    </row>
    <row r="1039" spans="1:6" x14ac:dyDescent="0.25">
      <c r="A1039" s="32">
        <v>74905</v>
      </c>
      <c r="B1039" s="28" t="s">
        <v>36844</v>
      </c>
      <c r="C1039" s="33">
        <v>8399.1085248868785</v>
      </c>
      <c r="D1039" s="28" t="s">
        <v>3547</v>
      </c>
      <c r="E1039" s="28" t="s">
        <v>18955</v>
      </c>
      <c r="F1039" s="22" t="s">
        <v>9776</v>
      </c>
    </row>
    <row r="1040" spans="1:6" x14ac:dyDescent="0.25">
      <c r="A1040" s="32">
        <v>74907</v>
      </c>
      <c r="B1040" s="28" t="s">
        <v>36845</v>
      </c>
      <c r="C1040" s="33">
        <v>8399.1085248868785</v>
      </c>
      <c r="D1040" s="28" t="s">
        <v>3547</v>
      </c>
      <c r="E1040" s="28" t="s">
        <v>18955</v>
      </c>
      <c r="F1040" s="22" t="s">
        <v>9776</v>
      </c>
    </row>
    <row r="1041" spans="1:6" x14ac:dyDescent="0.25">
      <c r="A1041" s="32">
        <v>74909</v>
      </c>
      <c r="B1041" s="28" t="s">
        <v>36846</v>
      </c>
      <c r="C1041" s="33">
        <v>11376.535294117646</v>
      </c>
      <c r="D1041" s="28" t="s">
        <v>3547</v>
      </c>
      <c r="E1041" s="28" t="s">
        <v>18955</v>
      </c>
      <c r="F1041" s="22" t="s">
        <v>9776</v>
      </c>
    </row>
    <row r="1042" spans="1:6" x14ac:dyDescent="0.25">
      <c r="A1042" s="32">
        <v>74910</v>
      </c>
      <c r="B1042" s="28" t="s">
        <v>36316</v>
      </c>
      <c r="C1042" s="33">
        <v>11376.535294117646</v>
      </c>
      <c r="D1042" s="28" t="s">
        <v>3547</v>
      </c>
      <c r="E1042" s="28" t="s">
        <v>18955</v>
      </c>
      <c r="F1042" s="22" t="s">
        <v>9776</v>
      </c>
    </row>
    <row r="1043" spans="1:6" x14ac:dyDescent="0.25">
      <c r="A1043" s="32">
        <v>74911</v>
      </c>
      <c r="B1043" s="28" t="s">
        <v>36847</v>
      </c>
      <c r="C1043" s="33">
        <v>11376.535294117646</v>
      </c>
      <c r="D1043" s="28" t="s">
        <v>3547</v>
      </c>
      <c r="E1043" s="28" t="s">
        <v>18955</v>
      </c>
      <c r="F1043" s="22" t="s">
        <v>9776</v>
      </c>
    </row>
    <row r="1044" spans="1:6" x14ac:dyDescent="0.25">
      <c r="A1044" s="32">
        <v>74912</v>
      </c>
      <c r="B1044" s="28" t="s">
        <v>36847</v>
      </c>
      <c r="C1044" s="33">
        <v>11376.535294117646</v>
      </c>
      <c r="D1044" s="28" t="s">
        <v>3547</v>
      </c>
      <c r="E1044" s="28" t="s">
        <v>18955</v>
      </c>
      <c r="F1044" s="22" t="s">
        <v>9776</v>
      </c>
    </row>
    <row r="1045" spans="1:6" x14ac:dyDescent="0.25">
      <c r="A1045" s="32">
        <v>74913</v>
      </c>
      <c r="B1045" s="28" t="s">
        <v>36848</v>
      </c>
      <c r="C1045" s="33">
        <v>11376.535294117646</v>
      </c>
      <c r="D1045" s="28" t="s">
        <v>3547</v>
      </c>
      <c r="E1045" s="28" t="s">
        <v>18955</v>
      </c>
      <c r="F1045" s="22" t="s">
        <v>9776</v>
      </c>
    </row>
    <row r="1046" spans="1:6" x14ac:dyDescent="0.25">
      <c r="A1046" s="32">
        <v>74915</v>
      </c>
      <c r="B1046" s="28" t="s">
        <v>36848</v>
      </c>
      <c r="C1046" s="33">
        <v>11376.535294117646</v>
      </c>
      <c r="D1046" s="28" t="s">
        <v>3547</v>
      </c>
      <c r="E1046" s="28" t="s">
        <v>18955</v>
      </c>
      <c r="F1046" s="22" t="s">
        <v>9776</v>
      </c>
    </row>
    <row r="1047" spans="1:6" x14ac:dyDescent="0.25">
      <c r="A1047" s="32">
        <v>74920</v>
      </c>
      <c r="B1047" s="28" t="s">
        <v>36849</v>
      </c>
      <c r="C1047" s="33">
        <v>11376.535294117646</v>
      </c>
      <c r="D1047" s="28" t="s">
        <v>3547</v>
      </c>
      <c r="E1047" s="28" t="s">
        <v>18955</v>
      </c>
      <c r="F1047" s="22" t="s">
        <v>9776</v>
      </c>
    </row>
    <row r="1048" spans="1:6" x14ac:dyDescent="0.25">
      <c r="A1048" s="32">
        <v>74925</v>
      </c>
      <c r="B1048" s="28" t="s">
        <v>36850</v>
      </c>
      <c r="C1048" s="33">
        <v>11376.535294117646</v>
      </c>
      <c r="D1048" s="28" t="s">
        <v>3547</v>
      </c>
      <c r="E1048" s="28" t="s">
        <v>18955</v>
      </c>
      <c r="F1048" s="22" t="s">
        <v>9776</v>
      </c>
    </row>
    <row r="1049" spans="1:6" x14ac:dyDescent="0.25">
      <c r="A1049" s="32">
        <v>74926</v>
      </c>
      <c r="B1049" s="28" t="s">
        <v>36851</v>
      </c>
      <c r="C1049" s="33">
        <v>11376.535294117646</v>
      </c>
      <c r="D1049" s="28" t="s">
        <v>3547</v>
      </c>
      <c r="E1049" s="28" t="s">
        <v>18955</v>
      </c>
      <c r="F1049" s="22" t="s">
        <v>9776</v>
      </c>
    </row>
    <row r="1050" spans="1:6" x14ac:dyDescent="0.25">
      <c r="A1050" s="32">
        <v>74929</v>
      </c>
      <c r="B1050" s="28" t="s">
        <v>36852</v>
      </c>
      <c r="C1050" s="33">
        <v>17237.195746606336</v>
      </c>
      <c r="D1050" s="28" t="s">
        <v>3547</v>
      </c>
      <c r="E1050" s="28" t="s">
        <v>18955</v>
      </c>
      <c r="F1050" s="22" t="s">
        <v>9776</v>
      </c>
    </row>
    <row r="1051" spans="1:6" x14ac:dyDescent="0.25">
      <c r="A1051" s="32">
        <v>74930</v>
      </c>
      <c r="B1051" s="28" t="s">
        <v>36853</v>
      </c>
      <c r="C1051" s="33">
        <v>17237.195746606336</v>
      </c>
      <c r="D1051" s="28" t="s">
        <v>3547</v>
      </c>
      <c r="E1051" s="28" t="s">
        <v>18955</v>
      </c>
      <c r="F1051" s="22" t="s">
        <v>9776</v>
      </c>
    </row>
    <row r="1052" spans="1:6" x14ac:dyDescent="0.25">
      <c r="A1052" s="32">
        <v>74931</v>
      </c>
      <c r="B1052" s="28" t="s">
        <v>36854</v>
      </c>
      <c r="C1052" s="33">
        <v>17237.195746606336</v>
      </c>
      <c r="D1052" s="28" t="s">
        <v>3547</v>
      </c>
      <c r="E1052" s="28" t="s">
        <v>18955</v>
      </c>
      <c r="F1052" s="22" t="s">
        <v>9776</v>
      </c>
    </row>
    <row r="1053" spans="1:6" x14ac:dyDescent="0.25">
      <c r="A1053" s="32">
        <v>74932</v>
      </c>
      <c r="B1053" s="28" t="s">
        <v>36854</v>
      </c>
      <c r="C1053" s="33">
        <v>17237.195746606336</v>
      </c>
      <c r="D1053" s="28" t="s">
        <v>3547</v>
      </c>
      <c r="E1053" s="28" t="s">
        <v>18955</v>
      </c>
      <c r="F1053" s="22" t="s">
        <v>9776</v>
      </c>
    </row>
    <row r="1054" spans="1:6" x14ac:dyDescent="0.25">
      <c r="A1054" s="32">
        <v>74933</v>
      </c>
      <c r="B1054" s="28" t="s">
        <v>36855</v>
      </c>
      <c r="C1054" s="33">
        <v>17237.195746606336</v>
      </c>
      <c r="D1054" s="28" t="s">
        <v>3547</v>
      </c>
      <c r="E1054" s="28" t="s">
        <v>18955</v>
      </c>
      <c r="F1054" s="22" t="s">
        <v>9776</v>
      </c>
    </row>
    <row r="1055" spans="1:6" x14ac:dyDescent="0.25">
      <c r="A1055" s="32">
        <v>74940</v>
      </c>
      <c r="B1055" s="28" t="s">
        <v>36856</v>
      </c>
      <c r="C1055" s="33">
        <v>17237.195746606336</v>
      </c>
      <c r="D1055" s="28" t="s">
        <v>3547</v>
      </c>
      <c r="E1055" s="28" t="s">
        <v>18955</v>
      </c>
      <c r="F1055" s="22" t="s">
        <v>9776</v>
      </c>
    </row>
    <row r="1056" spans="1:6" x14ac:dyDescent="0.25">
      <c r="A1056" s="32">
        <v>74945</v>
      </c>
      <c r="B1056" s="28" t="s">
        <v>36857</v>
      </c>
      <c r="C1056" s="33">
        <v>17237.195746606336</v>
      </c>
      <c r="D1056" s="28" t="s">
        <v>3547</v>
      </c>
      <c r="E1056" s="28" t="s">
        <v>18955</v>
      </c>
      <c r="F1056" s="22" t="s">
        <v>9776</v>
      </c>
    </row>
    <row r="1057" spans="1:6" x14ac:dyDescent="0.25">
      <c r="A1057" s="32">
        <v>74946</v>
      </c>
      <c r="B1057" s="28" t="s">
        <v>36858</v>
      </c>
      <c r="C1057" s="33">
        <v>17237.195746606336</v>
      </c>
      <c r="D1057" s="28" t="s">
        <v>3547</v>
      </c>
      <c r="E1057" s="28" t="s">
        <v>18955</v>
      </c>
      <c r="F1057" s="22" t="s">
        <v>9776</v>
      </c>
    </row>
    <row r="1058" spans="1:6" x14ac:dyDescent="0.25">
      <c r="A1058" s="32">
        <v>74952</v>
      </c>
      <c r="B1058" s="28" t="s">
        <v>17369</v>
      </c>
      <c r="C1058" s="33">
        <v>21.463475113122172</v>
      </c>
      <c r="D1058" s="28" t="s">
        <v>3547</v>
      </c>
      <c r="E1058" s="28" t="s">
        <v>18955</v>
      </c>
      <c r="F1058" s="22" t="s">
        <v>9776</v>
      </c>
    </row>
    <row r="1059" spans="1:6" x14ac:dyDescent="0.25">
      <c r="A1059" s="32">
        <v>74953</v>
      </c>
      <c r="B1059" s="28" t="s">
        <v>34461</v>
      </c>
      <c r="C1059" s="33">
        <v>16.38054298642534</v>
      </c>
      <c r="D1059" s="28" t="s">
        <v>3547</v>
      </c>
      <c r="E1059" s="28" t="s">
        <v>18955</v>
      </c>
      <c r="F1059" s="22" t="s">
        <v>9776</v>
      </c>
    </row>
    <row r="1060" spans="1:6" x14ac:dyDescent="0.25">
      <c r="A1060" s="32">
        <v>75382</v>
      </c>
      <c r="B1060" s="28" t="s">
        <v>36860</v>
      </c>
      <c r="C1060" s="33">
        <v>478.7883800904977</v>
      </c>
      <c r="D1060" s="28" t="s">
        <v>3547</v>
      </c>
      <c r="E1060" s="28" t="s">
        <v>18955</v>
      </c>
      <c r="F1060" s="22" t="s">
        <v>9776</v>
      </c>
    </row>
    <row r="1061" spans="1:6" x14ac:dyDescent="0.25">
      <c r="A1061" s="32">
        <v>75433</v>
      </c>
      <c r="B1061" s="28" t="s">
        <v>36861</v>
      </c>
      <c r="C1061" s="33">
        <v>51.722805429864259</v>
      </c>
      <c r="D1061" s="28" t="s">
        <v>3547</v>
      </c>
      <c r="E1061" s="28" t="s">
        <v>18955</v>
      </c>
      <c r="F1061" s="22" t="s">
        <v>9776</v>
      </c>
    </row>
    <row r="1062" spans="1:6" x14ac:dyDescent="0.25">
      <c r="A1062" s="32">
        <v>75488</v>
      </c>
      <c r="B1062" s="28" t="s">
        <v>36862</v>
      </c>
      <c r="C1062" s="33">
        <v>511.78772850678729</v>
      </c>
      <c r="D1062" s="28" t="s">
        <v>3547</v>
      </c>
      <c r="E1062" s="28" t="s">
        <v>18955</v>
      </c>
      <c r="F1062" s="22" t="s">
        <v>9776</v>
      </c>
    </row>
    <row r="1063" spans="1:6" x14ac:dyDescent="0.25">
      <c r="A1063" s="32">
        <v>75650</v>
      </c>
      <c r="B1063" s="28" t="s">
        <v>36863</v>
      </c>
      <c r="C1063" s="33">
        <v>2490.1800723981896</v>
      </c>
      <c r="D1063" s="28" t="s">
        <v>3547</v>
      </c>
      <c r="E1063" s="28" t="s">
        <v>18955</v>
      </c>
      <c r="F1063" s="22" t="s">
        <v>9776</v>
      </c>
    </row>
    <row r="1064" spans="1:6" x14ac:dyDescent="0.25">
      <c r="A1064" s="32">
        <v>75656</v>
      </c>
      <c r="B1064" s="28" t="s">
        <v>36864</v>
      </c>
      <c r="C1064" s="33">
        <v>2490.1800723981896</v>
      </c>
      <c r="D1064" s="28" t="s">
        <v>3547</v>
      </c>
      <c r="E1064" s="28" t="s">
        <v>18955</v>
      </c>
      <c r="F1064" s="22" t="s">
        <v>9776</v>
      </c>
    </row>
    <row r="1065" spans="1:6" x14ac:dyDescent="0.25">
      <c r="A1065" s="32">
        <v>75662</v>
      </c>
      <c r="B1065" s="28" t="s">
        <v>36865</v>
      </c>
      <c r="C1065" s="33">
        <v>2490.1800723981896</v>
      </c>
      <c r="D1065" s="28" t="s">
        <v>3547</v>
      </c>
      <c r="E1065" s="28" t="s">
        <v>18955</v>
      </c>
      <c r="F1065" s="22" t="s">
        <v>9776</v>
      </c>
    </row>
    <row r="1066" spans="1:6" x14ac:dyDescent="0.25">
      <c r="A1066" s="32">
        <v>75668</v>
      </c>
      <c r="B1066" s="28" t="s">
        <v>36866</v>
      </c>
      <c r="C1066" s="33">
        <v>2490.1800723981896</v>
      </c>
      <c r="D1066" s="28" t="s">
        <v>3547</v>
      </c>
      <c r="E1066" s="28" t="s">
        <v>18955</v>
      </c>
      <c r="F1066" s="22" t="s">
        <v>9776</v>
      </c>
    </row>
    <row r="1067" spans="1:6" x14ac:dyDescent="0.25">
      <c r="A1067" s="32">
        <v>75674</v>
      </c>
      <c r="B1067" s="28" t="s">
        <v>36867</v>
      </c>
      <c r="C1067" s="33">
        <v>3708.2968144796382</v>
      </c>
      <c r="D1067" s="28" t="s">
        <v>3547</v>
      </c>
      <c r="E1067" s="28" t="s">
        <v>18955</v>
      </c>
      <c r="F1067" s="22" t="s">
        <v>9776</v>
      </c>
    </row>
    <row r="1068" spans="1:6" x14ac:dyDescent="0.25">
      <c r="A1068" s="32">
        <v>75679</v>
      </c>
      <c r="B1068" s="28" t="s">
        <v>36868</v>
      </c>
      <c r="C1068" s="33">
        <v>3708.2968144796382</v>
      </c>
      <c r="D1068" s="28" t="s">
        <v>3547</v>
      </c>
      <c r="E1068" s="28" t="s">
        <v>18955</v>
      </c>
      <c r="F1068" s="22" t="s">
        <v>9776</v>
      </c>
    </row>
    <row r="1069" spans="1:6" x14ac:dyDescent="0.25">
      <c r="A1069" s="32">
        <v>75684</v>
      </c>
      <c r="B1069" s="28" t="s">
        <v>36869</v>
      </c>
      <c r="C1069" s="33">
        <v>4595.4273122171935</v>
      </c>
      <c r="D1069" s="28" t="s">
        <v>3547</v>
      </c>
      <c r="E1069" s="28" t="s">
        <v>18955</v>
      </c>
      <c r="F1069" s="22" t="s">
        <v>9776</v>
      </c>
    </row>
    <row r="1070" spans="1:6" x14ac:dyDescent="0.25">
      <c r="A1070" s="32">
        <v>75689</v>
      </c>
      <c r="B1070" s="28" t="s">
        <v>36870</v>
      </c>
      <c r="C1070" s="33">
        <v>4595.4273122171935</v>
      </c>
      <c r="D1070" s="28" t="s">
        <v>3547</v>
      </c>
      <c r="E1070" s="28" t="s">
        <v>18955</v>
      </c>
      <c r="F1070" s="22" t="s">
        <v>9776</v>
      </c>
    </row>
    <row r="1071" spans="1:6" x14ac:dyDescent="0.25">
      <c r="A1071" s="32">
        <v>75694</v>
      </c>
      <c r="B1071" s="28" t="s">
        <v>36871</v>
      </c>
      <c r="C1071" s="33">
        <v>4595.4273122171935</v>
      </c>
      <c r="D1071" s="28" t="s">
        <v>3547</v>
      </c>
      <c r="E1071" s="28" t="s">
        <v>18955</v>
      </c>
      <c r="F1071" s="22" t="s">
        <v>9776</v>
      </c>
    </row>
    <row r="1072" spans="1:6" x14ac:dyDescent="0.25">
      <c r="A1072" s="32">
        <v>75699</v>
      </c>
      <c r="B1072" s="28" t="s">
        <v>36872</v>
      </c>
      <c r="C1072" s="33">
        <v>4595.4273122171935</v>
      </c>
      <c r="D1072" s="28" t="s">
        <v>3547</v>
      </c>
      <c r="E1072" s="28" t="s">
        <v>18955</v>
      </c>
      <c r="F1072" s="22" t="s">
        <v>9776</v>
      </c>
    </row>
    <row r="1073" spans="1:6" x14ac:dyDescent="0.25">
      <c r="A1073" s="32">
        <v>75704</v>
      </c>
      <c r="B1073" s="28" t="s">
        <v>36873</v>
      </c>
      <c r="C1073" s="33">
        <v>4595.4273122171935</v>
      </c>
      <c r="D1073" s="28" t="s">
        <v>3547</v>
      </c>
      <c r="E1073" s="28" t="s">
        <v>18955</v>
      </c>
      <c r="F1073" s="22" t="s">
        <v>9776</v>
      </c>
    </row>
    <row r="1074" spans="1:6" x14ac:dyDescent="0.25">
      <c r="A1074" s="32">
        <v>75709</v>
      </c>
      <c r="B1074" s="28" t="s">
        <v>36874</v>
      </c>
      <c r="C1074" s="33">
        <v>4595.4273122171935</v>
      </c>
      <c r="D1074" s="28" t="s">
        <v>3547</v>
      </c>
      <c r="E1074" s="28" t="s">
        <v>18955</v>
      </c>
      <c r="F1074" s="22" t="s">
        <v>9776</v>
      </c>
    </row>
    <row r="1075" spans="1:6" x14ac:dyDescent="0.25">
      <c r="A1075" s="32">
        <v>75879</v>
      </c>
      <c r="B1075" s="28" t="s">
        <v>36875</v>
      </c>
      <c r="C1075" s="33">
        <v>5610.1274932126698</v>
      </c>
      <c r="D1075" s="28" t="s">
        <v>3547</v>
      </c>
      <c r="E1075" s="28" t="s">
        <v>18955</v>
      </c>
      <c r="F1075" s="22" t="s">
        <v>9776</v>
      </c>
    </row>
    <row r="1076" spans="1:6" x14ac:dyDescent="0.25">
      <c r="A1076" s="32">
        <v>75880</v>
      </c>
      <c r="B1076" s="28" t="s">
        <v>36876</v>
      </c>
      <c r="C1076" s="33">
        <v>7058.0483619909501</v>
      </c>
      <c r="D1076" s="28" t="s">
        <v>3547</v>
      </c>
      <c r="E1076" s="28" t="s">
        <v>18955</v>
      </c>
      <c r="F1076" s="22" t="s">
        <v>9776</v>
      </c>
    </row>
    <row r="1077" spans="1:6" x14ac:dyDescent="0.25">
      <c r="A1077" s="32">
        <v>75881</v>
      </c>
      <c r="B1077" s="28" t="s">
        <v>36877</v>
      </c>
      <c r="C1077" s="33">
        <v>8792.1025701357466</v>
      </c>
      <c r="D1077" s="28" t="s">
        <v>3547</v>
      </c>
      <c r="E1077" s="28" t="s">
        <v>18955</v>
      </c>
      <c r="F1077" s="22" t="s">
        <v>9776</v>
      </c>
    </row>
    <row r="1078" spans="1:6" x14ac:dyDescent="0.25">
      <c r="A1078" s="32">
        <v>75882</v>
      </c>
      <c r="B1078" s="28" t="s">
        <v>36878</v>
      </c>
      <c r="C1078" s="33">
        <v>12318.823547511312</v>
      </c>
      <c r="D1078" s="28" t="s">
        <v>3547</v>
      </c>
      <c r="E1078" s="28" t="s">
        <v>18955</v>
      </c>
      <c r="F1078" s="22" t="s">
        <v>9776</v>
      </c>
    </row>
    <row r="1079" spans="1:6" x14ac:dyDescent="0.25">
      <c r="A1079" s="32">
        <v>75968</v>
      </c>
      <c r="B1079" s="28" t="s">
        <v>36879</v>
      </c>
      <c r="C1079" s="33">
        <v>62.34533936651583</v>
      </c>
      <c r="D1079" s="28" t="s">
        <v>3547</v>
      </c>
      <c r="E1079" s="28" t="s">
        <v>18955</v>
      </c>
      <c r="F1079" s="22" t="s">
        <v>9776</v>
      </c>
    </row>
    <row r="1080" spans="1:6" x14ac:dyDescent="0.25">
      <c r="A1080" s="32">
        <v>75985</v>
      </c>
      <c r="B1080" s="28" t="s">
        <v>34462</v>
      </c>
      <c r="C1080" s="33">
        <v>72.689900452488686</v>
      </c>
      <c r="D1080" s="28" t="s">
        <v>3547</v>
      </c>
      <c r="E1080" s="28" t="s">
        <v>18955</v>
      </c>
      <c r="F1080" s="22" t="s">
        <v>9776</v>
      </c>
    </row>
    <row r="1081" spans="1:6" x14ac:dyDescent="0.25">
      <c r="A1081" s="32">
        <v>75986</v>
      </c>
      <c r="B1081" s="28" t="s">
        <v>34463</v>
      </c>
      <c r="C1081" s="33">
        <v>124.11487782805433</v>
      </c>
      <c r="D1081" s="28" t="s">
        <v>3547</v>
      </c>
      <c r="E1081" s="28" t="s">
        <v>18955</v>
      </c>
      <c r="F1081" s="22" t="s">
        <v>9776</v>
      </c>
    </row>
    <row r="1082" spans="1:6" x14ac:dyDescent="0.25">
      <c r="A1082" s="32">
        <v>75987</v>
      </c>
      <c r="B1082" s="28" t="s">
        <v>36880</v>
      </c>
      <c r="C1082" s="33">
        <v>266.59581900452491</v>
      </c>
      <c r="D1082" s="28" t="s">
        <v>3547</v>
      </c>
      <c r="E1082" s="28" t="s">
        <v>18955</v>
      </c>
      <c r="F1082" s="22" t="s">
        <v>9776</v>
      </c>
    </row>
    <row r="1083" spans="1:6" x14ac:dyDescent="0.25">
      <c r="A1083" s="32">
        <v>75988</v>
      </c>
      <c r="B1083" s="28" t="s">
        <v>34464</v>
      </c>
      <c r="C1083" s="33">
        <v>290.73974660633485</v>
      </c>
      <c r="D1083" s="28" t="s">
        <v>3547</v>
      </c>
      <c r="E1083" s="28" t="s">
        <v>18955</v>
      </c>
      <c r="F1083" s="22" t="s">
        <v>9776</v>
      </c>
    </row>
    <row r="1084" spans="1:6" x14ac:dyDescent="0.25">
      <c r="A1084" s="32">
        <v>76076</v>
      </c>
      <c r="B1084" s="28" t="s">
        <v>23015</v>
      </c>
      <c r="C1084" s="33">
        <v>0.69493212669683269</v>
      </c>
      <c r="D1084" s="28" t="s">
        <v>3547</v>
      </c>
      <c r="E1084" s="28" t="s">
        <v>18955</v>
      </c>
      <c r="F1084" s="22" t="s">
        <v>9776</v>
      </c>
    </row>
    <row r="1085" spans="1:6" x14ac:dyDescent="0.25">
      <c r="A1085" s="32">
        <v>76083</v>
      </c>
      <c r="B1085" s="28" t="s">
        <v>36883</v>
      </c>
      <c r="C1085" s="33">
        <v>1810.2981900452489</v>
      </c>
      <c r="D1085" s="28" t="s">
        <v>3547</v>
      </c>
      <c r="E1085" s="28" t="s">
        <v>18955</v>
      </c>
      <c r="F1085" s="22" t="s">
        <v>9776</v>
      </c>
    </row>
    <row r="1086" spans="1:6" x14ac:dyDescent="0.25">
      <c r="A1086" s="32">
        <v>76089</v>
      </c>
      <c r="B1086" s="28" t="s">
        <v>36884</v>
      </c>
      <c r="C1086" s="33">
        <v>2025.647728506787</v>
      </c>
      <c r="D1086" s="28" t="s">
        <v>3547</v>
      </c>
      <c r="E1086" s="28" t="s">
        <v>18955</v>
      </c>
      <c r="F1086" s="22" t="s">
        <v>9776</v>
      </c>
    </row>
    <row r="1087" spans="1:6" x14ac:dyDescent="0.25">
      <c r="A1087" s="32">
        <v>76090</v>
      </c>
      <c r="B1087" s="28" t="s">
        <v>36885</v>
      </c>
      <c r="C1087" s="33">
        <v>1927.463746606335</v>
      </c>
      <c r="D1087" s="28" t="s">
        <v>3547</v>
      </c>
      <c r="E1087" s="28" t="s">
        <v>18955</v>
      </c>
      <c r="F1087" s="22" t="s">
        <v>9776</v>
      </c>
    </row>
    <row r="1088" spans="1:6" x14ac:dyDescent="0.25">
      <c r="A1088" s="32">
        <v>76255</v>
      </c>
      <c r="B1088" s="28" t="s">
        <v>36886</v>
      </c>
      <c r="C1088" s="33">
        <v>528.30725791855195</v>
      </c>
      <c r="D1088" s="28" t="s">
        <v>3547</v>
      </c>
      <c r="E1088" s="28" t="s">
        <v>18955</v>
      </c>
      <c r="F1088" s="22" t="s">
        <v>9776</v>
      </c>
    </row>
    <row r="1089" spans="1:6" x14ac:dyDescent="0.25">
      <c r="A1089" s="32">
        <v>76258</v>
      </c>
      <c r="B1089" s="28" t="s">
        <v>36887</v>
      </c>
      <c r="C1089" s="33">
        <v>1383.073773755656</v>
      </c>
      <c r="D1089" s="28" t="s">
        <v>3547</v>
      </c>
      <c r="E1089" s="28" t="s">
        <v>18955</v>
      </c>
      <c r="F1089" s="22" t="s">
        <v>9776</v>
      </c>
    </row>
    <row r="1090" spans="1:6" x14ac:dyDescent="0.25">
      <c r="A1090" s="32">
        <v>76396</v>
      </c>
      <c r="B1090" s="28" t="s">
        <v>36889</v>
      </c>
      <c r="C1090" s="33">
        <v>851.31171040723973</v>
      </c>
      <c r="D1090" s="28" t="s">
        <v>3547</v>
      </c>
      <c r="E1090" s="28" t="s">
        <v>18955</v>
      </c>
      <c r="F1090" s="22" t="s">
        <v>9776</v>
      </c>
    </row>
    <row r="1091" spans="1:6" x14ac:dyDescent="0.25">
      <c r="A1091" s="32">
        <v>76490</v>
      </c>
      <c r="B1091" s="28" t="s">
        <v>36890</v>
      </c>
      <c r="C1091" s="33">
        <v>66.356090497737554</v>
      </c>
      <c r="D1091" s="28" t="s">
        <v>3547</v>
      </c>
      <c r="E1091" s="28" t="s">
        <v>18955</v>
      </c>
      <c r="F1091" s="22" t="s">
        <v>9776</v>
      </c>
    </row>
    <row r="1092" spans="1:6" x14ac:dyDescent="0.25">
      <c r="A1092" s="32">
        <v>76494</v>
      </c>
      <c r="B1092" s="28" t="s">
        <v>36891</v>
      </c>
      <c r="C1092" s="33">
        <v>251.3867330316742</v>
      </c>
      <c r="D1092" s="28" t="s">
        <v>3547</v>
      </c>
      <c r="E1092" s="28" t="s">
        <v>18955</v>
      </c>
      <c r="F1092" s="22" t="s">
        <v>9776</v>
      </c>
    </row>
    <row r="1093" spans="1:6" x14ac:dyDescent="0.25">
      <c r="A1093" s="32">
        <v>76495</v>
      </c>
      <c r="B1093" s="28" t="s">
        <v>36892</v>
      </c>
      <c r="C1093" s="33">
        <v>224.82047058823528</v>
      </c>
      <c r="D1093" s="28" t="s">
        <v>3547</v>
      </c>
      <c r="E1093" s="28" t="s">
        <v>18955</v>
      </c>
      <c r="F1093" s="22" t="s">
        <v>9776</v>
      </c>
    </row>
    <row r="1094" spans="1:6" x14ac:dyDescent="0.25">
      <c r="A1094" s="32">
        <v>76496</v>
      </c>
      <c r="B1094" s="28" t="s">
        <v>34465</v>
      </c>
      <c r="C1094" s="33">
        <v>335.5330859728507</v>
      </c>
      <c r="D1094" s="28" t="s">
        <v>3547</v>
      </c>
      <c r="E1094" s="28" t="s">
        <v>18955</v>
      </c>
      <c r="F1094" s="22" t="s">
        <v>9776</v>
      </c>
    </row>
    <row r="1095" spans="1:6" x14ac:dyDescent="0.25">
      <c r="A1095" s="32">
        <v>76497</v>
      </c>
      <c r="B1095" s="28" t="s">
        <v>36893</v>
      </c>
      <c r="C1095" s="33">
        <v>320.28428959276016</v>
      </c>
      <c r="D1095" s="28" t="s">
        <v>3547</v>
      </c>
      <c r="E1095" s="28" t="s">
        <v>18955</v>
      </c>
      <c r="F1095" s="22" t="s">
        <v>9776</v>
      </c>
    </row>
    <row r="1096" spans="1:6" x14ac:dyDescent="0.25">
      <c r="A1096" s="32">
        <v>76498</v>
      </c>
      <c r="B1096" s="28" t="s">
        <v>36894</v>
      </c>
      <c r="C1096" s="33">
        <v>447.37744796380088</v>
      </c>
      <c r="D1096" s="28" t="s">
        <v>3547</v>
      </c>
      <c r="E1096" s="28" t="s">
        <v>18955</v>
      </c>
      <c r="F1096" s="22" t="s">
        <v>9776</v>
      </c>
    </row>
    <row r="1097" spans="1:6" x14ac:dyDescent="0.25">
      <c r="A1097" s="32">
        <v>76499</v>
      </c>
      <c r="B1097" s="28" t="s">
        <v>36895</v>
      </c>
      <c r="C1097" s="33">
        <v>431.0167601809955</v>
      </c>
      <c r="D1097" s="28" t="s">
        <v>3547</v>
      </c>
      <c r="E1097" s="28" t="s">
        <v>18955</v>
      </c>
      <c r="F1097" s="22" t="s">
        <v>9776</v>
      </c>
    </row>
    <row r="1098" spans="1:6" x14ac:dyDescent="0.25">
      <c r="A1098" s="32">
        <v>76890</v>
      </c>
      <c r="B1098" s="28" t="s">
        <v>36896</v>
      </c>
      <c r="C1098" s="33">
        <v>4595.4273122171935</v>
      </c>
      <c r="D1098" s="28" t="s">
        <v>3547</v>
      </c>
      <c r="E1098" s="28" t="s">
        <v>18955</v>
      </c>
      <c r="F1098" s="22" t="s">
        <v>9776</v>
      </c>
    </row>
    <row r="1099" spans="1:6" x14ac:dyDescent="0.25">
      <c r="A1099" s="32">
        <v>76895</v>
      </c>
      <c r="B1099" s="28" t="s">
        <v>36897</v>
      </c>
      <c r="C1099" s="33">
        <v>4595.4273122171935</v>
      </c>
      <c r="D1099" s="28" t="s">
        <v>3547</v>
      </c>
      <c r="E1099" s="28" t="s">
        <v>18955</v>
      </c>
      <c r="F1099" s="22" t="s">
        <v>9776</v>
      </c>
    </row>
    <row r="1100" spans="1:6" x14ac:dyDescent="0.25">
      <c r="A1100" s="32">
        <v>77250</v>
      </c>
      <c r="B1100" s="28" t="s">
        <v>36899</v>
      </c>
      <c r="C1100" s="33">
        <v>10.384271493212671</v>
      </c>
      <c r="D1100" s="28" t="s">
        <v>3547</v>
      </c>
      <c r="E1100" s="28" t="s">
        <v>18955</v>
      </c>
      <c r="F1100" s="22" t="s">
        <v>9776</v>
      </c>
    </row>
    <row r="1101" spans="1:6" x14ac:dyDescent="0.25">
      <c r="A1101" s="32">
        <v>77251</v>
      </c>
      <c r="B1101" s="28" t="s">
        <v>36900</v>
      </c>
      <c r="C1101" s="33">
        <v>10.384271493212671</v>
      </c>
      <c r="D1101" s="28" t="s">
        <v>3547</v>
      </c>
      <c r="E1101" s="28" t="s">
        <v>18955</v>
      </c>
      <c r="F1101" s="22" t="s">
        <v>9776</v>
      </c>
    </row>
    <row r="1102" spans="1:6" x14ac:dyDescent="0.25">
      <c r="A1102" s="32">
        <v>77255</v>
      </c>
      <c r="B1102" s="28" t="s">
        <v>23016</v>
      </c>
      <c r="C1102" s="33">
        <v>205.30280542986426</v>
      </c>
      <c r="D1102" s="28" t="s">
        <v>3547</v>
      </c>
      <c r="E1102" s="28" t="s">
        <v>18955</v>
      </c>
      <c r="F1102" s="22" t="s">
        <v>9776</v>
      </c>
    </row>
    <row r="1103" spans="1:6" x14ac:dyDescent="0.25">
      <c r="A1103" s="32">
        <v>77261</v>
      </c>
      <c r="B1103" s="28" t="s">
        <v>23016</v>
      </c>
      <c r="C1103" s="33">
        <v>346.75127601809953</v>
      </c>
      <c r="D1103" s="28" t="s">
        <v>3547</v>
      </c>
      <c r="E1103" s="28" t="s">
        <v>18955</v>
      </c>
      <c r="F1103" s="22" t="s">
        <v>9776</v>
      </c>
    </row>
    <row r="1104" spans="1:6" x14ac:dyDescent="0.25">
      <c r="A1104" s="32">
        <v>77265</v>
      </c>
      <c r="B1104" s="28" t="s">
        <v>23016</v>
      </c>
      <c r="C1104" s="33">
        <v>917.56852488687787</v>
      </c>
      <c r="D1104" s="28" t="s">
        <v>3547</v>
      </c>
      <c r="E1104" s="28" t="s">
        <v>18955</v>
      </c>
      <c r="F1104" s="22" t="s">
        <v>9776</v>
      </c>
    </row>
    <row r="1105" spans="1:6" x14ac:dyDescent="0.25">
      <c r="A1105" s="32">
        <v>77285</v>
      </c>
      <c r="B1105" s="28" t="s">
        <v>36901</v>
      </c>
      <c r="C1105" s="33">
        <v>706.58713122171935</v>
      </c>
      <c r="D1105" s="28" t="s">
        <v>3547</v>
      </c>
      <c r="E1105" s="28" t="s">
        <v>18955</v>
      </c>
      <c r="F1105" s="22" t="s">
        <v>9776</v>
      </c>
    </row>
    <row r="1106" spans="1:6" x14ac:dyDescent="0.25">
      <c r="A1106" s="32">
        <v>77287</v>
      </c>
      <c r="B1106" s="28" t="s">
        <v>36902</v>
      </c>
      <c r="C1106" s="33">
        <v>748.12421719457018</v>
      </c>
      <c r="D1106" s="28" t="s">
        <v>3547</v>
      </c>
      <c r="E1106" s="28" t="s">
        <v>18955</v>
      </c>
      <c r="F1106" s="22" t="s">
        <v>9776</v>
      </c>
    </row>
    <row r="1107" spans="1:6" x14ac:dyDescent="0.25">
      <c r="A1107" s="32">
        <v>77288</v>
      </c>
      <c r="B1107" s="28" t="s">
        <v>36903</v>
      </c>
      <c r="C1107" s="33">
        <v>64.390425339366516</v>
      </c>
      <c r="D1107" s="28" t="s">
        <v>3547</v>
      </c>
      <c r="E1107" s="28" t="s">
        <v>18955</v>
      </c>
      <c r="F1107" s="22" t="s">
        <v>9776</v>
      </c>
    </row>
    <row r="1108" spans="1:6" x14ac:dyDescent="0.25">
      <c r="A1108" s="32">
        <v>77289</v>
      </c>
      <c r="B1108" s="28" t="s">
        <v>36904</v>
      </c>
      <c r="C1108" s="33">
        <v>1275.0416108597283</v>
      </c>
      <c r="D1108" s="28" t="s">
        <v>3547</v>
      </c>
      <c r="E1108" s="28" t="s">
        <v>18955</v>
      </c>
      <c r="F1108" s="22" t="s">
        <v>9776</v>
      </c>
    </row>
    <row r="1109" spans="1:6" x14ac:dyDescent="0.25">
      <c r="A1109" s="32">
        <v>77358</v>
      </c>
      <c r="B1109" s="28" t="s">
        <v>23016</v>
      </c>
      <c r="C1109" s="33">
        <v>298.72153846153844</v>
      </c>
      <c r="D1109" s="28" t="s">
        <v>3547</v>
      </c>
      <c r="E1109" s="28" t="s">
        <v>18955</v>
      </c>
      <c r="F1109" s="22" t="s">
        <v>9776</v>
      </c>
    </row>
    <row r="1110" spans="1:6" x14ac:dyDescent="0.25">
      <c r="A1110" s="32">
        <v>77628</v>
      </c>
      <c r="B1110" s="28" t="s">
        <v>34466</v>
      </c>
      <c r="C1110" s="33">
        <v>41.159837104072395</v>
      </c>
      <c r="D1110" s="28" t="s">
        <v>3547</v>
      </c>
      <c r="E1110" s="28" t="s">
        <v>18955</v>
      </c>
      <c r="F1110" s="22" t="s">
        <v>9776</v>
      </c>
    </row>
    <row r="1111" spans="1:6" x14ac:dyDescent="0.25">
      <c r="A1111" s="32">
        <v>77695</v>
      </c>
      <c r="B1111" s="28" t="s">
        <v>36907</v>
      </c>
      <c r="C1111" s="33">
        <v>157.749592760181</v>
      </c>
      <c r="D1111" s="28" t="s">
        <v>3547</v>
      </c>
      <c r="E1111" s="28" t="s">
        <v>18955</v>
      </c>
      <c r="F1111" s="22" t="s">
        <v>9776</v>
      </c>
    </row>
    <row r="1112" spans="1:6" x14ac:dyDescent="0.25">
      <c r="A1112" s="32">
        <v>77726</v>
      </c>
      <c r="B1112" s="28" t="s">
        <v>17312</v>
      </c>
      <c r="C1112" s="33">
        <v>6.4330859728506793</v>
      </c>
      <c r="D1112" s="28" t="s">
        <v>3547</v>
      </c>
      <c r="E1112" s="28" t="s">
        <v>18955</v>
      </c>
      <c r="F1112" s="22" t="s">
        <v>9776</v>
      </c>
    </row>
    <row r="1113" spans="1:6" x14ac:dyDescent="0.25">
      <c r="A1113" s="32">
        <v>77739</v>
      </c>
      <c r="B1113" s="28" t="s">
        <v>36908</v>
      </c>
      <c r="C1113" s="33">
        <v>104.4979366515837</v>
      </c>
      <c r="D1113" s="28" t="s">
        <v>3547</v>
      </c>
      <c r="E1113" s="28" t="s">
        <v>18955</v>
      </c>
      <c r="F1113" s="22" t="s">
        <v>9776</v>
      </c>
    </row>
    <row r="1114" spans="1:6" x14ac:dyDescent="0.25">
      <c r="A1114" s="32">
        <v>77744</v>
      </c>
      <c r="B1114" s="28" t="s">
        <v>36909</v>
      </c>
      <c r="C1114" s="33">
        <v>560.03587330316748</v>
      </c>
      <c r="D1114" s="28" t="s">
        <v>3547</v>
      </c>
      <c r="E1114" s="28" t="s">
        <v>18955</v>
      </c>
      <c r="F1114" s="22" t="s">
        <v>9776</v>
      </c>
    </row>
    <row r="1115" spans="1:6" x14ac:dyDescent="0.25">
      <c r="A1115" s="32">
        <v>77792</v>
      </c>
      <c r="B1115" s="28" t="s">
        <v>36910</v>
      </c>
      <c r="C1115" s="33">
        <v>3433.6397828054301</v>
      </c>
      <c r="D1115" s="28" t="s">
        <v>3547</v>
      </c>
      <c r="E1115" s="28" t="s">
        <v>18955</v>
      </c>
      <c r="F1115" s="22" t="s">
        <v>9776</v>
      </c>
    </row>
    <row r="1116" spans="1:6" x14ac:dyDescent="0.25">
      <c r="A1116" s="32">
        <v>77793</v>
      </c>
      <c r="B1116" s="28" t="s">
        <v>36911</v>
      </c>
      <c r="C1116" s="33">
        <v>3640.4912941176467</v>
      </c>
      <c r="D1116" s="28" t="s">
        <v>3547</v>
      </c>
      <c r="E1116" s="28" t="s">
        <v>18955</v>
      </c>
      <c r="F1116" s="22" t="s">
        <v>9776</v>
      </c>
    </row>
    <row r="1117" spans="1:6" x14ac:dyDescent="0.25">
      <c r="A1117" s="32">
        <v>77796</v>
      </c>
      <c r="B1117" s="28" t="s">
        <v>36912</v>
      </c>
      <c r="C1117" s="33">
        <v>2154.646986425339</v>
      </c>
      <c r="D1117" s="28" t="s">
        <v>3547</v>
      </c>
      <c r="E1117" s="28" t="s">
        <v>18955</v>
      </c>
      <c r="F1117" s="22" t="s">
        <v>9776</v>
      </c>
    </row>
    <row r="1118" spans="1:6" x14ac:dyDescent="0.25">
      <c r="A1118" s="32">
        <v>77797</v>
      </c>
      <c r="B1118" s="28" t="s">
        <v>36913</v>
      </c>
      <c r="C1118" s="33">
        <v>2154.646986425339</v>
      </c>
      <c r="D1118" s="28" t="s">
        <v>3547</v>
      </c>
      <c r="E1118" s="28" t="s">
        <v>18955</v>
      </c>
      <c r="F1118" s="22" t="s">
        <v>9776</v>
      </c>
    </row>
    <row r="1119" spans="1:6" x14ac:dyDescent="0.25">
      <c r="A1119" s="32">
        <v>77814</v>
      </c>
      <c r="B1119" s="28" t="s">
        <v>36914</v>
      </c>
      <c r="C1119" s="33">
        <v>2547.6608868778285</v>
      </c>
      <c r="D1119" s="28" t="s">
        <v>3547</v>
      </c>
      <c r="E1119" s="28" t="s">
        <v>18955</v>
      </c>
      <c r="F1119" s="22" t="s">
        <v>9776</v>
      </c>
    </row>
    <row r="1120" spans="1:6" x14ac:dyDescent="0.25">
      <c r="A1120" s="32">
        <v>77892</v>
      </c>
      <c r="B1120" s="28" t="s">
        <v>34467</v>
      </c>
      <c r="C1120" s="33">
        <v>25.315384615384616</v>
      </c>
      <c r="D1120" s="28" t="s">
        <v>3547</v>
      </c>
      <c r="E1120" s="28" t="s">
        <v>18955</v>
      </c>
      <c r="F1120" s="22" t="s">
        <v>9776</v>
      </c>
    </row>
    <row r="1121" spans="1:6" x14ac:dyDescent="0.25">
      <c r="A1121" s="32">
        <v>77893</v>
      </c>
      <c r="B1121" s="28" t="s">
        <v>21413</v>
      </c>
      <c r="C1121" s="33">
        <v>21.364199095022624</v>
      </c>
      <c r="D1121" s="28" t="s">
        <v>3547</v>
      </c>
      <c r="E1121" s="28" t="s">
        <v>18955</v>
      </c>
      <c r="F1121" s="22" t="s">
        <v>9776</v>
      </c>
    </row>
    <row r="1122" spans="1:6" x14ac:dyDescent="0.25">
      <c r="A1122" s="32">
        <v>77894</v>
      </c>
      <c r="B1122" s="28" t="s">
        <v>34468</v>
      </c>
      <c r="C1122" s="33">
        <v>8.4384615384615387</v>
      </c>
      <c r="D1122" s="28" t="s">
        <v>3547</v>
      </c>
      <c r="E1122" s="28" t="s">
        <v>18955</v>
      </c>
      <c r="F1122" s="22" t="s">
        <v>9776</v>
      </c>
    </row>
    <row r="1123" spans="1:6" x14ac:dyDescent="0.25">
      <c r="A1123" s="32">
        <v>77981</v>
      </c>
      <c r="B1123" s="28" t="s">
        <v>36917</v>
      </c>
      <c r="C1123" s="33">
        <v>2154.646986425339</v>
      </c>
      <c r="D1123" s="28" t="s">
        <v>3547</v>
      </c>
      <c r="E1123" s="28" t="s">
        <v>18955</v>
      </c>
      <c r="F1123" s="22" t="s">
        <v>9776</v>
      </c>
    </row>
    <row r="1124" spans="1:6" x14ac:dyDescent="0.25">
      <c r="A1124" s="32">
        <v>78196</v>
      </c>
      <c r="B1124" s="28" t="s">
        <v>36918</v>
      </c>
      <c r="C1124" s="33">
        <v>721.73665158371034</v>
      </c>
      <c r="D1124" s="28" t="s">
        <v>3547</v>
      </c>
      <c r="E1124" s="28" t="s">
        <v>18955</v>
      </c>
      <c r="F1124" s="22" t="s">
        <v>9776</v>
      </c>
    </row>
    <row r="1125" spans="1:6" x14ac:dyDescent="0.25">
      <c r="A1125" s="32">
        <v>78283</v>
      </c>
      <c r="B1125" s="28" t="s">
        <v>17247</v>
      </c>
      <c r="C1125" s="33">
        <v>2.342914027149321</v>
      </c>
      <c r="D1125" s="28" t="s">
        <v>3547</v>
      </c>
      <c r="E1125" s="28" t="s">
        <v>18955</v>
      </c>
      <c r="F1125" s="22" t="s">
        <v>9776</v>
      </c>
    </row>
    <row r="1126" spans="1:6" x14ac:dyDescent="0.25">
      <c r="A1126" s="32">
        <v>78284</v>
      </c>
      <c r="B1126" s="28" t="s">
        <v>17276</v>
      </c>
      <c r="C1126" s="33">
        <v>20.609701357466061</v>
      </c>
      <c r="D1126" s="28" t="s">
        <v>3547</v>
      </c>
      <c r="E1126" s="28" t="s">
        <v>18955</v>
      </c>
      <c r="F1126" s="22" t="s">
        <v>9776</v>
      </c>
    </row>
    <row r="1127" spans="1:6" x14ac:dyDescent="0.25">
      <c r="A1127" s="32">
        <v>78285</v>
      </c>
      <c r="B1127" s="28" t="s">
        <v>34469</v>
      </c>
      <c r="C1127" s="33">
        <v>19.49780995475113</v>
      </c>
      <c r="D1127" s="28" t="s">
        <v>3547</v>
      </c>
      <c r="E1127" s="28" t="s">
        <v>18955</v>
      </c>
      <c r="F1127" s="22" t="s">
        <v>9776</v>
      </c>
    </row>
    <row r="1128" spans="1:6" x14ac:dyDescent="0.25">
      <c r="A1128" s="32">
        <v>78286</v>
      </c>
      <c r="B1128" s="28" t="s">
        <v>36919</v>
      </c>
      <c r="C1128" s="33">
        <v>20.053755656108599</v>
      </c>
      <c r="D1128" s="28" t="s">
        <v>3547</v>
      </c>
      <c r="E1128" s="28" t="s">
        <v>18955</v>
      </c>
      <c r="F1128" s="22" t="s">
        <v>9776</v>
      </c>
    </row>
    <row r="1129" spans="1:6" x14ac:dyDescent="0.25">
      <c r="A1129" s="32">
        <v>78310</v>
      </c>
      <c r="B1129" s="28" t="s">
        <v>36920</v>
      </c>
      <c r="C1129" s="33">
        <v>31.92716742081447</v>
      </c>
      <c r="D1129" s="28" t="s">
        <v>3547</v>
      </c>
      <c r="E1129" s="28" t="s">
        <v>18955</v>
      </c>
      <c r="F1129" s="22" t="s">
        <v>9776</v>
      </c>
    </row>
    <row r="1130" spans="1:6" x14ac:dyDescent="0.25">
      <c r="A1130" s="32">
        <v>78315</v>
      </c>
      <c r="B1130" s="28" t="s">
        <v>23017</v>
      </c>
      <c r="C1130" s="33">
        <v>7.267004524886878</v>
      </c>
      <c r="D1130" s="28" t="s">
        <v>3547</v>
      </c>
      <c r="E1130" s="28" t="s">
        <v>18955</v>
      </c>
      <c r="F1130" s="22" t="s">
        <v>9776</v>
      </c>
    </row>
    <row r="1131" spans="1:6" x14ac:dyDescent="0.25">
      <c r="A1131" s="32">
        <v>78362</v>
      </c>
      <c r="B1131" s="28" t="s">
        <v>36921</v>
      </c>
      <c r="C1131" s="33">
        <v>138.35105882352943</v>
      </c>
      <c r="D1131" s="28" t="s">
        <v>3547</v>
      </c>
      <c r="E1131" s="28" t="s">
        <v>18955</v>
      </c>
      <c r="F1131" s="22" t="s">
        <v>9776</v>
      </c>
    </row>
    <row r="1132" spans="1:6" x14ac:dyDescent="0.25">
      <c r="A1132" s="32">
        <v>78380</v>
      </c>
      <c r="B1132" s="28" t="s">
        <v>34470</v>
      </c>
      <c r="C1132" s="33">
        <v>154.11609049773756</v>
      </c>
      <c r="D1132" s="28" t="s">
        <v>3547</v>
      </c>
      <c r="E1132" s="28" t="s">
        <v>18955</v>
      </c>
      <c r="F1132" s="22" t="s">
        <v>9776</v>
      </c>
    </row>
    <row r="1133" spans="1:6" x14ac:dyDescent="0.25">
      <c r="A1133" s="32">
        <v>78419</v>
      </c>
      <c r="B1133" s="28" t="s">
        <v>36922</v>
      </c>
      <c r="C1133" s="33">
        <v>3662.3320180995474</v>
      </c>
      <c r="D1133" s="28" t="s">
        <v>3547</v>
      </c>
      <c r="E1133" s="28" t="s">
        <v>18955</v>
      </c>
      <c r="F1133" s="22" t="s">
        <v>9776</v>
      </c>
    </row>
    <row r="1134" spans="1:6" x14ac:dyDescent="0.25">
      <c r="A1134" s="32">
        <v>78435</v>
      </c>
      <c r="B1134" s="28" t="s">
        <v>23016</v>
      </c>
      <c r="C1134" s="33">
        <v>334.61974660633479</v>
      </c>
      <c r="D1134" s="28" t="s">
        <v>3547</v>
      </c>
      <c r="E1134" s="28" t="s">
        <v>18955</v>
      </c>
      <c r="F1134" s="22" t="s">
        <v>9776</v>
      </c>
    </row>
    <row r="1135" spans="1:6" x14ac:dyDescent="0.25">
      <c r="A1135" s="32">
        <v>78443</v>
      </c>
      <c r="B1135" s="28" t="s">
        <v>36923</v>
      </c>
      <c r="C1135" s="33">
        <v>1064.3977556561088</v>
      </c>
      <c r="D1135" s="28" t="s">
        <v>3547</v>
      </c>
      <c r="E1135" s="28" t="s">
        <v>18955</v>
      </c>
      <c r="F1135" s="22" t="s">
        <v>9776</v>
      </c>
    </row>
    <row r="1136" spans="1:6" x14ac:dyDescent="0.25">
      <c r="A1136" s="32">
        <v>78661</v>
      </c>
      <c r="B1136" s="28" t="s">
        <v>23018</v>
      </c>
      <c r="C1136" s="33">
        <v>100.24892307692308</v>
      </c>
      <c r="D1136" s="28" t="s">
        <v>3547</v>
      </c>
      <c r="E1136" s="28" t="s">
        <v>18955</v>
      </c>
      <c r="F1136" s="22" t="s">
        <v>9776</v>
      </c>
    </row>
    <row r="1137" spans="1:6" x14ac:dyDescent="0.25">
      <c r="A1137" s="32">
        <v>78689</v>
      </c>
      <c r="B1137" s="28" t="s">
        <v>36924</v>
      </c>
      <c r="C1137" s="33">
        <v>1251.9301538461536</v>
      </c>
      <c r="D1137" s="28" t="s">
        <v>3547</v>
      </c>
      <c r="E1137" s="28" t="s">
        <v>18955</v>
      </c>
      <c r="F1137" s="22" t="s">
        <v>9776</v>
      </c>
    </row>
    <row r="1138" spans="1:6" x14ac:dyDescent="0.25">
      <c r="A1138" s="32">
        <v>78704</v>
      </c>
      <c r="B1138" s="28" t="s">
        <v>34471</v>
      </c>
      <c r="C1138" s="33">
        <v>128.78085067873303</v>
      </c>
      <c r="D1138" s="28" t="s">
        <v>3547</v>
      </c>
      <c r="E1138" s="28" t="s">
        <v>18955</v>
      </c>
      <c r="F1138" s="22" t="s">
        <v>9776</v>
      </c>
    </row>
    <row r="1139" spans="1:6" x14ac:dyDescent="0.25">
      <c r="A1139" s="32">
        <v>78705</v>
      </c>
      <c r="B1139" s="28" t="s">
        <v>36925</v>
      </c>
      <c r="C1139" s="33">
        <v>631.09764705882355</v>
      </c>
      <c r="D1139" s="28" t="s">
        <v>3547</v>
      </c>
      <c r="E1139" s="28" t="s">
        <v>18955</v>
      </c>
      <c r="F1139" s="22" t="s">
        <v>9776</v>
      </c>
    </row>
    <row r="1140" spans="1:6" x14ac:dyDescent="0.25">
      <c r="A1140" s="32">
        <v>78706</v>
      </c>
      <c r="B1140" s="28" t="s">
        <v>36925</v>
      </c>
      <c r="C1140" s="33">
        <v>409.63270588235292</v>
      </c>
      <c r="D1140" s="28" t="s">
        <v>3547</v>
      </c>
      <c r="E1140" s="28" t="s">
        <v>18955</v>
      </c>
      <c r="F1140" s="22" t="s">
        <v>9776</v>
      </c>
    </row>
    <row r="1141" spans="1:6" x14ac:dyDescent="0.25">
      <c r="A1141" s="32">
        <v>78707</v>
      </c>
      <c r="B1141" s="28" t="s">
        <v>36926</v>
      </c>
      <c r="C1141" s="33">
        <v>74.278316742081444</v>
      </c>
      <c r="D1141" s="28" t="s">
        <v>3547</v>
      </c>
      <c r="E1141" s="28" t="s">
        <v>18955</v>
      </c>
      <c r="F1141" s="22" t="s">
        <v>9776</v>
      </c>
    </row>
    <row r="1142" spans="1:6" x14ac:dyDescent="0.25">
      <c r="A1142" s="32">
        <v>78709</v>
      </c>
      <c r="B1142" s="28" t="s">
        <v>36927</v>
      </c>
      <c r="C1142" s="33">
        <v>46.699438914027148</v>
      </c>
      <c r="D1142" s="28" t="s">
        <v>3547</v>
      </c>
      <c r="E1142" s="28" t="s">
        <v>18955</v>
      </c>
      <c r="F1142" s="22" t="s">
        <v>9776</v>
      </c>
    </row>
    <row r="1143" spans="1:6" x14ac:dyDescent="0.25">
      <c r="A1143" s="32">
        <v>78711</v>
      </c>
      <c r="B1143" s="28" t="s">
        <v>23019</v>
      </c>
      <c r="C1143" s="33">
        <v>24.004941176470588</v>
      </c>
      <c r="D1143" s="28" t="s">
        <v>3547</v>
      </c>
      <c r="E1143" s="28" t="s">
        <v>18955</v>
      </c>
      <c r="F1143" s="22" t="s">
        <v>9776</v>
      </c>
    </row>
    <row r="1144" spans="1:6" x14ac:dyDescent="0.25">
      <c r="A1144" s="32">
        <v>78713</v>
      </c>
      <c r="B1144" s="28" t="s">
        <v>23019</v>
      </c>
      <c r="C1144" s="33">
        <v>101.59907692307691</v>
      </c>
      <c r="D1144" s="28" t="s">
        <v>3547</v>
      </c>
      <c r="E1144" s="28" t="s">
        <v>18955</v>
      </c>
      <c r="F1144" s="22" t="s">
        <v>9776</v>
      </c>
    </row>
    <row r="1145" spans="1:6" x14ac:dyDescent="0.25">
      <c r="A1145" s="32">
        <v>78756</v>
      </c>
      <c r="B1145" s="28" t="s">
        <v>36928</v>
      </c>
      <c r="C1145" s="33">
        <v>14.970823529411767</v>
      </c>
      <c r="D1145" s="28" t="s">
        <v>3547</v>
      </c>
      <c r="E1145" s="28" t="s">
        <v>18955</v>
      </c>
      <c r="F1145" s="22" t="s">
        <v>9776</v>
      </c>
    </row>
    <row r="1146" spans="1:6" x14ac:dyDescent="0.25">
      <c r="A1146" s="32">
        <v>78774</v>
      </c>
      <c r="B1146" s="28" t="s">
        <v>36929</v>
      </c>
      <c r="C1146" s="33">
        <v>970.06568325791852</v>
      </c>
      <c r="D1146" s="28" t="s">
        <v>3547</v>
      </c>
      <c r="E1146" s="28" t="s">
        <v>18955</v>
      </c>
      <c r="F1146" s="22" t="s">
        <v>9776</v>
      </c>
    </row>
    <row r="1147" spans="1:6" x14ac:dyDescent="0.25">
      <c r="A1147" s="32">
        <v>78776</v>
      </c>
      <c r="B1147" s="28" t="s">
        <v>36930</v>
      </c>
      <c r="C1147" s="33">
        <v>970.06568325791852</v>
      </c>
      <c r="D1147" s="28" t="s">
        <v>3547</v>
      </c>
      <c r="E1147" s="28" t="s">
        <v>18955</v>
      </c>
      <c r="F1147" s="22" t="s">
        <v>9776</v>
      </c>
    </row>
    <row r="1148" spans="1:6" x14ac:dyDescent="0.25">
      <c r="A1148" s="32">
        <v>78777</v>
      </c>
      <c r="B1148" s="28" t="s">
        <v>36931</v>
      </c>
      <c r="C1148" s="33">
        <v>970.06568325791852</v>
      </c>
      <c r="D1148" s="28" t="s">
        <v>3547</v>
      </c>
      <c r="E1148" s="28" t="s">
        <v>18955</v>
      </c>
      <c r="F1148" s="22" t="s">
        <v>9776</v>
      </c>
    </row>
    <row r="1149" spans="1:6" x14ac:dyDescent="0.25">
      <c r="A1149" s="32">
        <v>78778</v>
      </c>
      <c r="B1149" s="28" t="s">
        <v>36932</v>
      </c>
      <c r="C1149" s="33">
        <v>970.06568325791852</v>
      </c>
      <c r="D1149" s="28" t="s">
        <v>3547</v>
      </c>
      <c r="E1149" s="28" t="s">
        <v>18955</v>
      </c>
      <c r="F1149" s="22" t="s">
        <v>9776</v>
      </c>
    </row>
    <row r="1150" spans="1:6" x14ac:dyDescent="0.25">
      <c r="A1150" s="32">
        <v>78864</v>
      </c>
      <c r="B1150" s="28" t="s">
        <v>21420</v>
      </c>
      <c r="C1150" s="33">
        <v>23.210733031674206</v>
      </c>
      <c r="D1150" s="28" t="s">
        <v>3547</v>
      </c>
      <c r="E1150" s="28" t="s">
        <v>18955</v>
      </c>
      <c r="F1150" s="22" t="s">
        <v>9776</v>
      </c>
    </row>
    <row r="1151" spans="1:6" x14ac:dyDescent="0.25">
      <c r="A1151" s="32">
        <v>78919</v>
      </c>
      <c r="B1151" s="28" t="s">
        <v>36933</v>
      </c>
      <c r="C1151" s="33">
        <v>395.05898642533936</v>
      </c>
      <c r="D1151" s="28" t="s">
        <v>3547</v>
      </c>
      <c r="E1151" s="28" t="s">
        <v>18955</v>
      </c>
      <c r="F1151" s="22" t="s">
        <v>9776</v>
      </c>
    </row>
    <row r="1152" spans="1:6" x14ac:dyDescent="0.25">
      <c r="A1152" s="32">
        <v>78942</v>
      </c>
      <c r="B1152" s="28" t="s">
        <v>36934</v>
      </c>
      <c r="C1152" s="33">
        <v>30.199764705882355</v>
      </c>
      <c r="D1152" s="28" t="s">
        <v>3547</v>
      </c>
      <c r="E1152" s="28" t="s">
        <v>18955</v>
      </c>
      <c r="F1152" s="22" t="s">
        <v>9776</v>
      </c>
    </row>
    <row r="1153" spans="1:6" x14ac:dyDescent="0.25">
      <c r="A1153" s="32">
        <v>79007</v>
      </c>
      <c r="B1153" s="28" t="s">
        <v>23020</v>
      </c>
      <c r="C1153" s="33">
        <v>41.239257918552035</v>
      </c>
      <c r="D1153" s="28" t="s">
        <v>3547</v>
      </c>
      <c r="E1153" s="28" t="s">
        <v>18955</v>
      </c>
      <c r="F1153" s="22" t="s">
        <v>9776</v>
      </c>
    </row>
    <row r="1154" spans="1:6" x14ac:dyDescent="0.25">
      <c r="A1154" s="32">
        <v>79024</v>
      </c>
      <c r="B1154" s="28" t="s">
        <v>36935</v>
      </c>
      <c r="C1154" s="33">
        <v>226.5081628959276</v>
      </c>
      <c r="D1154" s="28" t="s">
        <v>3547</v>
      </c>
      <c r="E1154" s="28" t="s">
        <v>18955</v>
      </c>
      <c r="F1154" s="22" t="s">
        <v>9776</v>
      </c>
    </row>
    <row r="1155" spans="1:6" x14ac:dyDescent="0.25">
      <c r="A1155" s="32">
        <v>79064</v>
      </c>
      <c r="B1155" s="28" t="s">
        <v>36936</v>
      </c>
      <c r="C1155" s="33">
        <v>24.263058823529409</v>
      </c>
      <c r="D1155" s="28" t="s">
        <v>3547</v>
      </c>
      <c r="E1155" s="28" t="s">
        <v>18955</v>
      </c>
      <c r="F1155" s="22" t="s">
        <v>9776</v>
      </c>
    </row>
    <row r="1156" spans="1:6" x14ac:dyDescent="0.25">
      <c r="A1156" s="32">
        <v>79094</v>
      </c>
      <c r="B1156" s="28" t="s">
        <v>23021</v>
      </c>
      <c r="C1156" s="33">
        <v>11.118914027149323</v>
      </c>
      <c r="D1156" s="28" t="s">
        <v>3547</v>
      </c>
      <c r="E1156" s="28" t="s">
        <v>18955</v>
      </c>
      <c r="F1156" s="22" t="s">
        <v>9776</v>
      </c>
    </row>
    <row r="1157" spans="1:6" x14ac:dyDescent="0.25">
      <c r="A1157" s="32">
        <v>79122</v>
      </c>
      <c r="B1157" s="28" t="s">
        <v>34472</v>
      </c>
      <c r="C1157" s="33">
        <v>5.1623529411764704</v>
      </c>
      <c r="D1157" s="28" t="s">
        <v>3547</v>
      </c>
      <c r="E1157" s="28" t="s">
        <v>18955</v>
      </c>
      <c r="F1157" s="22" t="s">
        <v>9776</v>
      </c>
    </row>
    <row r="1158" spans="1:6" x14ac:dyDescent="0.25">
      <c r="A1158" s="32">
        <v>79147</v>
      </c>
      <c r="B1158" s="28" t="s">
        <v>36937</v>
      </c>
      <c r="C1158" s="33">
        <v>1141.6940633484162</v>
      </c>
      <c r="D1158" s="28" t="s">
        <v>3547</v>
      </c>
      <c r="E1158" s="28" t="s">
        <v>18955</v>
      </c>
      <c r="F1158" s="22" t="s">
        <v>9776</v>
      </c>
    </row>
    <row r="1159" spans="1:6" x14ac:dyDescent="0.25">
      <c r="A1159" s="32">
        <v>79149</v>
      </c>
      <c r="B1159" s="28" t="s">
        <v>36938</v>
      </c>
      <c r="C1159" s="33">
        <v>836.757846153846</v>
      </c>
      <c r="D1159" s="28" t="s">
        <v>3547</v>
      </c>
      <c r="E1159" s="28" t="s">
        <v>18955</v>
      </c>
      <c r="F1159" s="22" t="s">
        <v>9776</v>
      </c>
    </row>
    <row r="1160" spans="1:6" x14ac:dyDescent="0.25">
      <c r="A1160" s="32">
        <v>79151</v>
      </c>
      <c r="B1160" s="28" t="s">
        <v>36939</v>
      </c>
      <c r="C1160" s="33">
        <v>1124.1222081447961</v>
      </c>
      <c r="D1160" s="28" t="s">
        <v>3547</v>
      </c>
      <c r="E1160" s="28" t="s">
        <v>18955</v>
      </c>
      <c r="F1160" s="22" t="s">
        <v>9776</v>
      </c>
    </row>
    <row r="1161" spans="1:6" x14ac:dyDescent="0.25">
      <c r="A1161" s="32">
        <v>79153</v>
      </c>
      <c r="B1161" s="28" t="s">
        <v>36940</v>
      </c>
      <c r="C1161" s="33">
        <v>1137.3259185520362</v>
      </c>
      <c r="D1161" s="28" t="s">
        <v>3547</v>
      </c>
      <c r="E1161" s="28" t="s">
        <v>18955</v>
      </c>
      <c r="F1161" s="22" t="s">
        <v>9776</v>
      </c>
    </row>
    <row r="1162" spans="1:6" x14ac:dyDescent="0.25">
      <c r="A1162" s="32">
        <v>79318</v>
      </c>
      <c r="B1162" s="28" t="s">
        <v>36941</v>
      </c>
      <c r="C1162" s="33">
        <v>331.28407239819006</v>
      </c>
      <c r="D1162" s="28" t="s">
        <v>3547</v>
      </c>
      <c r="E1162" s="28" t="s">
        <v>18955</v>
      </c>
      <c r="F1162" s="22" t="s">
        <v>9776</v>
      </c>
    </row>
    <row r="1163" spans="1:6" x14ac:dyDescent="0.25">
      <c r="A1163" s="32">
        <v>79352</v>
      </c>
      <c r="B1163" s="28" t="s">
        <v>36942</v>
      </c>
      <c r="C1163" s="33">
        <v>32.185285067873302</v>
      </c>
      <c r="D1163" s="28" t="s">
        <v>3547</v>
      </c>
      <c r="E1163" s="28" t="s">
        <v>18955</v>
      </c>
      <c r="F1163" s="22" t="s">
        <v>9776</v>
      </c>
    </row>
    <row r="1164" spans="1:6" x14ac:dyDescent="0.25">
      <c r="A1164" s="32">
        <v>79356</v>
      </c>
      <c r="B1164" s="28" t="s">
        <v>23022</v>
      </c>
      <c r="C1164" s="33">
        <v>5.9565610859728508</v>
      </c>
      <c r="D1164" s="28" t="s">
        <v>3547</v>
      </c>
      <c r="E1164" s="28" t="s">
        <v>18955</v>
      </c>
      <c r="F1164" s="22" t="s">
        <v>9776</v>
      </c>
    </row>
    <row r="1165" spans="1:6" x14ac:dyDescent="0.25">
      <c r="A1165" s="32">
        <v>79357</v>
      </c>
      <c r="B1165" s="28" t="s">
        <v>17324</v>
      </c>
      <c r="C1165" s="33">
        <v>7.0684524886877824</v>
      </c>
      <c r="D1165" s="28" t="s">
        <v>3547</v>
      </c>
      <c r="E1165" s="28" t="s">
        <v>18955</v>
      </c>
      <c r="F1165" s="22" t="s">
        <v>9776</v>
      </c>
    </row>
    <row r="1166" spans="1:6" x14ac:dyDescent="0.25">
      <c r="A1166" s="32">
        <v>79358</v>
      </c>
      <c r="B1166" s="28" t="s">
        <v>34473</v>
      </c>
      <c r="C1166" s="33">
        <v>7.8030950226244338</v>
      </c>
      <c r="D1166" s="28" t="s">
        <v>3547</v>
      </c>
      <c r="E1166" s="28" t="s">
        <v>18955</v>
      </c>
      <c r="F1166" s="22" t="s">
        <v>9776</v>
      </c>
    </row>
    <row r="1167" spans="1:6" x14ac:dyDescent="0.25">
      <c r="A1167" s="32">
        <v>79372</v>
      </c>
      <c r="B1167" s="28" t="s">
        <v>34474</v>
      </c>
      <c r="C1167" s="33">
        <v>408.77893212669676</v>
      </c>
      <c r="D1167" s="28" t="s">
        <v>3547</v>
      </c>
      <c r="E1167" s="28" t="s">
        <v>18955</v>
      </c>
      <c r="F1167" s="22" t="s">
        <v>9776</v>
      </c>
    </row>
    <row r="1168" spans="1:6" x14ac:dyDescent="0.25">
      <c r="A1168" s="32">
        <v>79413</v>
      </c>
      <c r="B1168" s="28" t="s">
        <v>36943</v>
      </c>
      <c r="C1168" s="33">
        <v>56.646895927601818</v>
      </c>
      <c r="D1168" s="28" t="s">
        <v>3547</v>
      </c>
      <c r="E1168" s="28" t="s">
        <v>18955</v>
      </c>
      <c r="F1168" s="22" t="s">
        <v>9776</v>
      </c>
    </row>
    <row r="1169" spans="1:6" x14ac:dyDescent="0.25">
      <c r="A1169" s="32">
        <v>79456</v>
      </c>
      <c r="B1169" s="28" t="s">
        <v>34475</v>
      </c>
      <c r="C1169" s="33">
        <v>241.99522171945699</v>
      </c>
      <c r="D1169" s="28" t="s">
        <v>3547</v>
      </c>
      <c r="E1169" s="28" t="s">
        <v>18955</v>
      </c>
      <c r="F1169" s="22" t="s">
        <v>9776</v>
      </c>
    </row>
    <row r="1170" spans="1:6" x14ac:dyDescent="0.25">
      <c r="A1170" s="32">
        <v>79471</v>
      </c>
      <c r="B1170" s="28" t="s">
        <v>34476</v>
      </c>
      <c r="C1170" s="33">
        <v>5.5396018099547515</v>
      </c>
      <c r="D1170" s="28" t="s">
        <v>3547</v>
      </c>
      <c r="E1170" s="28" t="s">
        <v>18955</v>
      </c>
      <c r="F1170" s="22" t="s">
        <v>9776</v>
      </c>
    </row>
    <row r="1171" spans="1:6" x14ac:dyDescent="0.25">
      <c r="A1171" s="32">
        <v>79475</v>
      </c>
      <c r="B1171" s="28" t="s">
        <v>36944</v>
      </c>
      <c r="C1171" s="33">
        <v>10.384271493212671</v>
      </c>
      <c r="D1171" s="28" t="s">
        <v>3547</v>
      </c>
      <c r="E1171" s="28" t="s">
        <v>18955</v>
      </c>
      <c r="F1171" s="22" t="s">
        <v>9776</v>
      </c>
    </row>
    <row r="1172" spans="1:6" x14ac:dyDescent="0.25">
      <c r="A1172" s="32">
        <v>79478</v>
      </c>
      <c r="B1172" s="28" t="s">
        <v>21395</v>
      </c>
      <c r="C1172" s="33">
        <v>21.364199095022624</v>
      </c>
      <c r="D1172" s="28" t="s">
        <v>3547</v>
      </c>
      <c r="E1172" s="28" t="s">
        <v>18955</v>
      </c>
      <c r="F1172" s="22" t="s">
        <v>9776</v>
      </c>
    </row>
    <row r="1173" spans="1:6" x14ac:dyDescent="0.25">
      <c r="A1173" s="32">
        <v>79493</v>
      </c>
      <c r="B1173" s="28" t="s">
        <v>36945</v>
      </c>
      <c r="C1173" s="33">
        <v>771.85118552036192</v>
      </c>
      <c r="D1173" s="28" t="s">
        <v>3547</v>
      </c>
      <c r="E1173" s="28" t="s">
        <v>18955</v>
      </c>
      <c r="F1173" s="22" t="s">
        <v>9776</v>
      </c>
    </row>
    <row r="1174" spans="1:6" x14ac:dyDescent="0.25">
      <c r="A1174" s="32">
        <v>79522</v>
      </c>
      <c r="B1174" s="28" t="s">
        <v>36946</v>
      </c>
      <c r="C1174" s="33">
        <v>106.48345701357466</v>
      </c>
      <c r="D1174" s="28" t="s">
        <v>3547</v>
      </c>
      <c r="E1174" s="28" t="s">
        <v>18955</v>
      </c>
      <c r="F1174" s="22" t="s">
        <v>9776</v>
      </c>
    </row>
    <row r="1175" spans="1:6" x14ac:dyDescent="0.25">
      <c r="A1175" s="32">
        <v>79559</v>
      </c>
      <c r="B1175" s="28" t="s">
        <v>36947</v>
      </c>
      <c r="C1175" s="33">
        <v>284.22723981900452</v>
      </c>
      <c r="D1175" s="28" t="s">
        <v>3547</v>
      </c>
      <c r="E1175" s="28" t="s">
        <v>18955</v>
      </c>
      <c r="F1175" s="22" t="s">
        <v>9776</v>
      </c>
    </row>
    <row r="1176" spans="1:6" x14ac:dyDescent="0.25">
      <c r="A1176" s="32">
        <v>79638</v>
      </c>
      <c r="B1176" s="28" t="s">
        <v>36948</v>
      </c>
      <c r="C1176" s="33">
        <v>279.54141176470586</v>
      </c>
      <c r="D1176" s="28" t="s">
        <v>3547</v>
      </c>
      <c r="E1176" s="28" t="s">
        <v>18955</v>
      </c>
      <c r="F1176" s="22" t="s">
        <v>9776</v>
      </c>
    </row>
    <row r="1177" spans="1:6" x14ac:dyDescent="0.25">
      <c r="A1177" s="32">
        <v>79639</v>
      </c>
      <c r="B1177" s="28" t="s">
        <v>36949</v>
      </c>
      <c r="C1177" s="33">
        <v>337.20092307692312</v>
      </c>
      <c r="D1177" s="28" t="s">
        <v>3547</v>
      </c>
      <c r="E1177" s="28" t="s">
        <v>18955</v>
      </c>
      <c r="F1177" s="22" t="s">
        <v>9776</v>
      </c>
    </row>
    <row r="1178" spans="1:6" x14ac:dyDescent="0.25">
      <c r="A1178" s="32">
        <v>79640</v>
      </c>
      <c r="B1178" s="28" t="s">
        <v>34477</v>
      </c>
      <c r="C1178" s="33">
        <v>420.85089592760175</v>
      </c>
      <c r="D1178" s="28" t="s">
        <v>3547</v>
      </c>
      <c r="E1178" s="28" t="s">
        <v>18955</v>
      </c>
      <c r="F1178" s="22" t="s">
        <v>9776</v>
      </c>
    </row>
    <row r="1179" spans="1:6" x14ac:dyDescent="0.25">
      <c r="A1179" s="32">
        <v>79641</v>
      </c>
      <c r="B1179" s="28" t="s">
        <v>36950</v>
      </c>
      <c r="C1179" s="33">
        <v>456.29243438914028</v>
      </c>
      <c r="D1179" s="28" t="s">
        <v>3547</v>
      </c>
      <c r="E1179" s="28" t="s">
        <v>18955</v>
      </c>
      <c r="F1179" s="22" t="s">
        <v>9776</v>
      </c>
    </row>
    <row r="1180" spans="1:6" x14ac:dyDescent="0.25">
      <c r="A1180" s="32">
        <v>79642</v>
      </c>
      <c r="B1180" s="28" t="s">
        <v>36951</v>
      </c>
      <c r="C1180" s="33">
        <v>490.99933031674209</v>
      </c>
      <c r="D1180" s="28" t="s">
        <v>3547</v>
      </c>
      <c r="E1180" s="28" t="s">
        <v>18955</v>
      </c>
      <c r="F1180" s="22" t="s">
        <v>9776</v>
      </c>
    </row>
    <row r="1181" spans="1:6" x14ac:dyDescent="0.25">
      <c r="A1181" s="32">
        <v>79653</v>
      </c>
      <c r="B1181" s="28" t="s">
        <v>36952</v>
      </c>
      <c r="C1181" s="33">
        <v>252.87587330316742</v>
      </c>
      <c r="D1181" s="28" t="s">
        <v>3547</v>
      </c>
      <c r="E1181" s="28" t="s">
        <v>18955</v>
      </c>
      <c r="F1181" s="22" t="s">
        <v>9776</v>
      </c>
    </row>
    <row r="1182" spans="1:6" x14ac:dyDescent="0.25">
      <c r="A1182" s="32">
        <v>79656</v>
      </c>
      <c r="B1182" s="28" t="s">
        <v>36953</v>
      </c>
      <c r="C1182" s="33">
        <v>472.49428054298642</v>
      </c>
      <c r="D1182" s="28" t="s">
        <v>3547</v>
      </c>
      <c r="E1182" s="28" t="s">
        <v>18955</v>
      </c>
      <c r="F1182" s="22" t="s">
        <v>9776</v>
      </c>
    </row>
    <row r="1183" spans="1:6" x14ac:dyDescent="0.25">
      <c r="A1183" s="32">
        <v>79694</v>
      </c>
      <c r="B1183" s="28" t="s">
        <v>34474</v>
      </c>
      <c r="C1183" s="33">
        <v>223.82771040723981</v>
      </c>
      <c r="D1183" s="28" t="s">
        <v>3547</v>
      </c>
      <c r="E1183" s="28" t="s">
        <v>18955</v>
      </c>
      <c r="F1183" s="22" t="s">
        <v>9776</v>
      </c>
    </row>
    <row r="1184" spans="1:6" x14ac:dyDescent="0.25">
      <c r="A1184" s="32">
        <v>79730</v>
      </c>
      <c r="B1184" s="28" t="s">
        <v>36955</v>
      </c>
      <c r="C1184" s="33">
        <v>117.4435294117647</v>
      </c>
      <c r="D1184" s="28" t="s">
        <v>3547</v>
      </c>
      <c r="E1184" s="28" t="s">
        <v>18955</v>
      </c>
      <c r="F1184" s="22" t="s">
        <v>9776</v>
      </c>
    </row>
    <row r="1185" spans="1:6" x14ac:dyDescent="0.25">
      <c r="A1185" s="32">
        <v>79731</v>
      </c>
      <c r="B1185" s="28" t="s">
        <v>36956</v>
      </c>
      <c r="C1185" s="33">
        <v>115.9742443438914</v>
      </c>
      <c r="D1185" s="28" t="s">
        <v>3547</v>
      </c>
      <c r="E1185" s="28" t="s">
        <v>18955</v>
      </c>
      <c r="F1185" s="22" t="s">
        <v>9776</v>
      </c>
    </row>
    <row r="1186" spans="1:6" x14ac:dyDescent="0.25">
      <c r="A1186" s="32">
        <v>79758</v>
      </c>
      <c r="B1186" s="28" t="s">
        <v>36957</v>
      </c>
      <c r="C1186" s="33">
        <v>36.533574660633484</v>
      </c>
      <c r="D1186" s="28" t="s">
        <v>3547</v>
      </c>
      <c r="E1186" s="28" t="s">
        <v>18955</v>
      </c>
      <c r="F1186" s="22" t="s">
        <v>9776</v>
      </c>
    </row>
    <row r="1187" spans="1:6" x14ac:dyDescent="0.25">
      <c r="A1187" s="32">
        <v>79812</v>
      </c>
      <c r="B1187" s="28" t="s">
        <v>36959</v>
      </c>
      <c r="C1187" s="33">
        <v>158.14669683257918</v>
      </c>
      <c r="D1187" s="28" t="s">
        <v>3547</v>
      </c>
      <c r="E1187" s="28" t="s">
        <v>18955</v>
      </c>
      <c r="F1187" s="22" t="s">
        <v>9776</v>
      </c>
    </row>
    <row r="1188" spans="1:6" x14ac:dyDescent="0.25">
      <c r="A1188" s="32">
        <v>79813</v>
      </c>
      <c r="B1188" s="28" t="s">
        <v>36960</v>
      </c>
      <c r="C1188" s="33">
        <v>158.14669683257918</v>
      </c>
      <c r="D1188" s="28" t="s">
        <v>3547</v>
      </c>
      <c r="E1188" s="28" t="s">
        <v>18955</v>
      </c>
      <c r="F1188" s="22" t="s">
        <v>9776</v>
      </c>
    </row>
    <row r="1189" spans="1:6" x14ac:dyDescent="0.25">
      <c r="A1189" s="32">
        <v>79827</v>
      </c>
      <c r="B1189" s="28" t="s">
        <v>23023</v>
      </c>
      <c r="C1189" s="33">
        <v>13.819221719457012</v>
      </c>
      <c r="D1189" s="28" t="s">
        <v>3547</v>
      </c>
      <c r="E1189" s="28" t="s">
        <v>18955</v>
      </c>
      <c r="F1189" s="22" t="s">
        <v>9776</v>
      </c>
    </row>
    <row r="1190" spans="1:6" x14ac:dyDescent="0.25">
      <c r="A1190" s="32">
        <v>400000</v>
      </c>
      <c r="B1190" s="28" t="s">
        <v>35104</v>
      </c>
      <c r="C1190" s="33">
        <v>18581.690859728504</v>
      </c>
      <c r="D1190" s="28" t="s">
        <v>3547</v>
      </c>
      <c r="E1190" s="28" t="s">
        <v>18955</v>
      </c>
      <c r="F1190" s="22" t="s">
        <v>9776</v>
      </c>
    </row>
    <row r="1191" spans="1:6" x14ac:dyDescent="0.25">
      <c r="A1191" s="32">
        <v>400251</v>
      </c>
      <c r="B1191" s="28" t="s">
        <v>35105</v>
      </c>
      <c r="C1191" s="33">
        <v>24775.581194570135</v>
      </c>
      <c r="D1191" s="28" t="s">
        <v>3547</v>
      </c>
      <c r="E1191" s="28" t="s">
        <v>18955</v>
      </c>
      <c r="F1191" s="22" t="s">
        <v>9776</v>
      </c>
    </row>
    <row r="1192" spans="1:6" x14ac:dyDescent="0.25">
      <c r="A1192" s="32">
        <v>400276</v>
      </c>
      <c r="B1192" s="28" t="s">
        <v>35106</v>
      </c>
      <c r="C1192" s="33">
        <v>4326.5282895927594</v>
      </c>
      <c r="D1192" s="28" t="s">
        <v>3547</v>
      </c>
      <c r="E1192" s="28" t="s">
        <v>18955</v>
      </c>
      <c r="F1192" s="22" t="s">
        <v>9776</v>
      </c>
    </row>
    <row r="1193" spans="1:6" x14ac:dyDescent="0.25">
      <c r="A1193" s="32">
        <v>400286</v>
      </c>
      <c r="B1193" s="28" t="s">
        <v>35107</v>
      </c>
      <c r="C1193" s="33">
        <v>5592.8931764705885</v>
      </c>
      <c r="D1193" s="28" t="s">
        <v>3547</v>
      </c>
      <c r="E1193" s="28" t="s">
        <v>18955</v>
      </c>
      <c r="F1193" s="22" t="s">
        <v>9776</v>
      </c>
    </row>
    <row r="1194" spans="1:6" x14ac:dyDescent="0.25">
      <c r="A1194" s="32">
        <v>400987</v>
      </c>
      <c r="B1194" s="28" t="s">
        <v>35111</v>
      </c>
      <c r="C1194" s="33">
        <v>3075.1143710407237</v>
      </c>
      <c r="D1194" s="28" t="s">
        <v>3547</v>
      </c>
      <c r="E1194" s="28" t="s">
        <v>18955</v>
      </c>
      <c r="F1194" s="22" t="s">
        <v>9776</v>
      </c>
    </row>
    <row r="1195" spans="1:6" x14ac:dyDescent="0.25">
      <c r="A1195" s="32">
        <v>402675</v>
      </c>
      <c r="B1195" s="28" t="s">
        <v>35119</v>
      </c>
      <c r="C1195" s="33">
        <v>29395.15243438914</v>
      </c>
      <c r="D1195" s="28" t="s">
        <v>3547</v>
      </c>
      <c r="E1195" s="28" t="s">
        <v>18955</v>
      </c>
      <c r="F1195" s="22" t="s">
        <v>9776</v>
      </c>
    </row>
    <row r="1196" spans="1:6" x14ac:dyDescent="0.25">
      <c r="A1196" s="32">
        <v>402825</v>
      </c>
      <c r="B1196" s="28" t="s">
        <v>35123</v>
      </c>
      <c r="C1196" s="33">
        <v>7018.973321266968</v>
      </c>
      <c r="D1196" s="28" t="s">
        <v>3547</v>
      </c>
      <c r="E1196" s="28" t="s">
        <v>18955</v>
      </c>
      <c r="F1196" s="22" t="s">
        <v>9776</v>
      </c>
    </row>
    <row r="1197" spans="1:6" x14ac:dyDescent="0.25">
      <c r="A1197" s="32">
        <v>402826</v>
      </c>
      <c r="B1197" s="28" t="s">
        <v>35124</v>
      </c>
      <c r="C1197" s="33">
        <v>7611.9489773755658</v>
      </c>
      <c r="D1197" s="28" t="s">
        <v>3547</v>
      </c>
      <c r="E1197" s="28" t="s">
        <v>18955</v>
      </c>
      <c r="F1197" s="22" t="s">
        <v>9776</v>
      </c>
    </row>
    <row r="1198" spans="1:6" x14ac:dyDescent="0.25">
      <c r="A1198" s="32">
        <v>403080</v>
      </c>
      <c r="B1198" s="28" t="s">
        <v>35125</v>
      </c>
      <c r="C1198" s="33">
        <v>2669.4527058823528</v>
      </c>
      <c r="D1198" s="28" t="s">
        <v>3547</v>
      </c>
      <c r="E1198" s="28" t="s">
        <v>18955</v>
      </c>
      <c r="F1198" s="22" t="s">
        <v>9776</v>
      </c>
    </row>
    <row r="1199" spans="1:6" x14ac:dyDescent="0.25">
      <c r="A1199" s="32">
        <v>403155</v>
      </c>
      <c r="B1199" s="28" t="s">
        <v>35126</v>
      </c>
      <c r="C1199" s="33">
        <v>419.44117647058823</v>
      </c>
      <c r="D1199" s="28" t="s">
        <v>3547</v>
      </c>
      <c r="E1199" s="28" t="s">
        <v>18955</v>
      </c>
      <c r="F1199" s="22" t="s">
        <v>9776</v>
      </c>
    </row>
    <row r="1200" spans="1:6" x14ac:dyDescent="0.25">
      <c r="A1200" s="32">
        <v>403159</v>
      </c>
      <c r="B1200" s="28" t="s">
        <v>35127</v>
      </c>
      <c r="C1200" s="33">
        <v>7276.3960361990949</v>
      </c>
      <c r="D1200" s="28" t="s">
        <v>3547</v>
      </c>
      <c r="E1200" s="28" t="s">
        <v>18955</v>
      </c>
      <c r="F1200" s="22" t="s">
        <v>9776</v>
      </c>
    </row>
    <row r="1201" spans="1:6" x14ac:dyDescent="0.25">
      <c r="A1201" s="32">
        <v>403490</v>
      </c>
      <c r="B1201" s="28" t="s">
        <v>35128</v>
      </c>
      <c r="C1201" s="33">
        <v>6588.0558371040734</v>
      </c>
      <c r="D1201" s="28" t="s">
        <v>3547</v>
      </c>
      <c r="E1201" s="28" t="s">
        <v>18955</v>
      </c>
      <c r="F1201" s="22" t="s">
        <v>9776</v>
      </c>
    </row>
    <row r="1202" spans="1:6" x14ac:dyDescent="0.25">
      <c r="A1202" s="32">
        <v>403491</v>
      </c>
      <c r="B1202" s="28" t="s">
        <v>35129</v>
      </c>
      <c r="C1202" s="33">
        <v>7000.5874027149321</v>
      </c>
      <c r="D1202" s="28" t="s">
        <v>3547</v>
      </c>
      <c r="E1202" s="28" t="s">
        <v>18955</v>
      </c>
      <c r="F1202" s="22" t="s">
        <v>9776</v>
      </c>
    </row>
    <row r="1203" spans="1:6" x14ac:dyDescent="0.25">
      <c r="A1203" s="32">
        <v>403780</v>
      </c>
      <c r="B1203" s="28" t="s">
        <v>35130</v>
      </c>
      <c r="C1203" s="33">
        <v>538.94964705882353</v>
      </c>
      <c r="D1203" s="28" t="s">
        <v>3547</v>
      </c>
      <c r="E1203" s="28" t="s">
        <v>18955</v>
      </c>
      <c r="F1203" s="22" t="s">
        <v>9776</v>
      </c>
    </row>
    <row r="1204" spans="1:6" x14ac:dyDescent="0.25">
      <c r="A1204" s="32">
        <v>403781</v>
      </c>
      <c r="B1204" s="28" t="s">
        <v>35131</v>
      </c>
      <c r="C1204" s="33">
        <v>628.57603619909491</v>
      </c>
      <c r="D1204" s="28" t="s">
        <v>3547</v>
      </c>
      <c r="E1204" s="28" t="s">
        <v>18955</v>
      </c>
      <c r="F1204" s="22" t="s">
        <v>9776</v>
      </c>
    </row>
    <row r="1205" spans="1:6" x14ac:dyDescent="0.25">
      <c r="A1205" s="32">
        <v>403782</v>
      </c>
      <c r="B1205" s="28" t="s">
        <v>35132</v>
      </c>
      <c r="C1205" s="33">
        <v>976.20094117647079</v>
      </c>
      <c r="D1205" s="28" t="s">
        <v>3547</v>
      </c>
      <c r="E1205" s="28" t="s">
        <v>18955</v>
      </c>
      <c r="F1205" s="22" t="s">
        <v>9776</v>
      </c>
    </row>
    <row r="1206" spans="1:6" x14ac:dyDescent="0.25">
      <c r="A1206" s="32">
        <v>403827</v>
      </c>
      <c r="B1206" s="28" t="s">
        <v>35133</v>
      </c>
      <c r="C1206" s="33">
        <v>12123.488054298645</v>
      </c>
      <c r="D1206" s="28" t="s">
        <v>3547</v>
      </c>
      <c r="E1206" s="28" t="s">
        <v>18955</v>
      </c>
      <c r="F1206" s="22" t="s">
        <v>9776</v>
      </c>
    </row>
    <row r="1207" spans="1:6" x14ac:dyDescent="0.25">
      <c r="A1207" s="32">
        <v>404377</v>
      </c>
      <c r="B1207" s="28" t="s">
        <v>35134</v>
      </c>
      <c r="C1207" s="33">
        <v>2680.9488687782805</v>
      </c>
      <c r="D1207" s="28" t="s">
        <v>3547</v>
      </c>
      <c r="E1207" s="28" t="s">
        <v>18955</v>
      </c>
      <c r="F1207" s="22" t="s">
        <v>9776</v>
      </c>
    </row>
    <row r="1208" spans="1:6" x14ac:dyDescent="0.25">
      <c r="A1208" s="32">
        <v>404382</v>
      </c>
      <c r="B1208" s="28" t="s">
        <v>35135</v>
      </c>
      <c r="C1208" s="33">
        <v>675.11663348416278</v>
      </c>
      <c r="D1208" s="28" t="s">
        <v>3547</v>
      </c>
      <c r="E1208" s="28" t="s">
        <v>18955</v>
      </c>
      <c r="F1208" s="22" t="s">
        <v>9776</v>
      </c>
    </row>
    <row r="1209" spans="1:6" x14ac:dyDescent="0.25">
      <c r="A1209" s="32">
        <v>404669</v>
      </c>
      <c r="B1209" s="28" t="s">
        <v>35136</v>
      </c>
      <c r="C1209" s="33">
        <v>3044.0806877828049</v>
      </c>
      <c r="D1209" s="28" t="s">
        <v>3547</v>
      </c>
      <c r="E1209" s="28" t="s">
        <v>18955</v>
      </c>
      <c r="F1209" s="22" t="s">
        <v>9776</v>
      </c>
    </row>
    <row r="1210" spans="1:6" x14ac:dyDescent="0.25">
      <c r="A1210" s="32">
        <v>404670</v>
      </c>
      <c r="B1210" s="28" t="s">
        <v>35137</v>
      </c>
      <c r="C1210" s="33">
        <v>2772.878461538462</v>
      </c>
      <c r="D1210" s="28" t="s">
        <v>3547</v>
      </c>
      <c r="E1210" s="28" t="s">
        <v>18955</v>
      </c>
      <c r="F1210" s="22" t="s">
        <v>9776</v>
      </c>
    </row>
    <row r="1211" spans="1:6" x14ac:dyDescent="0.25">
      <c r="A1211" s="32">
        <v>404751</v>
      </c>
      <c r="B1211" s="28" t="s">
        <v>34167</v>
      </c>
      <c r="C1211" s="33">
        <v>377.32828959276014</v>
      </c>
      <c r="D1211" s="28" t="s">
        <v>3547</v>
      </c>
      <c r="E1211" s="28" t="s">
        <v>18955</v>
      </c>
      <c r="F1211" s="22" t="s">
        <v>9776</v>
      </c>
    </row>
    <row r="1212" spans="1:6" x14ac:dyDescent="0.25">
      <c r="A1212" s="32">
        <v>404854</v>
      </c>
      <c r="B1212" s="28" t="s">
        <v>35138</v>
      </c>
      <c r="C1212" s="33">
        <v>2067.3039457013579</v>
      </c>
      <c r="D1212" s="28" t="s">
        <v>3547</v>
      </c>
      <c r="E1212" s="28" t="s">
        <v>18955</v>
      </c>
      <c r="F1212" s="22" t="s">
        <v>9776</v>
      </c>
    </row>
    <row r="1213" spans="1:6" x14ac:dyDescent="0.25">
      <c r="A1213" s="32">
        <v>404855</v>
      </c>
      <c r="B1213" s="28" t="s">
        <v>35139</v>
      </c>
      <c r="C1213" s="33">
        <v>2606.2535927601812</v>
      </c>
      <c r="D1213" s="28" t="s">
        <v>3547</v>
      </c>
      <c r="E1213" s="28" t="s">
        <v>18955</v>
      </c>
      <c r="F1213" s="22" t="s">
        <v>9776</v>
      </c>
    </row>
    <row r="1214" spans="1:6" x14ac:dyDescent="0.25">
      <c r="A1214" s="32">
        <v>404886</v>
      </c>
      <c r="B1214" s="28" t="s">
        <v>35140</v>
      </c>
      <c r="C1214" s="33">
        <v>1639.8412669683257</v>
      </c>
      <c r="D1214" s="28" t="s">
        <v>3547</v>
      </c>
      <c r="E1214" s="28" t="s">
        <v>18955</v>
      </c>
      <c r="F1214" s="22" t="s">
        <v>9776</v>
      </c>
    </row>
    <row r="1215" spans="1:6" x14ac:dyDescent="0.25">
      <c r="A1215" s="32">
        <v>405491</v>
      </c>
      <c r="B1215" s="28" t="s">
        <v>35141</v>
      </c>
      <c r="C1215" s="33">
        <v>55.356307692307688</v>
      </c>
      <c r="D1215" s="28" t="s">
        <v>3547</v>
      </c>
      <c r="E1215" s="28" t="s">
        <v>18955</v>
      </c>
      <c r="F1215" s="22" t="s">
        <v>9776</v>
      </c>
    </row>
    <row r="1216" spans="1:6" x14ac:dyDescent="0.25">
      <c r="A1216" s="32">
        <v>405538</v>
      </c>
      <c r="B1216" s="28" t="s">
        <v>35142</v>
      </c>
      <c r="C1216" s="33">
        <v>5189.5347149321269</v>
      </c>
      <c r="D1216" s="28" t="s">
        <v>3547</v>
      </c>
      <c r="E1216" s="28" t="s">
        <v>18955</v>
      </c>
      <c r="F1216" s="22" t="s">
        <v>9776</v>
      </c>
    </row>
    <row r="1217" spans="1:6" x14ac:dyDescent="0.25">
      <c r="A1217" s="32">
        <v>405581</v>
      </c>
      <c r="B1217" s="28" t="s">
        <v>35143</v>
      </c>
      <c r="C1217" s="33">
        <v>75.132090497737551</v>
      </c>
      <c r="D1217" s="28" t="s">
        <v>3547</v>
      </c>
      <c r="E1217" s="28" t="s">
        <v>18955</v>
      </c>
      <c r="F1217" s="22" t="s">
        <v>9776</v>
      </c>
    </row>
    <row r="1218" spans="1:6" x14ac:dyDescent="0.25">
      <c r="A1218" s="32">
        <v>405613</v>
      </c>
      <c r="B1218" s="28" t="s">
        <v>35144</v>
      </c>
      <c r="C1218" s="33">
        <v>1342.1919095022622</v>
      </c>
      <c r="D1218" s="28" t="s">
        <v>3547</v>
      </c>
      <c r="E1218" s="28" t="s">
        <v>18955</v>
      </c>
      <c r="F1218" s="22" t="s">
        <v>9776</v>
      </c>
    </row>
    <row r="1219" spans="1:6" x14ac:dyDescent="0.25">
      <c r="A1219" s="32">
        <v>407535</v>
      </c>
      <c r="B1219" s="28" t="s">
        <v>35150</v>
      </c>
      <c r="C1219" s="33">
        <v>4647.8649049773767</v>
      </c>
      <c r="D1219" s="28" t="s">
        <v>3547</v>
      </c>
      <c r="E1219" s="28" t="s">
        <v>18955</v>
      </c>
      <c r="F1219" s="22" t="s">
        <v>9776</v>
      </c>
    </row>
    <row r="1220" spans="1:6" x14ac:dyDescent="0.25">
      <c r="A1220" s="32">
        <v>407738</v>
      </c>
      <c r="B1220" s="28" t="s">
        <v>35152</v>
      </c>
      <c r="C1220" s="33">
        <v>6735.6792760180997</v>
      </c>
      <c r="D1220" s="28" t="s">
        <v>3547</v>
      </c>
      <c r="E1220" s="28" t="s">
        <v>18955</v>
      </c>
      <c r="F1220" s="22" t="s">
        <v>9776</v>
      </c>
    </row>
    <row r="1221" spans="1:6" x14ac:dyDescent="0.25">
      <c r="A1221" s="32">
        <v>407739</v>
      </c>
      <c r="B1221" s="28" t="s">
        <v>35153</v>
      </c>
      <c r="C1221" s="33">
        <v>551.89523981900459</v>
      </c>
      <c r="D1221" s="28" t="s">
        <v>3547</v>
      </c>
      <c r="E1221" s="28" t="s">
        <v>18955</v>
      </c>
      <c r="F1221" s="22" t="s">
        <v>9776</v>
      </c>
    </row>
    <row r="1222" spans="1:6" x14ac:dyDescent="0.25">
      <c r="A1222" s="32">
        <v>407765</v>
      </c>
      <c r="B1222" s="28" t="s">
        <v>21403</v>
      </c>
      <c r="C1222" s="33">
        <v>17.234316742081447</v>
      </c>
      <c r="D1222" s="28" t="s">
        <v>3547</v>
      </c>
      <c r="E1222" s="28" t="s">
        <v>18955</v>
      </c>
      <c r="F1222" s="22" t="s">
        <v>9776</v>
      </c>
    </row>
    <row r="1223" spans="1:6" x14ac:dyDescent="0.25">
      <c r="A1223" s="32">
        <v>412702</v>
      </c>
      <c r="B1223" s="28" t="s">
        <v>35158</v>
      </c>
      <c r="C1223" s="33">
        <v>9250.618787330317</v>
      </c>
      <c r="D1223" s="28" t="s">
        <v>3547</v>
      </c>
      <c r="E1223" s="28" t="s">
        <v>18955</v>
      </c>
      <c r="F1223" s="22" t="s">
        <v>9776</v>
      </c>
    </row>
    <row r="1224" spans="1:6" x14ac:dyDescent="0.25">
      <c r="A1224" s="32">
        <v>412703</v>
      </c>
      <c r="B1224" s="28" t="s">
        <v>35159</v>
      </c>
      <c r="C1224" s="33">
        <v>9459.7735022624438</v>
      </c>
      <c r="D1224" s="28" t="s">
        <v>3547</v>
      </c>
      <c r="E1224" s="28" t="s">
        <v>18955</v>
      </c>
      <c r="F1224" s="22" t="s">
        <v>9776</v>
      </c>
    </row>
    <row r="1225" spans="1:6" x14ac:dyDescent="0.25">
      <c r="A1225" s="32">
        <v>412704</v>
      </c>
      <c r="B1225" s="28" t="s">
        <v>35160</v>
      </c>
      <c r="C1225" s="33">
        <v>9837.836434389139</v>
      </c>
      <c r="D1225" s="28" t="s">
        <v>3547</v>
      </c>
      <c r="E1225" s="28" t="s">
        <v>18955</v>
      </c>
      <c r="F1225" s="22" t="s">
        <v>9776</v>
      </c>
    </row>
    <row r="1226" spans="1:6" x14ac:dyDescent="0.25">
      <c r="A1226" s="32">
        <v>412705</v>
      </c>
      <c r="B1226" s="28" t="s">
        <v>35161</v>
      </c>
      <c r="C1226" s="33">
        <v>19742.326787330316</v>
      </c>
      <c r="D1226" s="28" t="s">
        <v>3547</v>
      </c>
      <c r="E1226" s="28" t="s">
        <v>18955</v>
      </c>
      <c r="F1226" s="22" t="s">
        <v>9776</v>
      </c>
    </row>
    <row r="1227" spans="1:6" x14ac:dyDescent="0.25">
      <c r="A1227" s="32">
        <v>415020</v>
      </c>
      <c r="B1227" s="28" t="s">
        <v>35171</v>
      </c>
      <c r="C1227" s="33">
        <v>872.19938461538447</v>
      </c>
      <c r="D1227" s="28" t="s">
        <v>3547</v>
      </c>
      <c r="E1227" s="28" t="s">
        <v>18955</v>
      </c>
      <c r="F1227" s="22" t="s">
        <v>9776</v>
      </c>
    </row>
    <row r="1228" spans="1:6" x14ac:dyDescent="0.25">
      <c r="A1228" s="32">
        <v>415108</v>
      </c>
      <c r="B1228" s="28" t="s">
        <v>34172</v>
      </c>
      <c r="C1228" s="33">
        <v>5.8175746606334853</v>
      </c>
      <c r="D1228" s="28" t="s">
        <v>3547</v>
      </c>
      <c r="E1228" s="28" t="s">
        <v>18955</v>
      </c>
      <c r="F1228" s="22" t="s">
        <v>9776</v>
      </c>
    </row>
    <row r="1229" spans="1:6" x14ac:dyDescent="0.25">
      <c r="A1229" s="32">
        <v>415139</v>
      </c>
      <c r="B1229" s="28" t="s">
        <v>35172</v>
      </c>
      <c r="C1229" s="33">
        <v>217.01737556561088</v>
      </c>
      <c r="D1229" s="28" t="s">
        <v>3547</v>
      </c>
      <c r="E1229" s="28" t="s">
        <v>18955</v>
      </c>
      <c r="F1229" s="22" t="s">
        <v>9776</v>
      </c>
    </row>
    <row r="1230" spans="1:6" x14ac:dyDescent="0.25">
      <c r="A1230" s="32">
        <v>415142</v>
      </c>
      <c r="B1230" s="28" t="s">
        <v>21411</v>
      </c>
      <c r="C1230" s="33">
        <v>46.838425339366516</v>
      </c>
      <c r="D1230" s="28" t="s">
        <v>3547</v>
      </c>
      <c r="E1230" s="28" t="s">
        <v>18955</v>
      </c>
      <c r="F1230" s="22" t="s">
        <v>9776</v>
      </c>
    </row>
    <row r="1231" spans="1:6" x14ac:dyDescent="0.25">
      <c r="A1231" s="32">
        <v>415371</v>
      </c>
      <c r="B1231" s="28" t="s">
        <v>35179</v>
      </c>
      <c r="C1231" s="33">
        <v>18.624180995475115</v>
      </c>
      <c r="D1231" s="28" t="s">
        <v>3547</v>
      </c>
      <c r="E1231" s="28" t="s">
        <v>18955</v>
      </c>
      <c r="F1231" s="22" t="s">
        <v>9776</v>
      </c>
    </row>
    <row r="1232" spans="1:6" x14ac:dyDescent="0.25">
      <c r="A1232" s="32">
        <v>415565</v>
      </c>
      <c r="B1232" s="28" t="s">
        <v>35182</v>
      </c>
      <c r="C1232" s="33">
        <v>1.6678371040723978</v>
      </c>
      <c r="D1232" s="28" t="s">
        <v>3547</v>
      </c>
      <c r="E1232" s="28" t="s">
        <v>18955</v>
      </c>
      <c r="F1232" s="22" t="s">
        <v>9776</v>
      </c>
    </row>
    <row r="1233" spans="1:6" x14ac:dyDescent="0.25">
      <c r="A1233" s="32">
        <v>415659</v>
      </c>
      <c r="B1233" s="28" t="s">
        <v>35184</v>
      </c>
      <c r="C1233" s="33">
        <v>419.08378280542991</v>
      </c>
      <c r="D1233" s="28" t="s">
        <v>3547</v>
      </c>
      <c r="E1233" s="28" t="s">
        <v>18955</v>
      </c>
      <c r="F1233" s="22" t="s">
        <v>9776</v>
      </c>
    </row>
    <row r="1234" spans="1:6" x14ac:dyDescent="0.25">
      <c r="A1234" s="32">
        <v>415660</v>
      </c>
      <c r="B1234" s="28" t="s">
        <v>35185</v>
      </c>
      <c r="C1234" s="33">
        <v>322.76619004524889</v>
      </c>
      <c r="D1234" s="28" t="s">
        <v>3547</v>
      </c>
      <c r="E1234" s="28" t="s">
        <v>18955</v>
      </c>
      <c r="F1234" s="22" t="s">
        <v>9776</v>
      </c>
    </row>
    <row r="1235" spans="1:6" x14ac:dyDescent="0.25">
      <c r="A1235" s="32">
        <v>415661</v>
      </c>
      <c r="B1235" s="28" t="s">
        <v>35186</v>
      </c>
      <c r="C1235" s="33">
        <v>236.09822624434389</v>
      </c>
      <c r="D1235" s="28" t="s">
        <v>3547</v>
      </c>
      <c r="E1235" s="28" t="s">
        <v>18955</v>
      </c>
      <c r="F1235" s="22" t="s">
        <v>9776</v>
      </c>
    </row>
    <row r="1236" spans="1:6" x14ac:dyDescent="0.25">
      <c r="A1236" s="32">
        <v>415670</v>
      </c>
      <c r="B1236" s="28" t="s">
        <v>35187</v>
      </c>
      <c r="C1236" s="33">
        <v>22.416524886877827</v>
      </c>
      <c r="D1236" s="28" t="s">
        <v>3547</v>
      </c>
      <c r="E1236" s="28" t="s">
        <v>18955</v>
      </c>
      <c r="F1236" s="22" t="s">
        <v>9776</v>
      </c>
    </row>
    <row r="1237" spans="1:6" x14ac:dyDescent="0.25">
      <c r="A1237" s="32">
        <v>415671</v>
      </c>
      <c r="B1237" s="28" t="s">
        <v>35188</v>
      </c>
      <c r="C1237" s="33">
        <v>875.99172850678735</v>
      </c>
      <c r="D1237" s="28" t="s">
        <v>3547</v>
      </c>
      <c r="E1237" s="28" t="s">
        <v>18955</v>
      </c>
      <c r="F1237" s="22" t="s">
        <v>9776</v>
      </c>
    </row>
    <row r="1238" spans="1:6" x14ac:dyDescent="0.25">
      <c r="A1238" s="32">
        <v>415730</v>
      </c>
      <c r="B1238" s="28" t="s">
        <v>35189</v>
      </c>
      <c r="C1238" s="33">
        <v>46.600162895927596</v>
      </c>
      <c r="D1238" s="28" t="s">
        <v>3547</v>
      </c>
      <c r="E1238" s="28" t="s">
        <v>18955</v>
      </c>
      <c r="F1238" s="22" t="s">
        <v>9776</v>
      </c>
    </row>
    <row r="1239" spans="1:6" x14ac:dyDescent="0.25">
      <c r="A1239" s="32">
        <v>415788</v>
      </c>
      <c r="B1239" s="28" t="s">
        <v>35190</v>
      </c>
      <c r="C1239" s="33">
        <v>408.52126696832579</v>
      </c>
      <c r="D1239" s="28" t="s">
        <v>3547</v>
      </c>
      <c r="E1239" s="28" t="s">
        <v>18955</v>
      </c>
      <c r="F1239" s="22" t="s">
        <v>9776</v>
      </c>
    </row>
    <row r="1240" spans="1:6" x14ac:dyDescent="0.25">
      <c r="A1240" s="32">
        <v>415824</v>
      </c>
      <c r="B1240" s="28" t="s">
        <v>34173</v>
      </c>
      <c r="C1240" s="33">
        <v>39.154461538461526</v>
      </c>
      <c r="D1240" s="28" t="s">
        <v>3547</v>
      </c>
      <c r="E1240" s="28" t="s">
        <v>18955</v>
      </c>
      <c r="F1240" s="22" t="s">
        <v>9776</v>
      </c>
    </row>
    <row r="1241" spans="1:6" x14ac:dyDescent="0.25">
      <c r="A1241" s="32">
        <v>415829</v>
      </c>
      <c r="B1241" s="28" t="s">
        <v>35191</v>
      </c>
      <c r="C1241" s="33">
        <v>4151.862063348417</v>
      </c>
      <c r="D1241" s="28" t="s">
        <v>3547</v>
      </c>
      <c r="E1241" s="28" t="s">
        <v>18955</v>
      </c>
      <c r="F1241" s="22" t="s">
        <v>9776</v>
      </c>
    </row>
    <row r="1242" spans="1:6" x14ac:dyDescent="0.25">
      <c r="A1242" s="32">
        <v>415847</v>
      </c>
      <c r="B1242" s="28" t="s">
        <v>35192</v>
      </c>
      <c r="C1242" s="33">
        <v>9250.618787330317</v>
      </c>
      <c r="D1242" s="28" t="s">
        <v>3547</v>
      </c>
      <c r="E1242" s="28" t="s">
        <v>18955</v>
      </c>
      <c r="F1242" s="22" t="s">
        <v>9776</v>
      </c>
    </row>
    <row r="1243" spans="1:6" x14ac:dyDescent="0.25">
      <c r="A1243" s="32">
        <v>415848</v>
      </c>
      <c r="B1243" s="28" t="s">
        <v>35193</v>
      </c>
      <c r="C1243" s="33">
        <v>9459.7735022624438</v>
      </c>
      <c r="D1243" s="28" t="s">
        <v>3547</v>
      </c>
      <c r="E1243" s="28" t="s">
        <v>18955</v>
      </c>
      <c r="F1243" s="22" t="s">
        <v>9776</v>
      </c>
    </row>
    <row r="1244" spans="1:6" x14ac:dyDescent="0.25">
      <c r="A1244" s="32">
        <v>415850</v>
      </c>
      <c r="B1244" s="28" t="s">
        <v>35194</v>
      </c>
      <c r="C1244" s="33">
        <v>19742.326787330316</v>
      </c>
      <c r="D1244" s="28" t="s">
        <v>3547</v>
      </c>
      <c r="E1244" s="28" t="s">
        <v>18955</v>
      </c>
      <c r="F1244" s="22" t="s">
        <v>9776</v>
      </c>
    </row>
    <row r="1245" spans="1:6" x14ac:dyDescent="0.25">
      <c r="A1245" s="32">
        <v>415855</v>
      </c>
      <c r="B1245" s="28" t="s">
        <v>35195</v>
      </c>
      <c r="C1245" s="33">
        <v>70.207999999999998</v>
      </c>
      <c r="D1245" s="28" t="s">
        <v>3547</v>
      </c>
      <c r="E1245" s="28" t="s">
        <v>18955</v>
      </c>
      <c r="F1245" s="22" t="s">
        <v>9776</v>
      </c>
    </row>
    <row r="1246" spans="1:6" x14ac:dyDescent="0.25">
      <c r="A1246" s="32">
        <v>415856</v>
      </c>
      <c r="B1246" s="28" t="s">
        <v>21433</v>
      </c>
      <c r="C1246" s="33">
        <v>81.803438914027154</v>
      </c>
      <c r="D1246" s="28" t="s">
        <v>3547</v>
      </c>
      <c r="E1246" s="28" t="s">
        <v>18955</v>
      </c>
      <c r="F1246" s="22" t="s">
        <v>9776</v>
      </c>
    </row>
    <row r="1247" spans="1:6" x14ac:dyDescent="0.25">
      <c r="A1247" s="32">
        <v>415857</v>
      </c>
      <c r="B1247" s="28" t="s">
        <v>34174</v>
      </c>
      <c r="C1247" s="33">
        <v>96.853683257918561</v>
      </c>
      <c r="D1247" s="28" t="s">
        <v>3547</v>
      </c>
      <c r="E1247" s="28" t="s">
        <v>18955</v>
      </c>
      <c r="F1247" s="22" t="s">
        <v>9776</v>
      </c>
    </row>
    <row r="1248" spans="1:6" x14ac:dyDescent="0.25">
      <c r="A1248" s="32">
        <v>415877</v>
      </c>
      <c r="B1248" s="28" t="s">
        <v>35196</v>
      </c>
      <c r="C1248" s="33">
        <v>21.106081447963803</v>
      </c>
      <c r="D1248" s="28" t="s">
        <v>3547</v>
      </c>
      <c r="E1248" s="28" t="s">
        <v>18955</v>
      </c>
      <c r="F1248" s="22" t="s">
        <v>9776</v>
      </c>
    </row>
    <row r="1249" spans="1:6" x14ac:dyDescent="0.25">
      <c r="A1249" s="32">
        <v>415878</v>
      </c>
      <c r="B1249" s="28" t="s">
        <v>35197</v>
      </c>
      <c r="C1249" s="33">
        <v>21.106081447963803</v>
      </c>
      <c r="D1249" s="28" t="s">
        <v>3547</v>
      </c>
      <c r="E1249" s="28" t="s">
        <v>18955</v>
      </c>
      <c r="F1249" s="22" t="s">
        <v>9776</v>
      </c>
    </row>
    <row r="1250" spans="1:6" x14ac:dyDescent="0.25">
      <c r="A1250" s="32">
        <v>415979</v>
      </c>
      <c r="B1250" s="28" t="s">
        <v>35198</v>
      </c>
      <c r="C1250" s="33">
        <v>4326.5282895927594</v>
      </c>
      <c r="D1250" s="28" t="s">
        <v>3547</v>
      </c>
      <c r="E1250" s="28" t="s">
        <v>18955</v>
      </c>
      <c r="F1250" s="22" t="s">
        <v>9776</v>
      </c>
    </row>
    <row r="1251" spans="1:6" x14ac:dyDescent="0.25">
      <c r="A1251" s="32">
        <v>415980</v>
      </c>
      <c r="B1251" s="28" t="s">
        <v>35199</v>
      </c>
      <c r="C1251" s="33">
        <v>4687.3569049773751</v>
      </c>
      <c r="D1251" s="28" t="s">
        <v>3547</v>
      </c>
      <c r="E1251" s="28" t="s">
        <v>18955</v>
      </c>
      <c r="F1251" s="22" t="s">
        <v>9776</v>
      </c>
    </row>
    <row r="1252" spans="1:6" x14ac:dyDescent="0.25">
      <c r="A1252" s="32">
        <v>415981</v>
      </c>
      <c r="B1252" s="28" t="s">
        <v>35200</v>
      </c>
      <c r="C1252" s="33">
        <v>2104.0757828054302</v>
      </c>
      <c r="D1252" s="28" t="s">
        <v>3547</v>
      </c>
      <c r="E1252" s="28" t="s">
        <v>18955</v>
      </c>
      <c r="F1252" s="22" t="s">
        <v>9776</v>
      </c>
    </row>
    <row r="1253" spans="1:6" x14ac:dyDescent="0.25">
      <c r="A1253" s="32">
        <v>415982</v>
      </c>
      <c r="B1253" s="28" t="s">
        <v>35201</v>
      </c>
      <c r="C1253" s="33">
        <v>2592.4740814479642</v>
      </c>
      <c r="D1253" s="28" t="s">
        <v>3547</v>
      </c>
      <c r="E1253" s="28" t="s">
        <v>18955</v>
      </c>
      <c r="F1253" s="22" t="s">
        <v>9776</v>
      </c>
    </row>
    <row r="1254" spans="1:6" x14ac:dyDescent="0.25">
      <c r="A1254" s="32">
        <v>415983</v>
      </c>
      <c r="B1254" s="28" t="s">
        <v>35202</v>
      </c>
      <c r="C1254" s="33">
        <v>3930.0794389140265</v>
      </c>
      <c r="D1254" s="28" t="s">
        <v>3547</v>
      </c>
      <c r="E1254" s="28" t="s">
        <v>18955</v>
      </c>
      <c r="F1254" s="22" t="s">
        <v>9776</v>
      </c>
    </row>
    <row r="1255" spans="1:6" x14ac:dyDescent="0.25">
      <c r="A1255" s="32">
        <v>415984</v>
      </c>
      <c r="B1255" s="28" t="s">
        <v>35203</v>
      </c>
      <c r="C1255" s="33">
        <v>4598.8821176470592</v>
      </c>
      <c r="D1255" s="28" t="s">
        <v>3547</v>
      </c>
      <c r="E1255" s="28" t="s">
        <v>18955</v>
      </c>
      <c r="F1255" s="22" t="s">
        <v>9776</v>
      </c>
    </row>
    <row r="1256" spans="1:6" x14ac:dyDescent="0.25">
      <c r="A1256" s="32">
        <v>415985</v>
      </c>
      <c r="B1256" s="28" t="s">
        <v>35204</v>
      </c>
      <c r="C1256" s="33">
        <v>6097.3741900452478</v>
      </c>
      <c r="D1256" s="28" t="s">
        <v>3547</v>
      </c>
      <c r="E1256" s="28" t="s">
        <v>18955</v>
      </c>
      <c r="F1256" s="22" t="s">
        <v>9776</v>
      </c>
    </row>
    <row r="1257" spans="1:6" x14ac:dyDescent="0.25">
      <c r="A1257" s="32">
        <v>415986</v>
      </c>
      <c r="B1257" s="28" t="s">
        <v>35205</v>
      </c>
      <c r="C1257" s="33">
        <v>7495.8754570135752</v>
      </c>
      <c r="D1257" s="28" t="s">
        <v>3547</v>
      </c>
      <c r="E1257" s="28" t="s">
        <v>18955</v>
      </c>
      <c r="F1257" s="22" t="s">
        <v>9776</v>
      </c>
    </row>
    <row r="1258" spans="1:6" x14ac:dyDescent="0.25">
      <c r="A1258" s="32">
        <v>416018</v>
      </c>
      <c r="B1258" s="28" t="s">
        <v>35206</v>
      </c>
      <c r="C1258" s="33">
        <v>68.421031674208137</v>
      </c>
      <c r="D1258" s="28" t="s">
        <v>3547</v>
      </c>
      <c r="E1258" s="28" t="s">
        <v>18955</v>
      </c>
      <c r="F1258" s="22" t="s">
        <v>9776</v>
      </c>
    </row>
    <row r="1259" spans="1:6" x14ac:dyDescent="0.25">
      <c r="A1259" s="32">
        <v>416079</v>
      </c>
      <c r="B1259" s="28" t="s">
        <v>35207</v>
      </c>
      <c r="C1259" s="33">
        <v>379.90946606334842</v>
      </c>
      <c r="D1259" s="28" t="s">
        <v>3547</v>
      </c>
      <c r="E1259" s="28" t="s">
        <v>18955</v>
      </c>
      <c r="F1259" s="22" t="s">
        <v>9776</v>
      </c>
    </row>
    <row r="1260" spans="1:6" x14ac:dyDescent="0.25">
      <c r="A1260" s="32">
        <v>416129</v>
      </c>
      <c r="B1260" s="28" t="s">
        <v>35208</v>
      </c>
      <c r="C1260" s="33">
        <v>81.465900452488683</v>
      </c>
      <c r="D1260" s="28" t="s">
        <v>3547</v>
      </c>
      <c r="E1260" s="28" t="s">
        <v>18955</v>
      </c>
      <c r="F1260" s="22" t="s">
        <v>9776</v>
      </c>
    </row>
    <row r="1261" spans="1:6" x14ac:dyDescent="0.25">
      <c r="A1261" s="32">
        <v>416213</v>
      </c>
      <c r="B1261" s="28" t="s">
        <v>35209</v>
      </c>
      <c r="C1261" s="33">
        <v>51.464687782805434</v>
      </c>
      <c r="D1261" s="28" t="s">
        <v>3547</v>
      </c>
      <c r="E1261" s="28" t="s">
        <v>18955</v>
      </c>
      <c r="F1261" s="22" t="s">
        <v>9776</v>
      </c>
    </row>
    <row r="1262" spans="1:6" x14ac:dyDescent="0.25">
      <c r="A1262" s="32">
        <v>416214</v>
      </c>
      <c r="B1262" s="28" t="s">
        <v>35210</v>
      </c>
      <c r="C1262" s="33">
        <v>23.865954751131223</v>
      </c>
      <c r="D1262" s="28" t="s">
        <v>3547</v>
      </c>
      <c r="E1262" s="28" t="s">
        <v>18955</v>
      </c>
      <c r="F1262" s="22" t="s">
        <v>9776</v>
      </c>
    </row>
    <row r="1263" spans="1:6" x14ac:dyDescent="0.25">
      <c r="A1263" s="32">
        <v>416215</v>
      </c>
      <c r="B1263" s="28" t="s">
        <v>34175</v>
      </c>
      <c r="C1263" s="33">
        <v>617.00045248868787</v>
      </c>
      <c r="D1263" s="28" t="s">
        <v>3547</v>
      </c>
      <c r="E1263" s="28" t="s">
        <v>18955</v>
      </c>
      <c r="F1263" s="22" t="s">
        <v>9776</v>
      </c>
    </row>
    <row r="1264" spans="1:6" x14ac:dyDescent="0.25">
      <c r="A1264" s="32">
        <v>416218</v>
      </c>
      <c r="B1264" s="28" t="s">
        <v>35211</v>
      </c>
      <c r="C1264" s="33">
        <v>330.33102262443435</v>
      </c>
      <c r="D1264" s="28" t="s">
        <v>3547</v>
      </c>
      <c r="E1264" s="28" t="s">
        <v>18955</v>
      </c>
      <c r="F1264" s="22" t="s">
        <v>9776</v>
      </c>
    </row>
    <row r="1265" spans="1:6" x14ac:dyDescent="0.25">
      <c r="A1265" s="32">
        <v>416219</v>
      </c>
      <c r="B1265" s="28" t="s">
        <v>35212</v>
      </c>
      <c r="C1265" s="33">
        <v>353.78001809954748</v>
      </c>
      <c r="D1265" s="28" t="s">
        <v>3547</v>
      </c>
      <c r="E1265" s="28" t="s">
        <v>18955</v>
      </c>
      <c r="F1265" s="22" t="s">
        <v>9776</v>
      </c>
    </row>
    <row r="1266" spans="1:6" x14ac:dyDescent="0.25">
      <c r="A1266" s="32">
        <v>416220</v>
      </c>
      <c r="B1266" s="28" t="s">
        <v>35213</v>
      </c>
      <c r="C1266" s="33">
        <v>351.77464253393663</v>
      </c>
      <c r="D1266" s="28" t="s">
        <v>3547</v>
      </c>
      <c r="E1266" s="28" t="s">
        <v>18955</v>
      </c>
      <c r="F1266" s="22" t="s">
        <v>9776</v>
      </c>
    </row>
    <row r="1267" spans="1:6" x14ac:dyDescent="0.25">
      <c r="A1267" s="32">
        <v>416221</v>
      </c>
      <c r="B1267" s="28" t="s">
        <v>35214</v>
      </c>
      <c r="C1267" s="33">
        <v>44.018986425339364</v>
      </c>
      <c r="D1267" s="28" t="s">
        <v>3547</v>
      </c>
      <c r="E1267" s="28" t="s">
        <v>18955</v>
      </c>
      <c r="F1267" s="22" t="s">
        <v>9776</v>
      </c>
    </row>
    <row r="1268" spans="1:6" x14ac:dyDescent="0.25">
      <c r="A1268" s="32">
        <v>416222</v>
      </c>
      <c r="B1268" s="28" t="s">
        <v>35215</v>
      </c>
      <c r="C1268" s="33">
        <v>103.36619004524889</v>
      </c>
      <c r="D1268" s="28" t="s">
        <v>3547</v>
      </c>
      <c r="E1268" s="28" t="s">
        <v>18955</v>
      </c>
      <c r="F1268" s="22" t="s">
        <v>9776</v>
      </c>
    </row>
    <row r="1269" spans="1:6" x14ac:dyDescent="0.25">
      <c r="A1269" s="32">
        <v>416233</v>
      </c>
      <c r="B1269" s="28" t="s">
        <v>35216</v>
      </c>
      <c r="C1269" s="33">
        <v>294.45266968325791</v>
      </c>
      <c r="D1269" s="28" t="s">
        <v>3547</v>
      </c>
      <c r="E1269" s="28" t="s">
        <v>18955</v>
      </c>
      <c r="F1269" s="22" t="s">
        <v>9776</v>
      </c>
    </row>
    <row r="1270" spans="1:6" x14ac:dyDescent="0.25">
      <c r="A1270" s="32">
        <v>416265</v>
      </c>
      <c r="B1270" s="28" t="s">
        <v>35217</v>
      </c>
      <c r="C1270" s="33">
        <v>33.317031674208145</v>
      </c>
      <c r="D1270" s="28" t="s">
        <v>3547</v>
      </c>
      <c r="E1270" s="28" t="s">
        <v>18955</v>
      </c>
      <c r="F1270" s="22" t="s">
        <v>9776</v>
      </c>
    </row>
    <row r="1271" spans="1:6" x14ac:dyDescent="0.25">
      <c r="A1271" s="32">
        <v>416266</v>
      </c>
      <c r="B1271" s="28" t="s">
        <v>35218</v>
      </c>
      <c r="C1271" s="33">
        <v>30.497592760180996</v>
      </c>
      <c r="D1271" s="28" t="s">
        <v>3547</v>
      </c>
      <c r="E1271" s="28" t="s">
        <v>18955</v>
      </c>
      <c r="F1271" s="22" t="s">
        <v>9776</v>
      </c>
    </row>
    <row r="1272" spans="1:6" x14ac:dyDescent="0.25">
      <c r="A1272" s="32">
        <v>416346</v>
      </c>
      <c r="B1272" s="28" t="s">
        <v>35220</v>
      </c>
      <c r="C1272" s="33">
        <v>63.85433484162894</v>
      </c>
      <c r="D1272" s="28" t="s">
        <v>3547</v>
      </c>
      <c r="E1272" s="28" t="s">
        <v>18955</v>
      </c>
      <c r="F1272" s="22" t="s">
        <v>9776</v>
      </c>
    </row>
    <row r="1273" spans="1:6" x14ac:dyDescent="0.25">
      <c r="A1273" s="32">
        <v>416347</v>
      </c>
      <c r="B1273" s="28" t="s">
        <v>35222</v>
      </c>
      <c r="C1273" s="33">
        <v>96.833828054298635</v>
      </c>
      <c r="D1273" s="28" t="s">
        <v>3547</v>
      </c>
      <c r="E1273" s="28" t="s">
        <v>18955</v>
      </c>
      <c r="F1273" s="22" t="s">
        <v>9776</v>
      </c>
    </row>
    <row r="1274" spans="1:6" x14ac:dyDescent="0.25">
      <c r="A1274" s="32">
        <v>416373</v>
      </c>
      <c r="B1274" s="28" t="s">
        <v>34176</v>
      </c>
      <c r="C1274" s="33">
        <v>25.057266968325791</v>
      </c>
      <c r="D1274" s="28" t="s">
        <v>3547</v>
      </c>
      <c r="E1274" s="28" t="s">
        <v>18955</v>
      </c>
      <c r="F1274" s="22" t="s">
        <v>9776</v>
      </c>
    </row>
    <row r="1275" spans="1:6" x14ac:dyDescent="0.25">
      <c r="A1275" s="32">
        <v>416374</v>
      </c>
      <c r="B1275" s="28" t="s">
        <v>34177</v>
      </c>
      <c r="C1275" s="33">
        <v>25.057266968325791</v>
      </c>
      <c r="D1275" s="28" t="s">
        <v>3547</v>
      </c>
      <c r="E1275" s="28" t="s">
        <v>18955</v>
      </c>
      <c r="F1275" s="22" t="s">
        <v>9776</v>
      </c>
    </row>
    <row r="1276" spans="1:6" x14ac:dyDescent="0.25">
      <c r="A1276" s="32">
        <v>416375</v>
      </c>
      <c r="B1276" s="28" t="s">
        <v>34178</v>
      </c>
      <c r="C1276" s="33">
        <v>25.057266968325791</v>
      </c>
      <c r="D1276" s="28" t="s">
        <v>3547</v>
      </c>
      <c r="E1276" s="28" t="s">
        <v>18955</v>
      </c>
      <c r="F1276" s="22" t="s">
        <v>9776</v>
      </c>
    </row>
    <row r="1277" spans="1:6" x14ac:dyDescent="0.25">
      <c r="A1277" s="32">
        <v>416524</v>
      </c>
      <c r="B1277" s="28" t="s">
        <v>35223</v>
      </c>
      <c r="C1277" s="33">
        <v>63.85433484162894</v>
      </c>
      <c r="D1277" s="28" t="s">
        <v>3547</v>
      </c>
      <c r="E1277" s="28" t="s">
        <v>18955</v>
      </c>
      <c r="F1277" s="22" t="s">
        <v>9776</v>
      </c>
    </row>
    <row r="1278" spans="1:6" x14ac:dyDescent="0.25">
      <c r="A1278" s="32">
        <v>416677</v>
      </c>
      <c r="B1278" s="28" t="s">
        <v>35225</v>
      </c>
      <c r="C1278" s="33">
        <v>386.54110407239824</v>
      </c>
      <c r="D1278" s="28" t="s">
        <v>3547</v>
      </c>
      <c r="E1278" s="28" t="s">
        <v>18955</v>
      </c>
      <c r="F1278" s="22" t="s">
        <v>9776</v>
      </c>
    </row>
    <row r="1279" spans="1:6" x14ac:dyDescent="0.25">
      <c r="A1279" s="32">
        <v>416678</v>
      </c>
      <c r="B1279" s="28" t="s">
        <v>35226</v>
      </c>
      <c r="C1279" s="33">
        <v>386.54110407239824</v>
      </c>
      <c r="D1279" s="28" t="s">
        <v>3547</v>
      </c>
      <c r="E1279" s="28" t="s">
        <v>18955</v>
      </c>
      <c r="F1279" s="22" t="s">
        <v>9776</v>
      </c>
    </row>
    <row r="1280" spans="1:6" x14ac:dyDescent="0.25">
      <c r="A1280" s="32">
        <v>416679</v>
      </c>
      <c r="B1280" s="28" t="s">
        <v>35227</v>
      </c>
      <c r="C1280" s="33">
        <v>407.32950226244344</v>
      </c>
      <c r="D1280" s="28" t="s">
        <v>3547</v>
      </c>
      <c r="E1280" s="28" t="s">
        <v>18955</v>
      </c>
      <c r="F1280" s="22" t="s">
        <v>9776</v>
      </c>
    </row>
    <row r="1281" spans="1:6" x14ac:dyDescent="0.25">
      <c r="A1281" s="32">
        <v>416680</v>
      </c>
      <c r="B1281" s="28" t="s">
        <v>35228</v>
      </c>
      <c r="C1281" s="33">
        <v>471.8589140271493</v>
      </c>
      <c r="D1281" s="28" t="s">
        <v>3547</v>
      </c>
      <c r="E1281" s="28" t="s">
        <v>18955</v>
      </c>
      <c r="F1281" s="22" t="s">
        <v>9776</v>
      </c>
    </row>
    <row r="1282" spans="1:6" x14ac:dyDescent="0.25">
      <c r="A1282" s="32">
        <v>416681</v>
      </c>
      <c r="B1282" s="28" t="s">
        <v>35229</v>
      </c>
      <c r="C1282" s="33">
        <v>512.93933031674192</v>
      </c>
      <c r="D1282" s="28" t="s">
        <v>3547</v>
      </c>
      <c r="E1282" s="28" t="s">
        <v>18955</v>
      </c>
      <c r="F1282" s="22" t="s">
        <v>9776</v>
      </c>
    </row>
    <row r="1283" spans="1:6" x14ac:dyDescent="0.25">
      <c r="A1283" s="32">
        <v>416682</v>
      </c>
      <c r="B1283" s="28" t="s">
        <v>34181</v>
      </c>
      <c r="C1283" s="33">
        <v>580.86398190045247</v>
      </c>
      <c r="D1283" s="28" t="s">
        <v>3547</v>
      </c>
      <c r="E1283" s="28" t="s">
        <v>18955</v>
      </c>
      <c r="F1283" s="22" t="s">
        <v>9776</v>
      </c>
    </row>
    <row r="1284" spans="1:6" x14ac:dyDescent="0.25">
      <c r="A1284" s="32">
        <v>416735</v>
      </c>
      <c r="B1284" s="28" t="s">
        <v>35230</v>
      </c>
      <c r="C1284" s="33">
        <v>1122.3153846153846</v>
      </c>
      <c r="D1284" s="28" t="s">
        <v>3547</v>
      </c>
      <c r="E1284" s="28" t="s">
        <v>18955</v>
      </c>
      <c r="F1284" s="22" t="s">
        <v>9776</v>
      </c>
    </row>
    <row r="1285" spans="1:6" x14ac:dyDescent="0.25">
      <c r="A1285" s="32">
        <v>416756</v>
      </c>
      <c r="B1285" s="28" t="s">
        <v>35231</v>
      </c>
      <c r="C1285" s="33">
        <v>634.67158371040716</v>
      </c>
      <c r="D1285" s="28" t="s">
        <v>3547</v>
      </c>
      <c r="E1285" s="28" t="s">
        <v>18955</v>
      </c>
      <c r="F1285" s="22" t="s">
        <v>9776</v>
      </c>
    </row>
    <row r="1286" spans="1:6" x14ac:dyDescent="0.25">
      <c r="A1286" s="32">
        <v>416762</v>
      </c>
      <c r="B1286" s="28" t="s">
        <v>17267</v>
      </c>
      <c r="C1286" s="33">
        <v>22.337104072398191</v>
      </c>
      <c r="D1286" s="28" t="s">
        <v>3547</v>
      </c>
      <c r="E1286" s="28" t="s">
        <v>18955</v>
      </c>
      <c r="F1286" s="22" t="s">
        <v>9776</v>
      </c>
    </row>
    <row r="1287" spans="1:6" x14ac:dyDescent="0.25">
      <c r="A1287" s="32">
        <v>416784</v>
      </c>
      <c r="B1287" s="28" t="s">
        <v>35232</v>
      </c>
      <c r="C1287" s="33">
        <v>1104.7236742081448</v>
      </c>
      <c r="D1287" s="28" t="s">
        <v>3547</v>
      </c>
      <c r="E1287" s="28" t="s">
        <v>18955</v>
      </c>
      <c r="F1287" s="22" t="s">
        <v>9776</v>
      </c>
    </row>
    <row r="1288" spans="1:6" x14ac:dyDescent="0.25">
      <c r="A1288" s="32">
        <v>416787</v>
      </c>
      <c r="B1288" s="28" t="s">
        <v>35233</v>
      </c>
      <c r="C1288" s="33">
        <v>1352.4570497737554</v>
      </c>
      <c r="D1288" s="28" t="s">
        <v>3547</v>
      </c>
      <c r="E1288" s="28" t="s">
        <v>18955</v>
      </c>
      <c r="F1288" s="22" t="s">
        <v>9776</v>
      </c>
    </row>
    <row r="1289" spans="1:6" x14ac:dyDescent="0.25">
      <c r="A1289" s="32">
        <v>416792</v>
      </c>
      <c r="B1289" s="28" t="s">
        <v>35234</v>
      </c>
      <c r="C1289" s="33">
        <v>226.13091402714932</v>
      </c>
      <c r="D1289" s="28" t="s">
        <v>3547</v>
      </c>
      <c r="E1289" s="28" t="s">
        <v>18955</v>
      </c>
      <c r="F1289" s="22" t="s">
        <v>9776</v>
      </c>
    </row>
    <row r="1290" spans="1:6" x14ac:dyDescent="0.25">
      <c r="A1290" s="32">
        <v>416828</v>
      </c>
      <c r="B1290" s="28" t="s">
        <v>35235</v>
      </c>
      <c r="C1290" s="33">
        <v>21.900289592760178</v>
      </c>
      <c r="D1290" s="28" t="s">
        <v>3547</v>
      </c>
      <c r="E1290" s="28" t="s">
        <v>18955</v>
      </c>
      <c r="F1290" s="22" t="s">
        <v>9776</v>
      </c>
    </row>
    <row r="1291" spans="1:6" x14ac:dyDescent="0.25">
      <c r="A1291" s="32">
        <v>416849</v>
      </c>
      <c r="B1291" s="28" t="s">
        <v>35236</v>
      </c>
      <c r="C1291" s="33">
        <v>147.00792760180994</v>
      </c>
      <c r="D1291" s="28" t="s">
        <v>3547</v>
      </c>
      <c r="E1291" s="28" t="s">
        <v>18955</v>
      </c>
      <c r="F1291" s="22" t="s">
        <v>9776</v>
      </c>
    </row>
    <row r="1292" spans="1:6" x14ac:dyDescent="0.25">
      <c r="A1292" s="32">
        <v>416850</v>
      </c>
      <c r="B1292" s="28" t="s">
        <v>35237</v>
      </c>
      <c r="C1292" s="33">
        <v>10141.204090497738</v>
      </c>
      <c r="D1292" s="28" t="s">
        <v>3547</v>
      </c>
      <c r="E1292" s="28" t="s">
        <v>18955</v>
      </c>
      <c r="F1292" s="22" t="s">
        <v>9776</v>
      </c>
    </row>
    <row r="1293" spans="1:6" x14ac:dyDescent="0.25">
      <c r="A1293" s="32">
        <v>416851</v>
      </c>
      <c r="B1293" s="28" t="s">
        <v>35238</v>
      </c>
      <c r="C1293" s="33">
        <v>10223.940723981903</v>
      </c>
      <c r="D1293" s="28" t="s">
        <v>3547</v>
      </c>
      <c r="E1293" s="28" t="s">
        <v>18955</v>
      </c>
      <c r="F1293" s="22" t="s">
        <v>9776</v>
      </c>
    </row>
    <row r="1294" spans="1:6" x14ac:dyDescent="0.25">
      <c r="A1294" s="32">
        <v>416852</v>
      </c>
      <c r="B1294" s="28" t="s">
        <v>35239</v>
      </c>
      <c r="C1294" s="33">
        <v>11893.664072398189</v>
      </c>
      <c r="D1294" s="28" t="s">
        <v>3547</v>
      </c>
      <c r="E1294" s="28" t="s">
        <v>18955</v>
      </c>
      <c r="F1294" s="22" t="s">
        <v>9776</v>
      </c>
    </row>
    <row r="1295" spans="1:6" x14ac:dyDescent="0.25">
      <c r="A1295" s="32">
        <v>416853</v>
      </c>
      <c r="B1295" s="28" t="s">
        <v>35240</v>
      </c>
      <c r="C1295" s="33">
        <v>14835.47060633484</v>
      </c>
      <c r="D1295" s="28" t="s">
        <v>3547</v>
      </c>
      <c r="E1295" s="28" t="s">
        <v>18955</v>
      </c>
      <c r="F1295" s="22" t="s">
        <v>9776</v>
      </c>
    </row>
    <row r="1296" spans="1:6" x14ac:dyDescent="0.25">
      <c r="A1296" s="32">
        <v>416854</v>
      </c>
      <c r="B1296" s="28" t="s">
        <v>35241</v>
      </c>
      <c r="C1296" s="33">
        <v>16363.844760180993</v>
      </c>
      <c r="D1296" s="28" t="s">
        <v>3547</v>
      </c>
      <c r="E1296" s="28" t="s">
        <v>18955</v>
      </c>
      <c r="F1296" s="22" t="s">
        <v>9776</v>
      </c>
    </row>
    <row r="1297" spans="1:6" x14ac:dyDescent="0.25">
      <c r="A1297" s="32">
        <v>416855</v>
      </c>
      <c r="B1297" s="28" t="s">
        <v>35242</v>
      </c>
      <c r="C1297" s="33">
        <v>22454.309339366515</v>
      </c>
      <c r="D1297" s="28" t="s">
        <v>3547</v>
      </c>
      <c r="E1297" s="28" t="s">
        <v>18955</v>
      </c>
      <c r="F1297" s="22" t="s">
        <v>9776</v>
      </c>
    </row>
    <row r="1298" spans="1:6" x14ac:dyDescent="0.25">
      <c r="A1298" s="32">
        <v>416856</v>
      </c>
      <c r="B1298" s="28" t="s">
        <v>35243</v>
      </c>
      <c r="C1298" s="33">
        <v>24143.550352941176</v>
      </c>
      <c r="D1298" s="28" t="s">
        <v>3547</v>
      </c>
      <c r="E1298" s="28" t="s">
        <v>18955</v>
      </c>
      <c r="F1298" s="22" t="s">
        <v>9776</v>
      </c>
    </row>
    <row r="1299" spans="1:6" x14ac:dyDescent="0.25">
      <c r="A1299" s="32">
        <v>416857</v>
      </c>
      <c r="B1299" s="28" t="s">
        <v>35244</v>
      </c>
      <c r="C1299" s="33">
        <v>26407.381104072399</v>
      </c>
      <c r="D1299" s="28" t="s">
        <v>3547</v>
      </c>
      <c r="E1299" s="28" t="s">
        <v>18955</v>
      </c>
      <c r="F1299" s="22" t="s">
        <v>9776</v>
      </c>
    </row>
    <row r="1300" spans="1:6" x14ac:dyDescent="0.25">
      <c r="A1300" s="32">
        <v>416858</v>
      </c>
      <c r="B1300" s="28" t="s">
        <v>35245</v>
      </c>
      <c r="C1300" s="33">
        <v>29728.402171945705</v>
      </c>
      <c r="D1300" s="28" t="s">
        <v>3547</v>
      </c>
      <c r="E1300" s="28" t="s">
        <v>18955</v>
      </c>
      <c r="F1300" s="22" t="s">
        <v>9776</v>
      </c>
    </row>
    <row r="1301" spans="1:6" x14ac:dyDescent="0.25">
      <c r="A1301" s="32">
        <v>416859</v>
      </c>
      <c r="B1301" s="28" t="s">
        <v>35246</v>
      </c>
      <c r="C1301" s="33">
        <v>36795.643493212679</v>
      </c>
      <c r="D1301" s="28" t="s">
        <v>3547</v>
      </c>
      <c r="E1301" s="28" t="s">
        <v>18955</v>
      </c>
      <c r="F1301" s="22" t="s">
        <v>9776</v>
      </c>
    </row>
    <row r="1302" spans="1:6" x14ac:dyDescent="0.25">
      <c r="A1302" s="32">
        <v>416860</v>
      </c>
      <c r="B1302" s="28" t="s">
        <v>35247</v>
      </c>
      <c r="C1302" s="33">
        <v>40817.672380090502</v>
      </c>
      <c r="D1302" s="28" t="s">
        <v>3547</v>
      </c>
      <c r="E1302" s="28" t="s">
        <v>18955</v>
      </c>
      <c r="F1302" s="22" t="s">
        <v>9776</v>
      </c>
    </row>
    <row r="1303" spans="1:6" x14ac:dyDescent="0.25">
      <c r="A1303" s="32">
        <v>416861</v>
      </c>
      <c r="B1303" s="28" t="s">
        <v>35248</v>
      </c>
      <c r="C1303" s="33">
        <v>44127.197285067872</v>
      </c>
      <c r="D1303" s="28" t="s">
        <v>3547</v>
      </c>
      <c r="E1303" s="28" t="s">
        <v>18955</v>
      </c>
      <c r="F1303" s="22" t="s">
        <v>9776</v>
      </c>
    </row>
    <row r="1304" spans="1:6" x14ac:dyDescent="0.25">
      <c r="A1304" s="32">
        <v>416862</v>
      </c>
      <c r="B1304" s="28" t="s">
        <v>35249</v>
      </c>
      <c r="C1304" s="33">
        <v>55296.90092307693</v>
      </c>
      <c r="D1304" s="28" t="s">
        <v>3547</v>
      </c>
      <c r="E1304" s="28" t="s">
        <v>18955</v>
      </c>
      <c r="F1304" s="22" t="s">
        <v>9776</v>
      </c>
    </row>
    <row r="1305" spans="1:6" x14ac:dyDescent="0.25">
      <c r="A1305" s="32">
        <v>416883</v>
      </c>
      <c r="B1305" s="28" t="s">
        <v>35250</v>
      </c>
      <c r="C1305" s="33">
        <v>8.5178823529411769</v>
      </c>
      <c r="D1305" s="28" t="s">
        <v>3547</v>
      </c>
      <c r="E1305" s="28" t="s">
        <v>18955</v>
      </c>
      <c r="F1305" s="22" t="s">
        <v>9776</v>
      </c>
    </row>
    <row r="1306" spans="1:6" x14ac:dyDescent="0.25">
      <c r="A1306" s="32">
        <v>416910</v>
      </c>
      <c r="B1306" s="28" t="s">
        <v>35251</v>
      </c>
      <c r="C1306" s="33">
        <v>302.71243438914024</v>
      </c>
      <c r="D1306" s="28" t="s">
        <v>3547</v>
      </c>
      <c r="E1306" s="28" t="s">
        <v>18955</v>
      </c>
      <c r="F1306" s="22" t="s">
        <v>9776</v>
      </c>
    </row>
    <row r="1307" spans="1:6" x14ac:dyDescent="0.25">
      <c r="A1307" s="32">
        <v>416911</v>
      </c>
      <c r="B1307" s="28" t="s">
        <v>35252</v>
      </c>
      <c r="C1307" s="33">
        <v>430.34168325791853</v>
      </c>
      <c r="D1307" s="28" t="s">
        <v>3547</v>
      </c>
      <c r="E1307" s="28" t="s">
        <v>18955</v>
      </c>
      <c r="F1307" s="22" t="s">
        <v>9776</v>
      </c>
    </row>
    <row r="1308" spans="1:6" x14ac:dyDescent="0.25">
      <c r="A1308" s="32">
        <v>416912</v>
      </c>
      <c r="B1308" s="28" t="s">
        <v>35253</v>
      </c>
      <c r="C1308" s="33">
        <v>571.65116742081443</v>
      </c>
      <c r="D1308" s="28" t="s">
        <v>3547</v>
      </c>
      <c r="E1308" s="28" t="s">
        <v>18955</v>
      </c>
      <c r="F1308" s="22" t="s">
        <v>9776</v>
      </c>
    </row>
    <row r="1309" spans="1:6" x14ac:dyDescent="0.25">
      <c r="A1309" s="32">
        <v>416913</v>
      </c>
      <c r="B1309" s="28" t="s">
        <v>35254</v>
      </c>
      <c r="C1309" s="33">
        <v>723.46405429864251</v>
      </c>
      <c r="D1309" s="28" t="s">
        <v>3547</v>
      </c>
      <c r="E1309" s="28" t="s">
        <v>18955</v>
      </c>
      <c r="F1309" s="22" t="s">
        <v>9776</v>
      </c>
    </row>
    <row r="1310" spans="1:6" x14ac:dyDescent="0.25">
      <c r="A1310" s="32">
        <v>416914</v>
      </c>
      <c r="B1310" s="28" t="s">
        <v>35255</v>
      </c>
      <c r="C1310" s="33">
        <v>892.88850678733036</v>
      </c>
      <c r="D1310" s="28" t="s">
        <v>3547</v>
      </c>
      <c r="E1310" s="28" t="s">
        <v>18955</v>
      </c>
      <c r="F1310" s="22" t="s">
        <v>9776</v>
      </c>
    </row>
    <row r="1311" spans="1:6" x14ac:dyDescent="0.25">
      <c r="A1311" s="32">
        <v>416938</v>
      </c>
      <c r="B1311" s="28" t="s">
        <v>35256</v>
      </c>
      <c r="C1311" s="33">
        <v>593.76986425339362</v>
      </c>
      <c r="D1311" s="28" t="s">
        <v>3547</v>
      </c>
      <c r="E1311" s="28" t="s">
        <v>18955</v>
      </c>
      <c r="F1311" s="22" t="s">
        <v>9776</v>
      </c>
    </row>
    <row r="1312" spans="1:6" x14ac:dyDescent="0.25">
      <c r="A1312" s="32">
        <v>416970</v>
      </c>
      <c r="B1312" s="28" t="s">
        <v>35257</v>
      </c>
      <c r="C1312" s="33">
        <v>186.67862443438915</v>
      </c>
      <c r="D1312" s="28" t="s">
        <v>3547</v>
      </c>
      <c r="E1312" s="28" t="s">
        <v>18955</v>
      </c>
      <c r="F1312" s="22" t="s">
        <v>9776</v>
      </c>
    </row>
    <row r="1313" spans="1:6" x14ac:dyDescent="0.25">
      <c r="A1313" s="32">
        <v>417055</v>
      </c>
      <c r="B1313" s="28" t="s">
        <v>35258</v>
      </c>
      <c r="C1313" s="33">
        <v>5700.1509864253403</v>
      </c>
      <c r="D1313" s="28" t="s">
        <v>3547</v>
      </c>
      <c r="E1313" s="28" t="s">
        <v>18955</v>
      </c>
      <c r="F1313" s="22" t="s">
        <v>9776</v>
      </c>
    </row>
    <row r="1314" spans="1:6" x14ac:dyDescent="0.25">
      <c r="A1314" s="32">
        <v>417057</v>
      </c>
      <c r="B1314" s="28" t="s">
        <v>35259</v>
      </c>
      <c r="C1314" s="33">
        <v>644.77788235294133</v>
      </c>
      <c r="D1314" s="28" t="s">
        <v>3547</v>
      </c>
      <c r="E1314" s="28" t="s">
        <v>18955</v>
      </c>
      <c r="F1314" s="22" t="s">
        <v>9776</v>
      </c>
    </row>
    <row r="1315" spans="1:6" x14ac:dyDescent="0.25">
      <c r="A1315" s="32">
        <v>417058</v>
      </c>
      <c r="B1315" s="28" t="s">
        <v>35260</v>
      </c>
      <c r="C1315" s="33">
        <v>759.77922171945704</v>
      </c>
      <c r="D1315" s="28" t="s">
        <v>3547</v>
      </c>
      <c r="E1315" s="28" t="s">
        <v>18955</v>
      </c>
      <c r="F1315" s="22" t="s">
        <v>9776</v>
      </c>
    </row>
    <row r="1316" spans="1:6" x14ac:dyDescent="0.25">
      <c r="A1316" s="32">
        <v>417268</v>
      </c>
      <c r="B1316" s="28" t="s">
        <v>35261</v>
      </c>
      <c r="C1316" s="33">
        <v>9142.1895203619897</v>
      </c>
      <c r="D1316" s="28" t="s">
        <v>3547</v>
      </c>
      <c r="E1316" s="28" t="s">
        <v>18955</v>
      </c>
      <c r="F1316" s="22" t="s">
        <v>9776</v>
      </c>
    </row>
    <row r="1317" spans="1:6" x14ac:dyDescent="0.25">
      <c r="A1317" s="32">
        <v>417269</v>
      </c>
      <c r="B1317" s="28" t="s">
        <v>35262</v>
      </c>
      <c r="C1317" s="33">
        <v>7513.4870226244348</v>
      </c>
      <c r="D1317" s="28" t="s">
        <v>3547</v>
      </c>
      <c r="E1317" s="28" t="s">
        <v>18955</v>
      </c>
      <c r="F1317" s="22" t="s">
        <v>9776</v>
      </c>
    </row>
    <row r="1318" spans="1:6" x14ac:dyDescent="0.25">
      <c r="A1318" s="32">
        <v>417270</v>
      </c>
      <c r="B1318" s="28" t="s">
        <v>35263</v>
      </c>
      <c r="C1318" s="33">
        <v>10435.279511312216</v>
      </c>
      <c r="D1318" s="28" t="s">
        <v>3547</v>
      </c>
      <c r="E1318" s="28" t="s">
        <v>18955</v>
      </c>
      <c r="F1318" s="22" t="s">
        <v>9776</v>
      </c>
    </row>
    <row r="1319" spans="1:6" x14ac:dyDescent="0.25">
      <c r="A1319" s="32">
        <v>417362</v>
      </c>
      <c r="B1319" s="28" t="s">
        <v>34182</v>
      </c>
      <c r="C1319" s="33">
        <v>174.05071493212668</v>
      </c>
      <c r="D1319" s="28" t="s">
        <v>3547</v>
      </c>
      <c r="E1319" s="28" t="s">
        <v>18955</v>
      </c>
      <c r="F1319" s="22" t="s">
        <v>9776</v>
      </c>
    </row>
    <row r="1320" spans="1:6" x14ac:dyDescent="0.25">
      <c r="A1320" s="32">
        <v>417363</v>
      </c>
      <c r="B1320" s="28" t="s">
        <v>35264</v>
      </c>
      <c r="C1320" s="33">
        <v>189.120814479638</v>
      </c>
      <c r="D1320" s="28" t="s">
        <v>3547</v>
      </c>
      <c r="E1320" s="28" t="s">
        <v>18955</v>
      </c>
      <c r="F1320" s="22" t="s">
        <v>9776</v>
      </c>
    </row>
    <row r="1321" spans="1:6" x14ac:dyDescent="0.25">
      <c r="A1321" s="32">
        <v>417364</v>
      </c>
      <c r="B1321" s="28" t="s">
        <v>35265</v>
      </c>
      <c r="C1321" s="33">
        <v>223.66886877828054</v>
      </c>
      <c r="D1321" s="28" t="s">
        <v>3547</v>
      </c>
      <c r="E1321" s="28" t="s">
        <v>18955</v>
      </c>
      <c r="F1321" s="22" t="s">
        <v>9776</v>
      </c>
    </row>
    <row r="1322" spans="1:6" x14ac:dyDescent="0.25">
      <c r="A1322" s="32">
        <v>417365</v>
      </c>
      <c r="B1322" s="28" t="s">
        <v>35266</v>
      </c>
      <c r="C1322" s="33">
        <v>240.56564705882352</v>
      </c>
      <c r="D1322" s="28" t="s">
        <v>3547</v>
      </c>
      <c r="E1322" s="28" t="s">
        <v>18955</v>
      </c>
      <c r="F1322" s="22" t="s">
        <v>9776</v>
      </c>
    </row>
    <row r="1323" spans="1:6" x14ac:dyDescent="0.25">
      <c r="A1323" s="32">
        <v>417366</v>
      </c>
      <c r="B1323" s="28" t="s">
        <v>35267</v>
      </c>
      <c r="C1323" s="33">
        <v>256.96604524886868</v>
      </c>
      <c r="D1323" s="28" t="s">
        <v>3547</v>
      </c>
      <c r="E1323" s="28" t="s">
        <v>18955</v>
      </c>
      <c r="F1323" s="22" t="s">
        <v>9776</v>
      </c>
    </row>
    <row r="1324" spans="1:6" x14ac:dyDescent="0.25">
      <c r="A1324" s="32">
        <v>417457</v>
      </c>
      <c r="B1324" s="28" t="s">
        <v>34183</v>
      </c>
      <c r="C1324" s="33">
        <v>40.385484162895921</v>
      </c>
      <c r="D1324" s="28" t="s">
        <v>3547</v>
      </c>
      <c r="E1324" s="28" t="s">
        <v>18955</v>
      </c>
      <c r="F1324" s="22" t="s">
        <v>9776</v>
      </c>
    </row>
    <row r="1325" spans="1:6" x14ac:dyDescent="0.25">
      <c r="A1325" s="32">
        <v>417459</v>
      </c>
      <c r="B1325" s="28" t="s">
        <v>34184</v>
      </c>
      <c r="C1325" s="33">
        <v>10.880651583710408</v>
      </c>
      <c r="D1325" s="28" t="s">
        <v>3547</v>
      </c>
      <c r="E1325" s="28" t="s">
        <v>18955</v>
      </c>
      <c r="F1325" s="22" t="s">
        <v>9776</v>
      </c>
    </row>
    <row r="1326" spans="1:6" x14ac:dyDescent="0.25">
      <c r="A1326" s="32">
        <v>417470</v>
      </c>
      <c r="B1326" s="28" t="s">
        <v>35268</v>
      </c>
      <c r="C1326" s="33">
        <v>284.70376470588235</v>
      </c>
      <c r="D1326" s="28" t="s">
        <v>3547</v>
      </c>
      <c r="E1326" s="28" t="s">
        <v>18955</v>
      </c>
      <c r="F1326" s="22" t="s">
        <v>9776</v>
      </c>
    </row>
    <row r="1327" spans="1:6" x14ac:dyDescent="0.25">
      <c r="A1327" s="32">
        <v>417480</v>
      </c>
      <c r="B1327" s="28" t="s">
        <v>35269</v>
      </c>
      <c r="C1327" s="33">
        <v>210.70342081447964</v>
      </c>
      <c r="D1327" s="28" t="s">
        <v>3547</v>
      </c>
      <c r="E1327" s="28" t="s">
        <v>18955</v>
      </c>
      <c r="F1327" s="22" t="s">
        <v>9776</v>
      </c>
    </row>
    <row r="1328" spans="1:6" x14ac:dyDescent="0.25">
      <c r="A1328" s="32">
        <v>417487</v>
      </c>
      <c r="B1328" s="28" t="s">
        <v>17334</v>
      </c>
      <c r="C1328" s="33">
        <v>37.566045248868775</v>
      </c>
      <c r="D1328" s="28" t="s">
        <v>3547</v>
      </c>
      <c r="E1328" s="28" t="s">
        <v>18955</v>
      </c>
      <c r="F1328" s="22" t="s">
        <v>9776</v>
      </c>
    </row>
    <row r="1329" spans="1:6" x14ac:dyDescent="0.25">
      <c r="A1329" s="32">
        <v>417501</v>
      </c>
      <c r="B1329" s="28" t="s">
        <v>35270</v>
      </c>
      <c r="C1329" s="33">
        <v>1243.8689411764703</v>
      </c>
      <c r="D1329" s="28" t="s">
        <v>3547</v>
      </c>
      <c r="E1329" s="28" t="s">
        <v>18955</v>
      </c>
      <c r="F1329" s="22" t="s">
        <v>9776</v>
      </c>
    </row>
    <row r="1330" spans="1:6" x14ac:dyDescent="0.25">
      <c r="A1330" s="32">
        <v>417502</v>
      </c>
      <c r="B1330" s="28" t="s">
        <v>35271</v>
      </c>
      <c r="C1330" s="33">
        <v>997.58499547511303</v>
      </c>
      <c r="D1330" s="28" t="s">
        <v>3547</v>
      </c>
      <c r="E1330" s="28" t="s">
        <v>18955</v>
      </c>
      <c r="F1330" s="22" t="s">
        <v>9776</v>
      </c>
    </row>
    <row r="1331" spans="1:6" x14ac:dyDescent="0.25">
      <c r="A1331" s="32">
        <v>417582</v>
      </c>
      <c r="B1331" s="28" t="s">
        <v>35272</v>
      </c>
      <c r="C1331" s="33">
        <v>51.961067873303172</v>
      </c>
      <c r="D1331" s="28" t="s">
        <v>3547</v>
      </c>
      <c r="E1331" s="28" t="s">
        <v>18955</v>
      </c>
      <c r="F1331" s="22" t="s">
        <v>9776</v>
      </c>
    </row>
    <row r="1332" spans="1:6" x14ac:dyDescent="0.25">
      <c r="A1332" s="32">
        <v>417650</v>
      </c>
      <c r="B1332" s="28" t="s">
        <v>35273</v>
      </c>
      <c r="C1332" s="33">
        <v>1837.0034389140271</v>
      </c>
      <c r="D1332" s="28" t="s">
        <v>3547</v>
      </c>
      <c r="E1332" s="28" t="s">
        <v>18955</v>
      </c>
      <c r="F1332" s="22" t="s">
        <v>9776</v>
      </c>
    </row>
    <row r="1333" spans="1:6" x14ac:dyDescent="0.25">
      <c r="A1333" s="32">
        <v>417651</v>
      </c>
      <c r="B1333" s="28" t="s">
        <v>35274</v>
      </c>
      <c r="C1333" s="33">
        <v>378.4600361990951</v>
      </c>
      <c r="D1333" s="28" t="s">
        <v>3547</v>
      </c>
      <c r="E1333" s="28" t="s">
        <v>18955</v>
      </c>
      <c r="F1333" s="22" t="s">
        <v>9776</v>
      </c>
    </row>
    <row r="1334" spans="1:6" x14ac:dyDescent="0.25">
      <c r="A1334" s="32">
        <v>417652</v>
      </c>
      <c r="B1334" s="28" t="s">
        <v>35275</v>
      </c>
      <c r="C1334" s="33">
        <v>472.811963800905</v>
      </c>
      <c r="D1334" s="28" t="s">
        <v>3547</v>
      </c>
      <c r="E1334" s="28" t="s">
        <v>18955</v>
      </c>
      <c r="F1334" s="22" t="s">
        <v>9776</v>
      </c>
    </row>
    <row r="1335" spans="1:6" x14ac:dyDescent="0.25">
      <c r="A1335" s="32">
        <v>417653</v>
      </c>
      <c r="B1335" s="28" t="s">
        <v>35276</v>
      </c>
      <c r="C1335" s="33">
        <v>941.65288687782788</v>
      </c>
      <c r="D1335" s="28" t="s">
        <v>3547</v>
      </c>
      <c r="E1335" s="28" t="s">
        <v>18955</v>
      </c>
      <c r="F1335" s="22" t="s">
        <v>9776</v>
      </c>
    </row>
    <row r="1336" spans="1:6" x14ac:dyDescent="0.25">
      <c r="A1336" s="32">
        <v>417657</v>
      </c>
      <c r="B1336" s="28" t="s">
        <v>34185</v>
      </c>
      <c r="C1336" s="33">
        <v>773.87641628959273</v>
      </c>
      <c r="D1336" s="28" t="s">
        <v>3547</v>
      </c>
      <c r="E1336" s="28" t="s">
        <v>18955</v>
      </c>
      <c r="F1336" s="22" t="s">
        <v>9776</v>
      </c>
    </row>
    <row r="1337" spans="1:6" x14ac:dyDescent="0.25">
      <c r="A1337" s="32">
        <v>417660</v>
      </c>
      <c r="B1337" s="28" t="s">
        <v>35277</v>
      </c>
      <c r="C1337" s="33">
        <v>157.03480542986426</v>
      </c>
      <c r="D1337" s="28" t="s">
        <v>3547</v>
      </c>
      <c r="E1337" s="28" t="s">
        <v>18955</v>
      </c>
      <c r="F1337" s="22" t="s">
        <v>9776</v>
      </c>
    </row>
    <row r="1338" spans="1:6" x14ac:dyDescent="0.25">
      <c r="A1338" s="32">
        <v>417675</v>
      </c>
      <c r="B1338" s="28" t="s">
        <v>34186</v>
      </c>
      <c r="C1338" s="33">
        <v>18.346208144796378</v>
      </c>
      <c r="D1338" s="28" t="s">
        <v>3547</v>
      </c>
      <c r="E1338" s="28" t="s">
        <v>18955</v>
      </c>
      <c r="F1338" s="22" t="s">
        <v>9776</v>
      </c>
    </row>
    <row r="1339" spans="1:6" x14ac:dyDescent="0.25">
      <c r="A1339" s="32">
        <v>417692</v>
      </c>
      <c r="B1339" s="28" t="s">
        <v>35278</v>
      </c>
      <c r="C1339" s="33">
        <v>269.45496832579187</v>
      </c>
      <c r="D1339" s="28" t="s">
        <v>3547</v>
      </c>
      <c r="E1339" s="28" t="s">
        <v>18955</v>
      </c>
      <c r="F1339" s="22" t="s">
        <v>9776</v>
      </c>
    </row>
    <row r="1340" spans="1:6" x14ac:dyDescent="0.25">
      <c r="A1340" s="32">
        <v>417693</v>
      </c>
      <c r="B1340" s="28" t="s">
        <v>35279</v>
      </c>
      <c r="C1340" s="33">
        <v>558.09006334841615</v>
      </c>
      <c r="D1340" s="28" t="s">
        <v>3547</v>
      </c>
      <c r="E1340" s="28" t="s">
        <v>18955</v>
      </c>
      <c r="F1340" s="22" t="s">
        <v>9776</v>
      </c>
    </row>
    <row r="1341" spans="1:6" x14ac:dyDescent="0.25">
      <c r="A1341" s="32">
        <v>417694</v>
      </c>
      <c r="B1341" s="28" t="s">
        <v>35280</v>
      </c>
      <c r="C1341" s="33">
        <v>629.27096832579196</v>
      </c>
      <c r="D1341" s="28" t="s">
        <v>3547</v>
      </c>
      <c r="E1341" s="28" t="s">
        <v>18955</v>
      </c>
      <c r="F1341" s="22" t="s">
        <v>9776</v>
      </c>
    </row>
    <row r="1342" spans="1:6" x14ac:dyDescent="0.25">
      <c r="A1342" s="32">
        <v>417695</v>
      </c>
      <c r="B1342" s="28" t="s">
        <v>35281</v>
      </c>
      <c r="C1342" s="33">
        <v>1261.6592036199092</v>
      </c>
      <c r="D1342" s="28" t="s">
        <v>3547</v>
      </c>
      <c r="E1342" s="28" t="s">
        <v>18955</v>
      </c>
      <c r="F1342" s="22" t="s">
        <v>9776</v>
      </c>
    </row>
    <row r="1343" spans="1:6" x14ac:dyDescent="0.25">
      <c r="A1343" s="32">
        <v>417699</v>
      </c>
      <c r="B1343" s="28" t="s">
        <v>34187</v>
      </c>
      <c r="C1343" s="33">
        <v>79.36124886877829</v>
      </c>
      <c r="D1343" s="28" t="s">
        <v>3547</v>
      </c>
      <c r="E1343" s="28" t="s">
        <v>18955</v>
      </c>
      <c r="F1343" s="22" t="s">
        <v>9776</v>
      </c>
    </row>
    <row r="1344" spans="1:6" x14ac:dyDescent="0.25">
      <c r="A1344" s="32">
        <v>417700</v>
      </c>
      <c r="B1344" s="28" t="s">
        <v>35282</v>
      </c>
      <c r="C1344" s="33">
        <v>48.863656108597276</v>
      </c>
      <c r="D1344" s="28" t="s">
        <v>3547</v>
      </c>
      <c r="E1344" s="28" t="s">
        <v>18955</v>
      </c>
      <c r="F1344" s="22" t="s">
        <v>9776</v>
      </c>
    </row>
    <row r="1345" spans="1:6" x14ac:dyDescent="0.25">
      <c r="A1345" s="32">
        <v>417708</v>
      </c>
      <c r="B1345" s="28" t="s">
        <v>35283</v>
      </c>
      <c r="C1345" s="33">
        <v>176.13551131221718</v>
      </c>
      <c r="D1345" s="28" t="s">
        <v>3547</v>
      </c>
      <c r="E1345" s="28" t="s">
        <v>18955</v>
      </c>
      <c r="F1345" s="22" t="s">
        <v>9776</v>
      </c>
    </row>
    <row r="1346" spans="1:6" x14ac:dyDescent="0.25">
      <c r="A1346" s="32">
        <v>417711</v>
      </c>
      <c r="B1346" s="28" t="s">
        <v>35284</v>
      </c>
      <c r="C1346" s="33">
        <v>203.19815384615382</v>
      </c>
      <c r="D1346" s="28" t="s">
        <v>3547</v>
      </c>
      <c r="E1346" s="28" t="s">
        <v>18955</v>
      </c>
      <c r="F1346" s="22" t="s">
        <v>9776</v>
      </c>
    </row>
    <row r="1347" spans="1:6" x14ac:dyDescent="0.25">
      <c r="A1347" s="32">
        <v>417714</v>
      </c>
      <c r="B1347" s="28" t="s">
        <v>35285</v>
      </c>
      <c r="C1347" s="33">
        <v>203.15844343891399</v>
      </c>
      <c r="D1347" s="28" t="s">
        <v>3547</v>
      </c>
      <c r="E1347" s="28" t="s">
        <v>18955</v>
      </c>
      <c r="F1347" s="22" t="s">
        <v>9776</v>
      </c>
    </row>
    <row r="1348" spans="1:6" x14ac:dyDescent="0.25">
      <c r="A1348" s="32">
        <v>417717</v>
      </c>
      <c r="B1348" s="28" t="s">
        <v>35286</v>
      </c>
      <c r="C1348" s="33">
        <v>203.15844343891399</v>
      </c>
      <c r="D1348" s="28" t="s">
        <v>3547</v>
      </c>
      <c r="E1348" s="28" t="s">
        <v>18955</v>
      </c>
      <c r="F1348" s="22" t="s">
        <v>9776</v>
      </c>
    </row>
    <row r="1349" spans="1:6" x14ac:dyDescent="0.25">
      <c r="A1349" s="32">
        <v>417720</v>
      </c>
      <c r="B1349" s="28" t="s">
        <v>35287</v>
      </c>
      <c r="C1349" s="33">
        <v>209.8893574660633</v>
      </c>
      <c r="D1349" s="28" t="s">
        <v>3547</v>
      </c>
      <c r="E1349" s="28" t="s">
        <v>18955</v>
      </c>
      <c r="F1349" s="22" t="s">
        <v>9776</v>
      </c>
    </row>
    <row r="1350" spans="1:6" x14ac:dyDescent="0.25">
      <c r="A1350" s="32">
        <v>417723</v>
      </c>
      <c r="B1350" s="28" t="s">
        <v>34188</v>
      </c>
      <c r="C1350" s="33">
        <v>170.35764705882355</v>
      </c>
      <c r="D1350" s="28" t="s">
        <v>3547</v>
      </c>
      <c r="E1350" s="28" t="s">
        <v>18955</v>
      </c>
      <c r="F1350" s="22" t="s">
        <v>9776</v>
      </c>
    </row>
    <row r="1351" spans="1:6" x14ac:dyDescent="0.25">
      <c r="A1351" s="32">
        <v>417788</v>
      </c>
      <c r="B1351" s="28" t="s">
        <v>35288</v>
      </c>
      <c r="C1351" s="33">
        <v>456.19315837104068</v>
      </c>
      <c r="D1351" s="28" t="s">
        <v>3547</v>
      </c>
      <c r="E1351" s="28" t="s">
        <v>18955</v>
      </c>
      <c r="F1351" s="22" t="s">
        <v>9776</v>
      </c>
    </row>
    <row r="1352" spans="1:6" x14ac:dyDescent="0.25">
      <c r="A1352" s="32">
        <v>417805</v>
      </c>
      <c r="B1352" s="28" t="s">
        <v>34189</v>
      </c>
      <c r="C1352" s="33">
        <v>131.04434389140272</v>
      </c>
      <c r="D1352" s="28" t="s">
        <v>3547</v>
      </c>
      <c r="E1352" s="28" t="s">
        <v>18955</v>
      </c>
      <c r="F1352" s="22" t="s">
        <v>9776</v>
      </c>
    </row>
    <row r="1353" spans="1:6" x14ac:dyDescent="0.25">
      <c r="A1353" s="32">
        <v>417806</v>
      </c>
      <c r="B1353" s="28" t="s">
        <v>35289</v>
      </c>
      <c r="C1353" s="33">
        <v>141.23006334841625</v>
      </c>
      <c r="D1353" s="28" t="s">
        <v>3547</v>
      </c>
      <c r="E1353" s="28" t="s">
        <v>18955</v>
      </c>
      <c r="F1353" s="22" t="s">
        <v>9776</v>
      </c>
    </row>
    <row r="1354" spans="1:6" x14ac:dyDescent="0.25">
      <c r="A1354" s="32">
        <v>417908</v>
      </c>
      <c r="B1354" s="28" t="s">
        <v>35290</v>
      </c>
      <c r="C1354" s="33">
        <v>168.84865158371042</v>
      </c>
      <c r="D1354" s="28" t="s">
        <v>3547</v>
      </c>
      <c r="E1354" s="28" t="s">
        <v>18955</v>
      </c>
      <c r="F1354" s="22" t="s">
        <v>9776</v>
      </c>
    </row>
    <row r="1355" spans="1:6" x14ac:dyDescent="0.25">
      <c r="A1355" s="32">
        <v>417911</v>
      </c>
      <c r="B1355" s="28" t="s">
        <v>35291</v>
      </c>
      <c r="C1355" s="33">
        <v>128.9396923076923</v>
      </c>
      <c r="D1355" s="28" t="s">
        <v>3547</v>
      </c>
      <c r="E1355" s="28" t="s">
        <v>18955</v>
      </c>
      <c r="F1355" s="22" t="s">
        <v>9776</v>
      </c>
    </row>
    <row r="1356" spans="1:6" x14ac:dyDescent="0.25">
      <c r="A1356" s="32">
        <v>418023</v>
      </c>
      <c r="B1356" s="28" t="s">
        <v>35292</v>
      </c>
      <c r="C1356" s="33">
        <v>63.596217194570137</v>
      </c>
      <c r="D1356" s="28" t="s">
        <v>3547</v>
      </c>
      <c r="E1356" s="28" t="s">
        <v>18955</v>
      </c>
      <c r="F1356" s="22" t="s">
        <v>9776</v>
      </c>
    </row>
    <row r="1357" spans="1:6" x14ac:dyDescent="0.25">
      <c r="A1357" s="32">
        <v>418024</v>
      </c>
      <c r="B1357" s="28" t="s">
        <v>35293</v>
      </c>
      <c r="C1357" s="33">
        <v>63.596217194570137</v>
      </c>
      <c r="D1357" s="28" t="s">
        <v>3547</v>
      </c>
      <c r="E1357" s="28" t="s">
        <v>18955</v>
      </c>
      <c r="F1357" s="22" t="s">
        <v>9776</v>
      </c>
    </row>
    <row r="1358" spans="1:6" x14ac:dyDescent="0.25">
      <c r="A1358" s="32">
        <v>418025</v>
      </c>
      <c r="B1358" s="28" t="s">
        <v>35294</v>
      </c>
      <c r="C1358" s="33">
        <v>67.547402714932133</v>
      </c>
      <c r="D1358" s="28" t="s">
        <v>3547</v>
      </c>
      <c r="E1358" s="28" t="s">
        <v>18955</v>
      </c>
      <c r="F1358" s="22" t="s">
        <v>9776</v>
      </c>
    </row>
    <row r="1359" spans="1:6" x14ac:dyDescent="0.25">
      <c r="A1359" s="32">
        <v>418026</v>
      </c>
      <c r="B1359" s="28" t="s">
        <v>35295</v>
      </c>
      <c r="C1359" s="33">
        <v>67.547402714932133</v>
      </c>
      <c r="D1359" s="28" t="s">
        <v>3547</v>
      </c>
      <c r="E1359" s="28" t="s">
        <v>18955</v>
      </c>
      <c r="F1359" s="22" t="s">
        <v>9776</v>
      </c>
    </row>
    <row r="1360" spans="1:6" x14ac:dyDescent="0.25">
      <c r="A1360" s="32">
        <v>418054</v>
      </c>
      <c r="B1360" s="28" t="s">
        <v>35296</v>
      </c>
      <c r="C1360" s="33">
        <v>937.52300452488691</v>
      </c>
      <c r="D1360" s="28" t="s">
        <v>3547</v>
      </c>
      <c r="E1360" s="28" t="s">
        <v>18955</v>
      </c>
      <c r="F1360" s="22" t="s">
        <v>9776</v>
      </c>
    </row>
    <row r="1361" spans="1:6" x14ac:dyDescent="0.25">
      <c r="A1361" s="32">
        <v>418097</v>
      </c>
      <c r="B1361" s="28" t="s">
        <v>35298</v>
      </c>
      <c r="C1361" s="33">
        <v>209.8893574660633</v>
      </c>
      <c r="D1361" s="28" t="s">
        <v>3547</v>
      </c>
      <c r="E1361" s="28" t="s">
        <v>18955</v>
      </c>
      <c r="F1361" s="22" t="s">
        <v>9776</v>
      </c>
    </row>
    <row r="1362" spans="1:6" x14ac:dyDescent="0.25">
      <c r="A1362" s="32">
        <v>418099</v>
      </c>
      <c r="B1362" s="28" t="s">
        <v>34190</v>
      </c>
      <c r="C1362" s="33">
        <v>267.05248868778278</v>
      </c>
      <c r="D1362" s="28" t="s">
        <v>3547</v>
      </c>
      <c r="E1362" s="28" t="s">
        <v>18955</v>
      </c>
      <c r="F1362" s="22" t="s">
        <v>9776</v>
      </c>
    </row>
    <row r="1363" spans="1:6" x14ac:dyDescent="0.25">
      <c r="A1363" s="32">
        <v>418100</v>
      </c>
      <c r="B1363" s="28" t="s">
        <v>35299</v>
      </c>
      <c r="C1363" s="33">
        <v>250.43368325791855</v>
      </c>
      <c r="D1363" s="28" t="s">
        <v>3547</v>
      </c>
      <c r="E1363" s="28" t="s">
        <v>18955</v>
      </c>
      <c r="F1363" s="22" t="s">
        <v>9776</v>
      </c>
    </row>
    <row r="1364" spans="1:6" x14ac:dyDescent="0.25">
      <c r="A1364" s="32">
        <v>418127</v>
      </c>
      <c r="B1364" s="28" t="s">
        <v>35300</v>
      </c>
      <c r="C1364" s="33">
        <v>3.951185520361991</v>
      </c>
      <c r="D1364" s="28" t="s">
        <v>3547</v>
      </c>
      <c r="E1364" s="28" t="s">
        <v>18955</v>
      </c>
      <c r="F1364" s="22" t="s">
        <v>9776</v>
      </c>
    </row>
    <row r="1365" spans="1:6" x14ac:dyDescent="0.25">
      <c r="A1365" s="32">
        <v>418243</v>
      </c>
      <c r="B1365" s="28" t="s">
        <v>35301</v>
      </c>
      <c r="C1365" s="33">
        <v>94.471058823529404</v>
      </c>
      <c r="D1365" s="28" t="s">
        <v>3547</v>
      </c>
      <c r="E1365" s="28" t="s">
        <v>18955</v>
      </c>
      <c r="F1365" s="22" t="s">
        <v>9776</v>
      </c>
    </row>
    <row r="1366" spans="1:6" x14ac:dyDescent="0.25">
      <c r="A1366" s="32">
        <v>418244</v>
      </c>
      <c r="B1366" s="28" t="s">
        <v>35302</v>
      </c>
      <c r="C1366" s="33">
        <v>102.11531221719457</v>
      </c>
      <c r="D1366" s="28" t="s">
        <v>3547</v>
      </c>
      <c r="E1366" s="28" t="s">
        <v>18955</v>
      </c>
      <c r="F1366" s="22" t="s">
        <v>9776</v>
      </c>
    </row>
    <row r="1367" spans="1:6" x14ac:dyDescent="0.25">
      <c r="A1367" s="32">
        <v>418273</v>
      </c>
      <c r="B1367" s="28" t="s">
        <v>34191</v>
      </c>
      <c r="C1367" s="33">
        <v>1638.0145882352942</v>
      </c>
      <c r="D1367" s="28" t="s">
        <v>3547</v>
      </c>
      <c r="E1367" s="28" t="s">
        <v>18955</v>
      </c>
      <c r="F1367" s="22" t="s">
        <v>9776</v>
      </c>
    </row>
    <row r="1368" spans="1:6" x14ac:dyDescent="0.25">
      <c r="A1368" s="32">
        <v>418280</v>
      </c>
      <c r="B1368" s="28" t="s">
        <v>34192</v>
      </c>
      <c r="C1368" s="33">
        <v>1372.6895022624435</v>
      </c>
      <c r="D1368" s="28" t="s">
        <v>3547</v>
      </c>
      <c r="E1368" s="28" t="s">
        <v>18955</v>
      </c>
      <c r="F1368" s="22" t="s">
        <v>9776</v>
      </c>
    </row>
    <row r="1369" spans="1:6" x14ac:dyDescent="0.25">
      <c r="A1369" s="32">
        <v>418288</v>
      </c>
      <c r="B1369" s="28" t="s">
        <v>34193</v>
      </c>
      <c r="C1369" s="33">
        <v>1432.9897556561089</v>
      </c>
      <c r="D1369" s="28" t="s">
        <v>3547</v>
      </c>
      <c r="E1369" s="28" t="s">
        <v>18955</v>
      </c>
      <c r="F1369" s="22" t="s">
        <v>9776</v>
      </c>
    </row>
    <row r="1370" spans="1:6" x14ac:dyDescent="0.25">
      <c r="A1370" s="32">
        <v>418290</v>
      </c>
      <c r="B1370" s="28" t="s">
        <v>34194</v>
      </c>
      <c r="C1370" s="33">
        <v>1614.9031312217194</v>
      </c>
      <c r="D1370" s="28" t="s">
        <v>3547</v>
      </c>
      <c r="E1370" s="28" t="s">
        <v>18955</v>
      </c>
      <c r="F1370" s="22" t="s">
        <v>9776</v>
      </c>
    </row>
    <row r="1371" spans="1:6" x14ac:dyDescent="0.25">
      <c r="A1371" s="32">
        <v>418291</v>
      </c>
      <c r="B1371" s="28" t="s">
        <v>34195</v>
      </c>
      <c r="C1371" s="33">
        <v>1956.7700271493213</v>
      </c>
      <c r="D1371" s="28" t="s">
        <v>3547</v>
      </c>
      <c r="E1371" s="28" t="s">
        <v>18955</v>
      </c>
      <c r="F1371" s="22" t="s">
        <v>9776</v>
      </c>
    </row>
    <row r="1372" spans="1:6" x14ac:dyDescent="0.25">
      <c r="A1372" s="32">
        <v>418334</v>
      </c>
      <c r="B1372" s="28" t="s">
        <v>35303</v>
      </c>
      <c r="C1372" s="33">
        <v>25.414660633484164</v>
      </c>
      <c r="D1372" s="28" t="s">
        <v>3547</v>
      </c>
      <c r="E1372" s="28" t="s">
        <v>18955</v>
      </c>
      <c r="F1372" s="22" t="s">
        <v>9776</v>
      </c>
    </row>
    <row r="1373" spans="1:6" x14ac:dyDescent="0.25">
      <c r="A1373" s="32">
        <v>418336</v>
      </c>
      <c r="B1373" s="28" t="s">
        <v>35304</v>
      </c>
      <c r="C1373" s="33">
        <v>20.053755656108599</v>
      </c>
      <c r="D1373" s="28" t="s">
        <v>3547</v>
      </c>
      <c r="E1373" s="28" t="s">
        <v>18955</v>
      </c>
      <c r="F1373" s="22" t="s">
        <v>9776</v>
      </c>
    </row>
    <row r="1374" spans="1:6" x14ac:dyDescent="0.25">
      <c r="A1374" s="32">
        <v>418337</v>
      </c>
      <c r="B1374" s="28" t="s">
        <v>34196</v>
      </c>
      <c r="C1374" s="33">
        <v>98.005285067873302</v>
      </c>
      <c r="D1374" s="28" t="s">
        <v>3547</v>
      </c>
      <c r="E1374" s="28" t="s">
        <v>18955</v>
      </c>
      <c r="F1374" s="22" t="s">
        <v>9776</v>
      </c>
    </row>
    <row r="1375" spans="1:6" x14ac:dyDescent="0.25">
      <c r="A1375" s="32">
        <v>418340</v>
      </c>
      <c r="B1375" s="28" t="s">
        <v>35305</v>
      </c>
      <c r="C1375" s="33">
        <v>28.512072398190043</v>
      </c>
      <c r="D1375" s="28" t="s">
        <v>3547</v>
      </c>
      <c r="E1375" s="28" t="s">
        <v>18955</v>
      </c>
      <c r="F1375" s="22" t="s">
        <v>9776</v>
      </c>
    </row>
    <row r="1376" spans="1:6" x14ac:dyDescent="0.25">
      <c r="A1376" s="32">
        <v>418359</v>
      </c>
      <c r="B1376" s="28" t="s">
        <v>35306</v>
      </c>
      <c r="C1376" s="33">
        <v>9.8680361990950232</v>
      </c>
      <c r="D1376" s="28" t="s">
        <v>3547</v>
      </c>
      <c r="E1376" s="28" t="s">
        <v>18955</v>
      </c>
      <c r="F1376" s="22" t="s">
        <v>9776</v>
      </c>
    </row>
    <row r="1377" spans="1:6" x14ac:dyDescent="0.25">
      <c r="A1377" s="32">
        <v>418378</v>
      </c>
      <c r="B1377" s="28" t="s">
        <v>17269</v>
      </c>
      <c r="C1377" s="33">
        <v>79.04356561085973</v>
      </c>
      <c r="D1377" s="28" t="s">
        <v>3547</v>
      </c>
      <c r="E1377" s="28" t="s">
        <v>18955</v>
      </c>
      <c r="F1377" s="22" t="s">
        <v>9776</v>
      </c>
    </row>
    <row r="1378" spans="1:6" x14ac:dyDescent="0.25">
      <c r="A1378" s="32">
        <v>418467</v>
      </c>
      <c r="B1378" s="28" t="s">
        <v>34197</v>
      </c>
      <c r="C1378" s="33">
        <v>1074.3055022624435</v>
      </c>
      <c r="D1378" s="28" t="s">
        <v>3547</v>
      </c>
      <c r="E1378" s="28" t="s">
        <v>18955</v>
      </c>
      <c r="F1378" s="22" t="s">
        <v>9776</v>
      </c>
    </row>
    <row r="1379" spans="1:6" x14ac:dyDescent="0.25">
      <c r="A1379" s="32">
        <v>418502</v>
      </c>
      <c r="B1379" s="28" t="s">
        <v>34198</v>
      </c>
      <c r="C1379" s="33">
        <v>24.68001809954751</v>
      </c>
      <c r="D1379" s="28" t="s">
        <v>3547</v>
      </c>
      <c r="E1379" s="28" t="s">
        <v>18955</v>
      </c>
      <c r="F1379" s="22" t="s">
        <v>9776</v>
      </c>
    </row>
    <row r="1380" spans="1:6" x14ac:dyDescent="0.25">
      <c r="A1380" s="32">
        <v>418503</v>
      </c>
      <c r="B1380" s="28" t="s">
        <v>35307</v>
      </c>
      <c r="C1380" s="33">
        <v>34.031819004524884</v>
      </c>
      <c r="D1380" s="28" t="s">
        <v>3547</v>
      </c>
      <c r="E1380" s="28" t="s">
        <v>18955</v>
      </c>
      <c r="F1380" s="22" t="s">
        <v>9776</v>
      </c>
    </row>
    <row r="1381" spans="1:6" x14ac:dyDescent="0.25">
      <c r="A1381" s="32">
        <v>418508</v>
      </c>
      <c r="B1381" s="28" t="s">
        <v>34199</v>
      </c>
      <c r="C1381" s="33">
        <v>36.593140271493212</v>
      </c>
      <c r="D1381" s="28" t="s">
        <v>3547</v>
      </c>
      <c r="E1381" s="28" t="s">
        <v>18955</v>
      </c>
      <c r="F1381" s="22" t="s">
        <v>9776</v>
      </c>
    </row>
    <row r="1382" spans="1:6" x14ac:dyDescent="0.25">
      <c r="A1382" s="32">
        <v>418511</v>
      </c>
      <c r="B1382" s="28" t="s">
        <v>35308</v>
      </c>
      <c r="C1382" s="33">
        <v>68.579873303167417</v>
      </c>
      <c r="D1382" s="28" t="s">
        <v>3547</v>
      </c>
      <c r="E1382" s="28" t="s">
        <v>18955</v>
      </c>
      <c r="F1382" s="22" t="s">
        <v>9776</v>
      </c>
    </row>
    <row r="1383" spans="1:6" x14ac:dyDescent="0.25">
      <c r="A1383" s="32">
        <v>418522</v>
      </c>
      <c r="B1383" s="28" t="s">
        <v>35309</v>
      </c>
      <c r="C1383" s="33">
        <v>569.80463348416288</v>
      </c>
      <c r="D1383" s="28" t="s">
        <v>3547</v>
      </c>
      <c r="E1383" s="28" t="s">
        <v>18955</v>
      </c>
      <c r="F1383" s="22" t="s">
        <v>9776</v>
      </c>
    </row>
    <row r="1384" spans="1:6" x14ac:dyDescent="0.25">
      <c r="A1384" s="32">
        <v>418569</v>
      </c>
      <c r="B1384" s="28" t="s">
        <v>35310</v>
      </c>
      <c r="C1384" s="33">
        <v>52.854552036199095</v>
      </c>
      <c r="D1384" s="28" t="s">
        <v>3547</v>
      </c>
      <c r="E1384" s="28" t="s">
        <v>18955</v>
      </c>
      <c r="F1384" s="22" t="s">
        <v>9776</v>
      </c>
    </row>
    <row r="1385" spans="1:6" x14ac:dyDescent="0.25">
      <c r="A1385" s="32">
        <v>418576</v>
      </c>
      <c r="B1385" s="28" t="s">
        <v>35311</v>
      </c>
      <c r="C1385" s="33">
        <v>327.92854298642533</v>
      </c>
      <c r="D1385" s="28" t="s">
        <v>3547</v>
      </c>
      <c r="E1385" s="28" t="s">
        <v>18955</v>
      </c>
      <c r="F1385" s="22" t="s">
        <v>9776</v>
      </c>
    </row>
    <row r="1386" spans="1:6" x14ac:dyDescent="0.25">
      <c r="A1386" s="32">
        <v>418578</v>
      </c>
      <c r="B1386" s="28" t="s">
        <v>35312</v>
      </c>
      <c r="C1386" s="33">
        <v>216.9180995475113</v>
      </c>
      <c r="D1386" s="28" t="s">
        <v>3547</v>
      </c>
      <c r="E1386" s="28" t="s">
        <v>18955</v>
      </c>
      <c r="F1386" s="22" t="s">
        <v>9776</v>
      </c>
    </row>
    <row r="1387" spans="1:6" x14ac:dyDescent="0.25">
      <c r="A1387" s="32">
        <v>418581</v>
      </c>
      <c r="B1387" s="28" t="s">
        <v>35313</v>
      </c>
      <c r="C1387" s="33">
        <v>132.15623529411766</v>
      </c>
      <c r="D1387" s="28" t="s">
        <v>3547</v>
      </c>
      <c r="E1387" s="28" t="s">
        <v>18955</v>
      </c>
      <c r="F1387" s="22" t="s">
        <v>9776</v>
      </c>
    </row>
    <row r="1388" spans="1:6" x14ac:dyDescent="0.25">
      <c r="A1388" s="32">
        <v>418582</v>
      </c>
      <c r="B1388" s="28" t="s">
        <v>35314</v>
      </c>
      <c r="C1388" s="33">
        <v>177.54523076923078</v>
      </c>
      <c r="D1388" s="28" t="s">
        <v>3547</v>
      </c>
      <c r="E1388" s="28" t="s">
        <v>18955</v>
      </c>
      <c r="F1388" s="22" t="s">
        <v>9776</v>
      </c>
    </row>
    <row r="1389" spans="1:6" x14ac:dyDescent="0.25">
      <c r="A1389" s="32">
        <v>418583</v>
      </c>
      <c r="B1389" s="28" t="s">
        <v>35315</v>
      </c>
      <c r="C1389" s="33">
        <v>220.63102262443439</v>
      </c>
      <c r="D1389" s="28" t="s">
        <v>3547</v>
      </c>
      <c r="E1389" s="28" t="s">
        <v>18955</v>
      </c>
      <c r="F1389" s="22" t="s">
        <v>9776</v>
      </c>
    </row>
    <row r="1390" spans="1:6" x14ac:dyDescent="0.25">
      <c r="A1390" s="32">
        <v>418584</v>
      </c>
      <c r="B1390" s="28" t="s">
        <v>34200</v>
      </c>
      <c r="C1390" s="33">
        <v>351.05985520361992</v>
      </c>
      <c r="D1390" s="28" t="s">
        <v>3547</v>
      </c>
      <c r="E1390" s="28" t="s">
        <v>18955</v>
      </c>
      <c r="F1390" s="22" t="s">
        <v>9776</v>
      </c>
    </row>
    <row r="1391" spans="1:6" x14ac:dyDescent="0.25">
      <c r="A1391" s="32">
        <v>418691</v>
      </c>
      <c r="B1391" s="28" t="s">
        <v>35316</v>
      </c>
      <c r="C1391" s="33">
        <v>677.04258823529403</v>
      </c>
      <c r="D1391" s="28" t="s">
        <v>3547</v>
      </c>
      <c r="E1391" s="28" t="s">
        <v>18955</v>
      </c>
      <c r="F1391" s="22" t="s">
        <v>9776</v>
      </c>
    </row>
    <row r="1392" spans="1:6" x14ac:dyDescent="0.25">
      <c r="A1392" s="32">
        <v>418731</v>
      </c>
      <c r="B1392" s="28" t="s">
        <v>35317</v>
      </c>
      <c r="C1392" s="33">
        <v>4905.7840000000006</v>
      </c>
      <c r="D1392" s="28" t="s">
        <v>3547</v>
      </c>
      <c r="E1392" s="28" t="s">
        <v>18955</v>
      </c>
      <c r="F1392" s="22" t="s">
        <v>9776</v>
      </c>
    </row>
    <row r="1393" spans="1:6" x14ac:dyDescent="0.25">
      <c r="A1393" s="32">
        <v>418765</v>
      </c>
      <c r="B1393" s="28" t="s">
        <v>35318</v>
      </c>
      <c r="C1393" s="33">
        <v>166.64472398190048</v>
      </c>
      <c r="D1393" s="28" t="s">
        <v>3547</v>
      </c>
      <c r="E1393" s="28" t="s">
        <v>18955</v>
      </c>
      <c r="F1393" s="22" t="s">
        <v>9776</v>
      </c>
    </row>
    <row r="1394" spans="1:6" x14ac:dyDescent="0.25">
      <c r="A1394" s="32">
        <v>418990</v>
      </c>
      <c r="B1394" s="28" t="s">
        <v>35322</v>
      </c>
      <c r="C1394" s="33">
        <v>36.692416289592757</v>
      </c>
      <c r="D1394" s="28" t="s">
        <v>3547</v>
      </c>
      <c r="E1394" s="28" t="s">
        <v>18955</v>
      </c>
      <c r="F1394" s="22" t="s">
        <v>9776</v>
      </c>
    </row>
    <row r="1395" spans="1:6" x14ac:dyDescent="0.25">
      <c r="A1395" s="32">
        <v>419100</v>
      </c>
      <c r="B1395" s="28" t="s">
        <v>35325</v>
      </c>
      <c r="C1395" s="33">
        <v>707.79829864253395</v>
      </c>
      <c r="D1395" s="28" t="s">
        <v>3547</v>
      </c>
      <c r="E1395" s="28" t="s">
        <v>18955</v>
      </c>
      <c r="F1395" s="22" t="s">
        <v>9776</v>
      </c>
    </row>
    <row r="1396" spans="1:6" x14ac:dyDescent="0.25">
      <c r="A1396" s="32">
        <v>419168</v>
      </c>
      <c r="B1396" s="28" t="s">
        <v>35326</v>
      </c>
      <c r="C1396" s="33">
        <v>15536.458570135746</v>
      </c>
      <c r="D1396" s="28" t="s">
        <v>3547</v>
      </c>
      <c r="E1396" s="28" t="s">
        <v>18955</v>
      </c>
      <c r="F1396" s="22" t="s">
        <v>9776</v>
      </c>
    </row>
    <row r="1397" spans="1:6" x14ac:dyDescent="0.25">
      <c r="A1397" s="32">
        <v>419169</v>
      </c>
      <c r="B1397" s="28" t="s">
        <v>35327</v>
      </c>
      <c r="C1397" s="33">
        <v>18156.511529411764</v>
      </c>
      <c r="D1397" s="28" t="s">
        <v>3547</v>
      </c>
      <c r="E1397" s="28" t="s">
        <v>18955</v>
      </c>
      <c r="F1397" s="22" t="s">
        <v>9776</v>
      </c>
    </row>
    <row r="1398" spans="1:6" x14ac:dyDescent="0.25">
      <c r="A1398" s="32">
        <v>419170</v>
      </c>
      <c r="B1398" s="28" t="s">
        <v>35329</v>
      </c>
      <c r="C1398" s="33">
        <v>25534.010262443437</v>
      </c>
      <c r="D1398" s="28" t="s">
        <v>3547</v>
      </c>
      <c r="E1398" s="28" t="s">
        <v>18955</v>
      </c>
      <c r="F1398" s="22" t="s">
        <v>9776</v>
      </c>
    </row>
    <row r="1399" spans="1:6" x14ac:dyDescent="0.25">
      <c r="A1399" s="32">
        <v>419171</v>
      </c>
      <c r="B1399" s="28" t="s">
        <v>35330</v>
      </c>
      <c r="C1399" s="33">
        <v>29464.109556561081</v>
      </c>
      <c r="D1399" s="28" t="s">
        <v>3547</v>
      </c>
      <c r="E1399" s="28" t="s">
        <v>18955</v>
      </c>
      <c r="F1399" s="22" t="s">
        <v>9776</v>
      </c>
    </row>
    <row r="1400" spans="1:6" x14ac:dyDescent="0.25">
      <c r="A1400" s="32">
        <v>419172</v>
      </c>
      <c r="B1400" s="28" t="s">
        <v>35331</v>
      </c>
      <c r="C1400" s="33">
        <v>30475.354932126691</v>
      </c>
      <c r="D1400" s="28" t="s">
        <v>3547</v>
      </c>
      <c r="E1400" s="28" t="s">
        <v>18955</v>
      </c>
      <c r="F1400" s="22" t="s">
        <v>9776</v>
      </c>
    </row>
    <row r="1401" spans="1:6" x14ac:dyDescent="0.25">
      <c r="A1401" s="32">
        <v>419193</v>
      </c>
      <c r="B1401" s="28" t="s">
        <v>35332</v>
      </c>
      <c r="C1401" s="33">
        <v>17409.558769230771</v>
      </c>
      <c r="D1401" s="28" t="s">
        <v>3547</v>
      </c>
      <c r="E1401" s="28" t="s">
        <v>18955</v>
      </c>
      <c r="F1401" s="22" t="s">
        <v>9776</v>
      </c>
    </row>
    <row r="1402" spans="1:6" x14ac:dyDescent="0.25">
      <c r="A1402" s="32">
        <v>419194</v>
      </c>
      <c r="B1402" s="28" t="s">
        <v>35333</v>
      </c>
      <c r="C1402" s="33">
        <v>19592.936235294113</v>
      </c>
      <c r="D1402" s="28" t="s">
        <v>3547</v>
      </c>
      <c r="E1402" s="28" t="s">
        <v>18955</v>
      </c>
      <c r="F1402" s="22" t="s">
        <v>9776</v>
      </c>
    </row>
    <row r="1403" spans="1:6" x14ac:dyDescent="0.25">
      <c r="A1403" s="32">
        <v>419195</v>
      </c>
      <c r="B1403" s="28" t="s">
        <v>35334</v>
      </c>
      <c r="C1403" s="33">
        <v>26499.310696832581</v>
      </c>
      <c r="D1403" s="28" t="s">
        <v>3547</v>
      </c>
      <c r="E1403" s="28" t="s">
        <v>18955</v>
      </c>
      <c r="F1403" s="22" t="s">
        <v>9776</v>
      </c>
    </row>
    <row r="1404" spans="1:6" x14ac:dyDescent="0.25">
      <c r="A1404" s="32">
        <v>419196</v>
      </c>
      <c r="B1404" s="28" t="s">
        <v>35335</v>
      </c>
      <c r="C1404" s="33">
        <v>30854.569466063349</v>
      </c>
      <c r="D1404" s="28" t="s">
        <v>3547</v>
      </c>
      <c r="E1404" s="28" t="s">
        <v>18955</v>
      </c>
      <c r="F1404" s="22" t="s">
        <v>9776</v>
      </c>
    </row>
    <row r="1405" spans="1:6" x14ac:dyDescent="0.25">
      <c r="A1405" s="32">
        <v>419197</v>
      </c>
      <c r="B1405" s="28" t="s">
        <v>35336</v>
      </c>
      <c r="C1405" s="33">
        <v>33026.450769230774</v>
      </c>
      <c r="D1405" s="28" t="s">
        <v>3547</v>
      </c>
      <c r="E1405" s="28" t="s">
        <v>18955</v>
      </c>
      <c r="F1405" s="22" t="s">
        <v>9776</v>
      </c>
    </row>
    <row r="1406" spans="1:6" x14ac:dyDescent="0.25">
      <c r="A1406" s="32">
        <v>419208</v>
      </c>
      <c r="B1406" s="28" t="s">
        <v>35337</v>
      </c>
      <c r="C1406" s="33">
        <v>343.03835294117647</v>
      </c>
      <c r="D1406" s="28" t="s">
        <v>3547</v>
      </c>
      <c r="E1406" s="28" t="s">
        <v>18955</v>
      </c>
      <c r="F1406" s="22" t="s">
        <v>9776</v>
      </c>
    </row>
    <row r="1407" spans="1:6" x14ac:dyDescent="0.25">
      <c r="A1407" s="32">
        <v>419327</v>
      </c>
      <c r="B1407" s="28" t="s">
        <v>35338</v>
      </c>
      <c r="C1407" s="33">
        <v>981.14488687782796</v>
      </c>
      <c r="D1407" s="28" t="s">
        <v>3547</v>
      </c>
      <c r="E1407" s="28" t="s">
        <v>18955</v>
      </c>
      <c r="F1407" s="22" t="s">
        <v>9776</v>
      </c>
    </row>
    <row r="1408" spans="1:6" x14ac:dyDescent="0.25">
      <c r="A1408" s="32">
        <v>419410</v>
      </c>
      <c r="B1408" s="28" t="s">
        <v>35339</v>
      </c>
      <c r="C1408" s="33">
        <v>892.94807239819011</v>
      </c>
      <c r="D1408" s="28" t="s">
        <v>3547</v>
      </c>
      <c r="E1408" s="28" t="s">
        <v>18955</v>
      </c>
      <c r="F1408" s="22" t="s">
        <v>9776</v>
      </c>
    </row>
    <row r="1409" spans="1:6" x14ac:dyDescent="0.25">
      <c r="A1409" s="32">
        <v>419635</v>
      </c>
      <c r="B1409" s="28" t="s">
        <v>35342</v>
      </c>
      <c r="C1409" s="33">
        <v>44.336669683257909</v>
      </c>
      <c r="D1409" s="28" t="s">
        <v>3547</v>
      </c>
      <c r="E1409" s="28" t="s">
        <v>18955</v>
      </c>
      <c r="F1409" s="22" t="s">
        <v>9776</v>
      </c>
    </row>
    <row r="1410" spans="1:6" x14ac:dyDescent="0.25">
      <c r="A1410" s="32">
        <v>419639</v>
      </c>
      <c r="B1410" s="28" t="s">
        <v>35343</v>
      </c>
      <c r="C1410" s="33">
        <v>250.23513122171946</v>
      </c>
      <c r="D1410" s="28" t="s">
        <v>3547</v>
      </c>
      <c r="E1410" s="28" t="s">
        <v>18955</v>
      </c>
      <c r="F1410" s="22" t="s">
        <v>9776</v>
      </c>
    </row>
    <row r="1411" spans="1:6" x14ac:dyDescent="0.25">
      <c r="A1411" s="32">
        <v>419640</v>
      </c>
      <c r="B1411" s="28" t="s">
        <v>34202</v>
      </c>
      <c r="C1411" s="33">
        <v>163.8054298642534</v>
      </c>
      <c r="D1411" s="28" t="s">
        <v>3547</v>
      </c>
      <c r="E1411" s="28" t="s">
        <v>18955</v>
      </c>
      <c r="F1411" s="22" t="s">
        <v>9776</v>
      </c>
    </row>
    <row r="1412" spans="1:6" x14ac:dyDescent="0.25">
      <c r="A1412" s="32">
        <v>419780</v>
      </c>
      <c r="B1412" s="28" t="s">
        <v>34203</v>
      </c>
      <c r="C1412" s="33">
        <v>171.44968325791851</v>
      </c>
      <c r="D1412" s="28" t="s">
        <v>3547</v>
      </c>
      <c r="E1412" s="28" t="s">
        <v>18955</v>
      </c>
      <c r="F1412" s="22" t="s">
        <v>9776</v>
      </c>
    </row>
    <row r="1413" spans="1:6" x14ac:dyDescent="0.25">
      <c r="A1413" s="32">
        <v>419783</v>
      </c>
      <c r="B1413" s="28" t="s">
        <v>35344</v>
      </c>
      <c r="C1413" s="33">
        <v>241.14144796380091</v>
      </c>
      <c r="D1413" s="28" t="s">
        <v>3547</v>
      </c>
      <c r="E1413" s="28" t="s">
        <v>18955</v>
      </c>
      <c r="F1413" s="22" t="s">
        <v>9776</v>
      </c>
    </row>
    <row r="1414" spans="1:6" x14ac:dyDescent="0.25">
      <c r="A1414" s="32">
        <v>419961</v>
      </c>
      <c r="B1414" s="28" t="s">
        <v>35345</v>
      </c>
      <c r="C1414" s="33">
        <v>664.87134841628972</v>
      </c>
      <c r="D1414" s="28" t="s">
        <v>3547</v>
      </c>
      <c r="E1414" s="28" t="s">
        <v>18955</v>
      </c>
      <c r="F1414" s="22" t="s">
        <v>9776</v>
      </c>
    </row>
    <row r="1415" spans="1:6" x14ac:dyDescent="0.25">
      <c r="A1415" s="32">
        <v>420001</v>
      </c>
      <c r="B1415" s="28" t="s">
        <v>35346</v>
      </c>
      <c r="C1415" s="33">
        <v>26556.751800904978</v>
      </c>
      <c r="D1415" s="28" t="s">
        <v>3547</v>
      </c>
      <c r="E1415" s="28" t="s">
        <v>18955</v>
      </c>
      <c r="F1415" s="22" t="s">
        <v>9776</v>
      </c>
    </row>
    <row r="1416" spans="1:6" x14ac:dyDescent="0.25">
      <c r="A1416" s="32">
        <v>420003</v>
      </c>
      <c r="B1416" s="28" t="s">
        <v>35347</v>
      </c>
      <c r="C1416" s="33">
        <v>34681.22314932126</v>
      </c>
      <c r="D1416" s="28" t="s">
        <v>3547</v>
      </c>
      <c r="E1416" s="28" t="s">
        <v>18955</v>
      </c>
      <c r="F1416" s="22" t="s">
        <v>9776</v>
      </c>
    </row>
    <row r="1417" spans="1:6" x14ac:dyDescent="0.25">
      <c r="A1417" s="32">
        <v>420005</v>
      </c>
      <c r="B1417" s="28" t="s">
        <v>35348</v>
      </c>
      <c r="C1417" s="33">
        <v>41461.179529411769</v>
      </c>
      <c r="D1417" s="28" t="s">
        <v>3547</v>
      </c>
      <c r="E1417" s="28" t="s">
        <v>18955</v>
      </c>
      <c r="F1417" s="22" t="s">
        <v>9776</v>
      </c>
    </row>
    <row r="1418" spans="1:6" x14ac:dyDescent="0.25">
      <c r="A1418" s="32">
        <v>420008</v>
      </c>
      <c r="B1418" s="28" t="s">
        <v>35349</v>
      </c>
      <c r="C1418" s="33">
        <v>370.73636199095017</v>
      </c>
      <c r="D1418" s="28" t="s">
        <v>3547</v>
      </c>
      <c r="E1418" s="28" t="s">
        <v>18955</v>
      </c>
      <c r="F1418" s="22" t="s">
        <v>9776</v>
      </c>
    </row>
    <row r="1419" spans="1:6" x14ac:dyDescent="0.25">
      <c r="A1419" s="32">
        <v>420009</v>
      </c>
      <c r="B1419" s="28" t="s">
        <v>35350</v>
      </c>
      <c r="C1419" s="33">
        <v>3905.2405791855199</v>
      </c>
      <c r="D1419" s="28" t="s">
        <v>3547</v>
      </c>
      <c r="E1419" s="28" t="s">
        <v>18955</v>
      </c>
      <c r="F1419" s="22" t="s">
        <v>9776</v>
      </c>
    </row>
    <row r="1420" spans="1:6" x14ac:dyDescent="0.25">
      <c r="A1420" s="32">
        <v>420016</v>
      </c>
      <c r="B1420" s="28" t="s">
        <v>35351</v>
      </c>
      <c r="C1420" s="33">
        <v>2270.7006515837111</v>
      </c>
      <c r="D1420" s="28" t="s">
        <v>3547</v>
      </c>
      <c r="E1420" s="28" t="s">
        <v>18955</v>
      </c>
      <c r="F1420" s="22" t="s">
        <v>9776</v>
      </c>
    </row>
    <row r="1421" spans="1:6" x14ac:dyDescent="0.25">
      <c r="A1421" s="32">
        <v>420028</v>
      </c>
      <c r="B1421" s="28" t="s">
        <v>35352</v>
      </c>
      <c r="C1421" s="33">
        <v>790.61435294117632</v>
      </c>
      <c r="D1421" s="28" t="s">
        <v>3547</v>
      </c>
      <c r="E1421" s="28" t="s">
        <v>18955</v>
      </c>
      <c r="F1421" s="22" t="s">
        <v>9776</v>
      </c>
    </row>
    <row r="1422" spans="1:6" x14ac:dyDescent="0.25">
      <c r="A1422" s="32">
        <v>420029</v>
      </c>
      <c r="B1422" s="28" t="s">
        <v>35353</v>
      </c>
      <c r="C1422" s="33">
        <v>790.61435294117632</v>
      </c>
      <c r="D1422" s="28" t="s">
        <v>3547</v>
      </c>
      <c r="E1422" s="28" t="s">
        <v>18955</v>
      </c>
      <c r="F1422" s="22" t="s">
        <v>9776</v>
      </c>
    </row>
    <row r="1423" spans="1:6" x14ac:dyDescent="0.25">
      <c r="A1423" s="32">
        <v>420030</v>
      </c>
      <c r="B1423" s="28" t="s">
        <v>35354</v>
      </c>
      <c r="C1423" s="33">
        <v>790.61435294117632</v>
      </c>
      <c r="D1423" s="28" t="s">
        <v>3547</v>
      </c>
      <c r="E1423" s="28" t="s">
        <v>18955</v>
      </c>
      <c r="F1423" s="22" t="s">
        <v>9776</v>
      </c>
    </row>
    <row r="1424" spans="1:6" x14ac:dyDescent="0.25">
      <c r="A1424" s="32">
        <v>420031</v>
      </c>
      <c r="B1424" s="28" t="s">
        <v>35355</v>
      </c>
      <c r="C1424" s="33">
        <v>790.61435294117632</v>
      </c>
      <c r="D1424" s="28" t="s">
        <v>3547</v>
      </c>
      <c r="E1424" s="28" t="s">
        <v>18955</v>
      </c>
      <c r="F1424" s="22" t="s">
        <v>9776</v>
      </c>
    </row>
    <row r="1425" spans="1:6" x14ac:dyDescent="0.25">
      <c r="A1425" s="32">
        <v>420032</v>
      </c>
      <c r="B1425" s="28" t="s">
        <v>35356</v>
      </c>
      <c r="C1425" s="33">
        <v>790.61435294117632</v>
      </c>
      <c r="D1425" s="28" t="s">
        <v>3547</v>
      </c>
      <c r="E1425" s="28" t="s">
        <v>18955</v>
      </c>
      <c r="F1425" s="22" t="s">
        <v>9776</v>
      </c>
    </row>
    <row r="1426" spans="1:6" x14ac:dyDescent="0.25">
      <c r="A1426" s="32">
        <v>420068</v>
      </c>
      <c r="B1426" s="28" t="s">
        <v>35357</v>
      </c>
      <c r="C1426" s="33">
        <v>4660.9296289592767</v>
      </c>
      <c r="D1426" s="28" t="s">
        <v>3547</v>
      </c>
      <c r="E1426" s="28" t="s">
        <v>18955</v>
      </c>
      <c r="F1426" s="22" t="s">
        <v>9776</v>
      </c>
    </row>
    <row r="1427" spans="1:6" x14ac:dyDescent="0.25">
      <c r="A1427" s="32">
        <v>420069</v>
      </c>
      <c r="B1427" s="28" t="s">
        <v>35358</v>
      </c>
      <c r="C1427" s="33">
        <v>4370.2097375565609</v>
      </c>
      <c r="D1427" s="28" t="s">
        <v>3547</v>
      </c>
      <c r="E1427" s="28" t="s">
        <v>18955</v>
      </c>
      <c r="F1427" s="22" t="s">
        <v>9776</v>
      </c>
    </row>
    <row r="1428" spans="1:6" x14ac:dyDescent="0.25">
      <c r="A1428" s="32">
        <v>420070</v>
      </c>
      <c r="B1428" s="28" t="s">
        <v>35359</v>
      </c>
      <c r="C1428" s="33">
        <v>7012.0835656108593</v>
      </c>
      <c r="D1428" s="28" t="s">
        <v>3547</v>
      </c>
      <c r="E1428" s="28" t="s">
        <v>18955</v>
      </c>
      <c r="F1428" s="22" t="s">
        <v>9776</v>
      </c>
    </row>
    <row r="1429" spans="1:6" x14ac:dyDescent="0.25">
      <c r="A1429" s="32">
        <v>420071</v>
      </c>
      <c r="B1429" s="28" t="s">
        <v>35360</v>
      </c>
      <c r="C1429" s="33">
        <v>611.91752036199102</v>
      </c>
      <c r="D1429" s="28" t="s">
        <v>3547</v>
      </c>
      <c r="E1429" s="28" t="s">
        <v>18955</v>
      </c>
      <c r="F1429" s="22" t="s">
        <v>9776</v>
      </c>
    </row>
    <row r="1430" spans="1:6" x14ac:dyDescent="0.25">
      <c r="A1430" s="32">
        <v>420072</v>
      </c>
      <c r="B1430" s="28" t="s">
        <v>35361</v>
      </c>
      <c r="C1430" s="33">
        <v>1111.2163257918551</v>
      </c>
      <c r="D1430" s="28" t="s">
        <v>3547</v>
      </c>
      <c r="E1430" s="28" t="s">
        <v>18955</v>
      </c>
      <c r="F1430" s="22" t="s">
        <v>9776</v>
      </c>
    </row>
    <row r="1431" spans="1:6" x14ac:dyDescent="0.25">
      <c r="A1431" s="32">
        <v>420094</v>
      </c>
      <c r="B1431" s="28" t="s">
        <v>35362</v>
      </c>
      <c r="C1431" s="33">
        <v>15869.708307692306</v>
      </c>
      <c r="D1431" s="28" t="s">
        <v>3547</v>
      </c>
      <c r="E1431" s="28" t="s">
        <v>18955</v>
      </c>
      <c r="F1431" s="22" t="s">
        <v>9776</v>
      </c>
    </row>
    <row r="1432" spans="1:6" x14ac:dyDescent="0.25">
      <c r="A1432" s="32">
        <v>421340</v>
      </c>
      <c r="B1432" s="28" t="s">
        <v>34205</v>
      </c>
      <c r="C1432" s="33">
        <v>968.73538461538442</v>
      </c>
      <c r="D1432" s="28" t="s">
        <v>3547</v>
      </c>
      <c r="E1432" s="28" t="s">
        <v>18955</v>
      </c>
      <c r="F1432" s="22" t="s">
        <v>9776</v>
      </c>
    </row>
    <row r="1433" spans="1:6" x14ac:dyDescent="0.25">
      <c r="A1433" s="32">
        <v>421590</v>
      </c>
      <c r="B1433" s="28" t="s">
        <v>35366</v>
      </c>
      <c r="C1433" s="33">
        <v>46781.718877828047</v>
      </c>
      <c r="D1433" s="28" t="s">
        <v>3547</v>
      </c>
      <c r="E1433" s="28" t="s">
        <v>18955</v>
      </c>
      <c r="F1433" s="22" t="s">
        <v>9776</v>
      </c>
    </row>
    <row r="1434" spans="1:6" x14ac:dyDescent="0.25">
      <c r="A1434" s="32">
        <v>422509</v>
      </c>
      <c r="B1434" s="28" t="s">
        <v>35371</v>
      </c>
      <c r="C1434" s="33">
        <v>135.55147511312217</v>
      </c>
      <c r="D1434" s="28" t="s">
        <v>3547</v>
      </c>
      <c r="E1434" s="28" t="s">
        <v>18955</v>
      </c>
      <c r="F1434" s="22" t="s">
        <v>9776</v>
      </c>
    </row>
    <row r="1435" spans="1:6" x14ac:dyDescent="0.25">
      <c r="A1435" s="32">
        <v>422613</v>
      </c>
      <c r="B1435" s="28" t="s">
        <v>35372</v>
      </c>
      <c r="C1435" s="33">
        <v>24.263058823529409</v>
      </c>
      <c r="D1435" s="28" t="s">
        <v>3547</v>
      </c>
      <c r="E1435" s="28" t="s">
        <v>18955</v>
      </c>
      <c r="F1435" s="22" t="s">
        <v>9776</v>
      </c>
    </row>
    <row r="1436" spans="1:6" x14ac:dyDescent="0.25">
      <c r="A1436" s="32">
        <v>422647</v>
      </c>
      <c r="B1436" s="28" t="s">
        <v>35373</v>
      </c>
      <c r="C1436" s="33">
        <v>1350.8884886877829</v>
      </c>
      <c r="D1436" s="28" t="s">
        <v>3547</v>
      </c>
      <c r="E1436" s="28" t="s">
        <v>18955</v>
      </c>
      <c r="F1436" s="22" t="s">
        <v>9776</v>
      </c>
    </row>
    <row r="1437" spans="1:6" x14ac:dyDescent="0.25">
      <c r="A1437" s="32">
        <v>422648</v>
      </c>
      <c r="B1437" s="28" t="s">
        <v>35374</v>
      </c>
      <c r="C1437" s="33">
        <v>1350.8884886877829</v>
      </c>
      <c r="D1437" s="28" t="s">
        <v>3547</v>
      </c>
      <c r="E1437" s="28" t="s">
        <v>18955</v>
      </c>
      <c r="F1437" s="22" t="s">
        <v>9776</v>
      </c>
    </row>
    <row r="1438" spans="1:6" x14ac:dyDescent="0.25">
      <c r="A1438" s="32">
        <v>422649</v>
      </c>
      <c r="B1438" s="28" t="s">
        <v>35375</v>
      </c>
      <c r="C1438" s="33">
        <v>1350.8884886877829</v>
      </c>
      <c r="D1438" s="28" t="s">
        <v>3547</v>
      </c>
      <c r="E1438" s="28" t="s">
        <v>18955</v>
      </c>
      <c r="F1438" s="22" t="s">
        <v>9776</v>
      </c>
    </row>
    <row r="1439" spans="1:6" x14ac:dyDescent="0.25">
      <c r="A1439" s="32">
        <v>422650</v>
      </c>
      <c r="B1439" s="28" t="s">
        <v>35376</v>
      </c>
      <c r="C1439" s="33">
        <v>1350.8884886877829</v>
      </c>
      <c r="D1439" s="28" t="s">
        <v>3547</v>
      </c>
      <c r="E1439" s="28" t="s">
        <v>18955</v>
      </c>
      <c r="F1439" s="22" t="s">
        <v>9776</v>
      </c>
    </row>
    <row r="1440" spans="1:6" x14ac:dyDescent="0.25">
      <c r="A1440" s="32">
        <v>422651</v>
      </c>
      <c r="B1440" s="28" t="s">
        <v>35377</v>
      </c>
      <c r="C1440" s="33">
        <v>2026.3228054298643</v>
      </c>
      <c r="D1440" s="28" t="s">
        <v>3547</v>
      </c>
      <c r="E1440" s="28" t="s">
        <v>18955</v>
      </c>
      <c r="F1440" s="22" t="s">
        <v>9776</v>
      </c>
    </row>
    <row r="1441" spans="1:6" x14ac:dyDescent="0.25">
      <c r="A1441" s="32">
        <v>422652</v>
      </c>
      <c r="B1441" s="28" t="s">
        <v>35378</v>
      </c>
      <c r="C1441" s="33">
        <v>1558.7129049773755</v>
      </c>
      <c r="D1441" s="28" t="s">
        <v>3547</v>
      </c>
      <c r="E1441" s="28" t="s">
        <v>18955</v>
      </c>
      <c r="F1441" s="22" t="s">
        <v>9776</v>
      </c>
    </row>
    <row r="1442" spans="1:6" x14ac:dyDescent="0.25">
      <c r="A1442" s="32">
        <v>422653</v>
      </c>
      <c r="B1442" s="28" t="s">
        <v>35379</v>
      </c>
      <c r="C1442" s="33">
        <v>1350.8884886877829</v>
      </c>
      <c r="D1442" s="28" t="s">
        <v>3547</v>
      </c>
      <c r="E1442" s="28" t="s">
        <v>18955</v>
      </c>
      <c r="F1442" s="22" t="s">
        <v>9776</v>
      </c>
    </row>
    <row r="1443" spans="1:6" x14ac:dyDescent="0.25">
      <c r="A1443" s="32">
        <v>422654</v>
      </c>
      <c r="B1443" s="28" t="s">
        <v>35380</v>
      </c>
      <c r="C1443" s="33">
        <v>1350.8884886877829</v>
      </c>
      <c r="D1443" s="28" t="s">
        <v>3547</v>
      </c>
      <c r="E1443" s="28" t="s">
        <v>18955</v>
      </c>
      <c r="F1443" s="22" t="s">
        <v>9776</v>
      </c>
    </row>
    <row r="1444" spans="1:6" x14ac:dyDescent="0.25">
      <c r="A1444" s="32">
        <v>422655</v>
      </c>
      <c r="B1444" s="28" t="s">
        <v>35381</v>
      </c>
      <c r="C1444" s="33">
        <v>2026.3228054298643</v>
      </c>
      <c r="D1444" s="28" t="s">
        <v>3547</v>
      </c>
      <c r="E1444" s="28" t="s">
        <v>18955</v>
      </c>
      <c r="F1444" s="22" t="s">
        <v>9776</v>
      </c>
    </row>
    <row r="1445" spans="1:6" x14ac:dyDescent="0.25">
      <c r="A1445" s="32">
        <v>422656</v>
      </c>
      <c r="B1445" s="28" t="s">
        <v>35382</v>
      </c>
      <c r="C1445" s="33">
        <v>2026.3228054298643</v>
      </c>
      <c r="D1445" s="28" t="s">
        <v>3547</v>
      </c>
      <c r="E1445" s="28" t="s">
        <v>18955</v>
      </c>
      <c r="F1445" s="22" t="s">
        <v>9776</v>
      </c>
    </row>
    <row r="1446" spans="1:6" x14ac:dyDescent="0.25">
      <c r="A1446" s="32">
        <v>422657</v>
      </c>
      <c r="B1446" s="28" t="s">
        <v>35383</v>
      </c>
      <c r="C1446" s="33">
        <v>1956.1743710407243</v>
      </c>
      <c r="D1446" s="28" t="s">
        <v>3547</v>
      </c>
      <c r="E1446" s="28" t="s">
        <v>18955</v>
      </c>
      <c r="F1446" s="22" t="s">
        <v>9776</v>
      </c>
    </row>
    <row r="1447" spans="1:6" x14ac:dyDescent="0.25">
      <c r="A1447" s="32">
        <v>422658</v>
      </c>
      <c r="B1447" s="28" t="s">
        <v>35384</v>
      </c>
      <c r="C1447" s="33">
        <v>1265.9677828054298</v>
      </c>
      <c r="D1447" s="28" t="s">
        <v>3547</v>
      </c>
      <c r="E1447" s="28" t="s">
        <v>18955</v>
      </c>
      <c r="F1447" s="22" t="s">
        <v>9776</v>
      </c>
    </row>
    <row r="1448" spans="1:6" x14ac:dyDescent="0.25">
      <c r="A1448" s="32">
        <v>422659</v>
      </c>
      <c r="B1448" s="28" t="s">
        <v>35385</v>
      </c>
      <c r="C1448" s="33">
        <v>1956.1743710407243</v>
      </c>
      <c r="D1448" s="28" t="s">
        <v>3547</v>
      </c>
      <c r="E1448" s="28" t="s">
        <v>18955</v>
      </c>
      <c r="F1448" s="22" t="s">
        <v>9776</v>
      </c>
    </row>
    <row r="1449" spans="1:6" x14ac:dyDescent="0.25">
      <c r="A1449" s="32">
        <v>422711</v>
      </c>
      <c r="B1449" s="28" t="s">
        <v>34206</v>
      </c>
      <c r="C1449" s="33">
        <v>600.42135746606334</v>
      </c>
      <c r="D1449" s="28" t="s">
        <v>3547</v>
      </c>
      <c r="E1449" s="28" t="s">
        <v>18955</v>
      </c>
      <c r="F1449" s="22" t="s">
        <v>9776</v>
      </c>
    </row>
    <row r="1450" spans="1:6" x14ac:dyDescent="0.25">
      <c r="A1450" s="32">
        <v>422737</v>
      </c>
      <c r="B1450" s="28" t="s">
        <v>35387</v>
      </c>
      <c r="C1450" s="33">
        <v>157.2135022624434</v>
      </c>
      <c r="D1450" s="28" t="s">
        <v>3547</v>
      </c>
      <c r="E1450" s="28" t="s">
        <v>18955</v>
      </c>
      <c r="F1450" s="22" t="s">
        <v>9776</v>
      </c>
    </row>
    <row r="1451" spans="1:6" x14ac:dyDescent="0.25">
      <c r="A1451" s="32">
        <v>422752</v>
      </c>
      <c r="B1451" s="28" t="s">
        <v>34207</v>
      </c>
      <c r="C1451" s="33">
        <v>68.917411764705861</v>
      </c>
      <c r="D1451" s="28" t="s">
        <v>3547</v>
      </c>
      <c r="E1451" s="28" t="s">
        <v>18955</v>
      </c>
      <c r="F1451" s="22" t="s">
        <v>9776</v>
      </c>
    </row>
    <row r="1452" spans="1:6" x14ac:dyDescent="0.25">
      <c r="A1452" s="32">
        <v>422808</v>
      </c>
      <c r="B1452" s="28" t="s">
        <v>34208</v>
      </c>
      <c r="C1452" s="33">
        <v>134.9161085972851</v>
      </c>
      <c r="D1452" s="28" t="s">
        <v>3547</v>
      </c>
      <c r="E1452" s="28" t="s">
        <v>18955</v>
      </c>
      <c r="F1452" s="22" t="s">
        <v>9776</v>
      </c>
    </row>
    <row r="1453" spans="1:6" x14ac:dyDescent="0.25">
      <c r="A1453" s="32">
        <v>422817</v>
      </c>
      <c r="B1453" s="28" t="s">
        <v>35391</v>
      </c>
      <c r="C1453" s="33">
        <v>8574.2115656108581</v>
      </c>
      <c r="D1453" s="28" t="s">
        <v>3547</v>
      </c>
      <c r="E1453" s="28" t="s">
        <v>18955</v>
      </c>
      <c r="F1453" s="22" t="s">
        <v>9776</v>
      </c>
    </row>
    <row r="1454" spans="1:6" x14ac:dyDescent="0.25">
      <c r="A1454" s="32">
        <v>422863</v>
      </c>
      <c r="B1454" s="28" t="s">
        <v>35393</v>
      </c>
      <c r="C1454" s="33">
        <v>980.78749321266969</v>
      </c>
      <c r="D1454" s="28" t="s">
        <v>3547</v>
      </c>
      <c r="E1454" s="28" t="s">
        <v>18955</v>
      </c>
      <c r="F1454" s="22" t="s">
        <v>9776</v>
      </c>
    </row>
    <row r="1455" spans="1:6" x14ac:dyDescent="0.25">
      <c r="A1455" s="32">
        <v>422888</v>
      </c>
      <c r="B1455" s="28" t="s">
        <v>35394</v>
      </c>
      <c r="C1455" s="33">
        <v>157.43190950226244</v>
      </c>
      <c r="D1455" s="28" t="s">
        <v>3547</v>
      </c>
      <c r="E1455" s="28" t="s">
        <v>18955</v>
      </c>
      <c r="F1455" s="22" t="s">
        <v>9776</v>
      </c>
    </row>
    <row r="1456" spans="1:6" x14ac:dyDescent="0.25">
      <c r="A1456" s="32">
        <v>422890</v>
      </c>
      <c r="B1456" s="28" t="s">
        <v>35023</v>
      </c>
      <c r="C1456" s="33">
        <v>57.818352941176464</v>
      </c>
      <c r="D1456" s="28" t="s">
        <v>3547</v>
      </c>
      <c r="E1456" s="28" t="s">
        <v>18955</v>
      </c>
      <c r="F1456" s="22" t="s">
        <v>9776</v>
      </c>
    </row>
    <row r="1457" spans="1:6" x14ac:dyDescent="0.25">
      <c r="A1457" s="32">
        <v>422908</v>
      </c>
      <c r="B1457" s="28" t="s">
        <v>35395</v>
      </c>
      <c r="C1457" s="33">
        <v>95.741791855203616</v>
      </c>
      <c r="D1457" s="28" t="s">
        <v>3547</v>
      </c>
      <c r="E1457" s="28" t="s">
        <v>18955</v>
      </c>
      <c r="F1457" s="22" t="s">
        <v>9776</v>
      </c>
    </row>
    <row r="1458" spans="1:6" x14ac:dyDescent="0.25">
      <c r="A1458" s="32">
        <v>422909</v>
      </c>
      <c r="B1458" s="28" t="s">
        <v>35396</v>
      </c>
      <c r="C1458" s="33">
        <v>580.12933936651586</v>
      </c>
      <c r="D1458" s="28" t="s">
        <v>3547</v>
      </c>
      <c r="E1458" s="28" t="s">
        <v>18955</v>
      </c>
      <c r="F1458" s="22" t="s">
        <v>9776</v>
      </c>
    </row>
    <row r="1459" spans="1:6" x14ac:dyDescent="0.25">
      <c r="A1459" s="32">
        <v>422926</v>
      </c>
      <c r="B1459" s="28" t="s">
        <v>35397</v>
      </c>
      <c r="C1459" s="33">
        <v>425.35802714932129</v>
      </c>
      <c r="D1459" s="28" t="s">
        <v>3547</v>
      </c>
      <c r="E1459" s="28" t="s">
        <v>18955</v>
      </c>
      <c r="F1459" s="22" t="s">
        <v>9776</v>
      </c>
    </row>
    <row r="1460" spans="1:6" x14ac:dyDescent="0.25">
      <c r="A1460" s="32">
        <v>422927</v>
      </c>
      <c r="B1460" s="28" t="s">
        <v>35398</v>
      </c>
      <c r="C1460" s="33">
        <v>1595.2266244343889</v>
      </c>
      <c r="D1460" s="28" t="s">
        <v>3547</v>
      </c>
      <c r="E1460" s="28" t="s">
        <v>18955</v>
      </c>
      <c r="F1460" s="22" t="s">
        <v>9776</v>
      </c>
    </row>
    <row r="1461" spans="1:6" x14ac:dyDescent="0.25">
      <c r="A1461" s="32">
        <v>422931</v>
      </c>
      <c r="B1461" s="28" t="s">
        <v>35400</v>
      </c>
      <c r="C1461" s="33">
        <v>174.54709502262443</v>
      </c>
      <c r="D1461" s="28" t="s">
        <v>3547</v>
      </c>
      <c r="E1461" s="28" t="s">
        <v>18955</v>
      </c>
      <c r="F1461" s="22" t="s">
        <v>9776</v>
      </c>
    </row>
    <row r="1462" spans="1:6" x14ac:dyDescent="0.25">
      <c r="A1462" s="32">
        <v>422932</v>
      </c>
      <c r="B1462" s="28" t="s">
        <v>35401</v>
      </c>
      <c r="C1462" s="33">
        <v>442.87031674208146</v>
      </c>
      <c r="D1462" s="28" t="s">
        <v>3547</v>
      </c>
      <c r="E1462" s="28" t="s">
        <v>18955</v>
      </c>
      <c r="F1462" s="22" t="s">
        <v>9776</v>
      </c>
    </row>
    <row r="1463" spans="1:6" x14ac:dyDescent="0.25">
      <c r="A1463" s="32">
        <v>422933</v>
      </c>
      <c r="B1463" s="28" t="s">
        <v>34209</v>
      </c>
      <c r="C1463" s="33">
        <v>31.3513665158371</v>
      </c>
      <c r="D1463" s="28" t="s">
        <v>3547</v>
      </c>
      <c r="E1463" s="28" t="s">
        <v>18955</v>
      </c>
      <c r="F1463" s="22" t="s">
        <v>9776</v>
      </c>
    </row>
    <row r="1464" spans="1:6" x14ac:dyDescent="0.25">
      <c r="A1464" s="32">
        <v>422935</v>
      </c>
      <c r="B1464" s="28" t="s">
        <v>34210</v>
      </c>
      <c r="C1464" s="33">
        <v>3127.1945701357467</v>
      </c>
      <c r="D1464" s="28" t="s">
        <v>3547</v>
      </c>
      <c r="E1464" s="28" t="s">
        <v>18955</v>
      </c>
      <c r="F1464" s="22" t="s">
        <v>9776</v>
      </c>
    </row>
    <row r="1465" spans="1:6" x14ac:dyDescent="0.25">
      <c r="A1465" s="32">
        <v>422986</v>
      </c>
      <c r="B1465" s="28" t="s">
        <v>35402</v>
      </c>
      <c r="C1465" s="33">
        <v>59369.342171945696</v>
      </c>
      <c r="D1465" s="28" t="s">
        <v>3547</v>
      </c>
      <c r="E1465" s="28" t="s">
        <v>18955</v>
      </c>
      <c r="F1465" s="22" t="s">
        <v>9776</v>
      </c>
    </row>
    <row r="1466" spans="1:6" x14ac:dyDescent="0.25">
      <c r="A1466" s="32">
        <v>423027</v>
      </c>
      <c r="B1466" s="28" t="s">
        <v>35403</v>
      </c>
      <c r="C1466" s="33">
        <v>358.58497737556559</v>
      </c>
      <c r="D1466" s="28" t="s">
        <v>3547</v>
      </c>
      <c r="E1466" s="28" t="s">
        <v>18955</v>
      </c>
      <c r="F1466" s="22" t="s">
        <v>9776</v>
      </c>
    </row>
    <row r="1467" spans="1:6" x14ac:dyDescent="0.25">
      <c r="A1467" s="32">
        <v>423176</v>
      </c>
      <c r="B1467" s="28" t="s">
        <v>34211</v>
      </c>
      <c r="C1467" s="33">
        <v>9.8283257918552032</v>
      </c>
      <c r="D1467" s="28" t="s">
        <v>3547</v>
      </c>
      <c r="E1467" s="28" t="s">
        <v>18955</v>
      </c>
      <c r="F1467" s="22" t="s">
        <v>9776</v>
      </c>
    </row>
    <row r="1468" spans="1:6" x14ac:dyDescent="0.25">
      <c r="A1468" s="32">
        <v>423232</v>
      </c>
      <c r="B1468" s="28" t="s">
        <v>34212</v>
      </c>
      <c r="C1468" s="33">
        <v>19.49780995475113</v>
      </c>
      <c r="D1468" s="28" t="s">
        <v>3547</v>
      </c>
      <c r="E1468" s="28" t="s">
        <v>18955</v>
      </c>
      <c r="F1468" s="22" t="s">
        <v>9776</v>
      </c>
    </row>
    <row r="1469" spans="1:6" x14ac:dyDescent="0.25">
      <c r="A1469" s="32">
        <v>423240</v>
      </c>
      <c r="B1469" s="28" t="s">
        <v>35406</v>
      </c>
      <c r="C1469" s="33">
        <v>28.234099547511317</v>
      </c>
      <c r="D1469" s="28" t="s">
        <v>3547</v>
      </c>
      <c r="E1469" s="28" t="s">
        <v>18955</v>
      </c>
      <c r="F1469" s="22" t="s">
        <v>9776</v>
      </c>
    </row>
    <row r="1470" spans="1:6" x14ac:dyDescent="0.25">
      <c r="A1470" s="32">
        <v>423241</v>
      </c>
      <c r="B1470" s="28" t="s">
        <v>35406</v>
      </c>
      <c r="C1470" s="33">
        <v>24.56088687782805</v>
      </c>
      <c r="D1470" s="28" t="s">
        <v>3547</v>
      </c>
      <c r="E1470" s="28" t="s">
        <v>18955</v>
      </c>
      <c r="F1470" s="22" t="s">
        <v>9776</v>
      </c>
    </row>
    <row r="1471" spans="1:6" x14ac:dyDescent="0.25">
      <c r="A1471" s="32">
        <v>423248</v>
      </c>
      <c r="B1471" s="28" t="s">
        <v>34213</v>
      </c>
      <c r="C1471" s="33">
        <v>57.580090497737558</v>
      </c>
      <c r="D1471" s="28" t="s">
        <v>3547</v>
      </c>
      <c r="E1471" s="28" t="s">
        <v>18955</v>
      </c>
      <c r="F1471" s="22" t="s">
        <v>9776</v>
      </c>
    </row>
    <row r="1472" spans="1:6" x14ac:dyDescent="0.25">
      <c r="A1472" s="32">
        <v>423250</v>
      </c>
      <c r="B1472" s="28" t="s">
        <v>35407</v>
      </c>
      <c r="C1472" s="33">
        <v>26.923656108597289</v>
      </c>
      <c r="D1472" s="28" t="s">
        <v>3547</v>
      </c>
      <c r="E1472" s="28" t="s">
        <v>18955</v>
      </c>
      <c r="F1472" s="22" t="s">
        <v>9776</v>
      </c>
    </row>
    <row r="1473" spans="1:6" x14ac:dyDescent="0.25">
      <c r="A1473" s="32">
        <v>423251</v>
      </c>
      <c r="B1473" s="28" t="s">
        <v>35408</v>
      </c>
      <c r="C1473" s="33">
        <v>913.33936651583713</v>
      </c>
      <c r="D1473" s="28" t="s">
        <v>3547</v>
      </c>
      <c r="E1473" s="28" t="s">
        <v>18955</v>
      </c>
      <c r="F1473" s="22" t="s">
        <v>9776</v>
      </c>
    </row>
    <row r="1474" spans="1:6" x14ac:dyDescent="0.25">
      <c r="A1474" s="32">
        <v>423253</v>
      </c>
      <c r="B1474" s="28" t="s">
        <v>34214</v>
      </c>
      <c r="C1474" s="33">
        <v>323.56039819004531</v>
      </c>
      <c r="D1474" s="28" t="s">
        <v>3547</v>
      </c>
      <c r="E1474" s="28" t="s">
        <v>18955</v>
      </c>
      <c r="F1474" s="22" t="s">
        <v>9776</v>
      </c>
    </row>
    <row r="1475" spans="1:6" x14ac:dyDescent="0.25">
      <c r="A1475" s="32">
        <v>423267</v>
      </c>
      <c r="B1475" s="28" t="s">
        <v>35409</v>
      </c>
      <c r="C1475" s="33">
        <v>107.05925791855203</v>
      </c>
      <c r="D1475" s="28" t="s">
        <v>3547</v>
      </c>
      <c r="E1475" s="28" t="s">
        <v>18955</v>
      </c>
      <c r="F1475" s="22" t="s">
        <v>9776</v>
      </c>
    </row>
    <row r="1476" spans="1:6" x14ac:dyDescent="0.25">
      <c r="A1476" s="32">
        <v>423271</v>
      </c>
      <c r="B1476" s="28" t="s">
        <v>17300</v>
      </c>
      <c r="C1476" s="33">
        <v>4.090171945701357</v>
      </c>
      <c r="D1476" s="28" t="s">
        <v>3547</v>
      </c>
      <c r="E1476" s="28" t="s">
        <v>18955</v>
      </c>
      <c r="F1476" s="22" t="s">
        <v>9776</v>
      </c>
    </row>
    <row r="1477" spans="1:6" x14ac:dyDescent="0.25">
      <c r="A1477" s="32">
        <v>423279</v>
      </c>
      <c r="B1477" s="28" t="s">
        <v>35410</v>
      </c>
      <c r="C1477" s="33">
        <v>288.45639819004526</v>
      </c>
      <c r="D1477" s="28" t="s">
        <v>3547</v>
      </c>
      <c r="E1477" s="28" t="s">
        <v>18955</v>
      </c>
      <c r="F1477" s="22" t="s">
        <v>9776</v>
      </c>
    </row>
    <row r="1478" spans="1:6" x14ac:dyDescent="0.25">
      <c r="A1478" s="32">
        <v>423309</v>
      </c>
      <c r="B1478" s="28" t="s">
        <v>35412</v>
      </c>
      <c r="C1478" s="33">
        <v>519.57096832579191</v>
      </c>
      <c r="D1478" s="28" t="s">
        <v>3547</v>
      </c>
      <c r="E1478" s="28" t="s">
        <v>18955</v>
      </c>
      <c r="F1478" s="22" t="s">
        <v>9776</v>
      </c>
    </row>
    <row r="1479" spans="1:6" x14ac:dyDescent="0.25">
      <c r="A1479" s="32">
        <v>423320</v>
      </c>
      <c r="B1479" s="28" t="s">
        <v>35413</v>
      </c>
      <c r="C1479" s="33">
        <v>436.91402714932133</v>
      </c>
      <c r="D1479" s="28" t="s">
        <v>3547</v>
      </c>
      <c r="E1479" s="28" t="s">
        <v>18955</v>
      </c>
      <c r="F1479" s="22" t="s">
        <v>9776</v>
      </c>
    </row>
    <row r="1480" spans="1:6" x14ac:dyDescent="0.25">
      <c r="A1480" s="32">
        <v>423368</v>
      </c>
      <c r="B1480" s="28" t="s">
        <v>35414</v>
      </c>
      <c r="C1480" s="33">
        <v>1445.1014298642533</v>
      </c>
      <c r="D1480" s="28" t="s">
        <v>3547</v>
      </c>
      <c r="E1480" s="28" t="s">
        <v>18955</v>
      </c>
      <c r="F1480" s="22" t="s">
        <v>9776</v>
      </c>
    </row>
    <row r="1481" spans="1:6" x14ac:dyDescent="0.25">
      <c r="A1481" s="32">
        <v>423376</v>
      </c>
      <c r="B1481" s="28" t="s">
        <v>35415</v>
      </c>
      <c r="C1481" s="33">
        <v>7.8825158371040738</v>
      </c>
      <c r="D1481" s="28" t="s">
        <v>3547</v>
      </c>
      <c r="E1481" s="28" t="s">
        <v>18955</v>
      </c>
      <c r="F1481" s="22" t="s">
        <v>9776</v>
      </c>
    </row>
    <row r="1482" spans="1:6" x14ac:dyDescent="0.25">
      <c r="A1482" s="32">
        <v>423385</v>
      </c>
      <c r="B1482" s="28" t="s">
        <v>17232</v>
      </c>
      <c r="C1482" s="33">
        <v>30.239475113122172</v>
      </c>
      <c r="D1482" s="28" t="s">
        <v>3547</v>
      </c>
      <c r="E1482" s="28" t="s">
        <v>18955</v>
      </c>
      <c r="F1482" s="22" t="s">
        <v>9776</v>
      </c>
    </row>
    <row r="1483" spans="1:6" x14ac:dyDescent="0.25">
      <c r="A1483" s="32">
        <v>423386</v>
      </c>
      <c r="B1483" s="28" t="s">
        <v>35416</v>
      </c>
      <c r="C1483" s="33">
        <v>2003.2312036199091</v>
      </c>
      <c r="D1483" s="28" t="s">
        <v>3547</v>
      </c>
      <c r="E1483" s="28" t="s">
        <v>18955</v>
      </c>
      <c r="F1483" s="22" t="s">
        <v>9776</v>
      </c>
    </row>
    <row r="1484" spans="1:6" x14ac:dyDescent="0.25">
      <c r="A1484" s="32">
        <v>423419</v>
      </c>
      <c r="B1484" s="28" t="s">
        <v>35417</v>
      </c>
      <c r="C1484" s="33">
        <v>120.02470588235296</v>
      </c>
      <c r="D1484" s="28" t="s">
        <v>3547</v>
      </c>
      <c r="E1484" s="28" t="s">
        <v>18955</v>
      </c>
      <c r="F1484" s="22" t="s">
        <v>9776</v>
      </c>
    </row>
    <row r="1485" spans="1:6" x14ac:dyDescent="0.25">
      <c r="A1485" s="32">
        <v>423421</v>
      </c>
      <c r="B1485" s="28" t="s">
        <v>35418</v>
      </c>
      <c r="C1485" s="33">
        <v>120.02470588235296</v>
      </c>
      <c r="D1485" s="28" t="s">
        <v>3547</v>
      </c>
      <c r="E1485" s="28" t="s">
        <v>18955</v>
      </c>
      <c r="F1485" s="22" t="s">
        <v>9776</v>
      </c>
    </row>
    <row r="1486" spans="1:6" x14ac:dyDescent="0.25">
      <c r="A1486" s="32">
        <v>423423</v>
      </c>
      <c r="B1486" s="28" t="s">
        <v>34215</v>
      </c>
      <c r="C1486" s="33">
        <v>140.31672398190045</v>
      </c>
      <c r="D1486" s="28" t="s">
        <v>3547</v>
      </c>
      <c r="E1486" s="28" t="s">
        <v>18955</v>
      </c>
      <c r="F1486" s="22" t="s">
        <v>9776</v>
      </c>
    </row>
    <row r="1487" spans="1:6" x14ac:dyDescent="0.25">
      <c r="A1487" s="32">
        <v>423425</v>
      </c>
      <c r="B1487" s="28" t="s">
        <v>34216</v>
      </c>
      <c r="C1487" s="33">
        <v>140.31672398190045</v>
      </c>
      <c r="D1487" s="28" t="s">
        <v>3547</v>
      </c>
      <c r="E1487" s="28" t="s">
        <v>18955</v>
      </c>
      <c r="F1487" s="22" t="s">
        <v>9776</v>
      </c>
    </row>
    <row r="1488" spans="1:6" x14ac:dyDescent="0.25">
      <c r="A1488" s="32">
        <v>423429</v>
      </c>
      <c r="B1488" s="28" t="s">
        <v>35419</v>
      </c>
      <c r="C1488" s="33">
        <v>161.34338461538462</v>
      </c>
      <c r="D1488" s="28" t="s">
        <v>3547</v>
      </c>
      <c r="E1488" s="28" t="s">
        <v>18955</v>
      </c>
      <c r="F1488" s="22" t="s">
        <v>9776</v>
      </c>
    </row>
    <row r="1489" spans="1:6" x14ac:dyDescent="0.25">
      <c r="A1489" s="32">
        <v>423435</v>
      </c>
      <c r="B1489" s="28" t="s">
        <v>34217</v>
      </c>
      <c r="C1489" s="33">
        <v>177.96219004524886</v>
      </c>
      <c r="D1489" s="28" t="s">
        <v>3547</v>
      </c>
      <c r="E1489" s="28" t="s">
        <v>18955</v>
      </c>
      <c r="F1489" s="22" t="s">
        <v>9776</v>
      </c>
    </row>
    <row r="1490" spans="1:6" x14ac:dyDescent="0.25">
      <c r="A1490" s="32">
        <v>423477</v>
      </c>
      <c r="B1490" s="28" t="s">
        <v>35421</v>
      </c>
      <c r="C1490" s="33">
        <v>1672.8604705882353</v>
      </c>
      <c r="D1490" s="28" t="s">
        <v>3547</v>
      </c>
      <c r="E1490" s="28" t="s">
        <v>18955</v>
      </c>
      <c r="F1490" s="22" t="s">
        <v>9776</v>
      </c>
    </row>
    <row r="1491" spans="1:6" x14ac:dyDescent="0.25">
      <c r="A1491" s="32">
        <v>423491</v>
      </c>
      <c r="B1491" s="28" t="s">
        <v>35422</v>
      </c>
      <c r="C1491" s="33">
        <v>439.79276018099546</v>
      </c>
      <c r="D1491" s="28" t="s">
        <v>3547</v>
      </c>
      <c r="E1491" s="28" t="s">
        <v>18955</v>
      </c>
      <c r="F1491" s="22" t="s">
        <v>9776</v>
      </c>
    </row>
    <row r="1492" spans="1:6" x14ac:dyDescent="0.25">
      <c r="A1492" s="32">
        <v>423493</v>
      </c>
      <c r="B1492" s="28" t="s">
        <v>35423</v>
      </c>
      <c r="C1492" s="33">
        <v>424.3851221719458</v>
      </c>
      <c r="D1492" s="28" t="s">
        <v>3547</v>
      </c>
      <c r="E1492" s="28" t="s">
        <v>18955</v>
      </c>
      <c r="F1492" s="22" t="s">
        <v>9776</v>
      </c>
    </row>
    <row r="1493" spans="1:6" x14ac:dyDescent="0.25">
      <c r="A1493" s="32">
        <v>423503</v>
      </c>
      <c r="B1493" s="28" t="s">
        <v>35424</v>
      </c>
      <c r="C1493" s="33">
        <v>132.09666968325791</v>
      </c>
      <c r="D1493" s="28" t="s">
        <v>3547</v>
      </c>
      <c r="E1493" s="28" t="s">
        <v>18955</v>
      </c>
      <c r="F1493" s="22" t="s">
        <v>9776</v>
      </c>
    </row>
    <row r="1494" spans="1:6" x14ac:dyDescent="0.25">
      <c r="A1494" s="32">
        <v>423524</v>
      </c>
      <c r="B1494" s="28" t="s">
        <v>35425</v>
      </c>
      <c r="C1494" s="33">
        <v>750.74510407239814</v>
      </c>
      <c r="D1494" s="28" t="s">
        <v>3547</v>
      </c>
      <c r="E1494" s="28" t="s">
        <v>18955</v>
      </c>
      <c r="F1494" s="22" t="s">
        <v>9776</v>
      </c>
    </row>
    <row r="1495" spans="1:6" x14ac:dyDescent="0.25">
      <c r="A1495" s="32">
        <v>423525</v>
      </c>
      <c r="B1495" s="28" t="s">
        <v>35426</v>
      </c>
      <c r="C1495" s="33">
        <v>231.17413574660637</v>
      </c>
      <c r="D1495" s="28" t="s">
        <v>3547</v>
      </c>
      <c r="E1495" s="28" t="s">
        <v>18955</v>
      </c>
      <c r="F1495" s="22" t="s">
        <v>9776</v>
      </c>
    </row>
    <row r="1496" spans="1:6" x14ac:dyDescent="0.25">
      <c r="A1496" s="32">
        <v>423528</v>
      </c>
      <c r="B1496" s="28" t="s">
        <v>35427</v>
      </c>
      <c r="C1496" s="33">
        <v>237.05127601809954</v>
      </c>
      <c r="D1496" s="28" t="s">
        <v>3547</v>
      </c>
      <c r="E1496" s="28" t="s">
        <v>18955</v>
      </c>
      <c r="F1496" s="22" t="s">
        <v>9776</v>
      </c>
    </row>
    <row r="1497" spans="1:6" x14ac:dyDescent="0.25">
      <c r="A1497" s="32">
        <v>423531</v>
      </c>
      <c r="B1497" s="28" t="s">
        <v>35428</v>
      </c>
      <c r="C1497" s="33">
        <v>233.59647058823529</v>
      </c>
      <c r="D1497" s="28" t="s">
        <v>3547</v>
      </c>
      <c r="E1497" s="28" t="s">
        <v>18955</v>
      </c>
      <c r="F1497" s="22" t="s">
        <v>9776</v>
      </c>
    </row>
    <row r="1498" spans="1:6" x14ac:dyDescent="0.25">
      <c r="A1498" s="32">
        <v>423541</v>
      </c>
      <c r="B1498" s="28" t="s">
        <v>35429</v>
      </c>
      <c r="C1498" s="33">
        <v>1737.3104615384616</v>
      </c>
      <c r="D1498" s="28" t="s">
        <v>3547</v>
      </c>
      <c r="E1498" s="28" t="s">
        <v>18955</v>
      </c>
      <c r="F1498" s="22" t="s">
        <v>9776</v>
      </c>
    </row>
    <row r="1499" spans="1:6" x14ac:dyDescent="0.25">
      <c r="A1499" s="32">
        <v>423549</v>
      </c>
      <c r="B1499" s="28" t="s">
        <v>35430</v>
      </c>
      <c r="C1499" s="33">
        <v>22.098841628959278</v>
      </c>
      <c r="D1499" s="28" t="s">
        <v>3547</v>
      </c>
      <c r="E1499" s="28" t="s">
        <v>18955</v>
      </c>
      <c r="F1499" s="22" t="s">
        <v>9776</v>
      </c>
    </row>
    <row r="1500" spans="1:6" x14ac:dyDescent="0.25">
      <c r="A1500" s="32">
        <v>423556</v>
      </c>
      <c r="B1500" s="28" t="s">
        <v>35431</v>
      </c>
      <c r="C1500" s="33">
        <v>648.1334117647059</v>
      </c>
      <c r="D1500" s="28" t="s">
        <v>3547</v>
      </c>
      <c r="E1500" s="28" t="s">
        <v>18955</v>
      </c>
      <c r="F1500" s="22" t="s">
        <v>9776</v>
      </c>
    </row>
    <row r="1501" spans="1:6" x14ac:dyDescent="0.25">
      <c r="A1501" s="32">
        <v>423572</v>
      </c>
      <c r="B1501" s="28" t="s">
        <v>35432</v>
      </c>
      <c r="C1501" s="33">
        <v>790.85261538461543</v>
      </c>
      <c r="D1501" s="28" t="s">
        <v>3547</v>
      </c>
      <c r="E1501" s="28" t="s">
        <v>18955</v>
      </c>
      <c r="F1501" s="22" t="s">
        <v>9776</v>
      </c>
    </row>
    <row r="1502" spans="1:6" x14ac:dyDescent="0.25">
      <c r="A1502" s="32">
        <v>423580</v>
      </c>
      <c r="B1502" s="28" t="s">
        <v>21426</v>
      </c>
      <c r="C1502" s="33">
        <v>107.03940271493211</v>
      </c>
      <c r="D1502" s="28" t="s">
        <v>3547</v>
      </c>
      <c r="E1502" s="28" t="s">
        <v>18955</v>
      </c>
      <c r="F1502" s="22" t="s">
        <v>9776</v>
      </c>
    </row>
    <row r="1503" spans="1:6" x14ac:dyDescent="0.25">
      <c r="A1503" s="32">
        <v>423581</v>
      </c>
      <c r="B1503" s="28" t="s">
        <v>35433</v>
      </c>
      <c r="C1503" s="33">
        <v>127.70866968325788</v>
      </c>
      <c r="D1503" s="28" t="s">
        <v>3547</v>
      </c>
      <c r="E1503" s="28" t="s">
        <v>18955</v>
      </c>
      <c r="F1503" s="22" t="s">
        <v>9776</v>
      </c>
    </row>
    <row r="1504" spans="1:6" x14ac:dyDescent="0.25">
      <c r="A1504" s="32">
        <v>423582</v>
      </c>
      <c r="B1504" s="28" t="s">
        <v>35435</v>
      </c>
      <c r="C1504" s="33">
        <v>255.89386425339364</v>
      </c>
      <c r="D1504" s="28" t="s">
        <v>3547</v>
      </c>
      <c r="E1504" s="28" t="s">
        <v>18955</v>
      </c>
      <c r="F1504" s="22" t="s">
        <v>9776</v>
      </c>
    </row>
    <row r="1505" spans="1:6" x14ac:dyDescent="0.25">
      <c r="A1505" s="32">
        <v>423583</v>
      </c>
      <c r="B1505" s="28" t="s">
        <v>35436</v>
      </c>
      <c r="C1505" s="33">
        <v>242.88870588235287</v>
      </c>
      <c r="D1505" s="28" t="s">
        <v>3547</v>
      </c>
      <c r="E1505" s="28" t="s">
        <v>18955</v>
      </c>
      <c r="F1505" s="22" t="s">
        <v>9776</v>
      </c>
    </row>
    <row r="1506" spans="1:6" x14ac:dyDescent="0.25">
      <c r="A1506" s="32">
        <v>423624</v>
      </c>
      <c r="B1506" s="28" t="s">
        <v>34218</v>
      </c>
      <c r="C1506" s="33">
        <v>2.2833484162895927</v>
      </c>
      <c r="D1506" s="28" t="s">
        <v>3547</v>
      </c>
      <c r="E1506" s="28" t="s">
        <v>18955</v>
      </c>
      <c r="F1506" s="22" t="s">
        <v>9776</v>
      </c>
    </row>
    <row r="1507" spans="1:6" x14ac:dyDescent="0.25">
      <c r="A1507" s="32">
        <v>423629</v>
      </c>
      <c r="B1507" s="28" t="s">
        <v>35437</v>
      </c>
      <c r="C1507" s="33">
        <v>1591.3350045248867</v>
      </c>
      <c r="D1507" s="28" t="s">
        <v>3547</v>
      </c>
      <c r="E1507" s="28" t="s">
        <v>18955</v>
      </c>
      <c r="F1507" s="22" t="s">
        <v>9776</v>
      </c>
    </row>
    <row r="1508" spans="1:6" x14ac:dyDescent="0.25">
      <c r="A1508" s="32">
        <v>423650</v>
      </c>
      <c r="B1508" s="28" t="s">
        <v>35438</v>
      </c>
      <c r="C1508" s="33">
        <v>364.24371040723975</v>
      </c>
      <c r="D1508" s="28" t="s">
        <v>3547</v>
      </c>
      <c r="E1508" s="28" t="s">
        <v>18955</v>
      </c>
      <c r="F1508" s="22" t="s">
        <v>9776</v>
      </c>
    </row>
    <row r="1509" spans="1:6" x14ac:dyDescent="0.25">
      <c r="A1509" s="32">
        <v>423659</v>
      </c>
      <c r="B1509" s="28" t="s">
        <v>35439</v>
      </c>
      <c r="C1509" s="33">
        <v>422.93569230769231</v>
      </c>
      <c r="D1509" s="28" t="s">
        <v>3547</v>
      </c>
      <c r="E1509" s="28" t="s">
        <v>18955</v>
      </c>
      <c r="F1509" s="22" t="s">
        <v>9776</v>
      </c>
    </row>
    <row r="1510" spans="1:6" x14ac:dyDescent="0.25">
      <c r="A1510" s="32">
        <v>423666</v>
      </c>
      <c r="B1510" s="28" t="s">
        <v>35440</v>
      </c>
      <c r="C1510" s="33">
        <v>115.33887782805431</v>
      </c>
      <c r="D1510" s="28" t="s">
        <v>3547</v>
      </c>
      <c r="E1510" s="28" t="s">
        <v>18955</v>
      </c>
      <c r="F1510" s="22" t="s">
        <v>9776</v>
      </c>
    </row>
    <row r="1511" spans="1:6" x14ac:dyDescent="0.25">
      <c r="A1511" s="32">
        <v>423678</v>
      </c>
      <c r="B1511" s="28" t="s">
        <v>35441</v>
      </c>
      <c r="C1511" s="33">
        <v>112.36059728506788</v>
      </c>
      <c r="D1511" s="28" t="s">
        <v>3547</v>
      </c>
      <c r="E1511" s="28" t="s">
        <v>18955</v>
      </c>
      <c r="F1511" s="22" t="s">
        <v>9776</v>
      </c>
    </row>
    <row r="1512" spans="1:6" x14ac:dyDescent="0.25">
      <c r="A1512" s="32">
        <v>423703</v>
      </c>
      <c r="B1512" s="28" t="s">
        <v>35442</v>
      </c>
      <c r="C1512" s="33">
        <v>10.443837104072399</v>
      </c>
      <c r="D1512" s="28" t="s">
        <v>3547</v>
      </c>
      <c r="E1512" s="28" t="s">
        <v>18955</v>
      </c>
      <c r="F1512" s="22" t="s">
        <v>9776</v>
      </c>
    </row>
    <row r="1513" spans="1:6" x14ac:dyDescent="0.25">
      <c r="A1513" s="32">
        <v>423727</v>
      </c>
      <c r="B1513" s="28" t="s">
        <v>35443</v>
      </c>
      <c r="C1513" s="33">
        <v>57.917628959276016</v>
      </c>
      <c r="D1513" s="28" t="s">
        <v>3547</v>
      </c>
      <c r="E1513" s="28" t="s">
        <v>18955</v>
      </c>
      <c r="F1513" s="22" t="s">
        <v>9776</v>
      </c>
    </row>
    <row r="1514" spans="1:6" x14ac:dyDescent="0.25">
      <c r="A1514" s="32">
        <v>423744</v>
      </c>
      <c r="B1514" s="28" t="s">
        <v>35444</v>
      </c>
      <c r="C1514" s="33">
        <v>104.33909502262442</v>
      </c>
      <c r="D1514" s="28" t="s">
        <v>3547</v>
      </c>
      <c r="E1514" s="28" t="s">
        <v>18955</v>
      </c>
      <c r="F1514" s="22" t="s">
        <v>9776</v>
      </c>
    </row>
    <row r="1515" spans="1:6" x14ac:dyDescent="0.25">
      <c r="A1515" s="32">
        <v>423878</v>
      </c>
      <c r="B1515" s="28" t="s">
        <v>35445</v>
      </c>
      <c r="C1515" s="33">
        <v>44.296959276018093</v>
      </c>
      <c r="D1515" s="28" t="s">
        <v>3547</v>
      </c>
      <c r="E1515" s="28" t="s">
        <v>18955</v>
      </c>
      <c r="F1515" s="22" t="s">
        <v>9776</v>
      </c>
    </row>
    <row r="1516" spans="1:6" x14ac:dyDescent="0.25">
      <c r="A1516" s="32">
        <v>423879</v>
      </c>
      <c r="B1516" s="28" t="s">
        <v>34219</v>
      </c>
      <c r="C1516" s="33">
        <v>65.502316742081462</v>
      </c>
      <c r="D1516" s="28" t="s">
        <v>3547</v>
      </c>
      <c r="E1516" s="28" t="s">
        <v>18955</v>
      </c>
      <c r="F1516" s="22" t="s">
        <v>9776</v>
      </c>
    </row>
    <row r="1517" spans="1:6" x14ac:dyDescent="0.25">
      <c r="A1517" s="32">
        <v>423880</v>
      </c>
      <c r="B1517" s="28" t="s">
        <v>35446</v>
      </c>
      <c r="C1517" s="33">
        <v>123.49936651583711</v>
      </c>
      <c r="D1517" s="28" t="s">
        <v>3547</v>
      </c>
      <c r="E1517" s="28" t="s">
        <v>18955</v>
      </c>
      <c r="F1517" s="22" t="s">
        <v>9776</v>
      </c>
    </row>
    <row r="1518" spans="1:6" x14ac:dyDescent="0.25">
      <c r="A1518" s="32">
        <v>423881</v>
      </c>
      <c r="B1518" s="28" t="s">
        <v>35447</v>
      </c>
      <c r="C1518" s="33">
        <v>172.64099547511316</v>
      </c>
      <c r="D1518" s="28" t="s">
        <v>3547</v>
      </c>
      <c r="E1518" s="28" t="s">
        <v>18955</v>
      </c>
      <c r="F1518" s="22" t="s">
        <v>9776</v>
      </c>
    </row>
    <row r="1519" spans="1:6" x14ac:dyDescent="0.25">
      <c r="A1519" s="32">
        <v>423923</v>
      </c>
      <c r="B1519" s="28" t="s">
        <v>35448</v>
      </c>
      <c r="C1519" s="33">
        <v>1572.5916923076923</v>
      </c>
      <c r="D1519" s="28" t="s">
        <v>3547</v>
      </c>
      <c r="E1519" s="28" t="s">
        <v>18955</v>
      </c>
      <c r="F1519" s="22" t="s">
        <v>9776</v>
      </c>
    </row>
    <row r="1520" spans="1:6" x14ac:dyDescent="0.25">
      <c r="A1520" s="32">
        <v>423945</v>
      </c>
      <c r="B1520" s="28" t="s">
        <v>35449</v>
      </c>
      <c r="C1520" s="33">
        <v>137.83482352941172</v>
      </c>
      <c r="D1520" s="28" t="s">
        <v>3547</v>
      </c>
      <c r="E1520" s="28" t="s">
        <v>18955</v>
      </c>
      <c r="F1520" s="22" t="s">
        <v>9776</v>
      </c>
    </row>
    <row r="1521" spans="1:6" x14ac:dyDescent="0.25">
      <c r="A1521" s="32">
        <v>423955</v>
      </c>
      <c r="B1521" s="28" t="s">
        <v>35450</v>
      </c>
      <c r="C1521" s="33">
        <v>176.39362895927601</v>
      </c>
      <c r="D1521" s="28" t="s">
        <v>3547</v>
      </c>
      <c r="E1521" s="28" t="s">
        <v>18955</v>
      </c>
      <c r="F1521" s="22" t="s">
        <v>9776</v>
      </c>
    </row>
    <row r="1522" spans="1:6" x14ac:dyDescent="0.25">
      <c r="A1522" s="32">
        <v>423956</v>
      </c>
      <c r="B1522" s="28" t="s">
        <v>35451</v>
      </c>
      <c r="C1522" s="33">
        <v>203.25771945701359</v>
      </c>
      <c r="D1522" s="28" t="s">
        <v>3547</v>
      </c>
      <c r="E1522" s="28" t="s">
        <v>18955</v>
      </c>
      <c r="F1522" s="22" t="s">
        <v>9776</v>
      </c>
    </row>
    <row r="1523" spans="1:6" x14ac:dyDescent="0.25">
      <c r="A1523" s="32">
        <v>423957</v>
      </c>
      <c r="B1523" s="28" t="s">
        <v>35452</v>
      </c>
      <c r="C1523" s="33">
        <v>326.43940271493216</v>
      </c>
      <c r="D1523" s="28" t="s">
        <v>3547</v>
      </c>
      <c r="E1523" s="28" t="s">
        <v>18955</v>
      </c>
      <c r="F1523" s="22" t="s">
        <v>9776</v>
      </c>
    </row>
    <row r="1524" spans="1:6" x14ac:dyDescent="0.25">
      <c r="A1524" s="32">
        <v>425001</v>
      </c>
      <c r="B1524" s="28" t="s">
        <v>35455</v>
      </c>
      <c r="C1524" s="33">
        <v>222.00103167420815</v>
      </c>
      <c r="D1524" s="28" t="s">
        <v>3547</v>
      </c>
      <c r="E1524" s="28" t="s">
        <v>18955</v>
      </c>
      <c r="F1524" s="22" t="s">
        <v>9776</v>
      </c>
    </row>
    <row r="1525" spans="1:6" x14ac:dyDescent="0.25">
      <c r="A1525" s="32">
        <v>425052</v>
      </c>
      <c r="B1525" s="28" t="s">
        <v>35456</v>
      </c>
      <c r="C1525" s="33">
        <v>7392.0724524886873</v>
      </c>
      <c r="D1525" s="28" t="s">
        <v>3547</v>
      </c>
      <c r="E1525" s="28" t="s">
        <v>18955</v>
      </c>
      <c r="F1525" s="22" t="s">
        <v>9776</v>
      </c>
    </row>
    <row r="1526" spans="1:6" x14ac:dyDescent="0.25">
      <c r="A1526" s="32">
        <v>425057</v>
      </c>
      <c r="B1526" s="28" t="s">
        <v>35457</v>
      </c>
      <c r="C1526" s="33">
        <v>9141.2364705882355</v>
      </c>
      <c r="D1526" s="28" t="s">
        <v>3547</v>
      </c>
      <c r="E1526" s="28" t="s">
        <v>18955</v>
      </c>
      <c r="F1526" s="22" t="s">
        <v>9776</v>
      </c>
    </row>
    <row r="1527" spans="1:6" x14ac:dyDescent="0.25">
      <c r="A1527" s="32">
        <v>425062</v>
      </c>
      <c r="B1527" s="28" t="s">
        <v>35458</v>
      </c>
      <c r="C1527" s="33">
        <v>12198.878262443441</v>
      </c>
      <c r="D1527" s="28" t="s">
        <v>3547</v>
      </c>
      <c r="E1527" s="28" t="s">
        <v>18955</v>
      </c>
      <c r="F1527" s="22" t="s">
        <v>9776</v>
      </c>
    </row>
    <row r="1528" spans="1:6" x14ac:dyDescent="0.25">
      <c r="A1528" s="32">
        <v>425113</v>
      </c>
      <c r="B1528" s="28" t="s">
        <v>35459</v>
      </c>
      <c r="C1528" s="33">
        <v>5333.6239276018096</v>
      </c>
      <c r="D1528" s="28" t="s">
        <v>3547</v>
      </c>
      <c r="E1528" s="28" t="s">
        <v>18955</v>
      </c>
      <c r="F1528" s="22" t="s">
        <v>9776</v>
      </c>
    </row>
    <row r="1529" spans="1:6" x14ac:dyDescent="0.25">
      <c r="A1529" s="32">
        <v>425116</v>
      </c>
      <c r="B1529" s="28" t="s">
        <v>35460</v>
      </c>
      <c r="C1529" s="33">
        <v>5715.4990588235287</v>
      </c>
      <c r="D1529" s="28" t="s">
        <v>3547</v>
      </c>
      <c r="E1529" s="28" t="s">
        <v>18955</v>
      </c>
      <c r="F1529" s="22" t="s">
        <v>9776</v>
      </c>
    </row>
    <row r="1530" spans="1:6" x14ac:dyDescent="0.25">
      <c r="A1530" s="32">
        <v>425121</v>
      </c>
      <c r="B1530" s="28" t="s">
        <v>35461</v>
      </c>
      <c r="C1530" s="33">
        <v>10439.409393665161</v>
      </c>
      <c r="D1530" s="28" t="s">
        <v>3547</v>
      </c>
      <c r="E1530" s="28" t="s">
        <v>18955</v>
      </c>
      <c r="F1530" s="22" t="s">
        <v>9776</v>
      </c>
    </row>
    <row r="1531" spans="1:6" x14ac:dyDescent="0.25">
      <c r="A1531" s="32">
        <v>425124</v>
      </c>
      <c r="B1531" s="28" t="s">
        <v>35461</v>
      </c>
      <c r="C1531" s="33">
        <v>11509.862986425338</v>
      </c>
      <c r="D1531" s="28" t="s">
        <v>3547</v>
      </c>
      <c r="E1531" s="28" t="s">
        <v>18955</v>
      </c>
      <c r="F1531" s="22" t="s">
        <v>9776</v>
      </c>
    </row>
    <row r="1532" spans="1:6" x14ac:dyDescent="0.25">
      <c r="A1532" s="32">
        <v>425125</v>
      </c>
      <c r="B1532" s="28" t="s">
        <v>35462</v>
      </c>
      <c r="C1532" s="33">
        <v>2501.2989864253391</v>
      </c>
      <c r="D1532" s="28" t="s">
        <v>3547</v>
      </c>
      <c r="E1532" s="28" t="s">
        <v>18955</v>
      </c>
      <c r="F1532" s="22" t="s">
        <v>9776</v>
      </c>
    </row>
    <row r="1533" spans="1:6" x14ac:dyDescent="0.25">
      <c r="A1533" s="32">
        <v>425126</v>
      </c>
      <c r="B1533" s="28" t="s">
        <v>35463</v>
      </c>
      <c r="C1533" s="33">
        <v>128.22490497737556</v>
      </c>
      <c r="D1533" s="28" t="s">
        <v>3547</v>
      </c>
      <c r="E1533" s="28" t="s">
        <v>18955</v>
      </c>
      <c r="F1533" s="22" t="s">
        <v>9776</v>
      </c>
    </row>
    <row r="1534" spans="1:6" x14ac:dyDescent="0.25">
      <c r="A1534" s="32">
        <v>425159</v>
      </c>
      <c r="B1534" s="28" t="s">
        <v>35464</v>
      </c>
      <c r="C1534" s="33">
        <v>95.741791855203616</v>
      </c>
      <c r="D1534" s="28" t="s">
        <v>3547</v>
      </c>
      <c r="E1534" s="28" t="s">
        <v>18955</v>
      </c>
      <c r="F1534" s="22" t="s">
        <v>9776</v>
      </c>
    </row>
    <row r="1535" spans="1:6" x14ac:dyDescent="0.25">
      <c r="A1535" s="32">
        <v>425238</v>
      </c>
      <c r="B1535" s="28" t="s">
        <v>35465</v>
      </c>
      <c r="C1535" s="33">
        <v>880.45914932126686</v>
      </c>
      <c r="D1535" s="28" t="s">
        <v>3547</v>
      </c>
      <c r="E1535" s="28" t="s">
        <v>18955</v>
      </c>
      <c r="F1535" s="22" t="s">
        <v>9776</v>
      </c>
    </row>
    <row r="1536" spans="1:6" x14ac:dyDescent="0.25">
      <c r="A1536" s="32">
        <v>425240</v>
      </c>
      <c r="B1536" s="28" t="s">
        <v>35466</v>
      </c>
      <c r="C1536" s="33">
        <v>916.6154751131221</v>
      </c>
      <c r="D1536" s="28" t="s">
        <v>3547</v>
      </c>
      <c r="E1536" s="28" t="s">
        <v>18955</v>
      </c>
      <c r="F1536" s="22" t="s">
        <v>9776</v>
      </c>
    </row>
    <row r="1537" spans="1:6" x14ac:dyDescent="0.25">
      <c r="A1537" s="32">
        <v>425251</v>
      </c>
      <c r="B1537" s="28" t="s">
        <v>35467</v>
      </c>
      <c r="C1537" s="33">
        <v>286.90769230769234</v>
      </c>
      <c r="D1537" s="28" t="s">
        <v>3547</v>
      </c>
      <c r="E1537" s="28" t="s">
        <v>18955</v>
      </c>
      <c r="F1537" s="22" t="s">
        <v>9776</v>
      </c>
    </row>
    <row r="1538" spans="1:6" x14ac:dyDescent="0.25">
      <c r="A1538" s="32">
        <v>425252</v>
      </c>
      <c r="B1538" s="28" t="s">
        <v>35468</v>
      </c>
      <c r="C1538" s="33">
        <v>568.2757828054298</v>
      </c>
      <c r="D1538" s="28" t="s">
        <v>3547</v>
      </c>
      <c r="E1538" s="28" t="s">
        <v>18955</v>
      </c>
      <c r="F1538" s="22" t="s">
        <v>9776</v>
      </c>
    </row>
    <row r="1539" spans="1:6" x14ac:dyDescent="0.25">
      <c r="A1539" s="32">
        <v>425253</v>
      </c>
      <c r="B1539" s="28" t="s">
        <v>35469</v>
      </c>
      <c r="C1539" s="33">
        <v>286.90769230769234</v>
      </c>
      <c r="D1539" s="28" t="s">
        <v>3547</v>
      </c>
      <c r="E1539" s="28" t="s">
        <v>18955</v>
      </c>
      <c r="F1539" s="22" t="s">
        <v>9776</v>
      </c>
    </row>
    <row r="1540" spans="1:6" x14ac:dyDescent="0.25">
      <c r="A1540" s="32">
        <v>425259</v>
      </c>
      <c r="B1540" s="28" t="s">
        <v>35470</v>
      </c>
      <c r="C1540" s="33">
        <v>2360.088778280543</v>
      </c>
      <c r="D1540" s="28" t="s">
        <v>3547</v>
      </c>
      <c r="E1540" s="28" t="s">
        <v>18955</v>
      </c>
      <c r="F1540" s="22" t="s">
        <v>9776</v>
      </c>
    </row>
    <row r="1541" spans="1:6" x14ac:dyDescent="0.25">
      <c r="A1541" s="32">
        <v>425260</v>
      </c>
      <c r="B1541" s="28" t="s">
        <v>35471</v>
      </c>
      <c r="C1541" s="33">
        <v>4485.3500633484164</v>
      </c>
      <c r="D1541" s="28" t="s">
        <v>3547</v>
      </c>
      <c r="E1541" s="28" t="s">
        <v>18955</v>
      </c>
      <c r="F1541" s="22" t="s">
        <v>9776</v>
      </c>
    </row>
    <row r="1542" spans="1:6" x14ac:dyDescent="0.25">
      <c r="A1542" s="32">
        <v>425261</v>
      </c>
      <c r="B1542" s="28" t="s">
        <v>35472</v>
      </c>
      <c r="C1542" s="33">
        <v>43.224778280542985</v>
      </c>
      <c r="D1542" s="28" t="s">
        <v>3547</v>
      </c>
      <c r="E1542" s="28" t="s">
        <v>18955</v>
      </c>
      <c r="F1542" s="22" t="s">
        <v>9776</v>
      </c>
    </row>
    <row r="1543" spans="1:6" x14ac:dyDescent="0.25">
      <c r="A1543" s="32">
        <v>425274</v>
      </c>
      <c r="B1543" s="28" t="s">
        <v>34221</v>
      </c>
      <c r="C1543" s="33">
        <v>381.21990950226245</v>
      </c>
      <c r="D1543" s="28" t="s">
        <v>3547</v>
      </c>
      <c r="E1543" s="28" t="s">
        <v>18955</v>
      </c>
      <c r="F1543" s="22" t="s">
        <v>9776</v>
      </c>
    </row>
    <row r="1544" spans="1:6" x14ac:dyDescent="0.25">
      <c r="A1544" s="32">
        <v>425275</v>
      </c>
      <c r="B1544" s="28" t="s">
        <v>34222</v>
      </c>
      <c r="C1544" s="33">
        <v>397.10407239819006</v>
      </c>
      <c r="D1544" s="28" t="s">
        <v>3547</v>
      </c>
      <c r="E1544" s="28" t="s">
        <v>18955</v>
      </c>
      <c r="F1544" s="22" t="s">
        <v>9776</v>
      </c>
    </row>
    <row r="1545" spans="1:6" x14ac:dyDescent="0.25">
      <c r="A1545" s="32">
        <v>425279</v>
      </c>
      <c r="B1545" s="28" t="s">
        <v>35473</v>
      </c>
      <c r="C1545" s="33">
        <v>24.163782805429864</v>
      </c>
      <c r="D1545" s="28" t="s">
        <v>3547</v>
      </c>
      <c r="E1545" s="28" t="s">
        <v>18955</v>
      </c>
      <c r="F1545" s="22" t="s">
        <v>9776</v>
      </c>
    </row>
    <row r="1546" spans="1:6" x14ac:dyDescent="0.25">
      <c r="A1546" s="32">
        <v>425280</v>
      </c>
      <c r="B1546" s="28" t="s">
        <v>35474</v>
      </c>
      <c r="C1546" s="33">
        <v>21.99956561085973</v>
      </c>
      <c r="D1546" s="28" t="s">
        <v>3547</v>
      </c>
      <c r="E1546" s="28" t="s">
        <v>18955</v>
      </c>
      <c r="F1546" s="22" t="s">
        <v>9776</v>
      </c>
    </row>
    <row r="1547" spans="1:6" x14ac:dyDescent="0.25">
      <c r="A1547" s="32">
        <v>425281</v>
      </c>
      <c r="B1547" s="28" t="s">
        <v>17370</v>
      </c>
      <c r="C1547" s="33">
        <v>20.331728506787329</v>
      </c>
      <c r="D1547" s="28" t="s">
        <v>3547</v>
      </c>
      <c r="E1547" s="28" t="s">
        <v>18955</v>
      </c>
      <c r="F1547" s="22" t="s">
        <v>9776</v>
      </c>
    </row>
    <row r="1548" spans="1:6" x14ac:dyDescent="0.25">
      <c r="A1548" s="32">
        <v>425285</v>
      </c>
      <c r="B1548" s="28" t="s">
        <v>34223</v>
      </c>
      <c r="C1548" s="33">
        <v>16.38054298642534</v>
      </c>
      <c r="D1548" s="28" t="s">
        <v>3547</v>
      </c>
      <c r="E1548" s="28" t="s">
        <v>18955</v>
      </c>
      <c r="F1548" s="22" t="s">
        <v>9776</v>
      </c>
    </row>
    <row r="1549" spans="1:6" x14ac:dyDescent="0.25">
      <c r="A1549" s="32">
        <v>425288</v>
      </c>
      <c r="B1549" s="28" t="s">
        <v>35475</v>
      </c>
      <c r="C1549" s="33">
        <v>106.99969230769229</v>
      </c>
      <c r="D1549" s="28" t="s">
        <v>3547</v>
      </c>
      <c r="E1549" s="28" t="s">
        <v>18955</v>
      </c>
      <c r="F1549" s="22" t="s">
        <v>9776</v>
      </c>
    </row>
    <row r="1550" spans="1:6" x14ac:dyDescent="0.25">
      <c r="A1550" s="32">
        <v>425289</v>
      </c>
      <c r="B1550" s="28" t="s">
        <v>35476</v>
      </c>
      <c r="C1550" s="33">
        <v>111.82450678733032</v>
      </c>
      <c r="D1550" s="28" t="s">
        <v>3547</v>
      </c>
      <c r="E1550" s="28" t="s">
        <v>18955</v>
      </c>
      <c r="F1550" s="22" t="s">
        <v>9776</v>
      </c>
    </row>
    <row r="1551" spans="1:6" x14ac:dyDescent="0.25">
      <c r="A1551" s="32">
        <v>425290</v>
      </c>
      <c r="B1551" s="28" t="s">
        <v>35477</v>
      </c>
      <c r="C1551" s="33">
        <v>131.60028959276019</v>
      </c>
      <c r="D1551" s="28" t="s">
        <v>3547</v>
      </c>
      <c r="E1551" s="28" t="s">
        <v>18955</v>
      </c>
      <c r="F1551" s="22" t="s">
        <v>9776</v>
      </c>
    </row>
    <row r="1552" spans="1:6" x14ac:dyDescent="0.25">
      <c r="A1552" s="32">
        <v>425291</v>
      </c>
      <c r="B1552" s="28" t="s">
        <v>34224</v>
      </c>
      <c r="C1552" s="33">
        <v>163.8054298642534</v>
      </c>
      <c r="D1552" s="28" t="s">
        <v>3547</v>
      </c>
      <c r="E1552" s="28" t="s">
        <v>18955</v>
      </c>
      <c r="F1552" s="22" t="s">
        <v>9776</v>
      </c>
    </row>
    <row r="1553" spans="1:6" x14ac:dyDescent="0.25">
      <c r="A1553" s="32">
        <v>425292</v>
      </c>
      <c r="B1553" s="28" t="s">
        <v>34225</v>
      </c>
      <c r="C1553" s="33">
        <v>200.53755656108601</v>
      </c>
      <c r="D1553" s="28" t="s">
        <v>3547</v>
      </c>
      <c r="E1553" s="28" t="s">
        <v>18955</v>
      </c>
      <c r="F1553" s="22" t="s">
        <v>9776</v>
      </c>
    </row>
    <row r="1554" spans="1:6" x14ac:dyDescent="0.25">
      <c r="A1554" s="32">
        <v>425293</v>
      </c>
      <c r="B1554" s="28" t="s">
        <v>35478</v>
      </c>
      <c r="C1554" s="33">
        <v>462.05044343891399</v>
      </c>
      <c r="D1554" s="28" t="s">
        <v>3547</v>
      </c>
      <c r="E1554" s="28" t="s">
        <v>18955</v>
      </c>
      <c r="F1554" s="22" t="s">
        <v>9776</v>
      </c>
    </row>
    <row r="1555" spans="1:6" x14ac:dyDescent="0.25">
      <c r="A1555" s="32">
        <v>425301</v>
      </c>
      <c r="B1555" s="28" t="s">
        <v>35479</v>
      </c>
      <c r="C1555" s="33">
        <v>11512.344886877827</v>
      </c>
      <c r="D1555" s="28" t="s">
        <v>3547</v>
      </c>
      <c r="E1555" s="28" t="s">
        <v>18955</v>
      </c>
      <c r="F1555" s="22" t="s">
        <v>9776</v>
      </c>
    </row>
    <row r="1556" spans="1:6" x14ac:dyDescent="0.25">
      <c r="A1556" s="32">
        <v>425309</v>
      </c>
      <c r="B1556" s="28" t="s">
        <v>35480</v>
      </c>
      <c r="C1556" s="33">
        <v>51.94121266968326</v>
      </c>
      <c r="D1556" s="28" t="s">
        <v>3547</v>
      </c>
      <c r="E1556" s="28" t="s">
        <v>18955</v>
      </c>
      <c r="F1556" s="22" t="s">
        <v>9776</v>
      </c>
    </row>
    <row r="1557" spans="1:6" x14ac:dyDescent="0.25">
      <c r="A1557" s="32">
        <v>425310</v>
      </c>
      <c r="B1557" s="28" t="s">
        <v>35481</v>
      </c>
      <c r="C1557" s="33">
        <v>57.044000000000004</v>
      </c>
      <c r="D1557" s="28" t="s">
        <v>3547</v>
      </c>
      <c r="E1557" s="28" t="s">
        <v>18955</v>
      </c>
      <c r="F1557" s="22" t="s">
        <v>9776</v>
      </c>
    </row>
    <row r="1558" spans="1:6" x14ac:dyDescent="0.25">
      <c r="A1558" s="32">
        <v>425311</v>
      </c>
      <c r="B1558" s="28" t="s">
        <v>17301</v>
      </c>
      <c r="C1558" s="33">
        <v>42.907095022624432</v>
      </c>
      <c r="D1558" s="28" t="s">
        <v>3547</v>
      </c>
      <c r="E1558" s="28" t="s">
        <v>18955</v>
      </c>
      <c r="F1558" s="22" t="s">
        <v>9776</v>
      </c>
    </row>
    <row r="1559" spans="1:6" x14ac:dyDescent="0.25">
      <c r="A1559" s="32">
        <v>425312</v>
      </c>
      <c r="B1559" s="28" t="s">
        <v>34226</v>
      </c>
      <c r="C1559" s="33">
        <v>40.961285067873291</v>
      </c>
      <c r="D1559" s="28" t="s">
        <v>3547</v>
      </c>
      <c r="E1559" s="28" t="s">
        <v>18955</v>
      </c>
      <c r="F1559" s="22" t="s">
        <v>9776</v>
      </c>
    </row>
    <row r="1560" spans="1:6" x14ac:dyDescent="0.25">
      <c r="A1560" s="32">
        <v>425348</v>
      </c>
      <c r="B1560" s="28" t="s">
        <v>35482</v>
      </c>
      <c r="C1560" s="33">
        <v>72.292796380090493</v>
      </c>
      <c r="D1560" s="28" t="s">
        <v>3547</v>
      </c>
      <c r="E1560" s="28" t="s">
        <v>18955</v>
      </c>
      <c r="F1560" s="22" t="s">
        <v>9776</v>
      </c>
    </row>
    <row r="1561" spans="1:6" x14ac:dyDescent="0.25">
      <c r="A1561" s="32">
        <v>425443</v>
      </c>
      <c r="B1561" s="28" t="s">
        <v>35483</v>
      </c>
      <c r="C1561" s="33">
        <v>29825.871366515836</v>
      </c>
      <c r="D1561" s="28" t="s">
        <v>3547</v>
      </c>
      <c r="E1561" s="28" t="s">
        <v>18955</v>
      </c>
      <c r="F1561" s="22" t="s">
        <v>9776</v>
      </c>
    </row>
    <row r="1562" spans="1:6" x14ac:dyDescent="0.25">
      <c r="A1562" s="32">
        <v>425463</v>
      </c>
      <c r="B1562" s="28" t="s">
        <v>35484</v>
      </c>
      <c r="C1562" s="33">
        <v>5028.6281447963802</v>
      </c>
      <c r="D1562" s="28" t="s">
        <v>3547</v>
      </c>
      <c r="E1562" s="28" t="s">
        <v>18955</v>
      </c>
      <c r="F1562" s="22" t="s">
        <v>9776</v>
      </c>
    </row>
    <row r="1563" spans="1:6" x14ac:dyDescent="0.25">
      <c r="A1563" s="32">
        <v>425547</v>
      </c>
      <c r="B1563" s="28" t="s">
        <v>35485</v>
      </c>
      <c r="C1563" s="33">
        <v>212.90734841628961</v>
      </c>
      <c r="D1563" s="28" t="s">
        <v>3547</v>
      </c>
      <c r="E1563" s="28" t="s">
        <v>18955</v>
      </c>
      <c r="F1563" s="22" t="s">
        <v>9776</v>
      </c>
    </row>
    <row r="1564" spans="1:6" x14ac:dyDescent="0.25">
      <c r="A1564" s="32">
        <v>425548</v>
      </c>
      <c r="B1564" s="28" t="s">
        <v>35486</v>
      </c>
      <c r="C1564" s="33">
        <v>111.82450678733032</v>
      </c>
      <c r="D1564" s="28" t="s">
        <v>3547</v>
      </c>
      <c r="E1564" s="28" t="s">
        <v>18955</v>
      </c>
      <c r="F1564" s="22" t="s">
        <v>9776</v>
      </c>
    </row>
    <row r="1565" spans="1:6" x14ac:dyDescent="0.25">
      <c r="A1565" s="32">
        <v>425557</v>
      </c>
      <c r="B1565" s="28" t="s">
        <v>35487</v>
      </c>
      <c r="C1565" s="33">
        <v>2051.2212307692303</v>
      </c>
      <c r="D1565" s="28" t="s">
        <v>3547</v>
      </c>
      <c r="E1565" s="28" t="s">
        <v>18955</v>
      </c>
      <c r="F1565" s="22" t="s">
        <v>9776</v>
      </c>
    </row>
    <row r="1566" spans="1:6" x14ac:dyDescent="0.25">
      <c r="A1566" s="32">
        <v>425625</v>
      </c>
      <c r="B1566" s="28" t="s">
        <v>35488</v>
      </c>
      <c r="C1566" s="33">
        <v>1448.3576832579186</v>
      </c>
      <c r="D1566" s="28" t="s">
        <v>3547</v>
      </c>
      <c r="E1566" s="28" t="s">
        <v>18955</v>
      </c>
      <c r="F1566" s="22" t="s">
        <v>9776</v>
      </c>
    </row>
    <row r="1567" spans="1:6" x14ac:dyDescent="0.25">
      <c r="A1567" s="32">
        <v>425626</v>
      </c>
      <c r="B1567" s="28" t="s">
        <v>35489</v>
      </c>
      <c r="C1567" s="33">
        <v>1714.6159638009049</v>
      </c>
      <c r="D1567" s="28" t="s">
        <v>3547</v>
      </c>
      <c r="E1567" s="28" t="s">
        <v>18955</v>
      </c>
      <c r="F1567" s="22" t="s">
        <v>9776</v>
      </c>
    </row>
    <row r="1568" spans="1:6" x14ac:dyDescent="0.25">
      <c r="A1568" s="32">
        <v>425627</v>
      </c>
      <c r="B1568" s="28" t="s">
        <v>35490</v>
      </c>
      <c r="C1568" s="33">
        <v>1905.9009954751129</v>
      </c>
      <c r="D1568" s="28" t="s">
        <v>3547</v>
      </c>
      <c r="E1568" s="28" t="s">
        <v>18955</v>
      </c>
      <c r="F1568" s="22" t="s">
        <v>9776</v>
      </c>
    </row>
    <row r="1569" spans="1:6" x14ac:dyDescent="0.25">
      <c r="A1569" s="32">
        <v>425628</v>
      </c>
      <c r="B1569" s="28" t="s">
        <v>35491</v>
      </c>
      <c r="C1569" s="33">
        <v>2172.5365248868779</v>
      </c>
      <c r="D1569" s="28" t="s">
        <v>3547</v>
      </c>
      <c r="E1569" s="28" t="s">
        <v>18955</v>
      </c>
      <c r="F1569" s="22" t="s">
        <v>9776</v>
      </c>
    </row>
    <row r="1570" spans="1:6" x14ac:dyDescent="0.25">
      <c r="A1570" s="32">
        <v>425629</v>
      </c>
      <c r="B1570" s="28" t="s">
        <v>35492</v>
      </c>
      <c r="C1570" s="33">
        <v>2515.4557466063352</v>
      </c>
      <c r="D1570" s="28" t="s">
        <v>3547</v>
      </c>
      <c r="E1570" s="28" t="s">
        <v>18955</v>
      </c>
      <c r="F1570" s="22" t="s">
        <v>9776</v>
      </c>
    </row>
    <row r="1571" spans="1:6" x14ac:dyDescent="0.25">
      <c r="A1571" s="32">
        <v>425630</v>
      </c>
      <c r="B1571" s="28" t="s">
        <v>35493</v>
      </c>
      <c r="C1571" s="33">
        <v>2895.6034751131224</v>
      </c>
      <c r="D1571" s="28" t="s">
        <v>3547</v>
      </c>
      <c r="E1571" s="28" t="s">
        <v>18955</v>
      </c>
      <c r="F1571" s="22" t="s">
        <v>9776</v>
      </c>
    </row>
    <row r="1572" spans="1:6" x14ac:dyDescent="0.25">
      <c r="A1572" s="32">
        <v>425662</v>
      </c>
      <c r="B1572" s="28" t="s">
        <v>35494</v>
      </c>
      <c r="C1572" s="33">
        <v>4946.5864434389141</v>
      </c>
      <c r="D1572" s="28" t="s">
        <v>3547</v>
      </c>
      <c r="E1572" s="28" t="s">
        <v>18955</v>
      </c>
      <c r="F1572" s="22" t="s">
        <v>9776</v>
      </c>
    </row>
    <row r="1573" spans="1:6" x14ac:dyDescent="0.25">
      <c r="A1573" s="32">
        <v>425663</v>
      </c>
      <c r="B1573" s="28" t="s">
        <v>35495</v>
      </c>
      <c r="C1573" s="33">
        <v>4951.8282171945702</v>
      </c>
      <c r="D1573" s="28" t="s">
        <v>3547</v>
      </c>
      <c r="E1573" s="28" t="s">
        <v>18955</v>
      </c>
      <c r="F1573" s="22" t="s">
        <v>9776</v>
      </c>
    </row>
    <row r="1574" spans="1:6" x14ac:dyDescent="0.25">
      <c r="A1574" s="32">
        <v>425664</v>
      </c>
      <c r="B1574" s="28" t="s">
        <v>35496</v>
      </c>
      <c r="C1574" s="33">
        <v>8763.6103529411776</v>
      </c>
      <c r="D1574" s="28" t="s">
        <v>3547</v>
      </c>
      <c r="E1574" s="28" t="s">
        <v>18955</v>
      </c>
      <c r="F1574" s="22" t="s">
        <v>9776</v>
      </c>
    </row>
    <row r="1575" spans="1:6" x14ac:dyDescent="0.25">
      <c r="A1575" s="32">
        <v>425665</v>
      </c>
      <c r="B1575" s="28" t="s">
        <v>35497</v>
      </c>
      <c r="C1575" s="33">
        <v>15184.08827149321</v>
      </c>
      <c r="D1575" s="28" t="s">
        <v>3547</v>
      </c>
      <c r="E1575" s="28" t="s">
        <v>18955</v>
      </c>
      <c r="F1575" s="22" t="s">
        <v>9776</v>
      </c>
    </row>
    <row r="1576" spans="1:6" x14ac:dyDescent="0.25">
      <c r="A1576" s="32">
        <v>425732</v>
      </c>
      <c r="B1576" s="28" t="s">
        <v>35498</v>
      </c>
      <c r="C1576" s="33">
        <v>9369.412470588235</v>
      </c>
      <c r="D1576" s="28" t="s">
        <v>3547</v>
      </c>
      <c r="E1576" s="28" t="s">
        <v>18955</v>
      </c>
      <c r="F1576" s="22" t="s">
        <v>9776</v>
      </c>
    </row>
    <row r="1577" spans="1:6" x14ac:dyDescent="0.25">
      <c r="A1577" s="32">
        <v>425911</v>
      </c>
      <c r="B1577" s="28" t="s">
        <v>35499</v>
      </c>
      <c r="C1577" s="33">
        <v>2667.9437104072399</v>
      </c>
      <c r="D1577" s="28" t="s">
        <v>3547</v>
      </c>
      <c r="E1577" s="28" t="s">
        <v>18955</v>
      </c>
      <c r="F1577" s="22" t="s">
        <v>9776</v>
      </c>
    </row>
    <row r="1578" spans="1:6" x14ac:dyDescent="0.25">
      <c r="A1578" s="32">
        <v>425912</v>
      </c>
      <c r="B1578" s="28" t="s">
        <v>35500</v>
      </c>
      <c r="C1578" s="33">
        <v>2819.8955837104068</v>
      </c>
      <c r="D1578" s="28" t="s">
        <v>3547</v>
      </c>
      <c r="E1578" s="28" t="s">
        <v>18955</v>
      </c>
      <c r="F1578" s="22" t="s">
        <v>9776</v>
      </c>
    </row>
    <row r="1579" spans="1:6" x14ac:dyDescent="0.25">
      <c r="A1579" s="32">
        <v>425913</v>
      </c>
      <c r="B1579" s="28" t="s">
        <v>35501</v>
      </c>
      <c r="C1579" s="33">
        <v>3010.8232217194577</v>
      </c>
      <c r="D1579" s="28" t="s">
        <v>3547</v>
      </c>
      <c r="E1579" s="28" t="s">
        <v>18955</v>
      </c>
      <c r="F1579" s="22" t="s">
        <v>9776</v>
      </c>
    </row>
    <row r="1580" spans="1:6" x14ac:dyDescent="0.25">
      <c r="A1580" s="32">
        <v>425914</v>
      </c>
      <c r="B1580" s="28" t="s">
        <v>35502</v>
      </c>
      <c r="C1580" s="33">
        <v>3658.1822805429865</v>
      </c>
      <c r="D1580" s="28" t="s">
        <v>3547</v>
      </c>
      <c r="E1580" s="28" t="s">
        <v>18955</v>
      </c>
      <c r="F1580" s="22" t="s">
        <v>9776</v>
      </c>
    </row>
    <row r="1581" spans="1:6" x14ac:dyDescent="0.25">
      <c r="A1581" s="32">
        <v>425915</v>
      </c>
      <c r="B1581" s="28" t="s">
        <v>35503</v>
      </c>
      <c r="C1581" s="33">
        <v>3887.529737556561</v>
      </c>
      <c r="D1581" s="28" t="s">
        <v>3547</v>
      </c>
      <c r="E1581" s="28" t="s">
        <v>18955</v>
      </c>
      <c r="F1581" s="22" t="s">
        <v>9776</v>
      </c>
    </row>
    <row r="1582" spans="1:6" x14ac:dyDescent="0.25">
      <c r="A1582" s="32">
        <v>425916</v>
      </c>
      <c r="B1582" s="28" t="s">
        <v>35504</v>
      </c>
      <c r="C1582" s="33">
        <v>4496.4689773755654</v>
      </c>
      <c r="D1582" s="28" t="s">
        <v>3547</v>
      </c>
      <c r="E1582" s="28" t="s">
        <v>18955</v>
      </c>
      <c r="F1582" s="22" t="s">
        <v>9776</v>
      </c>
    </row>
    <row r="1583" spans="1:6" x14ac:dyDescent="0.25">
      <c r="A1583" s="32">
        <v>425917</v>
      </c>
      <c r="B1583" s="28" t="s">
        <v>35505</v>
      </c>
      <c r="C1583" s="33">
        <v>5486.1516018099546</v>
      </c>
      <c r="D1583" s="28" t="s">
        <v>3547</v>
      </c>
      <c r="E1583" s="28" t="s">
        <v>18955</v>
      </c>
      <c r="F1583" s="22" t="s">
        <v>9776</v>
      </c>
    </row>
    <row r="1584" spans="1:6" x14ac:dyDescent="0.25">
      <c r="A1584" s="32">
        <v>425918</v>
      </c>
      <c r="B1584" s="28" t="s">
        <v>35506</v>
      </c>
      <c r="C1584" s="33">
        <v>6170.6001809954751</v>
      </c>
      <c r="D1584" s="28" t="s">
        <v>3547</v>
      </c>
      <c r="E1584" s="28" t="s">
        <v>18955</v>
      </c>
      <c r="F1584" s="22" t="s">
        <v>9776</v>
      </c>
    </row>
    <row r="1585" spans="1:6" x14ac:dyDescent="0.25">
      <c r="A1585" s="32">
        <v>425919</v>
      </c>
      <c r="B1585" s="28" t="s">
        <v>35496</v>
      </c>
      <c r="C1585" s="33">
        <v>9295.7298099547534</v>
      </c>
      <c r="D1585" s="28" t="s">
        <v>3547</v>
      </c>
      <c r="E1585" s="28" t="s">
        <v>18955</v>
      </c>
      <c r="F1585" s="22" t="s">
        <v>9776</v>
      </c>
    </row>
    <row r="1586" spans="1:6" x14ac:dyDescent="0.25">
      <c r="A1586" s="32">
        <v>425920</v>
      </c>
      <c r="B1586" s="28" t="s">
        <v>35497</v>
      </c>
      <c r="C1586" s="33">
        <v>14480.519131221719</v>
      </c>
      <c r="D1586" s="28" t="s">
        <v>3547</v>
      </c>
      <c r="E1586" s="28" t="s">
        <v>18955</v>
      </c>
      <c r="F1586" s="22" t="s">
        <v>9776</v>
      </c>
    </row>
    <row r="1587" spans="1:6" x14ac:dyDescent="0.25">
      <c r="A1587" s="32">
        <v>426008</v>
      </c>
      <c r="B1587" s="28" t="s">
        <v>35507</v>
      </c>
      <c r="C1587" s="33">
        <v>1336.5133212669684</v>
      </c>
      <c r="D1587" s="28" t="s">
        <v>3547</v>
      </c>
      <c r="E1587" s="28" t="s">
        <v>18955</v>
      </c>
      <c r="F1587" s="22" t="s">
        <v>9776</v>
      </c>
    </row>
    <row r="1588" spans="1:6" x14ac:dyDescent="0.25">
      <c r="A1588" s="32">
        <v>426009</v>
      </c>
      <c r="B1588" s="28" t="s">
        <v>35508</v>
      </c>
      <c r="C1588" s="33">
        <v>1448.3576832579186</v>
      </c>
      <c r="D1588" s="28" t="s">
        <v>3547</v>
      </c>
      <c r="E1588" s="28" t="s">
        <v>18955</v>
      </c>
      <c r="F1588" s="22" t="s">
        <v>9776</v>
      </c>
    </row>
    <row r="1589" spans="1:6" x14ac:dyDescent="0.25">
      <c r="A1589" s="32">
        <v>426021</v>
      </c>
      <c r="B1589" s="28" t="s">
        <v>35509</v>
      </c>
      <c r="C1589" s="33">
        <v>18.20722171945701</v>
      </c>
      <c r="D1589" s="28" t="s">
        <v>3547</v>
      </c>
      <c r="E1589" s="28" t="s">
        <v>18955</v>
      </c>
      <c r="F1589" s="22" t="s">
        <v>9776</v>
      </c>
    </row>
    <row r="1590" spans="1:6" x14ac:dyDescent="0.25">
      <c r="A1590" s="32">
        <v>426028</v>
      </c>
      <c r="B1590" s="28" t="s">
        <v>35510</v>
      </c>
      <c r="C1590" s="33">
        <v>301.08430769230768</v>
      </c>
      <c r="D1590" s="28" t="s">
        <v>3547</v>
      </c>
      <c r="E1590" s="28" t="s">
        <v>18955</v>
      </c>
      <c r="F1590" s="22" t="s">
        <v>9776</v>
      </c>
    </row>
    <row r="1591" spans="1:6" x14ac:dyDescent="0.25">
      <c r="A1591" s="32">
        <v>426045</v>
      </c>
      <c r="B1591" s="28" t="s">
        <v>35511</v>
      </c>
      <c r="C1591" s="33">
        <v>1617.8218461538459</v>
      </c>
      <c r="D1591" s="28" t="s">
        <v>3547</v>
      </c>
      <c r="E1591" s="28" t="s">
        <v>18955</v>
      </c>
      <c r="F1591" s="22" t="s">
        <v>9776</v>
      </c>
    </row>
    <row r="1592" spans="1:6" x14ac:dyDescent="0.25">
      <c r="A1592" s="32">
        <v>426046</v>
      </c>
      <c r="B1592" s="28" t="s">
        <v>35512</v>
      </c>
      <c r="C1592" s="33">
        <v>1617.8218461538459</v>
      </c>
      <c r="D1592" s="28" t="s">
        <v>3547</v>
      </c>
      <c r="E1592" s="28" t="s">
        <v>18955</v>
      </c>
      <c r="F1592" s="22" t="s">
        <v>9776</v>
      </c>
    </row>
    <row r="1593" spans="1:6" x14ac:dyDescent="0.25">
      <c r="A1593" s="32">
        <v>426080</v>
      </c>
      <c r="B1593" s="28" t="s">
        <v>17257</v>
      </c>
      <c r="C1593" s="33">
        <v>4.8843800904977375</v>
      </c>
      <c r="D1593" s="28" t="s">
        <v>3547</v>
      </c>
      <c r="E1593" s="28" t="s">
        <v>18955</v>
      </c>
      <c r="F1593" s="22" t="s">
        <v>9776</v>
      </c>
    </row>
    <row r="1594" spans="1:6" x14ac:dyDescent="0.25">
      <c r="A1594" s="32">
        <v>426100</v>
      </c>
      <c r="B1594" s="28" t="s">
        <v>34227</v>
      </c>
      <c r="C1594" s="33">
        <v>420.85089592760175</v>
      </c>
      <c r="D1594" s="28" t="s">
        <v>3547</v>
      </c>
      <c r="E1594" s="28" t="s">
        <v>18955</v>
      </c>
      <c r="F1594" s="22" t="s">
        <v>9776</v>
      </c>
    </row>
    <row r="1595" spans="1:6" x14ac:dyDescent="0.25">
      <c r="A1595" s="32">
        <v>426101</v>
      </c>
      <c r="B1595" s="28" t="s">
        <v>35514</v>
      </c>
      <c r="C1595" s="33">
        <v>456.27257918552039</v>
      </c>
      <c r="D1595" s="28" t="s">
        <v>3547</v>
      </c>
      <c r="E1595" s="28" t="s">
        <v>18955</v>
      </c>
      <c r="F1595" s="22" t="s">
        <v>9776</v>
      </c>
    </row>
    <row r="1596" spans="1:6" x14ac:dyDescent="0.25">
      <c r="A1596" s="32">
        <v>426102</v>
      </c>
      <c r="B1596" s="28" t="s">
        <v>34228</v>
      </c>
      <c r="C1596" s="33">
        <v>833.91855203619912</v>
      </c>
      <c r="D1596" s="28" t="s">
        <v>3547</v>
      </c>
      <c r="E1596" s="28" t="s">
        <v>18955</v>
      </c>
      <c r="F1596" s="22" t="s">
        <v>9776</v>
      </c>
    </row>
    <row r="1597" spans="1:6" x14ac:dyDescent="0.25">
      <c r="A1597" s="32">
        <v>426103</v>
      </c>
      <c r="B1597" s="28" t="s">
        <v>35515</v>
      </c>
      <c r="C1597" s="33">
        <v>512.93933031674192</v>
      </c>
      <c r="D1597" s="28" t="s">
        <v>3547</v>
      </c>
      <c r="E1597" s="28" t="s">
        <v>18955</v>
      </c>
      <c r="F1597" s="22" t="s">
        <v>9776</v>
      </c>
    </row>
    <row r="1598" spans="1:6" x14ac:dyDescent="0.25">
      <c r="A1598" s="32">
        <v>426104</v>
      </c>
      <c r="B1598" s="28" t="s">
        <v>35516</v>
      </c>
      <c r="C1598" s="33">
        <v>498.24647963800908</v>
      </c>
      <c r="D1598" s="28" t="s">
        <v>3547</v>
      </c>
      <c r="E1598" s="28" t="s">
        <v>18955</v>
      </c>
      <c r="F1598" s="22" t="s">
        <v>9776</v>
      </c>
    </row>
    <row r="1599" spans="1:6" x14ac:dyDescent="0.25">
      <c r="A1599" s="32">
        <v>426105</v>
      </c>
      <c r="B1599" s="28" t="s">
        <v>35517</v>
      </c>
      <c r="C1599" s="33">
        <v>554.3771402714932</v>
      </c>
      <c r="D1599" s="28" t="s">
        <v>3547</v>
      </c>
      <c r="E1599" s="28" t="s">
        <v>18955</v>
      </c>
      <c r="F1599" s="22" t="s">
        <v>9776</v>
      </c>
    </row>
    <row r="1600" spans="1:6" x14ac:dyDescent="0.25">
      <c r="A1600" s="32">
        <v>426106</v>
      </c>
      <c r="B1600" s="28" t="s">
        <v>34229</v>
      </c>
      <c r="C1600" s="33">
        <v>303.40736651583711</v>
      </c>
      <c r="D1600" s="28" t="s">
        <v>3547</v>
      </c>
      <c r="E1600" s="28" t="s">
        <v>18955</v>
      </c>
      <c r="F1600" s="22" t="s">
        <v>9776</v>
      </c>
    </row>
    <row r="1601" spans="1:6" x14ac:dyDescent="0.25">
      <c r="A1601" s="32">
        <v>426107</v>
      </c>
      <c r="B1601" s="28" t="s">
        <v>35518</v>
      </c>
      <c r="C1601" s="33">
        <v>299.77386425339364</v>
      </c>
      <c r="D1601" s="28" t="s">
        <v>3547</v>
      </c>
      <c r="E1601" s="28" t="s">
        <v>18955</v>
      </c>
      <c r="F1601" s="22" t="s">
        <v>9776</v>
      </c>
    </row>
    <row r="1602" spans="1:6" x14ac:dyDescent="0.25">
      <c r="A1602" s="32">
        <v>426108</v>
      </c>
      <c r="B1602" s="28" t="s">
        <v>35519</v>
      </c>
      <c r="C1602" s="33">
        <v>355.90452488687777</v>
      </c>
      <c r="D1602" s="28" t="s">
        <v>3547</v>
      </c>
      <c r="E1602" s="28" t="s">
        <v>18955</v>
      </c>
      <c r="F1602" s="22" t="s">
        <v>9776</v>
      </c>
    </row>
    <row r="1603" spans="1:6" x14ac:dyDescent="0.25">
      <c r="A1603" s="32">
        <v>426109</v>
      </c>
      <c r="B1603" s="28" t="s">
        <v>34229</v>
      </c>
      <c r="C1603" s="33">
        <v>696.02416289592759</v>
      </c>
      <c r="D1603" s="28" t="s">
        <v>3547</v>
      </c>
      <c r="E1603" s="28" t="s">
        <v>18955</v>
      </c>
      <c r="F1603" s="22" t="s">
        <v>9776</v>
      </c>
    </row>
    <row r="1604" spans="1:6" x14ac:dyDescent="0.25">
      <c r="A1604" s="32">
        <v>426110</v>
      </c>
      <c r="B1604" s="28" t="s">
        <v>35518</v>
      </c>
      <c r="C1604" s="33">
        <v>525.90477828054304</v>
      </c>
      <c r="D1604" s="28" t="s">
        <v>3547</v>
      </c>
      <c r="E1604" s="28" t="s">
        <v>18955</v>
      </c>
      <c r="F1604" s="22" t="s">
        <v>9776</v>
      </c>
    </row>
    <row r="1605" spans="1:6" x14ac:dyDescent="0.25">
      <c r="A1605" s="32">
        <v>426111</v>
      </c>
      <c r="B1605" s="28" t="s">
        <v>35520</v>
      </c>
      <c r="C1605" s="33">
        <v>629.19154751131214</v>
      </c>
      <c r="D1605" s="28" t="s">
        <v>3547</v>
      </c>
      <c r="E1605" s="28" t="s">
        <v>18955</v>
      </c>
      <c r="F1605" s="22" t="s">
        <v>9776</v>
      </c>
    </row>
    <row r="1606" spans="1:6" x14ac:dyDescent="0.25">
      <c r="A1606" s="32">
        <v>426112</v>
      </c>
      <c r="B1606" s="28" t="s">
        <v>35521</v>
      </c>
      <c r="C1606" s="33">
        <v>48.585683257918546</v>
      </c>
      <c r="D1606" s="28" t="s">
        <v>3547</v>
      </c>
      <c r="E1606" s="28" t="s">
        <v>18955</v>
      </c>
      <c r="F1606" s="22" t="s">
        <v>9776</v>
      </c>
    </row>
    <row r="1607" spans="1:6" x14ac:dyDescent="0.25">
      <c r="A1607" s="32">
        <v>426113</v>
      </c>
      <c r="B1607" s="28" t="s">
        <v>35522</v>
      </c>
      <c r="C1607" s="33">
        <v>55.316597285067871</v>
      </c>
      <c r="D1607" s="28" t="s">
        <v>3547</v>
      </c>
      <c r="E1607" s="28" t="s">
        <v>18955</v>
      </c>
      <c r="F1607" s="22" t="s">
        <v>9776</v>
      </c>
    </row>
    <row r="1608" spans="1:6" x14ac:dyDescent="0.25">
      <c r="A1608" s="32">
        <v>426114</v>
      </c>
      <c r="B1608" s="28" t="s">
        <v>21384</v>
      </c>
      <c r="C1608" s="33">
        <v>138.74816289592761</v>
      </c>
      <c r="D1608" s="28" t="s">
        <v>3547</v>
      </c>
      <c r="E1608" s="28" t="s">
        <v>18955</v>
      </c>
      <c r="F1608" s="22" t="s">
        <v>9776</v>
      </c>
    </row>
    <row r="1609" spans="1:6" x14ac:dyDescent="0.25">
      <c r="A1609" s="32">
        <v>426115</v>
      </c>
      <c r="B1609" s="28" t="s">
        <v>34230</v>
      </c>
      <c r="C1609" s="33">
        <v>126.75561990950227</v>
      </c>
      <c r="D1609" s="28" t="s">
        <v>3547</v>
      </c>
      <c r="E1609" s="28" t="s">
        <v>18955</v>
      </c>
      <c r="F1609" s="22" t="s">
        <v>9776</v>
      </c>
    </row>
    <row r="1610" spans="1:6" x14ac:dyDescent="0.25">
      <c r="A1610" s="32">
        <v>426116</v>
      </c>
      <c r="B1610" s="28" t="s">
        <v>35523</v>
      </c>
      <c r="C1610" s="33">
        <v>196.90405429864254</v>
      </c>
      <c r="D1610" s="28" t="s">
        <v>3547</v>
      </c>
      <c r="E1610" s="28" t="s">
        <v>18955</v>
      </c>
      <c r="F1610" s="22" t="s">
        <v>9776</v>
      </c>
    </row>
    <row r="1611" spans="1:6" x14ac:dyDescent="0.25">
      <c r="A1611" s="32">
        <v>426117</v>
      </c>
      <c r="B1611" s="28" t="s">
        <v>35524</v>
      </c>
      <c r="C1611" s="33">
        <v>189.120814479638</v>
      </c>
      <c r="D1611" s="28" t="s">
        <v>3547</v>
      </c>
      <c r="E1611" s="28" t="s">
        <v>18955</v>
      </c>
      <c r="F1611" s="22" t="s">
        <v>9776</v>
      </c>
    </row>
    <row r="1612" spans="1:6" x14ac:dyDescent="0.25">
      <c r="A1612" s="32">
        <v>426118</v>
      </c>
      <c r="B1612" s="28" t="s">
        <v>35525</v>
      </c>
      <c r="C1612" s="33">
        <v>232.74269683257918</v>
      </c>
      <c r="D1612" s="28" t="s">
        <v>3547</v>
      </c>
      <c r="E1612" s="28" t="s">
        <v>18955</v>
      </c>
      <c r="F1612" s="22" t="s">
        <v>9776</v>
      </c>
    </row>
    <row r="1613" spans="1:6" x14ac:dyDescent="0.25">
      <c r="A1613" s="32">
        <v>426119</v>
      </c>
      <c r="B1613" s="28" t="s">
        <v>35526</v>
      </c>
      <c r="C1613" s="33">
        <v>182.88628054298644</v>
      </c>
      <c r="D1613" s="28" t="s">
        <v>3547</v>
      </c>
      <c r="E1613" s="28" t="s">
        <v>18955</v>
      </c>
      <c r="F1613" s="22" t="s">
        <v>9776</v>
      </c>
    </row>
    <row r="1614" spans="1:6" x14ac:dyDescent="0.25">
      <c r="A1614" s="32">
        <v>426120</v>
      </c>
      <c r="B1614" s="28" t="s">
        <v>35527</v>
      </c>
      <c r="C1614" s="33">
        <v>150.18476018099548</v>
      </c>
      <c r="D1614" s="28" t="s">
        <v>3547</v>
      </c>
      <c r="E1614" s="28" t="s">
        <v>18955</v>
      </c>
      <c r="F1614" s="22" t="s">
        <v>9776</v>
      </c>
    </row>
    <row r="1615" spans="1:6" x14ac:dyDescent="0.25">
      <c r="A1615" s="32">
        <v>426121</v>
      </c>
      <c r="B1615" s="28" t="s">
        <v>35528</v>
      </c>
      <c r="C1615" s="33">
        <v>172.00562895927601</v>
      </c>
      <c r="D1615" s="28" t="s">
        <v>3547</v>
      </c>
      <c r="E1615" s="28" t="s">
        <v>18955</v>
      </c>
      <c r="F1615" s="22" t="s">
        <v>9776</v>
      </c>
    </row>
    <row r="1616" spans="1:6" x14ac:dyDescent="0.25">
      <c r="A1616" s="32">
        <v>426125</v>
      </c>
      <c r="B1616" s="28" t="s">
        <v>35529</v>
      </c>
      <c r="C1616" s="33">
        <v>141.78600904977372</v>
      </c>
      <c r="D1616" s="28" t="s">
        <v>3547</v>
      </c>
      <c r="E1616" s="28" t="s">
        <v>18955</v>
      </c>
      <c r="F1616" s="22" t="s">
        <v>9776</v>
      </c>
    </row>
    <row r="1617" spans="1:6" x14ac:dyDescent="0.25">
      <c r="A1617" s="32">
        <v>426137</v>
      </c>
      <c r="B1617" s="28" t="s">
        <v>35530</v>
      </c>
      <c r="C1617" s="33">
        <v>879.08914027149319</v>
      </c>
      <c r="D1617" s="28" t="s">
        <v>3547</v>
      </c>
      <c r="E1617" s="28" t="s">
        <v>18955</v>
      </c>
      <c r="F1617" s="22" t="s">
        <v>9776</v>
      </c>
    </row>
    <row r="1618" spans="1:6" x14ac:dyDescent="0.25">
      <c r="A1618" s="32">
        <v>426138</v>
      </c>
      <c r="B1618" s="28" t="s">
        <v>35531</v>
      </c>
      <c r="C1618" s="33">
        <v>209.8893574660633</v>
      </c>
      <c r="D1618" s="28" t="s">
        <v>3547</v>
      </c>
      <c r="E1618" s="28" t="s">
        <v>18955</v>
      </c>
      <c r="F1618" s="22" t="s">
        <v>9776</v>
      </c>
    </row>
    <row r="1619" spans="1:6" x14ac:dyDescent="0.25">
      <c r="A1619" s="32">
        <v>426139</v>
      </c>
      <c r="B1619" s="28" t="s">
        <v>35532</v>
      </c>
      <c r="C1619" s="33">
        <v>247.87236199095022</v>
      </c>
      <c r="D1619" s="28" t="s">
        <v>3547</v>
      </c>
      <c r="E1619" s="28" t="s">
        <v>18955</v>
      </c>
      <c r="F1619" s="22" t="s">
        <v>9776</v>
      </c>
    </row>
    <row r="1620" spans="1:6" x14ac:dyDescent="0.25">
      <c r="A1620" s="32">
        <v>426140</v>
      </c>
      <c r="B1620" s="28" t="s">
        <v>35533</v>
      </c>
      <c r="C1620" s="33">
        <v>203.65482352941174</v>
      </c>
      <c r="D1620" s="28" t="s">
        <v>3547</v>
      </c>
      <c r="E1620" s="28" t="s">
        <v>18955</v>
      </c>
      <c r="F1620" s="22" t="s">
        <v>9776</v>
      </c>
    </row>
    <row r="1621" spans="1:6" x14ac:dyDescent="0.25">
      <c r="A1621" s="32">
        <v>426141</v>
      </c>
      <c r="B1621" s="28" t="s">
        <v>35534</v>
      </c>
      <c r="C1621" s="33">
        <v>219.24115837104071</v>
      </c>
      <c r="D1621" s="28" t="s">
        <v>3547</v>
      </c>
      <c r="E1621" s="28" t="s">
        <v>18955</v>
      </c>
      <c r="F1621" s="22" t="s">
        <v>9776</v>
      </c>
    </row>
    <row r="1622" spans="1:6" x14ac:dyDescent="0.25">
      <c r="A1622" s="32">
        <v>426142</v>
      </c>
      <c r="B1622" s="28" t="s">
        <v>35535</v>
      </c>
      <c r="C1622" s="33">
        <v>221.32595475113121</v>
      </c>
      <c r="D1622" s="28" t="s">
        <v>3547</v>
      </c>
      <c r="E1622" s="28" t="s">
        <v>18955</v>
      </c>
      <c r="F1622" s="22" t="s">
        <v>9776</v>
      </c>
    </row>
    <row r="1623" spans="1:6" x14ac:dyDescent="0.25">
      <c r="A1623" s="32">
        <v>426143</v>
      </c>
      <c r="B1623" s="28" t="s">
        <v>35536</v>
      </c>
      <c r="C1623" s="33">
        <v>288.63509502262445</v>
      </c>
      <c r="D1623" s="28" t="s">
        <v>3547</v>
      </c>
      <c r="E1623" s="28" t="s">
        <v>18955</v>
      </c>
      <c r="F1623" s="22" t="s">
        <v>9776</v>
      </c>
    </row>
    <row r="1624" spans="1:6" x14ac:dyDescent="0.25">
      <c r="A1624" s="32">
        <v>426144</v>
      </c>
      <c r="B1624" s="28" t="s">
        <v>35537</v>
      </c>
      <c r="C1624" s="33">
        <v>435.92099547511322</v>
      </c>
      <c r="D1624" s="28" t="s">
        <v>3547</v>
      </c>
      <c r="E1624" s="28" t="s">
        <v>18955</v>
      </c>
      <c r="F1624" s="22" t="s">
        <v>9776</v>
      </c>
    </row>
    <row r="1625" spans="1:6" x14ac:dyDescent="0.25">
      <c r="A1625" s="32">
        <v>426145</v>
      </c>
      <c r="B1625" s="28" t="s">
        <v>35538</v>
      </c>
      <c r="C1625" s="33">
        <v>505.51348416289602</v>
      </c>
      <c r="D1625" s="28" t="s">
        <v>3547</v>
      </c>
      <c r="E1625" s="28" t="s">
        <v>18955</v>
      </c>
      <c r="F1625" s="22" t="s">
        <v>9776</v>
      </c>
    </row>
    <row r="1626" spans="1:6" x14ac:dyDescent="0.25">
      <c r="A1626" s="32">
        <v>426146</v>
      </c>
      <c r="B1626" s="28" t="s">
        <v>35539</v>
      </c>
      <c r="C1626" s="33">
        <v>624.82340271493217</v>
      </c>
      <c r="D1626" s="28" t="s">
        <v>3547</v>
      </c>
      <c r="E1626" s="28" t="s">
        <v>18955</v>
      </c>
      <c r="F1626" s="22" t="s">
        <v>9776</v>
      </c>
    </row>
    <row r="1627" spans="1:6" x14ac:dyDescent="0.25">
      <c r="A1627" s="32">
        <v>426151</v>
      </c>
      <c r="B1627" s="28" t="s">
        <v>35540</v>
      </c>
      <c r="C1627" s="33">
        <v>337.79657918552033</v>
      </c>
      <c r="D1627" s="28" t="s">
        <v>3547</v>
      </c>
      <c r="E1627" s="28" t="s">
        <v>18955</v>
      </c>
      <c r="F1627" s="22" t="s">
        <v>9776</v>
      </c>
    </row>
    <row r="1628" spans="1:6" x14ac:dyDescent="0.25">
      <c r="A1628" s="32">
        <v>426155</v>
      </c>
      <c r="B1628" s="28" t="s">
        <v>35541</v>
      </c>
      <c r="C1628" s="33">
        <v>436.55636199095022</v>
      </c>
      <c r="D1628" s="28" t="s">
        <v>3547</v>
      </c>
      <c r="E1628" s="28" t="s">
        <v>18955</v>
      </c>
      <c r="F1628" s="22" t="s">
        <v>9776</v>
      </c>
    </row>
    <row r="1629" spans="1:6" x14ac:dyDescent="0.25">
      <c r="A1629" s="32">
        <v>426156</v>
      </c>
      <c r="B1629" s="28" t="s">
        <v>35542</v>
      </c>
      <c r="C1629" s="33">
        <v>541.51096832579185</v>
      </c>
      <c r="D1629" s="28" t="s">
        <v>3547</v>
      </c>
      <c r="E1629" s="28" t="s">
        <v>18955</v>
      </c>
      <c r="F1629" s="22" t="s">
        <v>9776</v>
      </c>
    </row>
    <row r="1630" spans="1:6" x14ac:dyDescent="0.25">
      <c r="A1630" s="32">
        <v>426157</v>
      </c>
      <c r="B1630" s="28" t="s">
        <v>34231</v>
      </c>
      <c r="C1630" s="33">
        <v>284.72361990950225</v>
      </c>
      <c r="D1630" s="28" t="s">
        <v>3547</v>
      </c>
      <c r="E1630" s="28" t="s">
        <v>18955</v>
      </c>
      <c r="F1630" s="22" t="s">
        <v>9776</v>
      </c>
    </row>
    <row r="1631" spans="1:6" x14ac:dyDescent="0.25">
      <c r="A1631" s="32">
        <v>426170</v>
      </c>
      <c r="B1631" s="28" t="s">
        <v>35543</v>
      </c>
      <c r="C1631" s="33">
        <v>2497.6456289592766</v>
      </c>
      <c r="D1631" s="28" t="s">
        <v>3547</v>
      </c>
      <c r="E1631" s="28" t="s">
        <v>18955</v>
      </c>
      <c r="F1631" s="22" t="s">
        <v>9776</v>
      </c>
    </row>
    <row r="1632" spans="1:6" x14ac:dyDescent="0.25">
      <c r="A1632" s="32">
        <v>426199</v>
      </c>
      <c r="B1632" s="28" t="s">
        <v>35544</v>
      </c>
      <c r="C1632" s="33">
        <v>6693.58624434389</v>
      </c>
      <c r="D1632" s="28" t="s">
        <v>3547</v>
      </c>
      <c r="E1632" s="28" t="s">
        <v>18955</v>
      </c>
      <c r="F1632" s="22" t="s">
        <v>9776</v>
      </c>
    </row>
    <row r="1633" spans="1:6" x14ac:dyDescent="0.25">
      <c r="A1633" s="32">
        <v>426207</v>
      </c>
      <c r="B1633" s="28" t="s">
        <v>35545</v>
      </c>
      <c r="C1633" s="33">
        <v>2242.5856832579184</v>
      </c>
      <c r="D1633" s="28" t="s">
        <v>3547</v>
      </c>
      <c r="E1633" s="28" t="s">
        <v>18955</v>
      </c>
      <c r="F1633" s="22" t="s">
        <v>9776</v>
      </c>
    </row>
    <row r="1634" spans="1:6" x14ac:dyDescent="0.25">
      <c r="A1634" s="32">
        <v>426243</v>
      </c>
      <c r="B1634" s="28" t="s">
        <v>35546</v>
      </c>
      <c r="C1634" s="33">
        <v>2856.5681447963798</v>
      </c>
      <c r="D1634" s="28" t="s">
        <v>3547</v>
      </c>
      <c r="E1634" s="28" t="s">
        <v>18955</v>
      </c>
      <c r="F1634" s="22" t="s">
        <v>9776</v>
      </c>
    </row>
    <row r="1635" spans="1:6" x14ac:dyDescent="0.25">
      <c r="A1635" s="32">
        <v>426245</v>
      </c>
      <c r="B1635" s="28" t="s">
        <v>35547</v>
      </c>
      <c r="C1635" s="33">
        <v>2499.6510045248874</v>
      </c>
      <c r="D1635" s="28" t="s">
        <v>3547</v>
      </c>
      <c r="E1635" s="28" t="s">
        <v>18955</v>
      </c>
      <c r="F1635" s="22" t="s">
        <v>9776</v>
      </c>
    </row>
    <row r="1636" spans="1:6" x14ac:dyDescent="0.25">
      <c r="A1636" s="32">
        <v>426247</v>
      </c>
      <c r="B1636" s="28" t="s">
        <v>35548</v>
      </c>
      <c r="C1636" s="33">
        <v>2786.5388416289593</v>
      </c>
      <c r="D1636" s="28" t="s">
        <v>3547</v>
      </c>
      <c r="E1636" s="28" t="s">
        <v>18955</v>
      </c>
      <c r="F1636" s="22" t="s">
        <v>9776</v>
      </c>
    </row>
    <row r="1637" spans="1:6" x14ac:dyDescent="0.25">
      <c r="A1637" s="32">
        <v>426257</v>
      </c>
      <c r="B1637" s="28" t="s">
        <v>35549</v>
      </c>
      <c r="C1637" s="33">
        <v>2617.6703348416295</v>
      </c>
      <c r="D1637" s="28" t="s">
        <v>3547</v>
      </c>
      <c r="E1637" s="28" t="s">
        <v>18955</v>
      </c>
      <c r="F1637" s="22" t="s">
        <v>9776</v>
      </c>
    </row>
    <row r="1638" spans="1:6" x14ac:dyDescent="0.25">
      <c r="A1638" s="32">
        <v>426264</v>
      </c>
      <c r="B1638" s="28" t="s">
        <v>17279</v>
      </c>
      <c r="C1638" s="33">
        <v>13.461828054298644</v>
      </c>
      <c r="D1638" s="28" t="s">
        <v>3547</v>
      </c>
      <c r="E1638" s="28" t="s">
        <v>18955</v>
      </c>
      <c r="F1638" s="22" t="s">
        <v>9776</v>
      </c>
    </row>
    <row r="1639" spans="1:6" x14ac:dyDescent="0.25">
      <c r="A1639" s="32">
        <v>426294</v>
      </c>
      <c r="B1639" s="28" t="s">
        <v>34232</v>
      </c>
      <c r="C1639" s="33">
        <v>565.75417194570139</v>
      </c>
      <c r="D1639" s="28" t="s">
        <v>3547</v>
      </c>
      <c r="E1639" s="28" t="s">
        <v>18955</v>
      </c>
      <c r="F1639" s="22" t="s">
        <v>9776</v>
      </c>
    </row>
    <row r="1640" spans="1:6" x14ac:dyDescent="0.25">
      <c r="A1640" s="32">
        <v>426299</v>
      </c>
      <c r="B1640" s="28" t="s">
        <v>35551</v>
      </c>
      <c r="C1640" s="33">
        <v>463.9763981900453</v>
      </c>
      <c r="D1640" s="28" t="s">
        <v>3547</v>
      </c>
      <c r="E1640" s="28" t="s">
        <v>18955</v>
      </c>
      <c r="F1640" s="22" t="s">
        <v>9776</v>
      </c>
    </row>
    <row r="1641" spans="1:6" x14ac:dyDescent="0.25">
      <c r="A1641" s="32">
        <v>426300</v>
      </c>
      <c r="B1641" s="28" t="s">
        <v>35552</v>
      </c>
      <c r="C1641" s="33">
        <v>445.88830769230771</v>
      </c>
      <c r="D1641" s="28" t="s">
        <v>3547</v>
      </c>
      <c r="E1641" s="28" t="s">
        <v>18955</v>
      </c>
      <c r="F1641" s="22" t="s">
        <v>9776</v>
      </c>
    </row>
    <row r="1642" spans="1:6" x14ac:dyDescent="0.25">
      <c r="A1642" s="32">
        <v>426301</v>
      </c>
      <c r="B1642" s="28" t="s">
        <v>34233</v>
      </c>
      <c r="C1642" s="33">
        <v>500.35113122171947</v>
      </c>
      <c r="D1642" s="28" t="s">
        <v>3547</v>
      </c>
      <c r="E1642" s="28" t="s">
        <v>18955</v>
      </c>
      <c r="F1642" s="22" t="s">
        <v>9776</v>
      </c>
    </row>
    <row r="1643" spans="1:6" x14ac:dyDescent="0.25">
      <c r="A1643" s="32">
        <v>426302</v>
      </c>
      <c r="B1643" s="28" t="s">
        <v>35553</v>
      </c>
      <c r="C1643" s="33">
        <v>5787.2359095022621</v>
      </c>
      <c r="D1643" s="28" t="s">
        <v>3547</v>
      </c>
      <c r="E1643" s="28" t="s">
        <v>18955</v>
      </c>
      <c r="F1643" s="22" t="s">
        <v>9776</v>
      </c>
    </row>
    <row r="1644" spans="1:6" x14ac:dyDescent="0.25">
      <c r="A1644" s="32">
        <v>426312</v>
      </c>
      <c r="B1644" s="28" t="s">
        <v>35554</v>
      </c>
      <c r="C1644" s="33">
        <v>2170.7694117647056</v>
      </c>
      <c r="D1644" s="28" t="s">
        <v>3547</v>
      </c>
      <c r="E1644" s="28" t="s">
        <v>18955</v>
      </c>
      <c r="F1644" s="22" t="s">
        <v>9776</v>
      </c>
    </row>
    <row r="1645" spans="1:6" x14ac:dyDescent="0.25">
      <c r="A1645" s="32">
        <v>426315</v>
      </c>
      <c r="B1645" s="28" t="s">
        <v>35555</v>
      </c>
      <c r="C1645" s="33">
        <v>52.239040723981894</v>
      </c>
      <c r="D1645" s="28" t="s">
        <v>3547</v>
      </c>
      <c r="E1645" s="28" t="s">
        <v>18955</v>
      </c>
      <c r="F1645" s="22" t="s">
        <v>9776</v>
      </c>
    </row>
    <row r="1646" spans="1:6" x14ac:dyDescent="0.25">
      <c r="A1646" s="32">
        <v>426447</v>
      </c>
      <c r="B1646" s="28" t="s">
        <v>35556</v>
      </c>
      <c r="C1646" s="33">
        <v>145.04226244343891</v>
      </c>
      <c r="D1646" s="28" t="s">
        <v>3547</v>
      </c>
      <c r="E1646" s="28" t="s">
        <v>18955</v>
      </c>
      <c r="F1646" s="22" t="s">
        <v>9776</v>
      </c>
    </row>
    <row r="1647" spans="1:6" x14ac:dyDescent="0.25">
      <c r="A1647" s="32">
        <v>426450</v>
      </c>
      <c r="B1647" s="28" t="s">
        <v>35557</v>
      </c>
      <c r="C1647" s="33">
        <v>150.28403619909503</v>
      </c>
      <c r="D1647" s="28" t="s">
        <v>3547</v>
      </c>
      <c r="E1647" s="28" t="s">
        <v>18955</v>
      </c>
      <c r="F1647" s="22" t="s">
        <v>9776</v>
      </c>
    </row>
    <row r="1648" spans="1:6" x14ac:dyDescent="0.25">
      <c r="A1648" s="32">
        <v>426458</v>
      </c>
      <c r="B1648" s="28" t="s">
        <v>35558</v>
      </c>
      <c r="C1648" s="33">
        <v>147.94112217194569</v>
      </c>
      <c r="D1648" s="28" t="s">
        <v>3547</v>
      </c>
      <c r="E1648" s="28" t="s">
        <v>18955</v>
      </c>
      <c r="F1648" s="22" t="s">
        <v>9776</v>
      </c>
    </row>
    <row r="1649" spans="1:6" x14ac:dyDescent="0.25">
      <c r="A1649" s="32">
        <v>426460</v>
      </c>
      <c r="B1649" s="28" t="s">
        <v>35559</v>
      </c>
      <c r="C1649" s="33">
        <v>1058.9375746606336</v>
      </c>
      <c r="D1649" s="28" t="s">
        <v>3547</v>
      </c>
      <c r="E1649" s="28" t="s">
        <v>18955</v>
      </c>
      <c r="F1649" s="22" t="s">
        <v>9776</v>
      </c>
    </row>
    <row r="1650" spans="1:6" x14ac:dyDescent="0.25">
      <c r="A1650" s="32">
        <v>426461</v>
      </c>
      <c r="B1650" s="28" t="s">
        <v>35560</v>
      </c>
      <c r="C1650" s="33">
        <v>473.05022624434389</v>
      </c>
      <c r="D1650" s="28" t="s">
        <v>3547</v>
      </c>
      <c r="E1650" s="28" t="s">
        <v>18955</v>
      </c>
      <c r="F1650" s="22" t="s">
        <v>9776</v>
      </c>
    </row>
    <row r="1651" spans="1:6" x14ac:dyDescent="0.25">
      <c r="A1651" s="32">
        <v>426518</v>
      </c>
      <c r="B1651" s="28" t="s">
        <v>35561</v>
      </c>
      <c r="C1651" s="33">
        <v>2527.8453936651586</v>
      </c>
      <c r="D1651" s="28" t="s">
        <v>3547</v>
      </c>
      <c r="E1651" s="28" t="s">
        <v>18955</v>
      </c>
      <c r="F1651" s="22" t="s">
        <v>9776</v>
      </c>
    </row>
    <row r="1652" spans="1:6" x14ac:dyDescent="0.25">
      <c r="A1652" s="32">
        <v>426519</v>
      </c>
      <c r="B1652" s="28" t="s">
        <v>35562</v>
      </c>
      <c r="C1652" s="33">
        <v>1140.3836199095026</v>
      </c>
      <c r="D1652" s="28" t="s">
        <v>3547</v>
      </c>
      <c r="E1652" s="28" t="s">
        <v>18955</v>
      </c>
      <c r="F1652" s="22" t="s">
        <v>9776</v>
      </c>
    </row>
    <row r="1653" spans="1:6" x14ac:dyDescent="0.25">
      <c r="A1653" s="32">
        <v>426520</v>
      </c>
      <c r="B1653" s="28" t="s">
        <v>35563</v>
      </c>
      <c r="C1653" s="33">
        <v>60.419384615384629</v>
      </c>
      <c r="D1653" s="28" t="s">
        <v>3547</v>
      </c>
      <c r="E1653" s="28" t="s">
        <v>18955</v>
      </c>
      <c r="F1653" s="22" t="s">
        <v>9776</v>
      </c>
    </row>
    <row r="1654" spans="1:6" x14ac:dyDescent="0.25">
      <c r="A1654" s="32">
        <v>426524</v>
      </c>
      <c r="B1654" s="28" t="s">
        <v>35564</v>
      </c>
      <c r="C1654" s="33">
        <v>169.6825701357466</v>
      </c>
      <c r="D1654" s="28" t="s">
        <v>3547</v>
      </c>
      <c r="E1654" s="28" t="s">
        <v>18955</v>
      </c>
      <c r="F1654" s="22" t="s">
        <v>9776</v>
      </c>
    </row>
    <row r="1655" spans="1:6" x14ac:dyDescent="0.25">
      <c r="A1655" s="32">
        <v>426553</v>
      </c>
      <c r="B1655" s="28" t="s">
        <v>35565</v>
      </c>
      <c r="C1655" s="33">
        <v>197.4997104072398</v>
      </c>
      <c r="D1655" s="28" t="s">
        <v>3547</v>
      </c>
      <c r="E1655" s="28" t="s">
        <v>18955</v>
      </c>
      <c r="F1655" s="22" t="s">
        <v>9776</v>
      </c>
    </row>
    <row r="1656" spans="1:6" x14ac:dyDescent="0.25">
      <c r="A1656" s="32">
        <v>426555</v>
      </c>
      <c r="B1656" s="28" t="s">
        <v>35566</v>
      </c>
      <c r="C1656" s="33">
        <v>397.97770135746606</v>
      </c>
      <c r="D1656" s="28" t="s">
        <v>3547</v>
      </c>
      <c r="E1656" s="28" t="s">
        <v>18955</v>
      </c>
      <c r="F1656" s="22" t="s">
        <v>9776</v>
      </c>
    </row>
    <row r="1657" spans="1:6" x14ac:dyDescent="0.25">
      <c r="A1657" s="32">
        <v>426592</v>
      </c>
      <c r="B1657" s="28" t="s">
        <v>35567</v>
      </c>
      <c r="C1657" s="33">
        <v>354.33596380090501</v>
      </c>
      <c r="D1657" s="28" t="s">
        <v>3547</v>
      </c>
      <c r="E1657" s="28" t="s">
        <v>18955</v>
      </c>
      <c r="F1657" s="22" t="s">
        <v>9776</v>
      </c>
    </row>
    <row r="1658" spans="1:6" x14ac:dyDescent="0.25">
      <c r="A1658" s="32">
        <v>426601</v>
      </c>
      <c r="B1658" s="28" t="s">
        <v>34234</v>
      </c>
      <c r="C1658" s="33">
        <v>538.09587330316731</v>
      </c>
      <c r="D1658" s="28" t="s">
        <v>3547</v>
      </c>
      <c r="E1658" s="28" t="s">
        <v>18955</v>
      </c>
      <c r="F1658" s="22" t="s">
        <v>9776</v>
      </c>
    </row>
    <row r="1659" spans="1:6" x14ac:dyDescent="0.25">
      <c r="A1659" s="32">
        <v>426604</v>
      </c>
      <c r="B1659" s="28" t="s">
        <v>35568</v>
      </c>
      <c r="C1659" s="33">
        <v>95.781502262443439</v>
      </c>
      <c r="D1659" s="28" t="s">
        <v>3547</v>
      </c>
      <c r="E1659" s="28" t="s">
        <v>18955</v>
      </c>
      <c r="F1659" s="22" t="s">
        <v>9776</v>
      </c>
    </row>
    <row r="1660" spans="1:6" x14ac:dyDescent="0.25">
      <c r="A1660" s="32">
        <v>426624</v>
      </c>
      <c r="B1660" s="28" t="s">
        <v>35569</v>
      </c>
      <c r="C1660" s="33">
        <v>4096.5454660633486</v>
      </c>
      <c r="D1660" s="28" t="s">
        <v>3547</v>
      </c>
      <c r="E1660" s="28" t="s">
        <v>18955</v>
      </c>
      <c r="F1660" s="22" t="s">
        <v>9776</v>
      </c>
    </row>
    <row r="1661" spans="1:6" x14ac:dyDescent="0.25">
      <c r="A1661" s="32">
        <v>426640</v>
      </c>
      <c r="B1661" s="28" t="s">
        <v>35570</v>
      </c>
      <c r="C1661" s="33">
        <v>1335.0837466063347</v>
      </c>
      <c r="D1661" s="28" t="s">
        <v>3547</v>
      </c>
      <c r="E1661" s="28" t="s">
        <v>18955</v>
      </c>
      <c r="F1661" s="22" t="s">
        <v>9776</v>
      </c>
    </row>
    <row r="1662" spans="1:6" x14ac:dyDescent="0.25">
      <c r="A1662" s="32">
        <v>426687</v>
      </c>
      <c r="B1662" s="28" t="s">
        <v>34235</v>
      </c>
      <c r="C1662" s="33">
        <v>33.237610859728505</v>
      </c>
      <c r="D1662" s="28" t="s">
        <v>3547</v>
      </c>
      <c r="E1662" s="28" t="s">
        <v>18955</v>
      </c>
      <c r="F1662" s="22" t="s">
        <v>9776</v>
      </c>
    </row>
    <row r="1663" spans="1:6" x14ac:dyDescent="0.25">
      <c r="A1663" s="32">
        <v>426688</v>
      </c>
      <c r="B1663" s="28" t="s">
        <v>34236</v>
      </c>
      <c r="C1663" s="33">
        <v>33.237610859728505</v>
      </c>
      <c r="D1663" s="28" t="s">
        <v>3547</v>
      </c>
      <c r="E1663" s="28" t="s">
        <v>18955</v>
      </c>
      <c r="F1663" s="22" t="s">
        <v>9776</v>
      </c>
    </row>
    <row r="1664" spans="1:6" x14ac:dyDescent="0.25">
      <c r="A1664" s="32">
        <v>426689</v>
      </c>
      <c r="B1664" s="28" t="s">
        <v>34237</v>
      </c>
      <c r="C1664" s="33">
        <v>33.237610859728505</v>
      </c>
      <c r="D1664" s="28" t="s">
        <v>3547</v>
      </c>
      <c r="E1664" s="28" t="s">
        <v>18955</v>
      </c>
      <c r="F1664" s="22" t="s">
        <v>9776</v>
      </c>
    </row>
    <row r="1665" spans="1:6" x14ac:dyDescent="0.25">
      <c r="A1665" s="32">
        <v>426823</v>
      </c>
      <c r="B1665" s="28" t="s">
        <v>35572</v>
      </c>
      <c r="C1665" s="33">
        <v>1066.4031312217196</v>
      </c>
      <c r="D1665" s="28" t="s">
        <v>3547</v>
      </c>
      <c r="E1665" s="28" t="s">
        <v>18955</v>
      </c>
      <c r="F1665" s="22" t="s">
        <v>9776</v>
      </c>
    </row>
    <row r="1666" spans="1:6" x14ac:dyDescent="0.25">
      <c r="A1666" s="32">
        <v>426824</v>
      </c>
      <c r="B1666" s="28" t="s">
        <v>35573</v>
      </c>
      <c r="C1666" s="33">
        <v>1759.3497375565614</v>
      </c>
      <c r="D1666" s="28" t="s">
        <v>3547</v>
      </c>
      <c r="E1666" s="28" t="s">
        <v>18955</v>
      </c>
      <c r="F1666" s="22" t="s">
        <v>9776</v>
      </c>
    </row>
    <row r="1667" spans="1:6" x14ac:dyDescent="0.25">
      <c r="A1667" s="32">
        <v>426825</v>
      </c>
      <c r="B1667" s="28" t="s">
        <v>35574</v>
      </c>
      <c r="C1667" s="33">
        <v>2249.9321085972852</v>
      </c>
      <c r="D1667" s="28" t="s">
        <v>3547</v>
      </c>
      <c r="E1667" s="28" t="s">
        <v>18955</v>
      </c>
      <c r="F1667" s="22" t="s">
        <v>9776</v>
      </c>
    </row>
    <row r="1668" spans="1:6" x14ac:dyDescent="0.25">
      <c r="A1668" s="32">
        <v>426828</v>
      </c>
      <c r="B1668" s="28" t="s">
        <v>35575</v>
      </c>
      <c r="C1668" s="33">
        <v>78.527330316742066</v>
      </c>
      <c r="D1668" s="28" t="s">
        <v>3547</v>
      </c>
      <c r="E1668" s="28" t="s">
        <v>18955</v>
      </c>
      <c r="F1668" s="22" t="s">
        <v>9776</v>
      </c>
    </row>
    <row r="1669" spans="1:6" x14ac:dyDescent="0.25">
      <c r="A1669" s="32">
        <v>426829</v>
      </c>
      <c r="B1669" s="28" t="s">
        <v>35576</v>
      </c>
      <c r="C1669" s="33">
        <v>83.332289592760176</v>
      </c>
      <c r="D1669" s="28" t="s">
        <v>3547</v>
      </c>
      <c r="E1669" s="28" t="s">
        <v>18955</v>
      </c>
      <c r="F1669" s="22" t="s">
        <v>9776</v>
      </c>
    </row>
    <row r="1670" spans="1:6" x14ac:dyDescent="0.25">
      <c r="A1670" s="32">
        <v>426830</v>
      </c>
      <c r="B1670" s="28" t="s">
        <v>34238</v>
      </c>
      <c r="C1670" s="33">
        <v>75.350497737556566</v>
      </c>
      <c r="D1670" s="28" t="s">
        <v>3547</v>
      </c>
      <c r="E1670" s="28" t="s">
        <v>18955</v>
      </c>
      <c r="F1670" s="22" t="s">
        <v>9776</v>
      </c>
    </row>
    <row r="1671" spans="1:6" x14ac:dyDescent="0.25">
      <c r="A1671" s="32">
        <v>426847</v>
      </c>
      <c r="B1671" s="28" t="s">
        <v>35577</v>
      </c>
      <c r="C1671" s="33">
        <v>949.97221719457002</v>
      </c>
      <c r="D1671" s="28" t="s">
        <v>3547</v>
      </c>
      <c r="E1671" s="28" t="s">
        <v>18955</v>
      </c>
      <c r="F1671" s="22" t="s">
        <v>9776</v>
      </c>
    </row>
    <row r="1672" spans="1:6" x14ac:dyDescent="0.25">
      <c r="A1672" s="32">
        <v>426848</v>
      </c>
      <c r="B1672" s="28" t="s">
        <v>35578</v>
      </c>
      <c r="C1672" s="33">
        <v>1046.3890859728506</v>
      </c>
      <c r="D1672" s="28" t="s">
        <v>3547</v>
      </c>
      <c r="E1672" s="28" t="s">
        <v>18955</v>
      </c>
      <c r="F1672" s="22" t="s">
        <v>9776</v>
      </c>
    </row>
    <row r="1673" spans="1:6" x14ac:dyDescent="0.25">
      <c r="A1673" s="32">
        <v>426849</v>
      </c>
      <c r="B1673" s="28" t="s">
        <v>35579</v>
      </c>
      <c r="C1673" s="33">
        <v>1491.1655022624436</v>
      </c>
      <c r="D1673" s="28" t="s">
        <v>3547</v>
      </c>
      <c r="E1673" s="28" t="s">
        <v>18955</v>
      </c>
      <c r="F1673" s="22" t="s">
        <v>9776</v>
      </c>
    </row>
    <row r="1674" spans="1:6" x14ac:dyDescent="0.25">
      <c r="A1674" s="32">
        <v>426853</v>
      </c>
      <c r="B1674" s="28" t="s">
        <v>35580</v>
      </c>
      <c r="C1674" s="33">
        <v>941.45433484162902</v>
      </c>
      <c r="D1674" s="28" t="s">
        <v>3547</v>
      </c>
      <c r="E1674" s="28" t="s">
        <v>18955</v>
      </c>
      <c r="F1674" s="22" t="s">
        <v>9776</v>
      </c>
    </row>
    <row r="1675" spans="1:6" x14ac:dyDescent="0.25">
      <c r="A1675" s="32">
        <v>426854</v>
      </c>
      <c r="B1675" s="28" t="s">
        <v>35581</v>
      </c>
      <c r="C1675" s="33">
        <v>1089.0182081447963</v>
      </c>
      <c r="D1675" s="28" t="s">
        <v>3547</v>
      </c>
      <c r="E1675" s="28" t="s">
        <v>18955</v>
      </c>
      <c r="F1675" s="22" t="s">
        <v>9776</v>
      </c>
    </row>
    <row r="1676" spans="1:6" x14ac:dyDescent="0.25">
      <c r="A1676" s="32">
        <v>426855</v>
      </c>
      <c r="B1676" s="28" t="s">
        <v>35582</v>
      </c>
      <c r="C1676" s="33">
        <v>1594.412561085973</v>
      </c>
      <c r="D1676" s="28" t="s">
        <v>3547</v>
      </c>
      <c r="E1676" s="28" t="s">
        <v>18955</v>
      </c>
      <c r="F1676" s="22" t="s">
        <v>9776</v>
      </c>
    </row>
    <row r="1677" spans="1:6" x14ac:dyDescent="0.25">
      <c r="A1677" s="32">
        <v>426857</v>
      </c>
      <c r="B1677" s="28" t="s">
        <v>35583</v>
      </c>
      <c r="C1677" s="33">
        <v>540.35936651583711</v>
      </c>
      <c r="D1677" s="28" t="s">
        <v>3547</v>
      </c>
      <c r="E1677" s="28" t="s">
        <v>18955</v>
      </c>
      <c r="F1677" s="22" t="s">
        <v>9776</v>
      </c>
    </row>
    <row r="1678" spans="1:6" x14ac:dyDescent="0.25">
      <c r="A1678" s="32">
        <v>426858</v>
      </c>
      <c r="B1678" s="28" t="s">
        <v>35584</v>
      </c>
      <c r="C1678" s="33">
        <v>744.03404524886878</v>
      </c>
      <c r="D1678" s="28" t="s">
        <v>3547</v>
      </c>
      <c r="E1678" s="28" t="s">
        <v>18955</v>
      </c>
      <c r="F1678" s="22" t="s">
        <v>9776</v>
      </c>
    </row>
    <row r="1679" spans="1:6" x14ac:dyDescent="0.25">
      <c r="A1679" s="32">
        <v>426859</v>
      </c>
      <c r="B1679" s="28" t="s">
        <v>34239</v>
      </c>
      <c r="C1679" s="33">
        <v>344.98416289592757</v>
      </c>
      <c r="D1679" s="28" t="s">
        <v>3547</v>
      </c>
      <c r="E1679" s="28" t="s">
        <v>18955</v>
      </c>
      <c r="F1679" s="22" t="s">
        <v>9776</v>
      </c>
    </row>
    <row r="1680" spans="1:6" x14ac:dyDescent="0.25">
      <c r="A1680" s="32">
        <v>426860</v>
      </c>
      <c r="B1680" s="28" t="s">
        <v>35585</v>
      </c>
      <c r="C1680" s="33">
        <v>383.44369230769223</v>
      </c>
      <c r="D1680" s="28" t="s">
        <v>3547</v>
      </c>
      <c r="E1680" s="28" t="s">
        <v>18955</v>
      </c>
      <c r="F1680" s="22" t="s">
        <v>9776</v>
      </c>
    </row>
    <row r="1681" spans="1:6" x14ac:dyDescent="0.25">
      <c r="A1681" s="32">
        <v>426861</v>
      </c>
      <c r="B1681" s="28" t="s">
        <v>35586</v>
      </c>
      <c r="C1681" s="33">
        <v>603.73717647058822</v>
      </c>
      <c r="D1681" s="28" t="s">
        <v>3547</v>
      </c>
      <c r="E1681" s="28" t="s">
        <v>18955</v>
      </c>
      <c r="F1681" s="22" t="s">
        <v>9776</v>
      </c>
    </row>
    <row r="1682" spans="1:6" x14ac:dyDescent="0.25">
      <c r="A1682" s="32">
        <v>426862</v>
      </c>
      <c r="B1682" s="28" t="s">
        <v>35587</v>
      </c>
      <c r="C1682" s="33">
        <v>315.45947511312215</v>
      </c>
      <c r="D1682" s="28" t="s">
        <v>3547</v>
      </c>
      <c r="E1682" s="28" t="s">
        <v>18955</v>
      </c>
      <c r="F1682" s="22" t="s">
        <v>9776</v>
      </c>
    </row>
    <row r="1683" spans="1:6" x14ac:dyDescent="0.25">
      <c r="A1683" s="32">
        <v>426863</v>
      </c>
      <c r="B1683" s="28" t="s">
        <v>35588</v>
      </c>
      <c r="C1683" s="33">
        <v>373.03956561085977</v>
      </c>
      <c r="D1683" s="28" t="s">
        <v>3547</v>
      </c>
      <c r="E1683" s="28" t="s">
        <v>18955</v>
      </c>
      <c r="F1683" s="22" t="s">
        <v>9776</v>
      </c>
    </row>
    <row r="1684" spans="1:6" x14ac:dyDescent="0.25">
      <c r="A1684" s="32">
        <v>426864</v>
      </c>
      <c r="B1684" s="28" t="s">
        <v>34240</v>
      </c>
      <c r="C1684" s="33">
        <v>551.77610859728497</v>
      </c>
      <c r="D1684" s="28" t="s">
        <v>3547</v>
      </c>
      <c r="E1684" s="28" t="s">
        <v>18955</v>
      </c>
      <c r="F1684" s="22" t="s">
        <v>9776</v>
      </c>
    </row>
    <row r="1685" spans="1:6" x14ac:dyDescent="0.25">
      <c r="A1685" s="32">
        <v>426890</v>
      </c>
      <c r="B1685" s="28" t="s">
        <v>35589</v>
      </c>
      <c r="C1685" s="33">
        <v>71.00220814479637</v>
      </c>
      <c r="D1685" s="28" t="s">
        <v>3547</v>
      </c>
      <c r="E1685" s="28" t="s">
        <v>18955</v>
      </c>
      <c r="F1685" s="22" t="s">
        <v>9776</v>
      </c>
    </row>
    <row r="1686" spans="1:6" x14ac:dyDescent="0.25">
      <c r="A1686" s="32">
        <v>426985</v>
      </c>
      <c r="B1686" s="28" t="s">
        <v>35590</v>
      </c>
      <c r="C1686" s="33">
        <v>435.92099547511322</v>
      </c>
      <c r="D1686" s="28" t="s">
        <v>3547</v>
      </c>
      <c r="E1686" s="28" t="s">
        <v>18955</v>
      </c>
      <c r="F1686" s="22" t="s">
        <v>9776</v>
      </c>
    </row>
    <row r="1687" spans="1:6" x14ac:dyDescent="0.25">
      <c r="A1687" s="32">
        <v>426986</v>
      </c>
      <c r="B1687" s="28" t="s">
        <v>35591</v>
      </c>
      <c r="C1687" s="33">
        <v>554.3771402714932</v>
      </c>
      <c r="D1687" s="28" t="s">
        <v>3547</v>
      </c>
      <c r="E1687" s="28" t="s">
        <v>18955</v>
      </c>
      <c r="F1687" s="22" t="s">
        <v>9776</v>
      </c>
    </row>
    <row r="1688" spans="1:6" x14ac:dyDescent="0.25">
      <c r="A1688" s="32">
        <v>427064</v>
      </c>
      <c r="B1688" s="28" t="s">
        <v>35592</v>
      </c>
      <c r="C1688" s="33">
        <v>60.379674208144792</v>
      </c>
      <c r="D1688" s="28" t="s">
        <v>3547</v>
      </c>
      <c r="E1688" s="28" t="s">
        <v>18955</v>
      </c>
      <c r="F1688" s="22" t="s">
        <v>9776</v>
      </c>
    </row>
    <row r="1689" spans="1:6" x14ac:dyDescent="0.25">
      <c r="A1689" s="32">
        <v>427074</v>
      </c>
      <c r="B1689" s="28" t="s">
        <v>35593</v>
      </c>
      <c r="C1689" s="33">
        <v>153.38144796380089</v>
      </c>
      <c r="D1689" s="28" t="s">
        <v>3547</v>
      </c>
      <c r="E1689" s="28" t="s">
        <v>18955</v>
      </c>
      <c r="F1689" s="22" t="s">
        <v>9776</v>
      </c>
    </row>
    <row r="1690" spans="1:6" x14ac:dyDescent="0.25">
      <c r="A1690" s="32">
        <v>427076</v>
      </c>
      <c r="B1690" s="28" t="s">
        <v>35594</v>
      </c>
      <c r="C1690" s="33">
        <v>22.873194570135748</v>
      </c>
      <c r="D1690" s="28" t="s">
        <v>3547</v>
      </c>
      <c r="E1690" s="28" t="s">
        <v>18955</v>
      </c>
      <c r="F1690" s="22" t="s">
        <v>9776</v>
      </c>
    </row>
    <row r="1691" spans="1:6" x14ac:dyDescent="0.25">
      <c r="A1691" s="32">
        <v>427082</v>
      </c>
      <c r="B1691" s="28" t="s">
        <v>35595</v>
      </c>
      <c r="C1691" s="33">
        <v>274.5180452488687</v>
      </c>
      <c r="D1691" s="28" t="s">
        <v>3547</v>
      </c>
      <c r="E1691" s="28" t="s">
        <v>18955</v>
      </c>
      <c r="F1691" s="22" t="s">
        <v>9776</v>
      </c>
    </row>
    <row r="1692" spans="1:6" x14ac:dyDescent="0.25">
      <c r="A1692" s="32">
        <v>427085</v>
      </c>
      <c r="B1692" s="28" t="s">
        <v>35596</v>
      </c>
      <c r="C1692" s="33">
        <v>4317.9706968325791</v>
      </c>
      <c r="D1692" s="28" t="s">
        <v>3547</v>
      </c>
      <c r="E1692" s="28" t="s">
        <v>18955</v>
      </c>
      <c r="F1692" s="22" t="s">
        <v>9776</v>
      </c>
    </row>
    <row r="1693" spans="1:6" x14ac:dyDescent="0.25">
      <c r="A1693" s="32">
        <v>427092</v>
      </c>
      <c r="B1693" s="28" t="s">
        <v>35597</v>
      </c>
      <c r="C1693" s="33">
        <v>1299.2252488687784</v>
      </c>
      <c r="D1693" s="28" t="s">
        <v>3547</v>
      </c>
      <c r="E1693" s="28" t="s">
        <v>18955</v>
      </c>
      <c r="F1693" s="22" t="s">
        <v>9776</v>
      </c>
    </row>
    <row r="1694" spans="1:6" x14ac:dyDescent="0.25">
      <c r="A1694" s="32">
        <v>427148</v>
      </c>
      <c r="B1694" s="28" t="s">
        <v>34241</v>
      </c>
      <c r="C1694" s="33">
        <v>31.688904977375568</v>
      </c>
      <c r="D1694" s="28" t="s">
        <v>3547</v>
      </c>
      <c r="E1694" s="28" t="s">
        <v>18955</v>
      </c>
      <c r="F1694" s="22" t="s">
        <v>9776</v>
      </c>
    </row>
    <row r="1695" spans="1:6" x14ac:dyDescent="0.25">
      <c r="A1695" s="32">
        <v>427150</v>
      </c>
      <c r="B1695" s="28" t="s">
        <v>35598</v>
      </c>
      <c r="C1695" s="33">
        <v>7363.3816832579187</v>
      </c>
      <c r="D1695" s="28" t="s">
        <v>3547</v>
      </c>
      <c r="E1695" s="28" t="s">
        <v>18955</v>
      </c>
      <c r="F1695" s="22" t="s">
        <v>9776</v>
      </c>
    </row>
    <row r="1696" spans="1:6" x14ac:dyDescent="0.25">
      <c r="A1696" s="32">
        <v>427185</v>
      </c>
      <c r="B1696" s="28" t="s">
        <v>35599</v>
      </c>
      <c r="C1696" s="33">
        <v>5427.4000542986414</v>
      </c>
      <c r="D1696" s="28" t="s">
        <v>3547</v>
      </c>
      <c r="E1696" s="28" t="s">
        <v>18955</v>
      </c>
      <c r="F1696" s="22" t="s">
        <v>9776</v>
      </c>
    </row>
    <row r="1697" spans="1:6" x14ac:dyDescent="0.25">
      <c r="A1697" s="32">
        <v>427207</v>
      </c>
      <c r="B1697" s="28" t="s">
        <v>35600</v>
      </c>
      <c r="C1697" s="33">
        <v>537.65905882352934</v>
      </c>
      <c r="D1697" s="28" t="s">
        <v>3547</v>
      </c>
      <c r="E1697" s="28" t="s">
        <v>18955</v>
      </c>
      <c r="F1697" s="22" t="s">
        <v>9776</v>
      </c>
    </row>
    <row r="1698" spans="1:6" x14ac:dyDescent="0.25">
      <c r="A1698" s="32">
        <v>427226</v>
      </c>
      <c r="B1698" s="28" t="s">
        <v>35601</v>
      </c>
      <c r="C1698" s="33">
        <v>12.270515837104071</v>
      </c>
      <c r="D1698" s="28" t="s">
        <v>3547</v>
      </c>
      <c r="E1698" s="28" t="s">
        <v>18955</v>
      </c>
      <c r="F1698" s="22" t="s">
        <v>9776</v>
      </c>
    </row>
    <row r="1699" spans="1:6" x14ac:dyDescent="0.25">
      <c r="A1699" s="32">
        <v>427240</v>
      </c>
      <c r="B1699" s="28" t="s">
        <v>35602</v>
      </c>
      <c r="C1699" s="33">
        <v>867.8709502262443</v>
      </c>
      <c r="D1699" s="28" t="s">
        <v>3547</v>
      </c>
      <c r="E1699" s="28" t="s">
        <v>18955</v>
      </c>
      <c r="F1699" s="22" t="s">
        <v>9776</v>
      </c>
    </row>
    <row r="1700" spans="1:6" x14ac:dyDescent="0.25">
      <c r="A1700" s="32">
        <v>427241</v>
      </c>
      <c r="B1700" s="28" t="s">
        <v>35603</v>
      </c>
      <c r="C1700" s="33">
        <v>867.8709502262443</v>
      </c>
      <c r="D1700" s="28" t="s">
        <v>3547</v>
      </c>
      <c r="E1700" s="28" t="s">
        <v>18955</v>
      </c>
      <c r="F1700" s="22" t="s">
        <v>9776</v>
      </c>
    </row>
    <row r="1701" spans="1:6" x14ac:dyDescent="0.25">
      <c r="A1701" s="32">
        <v>427266</v>
      </c>
      <c r="B1701" s="28" t="s">
        <v>35604</v>
      </c>
      <c r="C1701" s="33">
        <v>294.25411764705876</v>
      </c>
      <c r="D1701" s="28" t="s">
        <v>3547</v>
      </c>
      <c r="E1701" s="28" t="s">
        <v>18955</v>
      </c>
      <c r="F1701" s="22" t="s">
        <v>9776</v>
      </c>
    </row>
    <row r="1702" spans="1:6" x14ac:dyDescent="0.25">
      <c r="A1702" s="32">
        <v>427300</v>
      </c>
      <c r="B1702" s="28" t="s">
        <v>35605</v>
      </c>
      <c r="C1702" s="33">
        <v>5194.2006877828062</v>
      </c>
      <c r="D1702" s="28" t="s">
        <v>3547</v>
      </c>
      <c r="E1702" s="28" t="s">
        <v>18955</v>
      </c>
      <c r="F1702" s="22" t="s">
        <v>9776</v>
      </c>
    </row>
    <row r="1703" spans="1:6" x14ac:dyDescent="0.25">
      <c r="A1703" s="32">
        <v>427308</v>
      </c>
      <c r="B1703" s="28" t="s">
        <v>35606</v>
      </c>
      <c r="C1703" s="33">
        <v>350.94072398190048</v>
      </c>
      <c r="D1703" s="28" t="s">
        <v>3547</v>
      </c>
      <c r="E1703" s="28" t="s">
        <v>18955</v>
      </c>
      <c r="F1703" s="22" t="s">
        <v>9776</v>
      </c>
    </row>
    <row r="1704" spans="1:6" x14ac:dyDescent="0.25">
      <c r="A1704" s="32">
        <v>427312</v>
      </c>
      <c r="B1704" s="28" t="s">
        <v>35607</v>
      </c>
      <c r="C1704" s="33">
        <v>6501.6658461538464</v>
      </c>
      <c r="D1704" s="28" t="s">
        <v>3547</v>
      </c>
      <c r="E1704" s="28" t="s">
        <v>18955</v>
      </c>
      <c r="F1704" s="22" t="s">
        <v>9776</v>
      </c>
    </row>
    <row r="1705" spans="1:6" x14ac:dyDescent="0.25">
      <c r="A1705" s="32">
        <v>427425</v>
      </c>
      <c r="B1705" s="28" t="s">
        <v>35608</v>
      </c>
      <c r="C1705" s="33">
        <v>429.09080542986425</v>
      </c>
      <c r="D1705" s="28" t="s">
        <v>3547</v>
      </c>
      <c r="E1705" s="28" t="s">
        <v>18955</v>
      </c>
      <c r="F1705" s="22" t="s">
        <v>9776</v>
      </c>
    </row>
    <row r="1706" spans="1:6" x14ac:dyDescent="0.25">
      <c r="A1706" s="32">
        <v>427460</v>
      </c>
      <c r="B1706" s="28" t="s">
        <v>35609</v>
      </c>
      <c r="C1706" s="33">
        <v>6270.6704072398179</v>
      </c>
      <c r="D1706" s="28" t="s">
        <v>3547</v>
      </c>
      <c r="E1706" s="28" t="s">
        <v>18955</v>
      </c>
      <c r="F1706" s="22" t="s">
        <v>9776</v>
      </c>
    </row>
    <row r="1707" spans="1:6" x14ac:dyDescent="0.25">
      <c r="A1707" s="32">
        <v>427461</v>
      </c>
      <c r="B1707" s="28" t="s">
        <v>35610</v>
      </c>
      <c r="C1707" s="33">
        <v>6270.6704072398179</v>
      </c>
      <c r="D1707" s="28" t="s">
        <v>3547</v>
      </c>
      <c r="E1707" s="28" t="s">
        <v>18955</v>
      </c>
      <c r="F1707" s="22" t="s">
        <v>9776</v>
      </c>
    </row>
    <row r="1708" spans="1:6" x14ac:dyDescent="0.25">
      <c r="A1708" s="32">
        <v>427462</v>
      </c>
      <c r="B1708" s="28" t="s">
        <v>35611</v>
      </c>
      <c r="C1708" s="33">
        <v>6270.6704072398179</v>
      </c>
      <c r="D1708" s="28" t="s">
        <v>3547</v>
      </c>
      <c r="E1708" s="28" t="s">
        <v>18955</v>
      </c>
      <c r="F1708" s="22" t="s">
        <v>9776</v>
      </c>
    </row>
    <row r="1709" spans="1:6" x14ac:dyDescent="0.25">
      <c r="A1709" s="32">
        <v>427469</v>
      </c>
      <c r="B1709" s="28" t="s">
        <v>35612</v>
      </c>
      <c r="C1709" s="33">
        <v>7141.9961628959281</v>
      </c>
      <c r="D1709" s="28" t="s">
        <v>3547</v>
      </c>
      <c r="E1709" s="28" t="s">
        <v>18955</v>
      </c>
      <c r="F1709" s="22" t="s">
        <v>9776</v>
      </c>
    </row>
    <row r="1710" spans="1:6" x14ac:dyDescent="0.25">
      <c r="A1710" s="32">
        <v>427471</v>
      </c>
      <c r="B1710" s="28" t="s">
        <v>35613</v>
      </c>
      <c r="C1710" s="33">
        <v>2040.936235294118</v>
      </c>
      <c r="D1710" s="28" t="s">
        <v>3547</v>
      </c>
      <c r="E1710" s="28" t="s">
        <v>18955</v>
      </c>
      <c r="F1710" s="22" t="s">
        <v>9776</v>
      </c>
    </row>
    <row r="1711" spans="1:6" x14ac:dyDescent="0.25">
      <c r="A1711" s="32">
        <v>427472</v>
      </c>
      <c r="B1711" s="28" t="s">
        <v>35614</v>
      </c>
      <c r="C1711" s="33">
        <v>2040.936235294118</v>
      </c>
      <c r="D1711" s="28" t="s">
        <v>3547</v>
      </c>
      <c r="E1711" s="28" t="s">
        <v>18955</v>
      </c>
      <c r="F1711" s="22" t="s">
        <v>9776</v>
      </c>
    </row>
    <row r="1712" spans="1:6" x14ac:dyDescent="0.25">
      <c r="A1712" s="32">
        <v>427473</v>
      </c>
      <c r="B1712" s="28" t="s">
        <v>35615</v>
      </c>
      <c r="C1712" s="33">
        <v>2040.936235294118</v>
      </c>
      <c r="D1712" s="28" t="s">
        <v>3547</v>
      </c>
      <c r="E1712" s="28" t="s">
        <v>18955</v>
      </c>
      <c r="F1712" s="22" t="s">
        <v>9776</v>
      </c>
    </row>
    <row r="1713" spans="1:6" x14ac:dyDescent="0.25">
      <c r="A1713" s="32">
        <v>427506</v>
      </c>
      <c r="B1713" s="28" t="s">
        <v>35616</v>
      </c>
      <c r="C1713" s="33">
        <v>35.600380090497737</v>
      </c>
      <c r="D1713" s="28" t="s">
        <v>3547</v>
      </c>
      <c r="E1713" s="28" t="s">
        <v>18955</v>
      </c>
      <c r="F1713" s="22" t="s">
        <v>9776</v>
      </c>
    </row>
    <row r="1714" spans="1:6" x14ac:dyDescent="0.25">
      <c r="A1714" s="32">
        <v>427560</v>
      </c>
      <c r="B1714" s="28" t="s">
        <v>35617</v>
      </c>
      <c r="C1714" s="33">
        <v>303.82432579185519</v>
      </c>
      <c r="D1714" s="28" t="s">
        <v>3547</v>
      </c>
      <c r="E1714" s="28" t="s">
        <v>18955</v>
      </c>
      <c r="F1714" s="22" t="s">
        <v>9776</v>
      </c>
    </row>
    <row r="1715" spans="1:6" x14ac:dyDescent="0.25">
      <c r="A1715" s="32">
        <v>427597</v>
      </c>
      <c r="B1715" s="28" t="s">
        <v>35618</v>
      </c>
      <c r="C1715" s="33">
        <v>291.47438914027151</v>
      </c>
      <c r="D1715" s="28" t="s">
        <v>3547</v>
      </c>
      <c r="E1715" s="28" t="s">
        <v>18955</v>
      </c>
      <c r="F1715" s="22" t="s">
        <v>9776</v>
      </c>
    </row>
    <row r="1716" spans="1:6" x14ac:dyDescent="0.25">
      <c r="A1716" s="32">
        <v>427598</v>
      </c>
      <c r="B1716" s="28" t="s">
        <v>35619</v>
      </c>
      <c r="C1716" s="33">
        <v>60.578226244343888</v>
      </c>
      <c r="D1716" s="28" t="s">
        <v>3547</v>
      </c>
      <c r="E1716" s="28" t="s">
        <v>18955</v>
      </c>
      <c r="F1716" s="22" t="s">
        <v>9776</v>
      </c>
    </row>
    <row r="1717" spans="1:6" x14ac:dyDescent="0.25">
      <c r="A1717" s="32">
        <v>427599</v>
      </c>
      <c r="B1717" s="28" t="s">
        <v>35620</v>
      </c>
      <c r="C1717" s="33">
        <v>39.531710407239821</v>
      </c>
      <c r="D1717" s="28" t="s">
        <v>3547</v>
      </c>
      <c r="E1717" s="28" t="s">
        <v>18955</v>
      </c>
      <c r="F1717" s="22" t="s">
        <v>9776</v>
      </c>
    </row>
    <row r="1718" spans="1:6" x14ac:dyDescent="0.25">
      <c r="A1718" s="32">
        <v>427704</v>
      </c>
      <c r="B1718" s="28" t="s">
        <v>35621</v>
      </c>
      <c r="C1718" s="33">
        <v>209.39297737556558</v>
      </c>
      <c r="D1718" s="28" t="s">
        <v>3547</v>
      </c>
      <c r="E1718" s="28" t="s">
        <v>18955</v>
      </c>
      <c r="F1718" s="22" t="s">
        <v>9776</v>
      </c>
    </row>
    <row r="1719" spans="1:6" x14ac:dyDescent="0.25">
      <c r="A1719" s="32">
        <v>427705</v>
      </c>
      <c r="B1719" s="28" t="s">
        <v>35622</v>
      </c>
      <c r="C1719" s="33">
        <v>467.0936651583711</v>
      </c>
      <c r="D1719" s="28" t="s">
        <v>3547</v>
      </c>
      <c r="E1719" s="28" t="s">
        <v>18955</v>
      </c>
      <c r="F1719" s="22" t="s">
        <v>9776</v>
      </c>
    </row>
    <row r="1720" spans="1:6" x14ac:dyDescent="0.25">
      <c r="A1720" s="32">
        <v>427735</v>
      </c>
      <c r="B1720" s="28" t="s">
        <v>35623</v>
      </c>
      <c r="C1720" s="33">
        <v>286.90769230769234</v>
      </c>
      <c r="D1720" s="28" t="s">
        <v>3547</v>
      </c>
      <c r="E1720" s="28" t="s">
        <v>18955</v>
      </c>
      <c r="F1720" s="22" t="s">
        <v>9776</v>
      </c>
    </row>
    <row r="1721" spans="1:6" x14ac:dyDescent="0.25">
      <c r="A1721" s="32">
        <v>427745</v>
      </c>
      <c r="B1721" s="28" t="s">
        <v>35624</v>
      </c>
      <c r="C1721" s="33">
        <v>10349.683728506787</v>
      </c>
      <c r="D1721" s="28" t="s">
        <v>3547</v>
      </c>
      <c r="E1721" s="28" t="s">
        <v>18955</v>
      </c>
      <c r="F1721" s="22" t="s">
        <v>9776</v>
      </c>
    </row>
    <row r="1722" spans="1:6" x14ac:dyDescent="0.25">
      <c r="A1722" s="32">
        <v>427746</v>
      </c>
      <c r="B1722" s="28" t="s">
        <v>35625</v>
      </c>
      <c r="C1722" s="33">
        <v>17933.478027149318</v>
      </c>
      <c r="D1722" s="28" t="s">
        <v>3547</v>
      </c>
      <c r="E1722" s="28" t="s">
        <v>18955</v>
      </c>
      <c r="F1722" s="22" t="s">
        <v>9776</v>
      </c>
    </row>
    <row r="1723" spans="1:6" x14ac:dyDescent="0.25">
      <c r="A1723" s="32">
        <v>427869</v>
      </c>
      <c r="B1723" s="28" t="s">
        <v>35627</v>
      </c>
      <c r="C1723" s="33">
        <v>39.432434389140269</v>
      </c>
      <c r="D1723" s="28" t="s">
        <v>3547</v>
      </c>
      <c r="E1723" s="28" t="s">
        <v>18955</v>
      </c>
      <c r="F1723" s="22" t="s">
        <v>9776</v>
      </c>
    </row>
    <row r="1724" spans="1:6" x14ac:dyDescent="0.25">
      <c r="A1724" s="32">
        <v>427870</v>
      </c>
      <c r="B1724" s="28" t="s">
        <v>35628</v>
      </c>
      <c r="C1724" s="33">
        <v>36.851257918552029</v>
      </c>
      <c r="D1724" s="28" t="s">
        <v>3547</v>
      </c>
      <c r="E1724" s="28" t="s">
        <v>18955</v>
      </c>
      <c r="F1724" s="22" t="s">
        <v>9776</v>
      </c>
    </row>
    <row r="1725" spans="1:6" x14ac:dyDescent="0.25">
      <c r="A1725" s="32">
        <v>427875</v>
      </c>
      <c r="B1725" s="28" t="s">
        <v>17343</v>
      </c>
      <c r="C1725" s="33">
        <v>7.1081628959276024</v>
      </c>
      <c r="D1725" s="28" t="s">
        <v>3547</v>
      </c>
      <c r="E1725" s="28" t="s">
        <v>18955</v>
      </c>
      <c r="F1725" s="22" t="s">
        <v>9776</v>
      </c>
    </row>
    <row r="1726" spans="1:6" x14ac:dyDescent="0.25">
      <c r="A1726" s="32">
        <v>427880</v>
      </c>
      <c r="B1726" s="28" t="s">
        <v>35629</v>
      </c>
      <c r="C1726" s="33">
        <v>2393.1278371040721</v>
      </c>
      <c r="D1726" s="28" t="s">
        <v>3547</v>
      </c>
      <c r="E1726" s="28" t="s">
        <v>18955</v>
      </c>
      <c r="F1726" s="22" t="s">
        <v>9776</v>
      </c>
    </row>
    <row r="1727" spans="1:6" x14ac:dyDescent="0.25">
      <c r="A1727" s="32">
        <v>427881</v>
      </c>
      <c r="B1727" s="28" t="s">
        <v>35630</v>
      </c>
      <c r="C1727" s="33">
        <v>2663.6152760180994</v>
      </c>
      <c r="D1727" s="28" t="s">
        <v>3547</v>
      </c>
      <c r="E1727" s="28" t="s">
        <v>18955</v>
      </c>
      <c r="F1727" s="22" t="s">
        <v>9776</v>
      </c>
    </row>
    <row r="1728" spans="1:6" x14ac:dyDescent="0.25">
      <c r="A1728" s="32">
        <v>427882</v>
      </c>
      <c r="B1728" s="28" t="s">
        <v>35631</v>
      </c>
      <c r="C1728" s="33">
        <v>3804.4555656108596</v>
      </c>
      <c r="D1728" s="28" t="s">
        <v>3547</v>
      </c>
      <c r="E1728" s="28" t="s">
        <v>18955</v>
      </c>
      <c r="F1728" s="22" t="s">
        <v>9776</v>
      </c>
    </row>
    <row r="1729" spans="1:6" x14ac:dyDescent="0.25">
      <c r="A1729" s="32">
        <v>427883</v>
      </c>
      <c r="B1729" s="28" t="s">
        <v>35632</v>
      </c>
      <c r="C1729" s="33">
        <v>2471.0793665158371</v>
      </c>
      <c r="D1729" s="28" t="s">
        <v>3547</v>
      </c>
      <c r="E1729" s="28" t="s">
        <v>18955</v>
      </c>
      <c r="F1729" s="22" t="s">
        <v>9776</v>
      </c>
    </row>
    <row r="1730" spans="1:6" x14ac:dyDescent="0.25">
      <c r="A1730" s="32">
        <v>427884</v>
      </c>
      <c r="B1730" s="28" t="s">
        <v>35633</v>
      </c>
      <c r="C1730" s="33">
        <v>2186.3557466063353</v>
      </c>
      <c r="D1730" s="28" t="s">
        <v>3547</v>
      </c>
      <c r="E1730" s="28" t="s">
        <v>18955</v>
      </c>
      <c r="F1730" s="22" t="s">
        <v>9776</v>
      </c>
    </row>
    <row r="1731" spans="1:6" x14ac:dyDescent="0.25">
      <c r="A1731" s="32">
        <v>427886</v>
      </c>
      <c r="B1731" s="28" t="s">
        <v>35634</v>
      </c>
      <c r="C1731" s="33">
        <v>2271.5544253393664</v>
      </c>
      <c r="D1731" s="28" t="s">
        <v>3547</v>
      </c>
      <c r="E1731" s="28" t="s">
        <v>18955</v>
      </c>
      <c r="F1731" s="22" t="s">
        <v>9776</v>
      </c>
    </row>
    <row r="1732" spans="1:6" x14ac:dyDescent="0.25">
      <c r="A1732" s="32">
        <v>427887</v>
      </c>
      <c r="B1732" s="28" t="s">
        <v>35635</v>
      </c>
      <c r="C1732" s="33">
        <v>2152.0459547511314</v>
      </c>
      <c r="D1732" s="28" t="s">
        <v>3547</v>
      </c>
      <c r="E1732" s="28" t="s">
        <v>18955</v>
      </c>
      <c r="F1732" s="22" t="s">
        <v>9776</v>
      </c>
    </row>
    <row r="1733" spans="1:6" x14ac:dyDescent="0.25">
      <c r="A1733" s="32">
        <v>427888</v>
      </c>
      <c r="B1733" s="28" t="s">
        <v>35636</v>
      </c>
      <c r="C1733" s="33">
        <v>3051.9433484162892</v>
      </c>
      <c r="D1733" s="28" t="s">
        <v>3547</v>
      </c>
      <c r="E1733" s="28" t="s">
        <v>18955</v>
      </c>
      <c r="F1733" s="22" t="s">
        <v>9776</v>
      </c>
    </row>
    <row r="1734" spans="1:6" x14ac:dyDescent="0.25">
      <c r="A1734" s="32">
        <v>427907</v>
      </c>
      <c r="B1734" s="28" t="s">
        <v>35637</v>
      </c>
      <c r="C1734" s="33">
        <v>493.18340271493213</v>
      </c>
      <c r="D1734" s="28" t="s">
        <v>3547</v>
      </c>
      <c r="E1734" s="28" t="s">
        <v>18955</v>
      </c>
      <c r="F1734" s="22" t="s">
        <v>9776</v>
      </c>
    </row>
    <row r="1735" spans="1:6" x14ac:dyDescent="0.25">
      <c r="A1735" s="32">
        <v>427908</v>
      </c>
      <c r="B1735" s="28" t="s">
        <v>35638</v>
      </c>
      <c r="C1735" s="33">
        <v>400.04264253393666</v>
      </c>
      <c r="D1735" s="28" t="s">
        <v>3547</v>
      </c>
      <c r="E1735" s="28" t="s">
        <v>18955</v>
      </c>
      <c r="F1735" s="22" t="s">
        <v>9776</v>
      </c>
    </row>
    <row r="1736" spans="1:6" x14ac:dyDescent="0.25">
      <c r="A1736" s="32">
        <v>427909</v>
      </c>
      <c r="B1736" s="28" t="s">
        <v>35639</v>
      </c>
      <c r="C1736" s="33">
        <v>496.67791855203626</v>
      </c>
      <c r="D1736" s="28" t="s">
        <v>3547</v>
      </c>
      <c r="E1736" s="28" t="s">
        <v>18955</v>
      </c>
      <c r="F1736" s="22" t="s">
        <v>9776</v>
      </c>
    </row>
    <row r="1737" spans="1:6" x14ac:dyDescent="0.25">
      <c r="A1737" s="32">
        <v>427929</v>
      </c>
      <c r="B1737" s="28" t="s">
        <v>35641</v>
      </c>
      <c r="C1737" s="33">
        <v>89.546968325791852</v>
      </c>
      <c r="D1737" s="28" t="s">
        <v>3547</v>
      </c>
      <c r="E1737" s="28" t="s">
        <v>18955</v>
      </c>
      <c r="F1737" s="22" t="s">
        <v>9776</v>
      </c>
    </row>
    <row r="1738" spans="1:6" x14ac:dyDescent="0.25">
      <c r="A1738" s="32">
        <v>427953</v>
      </c>
      <c r="B1738" s="28" t="s">
        <v>35642</v>
      </c>
      <c r="C1738" s="33">
        <v>1620.8596923076925</v>
      </c>
      <c r="D1738" s="28" t="s">
        <v>3547</v>
      </c>
      <c r="E1738" s="28" t="s">
        <v>18955</v>
      </c>
      <c r="F1738" s="22" t="s">
        <v>9776</v>
      </c>
    </row>
    <row r="1739" spans="1:6" x14ac:dyDescent="0.25">
      <c r="A1739" s="32">
        <v>427995</v>
      </c>
      <c r="B1739" s="28" t="s">
        <v>17284</v>
      </c>
      <c r="C1739" s="33">
        <v>3.1966877828054296</v>
      </c>
      <c r="D1739" s="28" t="s">
        <v>3547</v>
      </c>
      <c r="E1739" s="28" t="s">
        <v>18955</v>
      </c>
      <c r="F1739" s="22" t="s">
        <v>9776</v>
      </c>
    </row>
    <row r="1740" spans="1:6" x14ac:dyDescent="0.25">
      <c r="A1740" s="32">
        <v>428042</v>
      </c>
      <c r="B1740" s="28" t="s">
        <v>35643</v>
      </c>
      <c r="C1740" s="33">
        <v>359.79614479638013</v>
      </c>
      <c r="D1740" s="28" t="s">
        <v>3547</v>
      </c>
      <c r="E1740" s="28" t="s">
        <v>18955</v>
      </c>
      <c r="F1740" s="22" t="s">
        <v>9776</v>
      </c>
    </row>
    <row r="1741" spans="1:6" x14ac:dyDescent="0.25">
      <c r="A1741" s="32">
        <v>428060</v>
      </c>
      <c r="B1741" s="28" t="s">
        <v>35644</v>
      </c>
      <c r="C1741" s="33">
        <v>1799.7947873303169</v>
      </c>
      <c r="D1741" s="28" t="s">
        <v>3547</v>
      </c>
      <c r="E1741" s="28" t="s">
        <v>18955</v>
      </c>
      <c r="F1741" s="22" t="s">
        <v>9776</v>
      </c>
    </row>
    <row r="1742" spans="1:6" x14ac:dyDescent="0.25">
      <c r="A1742" s="32">
        <v>428061</v>
      </c>
      <c r="B1742" s="28" t="s">
        <v>35645</v>
      </c>
      <c r="C1742" s="33">
        <v>2100.6408325791854</v>
      </c>
      <c r="D1742" s="28" t="s">
        <v>3547</v>
      </c>
      <c r="E1742" s="28" t="s">
        <v>18955</v>
      </c>
      <c r="F1742" s="22" t="s">
        <v>9776</v>
      </c>
    </row>
    <row r="1743" spans="1:6" x14ac:dyDescent="0.25">
      <c r="A1743" s="32">
        <v>428065</v>
      </c>
      <c r="B1743" s="28" t="s">
        <v>35646</v>
      </c>
      <c r="C1743" s="33">
        <v>224.14539366515839</v>
      </c>
      <c r="D1743" s="28" t="s">
        <v>3547</v>
      </c>
      <c r="E1743" s="28" t="s">
        <v>18955</v>
      </c>
      <c r="F1743" s="22" t="s">
        <v>9776</v>
      </c>
    </row>
    <row r="1744" spans="1:6" x14ac:dyDescent="0.25">
      <c r="A1744" s="32">
        <v>428078</v>
      </c>
      <c r="B1744" s="28" t="s">
        <v>35647</v>
      </c>
      <c r="C1744" s="33">
        <v>218.60579185520362</v>
      </c>
      <c r="D1744" s="28" t="s">
        <v>3547</v>
      </c>
      <c r="E1744" s="28" t="s">
        <v>18955</v>
      </c>
      <c r="F1744" s="22" t="s">
        <v>9776</v>
      </c>
    </row>
    <row r="1745" spans="1:6" x14ac:dyDescent="0.25">
      <c r="A1745" s="32">
        <v>428079</v>
      </c>
      <c r="B1745" s="28" t="s">
        <v>35648</v>
      </c>
      <c r="C1745" s="33">
        <v>497.88908597285075</v>
      </c>
      <c r="D1745" s="28" t="s">
        <v>3547</v>
      </c>
      <c r="E1745" s="28" t="s">
        <v>18955</v>
      </c>
      <c r="F1745" s="22" t="s">
        <v>9776</v>
      </c>
    </row>
    <row r="1746" spans="1:6" x14ac:dyDescent="0.25">
      <c r="A1746" s="32">
        <v>428080</v>
      </c>
      <c r="B1746" s="28" t="s">
        <v>35649</v>
      </c>
      <c r="C1746" s="33">
        <v>114.10785520361992</v>
      </c>
      <c r="D1746" s="28" t="s">
        <v>3547</v>
      </c>
      <c r="E1746" s="28" t="s">
        <v>18955</v>
      </c>
      <c r="F1746" s="22" t="s">
        <v>9776</v>
      </c>
    </row>
    <row r="1747" spans="1:6" x14ac:dyDescent="0.25">
      <c r="A1747" s="32">
        <v>428097</v>
      </c>
      <c r="B1747" s="28" t="s">
        <v>35650</v>
      </c>
      <c r="C1747" s="33">
        <v>179.07408144796381</v>
      </c>
      <c r="D1747" s="28" t="s">
        <v>3547</v>
      </c>
      <c r="E1747" s="28" t="s">
        <v>18955</v>
      </c>
      <c r="F1747" s="22" t="s">
        <v>9776</v>
      </c>
    </row>
    <row r="1748" spans="1:6" x14ac:dyDescent="0.25">
      <c r="A1748" s="32">
        <v>428098</v>
      </c>
      <c r="B1748" s="28" t="s">
        <v>35651</v>
      </c>
      <c r="C1748" s="33">
        <v>158.14669683257918</v>
      </c>
      <c r="D1748" s="28" t="s">
        <v>3547</v>
      </c>
      <c r="E1748" s="28" t="s">
        <v>18955</v>
      </c>
      <c r="F1748" s="22" t="s">
        <v>9776</v>
      </c>
    </row>
    <row r="1749" spans="1:6" x14ac:dyDescent="0.25">
      <c r="A1749" s="32">
        <v>428099</v>
      </c>
      <c r="B1749" s="28" t="s">
        <v>35652</v>
      </c>
      <c r="C1749" s="33">
        <v>290.34264253393656</v>
      </c>
      <c r="D1749" s="28" t="s">
        <v>3547</v>
      </c>
      <c r="E1749" s="28" t="s">
        <v>18955</v>
      </c>
      <c r="F1749" s="22" t="s">
        <v>9776</v>
      </c>
    </row>
    <row r="1750" spans="1:6" x14ac:dyDescent="0.25">
      <c r="A1750" s="32">
        <v>428100</v>
      </c>
      <c r="B1750" s="28" t="s">
        <v>35653</v>
      </c>
      <c r="C1750" s="33">
        <v>327.07476923076928</v>
      </c>
      <c r="D1750" s="28" t="s">
        <v>3547</v>
      </c>
      <c r="E1750" s="28" t="s">
        <v>18955</v>
      </c>
      <c r="F1750" s="22" t="s">
        <v>9776</v>
      </c>
    </row>
    <row r="1751" spans="1:6" x14ac:dyDescent="0.25">
      <c r="A1751" s="32">
        <v>428101</v>
      </c>
      <c r="B1751" s="28" t="s">
        <v>35654</v>
      </c>
      <c r="C1751" s="33">
        <v>250.23513122171946</v>
      </c>
      <c r="D1751" s="28" t="s">
        <v>3547</v>
      </c>
      <c r="E1751" s="28" t="s">
        <v>18955</v>
      </c>
      <c r="F1751" s="22" t="s">
        <v>9776</v>
      </c>
    </row>
    <row r="1752" spans="1:6" x14ac:dyDescent="0.25">
      <c r="A1752" s="32">
        <v>428102</v>
      </c>
      <c r="B1752" s="28" t="s">
        <v>35655</v>
      </c>
      <c r="C1752" s="33">
        <v>234.4303891402715</v>
      </c>
      <c r="D1752" s="28" t="s">
        <v>3547</v>
      </c>
      <c r="E1752" s="28" t="s">
        <v>18955</v>
      </c>
      <c r="F1752" s="22" t="s">
        <v>9776</v>
      </c>
    </row>
    <row r="1753" spans="1:6" x14ac:dyDescent="0.25">
      <c r="A1753" s="32">
        <v>428103</v>
      </c>
      <c r="B1753" s="28" t="s">
        <v>35656</v>
      </c>
      <c r="C1753" s="33">
        <v>771.73205429864242</v>
      </c>
      <c r="D1753" s="28" t="s">
        <v>3547</v>
      </c>
      <c r="E1753" s="28" t="s">
        <v>18955</v>
      </c>
      <c r="F1753" s="22" t="s">
        <v>9776</v>
      </c>
    </row>
    <row r="1754" spans="1:6" x14ac:dyDescent="0.25">
      <c r="A1754" s="32">
        <v>428104</v>
      </c>
      <c r="B1754" s="28" t="s">
        <v>35657</v>
      </c>
      <c r="C1754" s="33">
        <v>758.23051583710401</v>
      </c>
      <c r="D1754" s="28" t="s">
        <v>3547</v>
      </c>
      <c r="E1754" s="28" t="s">
        <v>18955</v>
      </c>
      <c r="F1754" s="22" t="s">
        <v>9776</v>
      </c>
    </row>
    <row r="1755" spans="1:6" x14ac:dyDescent="0.25">
      <c r="A1755" s="32">
        <v>428114</v>
      </c>
      <c r="B1755" s="28" t="s">
        <v>34244</v>
      </c>
      <c r="C1755" s="33">
        <v>33.039058823529416</v>
      </c>
      <c r="D1755" s="28" t="s">
        <v>3547</v>
      </c>
      <c r="E1755" s="28" t="s">
        <v>18955</v>
      </c>
      <c r="F1755" s="22" t="s">
        <v>9776</v>
      </c>
    </row>
    <row r="1756" spans="1:6" x14ac:dyDescent="0.25">
      <c r="A1756" s="32">
        <v>428130</v>
      </c>
      <c r="B1756" s="28" t="s">
        <v>16694</v>
      </c>
      <c r="C1756" s="33">
        <v>1.0324705882352943</v>
      </c>
      <c r="D1756" s="28" t="s">
        <v>3547</v>
      </c>
      <c r="E1756" s="28" t="s">
        <v>18955</v>
      </c>
      <c r="F1756" s="22" t="s">
        <v>9776</v>
      </c>
    </row>
    <row r="1757" spans="1:6" x14ac:dyDescent="0.25">
      <c r="A1757" s="32">
        <v>428136</v>
      </c>
      <c r="B1757" s="28" t="s">
        <v>35658</v>
      </c>
      <c r="C1757" s="33">
        <v>16.26141176470588</v>
      </c>
      <c r="D1757" s="28" t="s">
        <v>3547</v>
      </c>
      <c r="E1757" s="28" t="s">
        <v>18955</v>
      </c>
      <c r="F1757" s="22" t="s">
        <v>9776</v>
      </c>
    </row>
    <row r="1758" spans="1:6" x14ac:dyDescent="0.25">
      <c r="A1758" s="32">
        <v>428137</v>
      </c>
      <c r="B1758" s="28" t="s">
        <v>24464</v>
      </c>
      <c r="C1758" s="33">
        <v>19.458099547511313</v>
      </c>
      <c r="D1758" s="28" t="s">
        <v>3547</v>
      </c>
      <c r="E1758" s="28" t="s">
        <v>18955</v>
      </c>
      <c r="F1758" s="22" t="s">
        <v>9776</v>
      </c>
    </row>
    <row r="1759" spans="1:6" x14ac:dyDescent="0.25">
      <c r="A1759" s="32">
        <v>428138</v>
      </c>
      <c r="B1759" s="28" t="s">
        <v>17259</v>
      </c>
      <c r="C1759" s="33">
        <v>13.561104072398191</v>
      </c>
      <c r="D1759" s="28" t="s">
        <v>3547</v>
      </c>
      <c r="E1759" s="28" t="s">
        <v>18955</v>
      </c>
      <c r="F1759" s="22" t="s">
        <v>9776</v>
      </c>
    </row>
    <row r="1760" spans="1:6" x14ac:dyDescent="0.25">
      <c r="A1760" s="32">
        <v>428150</v>
      </c>
      <c r="B1760" s="28" t="s">
        <v>17280</v>
      </c>
      <c r="C1760" s="33">
        <v>18.068235294117645</v>
      </c>
      <c r="D1760" s="28" t="s">
        <v>3547</v>
      </c>
      <c r="E1760" s="28" t="s">
        <v>18955</v>
      </c>
      <c r="F1760" s="22" t="s">
        <v>9776</v>
      </c>
    </row>
    <row r="1761" spans="1:6" x14ac:dyDescent="0.25">
      <c r="A1761" s="32">
        <v>428151</v>
      </c>
      <c r="B1761" s="28" t="s">
        <v>21387</v>
      </c>
      <c r="C1761" s="33">
        <v>6.949321266968326</v>
      </c>
      <c r="D1761" s="28" t="s">
        <v>3547</v>
      </c>
      <c r="E1761" s="28" t="s">
        <v>18955</v>
      </c>
      <c r="F1761" s="22" t="s">
        <v>9776</v>
      </c>
    </row>
    <row r="1762" spans="1:6" x14ac:dyDescent="0.25">
      <c r="A1762" s="32">
        <v>428152</v>
      </c>
      <c r="B1762" s="28" t="s">
        <v>21388</v>
      </c>
      <c r="C1762" s="33">
        <v>6.949321266968326</v>
      </c>
      <c r="D1762" s="28" t="s">
        <v>3547</v>
      </c>
      <c r="E1762" s="28" t="s">
        <v>18955</v>
      </c>
      <c r="F1762" s="22" t="s">
        <v>9776</v>
      </c>
    </row>
    <row r="1763" spans="1:6" x14ac:dyDescent="0.25">
      <c r="A1763" s="32">
        <v>428153</v>
      </c>
      <c r="B1763" s="28" t="s">
        <v>35659</v>
      </c>
      <c r="C1763" s="33">
        <v>3428.8348235294116</v>
      </c>
      <c r="D1763" s="28" t="s">
        <v>3547</v>
      </c>
      <c r="E1763" s="28" t="s">
        <v>18955</v>
      </c>
      <c r="F1763" s="22" t="s">
        <v>9776</v>
      </c>
    </row>
    <row r="1764" spans="1:6" x14ac:dyDescent="0.25">
      <c r="A1764" s="32">
        <v>428154</v>
      </c>
      <c r="B1764" s="28" t="s">
        <v>35660</v>
      </c>
      <c r="C1764" s="33">
        <v>3735.0020633484164</v>
      </c>
      <c r="D1764" s="28" t="s">
        <v>3547</v>
      </c>
      <c r="E1764" s="28" t="s">
        <v>18955</v>
      </c>
      <c r="F1764" s="22" t="s">
        <v>9776</v>
      </c>
    </row>
    <row r="1765" spans="1:6" x14ac:dyDescent="0.25">
      <c r="A1765" s="32">
        <v>428155</v>
      </c>
      <c r="B1765" s="28" t="s">
        <v>35661</v>
      </c>
      <c r="C1765" s="33">
        <v>3809.8760361990953</v>
      </c>
      <c r="D1765" s="28" t="s">
        <v>3547</v>
      </c>
      <c r="E1765" s="28" t="s">
        <v>18955</v>
      </c>
      <c r="F1765" s="22" t="s">
        <v>9776</v>
      </c>
    </row>
    <row r="1766" spans="1:6" x14ac:dyDescent="0.25">
      <c r="A1766" s="32">
        <v>428156</v>
      </c>
      <c r="B1766" s="28" t="s">
        <v>35662</v>
      </c>
      <c r="C1766" s="33">
        <v>4114.6137013574662</v>
      </c>
      <c r="D1766" s="28" t="s">
        <v>3547</v>
      </c>
      <c r="E1766" s="28" t="s">
        <v>18955</v>
      </c>
      <c r="F1766" s="22" t="s">
        <v>9776</v>
      </c>
    </row>
    <row r="1767" spans="1:6" x14ac:dyDescent="0.25">
      <c r="A1767" s="32">
        <v>428157</v>
      </c>
      <c r="B1767" s="28" t="s">
        <v>35663</v>
      </c>
      <c r="C1767" s="33">
        <v>4496.4689773755654</v>
      </c>
      <c r="D1767" s="28" t="s">
        <v>3547</v>
      </c>
      <c r="E1767" s="28" t="s">
        <v>18955</v>
      </c>
      <c r="F1767" s="22" t="s">
        <v>9776</v>
      </c>
    </row>
    <row r="1768" spans="1:6" x14ac:dyDescent="0.25">
      <c r="A1768" s="32">
        <v>428158</v>
      </c>
      <c r="B1768" s="28" t="s">
        <v>35664</v>
      </c>
      <c r="C1768" s="33">
        <v>4876.160036199095</v>
      </c>
      <c r="D1768" s="28" t="s">
        <v>3547</v>
      </c>
      <c r="E1768" s="28" t="s">
        <v>18955</v>
      </c>
      <c r="F1768" s="22" t="s">
        <v>9776</v>
      </c>
    </row>
    <row r="1769" spans="1:6" x14ac:dyDescent="0.25">
      <c r="A1769" s="32">
        <v>428183</v>
      </c>
      <c r="B1769" s="28" t="s">
        <v>17233</v>
      </c>
      <c r="C1769" s="33">
        <v>7.1081628959276024</v>
      </c>
      <c r="D1769" s="28" t="s">
        <v>3547</v>
      </c>
      <c r="E1769" s="28" t="s">
        <v>18955</v>
      </c>
      <c r="F1769" s="22" t="s">
        <v>9776</v>
      </c>
    </row>
    <row r="1770" spans="1:6" x14ac:dyDescent="0.25">
      <c r="A1770" s="32">
        <v>428222</v>
      </c>
      <c r="B1770" s="28" t="s">
        <v>17317</v>
      </c>
      <c r="C1770" s="33">
        <v>2.3032036199095018</v>
      </c>
      <c r="D1770" s="28" t="s">
        <v>3547</v>
      </c>
      <c r="E1770" s="28" t="s">
        <v>18955</v>
      </c>
      <c r="F1770" s="22" t="s">
        <v>9776</v>
      </c>
    </row>
    <row r="1771" spans="1:6" x14ac:dyDescent="0.25">
      <c r="A1771" s="32">
        <v>428223</v>
      </c>
      <c r="B1771" s="28" t="s">
        <v>34245</v>
      </c>
      <c r="C1771" s="33">
        <v>6.1352579185520355</v>
      </c>
      <c r="D1771" s="28" t="s">
        <v>3547</v>
      </c>
      <c r="E1771" s="28" t="s">
        <v>18955</v>
      </c>
      <c r="F1771" s="22" t="s">
        <v>9776</v>
      </c>
    </row>
    <row r="1772" spans="1:6" x14ac:dyDescent="0.25">
      <c r="A1772" s="32">
        <v>428224</v>
      </c>
      <c r="B1772" s="28" t="s">
        <v>17337</v>
      </c>
      <c r="C1772" s="33">
        <v>8.180343891402714</v>
      </c>
      <c r="D1772" s="28" t="s">
        <v>3547</v>
      </c>
      <c r="E1772" s="28" t="s">
        <v>18955</v>
      </c>
      <c r="F1772" s="22" t="s">
        <v>9776</v>
      </c>
    </row>
    <row r="1773" spans="1:6" x14ac:dyDescent="0.25">
      <c r="A1773" s="32">
        <v>428227</v>
      </c>
      <c r="B1773" s="28" t="s">
        <v>35665</v>
      </c>
      <c r="C1773" s="33">
        <v>815.25466063348415</v>
      </c>
      <c r="D1773" s="28" t="s">
        <v>3547</v>
      </c>
      <c r="E1773" s="28" t="s">
        <v>18955</v>
      </c>
      <c r="F1773" s="22" t="s">
        <v>9776</v>
      </c>
    </row>
    <row r="1774" spans="1:6" x14ac:dyDescent="0.25">
      <c r="A1774" s="32">
        <v>428229</v>
      </c>
      <c r="B1774" s="28" t="s">
        <v>35666</v>
      </c>
      <c r="C1774" s="33">
        <v>1096.8411583710406</v>
      </c>
      <c r="D1774" s="28" t="s">
        <v>3547</v>
      </c>
      <c r="E1774" s="28" t="s">
        <v>18955</v>
      </c>
      <c r="F1774" s="22" t="s">
        <v>9776</v>
      </c>
    </row>
    <row r="1775" spans="1:6" x14ac:dyDescent="0.25">
      <c r="A1775" s="32">
        <v>428231</v>
      </c>
      <c r="B1775" s="28" t="s">
        <v>35667</v>
      </c>
      <c r="C1775" s="33">
        <v>1387.0448144796383</v>
      </c>
      <c r="D1775" s="28" t="s">
        <v>3547</v>
      </c>
      <c r="E1775" s="28" t="s">
        <v>18955</v>
      </c>
      <c r="F1775" s="22" t="s">
        <v>9776</v>
      </c>
    </row>
    <row r="1776" spans="1:6" x14ac:dyDescent="0.25">
      <c r="A1776" s="32">
        <v>428269</v>
      </c>
      <c r="B1776" s="28" t="s">
        <v>17338</v>
      </c>
      <c r="C1776" s="33">
        <v>0.87362895927601814</v>
      </c>
      <c r="D1776" s="28" t="s">
        <v>3547</v>
      </c>
      <c r="E1776" s="28" t="s">
        <v>18955</v>
      </c>
      <c r="F1776" s="22" t="s">
        <v>9776</v>
      </c>
    </row>
    <row r="1777" spans="1:6" x14ac:dyDescent="0.25">
      <c r="A1777" s="32">
        <v>428311</v>
      </c>
      <c r="B1777" s="28" t="s">
        <v>35668</v>
      </c>
      <c r="C1777" s="33">
        <v>58.394153846153856</v>
      </c>
      <c r="D1777" s="28" t="s">
        <v>3547</v>
      </c>
      <c r="E1777" s="28" t="s">
        <v>18955</v>
      </c>
      <c r="F1777" s="22" t="s">
        <v>9776</v>
      </c>
    </row>
    <row r="1778" spans="1:6" x14ac:dyDescent="0.25">
      <c r="A1778" s="32">
        <v>428324</v>
      </c>
      <c r="B1778" s="28" t="s">
        <v>35669</v>
      </c>
      <c r="C1778" s="33">
        <v>815.01639819004527</v>
      </c>
      <c r="D1778" s="28" t="s">
        <v>3547</v>
      </c>
      <c r="E1778" s="28" t="s">
        <v>18955</v>
      </c>
      <c r="F1778" s="22" t="s">
        <v>9776</v>
      </c>
    </row>
    <row r="1779" spans="1:6" x14ac:dyDescent="0.25">
      <c r="A1779" s="32">
        <v>428327</v>
      </c>
      <c r="B1779" s="28" t="s">
        <v>17242</v>
      </c>
      <c r="C1779" s="33">
        <v>0.87362895927601814</v>
      </c>
      <c r="D1779" s="28" t="s">
        <v>3547</v>
      </c>
      <c r="E1779" s="28" t="s">
        <v>18955</v>
      </c>
      <c r="F1779" s="22" t="s">
        <v>9776</v>
      </c>
    </row>
    <row r="1780" spans="1:6" x14ac:dyDescent="0.25">
      <c r="A1780" s="32">
        <v>428363</v>
      </c>
      <c r="B1780" s="28" t="s">
        <v>35677</v>
      </c>
      <c r="C1780" s="33">
        <v>1024.2703891402716</v>
      </c>
      <c r="D1780" s="28" t="s">
        <v>3547</v>
      </c>
      <c r="E1780" s="28" t="s">
        <v>18955</v>
      </c>
      <c r="F1780" s="22" t="s">
        <v>9776</v>
      </c>
    </row>
    <row r="1781" spans="1:6" x14ac:dyDescent="0.25">
      <c r="A1781" s="32">
        <v>428375</v>
      </c>
      <c r="B1781" s="28" t="s">
        <v>35678</v>
      </c>
      <c r="C1781" s="33">
        <v>491.55527601809945</v>
      </c>
      <c r="D1781" s="28" t="s">
        <v>3547</v>
      </c>
      <c r="E1781" s="28" t="s">
        <v>18955</v>
      </c>
      <c r="F1781" s="22" t="s">
        <v>9776</v>
      </c>
    </row>
    <row r="1782" spans="1:6" x14ac:dyDescent="0.25">
      <c r="A1782" s="32">
        <v>428404</v>
      </c>
      <c r="B1782" s="28" t="s">
        <v>35679</v>
      </c>
      <c r="C1782" s="33">
        <v>748.06465158371043</v>
      </c>
      <c r="D1782" s="28" t="s">
        <v>3547</v>
      </c>
      <c r="E1782" s="28" t="s">
        <v>18955</v>
      </c>
      <c r="F1782" s="22" t="s">
        <v>9776</v>
      </c>
    </row>
    <row r="1783" spans="1:6" x14ac:dyDescent="0.25">
      <c r="A1783" s="32">
        <v>428405</v>
      </c>
      <c r="B1783" s="28" t="s">
        <v>35680</v>
      </c>
      <c r="C1783" s="33">
        <v>873.15243438914024</v>
      </c>
      <c r="D1783" s="28" t="s">
        <v>3547</v>
      </c>
      <c r="E1783" s="28" t="s">
        <v>18955</v>
      </c>
      <c r="F1783" s="22" t="s">
        <v>9776</v>
      </c>
    </row>
    <row r="1784" spans="1:6" x14ac:dyDescent="0.25">
      <c r="A1784" s="32">
        <v>428423</v>
      </c>
      <c r="B1784" s="28" t="s">
        <v>35681</v>
      </c>
      <c r="C1784" s="33">
        <v>93.478298642533929</v>
      </c>
      <c r="D1784" s="28" t="s">
        <v>3547</v>
      </c>
      <c r="E1784" s="28" t="s">
        <v>18955</v>
      </c>
      <c r="F1784" s="22" t="s">
        <v>9776</v>
      </c>
    </row>
    <row r="1785" spans="1:6" x14ac:dyDescent="0.25">
      <c r="A1785" s="32">
        <v>428428</v>
      </c>
      <c r="B1785" s="28" t="s">
        <v>34246</v>
      </c>
      <c r="C1785" s="33">
        <v>9.6496289592760185</v>
      </c>
      <c r="D1785" s="28" t="s">
        <v>3547</v>
      </c>
      <c r="E1785" s="28" t="s">
        <v>18955</v>
      </c>
      <c r="F1785" s="22" t="s">
        <v>9776</v>
      </c>
    </row>
    <row r="1786" spans="1:6" x14ac:dyDescent="0.25">
      <c r="A1786" s="32">
        <v>428429</v>
      </c>
      <c r="B1786" s="28" t="s">
        <v>34247</v>
      </c>
      <c r="C1786" s="33">
        <v>9.6496289592760185</v>
      </c>
      <c r="D1786" s="28" t="s">
        <v>3547</v>
      </c>
      <c r="E1786" s="28" t="s">
        <v>18955</v>
      </c>
      <c r="F1786" s="22" t="s">
        <v>9776</v>
      </c>
    </row>
    <row r="1787" spans="1:6" x14ac:dyDescent="0.25">
      <c r="A1787" s="32">
        <v>428431</v>
      </c>
      <c r="B1787" s="28" t="s">
        <v>34248</v>
      </c>
      <c r="C1787" s="33">
        <v>11.615294117647059</v>
      </c>
      <c r="D1787" s="28" t="s">
        <v>3547</v>
      </c>
      <c r="E1787" s="28" t="s">
        <v>18955</v>
      </c>
      <c r="F1787" s="22" t="s">
        <v>9776</v>
      </c>
    </row>
    <row r="1788" spans="1:6" x14ac:dyDescent="0.25">
      <c r="A1788" s="32">
        <v>428440</v>
      </c>
      <c r="B1788" s="28" t="s">
        <v>35682</v>
      </c>
      <c r="C1788" s="33">
        <v>190.39154751131221</v>
      </c>
      <c r="D1788" s="28" t="s">
        <v>3547</v>
      </c>
      <c r="E1788" s="28" t="s">
        <v>18955</v>
      </c>
      <c r="F1788" s="22" t="s">
        <v>9776</v>
      </c>
    </row>
    <row r="1789" spans="1:6" x14ac:dyDescent="0.25">
      <c r="A1789" s="32">
        <v>428441</v>
      </c>
      <c r="B1789" s="28" t="s">
        <v>35683</v>
      </c>
      <c r="C1789" s="33">
        <v>200.65668778280545</v>
      </c>
      <c r="D1789" s="28" t="s">
        <v>3547</v>
      </c>
      <c r="E1789" s="28" t="s">
        <v>18955</v>
      </c>
      <c r="F1789" s="22" t="s">
        <v>9776</v>
      </c>
    </row>
    <row r="1790" spans="1:6" x14ac:dyDescent="0.25">
      <c r="A1790" s="32">
        <v>428442</v>
      </c>
      <c r="B1790" s="28" t="s">
        <v>35684</v>
      </c>
      <c r="C1790" s="33">
        <v>438.24405429864254</v>
      </c>
      <c r="D1790" s="28" t="s">
        <v>3547</v>
      </c>
      <c r="E1790" s="28" t="s">
        <v>18955</v>
      </c>
      <c r="F1790" s="22" t="s">
        <v>9776</v>
      </c>
    </row>
    <row r="1791" spans="1:6" x14ac:dyDescent="0.25">
      <c r="A1791" s="32">
        <v>428443</v>
      </c>
      <c r="B1791" s="28" t="s">
        <v>35685</v>
      </c>
      <c r="C1791" s="33">
        <v>138.66874208144799</v>
      </c>
      <c r="D1791" s="28" t="s">
        <v>3547</v>
      </c>
      <c r="E1791" s="28" t="s">
        <v>18955</v>
      </c>
      <c r="F1791" s="22" t="s">
        <v>9776</v>
      </c>
    </row>
    <row r="1792" spans="1:6" x14ac:dyDescent="0.25">
      <c r="A1792" s="32">
        <v>428446</v>
      </c>
      <c r="B1792" s="28" t="s">
        <v>35686</v>
      </c>
      <c r="C1792" s="33">
        <v>433.81634389140271</v>
      </c>
      <c r="D1792" s="28" t="s">
        <v>3547</v>
      </c>
      <c r="E1792" s="28" t="s">
        <v>18955</v>
      </c>
      <c r="F1792" s="22" t="s">
        <v>9776</v>
      </c>
    </row>
    <row r="1793" spans="1:6" x14ac:dyDescent="0.25">
      <c r="A1793" s="32">
        <v>428447</v>
      </c>
      <c r="B1793" s="28" t="s">
        <v>35687</v>
      </c>
      <c r="C1793" s="33">
        <v>84.404470588235299</v>
      </c>
      <c r="D1793" s="28" t="s">
        <v>3547</v>
      </c>
      <c r="E1793" s="28" t="s">
        <v>18955</v>
      </c>
      <c r="F1793" s="22" t="s">
        <v>9776</v>
      </c>
    </row>
    <row r="1794" spans="1:6" x14ac:dyDescent="0.25">
      <c r="A1794" s="32">
        <v>428448</v>
      </c>
      <c r="B1794" s="28" t="s">
        <v>35688</v>
      </c>
      <c r="C1794" s="33">
        <v>67.209864253393675</v>
      </c>
      <c r="D1794" s="28" t="s">
        <v>3547</v>
      </c>
      <c r="E1794" s="28" t="s">
        <v>18955</v>
      </c>
      <c r="F1794" s="22" t="s">
        <v>9776</v>
      </c>
    </row>
    <row r="1795" spans="1:6" x14ac:dyDescent="0.25">
      <c r="A1795" s="32">
        <v>428449</v>
      </c>
      <c r="B1795" s="28" t="s">
        <v>35689</v>
      </c>
      <c r="C1795" s="33">
        <v>111.98334841628959</v>
      </c>
      <c r="D1795" s="28" t="s">
        <v>3547</v>
      </c>
      <c r="E1795" s="28" t="s">
        <v>18955</v>
      </c>
      <c r="F1795" s="22" t="s">
        <v>9776</v>
      </c>
    </row>
    <row r="1796" spans="1:6" x14ac:dyDescent="0.25">
      <c r="A1796" s="32">
        <v>428499</v>
      </c>
      <c r="B1796" s="28" t="s">
        <v>35690</v>
      </c>
      <c r="C1796" s="33">
        <v>3151.5171945701359</v>
      </c>
      <c r="D1796" s="28" t="s">
        <v>3547</v>
      </c>
      <c r="E1796" s="28" t="s">
        <v>18955</v>
      </c>
      <c r="F1796" s="22" t="s">
        <v>9776</v>
      </c>
    </row>
    <row r="1797" spans="1:6" x14ac:dyDescent="0.25">
      <c r="A1797" s="32">
        <v>428500</v>
      </c>
      <c r="B1797" s="28" t="s">
        <v>35691</v>
      </c>
      <c r="C1797" s="33">
        <v>298.40385520361986</v>
      </c>
      <c r="D1797" s="28" t="s">
        <v>3547</v>
      </c>
      <c r="E1797" s="28" t="s">
        <v>18955</v>
      </c>
      <c r="F1797" s="22" t="s">
        <v>9776</v>
      </c>
    </row>
    <row r="1798" spans="1:6" x14ac:dyDescent="0.25">
      <c r="A1798" s="32">
        <v>428521</v>
      </c>
      <c r="B1798" s="28" t="s">
        <v>35692</v>
      </c>
      <c r="C1798" s="33">
        <v>2284.4007420814478</v>
      </c>
      <c r="D1798" s="28" t="s">
        <v>3547</v>
      </c>
      <c r="E1798" s="28" t="s">
        <v>18955</v>
      </c>
      <c r="F1798" s="22" t="s">
        <v>9776</v>
      </c>
    </row>
    <row r="1799" spans="1:6" x14ac:dyDescent="0.25">
      <c r="A1799" s="32">
        <v>428523</v>
      </c>
      <c r="B1799" s="28" t="s">
        <v>17260</v>
      </c>
      <c r="C1799" s="33">
        <v>21.463475113122172</v>
      </c>
      <c r="D1799" s="28" t="s">
        <v>3547</v>
      </c>
      <c r="E1799" s="28" t="s">
        <v>18955</v>
      </c>
      <c r="F1799" s="22" t="s">
        <v>9776</v>
      </c>
    </row>
    <row r="1800" spans="1:6" x14ac:dyDescent="0.25">
      <c r="A1800" s="32">
        <v>428525</v>
      </c>
      <c r="B1800" s="28" t="s">
        <v>34249</v>
      </c>
      <c r="C1800" s="33">
        <v>16.38054298642534</v>
      </c>
      <c r="D1800" s="28" t="s">
        <v>3547</v>
      </c>
      <c r="E1800" s="28" t="s">
        <v>18955</v>
      </c>
      <c r="F1800" s="22" t="s">
        <v>9776</v>
      </c>
    </row>
    <row r="1801" spans="1:6" x14ac:dyDescent="0.25">
      <c r="A1801" s="32">
        <v>428526</v>
      </c>
      <c r="B1801" s="28" t="s">
        <v>34250</v>
      </c>
      <c r="C1801" s="33">
        <v>16.38054298642534</v>
      </c>
      <c r="D1801" s="28" t="s">
        <v>3547</v>
      </c>
      <c r="E1801" s="28" t="s">
        <v>18955</v>
      </c>
      <c r="F1801" s="22" t="s">
        <v>9776</v>
      </c>
    </row>
    <row r="1802" spans="1:6" x14ac:dyDescent="0.25">
      <c r="A1802" s="32">
        <v>428527</v>
      </c>
      <c r="B1802" s="28" t="s">
        <v>35693</v>
      </c>
      <c r="C1802" s="33">
        <v>55.356307692307688</v>
      </c>
      <c r="D1802" s="28" t="s">
        <v>3547</v>
      </c>
      <c r="E1802" s="28" t="s">
        <v>18955</v>
      </c>
      <c r="F1802" s="22" t="s">
        <v>9776</v>
      </c>
    </row>
    <row r="1803" spans="1:6" x14ac:dyDescent="0.25">
      <c r="A1803" s="32">
        <v>428528</v>
      </c>
      <c r="B1803" s="28" t="s">
        <v>35694</v>
      </c>
      <c r="C1803" s="33">
        <v>752.81004524886873</v>
      </c>
      <c r="D1803" s="28" t="s">
        <v>3547</v>
      </c>
      <c r="E1803" s="28" t="s">
        <v>18955</v>
      </c>
      <c r="F1803" s="22" t="s">
        <v>9776</v>
      </c>
    </row>
    <row r="1804" spans="1:6" x14ac:dyDescent="0.25">
      <c r="A1804" s="32">
        <v>428529</v>
      </c>
      <c r="B1804" s="28" t="s">
        <v>35695</v>
      </c>
      <c r="C1804" s="33">
        <v>761.28821719457005</v>
      </c>
      <c r="D1804" s="28" t="s">
        <v>3547</v>
      </c>
      <c r="E1804" s="28" t="s">
        <v>18955</v>
      </c>
      <c r="F1804" s="22" t="s">
        <v>9776</v>
      </c>
    </row>
    <row r="1805" spans="1:6" x14ac:dyDescent="0.25">
      <c r="A1805" s="32">
        <v>428530</v>
      </c>
      <c r="B1805" s="28" t="s">
        <v>35696</v>
      </c>
      <c r="C1805" s="33">
        <v>659.76856108597292</v>
      </c>
      <c r="D1805" s="28" t="s">
        <v>3547</v>
      </c>
      <c r="E1805" s="28" t="s">
        <v>18955</v>
      </c>
      <c r="F1805" s="22" t="s">
        <v>9776</v>
      </c>
    </row>
    <row r="1806" spans="1:6" x14ac:dyDescent="0.25">
      <c r="A1806" s="32">
        <v>428540</v>
      </c>
      <c r="B1806" s="28" t="s">
        <v>17222</v>
      </c>
      <c r="C1806" s="33">
        <v>12.131529411764705</v>
      </c>
      <c r="D1806" s="28" t="s">
        <v>3547</v>
      </c>
      <c r="E1806" s="28" t="s">
        <v>18955</v>
      </c>
      <c r="F1806" s="22" t="s">
        <v>9776</v>
      </c>
    </row>
    <row r="1807" spans="1:6" x14ac:dyDescent="0.25">
      <c r="A1807" s="32">
        <v>428550</v>
      </c>
      <c r="B1807" s="28" t="s">
        <v>35697</v>
      </c>
      <c r="C1807" s="33">
        <v>15504.491692307693</v>
      </c>
      <c r="D1807" s="28" t="s">
        <v>3547</v>
      </c>
      <c r="E1807" s="28" t="s">
        <v>18955</v>
      </c>
      <c r="F1807" s="22" t="s">
        <v>9776</v>
      </c>
    </row>
    <row r="1808" spans="1:6" x14ac:dyDescent="0.25">
      <c r="A1808" s="32">
        <v>428637</v>
      </c>
      <c r="B1808" s="28" t="s">
        <v>35698</v>
      </c>
      <c r="C1808" s="33">
        <v>485.24132126696844</v>
      </c>
      <c r="D1808" s="28" t="s">
        <v>3547</v>
      </c>
      <c r="E1808" s="28" t="s">
        <v>18955</v>
      </c>
      <c r="F1808" s="22" t="s">
        <v>9776</v>
      </c>
    </row>
    <row r="1809" spans="1:6" x14ac:dyDescent="0.25">
      <c r="A1809" s="32">
        <v>428638</v>
      </c>
      <c r="B1809" s="28" t="s">
        <v>35699</v>
      </c>
      <c r="C1809" s="33">
        <v>532.27829864253385</v>
      </c>
      <c r="D1809" s="28" t="s">
        <v>3547</v>
      </c>
      <c r="E1809" s="28" t="s">
        <v>18955</v>
      </c>
      <c r="F1809" s="22" t="s">
        <v>9776</v>
      </c>
    </row>
    <row r="1810" spans="1:6" x14ac:dyDescent="0.25">
      <c r="A1810" s="32">
        <v>428639</v>
      </c>
      <c r="B1810" s="28" t="s">
        <v>35700</v>
      </c>
      <c r="C1810" s="33">
        <v>735.19847963800896</v>
      </c>
      <c r="D1810" s="28" t="s">
        <v>3547</v>
      </c>
      <c r="E1810" s="28" t="s">
        <v>18955</v>
      </c>
      <c r="F1810" s="22" t="s">
        <v>9776</v>
      </c>
    </row>
    <row r="1811" spans="1:6" x14ac:dyDescent="0.25">
      <c r="A1811" s="32">
        <v>428640</v>
      </c>
      <c r="B1811" s="28" t="s">
        <v>35701</v>
      </c>
      <c r="C1811" s="33">
        <v>753.68367420814491</v>
      </c>
      <c r="D1811" s="28" t="s">
        <v>3547</v>
      </c>
      <c r="E1811" s="28" t="s">
        <v>18955</v>
      </c>
      <c r="F1811" s="22" t="s">
        <v>9776</v>
      </c>
    </row>
    <row r="1812" spans="1:6" x14ac:dyDescent="0.25">
      <c r="A1812" s="32">
        <v>428654</v>
      </c>
      <c r="B1812" s="28" t="s">
        <v>17234</v>
      </c>
      <c r="C1812" s="33">
        <v>18.068235294117645</v>
      </c>
      <c r="D1812" s="28" t="s">
        <v>3547</v>
      </c>
      <c r="E1812" s="28" t="s">
        <v>18955</v>
      </c>
      <c r="F1812" s="22" t="s">
        <v>9776</v>
      </c>
    </row>
    <row r="1813" spans="1:6" x14ac:dyDescent="0.25">
      <c r="A1813" s="32">
        <v>428655</v>
      </c>
      <c r="B1813" s="28" t="s">
        <v>34251</v>
      </c>
      <c r="C1813" s="33">
        <v>116.92729411764708</v>
      </c>
      <c r="D1813" s="28" t="s">
        <v>3547</v>
      </c>
      <c r="E1813" s="28" t="s">
        <v>18955</v>
      </c>
      <c r="F1813" s="22" t="s">
        <v>9776</v>
      </c>
    </row>
    <row r="1814" spans="1:6" x14ac:dyDescent="0.25">
      <c r="A1814" s="32">
        <v>428656</v>
      </c>
      <c r="B1814" s="28" t="s">
        <v>34252</v>
      </c>
      <c r="C1814" s="33">
        <v>163.8054298642534</v>
      </c>
      <c r="D1814" s="28" t="s">
        <v>3547</v>
      </c>
      <c r="E1814" s="28" t="s">
        <v>18955</v>
      </c>
      <c r="F1814" s="22" t="s">
        <v>9776</v>
      </c>
    </row>
    <row r="1815" spans="1:6" x14ac:dyDescent="0.25">
      <c r="A1815" s="32">
        <v>428657</v>
      </c>
      <c r="B1815" s="28" t="s">
        <v>35702</v>
      </c>
      <c r="C1815" s="33">
        <v>1270.9911493212667</v>
      </c>
      <c r="D1815" s="28" t="s">
        <v>3547</v>
      </c>
      <c r="E1815" s="28" t="s">
        <v>18955</v>
      </c>
      <c r="F1815" s="22" t="s">
        <v>9776</v>
      </c>
    </row>
    <row r="1816" spans="1:6" x14ac:dyDescent="0.25">
      <c r="A1816" s="32">
        <v>428658</v>
      </c>
      <c r="B1816" s="28" t="s">
        <v>35703</v>
      </c>
      <c r="C1816" s="33">
        <v>141.78600904977372</v>
      </c>
      <c r="D1816" s="28" t="s">
        <v>3547</v>
      </c>
      <c r="E1816" s="28" t="s">
        <v>18955</v>
      </c>
      <c r="F1816" s="22" t="s">
        <v>9776</v>
      </c>
    </row>
    <row r="1817" spans="1:6" x14ac:dyDescent="0.25">
      <c r="A1817" s="32">
        <v>428659</v>
      </c>
      <c r="B1817" s="28" t="s">
        <v>35704</v>
      </c>
      <c r="C1817" s="33">
        <v>105.90765610859729</v>
      </c>
      <c r="D1817" s="28" t="s">
        <v>3547</v>
      </c>
      <c r="E1817" s="28" t="s">
        <v>18955</v>
      </c>
      <c r="F1817" s="22" t="s">
        <v>9776</v>
      </c>
    </row>
    <row r="1818" spans="1:6" x14ac:dyDescent="0.25">
      <c r="A1818" s="32">
        <v>428660</v>
      </c>
      <c r="B1818" s="28" t="s">
        <v>17303</v>
      </c>
      <c r="C1818" s="33">
        <v>38.975764705882348</v>
      </c>
      <c r="D1818" s="28" t="s">
        <v>3547</v>
      </c>
      <c r="E1818" s="28" t="s">
        <v>18955</v>
      </c>
      <c r="F1818" s="22" t="s">
        <v>9776</v>
      </c>
    </row>
    <row r="1819" spans="1:6" x14ac:dyDescent="0.25">
      <c r="A1819" s="32">
        <v>428661</v>
      </c>
      <c r="B1819" s="28" t="s">
        <v>35705</v>
      </c>
      <c r="C1819" s="33">
        <v>29.663674208144798</v>
      </c>
      <c r="D1819" s="28" t="s">
        <v>3547</v>
      </c>
      <c r="E1819" s="28" t="s">
        <v>18955</v>
      </c>
      <c r="F1819" s="22" t="s">
        <v>9776</v>
      </c>
    </row>
    <row r="1820" spans="1:6" x14ac:dyDescent="0.25">
      <c r="A1820" s="32">
        <v>428704</v>
      </c>
      <c r="B1820" s="28" t="s">
        <v>35706</v>
      </c>
      <c r="C1820" s="33">
        <v>138.31134841628958</v>
      </c>
      <c r="D1820" s="28" t="s">
        <v>3547</v>
      </c>
      <c r="E1820" s="28" t="s">
        <v>18955</v>
      </c>
      <c r="F1820" s="22" t="s">
        <v>9776</v>
      </c>
    </row>
    <row r="1821" spans="1:6" x14ac:dyDescent="0.25">
      <c r="A1821" s="32">
        <v>428706</v>
      </c>
      <c r="B1821" s="28" t="s">
        <v>35707</v>
      </c>
      <c r="C1821" s="33">
        <v>1391.5122352941178</v>
      </c>
      <c r="D1821" s="28" t="s">
        <v>3547</v>
      </c>
      <c r="E1821" s="28" t="s">
        <v>18955</v>
      </c>
      <c r="F1821" s="22" t="s">
        <v>9776</v>
      </c>
    </row>
    <row r="1822" spans="1:6" x14ac:dyDescent="0.25">
      <c r="A1822" s="32">
        <v>428707</v>
      </c>
      <c r="B1822" s="28" t="s">
        <v>35708</v>
      </c>
      <c r="C1822" s="33">
        <v>7097.8183348416269</v>
      </c>
      <c r="D1822" s="28" t="s">
        <v>3547</v>
      </c>
      <c r="E1822" s="28" t="s">
        <v>18955</v>
      </c>
      <c r="F1822" s="22" t="s">
        <v>9776</v>
      </c>
    </row>
    <row r="1823" spans="1:6" x14ac:dyDescent="0.25">
      <c r="A1823" s="32">
        <v>428728</v>
      </c>
      <c r="B1823" s="28" t="s">
        <v>35709</v>
      </c>
      <c r="C1823" s="33">
        <v>12.925737556561085</v>
      </c>
      <c r="D1823" s="28" t="s">
        <v>3547</v>
      </c>
      <c r="E1823" s="28" t="s">
        <v>18955</v>
      </c>
      <c r="F1823" s="22" t="s">
        <v>9776</v>
      </c>
    </row>
    <row r="1824" spans="1:6" x14ac:dyDescent="0.25">
      <c r="A1824" s="32">
        <v>428729</v>
      </c>
      <c r="B1824" s="28" t="s">
        <v>35710</v>
      </c>
      <c r="C1824" s="33">
        <v>12.925737556561085</v>
      </c>
      <c r="D1824" s="28" t="s">
        <v>3547</v>
      </c>
      <c r="E1824" s="28" t="s">
        <v>18955</v>
      </c>
      <c r="F1824" s="22" t="s">
        <v>9776</v>
      </c>
    </row>
    <row r="1825" spans="1:6" x14ac:dyDescent="0.25">
      <c r="A1825" s="32">
        <v>428730</v>
      </c>
      <c r="B1825" s="28" t="s">
        <v>35711</v>
      </c>
      <c r="C1825" s="33">
        <v>12.925737556561085</v>
      </c>
      <c r="D1825" s="28" t="s">
        <v>3547</v>
      </c>
      <c r="E1825" s="28" t="s">
        <v>18955</v>
      </c>
      <c r="F1825" s="22" t="s">
        <v>9776</v>
      </c>
    </row>
    <row r="1826" spans="1:6" x14ac:dyDescent="0.25">
      <c r="A1826" s="32">
        <v>428731</v>
      </c>
      <c r="B1826" s="28" t="s">
        <v>35712</v>
      </c>
      <c r="C1826" s="33">
        <v>12.925737556561085</v>
      </c>
      <c r="D1826" s="28" t="s">
        <v>3547</v>
      </c>
      <c r="E1826" s="28" t="s">
        <v>18955</v>
      </c>
      <c r="F1826" s="22" t="s">
        <v>9776</v>
      </c>
    </row>
    <row r="1827" spans="1:6" x14ac:dyDescent="0.25">
      <c r="A1827" s="32">
        <v>428732</v>
      </c>
      <c r="B1827" s="28" t="s">
        <v>17345</v>
      </c>
      <c r="C1827" s="33">
        <v>13.461828054298644</v>
      </c>
      <c r="D1827" s="28" t="s">
        <v>3547</v>
      </c>
      <c r="E1827" s="28" t="s">
        <v>18955</v>
      </c>
      <c r="F1827" s="22" t="s">
        <v>9776</v>
      </c>
    </row>
    <row r="1828" spans="1:6" x14ac:dyDescent="0.25">
      <c r="A1828" s="32">
        <v>428734</v>
      </c>
      <c r="B1828" s="28" t="s">
        <v>35713</v>
      </c>
      <c r="C1828" s="33">
        <v>15.308361990950226</v>
      </c>
      <c r="D1828" s="28" t="s">
        <v>3547</v>
      </c>
      <c r="E1828" s="28" t="s">
        <v>18955</v>
      </c>
      <c r="F1828" s="22" t="s">
        <v>9776</v>
      </c>
    </row>
    <row r="1829" spans="1:6" x14ac:dyDescent="0.25">
      <c r="A1829" s="32">
        <v>428735</v>
      </c>
      <c r="B1829" s="28" t="s">
        <v>21389</v>
      </c>
      <c r="C1829" s="33">
        <v>25.85147511312217</v>
      </c>
      <c r="D1829" s="28" t="s">
        <v>3547</v>
      </c>
      <c r="E1829" s="28" t="s">
        <v>18955</v>
      </c>
      <c r="F1829" s="22" t="s">
        <v>9776</v>
      </c>
    </row>
    <row r="1830" spans="1:6" x14ac:dyDescent="0.25">
      <c r="A1830" s="32">
        <v>428736</v>
      </c>
      <c r="B1830" s="28" t="s">
        <v>35714</v>
      </c>
      <c r="C1830" s="33">
        <v>15.308361990950226</v>
      </c>
      <c r="D1830" s="28" t="s">
        <v>3547</v>
      </c>
      <c r="E1830" s="28" t="s">
        <v>18955</v>
      </c>
      <c r="F1830" s="22" t="s">
        <v>9776</v>
      </c>
    </row>
    <row r="1831" spans="1:6" x14ac:dyDescent="0.25">
      <c r="A1831" s="32">
        <v>428737</v>
      </c>
      <c r="B1831" s="28" t="s">
        <v>35715</v>
      </c>
      <c r="C1831" s="33">
        <v>28.234099547511317</v>
      </c>
      <c r="D1831" s="28" t="s">
        <v>3547</v>
      </c>
      <c r="E1831" s="28" t="s">
        <v>18955</v>
      </c>
      <c r="F1831" s="22" t="s">
        <v>9776</v>
      </c>
    </row>
    <row r="1832" spans="1:6" x14ac:dyDescent="0.25">
      <c r="A1832" s="32">
        <v>428738</v>
      </c>
      <c r="B1832" s="28" t="s">
        <v>35716</v>
      </c>
      <c r="C1832" s="33">
        <v>15.308361990950226</v>
      </c>
      <c r="D1832" s="28" t="s">
        <v>3547</v>
      </c>
      <c r="E1832" s="28" t="s">
        <v>18955</v>
      </c>
      <c r="F1832" s="22" t="s">
        <v>9776</v>
      </c>
    </row>
    <row r="1833" spans="1:6" x14ac:dyDescent="0.25">
      <c r="A1833" s="32">
        <v>428740</v>
      </c>
      <c r="B1833" s="28" t="s">
        <v>35717</v>
      </c>
      <c r="C1833" s="33">
        <v>15.308361990950226</v>
      </c>
      <c r="D1833" s="28" t="s">
        <v>3547</v>
      </c>
      <c r="E1833" s="28" t="s">
        <v>18955</v>
      </c>
      <c r="F1833" s="22" t="s">
        <v>9776</v>
      </c>
    </row>
    <row r="1834" spans="1:6" x14ac:dyDescent="0.25">
      <c r="A1834" s="32">
        <v>428742</v>
      </c>
      <c r="B1834" s="28" t="s">
        <v>17235</v>
      </c>
      <c r="C1834" s="33">
        <v>16.876923076923077</v>
      </c>
      <c r="D1834" s="28" t="s">
        <v>3547</v>
      </c>
      <c r="E1834" s="28" t="s">
        <v>18955</v>
      </c>
      <c r="F1834" s="22" t="s">
        <v>9776</v>
      </c>
    </row>
    <row r="1835" spans="1:6" x14ac:dyDescent="0.25">
      <c r="A1835" s="32">
        <v>428743</v>
      </c>
      <c r="B1835" s="28" t="s">
        <v>34253</v>
      </c>
      <c r="C1835" s="33">
        <v>44.058696832579187</v>
      </c>
      <c r="D1835" s="28" t="s">
        <v>3547</v>
      </c>
      <c r="E1835" s="28" t="s">
        <v>18955</v>
      </c>
      <c r="F1835" s="22" t="s">
        <v>9776</v>
      </c>
    </row>
    <row r="1836" spans="1:6" x14ac:dyDescent="0.25">
      <c r="A1836" s="32">
        <v>428795</v>
      </c>
      <c r="B1836" s="28" t="s">
        <v>34254</v>
      </c>
      <c r="C1836" s="33">
        <v>8.4384615384615387</v>
      </c>
      <c r="D1836" s="28" t="s">
        <v>3547</v>
      </c>
      <c r="E1836" s="28" t="s">
        <v>18955</v>
      </c>
      <c r="F1836" s="22" t="s">
        <v>9776</v>
      </c>
    </row>
    <row r="1837" spans="1:6" x14ac:dyDescent="0.25">
      <c r="A1837" s="32">
        <v>428796</v>
      </c>
      <c r="B1837" s="28" t="s">
        <v>34255</v>
      </c>
      <c r="C1837" s="33">
        <v>8.4384615384615387</v>
      </c>
      <c r="D1837" s="28" t="s">
        <v>3547</v>
      </c>
      <c r="E1837" s="28" t="s">
        <v>18955</v>
      </c>
      <c r="F1837" s="22" t="s">
        <v>9776</v>
      </c>
    </row>
    <row r="1838" spans="1:6" x14ac:dyDescent="0.25">
      <c r="A1838" s="32">
        <v>428797</v>
      </c>
      <c r="B1838" s="28" t="s">
        <v>34256</v>
      </c>
      <c r="C1838" s="33">
        <v>9.2922352941176474</v>
      </c>
      <c r="D1838" s="28" t="s">
        <v>3547</v>
      </c>
      <c r="E1838" s="28" t="s">
        <v>18955</v>
      </c>
      <c r="F1838" s="22" t="s">
        <v>9776</v>
      </c>
    </row>
    <row r="1839" spans="1:6" x14ac:dyDescent="0.25">
      <c r="A1839" s="32">
        <v>428798</v>
      </c>
      <c r="B1839" s="28" t="s">
        <v>34257</v>
      </c>
      <c r="C1839" s="33">
        <v>9.2922352941176474</v>
      </c>
      <c r="D1839" s="28" t="s">
        <v>3547</v>
      </c>
      <c r="E1839" s="28" t="s">
        <v>18955</v>
      </c>
      <c r="F1839" s="22" t="s">
        <v>9776</v>
      </c>
    </row>
    <row r="1840" spans="1:6" x14ac:dyDescent="0.25">
      <c r="A1840" s="32">
        <v>428799</v>
      </c>
      <c r="B1840" s="28" t="s">
        <v>21416</v>
      </c>
      <c r="C1840" s="33">
        <v>10.0268778280543</v>
      </c>
      <c r="D1840" s="28" t="s">
        <v>3547</v>
      </c>
      <c r="E1840" s="28" t="s">
        <v>18955</v>
      </c>
      <c r="F1840" s="22" t="s">
        <v>9776</v>
      </c>
    </row>
    <row r="1841" spans="1:6" x14ac:dyDescent="0.25">
      <c r="A1841" s="32">
        <v>428800</v>
      </c>
      <c r="B1841" s="28" t="s">
        <v>35718</v>
      </c>
      <c r="C1841" s="33">
        <v>160.90657013574662</v>
      </c>
      <c r="D1841" s="28" t="s">
        <v>3547</v>
      </c>
      <c r="E1841" s="28" t="s">
        <v>18955</v>
      </c>
      <c r="F1841" s="22" t="s">
        <v>9776</v>
      </c>
    </row>
    <row r="1842" spans="1:6" x14ac:dyDescent="0.25">
      <c r="A1842" s="32">
        <v>428802</v>
      </c>
      <c r="B1842" s="28" t="s">
        <v>35718</v>
      </c>
      <c r="C1842" s="33">
        <v>81.763728506787331</v>
      </c>
      <c r="D1842" s="28" t="s">
        <v>3547</v>
      </c>
      <c r="E1842" s="28" t="s">
        <v>18955</v>
      </c>
      <c r="F1842" s="22" t="s">
        <v>9776</v>
      </c>
    </row>
    <row r="1843" spans="1:6" x14ac:dyDescent="0.25">
      <c r="A1843" s="32">
        <v>428925</v>
      </c>
      <c r="B1843" s="28" t="s">
        <v>35719</v>
      </c>
      <c r="C1843" s="33">
        <v>975.50600904977387</v>
      </c>
      <c r="D1843" s="28" t="s">
        <v>3547</v>
      </c>
      <c r="E1843" s="28" t="s">
        <v>18955</v>
      </c>
      <c r="F1843" s="22" t="s">
        <v>9776</v>
      </c>
    </row>
    <row r="1844" spans="1:6" x14ac:dyDescent="0.25">
      <c r="A1844" s="32">
        <v>428926</v>
      </c>
      <c r="B1844" s="28" t="s">
        <v>35720</v>
      </c>
      <c r="C1844" s="33">
        <v>759.99762895927597</v>
      </c>
      <c r="D1844" s="28" t="s">
        <v>3547</v>
      </c>
      <c r="E1844" s="28" t="s">
        <v>18955</v>
      </c>
      <c r="F1844" s="22" t="s">
        <v>9776</v>
      </c>
    </row>
    <row r="1845" spans="1:6" x14ac:dyDescent="0.25">
      <c r="A1845" s="32">
        <v>428940</v>
      </c>
      <c r="B1845" s="28" t="s">
        <v>35721</v>
      </c>
      <c r="C1845" s="33">
        <v>16.459963800904976</v>
      </c>
      <c r="D1845" s="28" t="s">
        <v>3547</v>
      </c>
      <c r="E1845" s="28" t="s">
        <v>18955</v>
      </c>
      <c r="F1845" s="22" t="s">
        <v>9776</v>
      </c>
    </row>
    <row r="1846" spans="1:6" x14ac:dyDescent="0.25">
      <c r="A1846" s="32">
        <v>428949</v>
      </c>
      <c r="B1846" s="28" t="s">
        <v>35723</v>
      </c>
      <c r="C1846" s="33">
        <v>758.56805429864244</v>
      </c>
      <c r="D1846" s="28" t="s">
        <v>3547</v>
      </c>
      <c r="E1846" s="28" t="s">
        <v>18955</v>
      </c>
      <c r="F1846" s="22" t="s">
        <v>9776</v>
      </c>
    </row>
    <row r="1847" spans="1:6" x14ac:dyDescent="0.25">
      <c r="A1847" s="32">
        <v>428966</v>
      </c>
      <c r="B1847" s="28" t="s">
        <v>35724</v>
      </c>
      <c r="C1847" s="33">
        <v>149.01330316742079</v>
      </c>
      <c r="D1847" s="28" t="s">
        <v>3547</v>
      </c>
      <c r="E1847" s="28" t="s">
        <v>18955</v>
      </c>
      <c r="F1847" s="22" t="s">
        <v>9776</v>
      </c>
    </row>
    <row r="1848" spans="1:6" x14ac:dyDescent="0.25">
      <c r="A1848" s="32">
        <v>428968</v>
      </c>
      <c r="B1848" s="28" t="s">
        <v>35725</v>
      </c>
      <c r="C1848" s="33">
        <v>2671.1006877828054</v>
      </c>
      <c r="D1848" s="28" t="s">
        <v>3547</v>
      </c>
      <c r="E1848" s="28" t="s">
        <v>18955</v>
      </c>
      <c r="F1848" s="22" t="s">
        <v>9776</v>
      </c>
    </row>
    <row r="1849" spans="1:6" x14ac:dyDescent="0.25">
      <c r="A1849" s="32">
        <v>428970</v>
      </c>
      <c r="B1849" s="28" t="s">
        <v>35726</v>
      </c>
      <c r="C1849" s="33">
        <v>180.40438009049774</v>
      </c>
      <c r="D1849" s="28" t="s">
        <v>3547</v>
      </c>
      <c r="E1849" s="28" t="s">
        <v>18955</v>
      </c>
      <c r="F1849" s="22" t="s">
        <v>9776</v>
      </c>
    </row>
    <row r="1850" spans="1:6" x14ac:dyDescent="0.25">
      <c r="A1850" s="32">
        <v>428972</v>
      </c>
      <c r="B1850" s="28" t="s">
        <v>35727</v>
      </c>
      <c r="C1850" s="33">
        <v>313.85120361990954</v>
      </c>
      <c r="D1850" s="28" t="s">
        <v>3547</v>
      </c>
      <c r="E1850" s="28" t="s">
        <v>18955</v>
      </c>
      <c r="F1850" s="22" t="s">
        <v>9776</v>
      </c>
    </row>
    <row r="1851" spans="1:6" x14ac:dyDescent="0.25">
      <c r="A1851" s="32">
        <v>428974</v>
      </c>
      <c r="B1851" s="28" t="s">
        <v>34258</v>
      </c>
      <c r="C1851" s="33">
        <v>83.292579185520367</v>
      </c>
      <c r="D1851" s="28" t="s">
        <v>3547</v>
      </c>
      <c r="E1851" s="28" t="s">
        <v>18955</v>
      </c>
      <c r="F1851" s="22" t="s">
        <v>9776</v>
      </c>
    </row>
    <row r="1852" spans="1:6" x14ac:dyDescent="0.25">
      <c r="A1852" s="32">
        <v>428985</v>
      </c>
      <c r="B1852" s="28" t="s">
        <v>35728</v>
      </c>
      <c r="C1852" s="33">
        <v>2530.7839638009045</v>
      </c>
      <c r="D1852" s="28" t="s">
        <v>3547</v>
      </c>
      <c r="E1852" s="28" t="s">
        <v>18955</v>
      </c>
      <c r="F1852" s="22" t="s">
        <v>9776</v>
      </c>
    </row>
    <row r="1853" spans="1:6" x14ac:dyDescent="0.25">
      <c r="A1853" s="32">
        <v>428986</v>
      </c>
      <c r="B1853" s="28" t="s">
        <v>35729</v>
      </c>
      <c r="C1853" s="33">
        <v>2839.9890497737556</v>
      </c>
      <c r="D1853" s="28" t="s">
        <v>3547</v>
      </c>
      <c r="E1853" s="28" t="s">
        <v>18955</v>
      </c>
      <c r="F1853" s="22" t="s">
        <v>9776</v>
      </c>
    </row>
    <row r="1854" spans="1:6" x14ac:dyDescent="0.25">
      <c r="A1854" s="32">
        <v>428995</v>
      </c>
      <c r="B1854" s="28" t="s">
        <v>17331</v>
      </c>
      <c r="C1854" s="33">
        <v>7.1081628959276024</v>
      </c>
      <c r="D1854" s="28" t="s">
        <v>3547</v>
      </c>
      <c r="E1854" s="28" t="s">
        <v>18955</v>
      </c>
      <c r="F1854" s="22" t="s">
        <v>9776</v>
      </c>
    </row>
    <row r="1855" spans="1:6" x14ac:dyDescent="0.25">
      <c r="A1855" s="32">
        <v>429011</v>
      </c>
      <c r="B1855" s="28" t="s">
        <v>34259</v>
      </c>
      <c r="C1855" s="33">
        <v>264.84705882352944</v>
      </c>
      <c r="D1855" s="28" t="s">
        <v>3547</v>
      </c>
      <c r="E1855" s="28" t="s">
        <v>18955</v>
      </c>
      <c r="F1855" s="22" t="s">
        <v>9776</v>
      </c>
    </row>
    <row r="1856" spans="1:6" x14ac:dyDescent="0.25">
      <c r="A1856" s="32">
        <v>429012</v>
      </c>
      <c r="B1856" s="28" t="s">
        <v>34260</v>
      </c>
      <c r="C1856" s="33">
        <v>615.70859728506787</v>
      </c>
      <c r="D1856" s="28" t="s">
        <v>3547</v>
      </c>
      <c r="E1856" s="28" t="s">
        <v>18955</v>
      </c>
      <c r="F1856" s="22" t="s">
        <v>9776</v>
      </c>
    </row>
    <row r="1857" spans="1:6" x14ac:dyDescent="0.25">
      <c r="A1857" s="32">
        <v>429017</v>
      </c>
      <c r="B1857" s="28" t="s">
        <v>34261</v>
      </c>
      <c r="C1857" s="33">
        <v>242.25067873303166</v>
      </c>
      <c r="D1857" s="28" t="s">
        <v>3547</v>
      </c>
      <c r="E1857" s="28" t="s">
        <v>18955</v>
      </c>
      <c r="F1857" s="22" t="s">
        <v>9776</v>
      </c>
    </row>
    <row r="1858" spans="1:6" x14ac:dyDescent="0.25">
      <c r="A1858" s="32">
        <v>429021</v>
      </c>
      <c r="B1858" s="28" t="s">
        <v>34262</v>
      </c>
      <c r="C1858" s="33">
        <v>1610.9185520361989</v>
      </c>
      <c r="D1858" s="28" t="s">
        <v>3547</v>
      </c>
      <c r="E1858" s="28" t="s">
        <v>18955</v>
      </c>
      <c r="F1858" s="22" t="s">
        <v>9776</v>
      </c>
    </row>
    <row r="1859" spans="1:6" x14ac:dyDescent="0.25">
      <c r="A1859" s="32">
        <v>429022</v>
      </c>
      <c r="B1859" s="28" t="s">
        <v>34263</v>
      </c>
      <c r="C1859" s="33">
        <v>2622.32036199095</v>
      </c>
      <c r="D1859" s="28" t="s">
        <v>3547</v>
      </c>
      <c r="E1859" s="28" t="s">
        <v>18955</v>
      </c>
      <c r="F1859" s="22" t="s">
        <v>9776</v>
      </c>
    </row>
    <row r="1860" spans="1:6" x14ac:dyDescent="0.25">
      <c r="A1860" s="32">
        <v>429084</v>
      </c>
      <c r="B1860" s="28" t="s">
        <v>35730</v>
      </c>
      <c r="C1860" s="33">
        <v>46.441321266968323</v>
      </c>
      <c r="D1860" s="28" t="s">
        <v>3547</v>
      </c>
      <c r="E1860" s="28" t="s">
        <v>18955</v>
      </c>
      <c r="F1860" s="22" t="s">
        <v>9776</v>
      </c>
    </row>
    <row r="1861" spans="1:6" x14ac:dyDescent="0.25">
      <c r="A1861" s="32">
        <v>429086</v>
      </c>
      <c r="B1861" s="28" t="s">
        <v>35731</v>
      </c>
      <c r="C1861" s="33">
        <v>46.441321266968323</v>
      </c>
      <c r="D1861" s="28" t="s">
        <v>3547</v>
      </c>
      <c r="E1861" s="28" t="s">
        <v>18955</v>
      </c>
      <c r="F1861" s="22" t="s">
        <v>9776</v>
      </c>
    </row>
    <row r="1862" spans="1:6" x14ac:dyDescent="0.25">
      <c r="A1862" s="32">
        <v>429087</v>
      </c>
      <c r="B1862" s="28" t="s">
        <v>35732</v>
      </c>
      <c r="C1862" s="33">
        <v>46.441321266968323</v>
      </c>
      <c r="D1862" s="28" t="s">
        <v>3547</v>
      </c>
      <c r="E1862" s="28" t="s">
        <v>18955</v>
      </c>
      <c r="F1862" s="22" t="s">
        <v>9776</v>
      </c>
    </row>
    <row r="1863" spans="1:6" x14ac:dyDescent="0.25">
      <c r="A1863" s="32">
        <v>429089</v>
      </c>
      <c r="B1863" s="28" t="s">
        <v>35733</v>
      </c>
      <c r="C1863" s="33">
        <v>262.84318552036194</v>
      </c>
      <c r="D1863" s="28" t="s">
        <v>3547</v>
      </c>
      <c r="E1863" s="28" t="s">
        <v>18955</v>
      </c>
      <c r="F1863" s="22" t="s">
        <v>9776</v>
      </c>
    </row>
    <row r="1864" spans="1:6" x14ac:dyDescent="0.25">
      <c r="A1864" s="32">
        <v>429096</v>
      </c>
      <c r="B1864" s="28" t="s">
        <v>17332</v>
      </c>
      <c r="C1864" s="33">
        <v>4.8843800904977375</v>
      </c>
      <c r="D1864" s="28" t="s">
        <v>3547</v>
      </c>
      <c r="E1864" s="28" t="s">
        <v>18955</v>
      </c>
      <c r="F1864" s="22" t="s">
        <v>9776</v>
      </c>
    </row>
    <row r="1865" spans="1:6" x14ac:dyDescent="0.25">
      <c r="A1865" s="32">
        <v>429097</v>
      </c>
      <c r="B1865" s="28" t="s">
        <v>34264</v>
      </c>
      <c r="C1865" s="33">
        <v>5.1623529411764704</v>
      </c>
      <c r="D1865" s="28" t="s">
        <v>3547</v>
      </c>
      <c r="E1865" s="28" t="s">
        <v>18955</v>
      </c>
      <c r="F1865" s="22" t="s">
        <v>9776</v>
      </c>
    </row>
    <row r="1866" spans="1:6" x14ac:dyDescent="0.25">
      <c r="A1866" s="32">
        <v>429099</v>
      </c>
      <c r="B1866" s="28" t="s">
        <v>34265</v>
      </c>
      <c r="C1866" s="33">
        <v>5.5396018099547515</v>
      </c>
      <c r="D1866" s="28" t="s">
        <v>3547</v>
      </c>
      <c r="E1866" s="28" t="s">
        <v>18955</v>
      </c>
      <c r="F1866" s="22" t="s">
        <v>9776</v>
      </c>
    </row>
    <row r="1867" spans="1:6" x14ac:dyDescent="0.25">
      <c r="A1867" s="32">
        <v>429107</v>
      </c>
      <c r="B1867" s="28" t="s">
        <v>34266</v>
      </c>
      <c r="C1867" s="33">
        <v>408.7683257918552</v>
      </c>
      <c r="D1867" s="28" t="s">
        <v>3547</v>
      </c>
      <c r="E1867" s="28" t="s">
        <v>18955</v>
      </c>
      <c r="F1867" s="22" t="s">
        <v>9776</v>
      </c>
    </row>
    <row r="1868" spans="1:6" x14ac:dyDescent="0.25">
      <c r="A1868" s="32">
        <v>429146</v>
      </c>
      <c r="B1868" s="28" t="s">
        <v>35734</v>
      </c>
      <c r="C1868" s="33">
        <v>17.611565610859724</v>
      </c>
      <c r="D1868" s="28" t="s">
        <v>3547</v>
      </c>
      <c r="E1868" s="28" t="s">
        <v>18955</v>
      </c>
      <c r="F1868" s="22" t="s">
        <v>9776</v>
      </c>
    </row>
    <row r="1869" spans="1:6" x14ac:dyDescent="0.25">
      <c r="A1869" s="32">
        <v>429165</v>
      </c>
      <c r="B1869" s="28" t="s">
        <v>35736</v>
      </c>
      <c r="C1869" s="33">
        <v>12.389647058823529</v>
      </c>
      <c r="D1869" s="28" t="s">
        <v>3547</v>
      </c>
      <c r="E1869" s="28" t="s">
        <v>18955</v>
      </c>
      <c r="F1869" s="22" t="s">
        <v>9776</v>
      </c>
    </row>
    <row r="1870" spans="1:6" x14ac:dyDescent="0.25">
      <c r="A1870" s="32">
        <v>429170</v>
      </c>
      <c r="B1870" s="28" t="s">
        <v>21398</v>
      </c>
      <c r="C1870" s="33">
        <v>6.9691764705882342</v>
      </c>
      <c r="D1870" s="28" t="s">
        <v>3547</v>
      </c>
      <c r="E1870" s="28" t="s">
        <v>18955</v>
      </c>
      <c r="F1870" s="22" t="s">
        <v>9776</v>
      </c>
    </row>
    <row r="1871" spans="1:6" x14ac:dyDescent="0.25">
      <c r="A1871" s="32">
        <v>429173</v>
      </c>
      <c r="B1871" s="28" t="s">
        <v>34267</v>
      </c>
      <c r="C1871" s="33">
        <v>56.210081447963802</v>
      </c>
      <c r="D1871" s="28" t="s">
        <v>3547</v>
      </c>
      <c r="E1871" s="28" t="s">
        <v>18955</v>
      </c>
      <c r="F1871" s="22" t="s">
        <v>9776</v>
      </c>
    </row>
    <row r="1872" spans="1:6" x14ac:dyDescent="0.25">
      <c r="A1872" s="32">
        <v>429183</v>
      </c>
      <c r="B1872" s="28" t="s">
        <v>34268</v>
      </c>
      <c r="C1872" s="33">
        <v>2.2833484162895927</v>
      </c>
      <c r="D1872" s="28" t="s">
        <v>3547</v>
      </c>
      <c r="E1872" s="28" t="s">
        <v>18955</v>
      </c>
      <c r="F1872" s="22" t="s">
        <v>9776</v>
      </c>
    </row>
    <row r="1873" spans="1:6" x14ac:dyDescent="0.25">
      <c r="A1873" s="32">
        <v>429184</v>
      </c>
      <c r="B1873" s="28" t="s">
        <v>17261</v>
      </c>
      <c r="C1873" s="33">
        <v>15.566479638009049</v>
      </c>
      <c r="D1873" s="28" t="s">
        <v>3547</v>
      </c>
      <c r="E1873" s="28" t="s">
        <v>18955</v>
      </c>
      <c r="F1873" s="22" t="s">
        <v>9776</v>
      </c>
    </row>
    <row r="1874" spans="1:6" x14ac:dyDescent="0.25">
      <c r="A1874" s="32">
        <v>429185</v>
      </c>
      <c r="B1874" s="28" t="s">
        <v>35737</v>
      </c>
      <c r="C1874" s="33">
        <v>9.0142624434389145</v>
      </c>
      <c r="D1874" s="28" t="s">
        <v>3547</v>
      </c>
      <c r="E1874" s="28" t="s">
        <v>18955</v>
      </c>
      <c r="F1874" s="22" t="s">
        <v>9776</v>
      </c>
    </row>
    <row r="1875" spans="1:6" x14ac:dyDescent="0.25">
      <c r="A1875" s="32">
        <v>429196</v>
      </c>
      <c r="B1875" s="28" t="s">
        <v>35738</v>
      </c>
      <c r="C1875" s="33">
        <v>41.954045248868781</v>
      </c>
      <c r="D1875" s="28" t="s">
        <v>3547</v>
      </c>
      <c r="E1875" s="28" t="s">
        <v>18955</v>
      </c>
      <c r="F1875" s="22" t="s">
        <v>9776</v>
      </c>
    </row>
    <row r="1876" spans="1:6" x14ac:dyDescent="0.25">
      <c r="A1876" s="32">
        <v>429197</v>
      </c>
      <c r="B1876" s="28" t="s">
        <v>17236</v>
      </c>
      <c r="C1876" s="33">
        <v>16.876923076923077</v>
      </c>
      <c r="D1876" s="28" t="s">
        <v>3547</v>
      </c>
      <c r="E1876" s="28" t="s">
        <v>18955</v>
      </c>
      <c r="F1876" s="22" t="s">
        <v>9776</v>
      </c>
    </row>
    <row r="1877" spans="1:6" x14ac:dyDescent="0.25">
      <c r="A1877" s="32">
        <v>429199</v>
      </c>
      <c r="B1877" s="28" t="s">
        <v>17346</v>
      </c>
      <c r="C1877" s="33">
        <v>8.5377375565610851</v>
      </c>
      <c r="D1877" s="28" t="s">
        <v>3547</v>
      </c>
      <c r="E1877" s="28" t="s">
        <v>18955</v>
      </c>
      <c r="F1877" s="22" t="s">
        <v>9776</v>
      </c>
    </row>
    <row r="1878" spans="1:6" x14ac:dyDescent="0.25">
      <c r="A1878" s="32">
        <v>429200</v>
      </c>
      <c r="B1878" s="28" t="s">
        <v>35739</v>
      </c>
      <c r="C1878" s="33">
        <v>9.0142624434389145</v>
      </c>
      <c r="D1878" s="28" t="s">
        <v>3547</v>
      </c>
      <c r="E1878" s="28" t="s">
        <v>18955</v>
      </c>
      <c r="F1878" s="22" t="s">
        <v>9776</v>
      </c>
    </row>
    <row r="1879" spans="1:6" x14ac:dyDescent="0.25">
      <c r="A1879" s="32">
        <v>429201</v>
      </c>
      <c r="B1879" s="28" t="s">
        <v>17237</v>
      </c>
      <c r="C1879" s="33">
        <v>1.3104434389140274</v>
      </c>
      <c r="D1879" s="28" t="s">
        <v>3547</v>
      </c>
      <c r="E1879" s="28" t="s">
        <v>18955</v>
      </c>
      <c r="F1879" s="22" t="s">
        <v>9776</v>
      </c>
    </row>
    <row r="1880" spans="1:6" x14ac:dyDescent="0.25">
      <c r="A1880" s="32">
        <v>429202</v>
      </c>
      <c r="B1880" s="28" t="s">
        <v>17262</v>
      </c>
      <c r="C1880" s="33">
        <v>1.0523257918552036</v>
      </c>
      <c r="D1880" s="28" t="s">
        <v>3547</v>
      </c>
      <c r="E1880" s="28" t="s">
        <v>18955</v>
      </c>
      <c r="F1880" s="22" t="s">
        <v>9776</v>
      </c>
    </row>
    <row r="1881" spans="1:6" x14ac:dyDescent="0.25">
      <c r="A1881" s="32">
        <v>429239</v>
      </c>
      <c r="B1881" s="28" t="s">
        <v>35740</v>
      </c>
      <c r="C1881" s="33">
        <v>43.542461538461531</v>
      </c>
      <c r="D1881" s="28" t="s">
        <v>3547</v>
      </c>
      <c r="E1881" s="28" t="s">
        <v>18955</v>
      </c>
      <c r="F1881" s="22" t="s">
        <v>9776</v>
      </c>
    </row>
    <row r="1882" spans="1:6" x14ac:dyDescent="0.25">
      <c r="A1882" s="32">
        <v>429414</v>
      </c>
      <c r="B1882" s="28" t="s">
        <v>35741</v>
      </c>
      <c r="C1882" s="33">
        <v>1647.7039276018099</v>
      </c>
      <c r="D1882" s="28" t="s">
        <v>3547</v>
      </c>
      <c r="E1882" s="28" t="s">
        <v>18955</v>
      </c>
      <c r="F1882" s="22" t="s">
        <v>9776</v>
      </c>
    </row>
    <row r="1883" spans="1:6" x14ac:dyDescent="0.25">
      <c r="A1883" s="32">
        <v>429515</v>
      </c>
      <c r="B1883" s="28" t="s">
        <v>17263</v>
      </c>
      <c r="C1883" s="33">
        <v>19.77578280542987</v>
      </c>
      <c r="D1883" s="28" t="s">
        <v>3547</v>
      </c>
      <c r="E1883" s="28" t="s">
        <v>18955</v>
      </c>
      <c r="F1883" s="22" t="s">
        <v>9776</v>
      </c>
    </row>
    <row r="1884" spans="1:6" x14ac:dyDescent="0.25">
      <c r="A1884" s="32">
        <v>429536</v>
      </c>
      <c r="B1884" s="28" t="s">
        <v>17333</v>
      </c>
      <c r="C1884" s="33">
        <v>15.566479638009049</v>
      </c>
      <c r="D1884" s="28" t="s">
        <v>3547</v>
      </c>
      <c r="E1884" s="28" t="s">
        <v>18955</v>
      </c>
      <c r="F1884" s="22" t="s">
        <v>9776</v>
      </c>
    </row>
    <row r="1885" spans="1:6" x14ac:dyDescent="0.25">
      <c r="A1885" s="32">
        <v>429541</v>
      </c>
      <c r="B1885" s="28" t="s">
        <v>34269</v>
      </c>
      <c r="C1885" s="33">
        <v>7.8030950226244338</v>
      </c>
      <c r="D1885" s="28" t="s">
        <v>3547</v>
      </c>
      <c r="E1885" s="28" t="s">
        <v>18955</v>
      </c>
      <c r="F1885" s="22" t="s">
        <v>9776</v>
      </c>
    </row>
    <row r="1886" spans="1:6" x14ac:dyDescent="0.25">
      <c r="A1886" s="32">
        <v>429542</v>
      </c>
      <c r="B1886" s="28" t="s">
        <v>17318</v>
      </c>
      <c r="C1886" s="33">
        <v>7.0684524886877824</v>
      </c>
      <c r="D1886" s="28" t="s">
        <v>3547</v>
      </c>
      <c r="E1886" s="28" t="s">
        <v>18955</v>
      </c>
      <c r="F1886" s="22" t="s">
        <v>9776</v>
      </c>
    </row>
    <row r="1887" spans="1:6" x14ac:dyDescent="0.25">
      <c r="A1887" s="32">
        <v>429543</v>
      </c>
      <c r="B1887" s="28" t="s">
        <v>17264</v>
      </c>
      <c r="C1887" s="33">
        <v>46.977411764705884</v>
      </c>
      <c r="D1887" s="28" t="s">
        <v>3547</v>
      </c>
      <c r="E1887" s="28" t="s">
        <v>18955</v>
      </c>
      <c r="F1887" s="22" t="s">
        <v>9776</v>
      </c>
    </row>
    <row r="1888" spans="1:6" x14ac:dyDescent="0.25">
      <c r="A1888" s="32">
        <v>429544</v>
      </c>
      <c r="B1888" s="28" t="s">
        <v>17372</v>
      </c>
      <c r="C1888" s="33">
        <v>0.73464253393665147</v>
      </c>
      <c r="D1888" s="28" t="s">
        <v>3547</v>
      </c>
      <c r="E1888" s="28" t="s">
        <v>18955</v>
      </c>
      <c r="F1888" s="22" t="s">
        <v>9776</v>
      </c>
    </row>
    <row r="1889" spans="1:6" x14ac:dyDescent="0.25">
      <c r="A1889" s="32">
        <v>429642</v>
      </c>
      <c r="B1889" s="28" t="s">
        <v>35743</v>
      </c>
      <c r="C1889" s="33">
        <v>59.823728506787333</v>
      </c>
      <c r="D1889" s="28" t="s">
        <v>3547</v>
      </c>
      <c r="E1889" s="28" t="s">
        <v>18955</v>
      </c>
      <c r="F1889" s="22" t="s">
        <v>9776</v>
      </c>
    </row>
    <row r="1890" spans="1:6" x14ac:dyDescent="0.25">
      <c r="A1890" s="32">
        <v>429644</v>
      </c>
      <c r="B1890" s="28" t="s">
        <v>35744</v>
      </c>
      <c r="C1890" s="33">
        <v>224.34394570135748</v>
      </c>
      <c r="D1890" s="28" t="s">
        <v>3547</v>
      </c>
      <c r="E1890" s="28" t="s">
        <v>18955</v>
      </c>
      <c r="F1890" s="22" t="s">
        <v>9776</v>
      </c>
    </row>
    <row r="1891" spans="1:6" x14ac:dyDescent="0.25">
      <c r="A1891" s="32">
        <v>429685</v>
      </c>
      <c r="B1891" s="28" t="s">
        <v>35745</v>
      </c>
      <c r="C1891" s="33">
        <v>11.079203619909503</v>
      </c>
      <c r="D1891" s="28" t="s">
        <v>3547</v>
      </c>
      <c r="E1891" s="28" t="s">
        <v>18955</v>
      </c>
      <c r="F1891" s="22" t="s">
        <v>9776</v>
      </c>
    </row>
    <row r="1892" spans="1:6" x14ac:dyDescent="0.25">
      <c r="A1892" s="32">
        <v>429687</v>
      </c>
      <c r="B1892" s="28" t="s">
        <v>35746</v>
      </c>
      <c r="C1892" s="33">
        <v>14.236180995475115</v>
      </c>
      <c r="D1892" s="28" t="s">
        <v>3547</v>
      </c>
      <c r="E1892" s="28" t="s">
        <v>18955</v>
      </c>
      <c r="F1892" s="22" t="s">
        <v>9776</v>
      </c>
    </row>
    <row r="1893" spans="1:6" x14ac:dyDescent="0.25">
      <c r="A1893" s="32">
        <v>429688</v>
      </c>
      <c r="B1893" s="28" t="s">
        <v>35747</v>
      </c>
      <c r="C1893" s="33">
        <v>14.236180995475115</v>
      </c>
      <c r="D1893" s="28" t="s">
        <v>3547</v>
      </c>
      <c r="E1893" s="28" t="s">
        <v>18955</v>
      </c>
      <c r="F1893" s="22" t="s">
        <v>9776</v>
      </c>
    </row>
    <row r="1894" spans="1:6" x14ac:dyDescent="0.25">
      <c r="A1894" s="32">
        <v>429697</v>
      </c>
      <c r="B1894" s="28" t="s">
        <v>35748</v>
      </c>
      <c r="C1894" s="33">
        <v>115.79554751131221</v>
      </c>
      <c r="D1894" s="28" t="s">
        <v>3547</v>
      </c>
      <c r="E1894" s="28" t="s">
        <v>18955</v>
      </c>
      <c r="F1894" s="22" t="s">
        <v>9776</v>
      </c>
    </row>
    <row r="1895" spans="1:6" x14ac:dyDescent="0.25">
      <c r="A1895" s="32">
        <v>429698</v>
      </c>
      <c r="B1895" s="28" t="s">
        <v>34270</v>
      </c>
      <c r="C1895" s="33">
        <v>196.0105701357466</v>
      </c>
      <c r="D1895" s="28" t="s">
        <v>3547</v>
      </c>
      <c r="E1895" s="28" t="s">
        <v>18955</v>
      </c>
      <c r="F1895" s="22" t="s">
        <v>9776</v>
      </c>
    </row>
    <row r="1896" spans="1:6" x14ac:dyDescent="0.25">
      <c r="A1896" s="32">
        <v>429700</v>
      </c>
      <c r="B1896" s="28" t="s">
        <v>35749</v>
      </c>
      <c r="C1896" s="33">
        <v>66.356090497737554</v>
      </c>
      <c r="D1896" s="28" t="s">
        <v>3547</v>
      </c>
      <c r="E1896" s="28" t="s">
        <v>18955</v>
      </c>
      <c r="F1896" s="22" t="s">
        <v>9776</v>
      </c>
    </row>
    <row r="1897" spans="1:6" x14ac:dyDescent="0.25">
      <c r="A1897" s="32">
        <v>429790</v>
      </c>
      <c r="B1897" s="28" t="s">
        <v>35750</v>
      </c>
      <c r="C1897" s="33">
        <v>144.44660633484165</v>
      </c>
      <c r="D1897" s="28" t="s">
        <v>3547</v>
      </c>
      <c r="E1897" s="28" t="s">
        <v>18955</v>
      </c>
      <c r="F1897" s="22" t="s">
        <v>9776</v>
      </c>
    </row>
    <row r="1898" spans="1:6" x14ac:dyDescent="0.25">
      <c r="A1898" s="32">
        <v>429847</v>
      </c>
      <c r="B1898" s="28" t="s">
        <v>35751</v>
      </c>
      <c r="C1898" s="33">
        <v>175.10304072398193</v>
      </c>
      <c r="D1898" s="28" t="s">
        <v>3547</v>
      </c>
      <c r="E1898" s="28" t="s">
        <v>18955</v>
      </c>
      <c r="F1898" s="22" t="s">
        <v>9776</v>
      </c>
    </row>
    <row r="1899" spans="1:6" x14ac:dyDescent="0.25">
      <c r="A1899" s="32">
        <v>429850</v>
      </c>
      <c r="B1899" s="28" t="s">
        <v>35752</v>
      </c>
      <c r="C1899" s="33">
        <v>666.47961990950228</v>
      </c>
      <c r="D1899" s="28" t="s">
        <v>3547</v>
      </c>
      <c r="E1899" s="28" t="s">
        <v>18955</v>
      </c>
      <c r="F1899" s="22" t="s">
        <v>9776</v>
      </c>
    </row>
    <row r="1900" spans="1:6" x14ac:dyDescent="0.25">
      <c r="A1900" s="32">
        <v>429853</v>
      </c>
      <c r="B1900" s="28" t="s">
        <v>35753</v>
      </c>
      <c r="C1900" s="33">
        <v>948.68162895927605</v>
      </c>
      <c r="D1900" s="28" t="s">
        <v>3547</v>
      </c>
      <c r="E1900" s="28" t="s">
        <v>18955</v>
      </c>
      <c r="F1900" s="22" t="s">
        <v>9776</v>
      </c>
    </row>
    <row r="1901" spans="1:6" x14ac:dyDescent="0.25">
      <c r="A1901" s="32">
        <v>429856</v>
      </c>
      <c r="B1901" s="28" t="s">
        <v>35754</v>
      </c>
      <c r="C1901" s="33">
        <v>1430.3887239819005</v>
      </c>
      <c r="D1901" s="28" t="s">
        <v>3547</v>
      </c>
      <c r="E1901" s="28" t="s">
        <v>18955</v>
      </c>
      <c r="F1901" s="22" t="s">
        <v>9776</v>
      </c>
    </row>
    <row r="1902" spans="1:6" x14ac:dyDescent="0.25">
      <c r="A1902" s="32">
        <v>429859</v>
      </c>
      <c r="B1902" s="28" t="s">
        <v>35755</v>
      </c>
      <c r="C1902" s="33">
        <v>1927.3247601809953</v>
      </c>
      <c r="D1902" s="28" t="s">
        <v>3547</v>
      </c>
      <c r="E1902" s="28" t="s">
        <v>18955</v>
      </c>
      <c r="F1902" s="22" t="s">
        <v>9776</v>
      </c>
    </row>
    <row r="1903" spans="1:6" x14ac:dyDescent="0.25">
      <c r="A1903" s="32">
        <v>429862</v>
      </c>
      <c r="B1903" s="28" t="s">
        <v>34271</v>
      </c>
      <c r="C1903" s="33">
        <v>384.19819004524891</v>
      </c>
      <c r="D1903" s="28" t="s">
        <v>3547</v>
      </c>
      <c r="E1903" s="28" t="s">
        <v>18955</v>
      </c>
      <c r="F1903" s="22" t="s">
        <v>9776</v>
      </c>
    </row>
    <row r="1904" spans="1:6" x14ac:dyDescent="0.25">
      <c r="A1904" s="32">
        <v>429864</v>
      </c>
      <c r="B1904" s="28" t="s">
        <v>34272</v>
      </c>
      <c r="C1904" s="33">
        <v>281.74533936651585</v>
      </c>
      <c r="D1904" s="28" t="s">
        <v>3547</v>
      </c>
      <c r="E1904" s="28" t="s">
        <v>18955</v>
      </c>
      <c r="F1904" s="22" t="s">
        <v>9776</v>
      </c>
    </row>
    <row r="1905" spans="1:6" x14ac:dyDescent="0.25">
      <c r="A1905" s="32">
        <v>429870</v>
      </c>
      <c r="B1905" s="28" t="s">
        <v>35756</v>
      </c>
      <c r="C1905" s="33">
        <v>288.99248868778278</v>
      </c>
      <c r="D1905" s="28" t="s">
        <v>3547</v>
      </c>
      <c r="E1905" s="28" t="s">
        <v>18955</v>
      </c>
      <c r="F1905" s="22" t="s">
        <v>9776</v>
      </c>
    </row>
    <row r="1906" spans="1:6" x14ac:dyDescent="0.25">
      <c r="A1906" s="32">
        <v>429872</v>
      </c>
      <c r="B1906" s="28" t="s">
        <v>35757</v>
      </c>
      <c r="C1906" s="33">
        <v>363.3700814479638</v>
      </c>
      <c r="D1906" s="28" t="s">
        <v>3547</v>
      </c>
      <c r="E1906" s="28" t="s">
        <v>18955</v>
      </c>
      <c r="F1906" s="22" t="s">
        <v>9776</v>
      </c>
    </row>
    <row r="1907" spans="1:6" x14ac:dyDescent="0.25">
      <c r="A1907" s="32">
        <v>429878</v>
      </c>
      <c r="B1907" s="28" t="s">
        <v>35758</v>
      </c>
      <c r="C1907" s="33">
        <v>176.39362895927601</v>
      </c>
      <c r="D1907" s="28" t="s">
        <v>3547</v>
      </c>
      <c r="E1907" s="28" t="s">
        <v>18955</v>
      </c>
      <c r="F1907" s="22" t="s">
        <v>9776</v>
      </c>
    </row>
    <row r="1908" spans="1:6" x14ac:dyDescent="0.25">
      <c r="A1908" s="32">
        <v>429883</v>
      </c>
      <c r="B1908" s="28" t="s">
        <v>35759</v>
      </c>
      <c r="C1908" s="33">
        <v>88.971167420814481</v>
      </c>
      <c r="D1908" s="28" t="s">
        <v>3547</v>
      </c>
      <c r="E1908" s="28" t="s">
        <v>18955</v>
      </c>
      <c r="F1908" s="22" t="s">
        <v>9776</v>
      </c>
    </row>
    <row r="1909" spans="1:6" x14ac:dyDescent="0.25">
      <c r="A1909" s="32">
        <v>429952</v>
      </c>
      <c r="B1909" s="28" t="s">
        <v>35760</v>
      </c>
      <c r="C1909" s="33">
        <v>10015.619927601811</v>
      </c>
      <c r="D1909" s="28" t="s">
        <v>3547</v>
      </c>
      <c r="E1909" s="28" t="s">
        <v>18955</v>
      </c>
      <c r="F1909" s="22" t="s">
        <v>9776</v>
      </c>
    </row>
    <row r="1910" spans="1:6" x14ac:dyDescent="0.25">
      <c r="A1910" s="32">
        <v>429953</v>
      </c>
      <c r="B1910" s="28" t="s">
        <v>35761</v>
      </c>
      <c r="C1910" s="33">
        <v>11032.285773755655</v>
      </c>
      <c r="D1910" s="28" t="s">
        <v>3547</v>
      </c>
      <c r="E1910" s="28" t="s">
        <v>18955</v>
      </c>
      <c r="F1910" s="22" t="s">
        <v>9776</v>
      </c>
    </row>
    <row r="1911" spans="1:6" x14ac:dyDescent="0.25">
      <c r="A1911" s="32">
        <v>429954</v>
      </c>
      <c r="B1911" s="28" t="s">
        <v>35762</v>
      </c>
      <c r="C1911" s="33">
        <v>11301.164941176472</v>
      </c>
      <c r="D1911" s="28" t="s">
        <v>3547</v>
      </c>
      <c r="E1911" s="28" t="s">
        <v>18955</v>
      </c>
      <c r="F1911" s="22" t="s">
        <v>9776</v>
      </c>
    </row>
    <row r="1912" spans="1:6" x14ac:dyDescent="0.25">
      <c r="A1912" s="32">
        <v>429955</v>
      </c>
      <c r="B1912" s="28" t="s">
        <v>35763</v>
      </c>
      <c r="C1912" s="33">
        <v>10931.461049773758</v>
      </c>
      <c r="D1912" s="28" t="s">
        <v>3547</v>
      </c>
      <c r="E1912" s="28" t="s">
        <v>18955</v>
      </c>
      <c r="F1912" s="22" t="s">
        <v>9776</v>
      </c>
    </row>
    <row r="1913" spans="1:6" x14ac:dyDescent="0.25">
      <c r="A1913" s="32">
        <v>429956</v>
      </c>
      <c r="B1913" s="28" t="s">
        <v>35764</v>
      </c>
      <c r="C1913" s="33">
        <v>11645.672579185521</v>
      </c>
      <c r="D1913" s="28" t="s">
        <v>3547</v>
      </c>
      <c r="E1913" s="28" t="s">
        <v>18955</v>
      </c>
      <c r="F1913" s="22" t="s">
        <v>9776</v>
      </c>
    </row>
    <row r="1914" spans="1:6" x14ac:dyDescent="0.25">
      <c r="A1914" s="32">
        <v>429957</v>
      </c>
      <c r="B1914" s="28" t="s">
        <v>35765</v>
      </c>
      <c r="C1914" s="33">
        <v>12217.025918552037</v>
      </c>
      <c r="D1914" s="28" t="s">
        <v>3547</v>
      </c>
      <c r="E1914" s="28" t="s">
        <v>18955</v>
      </c>
      <c r="F1914" s="22" t="s">
        <v>9776</v>
      </c>
    </row>
    <row r="1915" spans="1:6" x14ac:dyDescent="0.25">
      <c r="A1915" s="32">
        <v>430004</v>
      </c>
      <c r="B1915" s="28" t="s">
        <v>17347</v>
      </c>
      <c r="C1915" s="33">
        <v>3.5540814479638012</v>
      </c>
      <c r="D1915" s="28" t="s">
        <v>3547</v>
      </c>
      <c r="E1915" s="28" t="s">
        <v>18955</v>
      </c>
      <c r="F1915" s="22" t="s">
        <v>9776</v>
      </c>
    </row>
    <row r="1916" spans="1:6" x14ac:dyDescent="0.25">
      <c r="A1916" s="32">
        <v>430023</v>
      </c>
      <c r="B1916" s="28" t="s">
        <v>35766</v>
      </c>
      <c r="C1916" s="33">
        <v>141.78600904977372</v>
      </c>
      <c r="D1916" s="28" t="s">
        <v>3547</v>
      </c>
      <c r="E1916" s="28" t="s">
        <v>18955</v>
      </c>
      <c r="F1916" s="22" t="s">
        <v>9776</v>
      </c>
    </row>
    <row r="1917" spans="1:6" x14ac:dyDescent="0.25">
      <c r="A1917" s="32">
        <v>430025</v>
      </c>
      <c r="B1917" s="28" t="s">
        <v>34273</v>
      </c>
      <c r="C1917" s="33">
        <v>36.434298642533939</v>
      </c>
      <c r="D1917" s="28" t="s">
        <v>3547</v>
      </c>
      <c r="E1917" s="28" t="s">
        <v>18955</v>
      </c>
      <c r="F1917" s="22" t="s">
        <v>9776</v>
      </c>
    </row>
    <row r="1918" spans="1:6" x14ac:dyDescent="0.25">
      <c r="A1918" s="32">
        <v>430026</v>
      </c>
      <c r="B1918" s="28" t="s">
        <v>34274</v>
      </c>
      <c r="C1918" s="33">
        <v>36.434298642533939</v>
      </c>
      <c r="D1918" s="28" t="s">
        <v>3547</v>
      </c>
      <c r="E1918" s="28" t="s">
        <v>18955</v>
      </c>
      <c r="F1918" s="22" t="s">
        <v>9776</v>
      </c>
    </row>
    <row r="1919" spans="1:6" x14ac:dyDescent="0.25">
      <c r="A1919" s="32">
        <v>430060</v>
      </c>
      <c r="B1919" s="28" t="s">
        <v>35767</v>
      </c>
      <c r="C1919" s="33">
        <v>6704.2286334841629</v>
      </c>
      <c r="D1919" s="28" t="s">
        <v>3547</v>
      </c>
      <c r="E1919" s="28" t="s">
        <v>18955</v>
      </c>
      <c r="F1919" s="22" t="s">
        <v>9776</v>
      </c>
    </row>
    <row r="1920" spans="1:6" x14ac:dyDescent="0.25">
      <c r="A1920" s="32">
        <v>430061</v>
      </c>
      <c r="B1920" s="28" t="s">
        <v>35767</v>
      </c>
      <c r="C1920" s="33">
        <v>17745.786787330318</v>
      </c>
      <c r="D1920" s="28" t="s">
        <v>3547</v>
      </c>
      <c r="E1920" s="28" t="s">
        <v>18955</v>
      </c>
      <c r="F1920" s="22" t="s">
        <v>9776</v>
      </c>
    </row>
    <row r="1921" spans="1:6" x14ac:dyDescent="0.25">
      <c r="A1921" s="32">
        <v>430062</v>
      </c>
      <c r="B1921" s="28" t="s">
        <v>35768</v>
      </c>
      <c r="C1921" s="33">
        <v>9780.3556199095001</v>
      </c>
      <c r="D1921" s="28" t="s">
        <v>3547</v>
      </c>
      <c r="E1921" s="28" t="s">
        <v>18955</v>
      </c>
      <c r="F1921" s="22" t="s">
        <v>9776</v>
      </c>
    </row>
    <row r="1922" spans="1:6" x14ac:dyDescent="0.25">
      <c r="A1922" s="32">
        <v>430064</v>
      </c>
      <c r="B1922" s="28" t="s">
        <v>35769</v>
      </c>
      <c r="C1922" s="33">
        <v>3985.2371945701357</v>
      </c>
      <c r="D1922" s="28" t="s">
        <v>3547</v>
      </c>
      <c r="E1922" s="28" t="s">
        <v>18955</v>
      </c>
      <c r="F1922" s="22" t="s">
        <v>9776</v>
      </c>
    </row>
    <row r="1923" spans="1:6" x14ac:dyDescent="0.25">
      <c r="A1923" s="32">
        <v>430065</v>
      </c>
      <c r="B1923" s="28" t="s">
        <v>35769</v>
      </c>
      <c r="C1923" s="33">
        <v>9024.1304796380082</v>
      </c>
      <c r="D1923" s="28" t="s">
        <v>3547</v>
      </c>
      <c r="E1923" s="28" t="s">
        <v>18955</v>
      </c>
      <c r="F1923" s="22" t="s">
        <v>9776</v>
      </c>
    </row>
    <row r="1924" spans="1:6" x14ac:dyDescent="0.25">
      <c r="A1924" s="32">
        <v>430066</v>
      </c>
      <c r="B1924" s="28" t="s">
        <v>35770</v>
      </c>
      <c r="C1924" s="33">
        <v>9738.3420090497748</v>
      </c>
      <c r="D1924" s="28" t="s">
        <v>3547</v>
      </c>
      <c r="E1924" s="28" t="s">
        <v>18955</v>
      </c>
      <c r="F1924" s="22" t="s">
        <v>9776</v>
      </c>
    </row>
    <row r="1925" spans="1:6" x14ac:dyDescent="0.25">
      <c r="A1925" s="32">
        <v>430067</v>
      </c>
      <c r="B1925" s="28" t="s">
        <v>35770</v>
      </c>
      <c r="C1925" s="33">
        <v>19518.677773755655</v>
      </c>
      <c r="D1925" s="28" t="s">
        <v>3547</v>
      </c>
      <c r="E1925" s="28" t="s">
        <v>18955</v>
      </c>
      <c r="F1925" s="22" t="s">
        <v>9776</v>
      </c>
    </row>
    <row r="1926" spans="1:6" x14ac:dyDescent="0.25">
      <c r="A1926" s="32">
        <v>430068</v>
      </c>
      <c r="B1926" s="28" t="s">
        <v>35771</v>
      </c>
      <c r="C1926" s="33">
        <v>12645.540923076924</v>
      </c>
      <c r="D1926" s="28" t="s">
        <v>3547</v>
      </c>
      <c r="E1926" s="28" t="s">
        <v>18955</v>
      </c>
      <c r="F1926" s="22" t="s">
        <v>9776</v>
      </c>
    </row>
    <row r="1927" spans="1:6" x14ac:dyDescent="0.25">
      <c r="A1927" s="32">
        <v>430069</v>
      </c>
      <c r="B1927" s="28" t="s">
        <v>35771</v>
      </c>
      <c r="C1927" s="33">
        <v>22106.605013574659</v>
      </c>
      <c r="D1927" s="28" t="s">
        <v>3547</v>
      </c>
      <c r="E1927" s="28" t="s">
        <v>18955</v>
      </c>
      <c r="F1927" s="22" t="s">
        <v>9776</v>
      </c>
    </row>
    <row r="1928" spans="1:6" x14ac:dyDescent="0.25">
      <c r="A1928" s="32">
        <v>430070</v>
      </c>
      <c r="B1928" s="28" t="s">
        <v>35772</v>
      </c>
      <c r="C1928" s="33">
        <v>9889.5790950226256</v>
      </c>
      <c r="D1928" s="28" t="s">
        <v>3547</v>
      </c>
      <c r="E1928" s="28" t="s">
        <v>18955</v>
      </c>
      <c r="F1928" s="22" t="s">
        <v>9776</v>
      </c>
    </row>
    <row r="1929" spans="1:6" x14ac:dyDescent="0.25">
      <c r="A1929" s="32">
        <v>430071</v>
      </c>
      <c r="B1929" s="28" t="s">
        <v>35772</v>
      </c>
      <c r="C1929" s="33">
        <v>18938.925683257919</v>
      </c>
      <c r="D1929" s="28" t="s">
        <v>3547</v>
      </c>
      <c r="E1929" s="28" t="s">
        <v>18955</v>
      </c>
      <c r="F1929" s="22" t="s">
        <v>9776</v>
      </c>
    </row>
    <row r="1930" spans="1:6" x14ac:dyDescent="0.25">
      <c r="A1930" s="32">
        <v>430103</v>
      </c>
      <c r="B1930" s="28" t="s">
        <v>35773</v>
      </c>
      <c r="C1930" s="33">
        <v>77.395583710407223</v>
      </c>
      <c r="D1930" s="28" t="s">
        <v>3547</v>
      </c>
      <c r="E1930" s="28" t="s">
        <v>18955</v>
      </c>
      <c r="F1930" s="22" t="s">
        <v>9776</v>
      </c>
    </row>
    <row r="1931" spans="1:6" x14ac:dyDescent="0.25">
      <c r="A1931" s="32">
        <v>430122</v>
      </c>
      <c r="B1931" s="28" t="s">
        <v>17319</v>
      </c>
      <c r="C1931" s="33">
        <v>13.461828054298644</v>
      </c>
      <c r="D1931" s="28" t="s">
        <v>3547</v>
      </c>
      <c r="E1931" s="28" t="s">
        <v>18955</v>
      </c>
      <c r="F1931" s="22" t="s">
        <v>9776</v>
      </c>
    </row>
    <row r="1932" spans="1:6" x14ac:dyDescent="0.25">
      <c r="A1932" s="32">
        <v>430250</v>
      </c>
      <c r="B1932" s="28" t="s">
        <v>35774</v>
      </c>
      <c r="C1932" s="33">
        <v>1.6678371040723978</v>
      </c>
      <c r="D1932" s="28" t="s">
        <v>3547</v>
      </c>
      <c r="E1932" s="28" t="s">
        <v>18955</v>
      </c>
      <c r="F1932" s="22" t="s">
        <v>9776</v>
      </c>
    </row>
    <row r="1933" spans="1:6" x14ac:dyDescent="0.25">
      <c r="A1933" s="32">
        <v>430352</v>
      </c>
      <c r="B1933" s="28" t="s">
        <v>35775</v>
      </c>
      <c r="C1933" s="33">
        <v>8775.563185520361</v>
      </c>
      <c r="D1933" s="28" t="s">
        <v>3547</v>
      </c>
      <c r="E1933" s="28" t="s">
        <v>18955</v>
      </c>
      <c r="F1933" s="22" t="s">
        <v>9776</v>
      </c>
    </row>
    <row r="1934" spans="1:6" x14ac:dyDescent="0.25">
      <c r="A1934" s="32">
        <v>430356</v>
      </c>
      <c r="B1934" s="28" t="s">
        <v>35776</v>
      </c>
      <c r="C1934" s="33">
        <v>8981.3425158371047</v>
      </c>
      <c r="D1934" s="28" t="s">
        <v>3547</v>
      </c>
      <c r="E1934" s="28" t="s">
        <v>18955</v>
      </c>
      <c r="F1934" s="22" t="s">
        <v>9776</v>
      </c>
    </row>
    <row r="1935" spans="1:6" x14ac:dyDescent="0.25">
      <c r="A1935" s="32">
        <v>430466</v>
      </c>
      <c r="B1935" s="28" t="s">
        <v>35777</v>
      </c>
      <c r="C1935" s="33">
        <v>210.42544796380088</v>
      </c>
      <c r="D1935" s="28" t="s">
        <v>3547</v>
      </c>
      <c r="E1935" s="28" t="s">
        <v>18955</v>
      </c>
      <c r="F1935" s="22" t="s">
        <v>9776</v>
      </c>
    </row>
    <row r="1936" spans="1:6" x14ac:dyDescent="0.25">
      <c r="A1936" s="32">
        <v>430525</v>
      </c>
      <c r="B1936" s="28" t="s">
        <v>35778</v>
      </c>
      <c r="C1936" s="33">
        <v>1282.2689049773753</v>
      </c>
      <c r="D1936" s="28" t="s">
        <v>3547</v>
      </c>
      <c r="E1936" s="28" t="s">
        <v>18955</v>
      </c>
      <c r="F1936" s="22" t="s">
        <v>9776</v>
      </c>
    </row>
    <row r="1937" spans="1:6" x14ac:dyDescent="0.25">
      <c r="A1937" s="32">
        <v>430529</v>
      </c>
      <c r="B1937" s="28" t="s">
        <v>35779</v>
      </c>
      <c r="C1937" s="33">
        <v>201.09350226244345</v>
      </c>
      <c r="D1937" s="28" t="s">
        <v>3547</v>
      </c>
      <c r="E1937" s="28" t="s">
        <v>18955</v>
      </c>
      <c r="F1937" s="22" t="s">
        <v>9776</v>
      </c>
    </row>
    <row r="1938" spans="1:6" x14ac:dyDescent="0.25">
      <c r="A1938" s="32">
        <v>430531</v>
      </c>
      <c r="B1938" s="28" t="s">
        <v>35780</v>
      </c>
      <c r="C1938" s="33">
        <v>162.67368325791855</v>
      </c>
      <c r="D1938" s="28" t="s">
        <v>3547</v>
      </c>
      <c r="E1938" s="28" t="s">
        <v>18955</v>
      </c>
      <c r="F1938" s="22" t="s">
        <v>9776</v>
      </c>
    </row>
    <row r="1939" spans="1:6" x14ac:dyDescent="0.25">
      <c r="A1939" s="32">
        <v>430572</v>
      </c>
      <c r="B1939" s="28" t="s">
        <v>46688</v>
      </c>
      <c r="C1939" s="33">
        <v>125.38561085972853</v>
      </c>
      <c r="D1939" s="28" t="s">
        <v>3547</v>
      </c>
      <c r="E1939" s="28" t="s">
        <v>18955</v>
      </c>
      <c r="F1939" s="22" t="s">
        <v>9776</v>
      </c>
    </row>
    <row r="1940" spans="1:6" x14ac:dyDescent="0.25">
      <c r="A1940" s="32">
        <v>430687</v>
      </c>
      <c r="B1940" s="28" t="s">
        <v>35782</v>
      </c>
      <c r="C1940" s="33">
        <v>54.502533936651581</v>
      </c>
      <c r="D1940" s="28" t="s">
        <v>3547</v>
      </c>
      <c r="E1940" s="28" t="s">
        <v>18955</v>
      </c>
      <c r="F1940" s="22" t="s">
        <v>9776</v>
      </c>
    </row>
    <row r="1941" spans="1:6" x14ac:dyDescent="0.25">
      <c r="A1941" s="32">
        <v>430693</v>
      </c>
      <c r="B1941" s="28" t="s">
        <v>35783</v>
      </c>
      <c r="C1941" s="33">
        <v>230.47920361990947</v>
      </c>
      <c r="D1941" s="28" t="s">
        <v>3547</v>
      </c>
      <c r="E1941" s="28" t="s">
        <v>18955</v>
      </c>
      <c r="F1941" s="22" t="s">
        <v>9776</v>
      </c>
    </row>
    <row r="1942" spans="1:6" x14ac:dyDescent="0.25">
      <c r="A1942" s="32">
        <v>430792</v>
      </c>
      <c r="B1942" s="28" t="s">
        <v>35784</v>
      </c>
      <c r="C1942" s="33">
        <v>106.08635294117647</v>
      </c>
      <c r="D1942" s="28" t="s">
        <v>3547</v>
      </c>
      <c r="E1942" s="28" t="s">
        <v>18955</v>
      </c>
      <c r="F1942" s="22" t="s">
        <v>9776</v>
      </c>
    </row>
    <row r="1943" spans="1:6" x14ac:dyDescent="0.25">
      <c r="A1943" s="32">
        <v>430793</v>
      </c>
      <c r="B1943" s="28" t="s">
        <v>17238</v>
      </c>
      <c r="C1943" s="33">
        <v>35.48124886877828</v>
      </c>
      <c r="D1943" s="28" t="s">
        <v>3547</v>
      </c>
      <c r="E1943" s="28" t="s">
        <v>18955</v>
      </c>
      <c r="F1943" s="22" t="s">
        <v>9776</v>
      </c>
    </row>
    <row r="1944" spans="1:6" x14ac:dyDescent="0.25">
      <c r="A1944" s="32">
        <v>430803</v>
      </c>
      <c r="B1944" s="28" t="s">
        <v>35786</v>
      </c>
      <c r="C1944" s="33">
        <v>77.216886877828045</v>
      </c>
      <c r="D1944" s="28" t="s">
        <v>3547</v>
      </c>
      <c r="E1944" s="28" t="s">
        <v>18955</v>
      </c>
      <c r="F1944" s="22" t="s">
        <v>9776</v>
      </c>
    </row>
    <row r="1945" spans="1:6" x14ac:dyDescent="0.25">
      <c r="A1945" s="32">
        <v>430815</v>
      </c>
      <c r="B1945" s="28" t="s">
        <v>35787</v>
      </c>
      <c r="C1945" s="33">
        <v>66.058262443438934</v>
      </c>
      <c r="D1945" s="28" t="s">
        <v>3547</v>
      </c>
      <c r="E1945" s="28" t="s">
        <v>18955</v>
      </c>
      <c r="F1945" s="22" t="s">
        <v>9776</v>
      </c>
    </row>
    <row r="1946" spans="1:6" x14ac:dyDescent="0.25">
      <c r="A1946" s="32">
        <v>430832</v>
      </c>
      <c r="B1946" s="28" t="s">
        <v>35788</v>
      </c>
      <c r="C1946" s="33">
        <v>233.79502262443432</v>
      </c>
      <c r="D1946" s="28" t="s">
        <v>3547</v>
      </c>
      <c r="E1946" s="28" t="s">
        <v>18955</v>
      </c>
      <c r="F1946" s="22" t="s">
        <v>9776</v>
      </c>
    </row>
    <row r="1947" spans="1:6" x14ac:dyDescent="0.25">
      <c r="A1947" s="32">
        <v>430837</v>
      </c>
      <c r="B1947" s="28" t="s">
        <v>35789</v>
      </c>
      <c r="C1947" s="33">
        <v>19879.982914027147</v>
      </c>
      <c r="D1947" s="28" t="s">
        <v>3547</v>
      </c>
      <c r="E1947" s="28" t="s">
        <v>18955</v>
      </c>
      <c r="F1947" s="22" t="s">
        <v>9776</v>
      </c>
    </row>
    <row r="1948" spans="1:6" x14ac:dyDescent="0.25">
      <c r="A1948" s="32">
        <v>430847</v>
      </c>
      <c r="B1948" s="28" t="s">
        <v>34275</v>
      </c>
      <c r="C1948" s="33">
        <v>252.6971764705882</v>
      </c>
      <c r="D1948" s="28" t="s">
        <v>3547</v>
      </c>
      <c r="E1948" s="28" t="s">
        <v>18955</v>
      </c>
      <c r="F1948" s="22" t="s">
        <v>9776</v>
      </c>
    </row>
    <row r="1949" spans="1:6" x14ac:dyDescent="0.25">
      <c r="A1949" s="32">
        <v>430853</v>
      </c>
      <c r="B1949" s="28" t="s">
        <v>35790</v>
      </c>
      <c r="C1949" s="33">
        <v>11.079203619909503</v>
      </c>
      <c r="D1949" s="28" t="s">
        <v>3547</v>
      </c>
      <c r="E1949" s="28" t="s">
        <v>18955</v>
      </c>
      <c r="F1949" s="22" t="s">
        <v>9776</v>
      </c>
    </row>
    <row r="1950" spans="1:6" x14ac:dyDescent="0.25">
      <c r="A1950" s="32">
        <v>430861</v>
      </c>
      <c r="B1950" s="28" t="s">
        <v>17348</v>
      </c>
      <c r="C1950" s="33">
        <v>16.876923076923077</v>
      </c>
      <c r="D1950" s="28" t="s">
        <v>3547</v>
      </c>
      <c r="E1950" s="28" t="s">
        <v>18955</v>
      </c>
      <c r="F1950" s="22" t="s">
        <v>9776</v>
      </c>
    </row>
    <row r="1951" spans="1:6" x14ac:dyDescent="0.25">
      <c r="A1951" s="32">
        <v>430862</v>
      </c>
      <c r="B1951" s="28" t="s">
        <v>17304</v>
      </c>
      <c r="C1951" s="33">
        <v>16.876923076923077</v>
      </c>
      <c r="D1951" s="28" t="s">
        <v>3547</v>
      </c>
      <c r="E1951" s="28" t="s">
        <v>18955</v>
      </c>
      <c r="F1951" s="22" t="s">
        <v>9776</v>
      </c>
    </row>
    <row r="1952" spans="1:6" x14ac:dyDescent="0.25">
      <c r="A1952" s="32">
        <v>430863</v>
      </c>
      <c r="B1952" s="28" t="s">
        <v>17268</v>
      </c>
      <c r="C1952" s="33">
        <v>16.876923076923077</v>
      </c>
      <c r="D1952" s="28" t="s">
        <v>3547</v>
      </c>
      <c r="E1952" s="28" t="s">
        <v>18955</v>
      </c>
      <c r="F1952" s="22" t="s">
        <v>9776</v>
      </c>
    </row>
    <row r="1953" spans="1:6" x14ac:dyDescent="0.25">
      <c r="A1953" s="32">
        <v>431039</v>
      </c>
      <c r="B1953" s="28" t="s">
        <v>35791</v>
      </c>
      <c r="C1953" s="33">
        <v>1171.2783167420814</v>
      </c>
      <c r="D1953" s="28" t="s">
        <v>3547</v>
      </c>
      <c r="E1953" s="28" t="s">
        <v>18955</v>
      </c>
      <c r="F1953" s="22" t="s">
        <v>9776</v>
      </c>
    </row>
    <row r="1954" spans="1:6" x14ac:dyDescent="0.25">
      <c r="A1954" s="32">
        <v>431065</v>
      </c>
      <c r="B1954" s="28" t="s">
        <v>35592</v>
      </c>
      <c r="C1954" s="33">
        <v>72.014823529411757</v>
      </c>
      <c r="D1954" s="28" t="s">
        <v>3547</v>
      </c>
      <c r="E1954" s="28" t="s">
        <v>18955</v>
      </c>
      <c r="F1954" s="22" t="s">
        <v>9776</v>
      </c>
    </row>
    <row r="1955" spans="1:6" x14ac:dyDescent="0.25">
      <c r="A1955" s="32">
        <v>431067</v>
      </c>
      <c r="B1955" s="28" t="s">
        <v>35792</v>
      </c>
      <c r="C1955" s="33">
        <v>6160.6130135746607</v>
      </c>
      <c r="D1955" s="28" t="s">
        <v>3547</v>
      </c>
      <c r="E1955" s="28" t="s">
        <v>18955</v>
      </c>
      <c r="F1955" s="22" t="s">
        <v>9776</v>
      </c>
    </row>
    <row r="1956" spans="1:6" x14ac:dyDescent="0.25">
      <c r="A1956" s="32">
        <v>431100</v>
      </c>
      <c r="B1956" s="28" t="s">
        <v>35793</v>
      </c>
      <c r="C1956" s="33">
        <v>6671.4675475113117</v>
      </c>
      <c r="D1956" s="28" t="s">
        <v>3547</v>
      </c>
      <c r="E1956" s="28" t="s">
        <v>18955</v>
      </c>
      <c r="F1956" s="22" t="s">
        <v>9776</v>
      </c>
    </row>
    <row r="1957" spans="1:6" x14ac:dyDescent="0.25">
      <c r="A1957" s="32">
        <v>431102</v>
      </c>
      <c r="B1957" s="28" t="s">
        <v>35794</v>
      </c>
      <c r="C1957" s="33">
        <v>13989.916904977375</v>
      </c>
      <c r="D1957" s="28" t="s">
        <v>3547</v>
      </c>
      <c r="E1957" s="28" t="s">
        <v>18955</v>
      </c>
      <c r="F1957" s="22" t="s">
        <v>9776</v>
      </c>
    </row>
    <row r="1958" spans="1:6" x14ac:dyDescent="0.25">
      <c r="A1958" s="32">
        <v>431103</v>
      </c>
      <c r="B1958" s="28" t="s">
        <v>35795</v>
      </c>
      <c r="C1958" s="33">
        <v>16619.85775565611</v>
      </c>
      <c r="D1958" s="28" t="s">
        <v>3547</v>
      </c>
      <c r="E1958" s="28" t="s">
        <v>18955</v>
      </c>
      <c r="F1958" s="22" t="s">
        <v>9776</v>
      </c>
    </row>
    <row r="1959" spans="1:6" x14ac:dyDescent="0.25">
      <c r="A1959" s="32">
        <v>431106</v>
      </c>
      <c r="B1959" s="28" t="s">
        <v>35796</v>
      </c>
      <c r="C1959" s="33">
        <v>8982.1168687782811</v>
      </c>
      <c r="D1959" s="28" t="s">
        <v>3547</v>
      </c>
      <c r="E1959" s="28" t="s">
        <v>18955</v>
      </c>
      <c r="F1959" s="22" t="s">
        <v>9776</v>
      </c>
    </row>
    <row r="1960" spans="1:6" x14ac:dyDescent="0.25">
      <c r="A1960" s="32">
        <v>431109</v>
      </c>
      <c r="B1960" s="28" t="s">
        <v>35797</v>
      </c>
      <c r="C1960" s="33">
        <v>16561.046642533936</v>
      </c>
      <c r="D1960" s="28" t="s">
        <v>3547</v>
      </c>
      <c r="E1960" s="28" t="s">
        <v>18955</v>
      </c>
      <c r="F1960" s="22" t="s">
        <v>9776</v>
      </c>
    </row>
    <row r="1961" spans="1:6" x14ac:dyDescent="0.25">
      <c r="A1961" s="32">
        <v>431111</v>
      </c>
      <c r="B1961" s="28" t="s">
        <v>35798</v>
      </c>
      <c r="C1961" s="33">
        <v>32836.416615384616</v>
      </c>
      <c r="D1961" s="28" t="s">
        <v>3547</v>
      </c>
      <c r="E1961" s="28" t="s">
        <v>18955</v>
      </c>
      <c r="F1961" s="22" t="s">
        <v>9776</v>
      </c>
    </row>
    <row r="1962" spans="1:6" x14ac:dyDescent="0.25">
      <c r="A1962" s="32">
        <v>431175</v>
      </c>
      <c r="B1962" s="28" t="s">
        <v>35799</v>
      </c>
      <c r="C1962" s="33">
        <v>13908.391438914026</v>
      </c>
      <c r="D1962" s="28" t="s">
        <v>3547</v>
      </c>
      <c r="E1962" s="28" t="s">
        <v>18955</v>
      </c>
      <c r="F1962" s="22" t="s">
        <v>9776</v>
      </c>
    </row>
    <row r="1963" spans="1:6" x14ac:dyDescent="0.25">
      <c r="A1963" s="32">
        <v>431186</v>
      </c>
      <c r="B1963" s="28" t="s">
        <v>35800</v>
      </c>
      <c r="C1963" s="33">
        <v>61.868814479637997</v>
      </c>
      <c r="D1963" s="28" t="s">
        <v>3547</v>
      </c>
      <c r="E1963" s="28" t="s">
        <v>18955</v>
      </c>
      <c r="F1963" s="22" t="s">
        <v>9776</v>
      </c>
    </row>
    <row r="1964" spans="1:6" x14ac:dyDescent="0.25">
      <c r="A1964" s="32">
        <v>431196</v>
      </c>
      <c r="B1964" s="28" t="s">
        <v>35801</v>
      </c>
      <c r="C1964" s="33">
        <v>41.775348416289596</v>
      </c>
      <c r="D1964" s="28" t="s">
        <v>3547</v>
      </c>
      <c r="E1964" s="28" t="s">
        <v>18955</v>
      </c>
      <c r="F1964" s="22" t="s">
        <v>9776</v>
      </c>
    </row>
    <row r="1965" spans="1:6" x14ac:dyDescent="0.25">
      <c r="A1965" s="32">
        <v>431202</v>
      </c>
      <c r="B1965" s="28" t="s">
        <v>46689</v>
      </c>
      <c r="C1965" s="33">
        <v>2.8790045248868776</v>
      </c>
      <c r="D1965" s="28" t="s">
        <v>3547</v>
      </c>
      <c r="E1965" s="28" t="s">
        <v>18955</v>
      </c>
      <c r="F1965" s="22" t="s">
        <v>9776</v>
      </c>
    </row>
    <row r="1966" spans="1:6" x14ac:dyDescent="0.25">
      <c r="A1966" s="32">
        <v>431206</v>
      </c>
      <c r="B1966" s="28" t="s">
        <v>46690</v>
      </c>
      <c r="C1966" s="33">
        <v>86.370135746606337</v>
      </c>
      <c r="D1966" s="28" t="s">
        <v>3547</v>
      </c>
      <c r="E1966" s="28" t="s">
        <v>18955</v>
      </c>
      <c r="F1966" s="22" t="s">
        <v>9776</v>
      </c>
    </row>
    <row r="1967" spans="1:6" x14ac:dyDescent="0.25">
      <c r="A1967" s="32">
        <v>431210</v>
      </c>
      <c r="B1967" s="28" t="s">
        <v>34276</v>
      </c>
      <c r="C1967" s="33">
        <v>13.263276018099546</v>
      </c>
      <c r="D1967" s="28" t="s">
        <v>3547</v>
      </c>
      <c r="E1967" s="28" t="s">
        <v>18955</v>
      </c>
      <c r="F1967" s="22" t="s">
        <v>9776</v>
      </c>
    </row>
    <row r="1968" spans="1:6" x14ac:dyDescent="0.25">
      <c r="A1968" s="32">
        <v>431222</v>
      </c>
      <c r="B1968" s="28" t="s">
        <v>46691</v>
      </c>
      <c r="C1968" s="33">
        <v>13.263276018099546</v>
      </c>
      <c r="D1968" s="28" t="s">
        <v>3547</v>
      </c>
      <c r="E1968" s="28" t="s">
        <v>18955</v>
      </c>
      <c r="F1968" s="22" t="s">
        <v>9776</v>
      </c>
    </row>
    <row r="1969" spans="1:6" x14ac:dyDescent="0.25">
      <c r="A1969" s="32">
        <v>431290</v>
      </c>
      <c r="B1969" s="28" t="s">
        <v>46692</v>
      </c>
      <c r="C1969" s="33">
        <v>50.114533936651583</v>
      </c>
      <c r="D1969" s="28" t="s">
        <v>3547</v>
      </c>
      <c r="E1969" s="28" t="s">
        <v>18955</v>
      </c>
      <c r="F1969" s="22" t="s">
        <v>9776</v>
      </c>
    </row>
    <row r="1970" spans="1:6" x14ac:dyDescent="0.25">
      <c r="A1970" s="32">
        <v>431292</v>
      </c>
      <c r="B1970" s="28" t="s">
        <v>46693</v>
      </c>
      <c r="C1970" s="33">
        <v>920.20926696832566</v>
      </c>
      <c r="D1970" s="28" t="s">
        <v>3547</v>
      </c>
      <c r="E1970" s="28" t="s">
        <v>18955</v>
      </c>
      <c r="F1970" s="22" t="s">
        <v>9776</v>
      </c>
    </row>
    <row r="1971" spans="1:6" x14ac:dyDescent="0.25">
      <c r="A1971" s="32">
        <v>431293</v>
      </c>
      <c r="B1971" s="28" t="s">
        <v>46694</v>
      </c>
      <c r="C1971" s="33">
        <v>59.327348416289595</v>
      </c>
      <c r="D1971" s="28" t="s">
        <v>3547</v>
      </c>
      <c r="E1971" s="28" t="s">
        <v>18955</v>
      </c>
      <c r="F1971" s="22" t="s">
        <v>9776</v>
      </c>
    </row>
    <row r="1972" spans="1:6" x14ac:dyDescent="0.25">
      <c r="A1972" s="32">
        <v>431297</v>
      </c>
      <c r="B1972" s="28" t="s">
        <v>46695</v>
      </c>
      <c r="C1972" s="33">
        <v>10.960072398190043</v>
      </c>
      <c r="D1972" s="28" t="s">
        <v>3547</v>
      </c>
      <c r="E1972" s="28" t="s">
        <v>18955</v>
      </c>
      <c r="F1972" s="22" t="s">
        <v>9776</v>
      </c>
    </row>
    <row r="1973" spans="1:6" x14ac:dyDescent="0.25">
      <c r="A1973" s="32">
        <v>431465</v>
      </c>
      <c r="B1973" s="28" t="s">
        <v>35802</v>
      </c>
      <c r="C1973" s="33">
        <v>1302.7197647058827</v>
      </c>
      <c r="D1973" s="28" t="s">
        <v>3547</v>
      </c>
      <c r="E1973" s="28" t="s">
        <v>18955</v>
      </c>
      <c r="F1973" s="22" t="s">
        <v>9776</v>
      </c>
    </row>
    <row r="1974" spans="1:6" x14ac:dyDescent="0.25">
      <c r="A1974" s="32">
        <v>431526</v>
      </c>
      <c r="B1974" s="28" t="s">
        <v>35803</v>
      </c>
      <c r="C1974" s="33">
        <v>261.53274208144796</v>
      </c>
      <c r="D1974" s="28" t="s">
        <v>3547</v>
      </c>
      <c r="E1974" s="28" t="s">
        <v>18955</v>
      </c>
      <c r="F1974" s="22" t="s">
        <v>9776</v>
      </c>
    </row>
    <row r="1975" spans="1:6" x14ac:dyDescent="0.25">
      <c r="A1975" s="32">
        <v>431541</v>
      </c>
      <c r="B1975" s="28" t="s">
        <v>35804</v>
      </c>
      <c r="C1975" s="33">
        <v>952.75194570135739</v>
      </c>
      <c r="D1975" s="28" t="s">
        <v>3547</v>
      </c>
      <c r="E1975" s="28" t="s">
        <v>18955</v>
      </c>
      <c r="F1975" s="22" t="s">
        <v>9776</v>
      </c>
    </row>
    <row r="1976" spans="1:6" x14ac:dyDescent="0.25">
      <c r="A1976" s="32">
        <v>431542</v>
      </c>
      <c r="B1976" s="28" t="s">
        <v>35805</v>
      </c>
      <c r="C1976" s="33">
        <v>1397.5085067873304</v>
      </c>
      <c r="D1976" s="28" t="s">
        <v>3547</v>
      </c>
      <c r="E1976" s="28" t="s">
        <v>18955</v>
      </c>
      <c r="F1976" s="22" t="s">
        <v>9776</v>
      </c>
    </row>
    <row r="1977" spans="1:6" x14ac:dyDescent="0.25">
      <c r="A1977" s="32">
        <v>431551</v>
      </c>
      <c r="B1977" s="28" t="s">
        <v>34277</v>
      </c>
      <c r="C1977" s="33">
        <v>8.8157104072398198</v>
      </c>
      <c r="D1977" s="28" t="s">
        <v>3547</v>
      </c>
      <c r="E1977" s="28" t="s">
        <v>18955</v>
      </c>
      <c r="F1977" s="22" t="s">
        <v>9776</v>
      </c>
    </row>
    <row r="1978" spans="1:6" x14ac:dyDescent="0.25">
      <c r="A1978" s="32">
        <v>431553</v>
      </c>
      <c r="B1978" s="28" t="s">
        <v>34278</v>
      </c>
      <c r="C1978" s="33">
        <v>311.36930316742075</v>
      </c>
      <c r="D1978" s="28" t="s">
        <v>3547</v>
      </c>
      <c r="E1978" s="28" t="s">
        <v>18955</v>
      </c>
      <c r="F1978" s="22" t="s">
        <v>9776</v>
      </c>
    </row>
    <row r="1979" spans="1:6" x14ac:dyDescent="0.25">
      <c r="A1979" s="32">
        <v>431554</v>
      </c>
      <c r="B1979" s="28" t="s">
        <v>34279</v>
      </c>
      <c r="C1979" s="33">
        <v>408.95762895927601</v>
      </c>
      <c r="D1979" s="28" t="s">
        <v>3547</v>
      </c>
      <c r="E1979" s="28" t="s">
        <v>18955</v>
      </c>
      <c r="F1979" s="22" t="s">
        <v>9776</v>
      </c>
    </row>
    <row r="1980" spans="1:6" x14ac:dyDescent="0.25">
      <c r="A1980" s="32">
        <v>431555</v>
      </c>
      <c r="B1980" s="28" t="s">
        <v>34280</v>
      </c>
      <c r="C1980" s="33">
        <v>480.67462443438905</v>
      </c>
      <c r="D1980" s="28" t="s">
        <v>3547</v>
      </c>
      <c r="E1980" s="28" t="s">
        <v>18955</v>
      </c>
      <c r="F1980" s="22" t="s">
        <v>9776</v>
      </c>
    </row>
    <row r="1981" spans="1:6" x14ac:dyDescent="0.25">
      <c r="A1981" s="32">
        <v>431556</v>
      </c>
      <c r="B1981" s="28" t="s">
        <v>34281</v>
      </c>
      <c r="C1981" s="33">
        <v>729.02351131221712</v>
      </c>
      <c r="D1981" s="28" t="s">
        <v>3547</v>
      </c>
      <c r="E1981" s="28" t="s">
        <v>18955</v>
      </c>
      <c r="F1981" s="22" t="s">
        <v>9776</v>
      </c>
    </row>
    <row r="1982" spans="1:6" x14ac:dyDescent="0.25">
      <c r="A1982" s="32">
        <v>431557</v>
      </c>
      <c r="B1982" s="28" t="s">
        <v>34282</v>
      </c>
      <c r="C1982" s="33">
        <v>493.12383710407238</v>
      </c>
      <c r="D1982" s="28" t="s">
        <v>3547</v>
      </c>
      <c r="E1982" s="28" t="s">
        <v>18955</v>
      </c>
      <c r="F1982" s="22" t="s">
        <v>9776</v>
      </c>
    </row>
    <row r="1983" spans="1:6" x14ac:dyDescent="0.25">
      <c r="A1983" s="32">
        <v>431558</v>
      </c>
      <c r="B1983" s="28" t="s">
        <v>34283</v>
      </c>
      <c r="C1983" s="33">
        <v>721.79621719456998</v>
      </c>
      <c r="D1983" s="28" t="s">
        <v>3547</v>
      </c>
      <c r="E1983" s="28" t="s">
        <v>18955</v>
      </c>
      <c r="F1983" s="22" t="s">
        <v>9776</v>
      </c>
    </row>
    <row r="1984" spans="1:6" x14ac:dyDescent="0.25">
      <c r="A1984" s="32">
        <v>431559</v>
      </c>
      <c r="B1984" s="28" t="s">
        <v>34284</v>
      </c>
      <c r="C1984" s="33">
        <v>826.47285067873304</v>
      </c>
      <c r="D1984" s="28" t="s">
        <v>3547</v>
      </c>
      <c r="E1984" s="28" t="s">
        <v>18955</v>
      </c>
      <c r="F1984" s="22" t="s">
        <v>9776</v>
      </c>
    </row>
    <row r="1985" spans="1:6" x14ac:dyDescent="0.25">
      <c r="A1985" s="32">
        <v>431560</v>
      </c>
      <c r="B1985" s="28" t="s">
        <v>34285</v>
      </c>
      <c r="C1985" s="33">
        <v>1004.4350407239818</v>
      </c>
      <c r="D1985" s="28" t="s">
        <v>3547</v>
      </c>
      <c r="E1985" s="28" t="s">
        <v>18955</v>
      </c>
      <c r="F1985" s="22" t="s">
        <v>9776</v>
      </c>
    </row>
    <row r="1986" spans="1:6" x14ac:dyDescent="0.25">
      <c r="A1986" s="32">
        <v>431569</v>
      </c>
      <c r="B1986" s="28" t="s">
        <v>34286</v>
      </c>
      <c r="C1986" s="33">
        <v>617.00045248868787</v>
      </c>
      <c r="D1986" s="28" t="s">
        <v>3547</v>
      </c>
      <c r="E1986" s="28" t="s">
        <v>18955</v>
      </c>
      <c r="F1986" s="22" t="s">
        <v>9776</v>
      </c>
    </row>
    <row r="1987" spans="1:6" x14ac:dyDescent="0.25">
      <c r="A1987" s="32">
        <v>431646</v>
      </c>
      <c r="B1987" s="28" t="s">
        <v>35806</v>
      </c>
      <c r="C1987" s="33">
        <v>121.19616289592761</v>
      </c>
      <c r="D1987" s="28" t="s">
        <v>3547</v>
      </c>
      <c r="E1987" s="28" t="s">
        <v>18955</v>
      </c>
      <c r="F1987" s="22" t="s">
        <v>9776</v>
      </c>
    </row>
    <row r="1988" spans="1:6" x14ac:dyDescent="0.25">
      <c r="A1988" s="32">
        <v>431700</v>
      </c>
      <c r="B1988" s="28" t="s">
        <v>17269</v>
      </c>
      <c r="C1988" s="33">
        <v>58.45371945701357</v>
      </c>
      <c r="D1988" s="28" t="s">
        <v>3547</v>
      </c>
      <c r="E1988" s="28" t="s">
        <v>18955</v>
      </c>
      <c r="F1988" s="22" t="s">
        <v>9776</v>
      </c>
    </row>
    <row r="1989" spans="1:6" x14ac:dyDescent="0.25">
      <c r="A1989" s="32">
        <v>431735</v>
      </c>
      <c r="B1989" s="28" t="s">
        <v>35809</v>
      </c>
      <c r="C1989" s="33">
        <v>1221.7899547511313</v>
      </c>
      <c r="D1989" s="28" t="s">
        <v>3547</v>
      </c>
      <c r="E1989" s="28" t="s">
        <v>18955</v>
      </c>
      <c r="F1989" s="22" t="s">
        <v>9776</v>
      </c>
    </row>
    <row r="1990" spans="1:6" x14ac:dyDescent="0.25">
      <c r="A1990" s="32">
        <v>431763</v>
      </c>
      <c r="B1990" s="28" t="s">
        <v>35810</v>
      </c>
      <c r="C1990" s="33">
        <v>6183.2876561085977</v>
      </c>
      <c r="D1990" s="28" t="s">
        <v>3547</v>
      </c>
      <c r="E1990" s="28" t="s">
        <v>18955</v>
      </c>
      <c r="F1990" s="22" t="s">
        <v>9776</v>
      </c>
    </row>
    <row r="1991" spans="1:6" x14ac:dyDescent="0.25">
      <c r="A1991" s="32">
        <v>431764</v>
      </c>
      <c r="B1991" s="28" t="s">
        <v>35811</v>
      </c>
      <c r="C1991" s="33">
        <v>6690.7866606334846</v>
      </c>
      <c r="D1991" s="28" t="s">
        <v>3547</v>
      </c>
      <c r="E1991" s="28" t="s">
        <v>18955</v>
      </c>
      <c r="F1991" s="22" t="s">
        <v>9776</v>
      </c>
    </row>
    <row r="1992" spans="1:6" x14ac:dyDescent="0.25">
      <c r="A1992" s="32">
        <v>431765</v>
      </c>
      <c r="B1992" s="28" t="s">
        <v>35812</v>
      </c>
      <c r="C1992" s="33">
        <v>10914.663547511311</v>
      </c>
      <c r="D1992" s="28" t="s">
        <v>3547</v>
      </c>
      <c r="E1992" s="28" t="s">
        <v>18955</v>
      </c>
      <c r="F1992" s="22" t="s">
        <v>9776</v>
      </c>
    </row>
    <row r="1993" spans="1:6" x14ac:dyDescent="0.25">
      <c r="A1993" s="32">
        <v>431766</v>
      </c>
      <c r="B1993" s="28" t="s">
        <v>35813</v>
      </c>
      <c r="C1993" s="33">
        <v>1531.7495384615384</v>
      </c>
      <c r="D1993" s="28" t="s">
        <v>3547</v>
      </c>
      <c r="E1993" s="28" t="s">
        <v>18955</v>
      </c>
      <c r="F1993" s="22" t="s">
        <v>9776</v>
      </c>
    </row>
    <row r="1994" spans="1:6" x14ac:dyDescent="0.25">
      <c r="A1994" s="32">
        <v>431767</v>
      </c>
      <c r="B1994" s="28" t="s">
        <v>35814</v>
      </c>
      <c r="C1994" s="33">
        <v>2292.9980452488689</v>
      </c>
      <c r="D1994" s="28" t="s">
        <v>3547</v>
      </c>
      <c r="E1994" s="28" t="s">
        <v>18955</v>
      </c>
      <c r="F1994" s="22" t="s">
        <v>9776</v>
      </c>
    </row>
    <row r="1995" spans="1:6" x14ac:dyDescent="0.25">
      <c r="A1995" s="32">
        <v>431768</v>
      </c>
      <c r="B1995" s="28" t="s">
        <v>35815</v>
      </c>
      <c r="C1995" s="33">
        <v>3041.6583529411764</v>
      </c>
      <c r="D1995" s="28" t="s">
        <v>3547</v>
      </c>
      <c r="E1995" s="28" t="s">
        <v>18955</v>
      </c>
      <c r="F1995" s="22" t="s">
        <v>9776</v>
      </c>
    </row>
    <row r="1996" spans="1:6" x14ac:dyDescent="0.25">
      <c r="A1996" s="32">
        <v>431769</v>
      </c>
      <c r="B1996" s="28" t="s">
        <v>35816</v>
      </c>
      <c r="C1996" s="33">
        <v>2044.2917647058823</v>
      </c>
      <c r="D1996" s="28" t="s">
        <v>3547</v>
      </c>
      <c r="E1996" s="28" t="s">
        <v>18955</v>
      </c>
      <c r="F1996" s="22" t="s">
        <v>9776</v>
      </c>
    </row>
    <row r="1997" spans="1:6" x14ac:dyDescent="0.25">
      <c r="A1997" s="32">
        <v>431770</v>
      </c>
      <c r="B1997" s="28" t="s">
        <v>35817</v>
      </c>
      <c r="C1997" s="33">
        <v>2966.8638009049778</v>
      </c>
      <c r="D1997" s="28" t="s">
        <v>3547</v>
      </c>
      <c r="E1997" s="28" t="s">
        <v>18955</v>
      </c>
      <c r="F1997" s="22" t="s">
        <v>9776</v>
      </c>
    </row>
    <row r="1998" spans="1:6" x14ac:dyDescent="0.25">
      <c r="A1998" s="32">
        <v>431771</v>
      </c>
      <c r="B1998" s="28" t="s">
        <v>35818</v>
      </c>
      <c r="C1998" s="33">
        <v>3392.8770497737551</v>
      </c>
      <c r="D1998" s="28" t="s">
        <v>3547</v>
      </c>
      <c r="E1998" s="28" t="s">
        <v>18955</v>
      </c>
      <c r="F1998" s="22" t="s">
        <v>9776</v>
      </c>
    </row>
    <row r="1999" spans="1:6" x14ac:dyDescent="0.25">
      <c r="A1999" s="32">
        <v>431775</v>
      </c>
      <c r="B1999" s="28" t="s">
        <v>35819</v>
      </c>
      <c r="C1999" s="33">
        <v>1289.6947511312217</v>
      </c>
      <c r="D1999" s="28" t="s">
        <v>3547</v>
      </c>
      <c r="E1999" s="28" t="s">
        <v>18955</v>
      </c>
      <c r="F1999" s="22" t="s">
        <v>9776</v>
      </c>
    </row>
    <row r="2000" spans="1:6" x14ac:dyDescent="0.25">
      <c r="A2000" s="32">
        <v>431999</v>
      </c>
      <c r="B2000" s="28" t="s">
        <v>34287</v>
      </c>
      <c r="C2000" s="33">
        <v>1345.3091764705882</v>
      </c>
      <c r="D2000" s="28" t="s">
        <v>3547</v>
      </c>
      <c r="E2000" s="28" t="s">
        <v>18955</v>
      </c>
      <c r="F2000" s="22" t="s">
        <v>9776</v>
      </c>
    </row>
    <row r="2001" spans="1:6" x14ac:dyDescent="0.25">
      <c r="A2001" s="32">
        <v>432027</v>
      </c>
      <c r="B2001" s="28" t="s">
        <v>35820</v>
      </c>
      <c r="C2001" s="33">
        <v>933.11514932126693</v>
      </c>
      <c r="D2001" s="28" t="s">
        <v>3547</v>
      </c>
      <c r="E2001" s="28" t="s">
        <v>18955</v>
      </c>
      <c r="F2001" s="22" t="s">
        <v>9776</v>
      </c>
    </row>
    <row r="2002" spans="1:6" x14ac:dyDescent="0.25">
      <c r="A2002" s="32">
        <v>432288</v>
      </c>
      <c r="B2002" s="28" t="s">
        <v>35821</v>
      </c>
      <c r="C2002" s="33">
        <v>242.88870588235287</v>
      </c>
      <c r="D2002" s="28" t="s">
        <v>3547</v>
      </c>
      <c r="E2002" s="28" t="s">
        <v>18955</v>
      </c>
      <c r="F2002" s="22" t="s">
        <v>9776</v>
      </c>
    </row>
    <row r="2003" spans="1:6" x14ac:dyDescent="0.25">
      <c r="A2003" s="32">
        <v>432289</v>
      </c>
      <c r="B2003" s="28" t="s">
        <v>35822</v>
      </c>
      <c r="C2003" s="33">
        <v>435.52389140271492</v>
      </c>
      <c r="D2003" s="28" t="s">
        <v>3547</v>
      </c>
      <c r="E2003" s="28" t="s">
        <v>18955</v>
      </c>
      <c r="F2003" s="22" t="s">
        <v>9776</v>
      </c>
    </row>
    <row r="2004" spans="1:6" x14ac:dyDescent="0.25">
      <c r="A2004" s="32">
        <v>432290</v>
      </c>
      <c r="B2004" s="28" t="s">
        <v>34288</v>
      </c>
      <c r="C2004" s="33">
        <v>163.8054298642534</v>
      </c>
      <c r="D2004" s="28" t="s">
        <v>3547</v>
      </c>
      <c r="E2004" s="28" t="s">
        <v>18955</v>
      </c>
      <c r="F2004" s="22" t="s">
        <v>9776</v>
      </c>
    </row>
    <row r="2005" spans="1:6" x14ac:dyDescent="0.25">
      <c r="A2005" s="32">
        <v>432291</v>
      </c>
      <c r="B2005" s="28" t="s">
        <v>35823</v>
      </c>
      <c r="C2005" s="33">
        <v>179.07408144796381</v>
      </c>
      <c r="D2005" s="28" t="s">
        <v>3547</v>
      </c>
      <c r="E2005" s="28" t="s">
        <v>18955</v>
      </c>
      <c r="F2005" s="22" t="s">
        <v>9776</v>
      </c>
    </row>
    <row r="2006" spans="1:6" x14ac:dyDescent="0.25">
      <c r="A2006" s="32">
        <v>432292</v>
      </c>
      <c r="B2006" s="28" t="s">
        <v>35824</v>
      </c>
      <c r="C2006" s="33">
        <v>270.30874208144797</v>
      </c>
      <c r="D2006" s="28" t="s">
        <v>3547</v>
      </c>
      <c r="E2006" s="28" t="s">
        <v>18955</v>
      </c>
      <c r="F2006" s="22" t="s">
        <v>9776</v>
      </c>
    </row>
    <row r="2007" spans="1:6" x14ac:dyDescent="0.25">
      <c r="A2007" s="32">
        <v>432293</v>
      </c>
      <c r="B2007" s="28" t="s">
        <v>35825</v>
      </c>
      <c r="C2007" s="33">
        <v>282.44027149321272</v>
      </c>
      <c r="D2007" s="28" t="s">
        <v>3547</v>
      </c>
      <c r="E2007" s="28" t="s">
        <v>18955</v>
      </c>
      <c r="F2007" s="22" t="s">
        <v>9776</v>
      </c>
    </row>
    <row r="2008" spans="1:6" x14ac:dyDescent="0.25">
      <c r="A2008" s="32">
        <v>432294</v>
      </c>
      <c r="B2008" s="28" t="s">
        <v>35826</v>
      </c>
      <c r="C2008" s="33">
        <v>311.25017194570131</v>
      </c>
      <c r="D2008" s="28" t="s">
        <v>3547</v>
      </c>
      <c r="E2008" s="28" t="s">
        <v>18955</v>
      </c>
      <c r="F2008" s="22" t="s">
        <v>9776</v>
      </c>
    </row>
    <row r="2009" spans="1:6" x14ac:dyDescent="0.25">
      <c r="A2009" s="32">
        <v>432480</v>
      </c>
      <c r="B2009" s="28" t="s">
        <v>35829</v>
      </c>
      <c r="C2009" s="33">
        <v>5865.2668597285074</v>
      </c>
      <c r="D2009" s="28" t="s">
        <v>3547</v>
      </c>
      <c r="E2009" s="28" t="s">
        <v>18955</v>
      </c>
      <c r="F2009" s="22" t="s">
        <v>9776</v>
      </c>
    </row>
    <row r="2010" spans="1:6" x14ac:dyDescent="0.25">
      <c r="A2010" s="32">
        <v>432643</v>
      </c>
      <c r="B2010" s="28" t="s">
        <v>35830</v>
      </c>
      <c r="C2010" s="33">
        <v>20258.085556561091</v>
      </c>
      <c r="D2010" s="28" t="s">
        <v>3547</v>
      </c>
      <c r="E2010" s="28" t="s">
        <v>18955</v>
      </c>
      <c r="F2010" s="22" t="s">
        <v>9776</v>
      </c>
    </row>
    <row r="2011" spans="1:6" x14ac:dyDescent="0.25">
      <c r="A2011" s="32">
        <v>432714</v>
      </c>
      <c r="B2011" s="28" t="s">
        <v>35831</v>
      </c>
      <c r="C2011" s="33">
        <v>1585.0607601809954</v>
      </c>
      <c r="D2011" s="28" t="s">
        <v>3547</v>
      </c>
      <c r="E2011" s="28" t="s">
        <v>18955</v>
      </c>
      <c r="F2011" s="22" t="s">
        <v>9776</v>
      </c>
    </row>
    <row r="2012" spans="1:6" x14ac:dyDescent="0.25">
      <c r="A2012" s="32">
        <v>432715</v>
      </c>
      <c r="B2012" s="28" t="s">
        <v>35832</v>
      </c>
      <c r="C2012" s="33">
        <v>1350.0744253393666</v>
      </c>
      <c r="D2012" s="28" t="s">
        <v>3547</v>
      </c>
      <c r="E2012" s="28" t="s">
        <v>18955</v>
      </c>
      <c r="F2012" s="22" t="s">
        <v>9776</v>
      </c>
    </row>
    <row r="2013" spans="1:6" x14ac:dyDescent="0.25">
      <c r="A2013" s="32">
        <v>432716</v>
      </c>
      <c r="B2013" s="28" t="s">
        <v>35833</v>
      </c>
      <c r="C2013" s="33">
        <v>1303.7522352941176</v>
      </c>
      <c r="D2013" s="28" t="s">
        <v>3547</v>
      </c>
      <c r="E2013" s="28" t="s">
        <v>18955</v>
      </c>
      <c r="F2013" s="22" t="s">
        <v>9776</v>
      </c>
    </row>
    <row r="2014" spans="1:6" x14ac:dyDescent="0.25">
      <c r="A2014" s="32">
        <v>432790</v>
      </c>
      <c r="B2014" s="28" t="s">
        <v>35834</v>
      </c>
      <c r="C2014" s="33">
        <v>1204.3372307692307</v>
      </c>
      <c r="D2014" s="28" t="s">
        <v>3547</v>
      </c>
      <c r="E2014" s="28" t="s">
        <v>18955</v>
      </c>
      <c r="F2014" s="22" t="s">
        <v>9776</v>
      </c>
    </row>
    <row r="2015" spans="1:6" x14ac:dyDescent="0.25">
      <c r="A2015" s="32">
        <v>432794</v>
      </c>
      <c r="B2015" s="28" t="s">
        <v>35835</v>
      </c>
      <c r="C2015" s="33">
        <v>76.819782805429853</v>
      </c>
      <c r="D2015" s="28" t="s">
        <v>3547</v>
      </c>
      <c r="E2015" s="28" t="s">
        <v>18955</v>
      </c>
      <c r="F2015" s="22" t="s">
        <v>9776</v>
      </c>
    </row>
    <row r="2016" spans="1:6" x14ac:dyDescent="0.25">
      <c r="A2016" s="32">
        <v>432799</v>
      </c>
      <c r="B2016" s="28" t="s">
        <v>35836</v>
      </c>
      <c r="C2016" s="33">
        <v>290.34264253393656</v>
      </c>
      <c r="D2016" s="28" t="s">
        <v>3547</v>
      </c>
      <c r="E2016" s="28" t="s">
        <v>18955</v>
      </c>
      <c r="F2016" s="22" t="s">
        <v>9776</v>
      </c>
    </row>
    <row r="2017" spans="1:6" x14ac:dyDescent="0.25">
      <c r="A2017" s="32">
        <v>432817</v>
      </c>
      <c r="B2017" s="28" t="s">
        <v>35837</v>
      </c>
      <c r="C2017" s="33">
        <v>1958.6562714932127</v>
      </c>
      <c r="D2017" s="28" t="s">
        <v>3547</v>
      </c>
      <c r="E2017" s="28" t="s">
        <v>18955</v>
      </c>
      <c r="F2017" s="22" t="s">
        <v>9776</v>
      </c>
    </row>
    <row r="2018" spans="1:6" x14ac:dyDescent="0.25">
      <c r="A2018" s="32">
        <v>432820</v>
      </c>
      <c r="B2018" s="28" t="s">
        <v>35838</v>
      </c>
      <c r="C2018" s="33">
        <v>1341.9536470588234</v>
      </c>
      <c r="D2018" s="28" t="s">
        <v>3547</v>
      </c>
      <c r="E2018" s="28" t="s">
        <v>18955</v>
      </c>
      <c r="F2018" s="22" t="s">
        <v>9776</v>
      </c>
    </row>
    <row r="2019" spans="1:6" x14ac:dyDescent="0.25">
      <c r="A2019" s="32">
        <v>432830</v>
      </c>
      <c r="B2019" s="28" t="s">
        <v>35839</v>
      </c>
      <c r="C2019" s="33">
        <v>431.39400904977373</v>
      </c>
      <c r="D2019" s="28" t="s">
        <v>3547</v>
      </c>
      <c r="E2019" s="28" t="s">
        <v>18955</v>
      </c>
      <c r="F2019" s="22" t="s">
        <v>9776</v>
      </c>
    </row>
    <row r="2020" spans="1:6" x14ac:dyDescent="0.25">
      <c r="A2020" s="32">
        <v>432831</v>
      </c>
      <c r="B2020" s="28" t="s">
        <v>35840</v>
      </c>
      <c r="C2020" s="33">
        <v>194.73983710407236</v>
      </c>
      <c r="D2020" s="28" t="s">
        <v>3547</v>
      </c>
      <c r="E2020" s="28" t="s">
        <v>18955</v>
      </c>
      <c r="F2020" s="22" t="s">
        <v>9776</v>
      </c>
    </row>
    <row r="2021" spans="1:6" x14ac:dyDescent="0.25">
      <c r="A2021" s="32">
        <v>432840</v>
      </c>
      <c r="B2021" s="28" t="s">
        <v>35841</v>
      </c>
      <c r="C2021" s="33">
        <v>1125.2738099547512</v>
      </c>
      <c r="D2021" s="28" t="s">
        <v>3547</v>
      </c>
      <c r="E2021" s="28" t="s">
        <v>18955</v>
      </c>
      <c r="F2021" s="22" t="s">
        <v>9776</v>
      </c>
    </row>
    <row r="2022" spans="1:6" x14ac:dyDescent="0.25">
      <c r="A2022" s="32">
        <v>432841</v>
      </c>
      <c r="B2022" s="28" t="s">
        <v>35842</v>
      </c>
      <c r="C2022" s="33">
        <v>194.73983710407236</v>
      </c>
      <c r="D2022" s="28" t="s">
        <v>3547</v>
      </c>
      <c r="E2022" s="28" t="s">
        <v>18955</v>
      </c>
      <c r="F2022" s="22" t="s">
        <v>9776</v>
      </c>
    </row>
    <row r="2023" spans="1:6" x14ac:dyDescent="0.25">
      <c r="A2023" s="32">
        <v>432893</v>
      </c>
      <c r="B2023" s="28" t="s">
        <v>34289</v>
      </c>
      <c r="C2023" s="33">
        <v>3535.7749502262441</v>
      </c>
      <c r="D2023" s="28" t="s">
        <v>3547</v>
      </c>
      <c r="E2023" s="28" t="s">
        <v>18955</v>
      </c>
      <c r="F2023" s="22" t="s">
        <v>9776</v>
      </c>
    </row>
    <row r="2024" spans="1:6" x14ac:dyDescent="0.25">
      <c r="A2024" s="32">
        <v>432954</v>
      </c>
      <c r="B2024" s="28" t="s">
        <v>35843</v>
      </c>
      <c r="C2024" s="33">
        <v>4520.1363800904983</v>
      </c>
      <c r="D2024" s="28" t="s">
        <v>3547</v>
      </c>
      <c r="E2024" s="28" t="s">
        <v>18955</v>
      </c>
      <c r="F2024" s="22" t="s">
        <v>9776</v>
      </c>
    </row>
    <row r="2025" spans="1:6" x14ac:dyDescent="0.25">
      <c r="A2025" s="32">
        <v>432964</v>
      </c>
      <c r="B2025" s="28" t="s">
        <v>34290</v>
      </c>
      <c r="C2025" s="33">
        <v>16.797502262443441</v>
      </c>
      <c r="D2025" s="28" t="s">
        <v>3547</v>
      </c>
      <c r="E2025" s="28" t="s">
        <v>18955</v>
      </c>
      <c r="F2025" s="22" t="s">
        <v>9776</v>
      </c>
    </row>
    <row r="2026" spans="1:6" x14ac:dyDescent="0.25">
      <c r="A2026" s="32">
        <v>432973</v>
      </c>
      <c r="B2026" s="28" t="s">
        <v>35844</v>
      </c>
      <c r="C2026" s="33">
        <v>461.21652488687783</v>
      </c>
      <c r="D2026" s="28" t="s">
        <v>3547</v>
      </c>
      <c r="E2026" s="28" t="s">
        <v>18955</v>
      </c>
      <c r="F2026" s="22" t="s">
        <v>9776</v>
      </c>
    </row>
    <row r="2027" spans="1:6" x14ac:dyDescent="0.25">
      <c r="A2027" s="32">
        <v>432974</v>
      </c>
      <c r="B2027" s="28" t="s">
        <v>34291</v>
      </c>
      <c r="C2027" s="33">
        <v>413.70302262443437</v>
      </c>
      <c r="D2027" s="28" t="s">
        <v>3547</v>
      </c>
      <c r="E2027" s="28" t="s">
        <v>18955</v>
      </c>
      <c r="F2027" s="22" t="s">
        <v>9776</v>
      </c>
    </row>
    <row r="2028" spans="1:6" x14ac:dyDescent="0.25">
      <c r="A2028" s="32">
        <v>433057</v>
      </c>
      <c r="B2028" s="28" t="s">
        <v>35845</v>
      </c>
      <c r="C2028" s="33">
        <v>952.75194570135739</v>
      </c>
      <c r="D2028" s="28" t="s">
        <v>3547</v>
      </c>
      <c r="E2028" s="28" t="s">
        <v>18955</v>
      </c>
      <c r="F2028" s="22" t="s">
        <v>9776</v>
      </c>
    </row>
    <row r="2029" spans="1:6" x14ac:dyDescent="0.25">
      <c r="A2029" s="32">
        <v>433058</v>
      </c>
      <c r="B2029" s="28" t="s">
        <v>35846</v>
      </c>
      <c r="C2029" s="33">
        <v>915.10647963800909</v>
      </c>
      <c r="D2029" s="28" t="s">
        <v>3547</v>
      </c>
      <c r="E2029" s="28" t="s">
        <v>18955</v>
      </c>
      <c r="F2029" s="22" t="s">
        <v>9776</v>
      </c>
    </row>
    <row r="2030" spans="1:6" x14ac:dyDescent="0.25">
      <c r="A2030" s="32">
        <v>433077</v>
      </c>
      <c r="B2030" s="28" t="s">
        <v>35847</v>
      </c>
      <c r="C2030" s="33">
        <v>6479.9045429864263</v>
      </c>
      <c r="D2030" s="28" t="s">
        <v>3547</v>
      </c>
      <c r="E2030" s="28" t="s">
        <v>18955</v>
      </c>
      <c r="F2030" s="22" t="s">
        <v>9776</v>
      </c>
    </row>
    <row r="2031" spans="1:6" x14ac:dyDescent="0.25">
      <c r="A2031" s="32">
        <v>433078</v>
      </c>
      <c r="B2031" s="28" t="s">
        <v>35848</v>
      </c>
      <c r="C2031" s="33">
        <v>7086.540579185521</v>
      </c>
      <c r="D2031" s="28" t="s">
        <v>3547</v>
      </c>
      <c r="E2031" s="28" t="s">
        <v>18955</v>
      </c>
      <c r="F2031" s="22" t="s">
        <v>9776</v>
      </c>
    </row>
    <row r="2032" spans="1:6" x14ac:dyDescent="0.25">
      <c r="A2032" s="32">
        <v>433079</v>
      </c>
      <c r="B2032" s="28" t="s">
        <v>35849</v>
      </c>
      <c r="C2032" s="33">
        <v>8519.9870045248881</v>
      </c>
      <c r="D2032" s="28" t="s">
        <v>3547</v>
      </c>
      <c r="E2032" s="28" t="s">
        <v>18955</v>
      </c>
      <c r="F2032" s="22" t="s">
        <v>9776</v>
      </c>
    </row>
    <row r="2033" spans="1:6" x14ac:dyDescent="0.25">
      <c r="A2033" s="32">
        <v>433080</v>
      </c>
      <c r="B2033" s="28" t="s">
        <v>35850</v>
      </c>
      <c r="C2033" s="33">
        <v>10234.066877828056</v>
      </c>
      <c r="D2033" s="28" t="s">
        <v>3547</v>
      </c>
      <c r="E2033" s="28" t="s">
        <v>18955</v>
      </c>
      <c r="F2033" s="22" t="s">
        <v>9776</v>
      </c>
    </row>
    <row r="2034" spans="1:6" x14ac:dyDescent="0.25">
      <c r="A2034" s="32">
        <v>433081</v>
      </c>
      <c r="B2034" s="28" t="s">
        <v>35851</v>
      </c>
      <c r="C2034" s="33">
        <v>1007.4331764705881</v>
      </c>
      <c r="D2034" s="28" t="s">
        <v>3547</v>
      </c>
      <c r="E2034" s="28" t="s">
        <v>18955</v>
      </c>
      <c r="F2034" s="22" t="s">
        <v>9776</v>
      </c>
    </row>
    <row r="2035" spans="1:6" x14ac:dyDescent="0.25">
      <c r="A2035" s="32">
        <v>433098</v>
      </c>
      <c r="B2035" s="28" t="s">
        <v>35852</v>
      </c>
      <c r="C2035" s="33">
        <v>3615.2553303167424</v>
      </c>
      <c r="D2035" s="28" t="s">
        <v>3547</v>
      </c>
      <c r="E2035" s="28" t="s">
        <v>18955</v>
      </c>
      <c r="F2035" s="22" t="s">
        <v>9776</v>
      </c>
    </row>
    <row r="2036" spans="1:6" x14ac:dyDescent="0.25">
      <c r="A2036" s="32">
        <v>433131</v>
      </c>
      <c r="B2036" s="28" t="s">
        <v>35853</v>
      </c>
      <c r="C2036" s="33">
        <v>491.39643438914032</v>
      </c>
      <c r="D2036" s="28" t="s">
        <v>3547</v>
      </c>
      <c r="E2036" s="28" t="s">
        <v>18955</v>
      </c>
      <c r="F2036" s="22" t="s">
        <v>9776</v>
      </c>
    </row>
    <row r="2037" spans="1:6" x14ac:dyDescent="0.25">
      <c r="A2037" s="32">
        <v>433147</v>
      </c>
      <c r="B2037" s="28" t="s">
        <v>35854</v>
      </c>
      <c r="C2037" s="33">
        <v>675.1563438914028</v>
      </c>
      <c r="D2037" s="28" t="s">
        <v>3547</v>
      </c>
      <c r="E2037" s="28" t="s">
        <v>18955</v>
      </c>
      <c r="F2037" s="22" t="s">
        <v>9776</v>
      </c>
    </row>
    <row r="2038" spans="1:6" x14ac:dyDescent="0.25">
      <c r="A2038" s="32">
        <v>433208</v>
      </c>
      <c r="B2038" s="28" t="s">
        <v>35855</v>
      </c>
      <c r="C2038" s="33">
        <v>184.99093212669683</v>
      </c>
      <c r="D2038" s="28" t="s">
        <v>3547</v>
      </c>
      <c r="E2038" s="28" t="s">
        <v>18955</v>
      </c>
      <c r="F2038" s="22" t="s">
        <v>9776</v>
      </c>
    </row>
    <row r="2039" spans="1:6" x14ac:dyDescent="0.25">
      <c r="A2039" s="32">
        <v>433221</v>
      </c>
      <c r="B2039" s="28" t="s">
        <v>35856</v>
      </c>
      <c r="C2039" s="33">
        <v>13989.916904977375</v>
      </c>
      <c r="D2039" s="28" t="s">
        <v>3547</v>
      </c>
      <c r="E2039" s="28" t="s">
        <v>18955</v>
      </c>
      <c r="F2039" s="22" t="s">
        <v>9776</v>
      </c>
    </row>
    <row r="2040" spans="1:6" x14ac:dyDescent="0.25">
      <c r="A2040" s="32">
        <v>433222</v>
      </c>
      <c r="B2040" s="28" t="s">
        <v>35857</v>
      </c>
      <c r="C2040" s="33">
        <v>12830.392868778279</v>
      </c>
      <c r="D2040" s="28" t="s">
        <v>3547</v>
      </c>
      <c r="E2040" s="28" t="s">
        <v>18955</v>
      </c>
      <c r="F2040" s="22" t="s">
        <v>9776</v>
      </c>
    </row>
    <row r="2041" spans="1:6" x14ac:dyDescent="0.25">
      <c r="A2041" s="32">
        <v>433223</v>
      </c>
      <c r="B2041" s="28" t="s">
        <v>35858</v>
      </c>
      <c r="C2041" s="33">
        <v>11570.044108597285</v>
      </c>
      <c r="D2041" s="28" t="s">
        <v>3547</v>
      </c>
      <c r="E2041" s="28" t="s">
        <v>18955</v>
      </c>
      <c r="F2041" s="22" t="s">
        <v>9776</v>
      </c>
    </row>
    <row r="2042" spans="1:6" x14ac:dyDescent="0.25">
      <c r="A2042" s="32">
        <v>433224</v>
      </c>
      <c r="B2042" s="28" t="s">
        <v>35859</v>
      </c>
      <c r="C2042" s="33">
        <v>10956.677158371042</v>
      </c>
      <c r="D2042" s="28" t="s">
        <v>3547</v>
      </c>
      <c r="E2042" s="28" t="s">
        <v>18955</v>
      </c>
      <c r="F2042" s="22" t="s">
        <v>9776</v>
      </c>
    </row>
    <row r="2043" spans="1:6" x14ac:dyDescent="0.25">
      <c r="A2043" s="32">
        <v>433225</v>
      </c>
      <c r="B2043" s="28" t="s">
        <v>35857</v>
      </c>
      <c r="C2043" s="33">
        <v>12830.392868778279</v>
      </c>
      <c r="D2043" s="28" t="s">
        <v>3547</v>
      </c>
      <c r="E2043" s="28" t="s">
        <v>18955</v>
      </c>
      <c r="F2043" s="22" t="s">
        <v>9776</v>
      </c>
    </row>
    <row r="2044" spans="1:6" x14ac:dyDescent="0.25">
      <c r="A2044" s="32">
        <v>433226</v>
      </c>
      <c r="B2044" s="28" t="s">
        <v>35858</v>
      </c>
      <c r="C2044" s="33">
        <v>11570.044108597285</v>
      </c>
      <c r="D2044" s="28" t="s">
        <v>3547</v>
      </c>
      <c r="E2044" s="28" t="s">
        <v>18955</v>
      </c>
      <c r="F2044" s="22" t="s">
        <v>9776</v>
      </c>
    </row>
    <row r="2045" spans="1:6" x14ac:dyDescent="0.25">
      <c r="A2045" s="32">
        <v>433227</v>
      </c>
      <c r="B2045" s="28" t="s">
        <v>35859</v>
      </c>
      <c r="C2045" s="33">
        <v>10956.677158371042</v>
      </c>
      <c r="D2045" s="28" t="s">
        <v>3547</v>
      </c>
      <c r="E2045" s="28" t="s">
        <v>18955</v>
      </c>
      <c r="F2045" s="22" t="s">
        <v>9776</v>
      </c>
    </row>
    <row r="2046" spans="1:6" x14ac:dyDescent="0.25">
      <c r="A2046" s="32">
        <v>433233</v>
      </c>
      <c r="B2046" s="28" t="s">
        <v>35860</v>
      </c>
      <c r="C2046" s="33">
        <v>17208.028452488692</v>
      </c>
      <c r="D2046" s="28" t="s">
        <v>3547</v>
      </c>
      <c r="E2046" s="28" t="s">
        <v>18955</v>
      </c>
      <c r="F2046" s="22" t="s">
        <v>9776</v>
      </c>
    </row>
    <row r="2047" spans="1:6" x14ac:dyDescent="0.25">
      <c r="A2047" s="32">
        <v>433235</v>
      </c>
      <c r="B2047" s="28" t="s">
        <v>35861</v>
      </c>
      <c r="C2047" s="33">
        <v>37281.262063348418</v>
      </c>
      <c r="D2047" s="28" t="s">
        <v>3547</v>
      </c>
      <c r="E2047" s="28" t="s">
        <v>18955</v>
      </c>
      <c r="F2047" s="22" t="s">
        <v>9776</v>
      </c>
    </row>
    <row r="2048" spans="1:6" x14ac:dyDescent="0.25">
      <c r="A2048" s="32">
        <v>433286</v>
      </c>
      <c r="B2048" s="28" t="s">
        <v>17350</v>
      </c>
      <c r="C2048" s="33">
        <v>19.77578280542987</v>
      </c>
      <c r="D2048" s="28" t="s">
        <v>3547</v>
      </c>
      <c r="E2048" s="28" t="s">
        <v>18955</v>
      </c>
      <c r="F2048" s="22" t="s">
        <v>9776</v>
      </c>
    </row>
    <row r="2049" spans="1:6" x14ac:dyDescent="0.25">
      <c r="A2049" s="32">
        <v>433290</v>
      </c>
      <c r="B2049" s="28" t="s">
        <v>35862</v>
      </c>
      <c r="C2049" s="33">
        <v>838.86249773755651</v>
      </c>
      <c r="D2049" s="28" t="s">
        <v>3547</v>
      </c>
      <c r="E2049" s="28" t="s">
        <v>18955</v>
      </c>
      <c r="F2049" s="22" t="s">
        <v>9776</v>
      </c>
    </row>
    <row r="2050" spans="1:6" x14ac:dyDescent="0.25">
      <c r="A2050" s="32">
        <v>433294</v>
      </c>
      <c r="B2050" s="28" t="s">
        <v>35863</v>
      </c>
      <c r="C2050" s="33">
        <v>91.532488687782802</v>
      </c>
      <c r="D2050" s="28" t="s">
        <v>3547</v>
      </c>
      <c r="E2050" s="28" t="s">
        <v>18955</v>
      </c>
      <c r="F2050" s="22" t="s">
        <v>9776</v>
      </c>
    </row>
    <row r="2051" spans="1:6" x14ac:dyDescent="0.25">
      <c r="A2051" s="32">
        <v>433325</v>
      </c>
      <c r="B2051" s="28" t="s">
        <v>35864</v>
      </c>
      <c r="C2051" s="33">
        <v>115.10061538461539</v>
      </c>
      <c r="D2051" s="28" t="s">
        <v>3547</v>
      </c>
      <c r="E2051" s="28" t="s">
        <v>18955</v>
      </c>
      <c r="F2051" s="22" t="s">
        <v>9776</v>
      </c>
    </row>
    <row r="2052" spans="1:6" x14ac:dyDescent="0.25">
      <c r="A2052" s="32">
        <v>433352</v>
      </c>
      <c r="B2052" s="28" t="s">
        <v>35865</v>
      </c>
      <c r="C2052" s="33">
        <v>117.4435294117647</v>
      </c>
      <c r="D2052" s="28" t="s">
        <v>3547</v>
      </c>
      <c r="E2052" s="28" t="s">
        <v>18955</v>
      </c>
      <c r="F2052" s="22" t="s">
        <v>9776</v>
      </c>
    </row>
    <row r="2053" spans="1:6" x14ac:dyDescent="0.25">
      <c r="A2053" s="32">
        <v>433353</v>
      </c>
      <c r="B2053" s="28" t="s">
        <v>34292</v>
      </c>
      <c r="C2053" s="33">
        <v>236.11808144796382</v>
      </c>
      <c r="D2053" s="28" t="s">
        <v>3547</v>
      </c>
      <c r="E2053" s="28" t="s">
        <v>18955</v>
      </c>
      <c r="F2053" s="22" t="s">
        <v>9776</v>
      </c>
    </row>
    <row r="2054" spans="1:6" x14ac:dyDescent="0.25">
      <c r="A2054" s="32">
        <v>433354</v>
      </c>
      <c r="B2054" s="28" t="s">
        <v>34293</v>
      </c>
      <c r="C2054" s="33">
        <v>236.11808144796382</v>
      </c>
      <c r="D2054" s="28" t="s">
        <v>3547</v>
      </c>
      <c r="E2054" s="28" t="s">
        <v>18955</v>
      </c>
      <c r="F2054" s="22" t="s">
        <v>9776</v>
      </c>
    </row>
    <row r="2055" spans="1:6" x14ac:dyDescent="0.25">
      <c r="A2055" s="32">
        <v>433355</v>
      </c>
      <c r="B2055" s="28" t="s">
        <v>35866</v>
      </c>
      <c r="C2055" s="33">
        <v>62.7027330316742</v>
      </c>
      <c r="D2055" s="28" t="s">
        <v>3547</v>
      </c>
      <c r="E2055" s="28" t="s">
        <v>18955</v>
      </c>
      <c r="F2055" s="22" t="s">
        <v>9776</v>
      </c>
    </row>
    <row r="2056" spans="1:6" x14ac:dyDescent="0.25">
      <c r="A2056" s="32">
        <v>433356</v>
      </c>
      <c r="B2056" s="28" t="s">
        <v>21391</v>
      </c>
      <c r="C2056" s="33">
        <v>190.35183710407239</v>
      </c>
      <c r="D2056" s="28" t="s">
        <v>3547</v>
      </c>
      <c r="E2056" s="28" t="s">
        <v>18955</v>
      </c>
      <c r="F2056" s="22" t="s">
        <v>9776</v>
      </c>
    </row>
    <row r="2057" spans="1:6" x14ac:dyDescent="0.25">
      <c r="A2057" s="32">
        <v>433357</v>
      </c>
      <c r="B2057" s="28" t="s">
        <v>21391</v>
      </c>
      <c r="C2057" s="33">
        <v>190.37169230769231</v>
      </c>
      <c r="D2057" s="28" t="s">
        <v>3547</v>
      </c>
      <c r="E2057" s="28" t="s">
        <v>18955</v>
      </c>
      <c r="F2057" s="22" t="s">
        <v>9776</v>
      </c>
    </row>
    <row r="2058" spans="1:6" x14ac:dyDescent="0.25">
      <c r="A2058" s="32">
        <v>433358</v>
      </c>
      <c r="B2058" s="28" t="s">
        <v>35867</v>
      </c>
      <c r="C2058" s="33">
        <v>43.780723981900458</v>
      </c>
      <c r="D2058" s="28" t="s">
        <v>3547</v>
      </c>
      <c r="E2058" s="28" t="s">
        <v>18955</v>
      </c>
      <c r="F2058" s="22" t="s">
        <v>9776</v>
      </c>
    </row>
    <row r="2059" spans="1:6" x14ac:dyDescent="0.25">
      <c r="A2059" s="32">
        <v>433419</v>
      </c>
      <c r="B2059" s="28" t="s">
        <v>35868</v>
      </c>
      <c r="C2059" s="33">
        <v>1331.9863348416288</v>
      </c>
      <c r="D2059" s="28" t="s">
        <v>3547</v>
      </c>
      <c r="E2059" s="28" t="s">
        <v>18955</v>
      </c>
      <c r="F2059" s="22" t="s">
        <v>9776</v>
      </c>
    </row>
    <row r="2060" spans="1:6" x14ac:dyDescent="0.25">
      <c r="A2060" s="32">
        <v>433442</v>
      </c>
      <c r="B2060" s="28" t="s">
        <v>34294</v>
      </c>
      <c r="C2060" s="33">
        <v>172.60128506787331</v>
      </c>
      <c r="D2060" s="28" t="s">
        <v>3547</v>
      </c>
      <c r="E2060" s="28" t="s">
        <v>18955</v>
      </c>
      <c r="F2060" s="22" t="s">
        <v>9776</v>
      </c>
    </row>
    <row r="2061" spans="1:6" x14ac:dyDescent="0.25">
      <c r="A2061" s="32">
        <v>433443</v>
      </c>
      <c r="B2061" s="28" t="s">
        <v>35869</v>
      </c>
      <c r="C2061" s="33">
        <v>1686.6201266968326</v>
      </c>
      <c r="D2061" s="28" t="s">
        <v>3547</v>
      </c>
      <c r="E2061" s="28" t="s">
        <v>18955</v>
      </c>
      <c r="F2061" s="22" t="s">
        <v>9776</v>
      </c>
    </row>
    <row r="2062" spans="1:6" x14ac:dyDescent="0.25">
      <c r="A2062" s="32">
        <v>433485</v>
      </c>
      <c r="B2062" s="28" t="s">
        <v>35871</v>
      </c>
      <c r="C2062" s="33">
        <v>535.21686877828063</v>
      </c>
      <c r="D2062" s="28" t="s">
        <v>3547</v>
      </c>
      <c r="E2062" s="28" t="s">
        <v>18955</v>
      </c>
      <c r="F2062" s="22" t="s">
        <v>9776</v>
      </c>
    </row>
    <row r="2063" spans="1:6" x14ac:dyDescent="0.25">
      <c r="A2063" s="32">
        <v>433487</v>
      </c>
      <c r="B2063" s="28" t="s">
        <v>35872</v>
      </c>
      <c r="C2063" s="33">
        <v>4473.3575203619912</v>
      </c>
      <c r="D2063" s="28" t="s">
        <v>3547</v>
      </c>
      <c r="E2063" s="28" t="s">
        <v>18955</v>
      </c>
      <c r="F2063" s="22" t="s">
        <v>9776</v>
      </c>
    </row>
    <row r="2064" spans="1:6" x14ac:dyDescent="0.25">
      <c r="A2064" s="32">
        <v>433493</v>
      </c>
      <c r="B2064" s="28" t="s">
        <v>35836</v>
      </c>
      <c r="C2064" s="33">
        <v>454.74372850678736</v>
      </c>
      <c r="D2064" s="28" t="s">
        <v>3547</v>
      </c>
      <c r="E2064" s="28" t="s">
        <v>18955</v>
      </c>
      <c r="F2064" s="22" t="s">
        <v>9776</v>
      </c>
    </row>
    <row r="2065" spans="1:6" x14ac:dyDescent="0.25">
      <c r="A2065" s="32">
        <v>433497</v>
      </c>
      <c r="B2065" s="28" t="s">
        <v>35873</v>
      </c>
      <c r="C2065" s="33">
        <v>166.06892307692306</v>
      </c>
      <c r="D2065" s="28" t="s">
        <v>3547</v>
      </c>
      <c r="E2065" s="28" t="s">
        <v>18955</v>
      </c>
      <c r="F2065" s="22" t="s">
        <v>9776</v>
      </c>
    </row>
    <row r="2066" spans="1:6" x14ac:dyDescent="0.25">
      <c r="A2066" s="32">
        <v>433503</v>
      </c>
      <c r="B2066" s="28" t="s">
        <v>35874</v>
      </c>
      <c r="C2066" s="33">
        <v>699.53853393665145</v>
      </c>
      <c r="D2066" s="28" t="s">
        <v>3547</v>
      </c>
      <c r="E2066" s="28" t="s">
        <v>18955</v>
      </c>
      <c r="F2066" s="22" t="s">
        <v>9776</v>
      </c>
    </row>
    <row r="2067" spans="1:6" x14ac:dyDescent="0.25">
      <c r="A2067" s="32">
        <v>433508</v>
      </c>
      <c r="B2067" s="28" t="s">
        <v>35875</v>
      </c>
      <c r="C2067" s="33">
        <v>2931.7598009049771</v>
      </c>
      <c r="D2067" s="28" t="s">
        <v>3547</v>
      </c>
      <c r="E2067" s="28" t="s">
        <v>18955</v>
      </c>
      <c r="F2067" s="22" t="s">
        <v>9776</v>
      </c>
    </row>
    <row r="2068" spans="1:6" x14ac:dyDescent="0.25">
      <c r="A2068" s="32">
        <v>433520</v>
      </c>
      <c r="B2068" s="28" t="s">
        <v>35876</v>
      </c>
      <c r="C2068" s="33">
        <v>156.45900452488684</v>
      </c>
      <c r="D2068" s="28" t="s">
        <v>3547</v>
      </c>
      <c r="E2068" s="28" t="s">
        <v>18955</v>
      </c>
      <c r="F2068" s="22" t="s">
        <v>9776</v>
      </c>
    </row>
    <row r="2069" spans="1:6" x14ac:dyDescent="0.25">
      <c r="A2069" s="32">
        <v>433521</v>
      </c>
      <c r="B2069" s="28" t="s">
        <v>34295</v>
      </c>
      <c r="C2069" s="33">
        <v>171.17171040723983</v>
      </c>
      <c r="D2069" s="28" t="s">
        <v>3547</v>
      </c>
      <c r="E2069" s="28" t="s">
        <v>18955</v>
      </c>
      <c r="F2069" s="22" t="s">
        <v>9776</v>
      </c>
    </row>
    <row r="2070" spans="1:6" x14ac:dyDescent="0.25">
      <c r="A2070" s="32">
        <v>433526</v>
      </c>
      <c r="B2070" s="28" t="s">
        <v>35877</v>
      </c>
      <c r="C2070" s="33">
        <v>406.71399095022622</v>
      </c>
      <c r="D2070" s="28" t="s">
        <v>3547</v>
      </c>
      <c r="E2070" s="28" t="s">
        <v>18955</v>
      </c>
      <c r="F2070" s="22" t="s">
        <v>9776</v>
      </c>
    </row>
    <row r="2071" spans="1:6" x14ac:dyDescent="0.25">
      <c r="A2071" s="32">
        <v>433527</v>
      </c>
      <c r="B2071" s="28" t="s">
        <v>35877</v>
      </c>
      <c r="C2071" s="33">
        <v>570.51942081447964</v>
      </c>
      <c r="D2071" s="28" t="s">
        <v>3547</v>
      </c>
      <c r="E2071" s="28" t="s">
        <v>18955</v>
      </c>
      <c r="F2071" s="22" t="s">
        <v>9776</v>
      </c>
    </row>
    <row r="2072" spans="1:6" x14ac:dyDescent="0.25">
      <c r="A2072" s="32">
        <v>433529</v>
      </c>
      <c r="B2072" s="28" t="s">
        <v>35877</v>
      </c>
      <c r="C2072" s="33">
        <v>1344.7135203619912</v>
      </c>
      <c r="D2072" s="28" t="s">
        <v>3547</v>
      </c>
      <c r="E2072" s="28" t="s">
        <v>18955</v>
      </c>
      <c r="F2072" s="22" t="s">
        <v>9776</v>
      </c>
    </row>
    <row r="2073" spans="1:6" x14ac:dyDescent="0.25">
      <c r="A2073" s="32">
        <v>433532</v>
      </c>
      <c r="B2073" s="28" t="s">
        <v>35877</v>
      </c>
      <c r="C2073" s="33">
        <v>1074.404778280543</v>
      </c>
      <c r="D2073" s="28" t="s">
        <v>3547</v>
      </c>
      <c r="E2073" s="28" t="s">
        <v>18955</v>
      </c>
      <c r="F2073" s="22" t="s">
        <v>9776</v>
      </c>
    </row>
    <row r="2074" spans="1:6" x14ac:dyDescent="0.25">
      <c r="A2074" s="32">
        <v>433534</v>
      </c>
      <c r="B2074" s="28" t="s">
        <v>35878</v>
      </c>
      <c r="C2074" s="33">
        <v>336.6648325791856</v>
      </c>
      <c r="D2074" s="28" t="s">
        <v>3547</v>
      </c>
      <c r="E2074" s="28" t="s">
        <v>18955</v>
      </c>
      <c r="F2074" s="22" t="s">
        <v>9776</v>
      </c>
    </row>
    <row r="2075" spans="1:6" x14ac:dyDescent="0.25">
      <c r="A2075" s="32">
        <v>433535</v>
      </c>
      <c r="B2075" s="28" t="s">
        <v>35879</v>
      </c>
      <c r="C2075" s="33">
        <v>336.6648325791856</v>
      </c>
      <c r="D2075" s="28" t="s">
        <v>3547</v>
      </c>
      <c r="E2075" s="28" t="s">
        <v>18955</v>
      </c>
      <c r="F2075" s="22" t="s">
        <v>9776</v>
      </c>
    </row>
    <row r="2076" spans="1:6" x14ac:dyDescent="0.25">
      <c r="A2076" s="32">
        <v>433537</v>
      </c>
      <c r="B2076" s="28" t="s">
        <v>35880</v>
      </c>
      <c r="C2076" s="33">
        <v>4125.4744977375567</v>
      </c>
      <c r="D2076" s="28" t="s">
        <v>3547</v>
      </c>
      <c r="E2076" s="28" t="s">
        <v>18955</v>
      </c>
      <c r="F2076" s="22" t="s">
        <v>9776</v>
      </c>
    </row>
    <row r="2077" spans="1:6" x14ac:dyDescent="0.25">
      <c r="A2077" s="32">
        <v>433538</v>
      </c>
      <c r="B2077" s="28" t="s">
        <v>35881</v>
      </c>
      <c r="C2077" s="33">
        <v>7318.4295022624437</v>
      </c>
      <c r="D2077" s="28" t="s">
        <v>3547</v>
      </c>
      <c r="E2077" s="28" t="s">
        <v>18955</v>
      </c>
      <c r="F2077" s="22" t="s">
        <v>9776</v>
      </c>
    </row>
    <row r="2078" spans="1:6" x14ac:dyDescent="0.25">
      <c r="A2078" s="32">
        <v>433558</v>
      </c>
      <c r="B2078" s="28" t="s">
        <v>35882</v>
      </c>
      <c r="C2078" s="33">
        <v>8562.0006153846152</v>
      </c>
      <c r="D2078" s="28" t="s">
        <v>3547</v>
      </c>
      <c r="E2078" s="28" t="s">
        <v>18955</v>
      </c>
      <c r="F2078" s="22" t="s">
        <v>9776</v>
      </c>
    </row>
    <row r="2079" spans="1:6" x14ac:dyDescent="0.25">
      <c r="A2079" s="32">
        <v>433589</v>
      </c>
      <c r="B2079" s="28" t="s">
        <v>35883</v>
      </c>
      <c r="C2079" s="33">
        <v>336.6648325791856</v>
      </c>
      <c r="D2079" s="28" t="s">
        <v>3547</v>
      </c>
      <c r="E2079" s="28" t="s">
        <v>18955</v>
      </c>
      <c r="F2079" s="22" t="s">
        <v>9776</v>
      </c>
    </row>
    <row r="2080" spans="1:6" x14ac:dyDescent="0.25">
      <c r="A2080" s="32">
        <v>433590</v>
      </c>
      <c r="B2080" s="28" t="s">
        <v>35884</v>
      </c>
      <c r="C2080" s="33">
        <v>345.14300452488692</v>
      </c>
      <c r="D2080" s="28" t="s">
        <v>3547</v>
      </c>
      <c r="E2080" s="28" t="s">
        <v>18955</v>
      </c>
      <c r="F2080" s="22" t="s">
        <v>9776</v>
      </c>
    </row>
    <row r="2081" spans="1:6" x14ac:dyDescent="0.25">
      <c r="A2081" s="32">
        <v>433595</v>
      </c>
      <c r="B2081" s="28" t="s">
        <v>35885</v>
      </c>
      <c r="C2081" s="33">
        <v>1467.557665158371</v>
      </c>
      <c r="D2081" s="28" t="s">
        <v>3547</v>
      </c>
      <c r="E2081" s="28" t="s">
        <v>18955</v>
      </c>
      <c r="F2081" s="22" t="s">
        <v>9776</v>
      </c>
    </row>
    <row r="2082" spans="1:6" x14ac:dyDescent="0.25">
      <c r="A2082" s="32">
        <v>433597</v>
      </c>
      <c r="B2082" s="28" t="s">
        <v>35886</v>
      </c>
      <c r="C2082" s="33">
        <v>708.93004524886862</v>
      </c>
      <c r="D2082" s="28" t="s">
        <v>3547</v>
      </c>
      <c r="E2082" s="28" t="s">
        <v>18955</v>
      </c>
      <c r="F2082" s="22" t="s">
        <v>9776</v>
      </c>
    </row>
    <row r="2083" spans="1:6" x14ac:dyDescent="0.25">
      <c r="A2083" s="32">
        <v>433607</v>
      </c>
      <c r="B2083" s="28" t="s">
        <v>35887</v>
      </c>
      <c r="C2083" s="33">
        <v>2736.3051764705888</v>
      </c>
      <c r="D2083" s="28" t="s">
        <v>3547</v>
      </c>
      <c r="E2083" s="28" t="s">
        <v>18955</v>
      </c>
      <c r="F2083" s="22" t="s">
        <v>9776</v>
      </c>
    </row>
    <row r="2084" spans="1:6" x14ac:dyDescent="0.25">
      <c r="A2084" s="32">
        <v>433608</v>
      </c>
      <c r="B2084" s="28" t="s">
        <v>35888</v>
      </c>
      <c r="C2084" s="33">
        <v>2736.3051764705888</v>
      </c>
      <c r="D2084" s="28" t="s">
        <v>3547</v>
      </c>
      <c r="E2084" s="28" t="s">
        <v>18955</v>
      </c>
      <c r="F2084" s="22" t="s">
        <v>9776</v>
      </c>
    </row>
    <row r="2085" spans="1:6" x14ac:dyDescent="0.25">
      <c r="A2085" s="32">
        <v>433613</v>
      </c>
      <c r="B2085" s="28" t="s">
        <v>35889</v>
      </c>
      <c r="C2085" s="33">
        <v>2802.9392398190043</v>
      </c>
      <c r="D2085" s="28" t="s">
        <v>3547</v>
      </c>
      <c r="E2085" s="28" t="s">
        <v>18955</v>
      </c>
      <c r="F2085" s="22" t="s">
        <v>9776</v>
      </c>
    </row>
    <row r="2086" spans="1:6" x14ac:dyDescent="0.25">
      <c r="A2086" s="32">
        <v>433614</v>
      </c>
      <c r="B2086" s="28" t="s">
        <v>35890</v>
      </c>
      <c r="C2086" s="33">
        <v>194.32287782805432</v>
      </c>
      <c r="D2086" s="28" t="s">
        <v>3547</v>
      </c>
      <c r="E2086" s="28" t="s">
        <v>18955</v>
      </c>
      <c r="F2086" s="22" t="s">
        <v>9776</v>
      </c>
    </row>
    <row r="2087" spans="1:6" x14ac:dyDescent="0.25">
      <c r="A2087" s="32">
        <v>433615</v>
      </c>
      <c r="B2087" s="28" t="s">
        <v>35890</v>
      </c>
      <c r="C2087" s="33">
        <v>194.32287782805432</v>
      </c>
      <c r="D2087" s="28" t="s">
        <v>3547</v>
      </c>
      <c r="E2087" s="28" t="s">
        <v>18955</v>
      </c>
      <c r="F2087" s="22" t="s">
        <v>9776</v>
      </c>
    </row>
    <row r="2088" spans="1:6" x14ac:dyDescent="0.25">
      <c r="A2088" s="32">
        <v>433616</v>
      </c>
      <c r="B2088" s="28" t="s">
        <v>35891</v>
      </c>
      <c r="C2088" s="33">
        <v>108.44912217194569</v>
      </c>
      <c r="D2088" s="28" t="s">
        <v>3547</v>
      </c>
      <c r="E2088" s="28" t="s">
        <v>18955</v>
      </c>
      <c r="F2088" s="22" t="s">
        <v>9776</v>
      </c>
    </row>
    <row r="2089" spans="1:6" x14ac:dyDescent="0.25">
      <c r="A2089" s="32">
        <v>433625</v>
      </c>
      <c r="B2089" s="28" t="s">
        <v>34296</v>
      </c>
      <c r="C2089" s="33">
        <v>163.8054298642534</v>
      </c>
      <c r="D2089" s="28" t="s">
        <v>3547</v>
      </c>
      <c r="E2089" s="28" t="s">
        <v>18955</v>
      </c>
      <c r="F2089" s="22" t="s">
        <v>9776</v>
      </c>
    </row>
    <row r="2090" spans="1:6" x14ac:dyDescent="0.25">
      <c r="A2090" s="32">
        <v>433626</v>
      </c>
      <c r="B2090" s="28" t="s">
        <v>34297</v>
      </c>
      <c r="C2090" s="33">
        <v>163.8054298642534</v>
      </c>
      <c r="D2090" s="28" t="s">
        <v>3547</v>
      </c>
      <c r="E2090" s="28" t="s">
        <v>18955</v>
      </c>
      <c r="F2090" s="22" t="s">
        <v>9776</v>
      </c>
    </row>
    <row r="2091" spans="1:6" x14ac:dyDescent="0.25">
      <c r="A2091" s="32">
        <v>433681</v>
      </c>
      <c r="B2091" s="28" t="s">
        <v>21417</v>
      </c>
      <c r="C2091" s="33">
        <v>49.240904977375571</v>
      </c>
      <c r="D2091" s="28" t="s">
        <v>3547</v>
      </c>
      <c r="E2091" s="28" t="s">
        <v>18955</v>
      </c>
      <c r="F2091" s="22" t="s">
        <v>9776</v>
      </c>
    </row>
    <row r="2092" spans="1:6" x14ac:dyDescent="0.25">
      <c r="A2092" s="32">
        <v>433685</v>
      </c>
      <c r="B2092" s="28" t="s">
        <v>35892</v>
      </c>
      <c r="C2092" s="33">
        <v>779.75355656108604</v>
      </c>
      <c r="D2092" s="28" t="s">
        <v>3547</v>
      </c>
      <c r="E2092" s="28" t="s">
        <v>18955</v>
      </c>
      <c r="F2092" s="22" t="s">
        <v>9776</v>
      </c>
    </row>
    <row r="2093" spans="1:6" x14ac:dyDescent="0.25">
      <c r="A2093" s="32">
        <v>433706</v>
      </c>
      <c r="B2093" s="28" t="s">
        <v>35893</v>
      </c>
      <c r="C2093" s="33">
        <v>555.82657013574658</v>
      </c>
      <c r="D2093" s="28" t="s">
        <v>3547</v>
      </c>
      <c r="E2093" s="28" t="s">
        <v>18955</v>
      </c>
      <c r="F2093" s="22" t="s">
        <v>9776</v>
      </c>
    </row>
    <row r="2094" spans="1:6" x14ac:dyDescent="0.25">
      <c r="A2094" s="32">
        <v>433723</v>
      </c>
      <c r="B2094" s="28" t="s">
        <v>35894</v>
      </c>
      <c r="C2094" s="33">
        <v>175.10304072398193</v>
      </c>
      <c r="D2094" s="28" t="s">
        <v>3547</v>
      </c>
      <c r="E2094" s="28" t="s">
        <v>18955</v>
      </c>
      <c r="F2094" s="22" t="s">
        <v>9776</v>
      </c>
    </row>
    <row r="2095" spans="1:6" x14ac:dyDescent="0.25">
      <c r="A2095" s="32">
        <v>433724</v>
      </c>
      <c r="B2095" s="28" t="s">
        <v>35895</v>
      </c>
      <c r="C2095" s="33">
        <v>385.25051583710405</v>
      </c>
      <c r="D2095" s="28" t="s">
        <v>3547</v>
      </c>
      <c r="E2095" s="28" t="s">
        <v>18955</v>
      </c>
      <c r="F2095" s="22" t="s">
        <v>9776</v>
      </c>
    </row>
    <row r="2096" spans="1:6" x14ac:dyDescent="0.25">
      <c r="A2096" s="32">
        <v>433725</v>
      </c>
      <c r="B2096" s="28" t="s">
        <v>34298</v>
      </c>
      <c r="C2096" s="33">
        <v>81.902714932126699</v>
      </c>
      <c r="D2096" s="28" t="s">
        <v>3547</v>
      </c>
      <c r="E2096" s="28" t="s">
        <v>18955</v>
      </c>
      <c r="F2096" s="22" t="s">
        <v>9776</v>
      </c>
    </row>
    <row r="2097" spans="1:6" x14ac:dyDescent="0.25">
      <c r="A2097" s="32">
        <v>433759</v>
      </c>
      <c r="B2097" s="28" t="s">
        <v>35896</v>
      </c>
      <c r="C2097" s="33">
        <v>141.50803619909502</v>
      </c>
      <c r="D2097" s="28" t="s">
        <v>3547</v>
      </c>
      <c r="E2097" s="28" t="s">
        <v>18955</v>
      </c>
      <c r="F2097" s="22" t="s">
        <v>9776</v>
      </c>
    </row>
    <row r="2098" spans="1:6" x14ac:dyDescent="0.25">
      <c r="A2098" s="32">
        <v>433788</v>
      </c>
      <c r="B2098" s="28" t="s">
        <v>35897</v>
      </c>
      <c r="C2098" s="33">
        <v>4144.1383891402711</v>
      </c>
      <c r="D2098" s="28" t="s">
        <v>3547</v>
      </c>
      <c r="E2098" s="28" t="s">
        <v>18955</v>
      </c>
      <c r="F2098" s="22" t="s">
        <v>9776</v>
      </c>
    </row>
    <row r="2099" spans="1:6" x14ac:dyDescent="0.25">
      <c r="A2099" s="32">
        <v>433806</v>
      </c>
      <c r="B2099" s="28" t="s">
        <v>35898</v>
      </c>
      <c r="C2099" s="33">
        <v>19291.812217194569</v>
      </c>
      <c r="D2099" s="28" t="s">
        <v>3547</v>
      </c>
      <c r="E2099" s="28" t="s">
        <v>18955</v>
      </c>
      <c r="F2099" s="22" t="s">
        <v>9776</v>
      </c>
    </row>
    <row r="2100" spans="1:6" x14ac:dyDescent="0.25">
      <c r="A2100" s="32">
        <v>433907</v>
      </c>
      <c r="B2100" s="28" t="s">
        <v>35899</v>
      </c>
      <c r="C2100" s="33">
        <v>13208.515366515836</v>
      </c>
      <c r="D2100" s="28" t="s">
        <v>3547</v>
      </c>
      <c r="E2100" s="28" t="s">
        <v>18955</v>
      </c>
      <c r="F2100" s="22" t="s">
        <v>9776</v>
      </c>
    </row>
    <row r="2101" spans="1:6" x14ac:dyDescent="0.25">
      <c r="A2101" s="32">
        <v>433936</v>
      </c>
      <c r="B2101" s="28" t="s">
        <v>35900</v>
      </c>
      <c r="C2101" s="33">
        <v>318.59659728506784</v>
      </c>
      <c r="D2101" s="28" t="s">
        <v>3547</v>
      </c>
      <c r="E2101" s="28" t="s">
        <v>18955</v>
      </c>
      <c r="F2101" s="22" t="s">
        <v>9776</v>
      </c>
    </row>
    <row r="2102" spans="1:6" x14ac:dyDescent="0.25">
      <c r="A2102" s="32">
        <v>433937</v>
      </c>
      <c r="B2102" s="28" t="s">
        <v>35901</v>
      </c>
      <c r="C2102" s="33">
        <v>511.19207239818996</v>
      </c>
      <c r="D2102" s="28" t="s">
        <v>3547</v>
      </c>
      <c r="E2102" s="28" t="s">
        <v>18955</v>
      </c>
      <c r="F2102" s="22" t="s">
        <v>9776</v>
      </c>
    </row>
    <row r="2103" spans="1:6" x14ac:dyDescent="0.25">
      <c r="A2103" s="32">
        <v>433940</v>
      </c>
      <c r="B2103" s="28" t="s">
        <v>35902</v>
      </c>
      <c r="C2103" s="33">
        <v>163.24948416289593</v>
      </c>
      <c r="D2103" s="28" t="s">
        <v>3547</v>
      </c>
      <c r="E2103" s="28" t="s">
        <v>18955</v>
      </c>
      <c r="F2103" s="22" t="s">
        <v>9776</v>
      </c>
    </row>
    <row r="2104" spans="1:6" x14ac:dyDescent="0.25">
      <c r="A2104" s="32">
        <v>434102</v>
      </c>
      <c r="B2104" s="28" t="s">
        <v>35903</v>
      </c>
      <c r="C2104" s="33">
        <v>2135.5462805429861</v>
      </c>
      <c r="D2104" s="28" t="s">
        <v>3547</v>
      </c>
      <c r="E2104" s="28" t="s">
        <v>18955</v>
      </c>
      <c r="F2104" s="22" t="s">
        <v>9776</v>
      </c>
    </row>
    <row r="2105" spans="1:6" x14ac:dyDescent="0.25">
      <c r="A2105" s="32">
        <v>434103</v>
      </c>
      <c r="B2105" s="28" t="s">
        <v>35904</v>
      </c>
      <c r="C2105" s="33">
        <v>353.79987330316743</v>
      </c>
      <c r="D2105" s="28" t="s">
        <v>3547</v>
      </c>
      <c r="E2105" s="28" t="s">
        <v>18955</v>
      </c>
      <c r="F2105" s="22" t="s">
        <v>9776</v>
      </c>
    </row>
    <row r="2106" spans="1:6" x14ac:dyDescent="0.25">
      <c r="A2106" s="32">
        <v>434105</v>
      </c>
      <c r="B2106" s="28" t="s">
        <v>35905</v>
      </c>
      <c r="C2106" s="33">
        <v>668.90195475113103</v>
      </c>
      <c r="D2106" s="28" t="s">
        <v>3547</v>
      </c>
      <c r="E2106" s="28" t="s">
        <v>18955</v>
      </c>
      <c r="F2106" s="22" t="s">
        <v>9776</v>
      </c>
    </row>
    <row r="2107" spans="1:6" x14ac:dyDescent="0.25">
      <c r="A2107" s="32">
        <v>434106</v>
      </c>
      <c r="B2107" s="28" t="s">
        <v>35906</v>
      </c>
      <c r="C2107" s="33">
        <v>664.51395475113122</v>
      </c>
      <c r="D2107" s="28" t="s">
        <v>3547</v>
      </c>
      <c r="E2107" s="28" t="s">
        <v>18955</v>
      </c>
      <c r="F2107" s="22" t="s">
        <v>9776</v>
      </c>
    </row>
    <row r="2108" spans="1:6" x14ac:dyDescent="0.25">
      <c r="A2108" s="32">
        <v>434107</v>
      </c>
      <c r="B2108" s="28" t="s">
        <v>35907</v>
      </c>
      <c r="C2108" s="33">
        <v>352.50928506787324</v>
      </c>
      <c r="D2108" s="28" t="s">
        <v>3547</v>
      </c>
      <c r="E2108" s="28" t="s">
        <v>18955</v>
      </c>
      <c r="F2108" s="22" t="s">
        <v>9776</v>
      </c>
    </row>
    <row r="2109" spans="1:6" x14ac:dyDescent="0.25">
      <c r="A2109" s="32">
        <v>434108</v>
      </c>
      <c r="B2109" s="28" t="s">
        <v>35908</v>
      </c>
      <c r="C2109" s="33">
        <v>1516.1830588235293</v>
      </c>
      <c r="D2109" s="28" t="s">
        <v>3547</v>
      </c>
      <c r="E2109" s="28" t="s">
        <v>18955</v>
      </c>
      <c r="F2109" s="22" t="s">
        <v>9776</v>
      </c>
    </row>
    <row r="2110" spans="1:6" x14ac:dyDescent="0.25">
      <c r="A2110" s="32">
        <v>434116</v>
      </c>
      <c r="B2110" s="28" t="s">
        <v>35909</v>
      </c>
      <c r="C2110" s="33">
        <v>247.75323076923075</v>
      </c>
      <c r="D2110" s="28" t="s">
        <v>3547</v>
      </c>
      <c r="E2110" s="28" t="s">
        <v>18955</v>
      </c>
      <c r="F2110" s="22" t="s">
        <v>9776</v>
      </c>
    </row>
    <row r="2111" spans="1:6" x14ac:dyDescent="0.25">
      <c r="A2111" s="32">
        <v>434211</v>
      </c>
      <c r="B2111" s="28" t="s">
        <v>17270</v>
      </c>
      <c r="C2111" s="33">
        <v>0.75449773755656102</v>
      </c>
      <c r="D2111" s="28" t="s">
        <v>3547</v>
      </c>
      <c r="E2111" s="28" t="s">
        <v>18955</v>
      </c>
      <c r="F2111" s="22" t="s">
        <v>9776</v>
      </c>
    </row>
    <row r="2112" spans="1:6" x14ac:dyDescent="0.25">
      <c r="A2112" s="32">
        <v>434293</v>
      </c>
      <c r="B2112" s="28" t="s">
        <v>35910</v>
      </c>
      <c r="C2112" s="33">
        <v>103.36619004524889</v>
      </c>
      <c r="D2112" s="28" t="s">
        <v>3547</v>
      </c>
      <c r="E2112" s="28" t="s">
        <v>18955</v>
      </c>
      <c r="F2112" s="22" t="s">
        <v>9776</v>
      </c>
    </row>
    <row r="2113" spans="1:6" x14ac:dyDescent="0.25">
      <c r="A2113" s="32">
        <v>434340</v>
      </c>
      <c r="B2113" s="28" t="s">
        <v>17305</v>
      </c>
      <c r="C2113" s="33">
        <v>7.1677285067873306</v>
      </c>
      <c r="D2113" s="28" t="s">
        <v>3547</v>
      </c>
      <c r="E2113" s="28" t="s">
        <v>18955</v>
      </c>
      <c r="F2113" s="22" t="s">
        <v>9776</v>
      </c>
    </row>
    <row r="2114" spans="1:6" x14ac:dyDescent="0.25">
      <c r="A2114" s="32">
        <v>434347</v>
      </c>
      <c r="B2114" s="28" t="s">
        <v>35911</v>
      </c>
      <c r="C2114" s="33">
        <v>150.70099547511313</v>
      </c>
      <c r="D2114" s="28" t="s">
        <v>3547</v>
      </c>
      <c r="E2114" s="28" t="s">
        <v>18955</v>
      </c>
      <c r="F2114" s="22" t="s">
        <v>9776</v>
      </c>
    </row>
    <row r="2115" spans="1:6" x14ac:dyDescent="0.25">
      <c r="A2115" s="32">
        <v>434378</v>
      </c>
      <c r="B2115" s="28" t="s">
        <v>35912</v>
      </c>
      <c r="C2115" s="33">
        <v>11549.752090497737</v>
      </c>
      <c r="D2115" s="28" t="s">
        <v>3547</v>
      </c>
      <c r="E2115" s="28" t="s">
        <v>18955</v>
      </c>
      <c r="F2115" s="22" t="s">
        <v>9776</v>
      </c>
    </row>
    <row r="2116" spans="1:6" x14ac:dyDescent="0.25">
      <c r="A2116" s="32">
        <v>434379</v>
      </c>
      <c r="B2116" s="28" t="s">
        <v>35913</v>
      </c>
      <c r="C2116" s="33">
        <v>21207.243710407241</v>
      </c>
      <c r="D2116" s="28" t="s">
        <v>3547</v>
      </c>
      <c r="E2116" s="28" t="s">
        <v>18955</v>
      </c>
      <c r="F2116" s="22" t="s">
        <v>9776</v>
      </c>
    </row>
    <row r="2117" spans="1:6" x14ac:dyDescent="0.25">
      <c r="A2117" s="32">
        <v>434434</v>
      </c>
      <c r="B2117" s="28" t="s">
        <v>35914</v>
      </c>
      <c r="C2117" s="33">
        <v>2645.0506606334843</v>
      </c>
      <c r="D2117" s="28" t="s">
        <v>3547</v>
      </c>
      <c r="E2117" s="28" t="s">
        <v>18955</v>
      </c>
      <c r="F2117" s="22" t="s">
        <v>9776</v>
      </c>
    </row>
    <row r="2118" spans="1:6" x14ac:dyDescent="0.25">
      <c r="A2118" s="32">
        <v>434435</v>
      </c>
      <c r="B2118" s="28" t="s">
        <v>35915</v>
      </c>
      <c r="C2118" s="33">
        <v>2948.3786063348416</v>
      </c>
      <c r="D2118" s="28" t="s">
        <v>3547</v>
      </c>
      <c r="E2118" s="28" t="s">
        <v>18955</v>
      </c>
      <c r="F2118" s="22" t="s">
        <v>9776</v>
      </c>
    </row>
    <row r="2119" spans="1:6" x14ac:dyDescent="0.25">
      <c r="A2119" s="32">
        <v>434446</v>
      </c>
      <c r="B2119" s="28" t="s">
        <v>21444</v>
      </c>
      <c r="C2119" s="33">
        <v>52.775131221719448</v>
      </c>
      <c r="D2119" s="28" t="s">
        <v>3547</v>
      </c>
      <c r="E2119" s="28" t="s">
        <v>18955</v>
      </c>
      <c r="F2119" s="22" t="s">
        <v>9776</v>
      </c>
    </row>
    <row r="2120" spans="1:6" x14ac:dyDescent="0.25">
      <c r="A2120" s="32">
        <v>434455</v>
      </c>
      <c r="B2120" s="28" t="s">
        <v>35916</v>
      </c>
      <c r="C2120" s="33">
        <v>639.87364705882339</v>
      </c>
      <c r="D2120" s="28" t="s">
        <v>3547</v>
      </c>
      <c r="E2120" s="28" t="s">
        <v>18955</v>
      </c>
      <c r="F2120" s="22" t="s">
        <v>9776</v>
      </c>
    </row>
    <row r="2121" spans="1:6" x14ac:dyDescent="0.25">
      <c r="A2121" s="32">
        <v>434467</v>
      </c>
      <c r="B2121" s="28" t="s">
        <v>35917</v>
      </c>
      <c r="C2121" s="33">
        <v>175.46043438914029</v>
      </c>
      <c r="D2121" s="28" t="s">
        <v>3547</v>
      </c>
      <c r="E2121" s="28" t="s">
        <v>18955</v>
      </c>
      <c r="F2121" s="22" t="s">
        <v>9776</v>
      </c>
    </row>
    <row r="2122" spans="1:6" x14ac:dyDescent="0.25">
      <c r="A2122" s="32">
        <v>434469</v>
      </c>
      <c r="B2122" s="28" t="s">
        <v>35918</v>
      </c>
      <c r="C2122" s="33">
        <v>1784.7445429864251</v>
      </c>
      <c r="D2122" s="28" t="s">
        <v>3547</v>
      </c>
      <c r="E2122" s="28" t="s">
        <v>18955</v>
      </c>
      <c r="F2122" s="22" t="s">
        <v>9776</v>
      </c>
    </row>
    <row r="2123" spans="1:6" x14ac:dyDescent="0.25">
      <c r="A2123" s="32">
        <v>434471</v>
      </c>
      <c r="B2123" s="28" t="s">
        <v>35919</v>
      </c>
      <c r="C2123" s="33">
        <v>8587.0975927601794</v>
      </c>
      <c r="D2123" s="28" t="s">
        <v>3547</v>
      </c>
      <c r="E2123" s="28" t="s">
        <v>18955</v>
      </c>
      <c r="F2123" s="22" t="s">
        <v>9776</v>
      </c>
    </row>
    <row r="2124" spans="1:6" x14ac:dyDescent="0.25">
      <c r="A2124" s="32">
        <v>434525</v>
      </c>
      <c r="B2124" s="28" t="s">
        <v>35920</v>
      </c>
      <c r="C2124" s="33">
        <v>897.33607239819003</v>
      </c>
      <c r="D2124" s="28" t="s">
        <v>3547</v>
      </c>
      <c r="E2124" s="28" t="s">
        <v>18955</v>
      </c>
      <c r="F2124" s="22" t="s">
        <v>9776</v>
      </c>
    </row>
    <row r="2125" spans="1:6" x14ac:dyDescent="0.25">
      <c r="A2125" s="32">
        <v>434528</v>
      </c>
      <c r="B2125" s="28" t="s">
        <v>35921</v>
      </c>
      <c r="C2125" s="33">
        <v>191.88068778280541</v>
      </c>
      <c r="D2125" s="28" t="s">
        <v>3547</v>
      </c>
      <c r="E2125" s="28" t="s">
        <v>18955</v>
      </c>
      <c r="F2125" s="22" t="s">
        <v>9776</v>
      </c>
    </row>
    <row r="2126" spans="1:6" x14ac:dyDescent="0.25">
      <c r="A2126" s="32">
        <v>434618</v>
      </c>
      <c r="B2126" s="28" t="s">
        <v>35922</v>
      </c>
      <c r="C2126" s="33">
        <v>98.144271493212685</v>
      </c>
      <c r="D2126" s="28" t="s">
        <v>3547</v>
      </c>
      <c r="E2126" s="28" t="s">
        <v>18955</v>
      </c>
      <c r="F2126" s="22" t="s">
        <v>9776</v>
      </c>
    </row>
    <row r="2127" spans="1:6" x14ac:dyDescent="0.25">
      <c r="A2127" s="32">
        <v>434620</v>
      </c>
      <c r="B2127" s="28" t="s">
        <v>21418</v>
      </c>
      <c r="C2127" s="33">
        <v>52.775131221719448</v>
      </c>
      <c r="D2127" s="28" t="s">
        <v>3547</v>
      </c>
      <c r="E2127" s="28" t="s">
        <v>18955</v>
      </c>
      <c r="F2127" s="22" t="s">
        <v>9776</v>
      </c>
    </row>
    <row r="2128" spans="1:6" x14ac:dyDescent="0.25">
      <c r="A2128" s="32">
        <v>434706</v>
      </c>
      <c r="B2128" s="28" t="s">
        <v>35923</v>
      </c>
      <c r="C2128" s="33">
        <v>8425.1386968325787</v>
      </c>
      <c r="D2128" s="28" t="s">
        <v>3547</v>
      </c>
      <c r="E2128" s="28" t="s">
        <v>18955</v>
      </c>
      <c r="F2128" s="22" t="s">
        <v>9776</v>
      </c>
    </row>
    <row r="2129" spans="1:6" x14ac:dyDescent="0.25">
      <c r="A2129" s="32">
        <v>434707</v>
      </c>
      <c r="B2129" s="28" t="s">
        <v>35924</v>
      </c>
      <c r="C2129" s="33">
        <v>272.39353846153847</v>
      </c>
      <c r="D2129" s="28" t="s">
        <v>3547</v>
      </c>
      <c r="E2129" s="28" t="s">
        <v>18955</v>
      </c>
      <c r="F2129" s="22" t="s">
        <v>9776</v>
      </c>
    </row>
    <row r="2130" spans="1:6" x14ac:dyDescent="0.25">
      <c r="A2130" s="32">
        <v>434710</v>
      </c>
      <c r="B2130" s="28" t="s">
        <v>35925</v>
      </c>
      <c r="C2130" s="33">
        <v>539.52544796380096</v>
      </c>
      <c r="D2130" s="28" t="s">
        <v>3547</v>
      </c>
      <c r="E2130" s="28" t="s">
        <v>18955</v>
      </c>
      <c r="F2130" s="22" t="s">
        <v>9776</v>
      </c>
    </row>
    <row r="2131" spans="1:6" x14ac:dyDescent="0.25">
      <c r="A2131" s="32">
        <v>434747</v>
      </c>
      <c r="B2131" s="28" t="s">
        <v>34299</v>
      </c>
      <c r="C2131" s="33">
        <v>227.12367420814476</v>
      </c>
      <c r="D2131" s="28" t="s">
        <v>3547</v>
      </c>
      <c r="E2131" s="28" t="s">
        <v>18955</v>
      </c>
      <c r="F2131" s="22" t="s">
        <v>9776</v>
      </c>
    </row>
    <row r="2132" spans="1:6" x14ac:dyDescent="0.25">
      <c r="A2132" s="32">
        <v>434750</v>
      </c>
      <c r="B2132" s="28" t="s">
        <v>34300</v>
      </c>
      <c r="C2132" s="33">
        <v>533.3901900452488</v>
      </c>
      <c r="D2132" s="28" t="s">
        <v>3547</v>
      </c>
      <c r="E2132" s="28" t="s">
        <v>18955</v>
      </c>
      <c r="F2132" s="22" t="s">
        <v>9776</v>
      </c>
    </row>
    <row r="2133" spans="1:6" x14ac:dyDescent="0.25">
      <c r="A2133" s="32">
        <v>434906</v>
      </c>
      <c r="B2133" s="28" t="s">
        <v>35926</v>
      </c>
      <c r="C2133" s="33">
        <v>359.67701357466069</v>
      </c>
      <c r="D2133" s="28" t="s">
        <v>3547</v>
      </c>
      <c r="E2133" s="28" t="s">
        <v>18955</v>
      </c>
      <c r="F2133" s="22" t="s">
        <v>9776</v>
      </c>
    </row>
    <row r="2134" spans="1:6" x14ac:dyDescent="0.25">
      <c r="A2134" s="32">
        <v>434909</v>
      </c>
      <c r="B2134" s="28" t="s">
        <v>34301</v>
      </c>
      <c r="C2134" s="33">
        <v>359.95498642533937</v>
      </c>
      <c r="D2134" s="28" t="s">
        <v>3547</v>
      </c>
      <c r="E2134" s="28" t="s">
        <v>18955</v>
      </c>
      <c r="F2134" s="22" t="s">
        <v>9776</v>
      </c>
    </row>
    <row r="2135" spans="1:6" x14ac:dyDescent="0.25">
      <c r="A2135" s="32">
        <v>434941</v>
      </c>
      <c r="B2135" s="28" t="s">
        <v>35927</v>
      </c>
      <c r="C2135" s="33">
        <v>6168.7536470588238</v>
      </c>
      <c r="D2135" s="28" t="s">
        <v>3547</v>
      </c>
      <c r="E2135" s="28" t="s">
        <v>18955</v>
      </c>
      <c r="F2135" s="22" t="s">
        <v>9776</v>
      </c>
    </row>
    <row r="2136" spans="1:6" x14ac:dyDescent="0.25">
      <c r="A2136" s="32">
        <v>434953</v>
      </c>
      <c r="B2136" s="28" t="s">
        <v>35928</v>
      </c>
      <c r="C2136" s="33">
        <v>4950.6369049773757</v>
      </c>
      <c r="D2136" s="28" t="s">
        <v>3547</v>
      </c>
      <c r="E2136" s="28" t="s">
        <v>18955</v>
      </c>
      <c r="F2136" s="22" t="s">
        <v>9776</v>
      </c>
    </row>
    <row r="2137" spans="1:6" x14ac:dyDescent="0.25">
      <c r="A2137" s="32">
        <v>434954</v>
      </c>
      <c r="B2137" s="28" t="s">
        <v>35929</v>
      </c>
      <c r="C2137" s="33">
        <v>4950.6369049773757</v>
      </c>
      <c r="D2137" s="28" t="s">
        <v>3547</v>
      </c>
      <c r="E2137" s="28" t="s">
        <v>18955</v>
      </c>
      <c r="F2137" s="22" t="s">
        <v>9776</v>
      </c>
    </row>
    <row r="2138" spans="1:6" x14ac:dyDescent="0.25">
      <c r="A2138" s="32">
        <v>434956</v>
      </c>
      <c r="B2138" s="28" t="s">
        <v>35930</v>
      </c>
      <c r="C2138" s="33">
        <v>4252.4286696832569</v>
      </c>
      <c r="D2138" s="28" t="s">
        <v>3547</v>
      </c>
      <c r="E2138" s="28" t="s">
        <v>18955</v>
      </c>
      <c r="F2138" s="22" t="s">
        <v>9776</v>
      </c>
    </row>
    <row r="2139" spans="1:6" x14ac:dyDescent="0.25">
      <c r="A2139" s="32">
        <v>434980</v>
      </c>
      <c r="B2139" s="28" t="s">
        <v>35931</v>
      </c>
      <c r="C2139" s="33">
        <v>206.21614479638009</v>
      </c>
      <c r="D2139" s="28" t="s">
        <v>3547</v>
      </c>
      <c r="E2139" s="28" t="s">
        <v>18955</v>
      </c>
      <c r="F2139" s="22" t="s">
        <v>9776</v>
      </c>
    </row>
    <row r="2140" spans="1:6" x14ac:dyDescent="0.25">
      <c r="A2140" s="32">
        <v>434982</v>
      </c>
      <c r="B2140" s="28" t="s">
        <v>35932</v>
      </c>
      <c r="C2140" s="33">
        <v>221.46494117647057</v>
      </c>
      <c r="D2140" s="28" t="s">
        <v>3547</v>
      </c>
      <c r="E2140" s="28" t="s">
        <v>18955</v>
      </c>
      <c r="F2140" s="22" t="s">
        <v>9776</v>
      </c>
    </row>
    <row r="2141" spans="1:6" x14ac:dyDescent="0.25">
      <c r="A2141" s="32">
        <v>434983</v>
      </c>
      <c r="B2141" s="28" t="s">
        <v>35933</v>
      </c>
      <c r="C2141" s="33">
        <v>266.27813574660632</v>
      </c>
      <c r="D2141" s="28" t="s">
        <v>3547</v>
      </c>
      <c r="E2141" s="28" t="s">
        <v>18955</v>
      </c>
      <c r="F2141" s="22" t="s">
        <v>9776</v>
      </c>
    </row>
    <row r="2142" spans="1:6" x14ac:dyDescent="0.25">
      <c r="A2142" s="32">
        <v>434985</v>
      </c>
      <c r="B2142" s="28" t="s">
        <v>35934</v>
      </c>
      <c r="C2142" s="33">
        <v>168.37212669683257</v>
      </c>
      <c r="D2142" s="28" t="s">
        <v>3547</v>
      </c>
      <c r="E2142" s="28" t="s">
        <v>18955</v>
      </c>
      <c r="F2142" s="22" t="s">
        <v>9776</v>
      </c>
    </row>
    <row r="2143" spans="1:6" x14ac:dyDescent="0.25">
      <c r="A2143" s="32">
        <v>435014</v>
      </c>
      <c r="B2143" s="28" t="s">
        <v>35935</v>
      </c>
      <c r="C2143" s="33">
        <v>786.06751131221711</v>
      </c>
      <c r="D2143" s="28" t="s">
        <v>3547</v>
      </c>
      <c r="E2143" s="28" t="s">
        <v>18955</v>
      </c>
      <c r="F2143" s="22" t="s">
        <v>9776</v>
      </c>
    </row>
    <row r="2144" spans="1:6" x14ac:dyDescent="0.25">
      <c r="A2144" s="32">
        <v>435015</v>
      </c>
      <c r="B2144" s="28" t="s">
        <v>35936</v>
      </c>
      <c r="C2144" s="33">
        <v>666.32077828054298</v>
      </c>
      <c r="D2144" s="28" t="s">
        <v>3547</v>
      </c>
      <c r="E2144" s="28" t="s">
        <v>18955</v>
      </c>
      <c r="F2144" s="22" t="s">
        <v>9776</v>
      </c>
    </row>
    <row r="2145" spans="1:6" x14ac:dyDescent="0.25">
      <c r="A2145" s="32">
        <v>435016</v>
      </c>
      <c r="B2145" s="28" t="s">
        <v>35937</v>
      </c>
      <c r="C2145" s="33">
        <v>683.31683257918553</v>
      </c>
      <c r="D2145" s="28" t="s">
        <v>3547</v>
      </c>
      <c r="E2145" s="28" t="s">
        <v>18955</v>
      </c>
      <c r="F2145" s="22" t="s">
        <v>9776</v>
      </c>
    </row>
    <row r="2146" spans="1:6" x14ac:dyDescent="0.25">
      <c r="A2146" s="32">
        <v>435017</v>
      </c>
      <c r="B2146" s="28" t="s">
        <v>35938</v>
      </c>
      <c r="C2146" s="33">
        <v>872.79504072398186</v>
      </c>
      <c r="D2146" s="28" t="s">
        <v>3547</v>
      </c>
      <c r="E2146" s="28" t="s">
        <v>18955</v>
      </c>
      <c r="F2146" s="22" t="s">
        <v>9776</v>
      </c>
    </row>
    <row r="2147" spans="1:6" x14ac:dyDescent="0.25">
      <c r="A2147" s="32">
        <v>435018</v>
      </c>
      <c r="B2147" s="28" t="s">
        <v>35939</v>
      </c>
      <c r="C2147" s="33">
        <v>980.90662443438919</v>
      </c>
      <c r="D2147" s="28" t="s">
        <v>3547</v>
      </c>
      <c r="E2147" s="28" t="s">
        <v>18955</v>
      </c>
      <c r="F2147" s="22" t="s">
        <v>9776</v>
      </c>
    </row>
    <row r="2148" spans="1:6" x14ac:dyDescent="0.25">
      <c r="A2148" s="32">
        <v>435019</v>
      </c>
      <c r="B2148" s="28" t="s">
        <v>35940</v>
      </c>
      <c r="C2148" s="33">
        <v>808.22591855203621</v>
      </c>
      <c r="D2148" s="28" t="s">
        <v>3547</v>
      </c>
      <c r="E2148" s="28" t="s">
        <v>18955</v>
      </c>
      <c r="F2148" s="22" t="s">
        <v>9776</v>
      </c>
    </row>
    <row r="2149" spans="1:6" x14ac:dyDescent="0.25">
      <c r="A2149" s="32">
        <v>435020</v>
      </c>
      <c r="B2149" s="28" t="s">
        <v>35941</v>
      </c>
      <c r="C2149" s="33">
        <v>925.8481447963801</v>
      </c>
      <c r="D2149" s="28" t="s">
        <v>3547</v>
      </c>
      <c r="E2149" s="28" t="s">
        <v>18955</v>
      </c>
      <c r="F2149" s="22" t="s">
        <v>9776</v>
      </c>
    </row>
    <row r="2150" spans="1:6" x14ac:dyDescent="0.25">
      <c r="A2150" s="32">
        <v>435029</v>
      </c>
      <c r="B2150" s="28" t="s">
        <v>35942</v>
      </c>
      <c r="C2150" s="33">
        <v>1519.4988778280542</v>
      </c>
      <c r="D2150" s="28" t="s">
        <v>3547</v>
      </c>
      <c r="E2150" s="28" t="s">
        <v>18955</v>
      </c>
      <c r="F2150" s="22" t="s">
        <v>9776</v>
      </c>
    </row>
    <row r="2151" spans="1:6" x14ac:dyDescent="0.25">
      <c r="A2151" s="32">
        <v>435032</v>
      </c>
      <c r="B2151" s="28" t="s">
        <v>35943</v>
      </c>
      <c r="C2151" s="33">
        <v>985.94984615384624</v>
      </c>
      <c r="D2151" s="28" t="s">
        <v>3547</v>
      </c>
      <c r="E2151" s="28" t="s">
        <v>18955</v>
      </c>
      <c r="F2151" s="22" t="s">
        <v>9776</v>
      </c>
    </row>
    <row r="2152" spans="1:6" x14ac:dyDescent="0.25">
      <c r="A2152" s="32">
        <v>435033</v>
      </c>
      <c r="B2152" s="28" t="s">
        <v>35944</v>
      </c>
      <c r="C2152" s="33">
        <v>962.26258823529406</v>
      </c>
      <c r="D2152" s="28" t="s">
        <v>3547</v>
      </c>
      <c r="E2152" s="28" t="s">
        <v>18955</v>
      </c>
      <c r="F2152" s="22" t="s">
        <v>9776</v>
      </c>
    </row>
    <row r="2153" spans="1:6" x14ac:dyDescent="0.25">
      <c r="A2153" s="32">
        <v>435035</v>
      </c>
      <c r="B2153" s="28" t="s">
        <v>35945</v>
      </c>
      <c r="C2153" s="33">
        <v>1685.4685248868777</v>
      </c>
      <c r="D2153" s="28" t="s">
        <v>3547</v>
      </c>
      <c r="E2153" s="28" t="s">
        <v>18955</v>
      </c>
      <c r="F2153" s="22" t="s">
        <v>9776</v>
      </c>
    </row>
    <row r="2154" spans="1:6" x14ac:dyDescent="0.25">
      <c r="A2154" s="32">
        <v>435040</v>
      </c>
      <c r="B2154" s="28" t="s">
        <v>35946</v>
      </c>
      <c r="C2154" s="33">
        <v>7134.0937918552036</v>
      </c>
      <c r="D2154" s="28" t="s">
        <v>3547</v>
      </c>
      <c r="E2154" s="28" t="s">
        <v>18955</v>
      </c>
      <c r="F2154" s="22" t="s">
        <v>9776</v>
      </c>
    </row>
    <row r="2155" spans="1:6" x14ac:dyDescent="0.25">
      <c r="A2155" s="32">
        <v>435046</v>
      </c>
      <c r="B2155" s="28" t="s">
        <v>35947</v>
      </c>
      <c r="C2155" s="33">
        <v>9797.8083438914018</v>
      </c>
      <c r="D2155" s="28" t="s">
        <v>3547</v>
      </c>
      <c r="E2155" s="28" t="s">
        <v>18955</v>
      </c>
      <c r="F2155" s="22" t="s">
        <v>9776</v>
      </c>
    </row>
    <row r="2156" spans="1:6" x14ac:dyDescent="0.25">
      <c r="A2156" s="32">
        <v>435050</v>
      </c>
      <c r="B2156" s="28" t="s">
        <v>35948</v>
      </c>
      <c r="C2156" s="33">
        <v>5721.1776470588229</v>
      </c>
      <c r="D2156" s="28" t="s">
        <v>3547</v>
      </c>
      <c r="E2156" s="28" t="s">
        <v>18955</v>
      </c>
      <c r="F2156" s="22" t="s">
        <v>9776</v>
      </c>
    </row>
    <row r="2157" spans="1:6" x14ac:dyDescent="0.25">
      <c r="A2157" s="32">
        <v>435065</v>
      </c>
      <c r="B2157" s="28" t="s">
        <v>34302</v>
      </c>
      <c r="C2157" s="33">
        <v>725.46942986425336</v>
      </c>
      <c r="D2157" s="28" t="s">
        <v>3547</v>
      </c>
      <c r="E2157" s="28" t="s">
        <v>18955</v>
      </c>
      <c r="F2157" s="22" t="s">
        <v>9776</v>
      </c>
    </row>
    <row r="2158" spans="1:6" x14ac:dyDescent="0.25">
      <c r="A2158" s="32">
        <v>435074</v>
      </c>
      <c r="B2158" s="28" t="s">
        <v>34303</v>
      </c>
      <c r="C2158" s="33">
        <v>851.54997285067861</v>
      </c>
      <c r="D2158" s="28" t="s">
        <v>3547</v>
      </c>
      <c r="E2158" s="28" t="s">
        <v>18955</v>
      </c>
      <c r="F2158" s="22" t="s">
        <v>9776</v>
      </c>
    </row>
    <row r="2159" spans="1:6" x14ac:dyDescent="0.25">
      <c r="A2159" s="32">
        <v>435099</v>
      </c>
      <c r="B2159" s="28" t="s">
        <v>35949</v>
      </c>
      <c r="C2159" s="33">
        <v>750.20901357466062</v>
      </c>
      <c r="D2159" s="28" t="s">
        <v>3547</v>
      </c>
      <c r="E2159" s="28" t="s">
        <v>18955</v>
      </c>
      <c r="F2159" s="22" t="s">
        <v>9776</v>
      </c>
    </row>
    <row r="2160" spans="1:6" x14ac:dyDescent="0.25">
      <c r="A2160" s="32">
        <v>435127</v>
      </c>
      <c r="B2160" s="28" t="s">
        <v>35950</v>
      </c>
      <c r="C2160" s="33">
        <v>1117.3515837104073</v>
      </c>
      <c r="D2160" s="28" t="s">
        <v>3547</v>
      </c>
      <c r="E2160" s="28" t="s">
        <v>18955</v>
      </c>
      <c r="F2160" s="22" t="s">
        <v>9776</v>
      </c>
    </row>
    <row r="2161" spans="1:6" x14ac:dyDescent="0.25">
      <c r="A2161" s="32">
        <v>435143</v>
      </c>
      <c r="B2161" s="28" t="s">
        <v>34304</v>
      </c>
      <c r="C2161" s="33">
        <v>1723.2529773755655</v>
      </c>
      <c r="D2161" s="28" t="s">
        <v>3547</v>
      </c>
      <c r="E2161" s="28" t="s">
        <v>18955</v>
      </c>
      <c r="F2161" s="22" t="s">
        <v>9776</v>
      </c>
    </row>
    <row r="2162" spans="1:6" x14ac:dyDescent="0.25">
      <c r="A2162" s="32">
        <v>435148</v>
      </c>
      <c r="B2162" s="28" t="s">
        <v>34305</v>
      </c>
      <c r="C2162" s="33">
        <v>1300.5754027149321</v>
      </c>
      <c r="D2162" s="28" t="s">
        <v>3547</v>
      </c>
      <c r="E2162" s="28" t="s">
        <v>18955</v>
      </c>
      <c r="F2162" s="22" t="s">
        <v>9776</v>
      </c>
    </row>
    <row r="2163" spans="1:6" x14ac:dyDescent="0.25">
      <c r="A2163" s="32">
        <v>435165</v>
      </c>
      <c r="B2163" s="28" t="s">
        <v>35951</v>
      </c>
      <c r="C2163" s="33">
        <v>1728.9514208144794</v>
      </c>
      <c r="D2163" s="28" t="s">
        <v>3547</v>
      </c>
      <c r="E2163" s="28" t="s">
        <v>18955</v>
      </c>
      <c r="F2163" s="22" t="s">
        <v>9776</v>
      </c>
    </row>
    <row r="2164" spans="1:6" x14ac:dyDescent="0.25">
      <c r="A2164" s="32">
        <v>435175</v>
      </c>
      <c r="B2164" s="28" t="s">
        <v>34306</v>
      </c>
      <c r="C2164" s="33">
        <v>1583.7106063348417</v>
      </c>
      <c r="D2164" s="28" t="s">
        <v>3547</v>
      </c>
      <c r="E2164" s="28" t="s">
        <v>18955</v>
      </c>
      <c r="F2164" s="22" t="s">
        <v>9776</v>
      </c>
    </row>
    <row r="2165" spans="1:6" x14ac:dyDescent="0.25">
      <c r="A2165" s="32">
        <v>435245</v>
      </c>
      <c r="B2165" s="28" t="s">
        <v>35952</v>
      </c>
      <c r="C2165" s="33">
        <v>316.63093212669685</v>
      </c>
      <c r="D2165" s="28" t="s">
        <v>3547</v>
      </c>
      <c r="E2165" s="28" t="s">
        <v>18955</v>
      </c>
      <c r="F2165" s="22" t="s">
        <v>9776</v>
      </c>
    </row>
    <row r="2166" spans="1:6" x14ac:dyDescent="0.25">
      <c r="A2166" s="32">
        <v>435247</v>
      </c>
      <c r="B2166" s="28" t="s">
        <v>35953</v>
      </c>
      <c r="C2166" s="33">
        <v>144.8238552036199</v>
      </c>
      <c r="D2166" s="28" t="s">
        <v>3547</v>
      </c>
      <c r="E2166" s="28" t="s">
        <v>18955</v>
      </c>
      <c r="F2166" s="22" t="s">
        <v>9776</v>
      </c>
    </row>
    <row r="2167" spans="1:6" x14ac:dyDescent="0.25">
      <c r="A2167" s="32">
        <v>435256</v>
      </c>
      <c r="B2167" s="28" t="s">
        <v>34307</v>
      </c>
      <c r="C2167" s="33">
        <v>103.22720361990952</v>
      </c>
      <c r="D2167" s="28" t="s">
        <v>3547</v>
      </c>
      <c r="E2167" s="28" t="s">
        <v>18955</v>
      </c>
      <c r="F2167" s="22" t="s">
        <v>9776</v>
      </c>
    </row>
    <row r="2168" spans="1:6" x14ac:dyDescent="0.25">
      <c r="A2168" s="32">
        <v>435257</v>
      </c>
      <c r="B2168" s="28" t="s">
        <v>35954</v>
      </c>
      <c r="C2168" s="33">
        <v>139.14526696832581</v>
      </c>
      <c r="D2168" s="28" t="s">
        <v>3547</v>
      </c>
      <c r="E2168" s="28" t="s">
        <v>18955</v>
      </c>
      <c r="F2168" s="22" t="s">
        <v>9776</v>
      </c>
    </row>
    <row r="2169" spans="1:6" x14ac:dyDescent="0.25">
      <c r="A2169" s="32">
        <v>435263</v>
      </c>
      <c r="B2169" s="28" t="s">
        <v>35955</v>
      </c>
      <c r="C2169" s="33">
        <v>676.10939366515822</v>
      </c>
      <c r="D2169" s="28" t="s">
        <v>3547</v>
      </c>
      <c r="E2169" s="28" t="s">
        <v>18955</v>
      </c>
      <c r="F2169" s="22" t="s">
        <v>9776</v>
      </c>
    </row>
    <row r="2170" spans="1:6" x14ac:dyDescent="0.25">
      <c r="A2170" s="32">
        <v>435264</v>
      </c>
      <c r="B2170" s="28" t="s">
        <v>35956</v>
      </c>
      <c r="C2170" s="33">
        <v>564.78126696832567</v>
      </c>
      <c r="D2170" s="28" t="s">
        <v>3547</v>
      </c>
      <c r="E2170" s="28" t="s">
        <v>18955</v>
      </c>
      <c r="F2170" s="22" t="s">
        <v>9776</v>
      </c>
    </row>
    <row r="2171" spans="1:6" x14ac:dyDescent="0.25">
      <c r="A2171" s="32">
        <v>435268</v>
      </c>
      <c r="B2171" s="28" t="s">
        <v>35957</v>
      </c>
      <c r="C2171" s="33">
        <v>1136.4125791855201</v>
      </c>
      <c r="D2171" s="28" t="s">
        <v>3547</v>
      </c>
      <c r="E2171" s="28" t="s">
        <v>18955</v>
      </c>
      <c r="F2171" s="22" t="s">
        <v>9776</v>
      </c>
    </row>
    <row r="2172" spans="1:6" x14ac:dyDescent="0.25">
      <c r="A2172" s="32">
        <v>435291</v>
      </c>
      <c r="B2172" s="28" t="s">
        <v>17320</v>
      </c>
      <c r="C2172" s="33">
        <v>8.180343891402714</v>
      </c>
      <c r="D2172" s="28" t="s">
        <v>3547</v>
      </c>
      <c r="E2172" s="28" t="s">
        <v>18955</v>
      </c>
      <c r="F2172" s="22" t="s">
        <v>9776</v>
      </c>
    </row>
    <row r="2173" spans="1:6" x14ac:dyDescent="0.25">
      <c r="A2173" s="32">
        <v>435351</v>
      </c>
      <c r="B2173" s="28" t="s">
        <v>35958</v>
      </c>
      <c r="C2173" s="33">
        <v>369.1479457013574</v>
      </c>
      <c r="D2173" s="28" t="s">
        <v>3547</v>
      </c>
      <c r="E2173" s="28" t="s">
        <v>18955</v>
      </c>
      <c r="F2173" s="22" t="s">
        <v>9776</v>
      </c>
    </row>
    <row r="2174" spans="1:6" x14ac:dyDescent="0.25">
      <c r="A2174" s="32">
        <v>435355</v>
      </c>
      <c r="B2174" s="28" t="s">
        <v>20503</v>
      </c>
      <c r="C2174" s="33">
        <v>1285.4060271493211</v>
      </c>
      <c r="D2174" s="28" t="s">
        <v>3547</v>
      </c>
      <c r="E2174" s="28" t="s">
        <v>18955</v>
      </c>
      <c r="F2174" s="22" t="s">
        <v>9776</v>
      </c>
    </row>
    <row r="2175" spans="1:6" x14ac:dyDescent="0.25">
      <c r="A2175" s="32">
        <v>435356</v>
      </c>
      <c r="B2175" s="28" t="s">
        <v>35959</v>
      </c>
      <c r="C2175" s="33">
        <v>970.46278733031659</v>
      </c>
      <c r="D2175" s="28" t="s">
        <v>3547</v>
      </c>
      <c r="E2175" s="28" t="s">
        <v>18955</v>
      </c>
      <c r="F2175" s="22" t="s">
        <v>9776</v>
      </c>
    </row>
    <row r="2176" spans="1:6" x14ac:dyDescent="0.25">
      <c r="A2176" s="32">
        <v>435357</v>
      </c>
      <c r="B2176" s="28" t="s">
        <v>35960</v>
      </c>
      <c r="C2176" s="33">
        <v>876.13071493212658</v>
      </c>
      <c r="D2176" s="28" t="s">
        <v>3547</v>
      </c>
      <c r="E2176" s="28" t="s">
        <v>18955</v>
      </c>
      <c r="F2176" s="22" t="s">
        <v>9776</v>
      </c>
    </row>
    <row r="2177" spans="1:6" x14ac:dyDescent="0.25">
      <c r="A2177" s="32">
        <v>435358</v>
      </c>
      <c r="B2177" s="28" t="s">
        <v>9055</v>
      </c>
      <c r="C2177" s="33">
        <v>684.64713122171952</v>
      </c>
      <c r="D2177" s="28" t="s">
        <v>3547</v>
      </c>
      <c r="E2177" s="28" t="s">
        <v>18955</v>
      </c>
      <c r="F2177" s="22" t="s">
        <v>9776</v>
      </c>
    </row>
    <row r="2178" spans="1:6" x14ac:dyDescent="0.25">
      <c r="A2178" s="32">
        <v>435359</v>
      </c>
      <c r="B2178" s="28" t="s">
        <v>35961</v>
      </c>
      <c r="C2178" s="33">
        <v>981.20445248868771</v>
      </c>
      <c r="D2178" s="28" t="s">
        <v>3547</v>
      </c>
      <c r="E2178" s="28" t="s">
        <v>18955</v>
      </c>
      <c r="F2178" s="22" t="s">
        <v>9776</v>
      </c>
    </row>
    <row r="2179" spans="1:6" x14ac:dyDescent="0.25">
      <c r="A2179" s="32">
        <v>435364</v>
      </c>
      <c r="B2179" s="28" t="s">
        <v>35962</v>
      </c>
      <c r="C2179" s="33">
        <v>196.30839819004524</v>
      </c>
      <c r="D2179" s="28" t="s">
        <v>3547</v>
      </c>
      <c r="E2179" s="28" t="s">
        <v>18955</v>
      </c>
      <c r="F2179" s="22" t="s">
        <v>9776</v>
      </c>
    </row>
    <row r="2180" spans="1:6" x14ac:dyDescent="0.25">
      <c r="A2180" s="32">
        <v>435437</v>
      </c>
      <c r="B2180" s="28" t="s">
        <v>35963</v>
      </c>
      <c r="C2180" s="33">
        <v>290.34264253393656</v>
      </c>
      <c r="D2180" s="28" t="s">
        <v>3547</v>
      </c>
      <c r="E2180" s="28" t="s">
        <v>18955</v>
      </c>
      <c r="F2180" s="22" t="s">
        <v>9776</v>
      </c>
    </row>
    <row r="2181" spans="1:6" x14ac:dyDescent="0.25">
      <c r="A2181" s="32">
        <v>435438</v>
      </c>
      <c r="B2181" s="28" t="s">
        <v>35964</v>
      </c>
      <c r="C2181" s="33">
        <v>94.610045248868786</v>
      </c>
      <c r="D2181" s="28" t="s">
        <v>3547</v>
      </c>
      <c r="E2181" s="28" t="s">
        <v>18955</v>
      </c>
      <c r="F2181" s="22" t="s">
        <v>9776</v>
      </c>
    </row>
    <row r="2182" spans="1:6" x14ac:dyDescent="0.25">
      <c r="A2182" s="32">
        <v>435439</v>
      </c>
      <c r="B2182" s="28" t="s">
        <v>35965</v>
      </c>
      <c r="C2182" s="33">
        <v>325.90331221719453</v>
      </c>
      <c r="D2182" s="28" t="s">
        <v>3547</v>
      </c>
      <c r="E2182" s="28" t="s">
        <v>18955</v>
      </c>
      <c r="F2182" s="22" t="s">
        <v>9776</v>
      </c>
    </row>
    <row r="2183" spans="1:6" x14ac:dyDescent="0.25">
      <c r="A2183" s="32">
        <v>435471</v>
      </c>
      <c r="B2183" s="28" t="s">
        <v>35966</v>
      </c>
      <c r="C2183" s="33">
        <v>158.72249773755658</v>
      </c>
      <c r="D2183" s="28" t="s">
        <v>3547</v>
      </c>
      <c r="E2183" s="28" t="s">
        <v>18955</v>
      </c>
      <c r="F2183" s="22" t="s">
        <v>9776</v>
      </c>
    </row>
    <row r="2184" spans="1:6" x14ac:dyDescent="0.25">
      <c r="A2184" s="32">
        <v>435472</v>
      </c>
      <c r="B2184" s="28" t="s">
        <v>35967</v>
      </c>
      <c r="C2184" s="33">
        <v>5713.2355656108593</v>
      </c>
      <c r="D2184" s="28" t="s">
        <v>3547</v>
      </c>
      <c r="E2184" s="28" t="s">
        <v>18955</v>
      </c>
      <c r="F2184" s="22" t="s">
        <v>9776</v>
      </c>
    </row>
    <row r="2185" spans="1:6" x14ac:dyDescent="0.25">
      <c r="A2185" s="32">
        <v>435473</v>
      </c>
      <c r="B2185" s="28" t="s">
        <v>35968</v>
      </c>
      <c r="C2185" s="33">
        <v>5205.9748235294119</v>
      </c>
      <c r="D2185" s="28" t="s">
        <v>3547</v>
      </c>
      <c r="E2185" s="28" t="s">
        <v>18955</v>
      </c>
      <c r="F2185" s="22" t="s">
        <v>9776</v>
      </c>
    </row>
    <row r="2186" spans="1:6" x14ac:dyDescent="0.25">
      <c r="A2186" s="32">
        <v>435479</v>
      </c>
      <c r="B2186" s="28" t="s">
        <v>35969</v>
      </c>
      <c r="C2186" s="33">
        <v>1190.676850678733</v>
      </c>
      <c r="D2186" s="28" t="s">
        <v>3547</v>
      </c>
      <c r="E2186" s="28" t="s">
        <v>18955</v>
      </c>
      <c r="F2186" s="22" t="s">
        <v>9776</v>
      </c>
    </row>
    <row r="2187" spans="1:6" x14ac:dyDescent="0.25">
      <c r="A2187" s="32">
        <v>435530</v>
      </c>
      <c r="B2187" s="28" t="s">
        <v>35970</v>
      </c>
      <c r="C2187" s="33">
        <v>1601.9972488687783</v>
      </c>
      <c r="D2187" s="28" t="s">
        <v>3547</v>
      </c>
      <c r="E2187" s="28" t="s">
        <v>18955</v>
      </c>
      <c r="F2187" s="22" t="s">
        <v>9776</v>
      </c>
    </row>
    <row r="2188" spans="1:6" x14ac:dyDescent="0.25">
      <c r="A2188" s="32">
        <v>435545</v>
      </c>
      <c r="B2188" s="28" t="s">
        <v>34308</v>
      </c>
      <c r="C2188" s="33">
        <v>28.750334841628959</v>
      </c>
      <c r="D2188" s="28" t="s">
        <v>3547</v>
      </c>
      <c r="E2188" s="28" t="s">
        <v>18955</v>
      </c>
      <c r="F2188" s="22" t="s">
        <v>9776</v>
      </c>
    </row>
    <row r="2189" spans="1:6" x14ac:dyDescent="0.25">
      <c r="A2189" s="32">
        <v>435546</v>
      </c>
      <c r="B2189" s="28" t="s">
        <v>35971</v>
      </c>
      <c r="C2189" s="33">
        <v>74.774696832579181</v>
      </c>
      <c r="D2189" s="28" t="s">
        <v>3547</v>
      </c>
      <c r="E2189" s="28" t="s">
        <v>18955</v>
      </c>
      <c r="F2189" s="22" t="s">
        <v>9776</v>
      </c>
    </row>
    <row r="2190" spans="1:6" x14ac:dyDescent="0.25">
      <c r="A2190" s="32">
        <v>435547</v>
      </c>
      <c r="B2190" s="28" t="s">
        <v>35972</v>
      </c>
      <c r="C2190" s="33">
        <v>63.06012669683259</v>
      </c>
      <c r="D2190" s="28" t="s">
        <v>3547</v>
      </c>
      <c r="E2190" s="28" t="s">
        <v>18955</v>
      </c>
      <c r="F2190" s="22" t="s">
        <v>9776</v>
      </c>
    </row>
    <row r="2191" spans="1:6" x14ac:dyDescent="0.25">
      <c r="A2191" s="32">
        <v>435548</v>
      </c>
      <c r="B2191" s="28" t="s">
        <v>35973</v>
      </c>
      <c r="C2191" s="33">
        <v>1433.7442533936653</v>
      </c>
      <c r="D2191" s="28" t="s">
        <v>3547</v>
      </c>
      <c r="E2191" s="28" t="s">
        <v>18955</v>
      </c>
      <c r="F2191" s="22" t="s">
        <v>9776</v>
      </c>
    </row>
    <row r="2192" spans="1:6" x14ac:dyDescent="0.25">
      <c r="A2192" s="32">
        <v>435598</v>
      </c>
      <c r="B2192" s="28" t="s">
        <v>35974</v>
      </c>
      <c r="C2192" s="33">
        <v>639.43683257918553</v>
      </c>
      <c r="D2192" s="28" t="s">
        <v>3547</v>
      </c>
      <c r="E2192" s="28" t="s">
        <v>18955</v>
      </c>
      <c r="F2192" s="22" t="s">
        <v>9776</v>
      </c>
    </row>
    <row r="2193" spans="1:6" x14ac:dyDescent="0.25">
      <c r="A2193" s="32">
        <v>435599</v>
      </c>
      <c r="B2193" s="28" t="s">
        <v>35975</v>
      </c>
      <c r="C2193" s="33">
        <v>755.25223529411767</v>
      </c>
      <c r="D2193" s="28" t="s">
        <v>3547</v>
      </c>
      <c r="E2193" s="28" t="s">
        <v>18955</v>
      </c>
      <c r="F2193" s="22" t="s">
        <v>9776</v>
      </c>
    </row>
    <row r="2194" spans="1:6" x14ac:dyDescent="0.25">
      <c r="A2194" s="32">
        <v>435600</v>
      </c>
      <c r="B2194" s="28" t="s">
        <v>35976</v>
      </c>
      <c r="C2194" s="33">
        <v>1099.8392941176471</v>
      </c>
      <c r="D2194" s="28" t="s">
        <v>3547</v>
      </c>
      <c r="E2194" s="28" t="s">
        <v>18955</v>
      </c>
      <c r="F2194" s="22" t="s">
        <v>9776</v>
      </c>
    </row>
    <row r="2195" spans="1:6" x14ac:dyDescent="0.25">
      <c r="A2195" s="32">
        <v>435601</v>
      </c>
      <c r="B2195" s="28" t="s">
        <v>35977</v>
      </c>
      <c r="C2195" s="33">
        <v>1356.8450497737556</v>
      </c>
      <c r="D2195" s="28" t="s">
        <v>3547</v>
      </c>
      <c r="E2195" s="28" t="s">
        <v>18955</v>
      </c>
      <c r="F2195" s="22" t="s">
        <v>9776</v>
      </c>
    </row>
    <row r="2196" spans="1:6" x14ac:dyDescent="0.25">
      <c r="A2196" s="32">
        <v>435603</v>
      </c>
      <c r="B2196" s="28" t="s">
        <v>35978</v>
      </c>
      <c r="C2196" s="33">
        <v>76.462389140271483</v>
      </c>
      <c r="D2196" s="28" t="s">
        <v>3547</v>
      </c>
      <c r="E2196" s="28" t="s">
        <v>18955</v>
      </c>
      <c r="F2196" s="22" t="s">
        <v>9776</v>
      </c>
    </row>
    <row r="2197" spans="1:6" x14ac:dyDescent="0.25">
      <c r="A2197" s="32">
        <v>435657</v>
      </c>
      <c r="B2197" s="28" t="s">
        <v>17255</v>
      </c>
      <c r="C2197" s="33">
        <v>45.468416289592753</v>
      </c>
      <c r="D2197" s="28" t="s">
        <v>3547</v>
      </c>
      <c r="E2197" s="28" t="s">
        <v>18955</v>
      </c>
      <c r="F2197" s="22" t="s">
        <v>9776</v>
      </c>
    </row>
    <row r="2198" spans="1:6" x14ac:dyDescent="0.25">
      <c r="A2198" s="32">
        <v>435724</v>
      </c>
      <c r="B2198" s="28" t="s">
        <v>35979</v>
      </c>
      <c r="C2198" s="33">
        <v>49.71742986425339</v>
      </c>
      <c r="D2198" s="28" t="s">
        <v>3547</v>
      </c>
      <c r="E2198" s="28" t="s">
        <v>18955</v>
      </c>
      <c r="F2198" s="22" t="s">
        <v>9776</v>
      </c>
    </row>
    <row r="2199" spans="1:6" x14ac:dyDescent="0.25">
      <c r="A2199" s="32">
        <v>435725</v>
      </c>
      <c r="B2199" s="28" t="s">
        <v>35980</v>
      </c>
      <c r="C2199" s="33">
        <v>82.319674208144789</v>
      </c>
      <c r="D2199" s="28" t="s">
        <v>3547</v>
      </c>
      <c r="E2199" s="28" t="s">
        <v>18955</v>
      </c>
      <c r="F2199" s="22" t="s">
        <v>9776</v>
      </c>
    </row>
    <row r="2200" spans="1:6" x14ac:dyDescent="0.25">
      <c r="A2200" s="32">
        <v>435726</v>
      </c>
      <c r="B2200" s="28" t="s">
        <v>35981</v>
      </c>
      <c r="C2200" s="33">
        <v>110.27580090497737</v>
      </c>
      <c r="D2200" s="28" t="s">
        <v>3547</v>
      </c>
      <c r="E2200" s="28" t="s">
        <v>18955</v>
      </c>
      <c r="F2200" s="22" t="s">
        <v>9776</v>
      </c>
    </row>
    <row r="2201" spans="1:6" x14ac:dyDescent="0.25">
      <c r="A2201" s="32">
        <v>435747</v>
      </c>
      <c r="B2201" s="28" t="s">
        <v>35982</v>
      </c>
      <c r="C2201" s="33">
        <v>136.14713122171946</v>
      </c>
      <c r="D2201" s="28" t="s">
        <v>3547</v>
      </c>
      <c r="E2201" s="28" t="s">
        <v>18955</v>
      </c>
      <c r="F2201" s="22" t="s">
        <v>9776</v>
      </c>
    </row>
    <row r="2202" spans="1:6" x14ac:dyDescent="0.25">
      <c r="A2202" s="32">
        <v>435748</v>
      </c>
      <c r="B2202" s="28" t="s">
        <v>35983</v>
      </c>
      <c r="C2202" s="33">
        <v>132.75189140271493</v>
      </c>
      <c r="D2202" s="28" t="s">
        <v>3547</v>
      </c>
      <c r="E2202" s="28" t="s">
        <v>18955</v>
      </c>
      <c r="F2202" s="22" t="s">
        <v>9776</v>
      </c>
    </row>
    <row r="2203" spans="1:6" x14ac:dyDescent="0.25">
      <c r="A2203" s="32">
        <v>435749</v>
      </c>
      <c r="B2203" s="28" t="s">
        <v>35984</v>
      </c>
      <c r="C2203" s="33">
        <v>151.37607239819005</v>
      </c>
      <c r="D2203" s="28" t="s">
        <v>3547</v>
      </c>
      <c r="E2203" s="28" t="s">
        <v>18955</v>
      </c>
      <c r="F2203" s="22" t="s">
        <v>9776</v>
      </c>
    </row>
    <row r="2204" spans="1:6" x14ac:dyDescent="0.25">
      <c r="A2204" s="32">
        <v>435750</v>
      </c>
      <c r="B2204" s="28" t="s">
        <v>35985</v>
      </c>
      <c r="C2204" s="33">
        <v>140.65426244343894</v>
      </c>
      <c r="D2204" s="28" t="s">
        <v>3547</v>
      </c>
      <c r="E2204" s="28" t="s">
        <v>18955</v>
      </c>
      <c r="F2204" s="22" t="s">
        <v>9776</v>
      </c>
    </row>
    <row r="2205" spans="1:6" x14ac:dyDescent="0.25">
      <c r="A2205" s="32">
        <v>435751</v>
      </c>
      <c r="B2205" s="28" t="s">
        <v>35986</v>
      </c>
      <c r="C2205" s="33">
        <v>105.35171040723982</v>
      </c>
      <c r="D2205" s="28" t="s">
        <v>3547</v>
      </c>
      <c r="E2205" s="28" t="s">
        <v>18955</v>
      </c>
      <c r="F2205" s="22" t="s">
        <v>9776</v>
      </c>
    </row>
    <row r="2206" spans="1:6" x14ac:dyDescent="0.25">
      <c r="A2206" s="32">
        <v>435752</v>
      </c>
      <c r="B2206" s="28" t="s">
        <v>35987</v>
      </c>
      <c r="C2206" s="33">
        <v>105.35171040723982</v>
      </c>
      <c r="D2206" s="28" t="s">
        <v>3547</v>
      </c>
      <c r="E2206" s="28" t="s">
        <v>18955</v>
      </c>
      <c r="F2206" s="22" t="s">
        <v>9776</v>
      </c>
    </row>
    <row r="2207" spans="1:6" x14ac:dyDescent="0.25">
      <c r="A2207" s="32">
        <v>435753</v>
      </c>
      <c r="B2207" s="28" t="s">
        <v>35988</v>
      </c>
      <c r="C2207" s="33">
        <v>59.585466063348406</v>
      </c>
      <c r="D2207" s="28" t="s">
        <v>3547</v>
      </c>
      <c r="E2207" s="28" t="s">
        <v>18955</v>
      </c>
      <c r="F2207" s="22" t="s">
        <v>9776</v>
      </c>
    </row>
    <row r="2208" spans="1:6" x14ac:dyDescent="0.25">
      <c r="A2208" s="32">
        <v>435754</v>
      </c>
      <c r="B2208" s="28" t="s">
        <v>35989</v>
      </c>
      <c r="C2208" s="33">
        <v>76.819782805429853</v>
      </c>
      <c r="D2208" s="28" t="s">
        <v>3547</v>
      </c>
      <c r="E2208" s="28" t="s">
        <v>18955</v>
      </c>
      <c r="F2208" s="22" t="s">
        <v>9776</v>
      </c>
    </row>
    <row r="2209" spans="1:6" x14ac:dyDescent="0.25">
      <c r="A2209" s="32">
        <v>435755</v>
      </c>
      <c r="B2209" s="28" t="s">
        <v>35990</v>
      </c>
      <c r="C2209" s="33">
        <v>219.73753846153843</v>
      </c>
      <c r="D2209" s="28" t="s">
        <v>3547</v>
      </c>
      <c r="E2209" s="28" t="s">
        <v>18955</v>
      </c>
      <c r="F2209" s="22" t="s">
        <v>9776</v>
      </c>
    </row>
    <row r="2210" spans="1:6" x14ac:dyDescent="0.25">
      <c r="A2210" s="32">
        <v>435774</v>
      </c>
      <c r="B2210" s="28" t="s">
        <v>33945</v>
      </c>
      <c r="C2210" s="33">
        <v>355.32872398190045</v>
      </c>
      <c r="D2210" s="28" t="s">
        <v>3547</v>
      </c>
      <c r="E2210" s="28" t="s">
        <v>18955</v>
      </c>
      <c r="F2210" s="22" t="s">
        <v>9776</v>
      </c>
    </row>
    <row r="2211" spans="1:6" x14ac:dyDescent="0.25">
      <c r="A2211" s="32">
        <v>435793</v>
      </c>
      <c r="B2211" s="28" t="s">
        <v>34309</v>
      </c>
      <c r="C2211" s="33">
        <v>123.79719457013574</v>
      </c>
      <c r="D2211" s="28" t="s">
        <v>3547</v>
      </c>
      <c r="E2211" s="28" t="s">
        <v>18955</v>
      </c>
      <c r="F2211" s="22" t="s">
        <v>9776</v>
      </c>
    </row>
    <row r="2212" spans="1:6" x14ac:dyDescent="0.25">
      <c r="A2212" s="32">
        <v>435807</v>
      </c>
      <c r="B2212" s="28" t="s">
        <v>35991</v>
      </c>
      <c r="C2212" s="33">
        <v>3133.9651945701362</v>
      </c>
      <c r="D2212" s="28" t="s">
        <v>3547</v>
      </c>
      <c r="E2212" s="28" t="s">
        <v>18955</v>
      </c>
      <c r="F2212" s="22" t="s">
        <v>9776</v>
      </c>
    </row>
    <row r="2213" spans="1:6" x14ac:dyDescent="0.25">
      <c r="A2213" s="32">
        <v>435876</v>
      </c>
      <c r="B2213" s="28" t="s">
        <v>35992</v>
      </c>
      <c r="C2213" s="33">
        <v>3579.5556742081444</v>
      </c>
      <c r="D2213" s="28" t="s">
        <v>3547</v>
      </c>
      <c r="E2213" s="28" t="s">
        <v>18955</v>
      </c>
      <c r="F2213" s="22" t="s">
        <v>9776</v>
      </c>
    </row>
    <row r="2214" spans="1:6" x14ac:dyDescent="0.25">
      <c r="A2214" s="32">
        <v>435884</v>
      </c>
      <c r="B2214" s="28" t="s">
        <v>34310</v>
      </c>
      <c r="C2214" s="33">
        <v>163.8054298642534</v>
      </c>
      <c r="D2214" s="28" t="s">
        <v>3547</v>
      </c>
      <c r="E2214" s="28" t="s">
        <v>18955</v>
      </c>
      <c r="F2214" s="22" t="s">
        <v>9776</v>
      </c>
    </row>
    <row r="2215" spans="1:6" x14ac:dyDescent="0.25">
      <c r="A2215" s="32">
        <v>435885</v>
      </c>
      <c r="B2215" s="28" t="s">
        <v>34311</v>
      </c>
      <c r="C2215" s="33">
        <v>163.8054298642534</v>
      </c>
      <c r="D2215" s="28" t="s">
        <v>3547</v>
      </c>
      <c r="E2215" s="28" t="s">
        <v>18955</v>
      </c>
      <c r="F2215" s="22" t="s">
        <v>9776</v>
      </c>
    </row>
    <row r="2216" spans="1:6" x14ac:dyDescent="0.25">
      <c r="A2216" s="32">
        <v>435886</v>
      </c>
      <c r="B2216" s="28" t="s">
        <v>34312</v>
      </c>
      <c r="C2216" s="33">
        <v>180.1859728506787</v>
      </c>
      <c r="D2216" s="28" t="s">
        <v>3547</v>
      </c>
      <c r="E2216" s="28" t="s">
        <v>18955</v>
      </c>
      <c r="F2216" s="22" t="s">
        <v>9776</v>
      </c>
    </row>
    <row r="2217" spans="1:6" x14ac:dyDescent="0.25">
      <c r="A2217" s="32">
        <v>435891</v>
      </c>
      <c r="B2217" s="28" t="s">
        <v>17351</v>
      </c>
      <c r="C2217" s="33">
        <v>18.306497737556562</v>
      </c>
      <c r="D2217" s="28" t="s">
        <v>3547</v>
      </c>
      <c r="E2217" s="28" t="s">
        <v>18955</v>
      </c>
      <c r="F2217" s="22" t="s">
        <v>9776</v>
      </c>
    </row>
    <row r="2218" spans="1:6" x14ac:dyDescent="0.25">
      <c r="A2218" s="32">
        <v>435893</v>
      </c>
      <c r="B2218" s="28" t="s">
        <v>35993</v>
      </c>
      <c r="C2218" s="33">
        <v>117.50309502262441</v>
      </c>
      <c r="D2218" s="28" t="s">
        <v>3547</v>
      </c>
      <c r="E2218" s="28" t="s">
        <v>18955</v>
      </c>
      <c r="F2218" s="22" t="s">
        <v>9776</v>
      </c>
    </row>
    <row r="2219" spans="1:6" x14ac:dyDescent="0.25">
      <c r="A2219" s="32">
        <v>435894</v>
      </c>
      <c r="B2219" s="28" t="s">
        <v>34313</v>
      </c>
      <c r="C2219" s="33">
        <v>128.78085067873303</v>
      </c>
      <c r="D2219" s="28" t="s">
        <v>3547</v>
      </c>
      <c r="E2219" s="28" t="s">
        <v>18955</v>
      </c>
      <c r="F2219" s="22" t="s">
        <v>9776</v>
      </c>
    </row>
    <row r="2220" spans="1:6" x14ac:dyDescent="0.25">
      <c r="A2220" s="32">
        <v>435895</v>
      </c>
      <c r="B2220" s="28" t="s">
        <v>35994</v>
      </c>
      <c r="C2220" s="33">
        <v>121.45428054298641</v>
      </c>
      <c r="D2220" s="28" t="s">
        <v>3547</v>
      </c>
      <c r="E2220" s="28" t="s">
        <v>18955</v>
      </c>
      <c r="F2220" s="22" t="s">
        <v>9776</v>
      </c>
    </row>
    <row r="2221" spans="1:6" x14ac:dyDescent="0.25">
      <c r="A2221" s="32">
        <v>435896</v>
      </c>
      <c r="B2221" s="28" t="s">
        <v>17352</v>
      </c>
      <c r="C2221" s="33">
        <v>135.01538461538462</v>
      </c>
      <c r="D2221" s="28" t="s">
        <v>3547</v>
      </c>
      <c r="E2221" s="28" t="s">
        <v>18955</v>
      </c>
      <c r="F2221" s="22" t="s">
        <v>9776</v>
      </c>
    </row>
    <row r="2222" spans="1:6" x14ac:dyDescent="0.25">
      <c r="A2222" s="32">
        <v>435935</v>
      </c>
      <c r="B2222" s="28" t="s">
        <v>35995</v>
      </c>
      <c r="C2222" s="33">
        <v>1942.0771764705883</v>
      </c>
      <c r="D2222" s="28" t="s">
        <v>3547</v>
      </c>
      <c r="E2222" s="28" t="s">
        <v>18955</v>
      </c>
      <c r="F2222" s="22" t="s">
        <v>9776</v>
      </c>
    </row>
    <row r="2223" spans="1:6" x14ac:dyDescent="0.25">
      <c r="A2223" s="32">
        <v>435936</v>
      </c>
      <c r="B2223" s="28" t="s">
        <v>35996</v>
      </c>
      <c r="C2223" s="33">
        <v>1991.7747511312218</v>
      </c>
      <c r="D2223" s="28" t="s">
        <v>3547</v>
      </c>
      <c r="E2223" s="28" t="s">
        <v>18955</v>
      </c>
      <c r="F2223" s="22" t="s">
        <v>9776</v>
      </c>
    </row>
    <row r="2224" spans="1:6" x14ac:dyDescent="0.25">
      <c r="A2224" s="32">
        <v>435937</v>
      </c>
      <c r="B2224" s="28" t="s">
        <v>35997</v>
      </c>
      <c r="C2224" s="33">
        <v>10404.047276018098</v>
      </c>
      <c r="D2224" s="28" t="s">
        <v>3547</v>
      </c>
      <c r="E2224" s="28" t="s">
        <v>18955</v>
      </c>
      <c r="F2224" s="22" t="s">
        <v>9776</v>
      </c>
    </row>
    <row r="2225" spans="1:6" x14ac:dyDescent="0.25">
      <c r="A2225" s="32">
        <v>435938</v>
      </c>
      <c r="B2225" s="28" t="s">
        <v>35998</v>
      </c>
      <c r="C2225" s="33">
        <v>19930.077592760183</v>
      </c>
      <c r="D2225" s="28" t="s">
        <v>3547</v>
      </c>
      <c r="E2225" s="28" t="s">
        <v>18955</v>
      </c>
      <c r="F2225" s="22" t="s">
        <v>9776</v>
      </c>
    </row>
    <row r="2226" spans="1:6" x14ac:dyDescent="0.25">
      <c r="A2226" s="32">
        <v>435953</v>
      </c>
      <c r="B2226" s="28" t="s">
        <v>21427</v>
      </c>
      <c r="C2226" s="33">
        <v>6.9691764705882342</v>
      </c>
      <c r="D2226" s="28" t="s">
        <v>3547</v>
      </c>
      <c r="E2226" s="28" t="s">
        <v>18955</v>
      </c>
      <c r="F2226" s="22" t="s">
        <v>9776</v>
      </c>
    </row>
    <row r="2227" spans="1:6" x14ac:dyDescent="0.25">
      <c r="A2227" s="32">
        <v>435959</v>
      </c>
      <c r="B2227" s="28" t="s">
        <v>35999</v>
      </c>
      <c r="C2227" s="33">
        <v>2050.149049773755</v>
      </c>
      <c r="D2227" s="28" t="s">
        <v>3547</v>
      </c>
      <c r="E2227" s="28" t="s">
        <v>18955</v>
      </c>
      <c r="F2227" s="22" t="s">
        <v>9776</v>
      </c>
    </row>
    <row r="2228" spans="1:6" x14ac:dyDescent="0.25">
      <c r="A2228" s="32">
        <v>435960</v>
      </c>
      <c r="B2228" s="28" t="s">
        <v>36000</v>
      </c>
      <c r="C2228" s="33">
        <v>204.72700452488687</v>
      </c>
      <c r="D2228" s="28" t="s">
        <v>3547</v>
      </c>
      <c r="E2228" s="28" t="s">
        <v>18955</v>
      </c>
      <c r="F2228" s="22" t="s">
        <v>9776</v>
      </c>
    </row>
    <row r="2229" spans="1:6" x14ac:dyDescent="0.25">
      <c r="A2229" s="32">
        <v>435979</v>
      </c>
      <c r="B2229" s="28" t="s">
        <v>36001</v>
      </c>
      <c r="C2229" s="33">
        <v>472.49428054298642</v>
      </c>
      <c r="D2229" s="28" t="s">
        <v>3547</v>
      </c>
      <c r="E2229" s="28" t="s">
        <v>18955</v>
      </c>
      <c r="F2229" s="22" t="s">
        <v>9776</v>
      </c>
    </row>
    <row r="2230" spans="1:6" x14ac:dyDescent="0.25">
      <c r="A2230" s="32">
        <v>435982</v>
      </c>
      <c r="B2230" s="28" t="s">
        <v>36002</v>
      </c>
      <c r="C2230" s="33">
        <v>472.37514932126692</v>
      </c>
      <c r="D2230" s="28" t="s">
        <v>3547</v>
      </c>
      <c r="E2230" s="28" t="s">
        <v>18955</v>
      </c>
      <c r="F2230" s="22" t="s">
        <v>9776</v>
      </c>
    </row>
    <row r="2231" spans="1:6" x14ac:dyDescent="0.25">
      <c r="A2231" s="32">
        <v>436026</v>
      </c>
      <c r="B2231" s="28" t="s">
        <v>36003</v>
      </c>
      <c r="C2231" s="33">
        <v>353.60132126696834</v>
      </c>
      <c r="D2231" s="28" t="s">
        <v>3547</v>
      </c>
      <c r="E2231" s="28" t="s">
        <v>18955</v>
      </c>
      <c r="F2231" s="22" t="s">
        <v>9776</v>
      </c>
    </row>
    <row r="2232" spans="1:6" x14ac:dyDescent="0.25">
      <c r="A2232" s="32">
        <v>436035</v>
      </c>
      <c r="B2232" s="28" t="s">
        <v>36004</v>
      </c>
      <c r="C2232" s="33">
        <v>890.62501357466067</v>
      </c>
      <c r="D2232" s="28" t="s">
        <v>3547</v>
      </c>
      <c r="E2232" s="28" t="s">
        <v>18955</v>
      </c>
      <c r="F2232" s="22" t="s">
        <v>9776</v>
      </c>
    </row>
    <row r="2233" spans="1:6" x14ac:dyDescent="0.25">
      <c r="A2233" s="32">
        <v>436049</v>
      </c>
      <c r="B2233" s="28" t="s">
        <v>36005</v>
      </c>
      <c r="C2233" s="33">
        <v>30.954262443438918</v>
      </c>
      <c r="D2233" s="28" t="s">
        <v>3547</v>
      </c>
      <c r="E2233" s="28" t="s">
        <v>18955</v>
      </c>
      <c r="F2233" s="22" t="s">
        <v>9776</v>
      </c>
    </row>
    <row r="2234" spans="1:6" x14ac:dyDescent="0.25">
      <c r="A2234" s="32">
        <v>436058</v>
      </c>
      <c r="B2234" s="28" t="s">
        <v>36006</v>
      </c>
      <c r="C2234" s="33">
        <v>152.64680542986423</v>
      </c>
      <c r="D2234" s="28" t="s">
        <v>3547</v>
      </c>
      <c r="E2234" s="28" t="s">
        <v>18955</v>
      </c>
      <c r="F2234" s="22" t="s">
        <v>9776</v>
      </c>
    </row>
    <row r="2235" spans="1:6" x14ac:dyDescent="0.25">
      <c r="A2235" s="32">
        <v>436063</v>
      </c>
      <c r="B2235" s="28" t="s">
        <v>36007</v>
      </c>
      <c r="C2235" s="33">
        <v>206.13672398190045</v>
      </c>
      <c r="D2235" s="28" t="s">
        <v>3547</v>
      </c>
      <c r="E2235" s="28" t="s">
        <v>18955</v>
      </c>
      <c r="F2235" s="22" t="s">
        <v>9776</v>
      </c>
    </row>
    <row r="2236" spans="1:6" x14ac:dyDescent="0.25">
      <c r="A2236" s="32">
        <v>436081</v>
      </c>
      <c r="B2236" s="28" t="s">
        <v>21405</v>
      </c>
      <c r="C2236" s="33">
        <v>98.839203619909497</v>
      </c>
      <c r="D2236" s="28" t="s">
        <v>3547</v>
      </c>
      <c r="E2236" s="28" t="s">
        <v>18955</v>
      </c>
      <c r="F2236" s="22" t="s">
        <v>9776</v>
      </c>
    </row>
    <row r="2237" spans="1:6" x14ac:dyDescent="0.25">
      <c r="A2237" s="32">
        <v>436085</v>
      </c>
      <c r="B2237" s="28" t="s">
        <v>17294</v>
      </c>
      <c r="C2237" s="33">
        <v>6.2742443438914028</v>
      </c>
      <c r="D2237" s="28" t="s">
        <v>3547</v>
      </c>
      <c r="E2237" s="28" t="s">
        <v>18955</v>
      </c>
      <c r="F2237" s="22" t="s">
        <v>9776</v>
      </c>
    </row>
    <row r="2238" spans="1:6" x14ac:dyDescent="0.25">
      <c r="A2238" s="32">
        <v>436088</v>
      </c>
      <c r="B2238" s="28" t="s">
        <v>36008</v>
      </c>
      <c r="C2238" s="33">
        <v>16.360687782805428</v>
      </c>
      <c r="D2238" s="28" t="s">
        <v>3547</v>
      </c>
      <c r="E2238" s="28" t="s">
        <v>18955</v>
      </c>
      <c r="F2238" s="22" t="s">
        <v>9776</v>
      </c>
    </row>
    <row r="2239" spans="1:6" x14ac:dyDescent="0.25">
      <c r="A2239" s="32">
        <v>436114</v>
      </c>
      <c r="B2239" s="28" t="s">
        <v>36009</v>
      </c>
      <c r="C2239" s="33">
        <v>70.247710407239822</v>
      </c>
      <c r="D2239" s="28" t="s">
        <v>3547</v>
      </c>
      <c r="E2239" s="28" t="s">
        <v>18955</v>
      </c>
      <c r="F2239" s="22" t="s">
        <v>9776</v>
      </c>
    </row>
    <row r="2240" spans="1:6" x14ac:dyDescent="0.25">
      <c r="A2240" s="32">
        <v>436127</v>
      </c>
      <c r="B2240" s="28" t="s">
        <v>36010</v>
      </c>
      <c r="C2240" s="33">
        <v>54.502533936651581</v>
      </c>
      <c r="D2240" s="28" t="s">
        <v>3547</v>
      </c>
      <c r="E2240" s="28" t="s">
        <v>18955</v>
      </c>
      <c r="F2240" s="22" t="s">
        <v>9776</v>
      </c>
    </row>
    <row r="2241" spans="1:6" x14ac:dyDescent="0.25">
      <c r="A2241" s="32">
        <v>436141</v>
      </c>
      <c r="B2241" s="28" t="s">
        <v>36011</v>
      </c>
      <c r="C2241" s="33">
        <v>61.570986425339363</v>
      </c>
      <c r="D2241" s="28" t="s">
        <v>3547</v>
      </c>
      <c r="E2241" s="28" t="s">
        <v>18955</v>
      </c>
      <c r="F2241" s="22" t="s">
        <v>9776</v>
      </c>
    </row>
    <row r="2242" spans="1:6" x14ac:dyDescent="0.25">
      <c r="A2242" s="32">
        <v>436150</v>
      </c>
      <c r="B2242" s="28" t="s">
        <v>34314</v>
      </c>
      <c r="C2242" s="33">
        <v>91.472923076923081</v>
      </c>
      <c r="D2242" s="28" t="s">
        <v>3547</v>
      </c>
      <c r="E2242" s="28" t="s">
        <v>18955</v>
      </c>
      <c r="F2242" s="22" t="s">
        <v>9776</v>
      </c>
    </row>
    <row r="2243" spans="1:6" x14ac:dyDescent="0.25">
      <c r="A2243" s="32">
        <v>436158</v>
      </c>
      <c r="B2243" s="28" t="s">
        <v>36012</v>
      </c>
      <c r="C2243" s="33">
        <v>102.09545701357466</v>
      </c>
      <c r="D2243" s="28" t="s">
        <v>3547</v>
      </c>
      <c r="E2243" s="28" t="s">
        <v>18955</v>
      </c>
      <c r="F2243" s="22" t="s">
        <v>9776</v>
      </c>
    </row>
    <row r="2244" spans="1:6" x14ac:dyDescent="0.25">
      <c r="A2244" s="32">
        <v>436159</v>
      </c>
      <c r="B2244" s="28" t="s">
        <v>36013</v>
      </c>
      <c r="C2244" s="33">
        <v>139.70121266968326</v>
      </c>
      <c r="D2244" s="28" t="s">
        <v>3547</v>
      </c>
      <c r="E2244" s="28" t="s">
        <v>18955</v>
      </c>
      <c r="F2244" s="22" t="s">
        <v>9776</v>
      </c>
    </row>
    <row r="2245" spans="1:6" x14ac:dyDescent="0.25">
      <c r="A2245" s="32">
        <v>436202</v>
      </c>
      <c r="B2245" s="28" t="s">
        <v>36014</v>
      </c>
      <c r="C2245" s="33">
        <v>46.024361990950226</v>
      </c>
      <c r="D2245" s="28" t="s">
        <v>3547</v>
      </c>
      <c r="E2245" s="28" t="s">
        <v>18955</v>
      </c>
      <c r="F2245" s="22" t="s">
        <v>9776</v>
      </c>
    </row>
    <row r="2246" spans="1:6" x14ac:dyDescent="0.25">
      <c r="A2246" s="32">
        <v>436209</v>
      </c>
      <c r="B2246" s="28" t="s">
        <v>36015</v>
      </c>
      <c r="C2246" s="33">
        <v>5104.3360361990963</v>
      </c>
      <c r="D2246" s="28" t="s">
        <v>3547</v>
      </c>
      <c r="E2246" s="28" t="s">
        <v>18955</v>
      </c>
      <c r="F2246" s="22" t="s">
        <v>9776</v>
      </c>
    </row>
    <row r="2247" spans="1:6" x14ac:dyDescent="0.25">
      <c r="A2247" s="32">
        <v>436228</v>
      </c>
      <c r="B2247" s="28" t="s">
        <v>36016</v>
      </c>
      <c r="C2247" s="33">
        <v>7.8626606334841629</v>
      </c>
      <c r="D2247" s="28" t="s">
        <v>3547</v>
      </c>
      <c r="E2247" s="28" t="s">
        <v>18955</v>
      </c>
      <c r="F2247" s="22" t="s">
        <v>9776</v>
      </c>
    </row>
    <row r="2248" spans="1:6" x14ac:dyDescent="0.25">
      <c r="A2248" s="32">
        <v>436242</v>
      </c>
      <c r="B2248" s="28" t="s">
        <v>34315</v>
      </c>
      <c r="C2248" s="33">
        <v>165.35413574660632</v>
      </c>
      <c r="D2248" s="28" t="s">
        <v>3547</v>
      </c>
      <c r="E2248" s="28" t="s">
        <v>18955</v>
      </c>
      <c r="F2248" s="22" t="s">
        <v>9776</v>
      </c>
    </row>
    <row r="2249" spans="1:6" x14ac:dyDescent="0.25">
      <c r="A2249" s="32">
        <v>436243</v>
      </c>
      <c r="B2249" s="28" t="s">
        <v>21406</v>
      </c>
      <c r="C2249" s="33">
        <v>255.27835294117642</v>
      </c>
      <c r="D2249" s="28" t="s">
        <v>3547</v>
      </c>
      <c r="E2249" s="28" t="s">
        <v>18955</v>
      </c>
      <c r="F2249" s="22" t="s">
        <v>9776</v>
      </c>
    </row>
    <row r="2250" spans="1:6" x14ac:dyDescent="0.25">
      <c r="A2250" s="32">
        <v>436255</v>
      </c>
      <c r="B2250" s="28" t="s">
        <v>36017</v>
      </c>
      <c r="C2250" s="33">
        <v>6600.9418642533938</v>
      </c>
      <c r="D2250" s="28" t="s">
        <v>3547</v>
      </c>
      <c r="E2250" s="28" t="s">
        <v>18955</v>
      </c>
      <c r="F2250" s="22" t="s">
        <v>9776</v>
      </c>
    </row>
    <row r="2251" spans="1:6" x14ac:dyDescent="0.25">
      <c r="A2251" s="32">
        <v>436256</v>
      </c>
      <c r="B2251" s="28" t="s">
        <v>36018</v>
      </c>
      <c r="C2251" s="33">
        <v>4245.6580452488688</v>
      </c>
      <c r="D2251" s="28" t="s">
        <v>3547</v>
      </c>
      <c r="E2251" s="28" t="s">
        <v>18955</v>
      </c>
      <c r="F2251" s="22" t="s">
        <v>9776</v>
      </c>
    </row>
    <row r="2252" spans="1:6" x14ac:dyDescent="0.25">
      <c r="A2252" s="32">
        <v>436257</v>
      </c>
      <c r="B2252" s="28" t="s">
        <v>36019</v>
      </c>
      <c r="C2252" s="33">
        <v>6864.1225882352946</v>
      </c>
      <c r="D2252" s="28" t="s">
        <v>3547</v>
      </c>
      <c r="E2252" s="28" t="s">
        <v>18955</v>
      </c>
      <c r="F2252" s="22" t="s">
        <v>9776</v>
      </c>
    </row>
    <row r="2253" spans="1:6" x14ac:dyDescent="0.25">
      <c r="A2253" s="32">
        <v>436258</v>
      </c>
      <c r="B2253" s="28" t="s">
        <v>36020</v>
      </c>
      <c r="C2253" s="33">
        <v>4875.0282895927612</v>
      </c>
      <c r="D2253" s="28" t="s">
        <v>3547</v>
      </c>
      <c r="E2253" s="28" t="s">
        <v>18955</v>
      </c>
      <c r="F2253" s="22" t="s">
        <v>9776</v>
      </c>
    </row>
    <row r="2254" spans="1:6" x14ac:dyDescent="0.25">
      <c r="A2254" s="32">
        <v>436259</v>
      </c>
      <c r="B2254" s="28" t="s">
        <v>36021</v>
      </c>
      <c r="C2254" s="33">
        <v>7750.2007601809955</v>
      </c>
      <c r="D2254" s="28" t="s">
        <v>3547</v>
      </c>
      <c r="E2254" s="28" t="s">
        <v>18955</v>
      </c>
      <c r="F2254" s="22" t="s">
        <v>9776</v>
      </c>
    </row>
    <row r="2255" spans="1:6" x14ac:dyDescent="0.25">
      <c r="A2255" s="32">
        <v>436260</v>
      </c>
      <c r="B2255" s="28" t="s">
        <v>36022</v>
      </c>
      <c r="C2255" s="33">
        <v>9402.7096470588222</v>
      </c>
      <c r="D2255" s="28" t="s">
        <v>3547</v>
      </c>
      <c r="E2255" s="28" t="s">
        <v>18955</v>
      </c>
      <c r="F2255" s="22" t="s">
        <v>9776</v>
      </c>
    </row>
    <row r="2256" spans="1:6" x14ac:dyDescent="0.25">
      <c r="A2256" s="32">
        <v>436298</v>
      </c>
      <c r="B2256" s="28" t="s">
        <v>36023</v>
      </c>
      <c r="C2256" s="33">
        <v>9353.5878733031677</v>
      </c>
      <c r="D2256" s="28" t="s">
        <v>3547</v>
      </c>
      <c r="E2256" s="28" t="s">
        <v>18955</v>
      </c>
      <c r="F2256" s="22" t="s">
        <v>9776</v>
      </c>
    </row>
    <row r="2257" spans="1:6" x14ac:dyDescent="0.25">
      <c r="A2257" s="32">
        <v>436299</v>
      </c>
      <c r="B2257" s="28" t="s">
        <v>36024</v>
      </c>
      <c r="C2257" s="33">
        <v>7145.7885067873303</v>
      </c>
      <c r="D2257" s="28" t="s">
        <v>3547</v>
      </c>
      <c r="E2257" s="28" t="s">
        <v>18955</v>
      </c>
      <c r="F2257" s="22" t="s">
        <v>9776</v>
      </c>
    </row>
    <row r="2258" spans="1:6" x14ac:dyDescent="0.25">
      <c r="A2258" s="32">
        <v>436300</v>
      </c>
      <c r="B2258" s="28" t="s">
        <v>36025</v>
      </c>
      <c r="C2258" s="33">
        <v>10511.364651583712</v>
      </c>
      <c r="D2258" s="28" t="s">
        <v>3547</v>
      </c>
      <c r="E2258" s="28" t="s">
        <v>18955</v>
      </c>
      <c r="F2258" s="22" t="s">
        <v>9776</v>
      </c>
    </row>
    <row r="2259" spans="1:6" x14ac:dyDescent="0.25">
      <c r="A2259" s="32">
        <v>436301</v>
      </c>
      <c r="B2259" s="28" t="s">
        <v>36026</v>
      </c>
      <c r="C2259" s="33">
        <v>19488.49786425339</v>
      </c>
      <c r="D2259" s="28" t="s">
        <v>3547</v>
      </c>
      <c r="E2259" s="28" t="s">
        <v>18955</v>
      </c>
      <c r="F2259" s="22" t="s">
        <v>9776</v>
      </c>
    </row>
    <row r="2260" spans="1:6" x14ac:dyDescent="0.25">
      <c r="A2260" s="32">
        <v>436361</v>
      </c>
      <c r="B2260" s="28" t="s">
        <v>34316</v>
      </c>
      <c r="C2260" s="33">
        <v>114.64394570135747</v>
      </c>
      <c r="D2260" s="28" t="s">
        <v>3547</v>
      </c>
      <c r="E2260" s="28" t="s">
        <v>18955</v>
      </c>
      <c r="F2260" s="22" t="s">
        <v>9776</v>
      </c>
    </row>
    <row r="2261" spans="1:6" x14ac:dyDescent="0.25">
      <c r="A2261" s="32">
        <v>436494</v>
      </c>
      <c r="B2261" s="28" t="s">
        <v>34317</v>
      </c>
      <c r="C2261" s="33">
        <v>355.94423529411773</v>
      </c>
      <c r="D2261" s="28" t="s">
        <v>3547</v>
      </c>
      <c r="E2261" s="28" t="s">
        <v>18955</v>
      </c>
      <c r="F2261" s="22" t="s">
        <v>9776</v>
      </c>
    </row>
    <row r="2262" spans="1:6" x14ac:dyDescent="0.25">
      <c r="A2262" s="32">
        <v>436497</v>
      </c>
      <c r="B2262" s="28" t="s">
        <v>34318</v>
      </c>
      <c r="C2262" s="33">
        <v>165.09601809954754</v>
      </c>
      <c r="D2262" s="28" t="s">
        <v>3547</v>
      </c>
      <c r="E2262" s="28" t="s">
        <v>18955</v>
      </c>
      <c r="F2262" s="22" t="s">
        <v>9776</v>
      </c>
    </row>
    <row r="2263" spans="1:6" x14ac:dyDescent="0.25">
      <c r="A2263" s="32">
        <v>436500</v>
      </c>
      <c r="B2263" s="28" t="s">
        <v>34319</v>
      </c>
      <c r="C2263" s="33">
        <v>120.9976108597285</v>
      </c>
      <c r="D2263" s="28" t="s">
        <v>3547</v>
      </c>
      <c r="E2263" s="28" t="s">
        <v>18955</v>
      </c>
      <c r="F2263" s="22" t="s">
        <v>9776</v>
      </c>
    </row>
    <row r="2264" spans="1:6" x14ac:dyDescent="0.25">
      <c r="A2264" s="32">
        <v>436503</v>
      </c>
      <c r="B2264" s="28" t="s">
        <v>34320</v>
      </c>
      <c r="C2264" s="33">
        <v>120.9976108597285</v>
      </c>
      <c r="D2264" s="28" t="s">
        <v>3547</v>
      </c>
      <c r="E2264" s="28" t="s">
        <v>18955</v>
      </c>
      <c r="F2264" s="22" t="s">
        <v>9776</v>
      </c>
    </row>
    <row r="2265" spans="1:6" x14ac:dyDescent="0.25">
      <c r="A2265" s="32">
        <v>436515</v>
      </c>
      <c r="B2265" s="28" t="s">
        <v>36027</v>
      </c>
      <c r="C2265" s="33">
        <v>741.07561990950217</v>
      </c>
      <c r="D2265" s="28" t="s">
        <v>3547</v>
      </c>
      <c r="E2265" s="28" t="s">
        <v>18955</v>
      </c>
      <c r="F2265" s="22" t="s">
        <v>9776</v>
      </c>
    </row>
    <row r="2266" spans="1:6" x14ac:dyDescent="0.25">
      <c r="A2266" s="32">
        <v>436583</v>
      </c>
      <c r="B2266" s="28" t="s">
        <v>34321</v>
      </c>
      <c r="C2266" s="33">
        <v>463.08291402714934</v>
      </c>
      <c r="D2266" s="28" t="s">
        <v>3547</v>
      </c>
      <c r="E2266" s="28" t="s">
        <v>18955</v>
      </c>
      <c r="F2266" s="22" t="s">
        <v>9776</v>
      </c>
    </row>
    <row r="2267" spans="1:6" x14ac:dyDescent="0.25">
      <c r="A2267" s="32">
        <v>436586</v>
      </c>
      <c r="B2267" s="28" t="s">
        <v>34322</v>
      </c>
      <c r="C2267" s="33">
        <v>512.97904072398194</v>
      </c>
      <c r="D2267" s="28" t="s">
        <v>3547</v>
      </c>
      <c r="E2267" s="28" t="s">
        <v>18955</v>
      </c>
      <c r="F2267" s="22" t="s">
        <v>9776</v>
      </c>
    </row>
    <row r="2268" spans="1:6" x14ac:dyDescent="0.25">
      <c r="A2268" s="32">
        <v>436592</v>
      </c>
      <c r="B2268" s="28" t="s">
        <v>21407</v>
      </c>
      <c r="C2268" s="33">
        <v>16.737936651583709</v>
      </c>
      <c r="D2268" s="28" t="s">
        <v>3547</v>
      </c>
      <c r="E2268" s="28" t="s">
        <v>18955</v>
      </c>
      <c r="F2268" s="22" t="s">
        <v>9776</v>
      </c>
    </row>
    <row r="2269" spans="1:6" x14ac:dyDescent="0.25">
      <c r="A2269" s="32">
        <v>436595</v>
      </c>
      <c r="B2269" s="28" t="s">
        <v>17285</v>
      </c>
      <c r="C2269" s="33">
        <v>36.930678733031677</v>
      </c>
      <c r="D2269" s="28" t="s">
        <v>3547</v>
      </c>
      <c r="E2269" s="28" t="s">
        <v>18955</v>
      </c>
      <c r="F2269" s="22" t="s">
        <v>9776</v>
      </c>
    </row>
    <row r="2270" spans="1:6" x14ac:dyDescent="0.25">
      <c r="A2270" s="32">
        <v>436606</v>
      </c>
      <c r="B2270" s="28" t="s">
        <v>36028</v>
      </c>
      <c r="C2270" s="33">
        <v>1.8068235294117645</v>
      </c>
      <c r="D2270" s="28" t="s">
        <v>3547</v>
      </c>
      <c r="E2270" s="28" t="s">
        <v>18955</v>
      </c>
      <c r="F2270" s="22" t="s">
        <v>9776</v>
      </c>
    </row>
    <row r="2271" spans="1:6" x14ac:dyDescent="0.25">
      <c r="A2271" s="32">
        <v>436607</v>
      </c>
      <c r="B2271" s="28" t="s">
        <v>36029</v>
      </c>
      <c r="C2271" s="33">
        <v>1.8068235294117645</v>
      </c>
      <c r="D2271" s="28" t="s">
        <v>3547</v>
      </c>
      <c r="E2271" s="28" t="s">
        <v>18955</v>
      </c>
      <c r="F2271" s="22" t="s">
        <v>9776</v>
      </c>
    </row>
    <row r="2272" spans="1:6" x14ac:dyDescent="0.25">
      <c r="A2272" s="32">
        <v>436608</v>
      </c>
      <c r="B2272" s="28" t="s">
        <v>17336</v>
      </c>
      <c r="C2272" s="33">
        <v>0.75449773755656102</v>
      </c>
      <c r="D2272" s="28" t="s">
        <v>3547</v>
      </c>
      <c r="E2272" s="28" t="s">
        <v>18955</v>
      </c>
      <c r="F2272" s="22" t="s">
        <v>9776</v>
      </c>
    </row>
    <row r="2273" spans="1:6" x14ac:dyDescent="0.25">
      <c r="A2273" s="32">
        <v>436639</v>
      </c>
      <c r="B2273" s="28" t="s">
        <v>36030</v>
      </c>
      <c r="C2273" s="33">
        <v>820.59571040723984</v>
      </c>
      <c r="D2273" s="28" t="s">
        <v>3547</v>
      </c>
      <c r="E2273" s="28" t="s">
        <v>18955</v>
      </c>
      <c r="F2273" s="22" t="s">
        <v>9776</v>
      </c>
    </row>
    <row r="2274" spans="1:6" x14ac:dyDescent="0.25">
      <c r="A2274" s="32">
        <v>436770</v>
      </c>
      <c r="B2274" s="28" t="s">
        <v>34323</v>
      </c>
      <c r="C2274" s="33">
        <v>41.715782805429868</v>
      </c>
      <c r="D2274" s="28" t="s">
        <v>3547</v>
      </c>
      <c r="E2274" s="28" t="s">
        <v>18955</v>
      </c>
      <c r="F2274" s="22" t="s">
        <v>9776</v>
      </c>
    </row>
    <row r="2275" spans="1:6" x14ac:dyDescent="0.25">
      <c r="A2275" s="32">
        <v>436796</v>
      </c>
      <c r="B2275" s="28" t="s">
        <v>36031</v>
      </c>
      <c r="C2275" s="33">
        <v>1477.6639638009051</v>
      </c>
      <c r="D2275" s="28" t="s">
        <v>3547</v>
      </c>
      <c r="E2275" s="28" t="s">
        <v>18955</v>
      </c>
      <c r="F2275" s="22" t="s">
        <v>9776</v>
      </c>
    </row>
    <row r="2276" spans="1:6" x14ac:dyDescent="0.25">
      <c r="A2276" s="32">
        <v>436861</v>
      </c>
      <c r="B2276" s="28" t="s">
        <v>36032</v>
      </c>
      <c r="C2276" s="33">
        <v>528.72421719457009</v>
      </c>
      <c r="D2276" s="28" t="s">
        <v>3547</v>
      </c>
      <c r="E2276" s="28" t="s">
        <v>18955</v>
      </c>
      <c r="F2276" s="22" t="s">
        <v>9776</v>
      </c>
    </row>
    <row r="2277" spans="1:6" x14ac:dyDescent="0.25">
      <c r="A2277" s="32">
        <v>436863</v>
      </c>
      <c r="B2277" s="28" t="s">
        <v>36033</v>
      </c>
      <c r="C2277" s="33">
        <v>1405.9469683257919</v>
      </c>
      <c r="D2277" s="28" t="s">
        <v>3547</v>
      </c>
      <c r="E2277" s="28" t="s">
        <v>18955</v>
      </c>
      <c r="F2277" s="22" t="s">
        <v>9776</v>
      </c>
    </row>
    <row r="2278" spans="1:6" x14ac:dyDescent="0.25">
      <c r="A2278" s="32">
        <v>436864</v>
      </c>
      <c r="B2278" s="28" t="s">
        <v>36034</v>
      </c>
      <c r="C2278" s="33">
        <v>1378.9438914027151</v>
      </c>
      <c r="D2278" s="28" t="s">
        <v>3547</v>
      </c>
      <c r="E2278" s="28" t="s">
        <v>18955</v>
      </c>
      <c r="F2278" s="22" t="s">
        <v>9776</v>
      </c>
    </row>
    <row r="2279" spans="1:6" x14ac:dyDescent="0.25">
      <c r="A2279" s="32">
        <v>436879</v>
      </c>
      <c r="B2279" s="28" t="s">
        <v>21436</v>
      </c>
      <c r="C2279" s="33">
        <v>364.54153846153844</v>
      </c>
      <c r="D2279" s="28" t="s">
        <v>3547</v>
      </c>
      <c r="E2279" s="28" t="s">
        <v>18955</v>
      </c>
      <c r="F2279" s="22" t="s">
        <v>9776</v>
      </c>
    </row>
    <row r="2280" spans="1:6" x14ac:dyDescent="0.25">
      <c r="A2280" s="32">
        <v>436881</v>
      </c>
      <c r="B2280" s="28" t="s">
        <v>36035</v>
      </c>
      <c r="C2280" s="33">
        <v>3851.6712398190052</v>
      </c>
      <c r="D2280" s="28" t="s">
        <v>3547</v>
      </c>
      <c r="E2280" s="28" t="s">
        <v>18955</v>
      </c>
      <c r="F2280" s="22" t="s">
        <v>9776</v>
      </c>
    </row>
    <row r="2281" spans="1:6" x14ac:dyDescent="0.25">
      <c r="A2281" s="32">
        <v>436883</v>
      </c>
      <c r="B2281" s="28" t="s">
        <v>36036</v>
      </c>
      <c r="C2281" s="33">
        <v>18742.676850678734</v>
      </c>
      <c r="D2281" s="28" t="s">
        <v>3547</v>
      </c>
      <c r="E2281" s="28" t="s">
        <v>18955</v>
      </c>
      <c r="F2281" s="22" t="s">
        <v>9776</v>
      </c>
    </row>
    <row r="2282" spans="1:6" x14ac:dyDescent="0.25">
      <c r="A2282" s="32">
        <v>436899</v>
      </c>
      <c r="B2282" s="28" t="s">
        <v>36037</v>
      </c>
      <c r="C2282" s="33">
        <v>46481.84573755657</v>
      </c>
      <c r="D2282" s="28" t="s">
        <v>3547</v>
      </c>
      <c r="E2282" s="28" t="s">
        <v>18955</v>
      </c>
      <c r="F2282" s="22" t="s">
        <v>9776</v>
      </c>
    </row>
    <row r="2283" spans="1:6" x14ac:dyDescent="0.25">
      <c r="A2283" s="32">
        <v>436936</v>
      </c>
      <c r="B2283" s="28" t="s">
        <v>36038</v>
      </c>
      <c r="C2283" s="33">
        <v>48506.81838914028</v>
      </c>
      <c r="D2283" s="28" t="s">
        <v>3547</v>
      </c>
      <c r="E2283" s="28" t="s">
        <v>18955</v>
      </c>
      <c r="F2283" s="22" t="s">
        <v>9776</v>
      </c>
    </row>
    <row r="2284" spans="1:6" x14ac:dyDescent="0.25">
      <c r="A2284" s="32">
        <v>436942</v>
      </c>
      <c r="B2284" s="28" t="s">
        <v>36039</v>
      </c>
      <c r="C2284" s="33">
        <v>523.85969230769228</v>
      </c>
      <c r="D2284" s="28" t="s">
        <v>3547</v>
      </c>
      <c r="E2284" s="28" t="s">
        <v>18955</v>
      </c>
      <c r="F2284" s="22" t="s">
        <v>9776</v>
      </c>
    </row>
    <row r="2285" spans="1:6" x14ac:dyDescent="0.25">
      <c r="A2285" s="32">
        <v>436959</v>
      </c>
      <c r="B2285" s="28" t="s">
        <v>36040</v>
      </c>
      <c r="C2285" s="33">
        <v>2516.8059004524885</v>
      </c>
      <c r="D2285" s="28" t="s">
        <v>3547</v>
      </c>
      <c r="E2285" s="28" t="s">
        <v>18955</v>
      </c>
      <c r="F2285" s="22" t="s">
        <v>9776</v>
      </c>
    </row>
    <row r="2286" spans="1:6" x14ac:dyDescent="0.25">
      <c r="A2286" s="32">
        <v>436960</v>
      </c>
      <c r="B2286" s="28" t="s">
        <v>36041</v>
      </c>
      <c r="C2286" s="33">
        <v>3029.7253755656106</v>
      </c>
      <c r="D2286" s="28" t="s">
        <v>3547</v>
      </c>
      <c r="E2286" s="28" t="s">
        <v>18955</v>
      </c>
      <c r="F2286" s="22" t="s">
        <v>9776</v>
      </c>
    </row>
    <row r="2287" spans="1:6" x14ac:dyDescent="0.25">
      <c r="A2287" s="32">
        <v>436964</v>
      </c>
      <c r="B2287" s="28" t="s">
        <v>17229</v>
      </c>
      <c r="C2287" s="33">
        <v>23.429140271493214</v>
      </c>
      <c r="D2287" s="28" t="s">
        <v>3547</v>
      </c>
      <c r="E2287" s="28" t="s">
        <v>18955</v>
      </c>
      <c r="F2287" s="22" t="s">
        <v>9776</v>
      </c>
    </row>
    <row r="2288" spans="1:6" x14ac:dyDescent="0.25">
      <c r="A2288" s="32">
        <v>436965</v>
      </c>
      <c r="B2288" s="28" t="s">
        <v>36042</v>
      </c>
      <c r="C2288" s="33">
        <v>236.69388235294116</v>
      </c>
      <c r="D2288" s="28" t="s">
        <v>3547</v>
      </c>
      <c r="E2288" s="28" t="s">
        <v>18955</v>
      </c>
      <c r="F2288" s="22" t="s">
        <v>9776</v>
      </c>
    </row>
    <row r="2289" spans="1:6" x14ac:dyDescent="0.25">
      <c r="A2289" s="32">
        <v>436966</v>
      </c>
      <c r="B2289" s="28" t="s">
        <v>36043</v>
      </c>
      <c r="C2289" s="33">
        <v>42.926950226244344</v>
      </c>
      <c r="D2289" s="28" t="s">
        <v>3547</v>
      </c>
      <c r="E2289" s="28" t="s">
        <v>18955</v>
      </c>
      <c r="F2289" s="22" t="s">
        <v>9776</v>
      </c>
    </row>
    <row r="2290" spans="1:6" x14ac:dyDescent="0.25">
      <c r="A2290" s="32">
        <v>436967</v>
      </c>
      <c r="B2290" s="28" t="s">
        <v>36044</v>
      </c>
      <c r="C2290" s="33">
        <v>48.863656108597276</v>
      </c>
      <c r="D2290" s="28" t="s">
        <v>3547</v>
      </c>
      <c r="E2290" s="28" t="s">
        <v>18955</v>
      </c>
      <c r="F2290" s="22" t="s">
        <v>9776</v>
      </c>
    </row>
    <row r="2291" spans="1:6" x14ac:dyDescent="0.25">
      <c r="A2291" s="32">
        <v>436968</v>
      </c>
      <c r="B2291" s="28" t="s">
        <v>21442</v>
      </c>
      <c r="C2291" s="33">
        <v>155.90305882352939</v>
      </c>
      <c r="D2291" s="28" t="s">
        <v>3547</v>
      </c>
      <c r="E2291" s="28" t="s">
        <v>18955</v>
      </c>
      <c r="F2291" s="22" t="s">
        <v>9776</v>
      </c>
    </row>
    <row r="2292" spans="1:6" x14ac:dyDescent="0.25">
      <c r="A2292" s="32">
        <v>436969</v>
      </c>
      <c r="B2292" s="28" t="s">
        <v>36045</v>
      </c>
      <c r="C2292" s="33">
        <v>380.44555656108599</v>
      </c>
      <c r="D2292" s="28" t="s">
        <v>3547</v>
      </c>
      <c r="E2292" s="28" t="s">
        <v>18955</v>
      </c>
      <c r="F2292" s="22" t="s">
        <v>9776</v>
      </c>
    </row>
    <row r="2293" spans="1:6" x14ac:dyDescent="0.25">
      <c r="A2293" s="32">
        <v>436970</v>
      </c>
      <c r="B2293" s="28" t="s">
        <v>36046</v>
      </c>
      <c r="C2293" s="33">
        <v>428.75326696832576</v>
      </c>
      <c r="D2293" s="28" t="s">
        <v>3547</v>
      </c>
      <c r="E2293" s="28" t="s">
        <v>18955</v>
      </c>
      <c r="F2293" s="22" t="s">
        <v>9776</v>
      </c>
    </row>
    <row r="2294" spans="1:6" x14ac:dyDescent="0.25">
      <c r="A2294" s="32">
        <v>436971</v>
      </c>
      <c r="B2294" s="28" t="s">
        <v>17295</v>
      </c>
      <c r="C2294" s="33">
        <v>94.610045248868786</v>
      </c>
      <c r="D2294" s="28" t="s">
        <v>3547</v>
      </c>
      <c r="E2294" s="28" t="s">
        <v>18955</v>
      </c>
      <c r="F2294" s="22" t="s">
        <v>9776</v>
      </c>
    </row>
    <row r="2295" spans="1:6" x14ac:dyDescent="0.25">
      <c r="A2295" s="32">
        <v>436972</v>
      </c>
      <c r="B2295" s="28" t="s">
        <v>36047</v>
      </c>
      <c r="C2295" s="33">
        <v>127.09315837104076</v>
      </c>
      <c r="D2295" s="28" t="s">
        <v>3547</v>
      </c>
      <c r="E2295" s="28" t="s">
        <v>18955</v>
      </c>
      <c r="F2295" s="22" t="s">
        <v>9776</v>
      </c>
    </row>
    <row r="2296" spans="1:6" x14ac:dyDescent="0.25">
      <c r="A2296" s="32">
        <v>436982</v>
      </c>
      <c r="B2296" s="28" t="s">
        <v>34324</v>
      </c>
      <c r="C2296" s="33">
        <v>18.346208144796378</v>
      </c>
      <c r="D2296" s="28" t="s">
        <v>3547</v>
      </c>
      <c r="E2296" s="28" t="s">
        <v>18955</v>
      </c>
      <c r="F2296" s="22" t="s">
        <v>9776</v>
      </c>
    </row>
    <row r="2297" spans="1:6" x14ac:dyDescent="0.25">
      <c r="A2297" s="32">
        <v>436983</v>
      </c>
      <c r="B2297" s="28" t="s">
        <v>34325</v>
      </c>
      <c r="C2297" s="33">
        <v>18.346208144796378</v>
      </c>
      <c r="D2297" s="28" t="s">
        <v>3547</v>
      </c>
      <c r="E2297" s="28" t="s">
        <v>18955</v>
      </c>
      <c r="F2297" s="22" t="s">
        <v>9776</v>
      </c>
    </row>
    <row r="2298" spans="1:6" x14ac:dyDescent="0.25">
      <c r="A2298" s="32">
        <v>436996</v>
      </c>
      <c r="B2298" s="28" t="s">
        <v>36048</v>
      </c>
      <c r="C2298" s="33">
        <v>316.90890497737553</v>
      </c>
      <c r="D2298" s="28" t="s">
        <v>3547</v>
      </c>
      <c r="E2298" s="28" t="s">
        <v>18955</v>
      </c>
      <c r="F2298" s="22" t="s">
        <v>9776</v>
      </c>
    </row>
    <row r="2299" spans="1:6" x14ac:dyDescent="0.25">
      <c r="A2299" s="32">
        <v>437018</v>
      </c>
      <c r="B2299" s="28" t="s">
        <v>36049</v>
      </c>
      <c r="C2299" s="33">
        <v>23102.283909502261</v>
      </c>
      <c r="D2299" s="28" t="s">
        <v>3547</v>
      </c>
      <c r="E2299" s="28" t="s">
        <v>18955</v>
      </c>
      <c r="F2299" s="22" t="s">
        <v>9776</v>
      </c>
    </row>
    <row r="2300" spans="1:6" x14ac:dyDescent="0.25">
      <c r="A2300" s="32">
        <v>437019</v>
      </c>
      <c r="B2300" s="28" t="s">
        <v>36050</v>
      </c>
      <c r="C2300" s="33">
        <v>74.834262443438917</v>
      </c>
      <c r="D2300" s="28" t="s">
        <v>3547</v>
      </c>
      <c r="E2300" s="28" t="s">
        <v>18955</v>
      </c>
      <c r="F2300" s="22" t="s">
        <v>9776</v>
      </c>
    </row>
    <row r="2301" spans="1:6" x14ac:dyDescent="0.25">
      <c r="A2301" s="32">
        <v>437026</v>
      </c>
      <c r="B2301" s="28" t="s">
        <v>36051</v>
      </c>
      <c r="C2301" s="33">
        <v>2496.7918552036194</v>
      </c>
      <c r="D2301" s="28" t="s">
        <v>3547</v>
      </c>
      <c r="E2301" s="28" t="s">
        <v>18955</v>
      </c>
      <c r="F2301" s="22" t="s">
        <v>9776</v>
      </c>
    </row>
    <row r="2302" spans="1:6" x14ac:dyDescent="0.25">
      <c r="A2302" s="32">
        <v>437028</v>
      </c>
      <c r="B2302" s="28" t="s">
        <v>34326</v>
      </c>
      <c r="C2302" s="33">
        <v>125.90184615384617</v>
      </c>
      <c r="D2302" s="28" t="s">
        <v>3547</v>
      </c>
      <c r="E2302" s="28" t="s">
        <v>18955</v>
      </c>
      <c r="F2302" s="22" t="s">
        <v>9776</v>
      </c>
    </row>
    <row r="2303" spans="1:6" x14ac:dyDescent="0.25">
      <c r="A2303" s="32">
        <v>437031</v>
      </c>
      <c r="B2303" s="28" t="s">
        <v>34327</v>
      </c>
      <c r="C2303" s="33">
        <v>67.785665158371046</v>
      </c>
      <c r="D2303" s="28" t="s">
        <v>3547</v>
      </c>
      <c r="E2303" s="28" t="s">
        <v>18955</v>
      </c>
      <c r="F2303" s="22" t="s">
        <v>9776</v>
      </c>
    </row>
    <row r="2304" spans="1:6" x14ac:dyDescent="0.25">
      <c r="A2304" s="32">
        <v>437033</v>
      </c>
      <c r="B2304" s="28" t="s">
        <v>36052</v>
      </c>
      <c r="C2304" s="33">
        <v>306.62390950226239</v>
      </c>
      <c r="D2304" s="28" t="s">
        <v>3547</v>
      </c>
      <c r="E2304" s="28" t="s">
        <v>18955</v>
      </c>
      <c r="F2304" s="22" t="s">
        <v>9776</v>
      </c>
    </row>
    <row r="2305" spans="1:6" x14ac:dyDescent="0.25">
      <c r="A2305" s="32">
        <v>437035</v>
      </c>
      <c r="B2305" s="28" t="s">
        <v>17354</v>
      </c>
      <c r="C2305" s="33">
        <v>53.668615384615386</v>
      </c>
      <c r="D2305" s="28" t="s">
        <v>3547</v>
      </c>
      <c r="E2305" s="28" t="s">
        <v>18955</v>
      </c>
      <c r="F2305" s="22" t="s">
        <v>9776</v>
      </c>
    </row>
    <row r="2306" spans="1:6" x14ac:dyDescent="0.25">
      <c r="A2306" s="32">
        <v>437097</v>
      </c>
      <c r="B2306" s="28" t="s">
        <v>36049</v>
      </c>
      <c r="C2306" s="33">
        <v>25644.008090497737</v>
      </c>
      <c r="D2306" s="28" t="s">
        <v>3547</v>
      </c>
      <c r="E2306" s="28" t="s">
        <v>18955</v>
      </c>
      <c r="F2306" s="22" t="s">
        <v>9776</v>
      </c>
    </row>
    <row r="2307" spans="1:6" x14ac:dyDescent="0.25">
      <c r="A2307" s="32">
        <v>437155</v>
      </c>
      <c r="B2307" s="28" t="s">
        <v>17230</v>
      </c>
      <c r="C2307" s="33">
        <v>84.245628959276033</v>
      </c>
      <c r="D2307" s="28" t="s">
        <v>3547</v>
      </c>
      <c r="E2307" s="28" t="s">
        <v>18955</v>
      </c>
      <c r="F2307" s="22" t="s">
        <v>9776</v>
      </c>
    </row>
    <row r="2308" spans="1:6" x14ac:dyDescent="0.25">
      <c r="A2308" s="32">
        <v>437156</v>
      </c>
      <c r="B2308" s="28" t="s">
        <v>36053</v>
      </c>
      <c r="C2308" s="33">
        <v>179.13364705882353</v>
      </c>
      <c r="D2308" s="28" t="s">
        <v>3547</v>
      </c>
      <c r="E2308" s="28" t="s">
        <v>18955</v>
      </c>
      <c r="F2308" s="22" t="s">
        <v>9776</v>
      </c>
    </row>
    <row r="2309" spans="1:6" x14ac:dyDescent="0.25">
      <c r="A2309" s="32">
        <v>437167</v>
      </c>
      <c r="B2309" s="28" t="s">
        <v>36054</v>
      </c>
      <c r="C2309" s="33">
        <v>13466.831565610861</v>
      </c>
      <c r="D2309" s="28" t="s">
        <v>3547</v>
      </c>
      <c r="E2309" s="28" t="s">
        <v>18955</v>
      </c>
      <c r="F2309" s="22" t="s">
        <v>9776</v>
      </c>
    </row>
    <row r="2310" spans="1:6" x14ac:dyDescent="0.25">
      <c r="A2310" s="32">
        <v>437216</v>
      </c>
      <c r="B2310" s="28" t="s">
        <v>35461</v>
      </c>
      <c r="C2310" s="33">
        <v>12032.03498642534</v>
      </c>
      <c r="D2310" s="28" t="s">
        <v>3547</v>
      </c>
      <c r="E2310" s="28" t="s">
        <v>18955</v>
      </c>
      <c r="F2310" s="22" t="s">
        <v>9776</v>
      </c>
    </row>
    <row r="2311" spans="1:6" x14ac:dyDescent="0.25">
      <c r="A2311" s="32">
        <v>437217</v>
      </c>
      <c r="B2311" s="28" t="s">
        <v>35461</v>
      </c>
      <c r="C2311" s="33">
        <v>16728.267167420814</v>
      </c>
      <c r="D2311" s="28" t="s">
        <v>3547</v>
      </c>
      <c r="E2311" s="28" t="s">
        <v>18955</v>
      </c>
      <c r="F2311" s="22" t="s">
        <v>9776</v>
      </c>
    </row>
    <row r="2312" spans="1:6" x14ac:dyDescent="0.25">
      <c r="A2312" s="32">
        <v>437230</v>
      </c>
      <c r="B2312" s="28" t="s">
        <v>36055</v>
      </c>
      <c r="C2312" s="33">
        <v>148.06025339366514</v>
      </c>
      <c r="D2312" s="28" t="s">
        <v>3547</v>
      </c>
      <c r="E2312" s="28" t="s">
        <v>18955</v>
      </c>
      <c r="F2312" s="22" t="s">
        <v>9776</v>
      </c>
    </row>
    <row r="2313" spans="1:6" x14ac:dyDescent="0.25">
      <c r="A2313" s="32">
        <v>437231</v>
      </c>
      <c r="B2313" s="28" t="s">
        <v>17296</v>
      </c>
      <c r="C2313" s="33">
        <v>137.71569230769231</v>
      </c>
      <c r="D2313" s="28" t="s">
        <v>3547</v>
      </c>
      <c r="E2313" s="28" t="s">
        <v>18955</v>
      </c>
      <c r="F2313" s="22" t="s">
        <v>9776</v>
      </c>
    </row>
    <row r="2314" spans="1:6" x14ac:dyDescent="0.25">
      <c r="A2314" s="32">
        <v>437244</v>
      </c>
      <c r="B2314" s="28" t="s">
        <v>36056</v>
      </c>
      <c r="C2314" s="33">
        <v>165.31442533936649</v>
      </c>
      <c r="D2314" s="28" t="s">
        <v>3547</v>
      </c>
      <c r="E2314" s="28" t="s">
        <v>18955</v>
      </c>
      <c r="F2314" s="22" t="s">
        <v>9776</v>
      </c>
    </row>
    <row r="2315" spans="1:6" x14ac:dyDescent="0.25">
      <c r="A2315" s="32">
        <v>437286</v>
      </c>
      <c r="B2315" s="28" t="s">
        <v>36057</v>
      </c>
      <c r="C2315" s="33">
        <v>2139.6960180995475</v>
      </c>
      <c r="D2315" s="28" t="s">
        <v>3547</v>
      </c>
      <c r="E2315" s="28" t="s">
        <v>18955</v>
      </c>
      <c r="F2315" s="22" t="s">
        <v>9776</v>
      </c>
    </row>
    <row r="2316" spans="1:6" x14ac:dyDescent="0.25">
      <c r="A2316" s="32">
        <v>437324</v>
      </c>
      <c r="B2316" s="28" t="s">
        <v>36058</v>
      </c>
      <c r="C2316" s="33">
        <v>1735.0668235294115</v>
      </c>
      <c r="D2316" s="28" t="s">
        <v>3547</v>
      </c>
      <c r="E2316" s="28" t="s">
        <v>18955</v>
      </c>
      <c r="F2316" s="22" t="s">
        <v>9776</v>
      </c>
    </row>
    <row r="2317" spans="1:6" x14ac:dyDescent="0.25">
      <c r="A2317" s="32">
        <v>437356</v>
      </c>
      <c r="B2317" s="28" t="s">
        <v>36059</v>
      </c>
      <c r="C2317" s="33">
        <v>43.224778280542985</v>
      </c>
      <c r="D2317" s="28" t="s">
        <v>3547</v>
      </c>
      <c r="E2317" s="28" t="s">
        <v>18955</v>
      </c>
      <c r="F2317" s="22" t="s">
        <v>9776</v>
      </c>
    </row>
    <row r="2318" spans="1:6" x14ac:dyDescent="0.25">
      <c r="A2318" s="32">
        <v>437409</v>
      </c>
      <c r="B2318" s="28" t="s">
        <v>36060</v>
      </c>
      <c r="C2318" s="33">
        <v>393.68897737556563</v>
      </c>
      <c r="D2318" s="28" t="s">
        <v>3547</v>
      </c>
      <c r="E2318" s="28" t="s">
        <v>18955</v>
      </c>
      <c r="F2318" s="22" t="s">
        <v>9776</v>
      </c>
    </row>
    <row r="2319" spans="1:6" x14ac:dyDescent="0.25">
      <c r="A2319" s="32">
        <v>437425</v>
      </c>
      <c r="B2319" s="28" t="s">
        <v>36061</v>
      </c>
      <c r="C2319" s="33">
        <v>3112.124470588235</v>
      </c>
      <c r="D2319" s="28" t="s">
        <v>3547</v>
      </c>
      <c r="E2319" s="28" t="s">
        <v>18955</v>
      </c>
      <c r="F2319" s="22" t="s">
        <v>9776</v>
      </c>
    </row>
    <row r="2320" spans="1:6" x14ac:dyDescent="0.25">
      <c r="A2320" s="32">
        <v>437426</v>
      </c>
      <c r="B2320" s="28" t="s">
        <v>36062</v>
      </c>
      <c r="C2320" s="33">
        <v>2832.4043619909503</v>
      </c>
      <c r="D2320" s="28" t="s">
        <v>3547</v>
      </c>
      <c r="E2320" s="28" t="s">
        <v>18955</v>
      </c>
      <c r="F2320" s="22" t="s">
        <v>9776</v>
      </c>
    </row>
    <row r="2321" spans="1:6" x14ac:dyDescent="0.25">
      <c r="A2321" s="32">
        <v>437438</v>
      </c>
      <c r="B2321" s="28" t="s">
        <v>36063</v>
      </c>
      <c r="C2321" s="33">
        <v>176.81058823529412</v>
      </c>
      <c r="D2321" s="28" t="s">
        <v>3547</v>
      </c>
      <c r="E2321" s="28" t="s">
        <v>18955</v>
      </c>
      <c r="F2321" s="22" t="s">
        <v>9776</v>
      </c>
    </row>
    <row r="2322" spans="1:6" x14ac:dyDescent="0.25">
      <c r="A2322" s="32">
        <v>437439</v>
      </c>
      <c r="B2322" s="28" t="s">
        <v>36064</v>
      </c>
      <c r="C2322" s="33">
        <v>161.06541176470589</v>
      </c>
      <c r="D2322" s="28" t="s">
        <v>3547</v>
      </c>
      <c r="E2322" s="28" t="s">
        <v>18955</v>
      </c>
      <c r="F2322" s="22" t="s">
        <v>9776</v>
      </c>
    </row>
    <row r="2323" spans="1:6" x14ac:dyDescent="0.25">
      <c r="A2323" s="32">
        <v>437608</v>
      </c>
      <c r="B2323" s="28" t="s">
        <v>36065</v>
      </c>
      <c r="C2323" s="33">
        <v>5.4998914027149324</v>
      </c>
      <c r="D2323" s="28" t="s">
        <v>3547</v>
      </c>
      <c r="E2323" s="28" t="s">
        <v>18955</v>
      </c>
      <c r="F2323" s="22" t="s">
        <v>9776</v>
      </c>
    </row>
    <row r="2324" spans="1:6" x14ac:dyDescent="0.25">
      <c r="A2324" s="32">
        <v>437616</v>
      </c>
      <c r="B2324" s="28" t="s">
        <v>36066</v>
      </c>
      <c r="C2324" s="33">
        <v>1083.4388959276016</v>
      </c>
      <c r="D2324" s="28" t="s">
        <v>3547</v>
      </c>
      <c r="E2324" s="28" t="s">
        <v>18955</v>
      </c>
      <c r="F2324" s="22" t="s">
        <v>9776</v>
      </c>
    </row>
    <row r="2325" spans="1:6" x14ac:dyDescent="0.25">
      <c r="A2325" s="32">
        <v>437636</v>
      </c>
      <c r="B2325" s="28" t="s">
        <v>36067</v>
      </c>
      <c r="C2325" s="33">
        <v>242.88870588235287</v>
      </c>
      <c r="D2325" s="28" t="s">
        <v>3547</v>
      </c>
      <c r="E2325" s="28" t="s">
        <v>18955</v>
      </c>
      <c r="F2325" s="22" t="s">
        <v>9776</v>
      </c>
    </row>
    <row r="2326" spans="1:6" x14ac:dyDescent="0.25">
      <c r="A2326" s="32">
        <v>437637</v>
      </c>
      <c r="B2326" s="28" t="s">
        <v>36068</v>
      </c>
      <c r="C2326" s="33">
        <v>1415.5965972850679</v>
      </c>
      <c r="D2326" s="28" t="s">
        <v>3547</v>
      </c>
      <c r="E2326" s="28" t="s">
        <v>18955</v>
      </c>
      <c r="F2326" s="22" t="s">
        <v>9776</v>
      </c>
    </row>
    <row r="2327" spans="1:6" x14ac:dyDescent="0.25">
      <c r="A2327" s="32">
        <v>437715</v>
      </c>
      <c r="B2327" s="28" t="s">
        <v>36069</v>
      </c>
      <c r="C2327" s="33">
        <v>2883.2535384615389</v>
      </c>
      <c r="D2327" s="28" t="s">
        <v>3547</v>
      </c>
      <c r="E2327" s="28" t="s">
        <v>18955</v>
      </c>
      <c r="F2327" s="22" t="s">
        <v>9776</v>
      </c>
    </row>
    <row r="2328" spans="1:6" x14ac:dyDescent="0.25">
      <c r="A2328" s="32">
        <v>437716</v>
      </c>
      <c r="B2328" s="28" t="s">
        <v>36070</v>
      </c>
      <c r="C2328" s="33">
        <v>2786.5785520361992</v>
      </c>
      <c r="D2328" s="28" t="s">
        <v>3547</v>
      </c>
      <c r="E2328" s="28" t="s">
        <v>18955</v>
      </c>
      <c r="F2328" s="22" t="s">
        <v>9776</v>
      </c>
    </row>
    <row r="2329" spans="1:6" x14ac:dyDescent="0.25">
      <c r="A2329" s="32">
        <v>437717</v>
      </c>
      <c r="B2329" s="28" t="s">
        <v>36071</v>
      </c>
      <c r="C2329" s="33">
        <v>2906.4841266968324</v>
      </c>
      <c r="D2329" s="28" t="s">
        <v>3547</v>
      </c>
      <c r="E2329" s="28" t="s">
        <v>18955</v>
      </c>
      <c r="F2329" s="22" t="s">
        <v>9776</v>
      </c>
    </row>
    <row r="2330" spans="1:6" x14ac:dyDescent="0.25">
      <c r="A2330" s="32">
        <v>437718</v>
      </c>
      <c r="B2330" s="28" t="s">
        <v>36072</v>
      </c>
      <c r="C2330" s="33">
        <v>2540.2548959276014</v>
      </c>
      <c r="D2330" s="28" t="s">
        <v>3547</v>
      </c>
      <c r="E2330" s="28" t="s">
        <v>18955</v>
      </c>
      <c r="F2330" s="22" t="s">
        <v>9776</v>
      </c>
    </row>
    <row r="2331" spans="1:6" x14ac:dyDescent="0.25">
      <c r="A2331" s="32">
        <v>437900</v>
      </c>
      <c r="B2331" s="28" t="s">
        <v>36073</v>
      </c>
      <c r="C2331" s="33">
        <v>342.32356561085976</v>
      </c>
      <c r="D2331" s="28" t="s">
        <v>3547</v>
      </c>
      <c r="E2331" s="28" t="s">
        <v>18955</v>
      </c>
      <c r="F2331" s="22" t="s">
        <v>9776</v>
      </c>
    </row>
    <row r="2332" spans="1:6" x14ac:dyDescent="0.25">
      <c r="A2332" s="32">
        <v>437919</v>
      </c>
      <c r="B2332" s="28" t="s">
        <v>17316</v>
      </c>
      <c r="C2332" s="33">
        <v>3.2165429864253396</v>
      </c>
      <c r="D2332" s="28" t="s">
        <v>3547</v>
      </c>
      <c r="E2332" s="28" t="s">
        <v>18955</v>
      </c>
      <c r="F2332" s="22" t="s">
        <v>9776</v>
      </c>
    </row>
    <row r="2333" spans="1:6" x14ac:dyDescent="0.25">
      <c r="A2333" s="32">
        <v>437982</v>
      </c>
      <c r="B2333" s="28" t="s">
        <v>36074</v>
      </c>
      <c r="C2333" s="33">
        <v>40.941429864253394</v>
      </c>
      <c r="D2333" s="28" t="s">
        <v>3547</v>
      </c>
      <c r="E2333" s="28" t="s">
        <v>18955</v>
      </c>
      <c r="F2333" s="22" t="s">
        <v>9776</v>
      </c>
    </row>
    <row r="2334" spans="1:6" x14ac:dyDescent="0.25">
      <c r="A2334" s="32">
        <v>437992</v>
      </c>
      <c r="B2334" s="28" t="s">
        <v>36075</v>
      </c>
      <c r="C2334" s="33">
        <v>79.500235294117644</v>
      </c>
      <c r="D2334" s="28" t="s">
        <v>3547</v>
      </c>
      <c r="E2334" s="28" t="s">
        <v>18955</v>
      </c>
      <c r="F2334" s="22" t="s">
        <v>9776</v>
      </c>
    </row>
    <row r="2335" spans="1:6" x14ac:dyDescent="0.25">
      <c r="A2335" s="32">
        <v>438031</v>
      </c>
      <c r="B2335" s="28" t="s">
        <v>36076</v>
      </c>
      <c r="C2335" s="33">
        <v>15.784886877828052</v>
      </c>
      <c r="D2335" s="28" t="s">
        <v>3547</v>
      </c>
      <c r="E2335" s="28" t="s">
        <v>18955</v>
      </c>
      <c r="F2335" s="22" t="s">
        <v>9776</v>
      </c>
    </row>
    <row r="2336" spans="1:6" x14ac:dyDescent="0.25">
      <c r="A2336" s="32">
        <v>438036</v>
      </c>
      <c r="B2336" s="28" t="s">
        <v>36077</v>
      </c>
      <c r="C2336" s="33">
        <v>263.73666968325796</v>
      </c>
      <c r="D2336" s="28" t="s">
        <v>3547</v>
      </c>
      <c r="E2336" s="28" t="s">
        <v>18955</v>
      </c>
      <c r="F2336" s="22" t="s">
        <v>9776</v>
      </c>
    </row>
    <row r="2337" spans="1:6" x14ac:dyDescent="0.25">
      <c r="A2337" s="32">
        <v>438037</v>
      </c>
      <c r="B2337" s="28" t="s">
        <v>36078</v>
      </c>
      <c r="C2337" s="33">
        <v>252.43905882352942</v>
      </c>
      <c r="D2337" s="28" t="s">
        <v>3547</v>
      </c>
      <c r="E2337" s="28" t="s">
        <v>18955</v>
      </c>
      <c r="F2337" s="22" t="s">
        <v>9776</v>
      </c>
    </row>
    <row r="2338" spans="1:6" x14ac:dyDescent="0.25">
      <c r="A2338" s="32">
        <v>438038</v>
      </c>
      <c r="B2338" s="28" t="s">
        <v>36079</v>
      </c>
      <c r="C2338" s="33">
        <v>303.90374660633478</v>
      </c>
      <c r="D2338" s="28" t="s">
        <v>3547</v>
      </c>
      <c r="E2338" s="28" t="s">
        <v>18955</v>
      </c>
      <c r="F2338" s="22" t="s">
        <v>9776</v>
      </c>
    </row>
    <row r="2339" spans="1:6" x14ac:dyDescent="0.25">
      <c r="A2339" s="32">
        <v>438039</v>
      </c>
      <c r="B2339" s="28" t="s">
        <v>36080</v>
      </c>
      <c r="C2339" s="33">
        <v>316.31324886877826</v>
      </c>
      <c r="D2339" s="28" t="s">
        <v>3547</v>
      </c>
      <c r="E2339" s="28" t="s">
        <v>18955</v>
      </c>
      <c r="F2339" s="22" t="s">
        <v>9776</v>
      </c>
    </row>
    <row r="2340" spans="1:6" x14ac:dyDescent="0.25">
      <c r="A2340" s="32">
        <v>438040</v>
      </c>
      <c r="B2340" s="28" t="s">
        <v>36081</v>
      </c>
      <c r="C2340" s="33">
        <v>363.13181900452486</v>
      </c>
      <c r="D2340" s="28" t="s">
        <v>3547</v>
      </c>
      <c r="E2340" s="28" t="s">
        <v>18955</v>
      </c>
      <c r="F2340" s="22" t="s">
        <v>9776</v>
      </c>
    </row>
    <row r="2341" spans="1:6" x14ac:dyDescent="0.25">
      <c r="A2341" s="32">
        <v>438041</v>
      </c>
      <c r="B2341" s="28" t="s">
        <v>36082</v>
      </c>
      <c r="C2341" s="33">
        <v>434.39214479638014</v>
      </c>
      <c r="D2341" s="28" t="s">
        <v>3547</v>
      </c>
      <c r="E2341" s="28" t="s">
        <v>18955</v>
      </c>
      <c r="F2341" s="22" t="s">
        <v>9776</v>
      </c>
    </row>
    <row r="2342" spans="1:6" x14ac:dyDescent="0.25">
      <c r="A2342" s="32">
        <v>438042</v>
      </c>
      <c r="B2342" s="28" t="s">
        <v>36083</v>
      </c>
      <c r="C2342" s="33">
        <v>329.87435294117648</v>
      </c>
      <c r="D2342" s="28" t="s">
        <v>3547</v>
      </c>
      <c r="E2342" s="28" t="s">
        <v>18955</v>
      </c>
      <c r="F2342" s="22" t="s">
        <v>9776</v>
      </c>
    </row>
    <row r="2343" spans="1:6" x14ac:dyDescent="0.25">
      <c r="A2343" s="32">
        <v>438043</v>
      </c>
      <c r="B2343" s="28" t="s">
        <v>36084</v>
      </c>
      <c r="C2343" s="33">
        <v>340.5365972850679</v>
      </c>
      <c r="D2343" s="28" t="s">
        <v>3547</v>
      </c>
      <c r="E2343" s="28" t="s">
        <v>18955</v>
      </c>
      <c r="F2343" s="22" t="s">
        <v>9776</v>
      </c>
    </row>
    <row r="2344" spans="1:6" x14ac:dyDescent="0.25">
      <c r="A2344" s="32">
        <v>438044</v>
      </c>
      <c r="B2344" s="28" t="s">
        <v>36085</v>
      </c>
      <c r="C2344" s="33">
        <v>281.86447058823535</v>
      </c>
      <c r="D2344" s="28" t="s">
        <v>3547</v>
      </c>
      <c r="E2344" s="28" t="s">
        <v>18955</v>
      </c>
      <c r="F2344" s="22" t="s">
        <v>9776</v>
      </c>
    </row>
    <row r="2345" spans="1:6" x14ac:dyDescent="0.25">
      <c r="A2345" s="32">
        <v>438045</v>
      </c>
      <c r="B2345" s="28" t="s">
        <v>36086</v>
      </c>
      <c r="C2345" s="33">
        <v>337.71715837104068</v>
      </c>
      <c r="D2345" s="28" t="s">
        <v>3547</v>
      </c>
      <c r="E2345" s="28" t="s">
        <v>18955</v>
      </c>
      <c r="F2345" s="22" t="s">
        <v>9776</v>
      </c>
    </row>
    <row r="2346" spans="1:6" x14ac:dyDescent="0.25">
      <c r="A2346" s="32">
        <v>438046</v>
      </c>
      <c r="B2346" s="28" t="s">
        <v>36087</v>
      </c>
      <c r="C2346" s="33">
        <v>384.11876923076932</v>
      </c>
      <c r="D2346" s="28" t="s">
        <v>3547</v>
      </c>
      <c r="E2346" s="28" t="s">
        <v>18955</v>
      </c>
      <c r="F2346" s="22" t="s">
        <v>9776</v>
      </c>
    </row>
    <row r="2347" spans="1:6" x14ac:dyDescent="0.25">
      <c r="A2347" s="32">
        <v>438047</v>
      </c>
      <c r="B2347" s="28" t="s">
        <v>36088</v>
      </c>
      <c r="C2347" s="33">
        <v>448.98571945701354</v>
      </c>
      <c r="D2347" s="28" t="s">
        <v>3547</v>
      </c>
      <c r="E2347" s="28" t="s">
        <v>18955</v>
      </c>
      <c r="F2347" s="22" t="s">
        <v>9776</v>
      </c>
    </row>
    <row r="2348" spans="1:6" x14ac:dyDescent="0.25">
      <c r="A2348" s="32">
        <v>438068</v>
      </c>
      <c r="B2348" s="28" t="s">
        <v>17355</v>
      </c>
      <c r="C2348" s="33">
        <v>21.463475113122172</v>
      </c>
      <c r="D2348" s="28" t="s">
        <v>3547</v>
      </c>
      <c r="E2348" s="28" t="s">
        <v>18955</v>
      </c>
      <c r="F2348" s="22" t="s">
        <v>9776</v>
      </c>
    </row>
    <row r="2349" spans="1:6" x14ac:dyDescent="0.25">
      <c r="A2349" s="32">
        <v>438069</v>
      </c>
      <c r="B2349" s="28" t="s">
        <v>36089</v>
      </c>
      <c r="C2349" s="33">
        <v>21.741447963800905</v>
      </c>
      <c r="D2349" s="28" t="s">
        <v>3547</v>
      </c>
      <c r="E2349" s="28" t="s">
        <v>18955</v>
      </c>
      <c r="F2349" s="22" t="s">
        <v>9776</v>
      </c>
    </row>
    <row r="2350" spans="1:6" x14ac:dyDescent="0.25">
      <c r="A2350" s="32">
        <v>438070</v>
      </c>
      <c r="B2350" s="28" t="s">
        <v>17297</v>
      </c>
      <c r="C2350" s="33">
        <v>21.463475113122172</v>
      </c>
      <c r="D2350" s="28" t="s">
        <v>3547</v>
      </c>
      <c r="E2350" s="28" t="s">
        <v>18955</v>
      </c>
      <c r="F2350" s="22" t="s">
        <v>9776</v>
      </c>
    </row>
    <row r="2351" spans="1:6" x14ac:dyDescent="0.25">
      <c r="A2351" s="32">
        <v>438071</v>
      </c>
      <c r="B2351" s="28" t="s">
        <v>36090</v>
      </c>
      <c r="C2351" s="33">
        <v>21.741447963800905</v>
      </c>
      <c r="D2351" s="28" t="s">
        <v>3547</v>
      </c>
      <c r="E2351" s="28" t="s">
        <v>18955</v>
      </c>
      <c r="F2351" s="22" t="s">
        <v>9776</v>
      </c>
    </row>
    <row r="2352" spans="1:6" x14ac:dyDescent="0.25">
      <c r="A2352" s="32">
        <v>438072</v>
      </c>
      <c r="B2352" s="28" t="s">
        <v>34328</v>
      </c>
      <c r="C2352" s="33">
        <v>20.907529411764706</v>
      </c>
      <c r="D2352" s="28" t="s">
        <v>3547</v>
      </c>
      <c r="E2352" s="28" t="s">
        <v>18955</v>
      </c>
      <c r="F2352" s="22" t="s">
        <v>9776</v>
      </c>
    </row>
    <row r="2353" spans="1:6" x14ac:dyDescent="0.25">
      <c r="A2353" s="32">
        <v>438073</v>
      </c>
      <c r="B2353" s="28" t="s">
        <v>36091</v>
      </c>
      <c r="C2353" s="33">
        <v>21.741447963800905</v>
      </c>
      <c r="D2353" s="28" t="s">
        <v>3547</v>
      </c>
      <c r="E2353" s="28" t="s">
        <v>18955</v>
      </c>
      <c r="F2353" s="22" t="s">
        <v>9776</v>
      </c>
    </row>
    <row r="2354" spans="1:6" x14ac:dyDescent="0.25">
      <c r="A2354" s="32">
        <v>438074</v>
      </c>
      <c r="B2354" s="28" t="s">
        <v>17298</v>
      </c>
      <c r="C2354" s="33">
        <v>20.331728506787329</v>
      </c>
      <c r="D2354" s="28" t="s">
        <v>3547</v>
      </c>
      <c r="E2354" s="28" t="s">
        <v>18955</v>
      </c>
      <c r="F2354" s="22" t="s">
        <v>9776</v>
      </c>
    </row>
    <row r="2355" spans="1:6" x14ac:dyDescent="0.25">
      <c r="A2355" s="32">
        <v>438075</v>
      </c>
      <c r="B2355" s="28" t="s">
        <v>17287</v>
      </c>
      <c r="C2355" s="33">
        <v>20.331728506787329</v>
      </c>
      <c r="D2355" s="28" t="s">
        <v>3547</v>
      </c>
      <c r="E2355" s="28" t="s">
        <v>18955</v>
      </c>
      <c r="F2355" s="22" t="s">
        <v>9776</v>
      </c>
    </row>
    <row r="2356" spans="1:6" x14ac:dyDescent="0.25">
      <c r="A2356" s="32">
        <v>438076</v>
      </c>
      <c r="B2356" s="28" t="s">
        <v>36092</v>
      </c>
      <c r="C2356" s="33">
        <v>147.98083257918552</v>
      </c>
      <c r="D2356" s="28" t="s">
        <v>3547</v>
      </c>
      <c r="E2356" s="28" t="s">
        <v>18955</v>
      </c>
      <c r="F2356" s="22" t="s">
        <v>9776</v>
      </c>
    </row>
    <row r="2357" spans="1:6" x14ac:dyDescent="0.25">
      <c r="A2357" s="32">
        <v>438077</v>
      </c>
      <c r="B2357" s="28" t="s">
        <v>17231</v>
      </c>
      <c r="C2357" s="33">
        <v>18.068235294117645</v>
      </c>
      <c r="D2357" s="28" t="s">
        <v>3547</v>
      </c>
      <c r="E2357" s="28" t="s">
        <v>18955</v>
      </c>
      <c r="F2357" s="22" t="s">
        <v>9776</v>
      </c>
    </row>
    <row r="2358" spans="1:6" x14ac:dyDescent="0.25">
      <c r="A2358" s="32">
        <v>438144</v>
      </c>
      <c r="B2358" s="28" t="s">
        <v>36093</v>
      </c>
      <c r="C2358" s="33">
        <v>182.46932126696834</v>
      </c>
      <c r="D2358" s="28" t="s">
        <v>3547</v>
      </c>
      <c r="E2358" s="28" t="s">
        <v>18955</v>
      </c>
      <c r="F2358" s="22" t="s">
        <v>9776</v>
      </c>
    </row>
    <row r="2359" spans="1:6" x14ac:dyDescent="0.25">
      <c r="A2359" s="32">
        <v>438146</v>
      </c>
      <c r="B2359" s="28" t="s">
        <v>36094</v>
      </c>
      <c r="C2359" s="33">
        <v>125.4054660633484</v>
      </c>
      <c r="D2359" s="28" t="s">
        <v>3547</v>
      </c>
      <c r="E2359" s="28" t="s">
        <v>18955</v>
      </c>
      <c r="F2359" s="22" t="s">
        <v>9776</v>
      </c>
    </row>
    <row r="2360" spans="1:6" x14ac:dyDescent="0.25">
      <c r="A2360" s="32">
        <v>438147</v>
      </c>
      <c r="B2360" s="28" t="s">
        <v>36095</v>
      </c>
      <c r="C2360" s="33">
        <v>137.83482352941172</v>
      </c>
      <c r="D2360" s="28" t="s">
        <v>3547</v>
      </c>
      <c r="E2360" s="28" t="s">
        <v>18955</v>
      </c>
      <c r="F2360" s="22" t="s">
        <v>9776</v>
      </c>
    </row>
    <row r="2361" spans="1:6" x14ac:dyDescent="0.25">
      <c r="A2361" s="32">
        <v>438148</v>
      </c>
      <c r="B2361" s="28" t="s">
        <v>36096</v>
      </c>
      <c r="C2361" s="33">
        <v>182.46932126696834</v>
      </c>
      <c r="D2361" s="28" t="s">
        <v>3547</v>
      </c>
      <c r="E2361" s="28" t="s">
        <v>18955</v>
      </c>
      <c r="F2361" s="22" t="s">
        <v>9776</v>
      </c>
    </row>
    <row r="2362" spans="1:6" x14ac:dyDescent="0.25">
      <c r="A2362" s="32">
        <v>438150</v>
      </c>
      <c r="B2362" s="28" t="s">
        <v>36097</v>
      </c>
      <c r="C2362" s="33">
        <v>120.3225339366516</v>
      </c>
      <c r="D2362" s="28" t="s">
        <v>3547</v>
      </c>
      <c r="E2362" s="28" t="s">
        <v>18955</v>
      </c>
      <c r="F2362" s="22" t="s">
        <v>9776</v>
      </c>
    </row>
    <row r="2363" spans="1:6" x14ac:dyDescent="0.25">
      <c r="A2363" s="32">
        <v>438151</v>
      </c>
      <c r="B2363" s="28" t="s">
        <v>36098</v>
      </c>
      <c r="C2363" s="33">
        <v>138.9467149321267</v>
      </c>
      <c r="D2363" s="28" t="s">
        <v>3547</v>
      </c>
      <c r="E2363" s="28" t="s">
        <v>18955</v>
      </c>
      <c r="F2363" s="22" t="s">
        <v>9776</v>
      </c>
    </row>
    <row r="2364" spans="1:6" x14ac:dyDescent="0.25">
      <c r="A2364" s="32">
        <v>438152</v>
      </c>
      <c r="B2364" s="28" t="s">
        <v>36099</v>
      </c>
      <c r="C2364" s="33">
        <v>93.478298642533929</v>
      </c>
      <c r="D2364" s="28" t="s">
        <v>3547</v>
      </c>
      <c r="E2364" s="28" t="s">
        <v>18955</v>
      </c>
      <c r="F2364" s="22" t="s">
        <v>9776</v>
      </c>
    </row>
    <row r="2365" spans="1:6" x14ac:dyDescent="0.25">
      <c r="A2365" s="32">
        <v>438153</v>
      </c>
      <c r="B2365" s="28" t="s">
        <v>36100</v>
      </c>
      <c r="C2365" s="33">
        <v>141.78600904977372</v>
      </c>
      <c r="D2365" s="28" t="s">
        <v>3547</v>
      </c>
      <c r="E2365" s="28" t="s">
        <v>18955</v>
      </c>
      <c r="F2365" s="22" t="s">
        <v>9776</v>
      </c>
    </row>
    <row r="2366" spans="1:6" x14ac:dyDescent="0.25">
      <c r="A2366" s="32">
        <v>438155</v>
      </c>
      <c r="B2366" s="28" t="s">
        <v>36101</v>
      </c>
      <c r="C2366" s="33">
        <v>153.65942081447963</v>
      </c>
      <c r="D2366" s="28" t="s">
        <v>3547</v>
      </c>
      <c r="E2366" s="28" t="s">
        <v>18955</v>
      </c>
      <c r="F2366" s="22" t="s">
        <v>9776</v>
      </c>
    </row>
    <row r="2367" spans="1:6" x14ac:dyDescent="0.25">
      <c r="A2367" s="32">
        <v>438156</v>
      </c>
      <c r="B2367" s="28" t="s">
        <v>36102</v>
      </c>
      <c r="C2367" s="33">
        <v>147.44474208144794</v>
      </c>
      <c r="D2367" s="28" t="s">
        <v>3547</v>
      </c>
      <c r="E2367" s="28" t="s">
        <v>18955</v>
      </c>
      <c r="F2367" s="22" t="s">
        <v>9776</v>
      </c>
    </row>
    <row r="2368" spans="1:6" x14ac:dyDescent="0.25">
      <c r="A2368" s="32">
        <v>438157</v>
      </c>
      <c r="B2368" s="28" t="s">
        <v>36103</v>
      </c>
      <c r="C2368" s="33">
        <v>108.44912217194569</v>
      </c>
      <c r="D2368" s="28" t="s">
        <v>3547</v>
      </c>
      <c r="E2368" s="28" t="s">
        <v>18955</v>
      </c>
      <c r="F2368" s="22" t="s">
        <v>9776</v>
      </c>
    </row>
    <row r="2369" spans="1:6" x14ac:dyDescent="0.25">
      <c r="A2369" s="32">
        <v>438158</v>
      </c>
      <c r="B2369" s="28" t="s">
        <v>36104</v>
      </c>
      <c r="C2369" s="33">
        <v>103.94199095022626</v>
      </c>
      <c r="D2369" s="28" t="s">
        <v>3547</v>
      </c>
      <c r="E2369" s="28" t="s">
        <v>18955</v>
      </c>
      <c r="F2369" s="22" t="s">
        <v>9776</v>
      </c>
    </row>
    <row r="2370" spans="1:6" x14ac:dyDescent="0.25">
      <c r="A2370" s="32">
        <v>438161</v>
      </c>
      <c r="B2370" s="28" t="s">
        <v>36105</v>
      </c>
      <c r="C2370" s="33">
        <v>99.970950226244355</v>
      </c>
      <c r="D2370" s="28" t="s">
        <v>3547</v>
      </c>
      <c r="E2370" s="28" t="s">
        <v>18955</v>
      </c>
      <c r="F2370" s="22" t="s">
        <v>9776</v>
      </c>
    </row>
    <row r="2371" spans="1:6" x14ac:dyDescent="0.25">
      <c r="A2371" s="32">
        <v>438162</v>
      </c>
      <c r="B2371" s="28" t="s">
        <v>17288</v>
      </c>
      <c r="C2371" s="33">
        <v>40.941429864253394</v>
      </c>
      <c r="D2371" s="28" t="s">
        <v>3547</v>
      </c>
      <c r="E2371" s="28" t="s">
        <v>18955</v>
      </c>
      <c r="F2371" s="22" t="s">
        <v>9776</v>
      </c>
    </row>
    <row r="2372" spans="1:6" x14ac:dyDescent="0.25">
      <c r="A2372" s="32">
        <v>438165</v>
      </c>
      <c r="B2372" s="28" t="s">
        <v>21425</v>
      </c>
      <c r="C2372" s="33">
        <v>371.68941176470588</v>
      </c>
      <c r="D2372" s="28" t="s">
        <v>3547</v>
      </c>
      <c r="E2372" s="28" t="s">
        <v>18955</v>
      </c>
      <c r="F2372" s="22" t="s">
        <v>9776</v>
      </c>
    </row>
    <row r="2373" spans="1:6" x14ac:dyDescent="0.25">
      <c r="A2373" s="32">
        <v>438166</v>
      </c>
      <c r="B2373" s="28" t="s">
        <v>36106</v>
      </c>
      <c r="C2373" s="33">
        <v>589.73925791855208</v>
      </c>
      <c r="D2373" s="28" t="s">
        <v>3547</v>
      </c>
      <c r="E2373" s="28" t="s">
        <v>18955</v>
      </c>
      <c r="F2373" s="22" t="s">
        <v>9776</v>
      </c>
    </row>
    <row r="2374" spans="1:6" x14ac:dyDescent="0.25">
      <c r="A2374" s="32">
        <v>438167</v>
      </c>
      <c r="B2374" s="28" t="s">
        <v>36107</v>
      </c>
      <c r="C2374" s="33">
        <v>699.32012669683263</v>
      </c>
      <c r="D2374" s="28" t="s">
        <v>3547</v>
      </c>
      <c r="E2374" s="28" t="s">
        <v>18955</v>
      </c>
      <c r="F2374" s="22" t="s">
        <v>9776</v>
      </c>
    </row>
    <row r="2375" spans="1:6" x14ac:dyDescent="0.25">
      <c r="A2375" s="32">
        <v>438276</v>
      </c>
      <c r="B2375" s="28" t="s">
        <v>36109</v>
      </c>
      <c r="C2375" s="33">
        <v>470.72716742081451</v>
      </c>
      <c r="D2375" s="28" t="s">
        <v>3547</v>
      </c>
      <c r="E2375" s="28" t="s">
        <v>18955</v>
      </c>
      <c r="F2375" s="22" t="s">
        <v>9776</v>
      </c>
    </row>
    <row r="2376" spans="1:6" x14ac:dyDescent="0.25">
      <c r="A2376" s="32">
        <v>438278</v>
      </c>
      <c r="B2376" s="28" t="s">
        <v>36110</v>
      </c>
      <c r="C2376" s="33">
        <v>714.92631674208155</v>
      </c>
      <c r="D2376" s="28" t="s">
        <v>3547</v>
      </c>
      <c r="E2376" s="28" t="s">
        <v>18955</v>
      </c>
      <c r="F2376" s="22" t="s">
        <v>9776</v>
      </c>
    </row>
    <row r="2377" spans="1:6" x14ac:dyDescent="0.25">
      <c r="A2377" s="32">
        <v>438280</v>
      </c>
      <c r="B2377" s="28" t="s">
        <v>36111</v>
      </c>
      <c r="C2377" s="33">
        <v>367.1822805429864</v>
      </c>
      <c r="D2377" s="28" t="s">
        <v>3547</v>
      </c>
      <c r="E2377" s="28" t="s">
        <v>18955</v>
      </c>
      <c r="F2377" s="22" t="s">
        <v>9776</v>
      </c>
    </row>
    <row r="2378" spans="1:6" x14ac:dyDescent="0.25">
      <c r="A2378" s="32">
        <v>438281</v>
      </c>
      <c r="B2378" s="28" t="s">
        <v>36112</v>
      </c>
      <c r="C2378" s="33">
        <v>333.28944796380097</v>
      </c>
      <c r="D2378" s="28" t="s">
        <v>3547</v>
      </c>
      <c r="E2378" s="28" t="s">
        <v>18955</v>
      </c>
      <c r="F2378" s="22" t="s">
        <v>9776</v>
      </c>
    </row>
    <row r="2379" spans="1:6" x14ac:dyDescent="0.25">
      <c r="A2379" s="32">
        <v>438732</v>
      </c>
      <c r="B2379" s="28" t="s">
        <v>34329</v>
      </c>
      <c r="C2379" s="33">
        <v>78.785447963800905</v>
      </c>
      <c r="D2379" s="28" t="s">
        <v>3547</v>
      </c>
      <c r="E2379" s="28" t="s">
        <v>18955</v>
      </c>
      <c r="F2379" s="22" t="s">
        <v>9776</v>
      </c>
    </row>
    <row r="2380" spans="1:6" x14ac:dyDescent="0.25">
      <c r="A2380" s="32">
        <v>438735</v>
      </c>
      <c r="B2380" s="28" t="s">
        <v>14878</v>
      </c>
      <c r="C2380" s="33">
        <v>77.752977375565592</v>
      </c>
      <c r="D2380" s="28" t="s">
        <v>3547</v>
      </c>
      <c r="E2380" s="28" t="s">
        <v>18955</v>
      </c>
      <c r="F2380" s="22" t="s">
        <v>9776</v>
      </c>
    </row>
    <row r="2381" spans="1:6" x14ac:dyDescent="0.25">
      <c r="A2381" s="32">
        <v>438773</v>
      </c>
      <c r="B2381" s="28" t="s">
        <v>36113</v>
      </c>
      <c r="C2381" s="33">
        <v>2843.6026968325791</v>
      </c>
      <c r="D2381" s="28" t="s">
        <v>3547</v>
      </c>
      <c r="E2381" s="28" t="s">
        <v>18955</v>
      </c>
      <c r="F2381" s="22" t="s">
        <v>9776</v>
      </c>
    </row>
    <row r="2382" spans="1:6" x14ac:dyDescent="0.25">
      <c r="A2382" s="32">
        <v>438775</v>
      </c>
      <c r="B2382" s="28" t="s">
        <v>36114</v>
      </c>
      <c r="C2382" s="33">
        <v>8894.3965791855207</v>
      </c>
      <c r="D2382" s="28" t="s">
        <v>3547</v>
      </c>
      <c r="E2382" s="28" t="s">
        <v>18955</v>
      </c>
      <c r="F2382" s="22" t="s">
        <v>9776</v>
      </c>
    </row>
    <row r="2383" spans="1:6" x14ac:dyDescent="0.25">
      <c r="A2383" s="32">
        <v>438821</v>
      </c>
      <c r="B2383" s="28" t="s">
        <v>36115</v>
      </c>
      <c r="C2383" s="33">
        <v>10272.010171945702</v>
      </c>
      <c r="D2383" s="28" t="s">
        <v>3547</v>
      </c>
      <c r="E2383" s="28" t="s">
        <v>18955</v>
      </c>
      <c r="F2383" s="22" t="s">
        <v>9776</v>
      </c>
    </row>
    <row r="2384" spans="1:6" x14ac:dyDescent="0.25">
      <c r="A2384" s="32">
        <v>438831</v>
      </c>
      <c r="B2384" s="28" t="s">
        <v>36116</v>
      </c>
      <c r="C2384" s="33">
        <v>52.655999999999999</v>
      </c>
      <c r="D2384" s="28" t="s">
        <v>3547</v>
      </c>
      <c r="E2384" s="28" t="s">
        <v>18955</v>
      </c>
      <c r="F2384" s="22" t="s">
        <v>9776</v>
      </c>
    </row>
    <row r="2385" spans="1:6" x14ac:dyDescent="0.25">
      <c r="A2385" s="32">
        <v>438834</v>
      </c>
      <c r="B2385" s="28" t="s">
        <v>36117</v>
      </c>
      <c r="C2385" s="33">
        <v>180.74191855203622</v>
      </c>
      <c r="D2385" s="28" t="s">
        <v>3547</v>
      </c>
      <c r="E2385" s="28" t="s">
        <v>18955</v>
      </c>
      <c r="F2385" s="22" t="s">
        <v>9776</v>
      </c>
    </row>
    <row r="2386" spans="1:6" x14ac:dyDescent="0.25">
      <c r="A2386" s="32">
        <v>438835</v>
      </c>
      <c r="B2386" s="28" t="s">
        <v>36118</v>
      </c>
      <c r="C2386" s="33">
        <v>244.53668778280542</v>
      </c>
      <c r="D2386" s="28" t="s">
        <v>3547</v>
      </c>
      <c r="E2386" s="28" t="s">
        <v>18955</v>
      </c>
      <c r="F2386" s="22" t="s">
        <v>9776</v>
      </c>
    </row>
    <row r="2387" spans="1:6" x14ac:dyDescent="0.25">
      <c r="A2387" s="32">
        <v>438838</v>
      </c>
      <c r="B2387" s="28" t="s">
        <v>36119</v>
      </c>
      <c r="C2387" s="33">
        <v>9807.2395656108583</v>
      </c>
      <c r="D2387" s="28" t="s">
        <v>3547</v>
      </c>
      <c r="E2387" s="28" t="s">
        <v>18955</v>
      </c>
      <c r="F2387" s="22" t="s">
        <v>9776</v>
      </c>
    </row>
    <row r="2388" spans="1:6" x14ac:dyDescent="0.25">
      <c r="A2388" s="32">
        <v>438839</v>
      </c>
      <c r="B2388" s="28" t="s">
        <v>36120</v>
      </c>
      <c r="C2388" s="33">
        <v>11363.827963800906</v>
      </c>
      <c r="D2388" s="28" t="s">
        <v>3547</v>
      </c>
      <c r="E2388" s="28" t="s">
        <v>18955</v>
      </c>
      <c r="F2388" s="22" t="s">
        <v>9776</v>
      </c>
    </row>
    <row r="2389" spans="1:6" x14ac:dyDescent="0.25">
      <c r="A2389" s="32">
        <v>438842</v>
      </c>
      <c r="B2389" s="28" t="s">
        <v>36121</v>
      </c>
      <c r="C2389" s="33">
        <v>12864.603384615384</v>
      </c>
      <c r="D2389" s="28" t="s">
        <v>3547</v>
      </c>
      <c r="E2389" s="28" t="s">
        <v>18955</v>
      </c>
      <c r="F2389" s="22" t="s">
        <v>9776</v>
      </c>
    </row>
    <row r="2390" spans="1:6" x14ac:dyDescent="0.25">
      <c r="A2390" s="32">
        <v>438866</v>
      </c>
      <c r="B2390" s="28" t="s">
        <v>17289</v>
      </c>
      <c r="C2390" s="33">
        <v>2.1642171945701358</v>
      </c>
      <c r="D2390" s="28" t="s">
        <v>3547</v>
      </c>
      <c r="E2390" s="28" t="s">
        <v>18955</v>
      </c>
      <c r="F2390" s="22" t="s">
        <v>9776</v>
      </c>
    </row>
    <row r="2391" spans="1:6" x14ac:dyDescent="0.25">
      <c r="A2391" s="32">
        <v>438883</v>
      </c>
      <c r="B2391" s="28" t="s">
        <v>36122</v>
      </c>
      <c r="C2391" s="33">
        <v>4888.5099728506793</v>
      </c>
      <c r="D2391" s="28" t="s">
        <v>3547</v>
      </c>
      <c r="E2391" s="28" t="s">
        <v>18955</v>
      </c>
      <c r="F2391" s="22" t="s">
        <v>9776</v>
      </c>
    </row>
    <row r="2392" spans="1:6" x14ac:dyDescent="0.25">
      <c r="A2392" s="32">
        <v>438940</v>
      </c>
      <c r="B2392" s="28" t="s">
        <v>36123</v>
      </c>
      <c r="C2392" s="33">
        <v>28.234099547511317</v>
      </c>
      <c r="D2392" s="28" t="s">
        <v>3547</v>
      </c>
      <c r="E2392" s="28" t="s">
        <v>18955</v>
      </c>
      <c r="F2392" s="22" t="s">
        <v>9776</v>
      </c>
    </row>
    <row r="2393" spans="1:6" x14ac:dyDescent="0.25">
      <c r="A2393" s="32">
        <v>438946</v>
      </c>
      <c r="B2393" s="28" t="s">
        <v>34330</v>
      </c>
      <c r="C2393" s="33">
        <v>78.785447963800905</v>
      </c>
      <c r="D2393" s="28" t="s">
        <v>3547</v>
      </c>
      <c r="E2393" s="28" t="s">
        <v>18955</v>
      </c>
      <c r="F2393" s="22" t="s">
        <v>9776</v>
      </c>
    </row>
    <row r="2394" spans="1:6" x14ac:dyDescent="0.25">
      <c r="A2394" s="32">
        <v>438966</v>
      </c>
      <c r="B2394" s="28" t="s">
        <v>36124</v>
      </c>
      <c r="C2394" s="33">
        <v>33.535438914027154</v>
      </c>
      <c r="D2394" s="28" t="s">
        <v>3547</v>
      </c>
      <c r="E2394" s="28" t="s">
        <v>18955</v>
      </c>
      <c r="F2394" s="22" t="s">
        <v>9776</v>
      </c>
    </row>
    <row r="2395" spans="1:6" x14ac:dyDescent="0.25">
      <c r="A2395" s="32">
        <v>438967</v>
      </c>
      <c r="B2395" s="28" t="s">
        <v>36125</v>
      </c>
      <c r="C2395" s="33">
        <v>19.120561085972852</v>
      </c>
      <c r="D2395" s="28" t="s">
        <v>3547</v>
      </c>
      <c r="E2395" s="28" t="s">
        <v>18955</v>
      </c>
      <c r="F2395" s="22" t="s">
        <v>9776</v>
      </c>
    </row>
    <row r="2396" spans="1:6" x14ac:dyDescent="0.25">
      <c r="A2396" s="32">
        <v>438971</v>
      </c>
      <c r="B2396" s="28" t="s">
        <v>36126</v>
      </c>
      <c r="C2396" s="33">
        <v>312.99742986425332</v>
      </c>
      <c r="D2396" s="28" t="s">
        <v>3547</v>
      </c>
      <c r="E2396" s="28" t="s">
        <v>18955</v>
      </c>
      <c r="F2396" s="22" t="s">
        <v>9776</v>
      </c>
    </row>
    <row r="2397" spans="1:6" x14ac:dyDescent="0.25">
      <c r="A2397" s="32">
        <v>439012</v>
      </c>
      <c r="B2397" s="28" t="s">
        <v>36127</v>
      </c>
      <c r="C2397" s="33">
        <v>8421.2867873303185</v>
      </c>
      <c r="D2397" s="28" t="s">
        <v>3547</v>
      </c>
      <c r="E2397" s="28" t="s">
        <v>18955</v>
      </c>
      <c r="F2397" s="22" t="s">
        <v>9776</v>
      </c>
    </row>
    <row r="2398" spans="1:6" x14ac:dyDescent="0.25">
      <c r="A2398" s="32">
        <v>439013</v>
      </c>
      <c r="B2398" s="28" t="s">
        <v>36128</v>
      </c>
      <c r="C2398" s="33">
        <v>890.82356561085976</v>
      </c>
      <c r="D2398" s="28" t="s">
        <v>3547</v>
      </c>
      <c r="E2398" s="28" t="s">
        <v>18955</v>
      </c>
      <c r="F2398" s="22" t="s">
        <v>9776</v>
      </c>
    </row>
    <row r="2399" spans="1:6" x14ac:dyDescent="0.25">
      <c r="A2399" s="32">
        <v>439014</v>
      </c>
      <c r="B2399" s="28" t="s">
        <v>36129</v>
      </c>
      <c r="C2399" s="33">
        <v>843.92557466063352</v>
      </c>
      <c r="D2399" s="28" t="s">
        <v>3547</v>
      </c>
      <c r="E2399" s="28" t="s">
        <v>18955</v>
      </c>
      <c r="F2399" s="22" t="s">
        <v>9776</v>
      </c>
    </row>
    <row r="2400" spans="1:6" x14ac:dyDescent="0.25">
      <c r="A2400" s="32">
        <v>439017</v>
      </c>
      <c r="B2400" s="28" t="s">
        <v>36130</v>
      </c>
      <c r="C2400" s="33">
        <v>368.29417194570135</v>
      </c>
      <c r="D2400" s="28" t="s">
        <v>3547</v>
      </c>
      <c r="E2400" s="28" t="s">
        <v>18955</v>
      </c>
      <c r="F2400" s="22" t="s">
        <v>9776</v>
      </c>
    </row>
    <row r="2401" spans="1:6" x14ac:dyDescent="0.25">
      <c r="A2401" s="32">
        <v>439019</v>
      </c>
      <c r="B2401" s="28" t="s">
        <v>34331</v>
      </c>
      <c r="C2401" s="33">
        <v>438.0057918552036</v>
      </c>
      <c r="D2401" s="28" t="s">
        <v>3547</v>
      </c>
      <c r="E2401" s="28" t="s">
        <v>18955</v>
      </c>
      <c r="F2401" s="22" t="s">
        <v>9776</v>
      </c>
    </row>
    <row r="2402" spans="1:6" x14ac:dyDescent="0.25">
      <c r="A2402" s="32">
        <v>439021</v>
      </c>
      <c r="B2402" s="28" t="s">
        <v>36131</v>
      </c>
      <c r="C2402" s="33">
        <v>363.78704072398193</v>
      </c>
      <c r="D2402" s="28" t="s">
        <v>3547</v>
      </c>
      <c r="E2402" s="28" t="s">
        <v>18955</v>
      </c>
      <c r="F2402" s="22" t="s">
        <v>9776</v>
      </c>
    </row>
    <row r="2403" spans="1:6" x14ac:dyDescent="0.25">
      <c r="A2403" s="32">
        <v>439030</v>
      </c>
      <c r="B2403" s="28" t="s">
        <v>36132</v>
      </c>
      <c r="C2403" s="33">
        <v>132.75189140271493</v>
      </c>
      <c r="D2403" s="28" t="s">
        <v>3547</v>
      </c>
      <c r="E2403" s="28" t="s">
        <v>18955</v>
      </c>
      <c r="F2403" s="22" t="s">
        <v>9776</v>
      </c>
    </row>
    <row r="2404" spans="1:6" x14ac:dyDescent="0.25">
      <c r="A2404" s="32">
        <v>439031</v>
      </c>
      <c r="B2404" s="28" t="s">
        <v>21437</v>
      </c>
      <c r="C2404" s="33">
        <v>155.90305882352939</v>
      </c>
      <c r="D2404" s="28" t="s">
        <v>3547</v>
      </c>
      <c r="E2404" s="28" t="s">
        <v>18955</v>
      </c>
      <c r="F2404" s="22" t="s">
        <v>9776</v>
      </c>
    </row>
    <row r="2405" spans="1:6" x14ac:dyDescent="0.25">
      <c r="A2405" s="32">
        <v>439032</v>
      </c>
      <c r="B2405" s="28" t="s">
        <v>36133</v>
      </c>
      <c r="C2405" s="33">
        <v>70.605104072398206</v>
      </c>
      <c r="D2405" s="28" t="s">
        <v>3547</v>
      </c>
      <c r="E2405" s="28" t="s">
        <v>18955</v>
      </c>
      <c r="F2405" s="22" t="s">
        <v>9776</v>
      </c>
    </row>
    <row r="2406" spans="1:6" x14ac:dyDescent="0.25">
      <c r="A2406" s="32">
        <v>439049</v>
      </c>
      <c r="B2406" s="28" t="s">
        <v>36134</v>
      </c>
      <c r="C2406" s="33">
        <v>397.42175565610859</v>
      </c>
      <c r="D2406" s="28" t="s">
        <v>3547</v>
      </c>
      <c r="E2406" s="28" t="s">
        <v>18955</v>
      </c>
      <c r="F2406" s="22" t="s">
        <v>9776</v>
      </c>
    </row>
    <row r="2407" spans="1:6" x14ac:dyDescent="0.25">
      <c r="A2407" s="32">
        <v>439057</v>
      </c>
      <c r="B2407" s="28" t="s">
        <v>36135</v>
      </c>
      <c r="C2407" s="33">
        <v>1800.8471131221718</v>
      </c>
      <c r="D2407" s="28" t="s">
        <v>3547</v>
      </c>
      <c r="E2407" s="28" t="s">
        <v>18955</v>
      </c>
      <c r="F2407" s="22" t="s">
        <v>9776</v>
      </c>
    </row>
    <row r="2408" spans="1:6" x14ac:dyDescent="0.25">
      <c r="A2408" s="32">
        <v>439058</v>
      </c>
      <c r="B2408" s="28" t="s">
        <v>36136</v>
      </c>
      <c r="C2408" s="33">
        <v>1398.0843076923077</v>
      </c>
      <c r="D2408" s="28" t="s">
        <v>3547</v>
      </c>
      <c r="E2408" s="28" t="s">
        <v>18955</v>
      </c>
      <c r="F2408" s="22" t="s">
        <v>9776</v>
      </c>
    </row>
    <row r="2409" spans="1:6" x14ac:dyDescent="0.25">
      <c r="A2409" s="32">
        <v>439069</v>
      </c>
      <c r="B2409" s="28" t="s">
        <v>36137</v>
      </c>
      <c r="C2409" s="33">
        <v>1649.3717647058825</v>
      </c>
      <c r="D2409" s="28" t="s">
        <v>3547</v>
      </c>
      <c r="E2409" s="28" t="s">
        <v>18955</v>
      </c>
      <c r="F2409" s="22" t="s">
        <v>9776</v>
      </c>
    </row>
    <row r="2410" spans="1:6" x14ac:dyDescent="0.25">
      <c r="A2410" s="32">
        <v>439079</v>
      </c>
      <c r="B2410" s="28" t="s">
        <v>36138</v>
      </c>
      <c r="C2410" s="33">
        <v>3177.8849049773753</v>
      </c>
      <c r="D2410" s="28" t="s">
        <v>3547</v>
      </c>
      <c r="E2410" s="28" t="s">
        <v>18955</v>
      </c>
      <c r="F2410" s="22" t="s">
        <v>9776</v>
      </c>
    </row>
    <row r="2411" spans="1:6" x14ac:dyDescent="0.25">
      <c r="A2411" s="32">
        <v>439085</v>
      </c>
      <c r="B2411" s="28" t="s">
        <v>36139</v>
      </c>
      <c r="C2411" s="33">
        <v>326.73723076923079</v>
      </c>
      <c r="D2411" s="28" t="s">
        <v>3547</v>
      </c>
      <c r="E2411" s="28" t="s">
        <v>18955</v>
      </c>
      <c r="F2411" s="22" t="s">
        <v>9776</v>
      </c>
    </row>
    <row r="2412" spans="1:6" x14ac:dyDescent="0.25">
      <c r="A2412" s="32">
        <v>439086</v>
      </c>
      <c r="B2412" s="28" t="s">
        <v>36140</v>
      </c>
      <c r="C2412" s="33">
        <v>336.82367420814478</v>
      </c>
      <c r="D2412" s="28" t="s">
        <v>3547</v>
      </c>
      <c r="E2412" s="28" t="s">
        <v>18955</v>
      </c>
      <c r="F2412" s="22" t="s">
        <v>9776</v>
      </c>
    </row>
    <row r="2413" spans="1:6" x14ac:dyDescent="0.25">
      <c r="A2413" s="32">
        <v>439087</v>
      </c>
      <c r="B2413" s="28" t="s">
        <v>36141</v>
      </c>
      <c r="C2413" s="33">
        <v>303.04997285067873</v>
      </c>
      <c r="D2413" s="28" t="s">
        <v>3547</v>
      </c>
      <c r="E2413" s="28" t="s">
        <v>18955</v>
      </c>
      <c r="F2413" s="22" t="s">
        <v>9776</v>
      </c>
    </row>
    <row r="2414" spans="1:6" x14ac:dyDescent="0.25">
      <c r="A2414" s="32">
        <v>439088</v>
      </c>
      <c r="B2414" s="28" t="s">
        <v>36142</v>
      </c>
      <c r="C2414" s="33">
        <v>249.48063348416289</v>
      </c>
      <c r="D2414" s="28" t="s">
        <v>3547</v>
      </c>
      <c r="E2414" s="28" t="s">
        <v>18955</v>
      </c>
      <c r="F2414" s="22" t="s">
        <v>9776</v>
      </c>
    </row>
    <row r="2415" spans="1:6" x14ac:dyDescent="0.25">
      <c r="A2415" s="32">
        <v>439089</v>
      </c>
      <c r="B2415" s="28" t="s">
        <v>34332</v>
      </c>
      <c r="C2415" s="33">
        <v>242.03493212669682</v>
      </c>
      <c r="D2415" s="28" t="s">
        <v>3547</v>
      </c>
      <c r="E2415" s="28" t="s">
        <v>18955</v>
      </c>
      <c r="F2415" s="22" t="s">
        <v>9776</v>
      </c>
    </row>
    <row r="2416" spans="1:6" x14ac:dyDescent="0.25">
      <c r="A2416" s="32">
        <v>439093</v>
      </c>
      <c r="B2416" s="28" t="s">
        <v>36143</v>
      </c>
      <c r="C2416" s="33">
        <v>862.0732307692308</v>
      </c>
      <c r="D2416" s="28" t="s">
        <v>3547</v>
      </c>
      <c r="E2416" s="28" t="s">
        <v>18955</v>
      </c>
      <c r="F2416" s="22" t="s">
        <v>9776</v>
      </c>
    </row>
    <row r="2417" spans="1:6" x14ac:dyDescent="0.25">
      <c r="A2417" s="32">
        <v>439094</v>
      </c>
      <c r="B2417" s="28" t="s">
        <v>36144</v>
      </c>
      <c r="C2417" s="33">
        <v>1606.5242352941175</v>
      </c>
      <c r="D2417" s="28" t="s">
        <v>3547</v>
      </c>
      <c r="E2417" s="28" t="s">
        <v>18955</v>
      </c>
      <c r="F2417" s="22" t="s">
        <v>9776</v>
      </c>
    </row>
    <row r="2418" spans="1:6" x14ac:dyDescent="0.25">
      <c r="A2418" s="32">
        <v>439104</v>
      </c>
      <c r="B2418" s="28" t="s">
        <v>36145</v>
      </c>
      <c r="C2418" s="33">
        <v>247.69366515837106</v>
      </c>
      <c r="D2418" s="28" t="s">
        <v>3547</v>
      </c>
      <c r="E2418" s="28" t="s">
        <v>18955</v>
      </c>
      <c r="F2418" s="22" t="s">
        <v>9776</v>
      </c>
    </row>
    <row r="2419" spans="1:6" x14ac:dyDescent="0.25">
      <c r="A2419" s="32">
        <v>439152</v>
      </c>
      <c r="B2419" s="28" t="s">
        <v>36146</v>
      </c>
      <c r="C2419" s="33">
        <v>4590.4238009049768</v>
      </c>
      <c r="D2419" s="28" t="s">
        <v>3547</v>
      </c>
      <c r="E2419" s="28" t="s">
        <v>18955</v>
      </c>
      <c r="F2419" s="22" t="s">
        <v>9776</v>
      </c>
    </row>
    <row r="2420" spans="1:6" x14ac:dyDescent="0.25">
      <c r="A2420" s="32">
        <v>439178</v>
      </c>
      <c r="B2420" s="28" t="s">
        <v>36147</v>
      </c>
      <c r="C2420" s="33">
        <v>100.16950226244344</v>
      </c>
      <c r="D2420" s="28" t="s">
        <v>3547</v>
      </c>
      <c r="E2420" s="28" t="s">
        <v>18955</v>
      </c>
      <c r="F2420" s="22" t="s">
        <v>9776</v>
      </c>
    </row>
    <row r="2421" spans="1:6" x14ac:dyDescent="0.25">
      <c r="A2421" s="32">
        <v>439179</v>
      </c>
      <c r="B2421" s="28" t="s">
        <v>36148</v>
      </c>
      <c r="C2421" s="33">
        <v>121.45428054298641</v>
      </c>
      <c r="D2421" s="28" t="s">
        <v>3547</v>
      </c>
      <c r="E2421" s="28" t="s">
        <v>18955</v>
      </c>
      <c r="F2421" s="22" t="s">
        <v>9776</v>
      </c>
    </row>
    <row r="2422" spans="1:6" x14ac:dyDescent="0.25">
      <c r="A2422" s="32">
        <v>439180</v>
      </c>
      <c r="B2422" s="28" t="s">
        <v>36149</v>
      </c>
      <c r="C2422" s="33">
        <v>161.16468778280543</v>
      </c>
      <c r="D2422" s="28" t="s">
        <v>3547</v>
      </c>
      <c r="E2422" s="28" t="s">
        <v>18955</v>
      </c>
      <c r="F2422" s="22" t="s">
        <v>9776</v>
      </c>
    </row>
    <row r="2423" spans="1:6" x14ac:dyDescent="0.25">
      <c r="A2423" s="32">
        <v>439181</v>
      </c>
      <c r="B2423" s="28" t="s">
        <v>36150</v>
      </c>
      <c r="C2423" s="33">
        <v>22.217972850678734</v>
      </c>
      <c r="D2423" s="28" t="s">
        <v>3547</v>
      </c>
      <c r="E2423" s="28" t="s">
        <v>18955</v>
      </c>
      <c r="F2423" s="22" t="s">
        <v>9776</v>
      </c>
    </row>
    <row r="2424" spans="1:6" x14ac:dyDescent="0.25">
      <c r="A2424" s="32">
        <v>439182</v>
      </c>
      <c r="B2424" s="28" t="s">
        <v>17299</v>
      </c>
      <c r="C2424" s="33">
        <v>33.833266968325788</v>
      </c>
      <c r="D2424" s="28" t="s">
        <v>3547</v>
      </c>
      <c r="E2424" s="28" t="s">
        <v>18955</v>
      </c>
      <c r="F2424" s="22" t="s">
        <v>9776</v>
      </c>
    </row>
    <row r="2425" spans="1:6" x14ac:dyDescent="0.25">
      <c r="A2425" s="32">
        <v>439183</v>
      </c>
      <c r="B2425" s="28" t="s">
        <v>34333</v>
      </c>
      <c r="C2425" s="33">
        <v>43.800579185520355</v>
      </c>
      <c r="D2425" s="28" t="s">
        <v>3547</v>
      </c>
      <c r="E2425" s="28" t="s">
        <v>18955</v>
      </c>
      <c r="F2425" s="22" t="s">
        <v>9776</v>
      </c>
    </row>
    <row r="2426" spans="1:6" x14ac:dyDescent="0.25">
      <c r="A2426" s="32">
        <v>439206</v>
      </c>
      <c r="B2426" s="28" t="s">
        <v>36151</v>
      </c>
      <c r="C2426" s="33">
        <v>389.20170135746605</v>
      </c>
      <c r="D2426" s="28" t="s">
        <v>3547</v>
      </c>
      <c r="E2426" s="28" t="s">
        <v>18955</v>
      </c>
      <c r="F2426" s="22" t="s">
        <v>9776</v>
      </c>
    </row>
    <row r="2427" spans="1:6" x14ac:dyDescent="0.25">
      <c r="A2427" s="32">
        <v>439290</v>
      </c>
      <c r="B2427" s="28" t="s">
        <v>34334</v>
      </c>
      <c r="C2427" s="33">
        <v>83.888235294117635</v>
      </c>
      <c r="D2427" s="28" t="s">
        <v>3547</v>
      </c>
      <c r="E2427" s="28" t="s">
        <v>18955</v>
      </c>
      <c r="F2427" s="22" t="s">
        <v>9776</v>
      </c>
    </row>
    <row r="2428" spans="1:6" x14ac:dyDescent="0.25">
      <c r="A2428" s="32">
        <v>439292</v>
      </c>
      <c r="B2428" s="28" t="s">
        <v>36152</v>
      </c>
      <c r="C2428" s="33">
        <v>79.083276018099554</v>
      </c>
      <c r="D2428" s="28" t="s">
        <v>3547</v>
      </c>
      <c r="E2428" s="28" t="s">
        <v>18955</v>
      </c>
      <c r="F2428" s="22" t="s">
        <v>9776</v>
      </c>
    </row>
    <row r="2429" spans="1:6" x14ac:dyDescent="0.25">
      <c r="A2429" s="32">
        <v>439333</v>
      </c>
      <c r="B2429" s="28" t="s">
        <v>36153</v>
      </c>
      <c r="C2429" s="33">
        <v>697.63243438914026</v>
      </c>
      <c r="D2429" s="28" t="s">
        <v>3547</v>
      </c>
      <c r="E2429" s="28" t="s">
        <v>18955</v>
      </c>
      <c r="F2429" s="22" t="s">
        <v>9776</v>
      </c>
    </row>
    <row r="2430" spans="1:6" x14ac:dyDescent="0.25">
      <c r="A2430" s="32">
        <v>439361</v>
      </c>
      <c r="B2430" s="28" t="s">
        <v>36154</v>
      </c>
      <c r="C2430" s="33">
        <v>5802.5244162895924</v>
      </c>
      <c r="D2430" s="28" t="s">
        <v>3547</v>
      </c>
      <c r="E2430" s="28" t="s">
        <v>18955</v>
      </c>
      <c r="F2430" s="22" t="s">
        <v>9776</v>
      </c>
    </row>
    <row r="2431" spans="1:6" x14ac:dyDescent="0.25">
      <c r="A2431" s="32">
        <v>439384</v>
      </c>
      <c r="B2431" s="28" t="s">
        <v>36155</v>
      </c>
      <c r="C2431" s="33">
        <v>81.048941176470606</v>
      </c>
      <c r="D2431" s="28" t="s">
        <v>3547</v>
      </c>
      <c r="E2431" s="28" t="s">
        <v>18955</v>
      </c>
      <c r="F2431" s="22" t="s">
        <v>9776</v>
      </c>
    </row>
    <row r="2432" spans="1:6" x14ac:dyDescent="0.25">
      <c r="A2432" s="32">
        <v>439386</v>
      </c>
      <c r="B2432" s="28" t="s">
        <v>36156</v>
      </c>
      <c r="C2432" s="33">
        <v>90.380886877828061</v>
      </c>
      <c r="D2432" s="28" t="s">
        <v>3547</v>
      </c>
      <c r="E2432" s="28" t="s">
        <v>18955</v>
      </c>
      <c r="F2432" s="22" t="s">
        <v>9776</v>
      </c>
    </row>
    <row r="2433" spans="1:6" x14ac:dyDescent="0.25">
      <c r="A2433" s="32">
        <v>439388</v>
      </c>
      <c r="B2433" s="28" t="s">
        <v>36156</v>
      </c>
      <c r="C2433" s="33">
        <v>116.92729411764708</v>
      </c>
      <c r="D2433" s="28" t="s">
        <v>3547</v>
      </c>
      <c r="E2433" s="28" t="s">
        <v>18955</v>
      </c>
      <c r="F2433" s="22" t="s">
        <v>9776</v>
      </c>
    </row>
    <row r="2434" spans="1:6" x14ac:dyDescent="0.25">
      <c r="A2434" s="32">
        <v>439390</v>
      </c>
      <c r="B2434" s="28" t="s">
        <v>36156</v>
      </c>
      <c r="C2434" s="33">
        <v>168.3324162895928</v>
      </c>
      <c r="D2434" s="28" t="s">
        <v>3547</v>
      </c>
      <c r="E2434" s="28" t="s">
        <v>18955</v>
      </c>
      <c r="F2434" s="22" t="s">
        <v>9776</v>
      </c>
    </row>
    <row r="2435" spans="1:6" x14ac:dyDescent="0.25">
      <c r="A2435" s="32">
        <v>439394</v>
      </c>
      <c r="B2435" s="28" t="s">
        <v>34335</v>
      </c>
      <c r="C2435" s="33">
        <v>94.034244343891388</v>
      </c>
      <c r="D2435" s="28" t="s">
        <v>3547</v>
      </c>
      <c r="E2435" s="28" t="s">
        <v>18955</v>
      </c>
      <c r="F2435" s="22" t="s">
        <v>9776</v>
      </c>
    </row>
    <row r="2436" spans="1:6" x14ac:dyDescent="0.25">
      <c r="A2436" s="32">
        <v>439396</v>
      </c>
      <c r="B2436" s="28" t="s">
        <v>36157</v>
      </c>
      <c r="C2436" s="33">
        <v>60.717212669683271</v>
      </c>
      <c r="D2436" s="28" t="s">
        <v>3547</v>
      </c>
      <c r="E2436" s="28" t="s">
        <v>18955</v>
      </c>
      <c r="F2436" s="22" t="s">
        <v>9776</v>
      </c>
    </row>
    <row r="2437" spans="1:6" x14ac:dyDescent="0.25">
      <c r="A2437" s="32">
        <v>439398</v>
      </c>
      <c r="B2437" s="28" t="s">
        <v>21408</v>
      </c>
      <c r="C2437" s="33">
        <v>70.883076923076928</v>
      </c>
      <c r="D2437" s="28" t="s">
        <v>3547</v>
      </c>
      <c r="E2437" s="28" t="s">
        <v>18955</v>
      </c>
      <c r="F2437" s="22" t="s">
        <v>9776</v>
      </c>
    </row>
    <row r="2438" spans="1:6" x14ac:dyDescent="0.25">
      <c r="A2438" s="32">
        <v>439400</v>
      </c>
      <c r="B2438" s="28" t="s">
        <v>36158</v>
      </c>
      <c r="C2438" s="33">
        <v>494.6526877828054</v>
      </c>
      <c r="D2438" s="28" t="s">
        <v>3547</v>
      </c>
      <c r="E2438" s="28" t="s">
        <v>18955</v>
      </c>
      <c r="F2438" s="22" t="s">
        <v>9776</v>
      </c>
    </row>
    <row r="2439" spans="1:6" x14ac:dyDescent="0.25">
      <c r="A2439" s="32">
        <v>439404</v>
      </c>
      <c r="B2439" s="28" t="s">
        <v>21438</v>
      </c>
      <c r="C2439" s="33">
        <v>70.883076923076928</v>
      </c>
      <c r="D2439" s="28" t="s">
        <v>3547</v>
      </c>
      <c r="E2439" s="28" t="s">
        <v>18955</v>
      </c>
      <c r="F2439" s="22" t="s">
        <v>9776</v>
      </c>
    </row>
    <row r="2440" spans="1:6" x14ac:dyDescent="0.25">
      <c r="A2440" s="32">
        <v>439405</v>
      </c>
      <c r="B2440" s="28" t="s">
        <v>36159</v>
      </c>
      <c r="C2440" s="33">
        <v>206.75223529411764</v>
      </c>
      <c r="D2440" s="28" t="s">
        <v>3547</v>
      </c>
      <c r="E2440" s="28" t="s">
        <v>18955</v>
      </c>
      <c r="F2440" s="22" t="s">
        <v>9776</v>
      </c>
    </row>
    <row r="2441" spans="1:6" x14ac:dyDescent="0.25">
      <c r="A2441" s="32">
        <v>439406</v>
      </c>
      <c r="B2441" s="28" t="s">
        <v>36160</v>
      </c>
      <c r="C2441" s="33">
        <v>147.98083257918552</v>
      </c>
      <c r="D2441" s="28" t="s">
        <v>3547</v>
      </c>
      <c r="E2441" s="28" t="s">
        <v>18955</v>
      </c>
      <c r="F2441" s="22" t="s">
        <v>9776</v>
      </c>
    </row>
    <row r="2442" spans="1:6" x14ac:dyDescent="0.25">
      <c r="A2442" s="32">
        <v>439408</v>
      </c>
      <c r="B2442" s="28" t="s">
        <v>36161</v>
      </c>
      <c r="C2442" s="33">
        <v>217.49390045248873</v>
      </c>
      <c r="D2442" s="28" t="s">
        <v>3547</v>
      </c>
      <c r="E2442" s="28" t="s">
        <v>18955</v>
      </c>
      <c r="F2442" s="22" t="s">
        <v>9776</v>
      </c>
    </row>
    <row r="2443" spans="1:6" x14ac:dyDescent="0.25">
      <c r="A2443" s="32">
        <v>439410</v>
      </c>
      <c r="B2443" s="28" t="s">
        <v>36162</v>
      </c>
      <c r="C2443" s="33">
        <v>257.58155656108596</v>
      </c>
      <c r="D2443" s="28" t="s">
        <v>3547</v>
      </c>
      <c r="E2443" s="28" t="s">
        <v>18955</v>
      </c>
      <c r="F2443" s="22" t="s">
        <v>9776</v>
      </c>
    </row>
    <row r="2444" spans="1:6" x14ac:dyDescent="0.25">
      <c r="A2444" s="32">
        <v>439418</v>
      </c>
      <c r="B2444" s="28" t="s">
        <v>36163</v>
      </c>
      <c r="C2444" s="33">
        <v>116.92729411764708</v>
      </c>
      <c r="D2444" s="28" t="s">
        <v>3547</v>
      </c>
      <c r="E2444" s="28" t="s">
        <v>18955</v>
      </c>
      <c r="F2444" s="22" t="s">
        <v>9776</v>
      </c>
    </row>
    <row r="2445" spans="1:6" x14ac:dyDescent="0.25">
      <c r="A2445" s="32">
        <v>439420</v>
      </c>
      <c r="B2445" s="28" t="s">
        <v>36164</v>
      </c>
      <c r="C2445" s="33">
        <v>127.09315837104076</v>
      </c>
      <c r="D2445" s="28" t="s">
        <v>3547</v>
      </c>
      <c r="E2445" s="28" t="s">
        <v>18955</v>
      </c>
      <c r="F2445" s="22" t="s">
        <v>9776</v>
      </c>
    </row>
    <row r="2446" spans="1:6" x14ac:dyDescent="0.25">
      <c r="A2446" s="32">
        <v>439422</v>
      </c>
      <c r="B2446" s="28" t="s">
        <v>36165</v>
      </c>
      <c r="C2446" s="33">
        <v>154.77131221719458</v>
      </c>
      <c r="D2446" s="28" t="s">
        <v>3547</v>
      </c>
      <c r="E2446" s="28" t="s">
        <v>18955</v>
      </c>
      <c r="F2446" s="22" t="s">
        <v>9776</v>
      </c>
    </row>
    <row r="2447" spans="1:6" x14ac:dyDescent="0.25">
      <c r="A2447" s="32">
        <v>439424</v>
      </c>
      <c r="B2447" s="28" t="s">
        <v>36166</v>
      </c>
      <c r="C2447" s="33">
        <v>206.75223529411764</v>
      </c>
      <c r="D2447" s="28" t="s">
        <v>3547</v>
      </c>
      <c r="E2447" s="28" t="s">
        <v>18955</v>
      </c>
      <c r="F2447" s="22" t="s">
        <v>9776</v>
      </c>
    </row>
    <row r="2448" spans="1:6" x14ac:dyDescent="0.25">
      <c r="A2448" s="32">
        <v>439426</v>
      </c>
      <c r="B2448" s="28" t="s">
        <v>36167</v>
      </c>
      <c r="C2448" s="33">
        <v>271.14266063348418</v>
      </c>
      <c r="D2448" s="28" t="s">
        <v>3547</v>
      </c>
      <c r="E2448" s="28" t="s">
        <v>18955</v>
      </c>
      <c r="F2448" s="22" t="s">
        <v>9776</v>
      </c>
    </row>
    <row r="2449" spans="1:6" x14ac:dyDescent="0.25">
      <c r="A2449" s="32">
        <v>439428</v>
      </c>
      <c r="B2449" s="28" t="s">
        <v>36168</v>
      </c>
      <c r="C2449" s="33">
        <v>373.39695927601804</v>
      </c>
      <c r="D2449" s="28" t="s">
        <v>3547</v>
      </c>
      <c r="E2449" s="28" t="s">
        <v>18955</v>
      </c>
      <c r="F2449" s="22" t="s">
        <v>9776</v>
      </c>
    </row>
    <row r="2450" spans="1:6" x14ac:dyDescent="0.25">
      <c r="A2450" s="32">
        <v>439430</v>
      </c>
      <c r="B2450" s="28" t="s">
        <v>34336</v>
      </c>
      <c r="C2450" s="33">
        <v>171.17171040723983</v>
      </c>
      <c r="D2450" s="28" t="s">
        <v>3547</v>
      </c>
      <c r="E2450" s="28" t="s">
        <v>18955</v>
      </c>
      <c r="F2450" s="22" t="s">
        <v>9776</v>
      </c>
    </row>
    <row r="2451" spans="1:6" x14ac:dyDescent="0.25">
      <c r="A2451" s="32">
        <v>439432</v>
      </c>
      <c r="B2451" s="28" t="s">
        <v>34336</v>
      </c>
      <c r="C2451" s="33">
        <v>180.76177375565612</v>
      </c>
      <c r="D2451" s="28" t="s">
        <v>3547</v>
      </c>
      <c r="E2451" s="28" t="s">
        <v>18955</v>
      </c>
      <c r="F2451" s="22" t="s">
        <v>9776</v>
      </c>
    </row>
    <row r="2452" spans="1:6" x14ac:dyDescent="0.25">
      <c r="A2452" s="32">
        <v>439434</v>
      </c>
      <c r="B2452" s="28" t="s">
        <v>36169</v>
      </c>
      <c r="C2452" s="33">
        <v>175.10304072398193</v>
      </c>
      <c r="D2452" s="28" t="s">
        <v>3547</v>
      </c>
      <c r="E2452" s="28" t="s">
        <v>18955</v>
      </c>
      <c r="F2452" s="22" t="s">
        <v>9776</v>
      </c>
    </row>
    <row r="2453" spans="1:6" x14ac:dyDescent="0.25">
      <c r="A2453" s="32">
        <v>439436</v>
      </c>
      <c r="B2453" s="28" t="s">
        <v>21443</v>
      </c>
      <c r="C2453" s="33">
        <v>70.883076923076928</v>
      </c>
      <c r="D2453" s="28" t="s">
        <v>3547</v>
      </c>
      <c r="E2453" s="28" t="s">
        <v>18955</v>
      </c>
      <c r="F2453" s="22" t="s">
        <v>9776</v>
      </c>
    </row>
    <row r="2454" spans="1:6" x14ac:dyDescent="0.25">
      <c r="A2454" s="32">
        <v>439438</v>
      </c>
      <c r="B2454" s="28" t="s">
        <v>36170</v>
      </c>
      <c r="C2454" s="33">
        <v>137.25902262443435</v>
      </c>
      <c r="D2454" s="28" t="s">
        <v>3547</v>
      </c>
      <c r="E2454" s="28" t="s">
        <v>18955</v>
      </c>
      <c r="F2454" s="22" t="s">
        <v>9776</v>
      </c>
    </row>
    <row r="2455" spans="1:6" x14ac:dyDescent="0.25">
      <c r="A2455" s="32">
        <v>439440</v>
      </c>
      <c r="B2455" s="28" t="s">
        <v>34337</v>
      </c>
      <c r="C2455" s="33">
        <v>162.11773755656111</v>
      </c>
      <c r="D2455" s="28" t="s">
        <v>3547</v>
      </c>
      <c r="E2455" s="28" t="s">
        <v>18955</v>
      </c>
      <c r="F2455" s="22" t="s">
        <v>9776</v>
      </c>
    </row>
    <row r="2456" spans="1:6" x14ac:dyDescent="0.25">
      <c r="A2456" s="32">
        <v>439442</v>
      </c>
      <c r="B2456" s="28" t="s">
        <v>34338</v>
      </c>
      <c r="C2456" s="33">
        <v>180.76177375565612</v>
      </c>
      <c r="D2456" s="28" t="s">
        <v>3547</v>
      </c>
      <c r="E2456" s="28" t="s">
        <v>18955</v>
      </c>
      <c r="F2456" s="22" t="s">
        <v>9776</v>
      </c>
    </row>
    <row r="2457" spans="1:6" x14ac:dyDescent="0.25">
      <c r="A2457" s="32">
        <v>439444</v>
      </c>
      <c r="B2457" s="28" t="s">
        <v>36171</v>
      </c>
      <c r="C2457" s="33">
        <v>230.47920361990947</v>
      </c>
      <c r="D2457" s="28" t="s">
        <v>3547</v>
      </c>
      <c r="E2457" s="28" t="s">
        <v>18955</v>
      </c>
      <c r="F2457" s="22" t="s">
        <v>9776</v>
      </c>
    </row>
    <row r="2458" spans="1:6" x14ac:dyDescent="0.25">
      <c r="A2458" s="32">
        <v>439446</v>
      </c>
      <c r="B2458" s="28" t="s">
        <v>36172</v>
      </c>
      <c r="C2458" s="33">
        <v>338.3723800904977</v>
      </c>
      <c r="D2458" s="28" t="s">
        <v>3547</v>
      </c>
      <c r="E2458" s="28" t="s">
        <v>18955</v>
      </c>
      <c r="F2458" s="22" t="s">
        <v>9776</v>
      </c>
    </row>
    <row r="2459" spans="1:6" x14ac:dyDescent="0.25">
      <c r="A2459" s="32">
        <v>439448</v>
      </c>
      <c r="B2459" s="28" t="s">
        <v>36173</v>
      </c>
      <c r="C2459" s="33">
        <v>353.62117647058824</v>
      </c>
      <c r="D2459" s="28" t="s">
        <v>3547</v>
      </c>
      <c r="E2459" s="28" t="s">
        <v>18955</v>
      </c>
      <c r="F2459" s="22" t="s">
        <v>9776</v>
      </c>
    </row>
    <row r="2460" spans="1:6" x14ac:dyDescent="0.25">
      <c r="A2460" s="32">
        <v>439449</v>
      </c>
      <c r="B2460" s="28" t="s">
        <v>34339</v>
      </c>
      <c r="C2460" s="33">
        <v>67.507692307692309</v>
      </c>
      <c r="D2460" s="28" t="s">
        <v>3547</v>
      </c>
      <c r="E2460" s="28" t="s">
        <v>18955</v>
      </c>
      <c r="F2460" s="22" t="s">
        <v>9776</v>
      </c>
    </row>
    <row r="2461" spans="1:6" x14ac:dyDescent="0.25">
      <c r="A2461" s="32">
        <v>439450</v>
      </c>
      <c r="B2461" s="28" t="s">
        <v>36174</v>
      </c>
      <c r="C2461" s="33">
        <v>84.1662081447964</v>
      </c>
      <c r="D2461" s="28" t="s">
        <v>3547</v>
      </c>
      <c r="E2461" s="28" t="s">
        <v>18955</v>
      </c>
      <c r="F2461" s="22" t="s">
        <v>9776</v>
      </c>
    </row>
    <row r="2462" spans="1:6" x14ac:dyDescent="0.25">
      <c r="A2462" s="32">
        <v>439466</v>
      </c>
      <c r="B2462" s="28" t="s">
        <v>36175</v>
      </c>
      <c r="C2462" s="33">
        <v>116.92729411764708</v>
      </c>
      <c r="D2462" s="28" t="s">
        <v>3547</v>
      </c>
      <c r="E2462" s="28" t="s">
        <v>18955</v>
      </c>
      <c r="F2462" s="22" t="s">
        <v>9776</v>
      </c>
    </row>
    <row r="2463" spans="1:6" x14ac:dyDescent="0.25">
      <c r="A2463" s="32">
        <v>439478</v>
      </c>
      <c r="B2463" s="28" t="s">
        <v>34340</v>
      </c>
      <c r="C2463" s="33">
        <v>162.11773755656111</v>
      </c>
      <c r="D2463" s="28" t="s">
        <v>3547</v>
      </c>
      <c r="E2463" s="28" t="s">
        <v>18955</v>
      </c>
      <c r="F2463" s="22" t="s">
        <v>9776</v>
      </c>
    </row>
    <row r="2464" spans="1:6" x14ac:dyDescent="0.25">
      <c r="A2464" s="32">
        <v>439480</v>
      </c>
      <c r="B2464" s="28" t="s">
        <v>36176</v>
      </c>
      <c r="C2464" s="33">
        <v>177.36653393665159</v>
      </c>
      <c r="D2464" s="28" t="s">
        <v>3547</v>
      </c>
      <c r="E2464" s="28" t="s">
        <v>18955</v>
      </c>
      <c r="F2464" s="22" t="s">
        <v>9776</v>
      </c>
    </row>
    <row r="2465" spans="1:6" x14ac:dyDescent="0.25">
      <c r="A2465" s="32">
        <v>439482</v>
      </c>
      <c r="B2465" s="28" t="s">
        <v>36177</v>
      </c>
      <c r="C2465" s="33">
        <v>309.56247963800899</v>
      </c>
      <c r="D2465" s="28" t="s">
        <v>3547</v>
      </c>
      <c r="E2465" s="28" t="s">
        <v>18955</v>
      </c>
      <c r="F2465" s="22" t="s">
        <v>9776</v>
      </c>
    </row>
    <row r="2466" spans="1:6" x14ac:dyDescent="0.25">
      <c r="A2466" s="32">
        <v>439484</v>
      </c>
      <c r="B2466" s="28" t="s">
        <v>36178</v>
      </c>
      <c r="C2466" s="33">
        <v>588.66707692307693</v>
      </c>
      <c r="D2466" s="28" t="s">
        <v>3547</v>
      </c>
      <c r="E2466" s="28" t="s">
        <v>18955</v>
      </c>
      <c r="F2466" s="22" t="s">
        <v>9776</v>
      </c>
    </row>
    <row r="2467" spans="1:6" x14ac:dyDescent="0.25">
      <c r="A2467" s="32">
        <v>439492</v>
      </c>
      <c r="B2467" s="28" t="s">
        <v>36179</v>
      </c>
      <c r="C2467" s="33">
        <v>201.09350226244345</v>
      </c>
      <c r="D2467" s="28" t="s">
        <v>3547</v>
      </c>
      <c r="E2467" s="28" t="s">
        <v>18955</v>
      </c>
      <c r="F2467" s="22" t="s">
        <v>9776</v>
      </c>
    </row>
    <row r="2468" spans="1:6" x14ac:dyDescent="0.25">
      <c r="A2468" s="32">
        <v>439495</v>
      </c>
      <c r="B2468" s="28" t="s">
        <v>36180</v>
      </c>
      <c r="C2468" s="33">
        <v>52.655999999999999</v>
      </c>
      <c r="D2468" s="28" t="s">
        <v>3547</v>
      </c>
      <c r="E2468" s="28" t="s">
        <v>18955</v>
      </c>
      <c r="F2468" s="22" t="s">
        <v>9776</v>
      </c>
    </row>
    <row r="2469" spans="1:6" x14ac:dyDescent="0.25">
      <c r="A2469" s="32">
        <v>439515</v>
      </c>
      <c r="B2469" s="28" t="s">
        <v>36181</v>
      </c>
      <c r="C2469" s="33">
        <v>244.39770135746613</v>
      </c>
      <c r="D2469" s="28" t="s">
        <v>3547</v>
      </c>
      <c r="E2469" s="28" t="s">
        <v>18955</v>
      </c>
      <c r="F2469" s="22" t="s">
        <v>9776</v>
      </c>
    </row>
    <row r="2470" spans="1:6" x14ac:dyDescent="0.25">
      <c r="A2470" s="32">
        <v>439517</v>
      </c>
      <c r="B2470" s="28" t="s">
        <v>36182</v>
      </c>
      <c r="C2470" s="33">
        <v>15.784886877828052</v>
      </c>
      <c r="D2470" s="28" t="s">
        <v>3547</v>
      </c>
      <c r="E2470" s="28" t="s">
        <v>18955</v>
      </c>
      <c r="F2470" s="22" t="s">
        <v>9776</v>
      </c>
    </row>
    <row r="2471" spans="1:6" x14ac:dyDescent="0.25">
      <c r="A2471" s="32">
        <v>439559</v>
      </c>
      <c r="B2471" s="28" t="s">
        <v>36183</v>
      </c>
      <c r="C2471" s="33">
        <v>1562.4655384615382</v>
      </c>
      <c r="D2471" s="28" t="s">
        <v>3547</v>
      </c>
      <c r="E2471" s="28" t="s">
        <v>18955</v>
      </c>
      <c r="F2471" s="22" t="s">
        <v>9776</v>
      </c>
    </row>
    <row r="2472" spans="1:6" x14ac:dyDescent="0.25">
      <c r="A2472" s="32">
        <v>439560</v>
      </c>
      <c r="B2472" s="28" t="s">
        <v>36184</v>
      </c>
      <c r="C2472" s="33">
        <v>882.92119457013575</v>
      </c>
      <c r="D2472" s="28" t="s">
        <v>3547</v>
      </c>
      <c r="E2472" s="28" t="s">
        <v>18955</v>
      </c>
      <c r="F2472" s="22" t="s">
        <v>9776</v>
      </c>
    </row>
    <row r="2473" spans="1:6" x14ac:dyDescent="0.25">
      <c r="A2473" s="32">
        <v>439561</v>
      </c>
      <c r="B2473" s="28" t="s">
        <v>36185</v>
      </c>
      <c r="C2473" s="33">
        <v>2281.0055022624429</v>
      </c>
      <c r="D2473" s="28" t="s">
        <v>3547</v>
      </c>
      <c r="E2473" s="28" t="s">
        <v>18955</v>
      </c>
      <c r="F2473" s="22" t="s">
        <v>9776</v>
      </c>
    </row>
    <row r="2474" spans="1:6" x14ac:dyDescent="0.25">
      <c r="A2474" s="32">
        <v>439564</v>
      </c>
      <c r="B2474" s="28" t="s">
        <v>21415</v>
      </c>
      <c r="C2474" s="33">
        <v>42.629122171945703</v>
      </c>
      <c r="D2474" s="28" t="s">
        <v>3547</v>
      </c>
      <c r="E2474" s="28" t="s">
        <v>18955</v>
      </c>
      <c r="F2474" s="22" t="s">
        <v>9776</v>
      </c>
    </row>
    <row r="2475" spans="1:6" x14ac:dyDescent="0.25">
      <c r="A2475" s="32">
        <v>439567</v>
      </c>
      <c r="B2475" s="28" t="s">
        <v>36186</v>
      </c>
      <c r="C2475" s="33">
        <v>50.551348416289592</v>
      </c>
      <c r="D2475" s="28" t="s">
        <v>3547</v>
      </c>
      <c r="E2475" s="28" t="s">
        <v>18955</v>
      </c>
      <c r="F2475" s="22" t="s">
        <v>9776</v>
      </c>
    </row>
    <row r="2476" spans="1:6" x14ac:dyDescent="0.25">
      <c r="A2476" s="32">
        <v>439568</v>
      </c>
      <c r="B2476" s="28" t="s">
        <v>36187</v>
      </c>
      <c r="C2476" s="33">
        <v>50.551348416289592</v>
      </c>
      <c r="D2476" s="28" t="s">
        <v>3547</v>
      </c>
      <c r="E2476" s="28" t="s">
        <v>18955</v>
      </c>
      <c r="F2476" s="22" t="s">
        <v>9776</v>
      </c>
    </row>
    <row r="2477" spans="1:6" x14ac:dyDescent="0.25">
      <c r="A2477" s="32">
        <v>439569</v>
      </c>
      <c r="B2477" s="28" t="s">
        <v>36188</v>
      </c>
      <c r="C2477" s="33">
        <v>357.57236199095024</v>
      </c>
      <c r="D2477" s="28" t="s">
        <v>3547</v>
      </c>
      <c r="E2477" s="28" t="s">
        <v>18955</v>
      </c>
      <c r="F2477" s="22" t="s">
        <v>9776</v>
      </c>
    </row>
    <row r="2478" spans="1:6" x14ac:dyDescent="0.25">
      <c r="A2478" s="32">
        <v>439654</v>
      </c>
      <c r="B2478" s="28" t="s">
        <v>34341</v>
      </c>
      <c r="C2478" s="33">
        <v>383.66209954751127</v>
      </c>
      <c r="D2478" s="28" t="s">
        <v>3547</v>
      </c>
      <c r="E2478" s="28" t="s">
        <v>18955</v>
      </c>
      <c r="F2478" s="22" t="s">
        <v>9776</v>
      </c>
    </row>
    <row r="2479" spans="1:6" x14ac:dyDescent="0.25">
      <c r="A2479" s="32">
        <v>439716</v>
      </c>
      <c r="B2479" s="28" t="s">
        <v>36189</v>
      </c>
      <c r="C2479" s="33">
        <v>7204.2620814479642</v>
      </c>
      <c r="D2479" s="28" t="s">
        <v>3547</v>
      </c>
      <c r="E2479" s="28" t="s">
        <v>18955</v>
      </c>
      <c r="F2479" s="22" t="s">
        <v>9776</v>
      </c>
    </row>
    <row r="2480" spans="1:6" x14ac:dyDescent="0.25">
      <c r="A2480" s="32">
        <v>439717</v>
      </c>
      <c r="B2480" s="28" t="s">
        <v>36190</v>
      </c>
      <c r="C2480" s="33">
        <v>5721.1975022624447</v>
      </c>
      <c r="D2480" s="28" t="s">
        <v>3547</v>
      </c>
      <c r="E2480" s="28" t="s">
        <v>18955</v>
      </c>
      <c r="F2480" s="22" t="s">
        <v>9776</v>
      </c>
    </row>
    <row r="2481" spans="1:6" x14ac:dyDescent="0.25">
      <c r="A2481" s="32">
        <v>439777</v>
      </c>
      <c r="B2481" s="28" t="s">
        <v>36191</v>
      </c>
      <c r="C2481" s="33">
        <v>587.19779185520372</v>
      </c>
      <c r="D2481" s="28" t="s">
        <v>3547</v>
      </c>
      <c r="E2481" s="28" t="s">
        <v>18955</v>
      </c>
      <c r="F2481" s="22" t="s">
        <v>9776</v>
      </c>
    </row>
    <row r="2482" spans="1:6" x14ac:dyDescent="0.25">
      <c r="A2482" s="32">
        <v>439781</v>
      </c>
      <c r="B2482" s="28" t="s">
        <v>34342</v>
      </c>
      <c r="C2482" s="33">
        <v>120.04456108597283</v>
      </c>
      <c r="D2482" s="28" t="s">
        <v>3547</v>
      </c>
      <c r="E2482" s="28" t="s">
        <v>18955</v>
      </c>
      <c r="F2482" s="22" t="s">
        <v>9776</v>
      </c>
    </row>
    <row r="2483" spans="1:6" x14ac:dyDescent="0.25">
      <c r="A2483" s="32">
        <v>439783</v>
      </c>
      <c r="B2483" s="28" t="s">
        <v>36192</v>
      </c>
      <c r="C2483" s="33">
        <v>1248.0186787330315</v>
      </c>
      <c r="D2483" s="28" t="s">
        <v>3547</v>
      </c>
      <c r="E2483" s="28" t="s">
        <v>18955</v>
      </c>
      <c r="F2483" s="22" t="s">
        <v>9776</v>
      </c>
    </row>
    <row r="2484" spans="1:6" x14ac:dyDescent="0.25">
      <c r="A2484" s="32">
        <v>439788</v>
      </c>
      <c r="B2484" s="28" t="s">
        <v>36193</v>
      </c>
      <c r="C2484" s="33">
        <v>3118.4582805429864</v>
      </c>
      <c r="D2484" s="28" t="s">
        <v>3547</v>
      </c>
      <c r="E2484" s="28" t="s">
        <v>18955</v>
      </c>
      <c r="F2484" s="22" t="s">
        <v>9776</v>
      </c>
    </row>
    <row r="2485" spans="1:6" x14ac:dyDescent="0.25">
      <c r="A2485" s="32">
        <v>439789</v>
      </c>
      <c r="B2485" s="28" t="s">
        <v>36194</v>
      </c>
      <c r="C2485" s="33">
        <v>603.73717647058822</v>
      </c>
      <c r="D2485" s="28" t="s">
        <v>3547</v>
      </c>
      <c r="E2485" s="28" t="s">
        <v>18955</v>
      </c>
      <c r="F2485" s="22" t="s">
        <v>9776</v>
      </c>
    </row>
    <row r="2486" spans="1:6" x14ac:dyDescent="0.25">
      <c r="A2486" s="32">
        <v>439790</v>
      </c>
      <c r="B2486" s="28" t="s">
        <v>36195</v>
      </c>
      <c r="C2486" s="33">
        <v>3129.5771945701354</v>
      </c>
      <c r="D2486" s="28" t="s">
        <v>3547</v>
      </c>
      <c r="E2486" s="28" t="s">
        <v>18955</v>
      </c>
      <c r="F2486" s="22" t="s">
        <v>9776</v>
      </c>
    </row>
    <row r="2487" spans="1:6" x14ac:dyDescent="0.25">
      <c r="A2487" s="32">
        <v>439791</v>
      </c>
      <c r="B2487" s="28" t="s">
        <v>36196</v>
      </c>
      <c r="C2487" s="33">
        <v>609.97171040723981</v>
      </c>
      <c r="D2487" s="28" t="s">
        <v>3547</v>
      </c>
      <c r="E2487" s="28" t="s">
        <v>18955</v>
      </c>
      <c r="F2487" s="22" t="s">
        <v>9776</v>
      </c>
    </row>
    <row r="2488" spans="1:6" x14ac:dyDescent="0.25">
      <c r="A2488" s="32">
        <v>439848</v>
      </c>
      <c r="B2488" s="28" t="s">
        <v>36197</v>
      </c>
      <c r="C2488" s="33">
        <v>73.682660633484161</v>
      </c>
      <c r="D2488" s="28" t="s">
        <v>3547</v>
      </c>
      <c r="E2488" s="28" t="s">
        <v>18955</v>
      </c>
      <c r="F2488" s="22" t="s">
        <v>9776</v>
      </c>
    </row>
    <row r="2489" spans="1:6" x14ac:dyDescent="0.25">
      <c r="A2489" s="32">
        <v>439861</v>
      </c>
      <c r="B2489" s="28" t="s">
        <v>36198</v>
      </c>
      <c r="C2489" s="33">
        <v>236.6343167420815</v>
      </c>
      <c r="D2489" s="28" t="s">
        <v>3547</v>
      </c>
      <c r="E2489" s="28" t="s">
        <v>18955</v>
      </c>
      <c r="F2489" s="22" t="s">
        <v>9776</v>
      </c>
    </row>
    <row r="2490" spans="1:6" x14ac:dyDescent="0.25">
      <c r="A2490" s="32">
        <v>439864</v>
      </c>
      <c r="B2490" s="28" t="s">
        <v>36199</v>
      </c>
      <c r="C2490" s="33">
        <v>380.64410859728503</v>
      </c>
      <c r="D2490" s="28" t="s">
        <v>3547</v>
      </c>
      <c r="E2490" s="28" t="s">
        <v>18955</v>
      </c>
      <c r="F2490" s="22" t="s">
        <v>9776</v>
      </c>
    </row>
    <row r="2491" spans="1:6" x14ac:dyDescent="0.25">
      <c r="A2491" s="32">
        <v>439865</v>
      </c>
      <c r="B2491" s="28" t="s">
        <v>36200</v>
      </c>
      <c r="C2491" s="33">
        <v>380.64410859728503</v>
      </c>
      <c r="D2491" s="28" t="s">
        <v>3547</v>
      </c>
      <c r="E2491" s="28" t="s">
        <v>18955</v>
      </c>
      <c r="F2491" s="22" t="s">
        <v>9776</v>
      </c>
    </row>
    <row r="2492" spans="1:6" x14ac:dyDescent="0.25">
      <c r="A2492" s="32">
        <v>439866</v>
      </c>
      <c r="B2492" s="28" t="s">
        <v>36201</v>
      </c>
      <c r="C2492" s="33">
        <v>308.92711312217199</v>
      </c>
      <c r="D2492" s="28" t="s">
        <v>3547</v>
      </c>
      <c r="E2492" s="28" t="s">
        <v>18955</v>
      </c>
      <c r="F2492" s="22" t="s">
        <v>9776</v>
      </c>
    </row>
    <row r="2493" spans="1:6" x14ac:dyDescent="0.25">
      <c r="A2493" s="32">
        <v>439876</v>
      </c>
      <c r="B2493" s="28" t="s">
        <v>17302</v>
      </c>
      <c r="C2493" s="33">
        <v>61.293013574660648</v>
      </c>
      <c r="D2493" s="28" t="s">
        <v>3547</v>
      </c>
      <c r="E2493" s="28" t="s">
        <v>18955</v>
      </c>
      <c r="F2493" s="22" t="s">
        <v>9776</v>
      </c>
    </row>
    <row r="2494" spans="1:6" x14ac:dyDescent="0.25">
      <c r="A2494" s="32">
        <v>439878</v>
      </c>
      <c r="B2494" s="28" t="s">
        <v>36202</v>
      </c>
      <c r="C2494" s="33">
        <v>3774.8514570135744</v>
      </c>
      <c r="D2494" s="28" t="s">
        <v>3547</v>
      </c>
      <c r="E2494" s="28" t="s">
        <v>18955</v>
      </c>
      <c r="F2494" s="22" t="s">
        <v>9776</v>
      </c>
    </row>
    <row r="2495" spans="1:6" x14ac:dyDescent="0.25">
      <c r="A2495" s="32">
        <v>439913</v>
      </c>
      <c r="B2495" s="28" t="s">
        <v>36203</v>
      </c>
      <c r="C2495" s="33">
        <v>5721.1975022624447</v>
      </c>
      <c r="D2495" s="28" t="s">
        <v>3547</v>
      </c>
      <c r="E2495" s="28" t="s">
        <v>18955</v>
      </c>
      <c r="F2495" s="22" t="s">
        <v>9776</v>
      </c>
    </row>
    <row r="2496" spans="1:6" x14ac:dyDescent="0.25">
      <c r="A2496" s="32">
        <v>439914</v>
      </c>
      <c r="B2496" s="28" t="s">
        <v>36204</v>
      </c>
      <c r="C2496" s="33">
        <v>25686.001846153842</v>
      </c>
      <c r="D2496" s="28" t="s">
        <v>3547</v>
      </c>
      <c r="E2496" s="28" t="s">
        <v>18955</v>
      </c>
      <c r="F2496" s="22" t="s">
        <v>9776</v>
      </c>
    </row>
    <row r="2497" spans="1:6" x14ac:dyDescent="0.25">
      <c r="A2497" s="32">
        <v>439915</v>
      </c>
      <c r="B2497" s="28" t="s">
        <v>36204</v>
      </c>
      <c r="C2497" s="33">
        <v>25686.001846153842</v>
      </c>
      <c r="D2497" s="28" t="s">
        <v>3547</v>
      </c>
      <c r="E2497" s="28" t="s">
        <v>18955</v>
      </c>
      <c r="F2497" s="22" t="s">
        <v>9776</v>
      </c>
    </row>
    <row r="2498" spans="1:6" x14ac:dyDescent="0.25">
      <c r="A2498" s="32">
        <v>439916</v>
      </c>
      <c r="B2498" s="28" t="s">
        <v>36205</v>
      </c>
      <c r="C2498" s="33">
        <v>30803.04521266968</v>
      </c>
      <c r="D2498" s="28" t="s">
        <v>3547</v>
      </c>
      <c r="E2498" s="28" t="s">
        <v>18955</v>
      </c>
      <c r="F2498" s="22" t="s">
        <v>9776</v>
      </c>
    </row>
    <row r="2499" spans="1:6" x14ac:dyDescent="0.25">
      <c r="A2499" s="32">
        <v>439917</v>
      </c>
      <c r="B2499" s="28" t="s">
        <v>36205</v>
      </c>
      <c r="C2499" s="33">
        <v>30803.04521266968</v>
      </c>
      <c r="D2499" s="28" t="s">
        <v>3547</v>
      </c>
      <c r="E2499" s="28" t="s">
        <v>18955</v>
      </c>
      <c r="F2499" s="22" t="s">
        <v>9776</v>
      </c>
    </row>
    <row r="2500" spans="1:6" x14ac:dyDescent="0.25">
      <c r="A2500" s="32">
        <v>439946</v>
      </c>
      <c r="B2500" s="28" t="s">
        <v>36206</v>
      </c>
      <c r="C2500" s="33">
        <v>511.70830769230781</v>
      </c>
      <c r="D2500" s="28" t="s">
        <v>3547</v>
      </c>
      <c r="E2500" s="28" t="s">
        <v>18955</v>
      </c>
      <c r="F2500" s="22" t="s">
        <v>9776</v>
      </c>
    </row>
    <row r="2501" spans="1:6" x14ac:dyDescent="0.25">
      <c r="A2501" s="32">
        <v>440000</v>
      </c>
      <c r="B2501" s="28" t="s">
        <v>36207</v>
      </c>
      <c r="C2501" s="33">
        <v>4327.2033665158369</v>
      </c>
      <c r="D2501" s="28" t="s">
        <v>3547</v>
      </c>
      <c r="E2501" s="28" t="s">
        <v>18955</v>
      </c>
      <c r="F2501" s="22" t="s">
        <v>9776</v>
      </c>
    </row>
    <row r="2502" spans="1:6" x14ac:dyDescent="0.25">
      <c r="A2502" s="32">
        <v>440082</v>
      </c>
      <c r="B2502" s="28" t="s">
        <v>36208</v>
      </c>
      <c r="C2502" s="33">
        <v>50.551348416289592</v>
      </c>
      <c r="D2502" s="28" t="s">
        <v>3547</v>
      </c>
      <c r="E2502" s="28" t="s">
        <v>18955</v>
      </c>
      <c r="F2502" s="22" t="s">
        <v>9776</v>
      </c>
    </row>
    <row r="2503" spans="1:6" x14ac:dyDescent="0.25">
      <c r="A2503" s="32">
        <v>440083</v>
      </c>
      <c r="B2503" s="28" t="s">
        <v>36209</v>
      </c>
      <c r="C2503" s="33">
        <v>30.795420814479638</v>
      </c>
      <c r="D2503" s="28" t="s">
        <v>3547</v>
      </c>
      <c r="E2503" s="28" t="s">
        <v>18955</v>
      </c>
      <c r="F2503" s="22" t="s">
        <v>9776</v>
      </c>
    </row>
    <row r="2504" spans="1:6" x14ac:dyDescent="0.25">
      <c r="A2504" s="32">
        <v>440090</v>
      </c>
      <c r="B2504" s="28" t="s">
        <v>36210</v>
      </c>
      <c r="C2504" s="33">
        <v>433.26039819004518</v>
      </c>
      <c r="D2504" s="28" t="s">
        <v>3547</v>
      </c>
      <c r="E2504" s="28" t="s">
        <v>18955</v>
      </c>
      <c r="F2504" s="22" t="s">
        <v>9776</v>
      </c>
    </row>
    <row r="2505" spans="1:6" x14ac:dyDescent="0.25">
      <c r="A2505" s="32">
        <v>440097</v>
      </c>
      <c r="B2505" s="28" t="s">
        <v>36211</v>
      </c>
      <c r="C2505" s="33">
        <v>116.92729411764708</v>
      </c>
      <c r="D2505" s="28" t="s">
        <v>3547</v>
      </c>
      <c r="E2505" s="28" t="s">
        <v>18955</v>
      </c>
      <c r="F2505" s="22" t="s">
        <v>9776</v>
      </c>
    </row>
    <row r="2506" spans="1:6" x14ac:dyDescent="0.25">
      <c r="A2506" s="32">
        <v>440168</v>
      </c>
      <c r="B2506" s="28" t="s">
        <v>36212</v>
      </c>
      <c r="C2506" s="33">
        <v>420.25523981900449</v>
      </c>
      <c r="D2506" s="28" t="s">
        <v>3547</v>
      </c>
      <c r="E2506" s="28" t="s">
        <v>18955</v>
      </c>
      <c r="F2506" s="22" t="s">
        <v>9776</v>
      </c>
    </row>
    <row r="2507" spans="1:6" x14ac:dyDescent="0.25">
      <c r="A2507" s="32">
        <v>440179</v>
      </c>
      <c r="B2507" s="28" t="s">
        <v>36213</v>
      </c>
      <c r="C2507" s="33">
        <v>33.892832579185523</v>
      </c>
      <c r="D2507" s="28" t="s">
        <v>3547</v>
      </c>
      <c r="E2507" s="28" t="s">
        <v>18955</v>
      </c>
      <c r="F2507" s="22" t="s">
        <v>9776</v>
      </c>
    </row>
    <row r="2508" spans="1:6" x14ac:dyDescent="0.25">
      <c r="A2508" s="32">
        <v>440187</v>
      </c>
      <c r="B2508" s="28" t="s">
        <v>36214</v>
      </c>
      <c r="C2508" s="33">
        <v>394.86043438914027</v>
      </c>
      <c r="D2508" s="28" t="s">
        <v>3547</v>
      </c>
      <c r="E2508" s="28" t="s">
        <v>18955</v>
      </c>
      <c r="F2508" s="22" t="s">
        <v>9776</v>
      </c>
    </row>
    <row r="2509" spans="1:6" x14ac:dyDescent="0.25">
      <c r="A2509" s="32">
        <v>440322</v>
      </c>
      <c r="B2509" s="28" t="s">
        <v>36215</v>
      </c>
      <c r="C2509" s="33">
        <v>380.64410859728503</v>
      </c>
      <c r="D2509" s="28" t="s">
        <v>3547</v>
      </c>
      <c r="E2509" s="28" t="s">
        <v>18955</v>
      </c>
      <c r="F2509" s="22" t="s">
        <v>9776</v>
      </c>
    </row>
    <row r="2510" spans="1:6" x14ac:dyDescent="0.25">
      <c r="A2510" s="32">
        <v>440323</v>
      </c>
      <c r="B2510" s="28" t="s">
        <v>36216</v>
      </c>
      <c r="C2510" s="33">
        <v>380.64410859728503</v>
      </c>
      <c r="D2510" s="28" t="s">
        <v>3547</v>
      </c>
      <c r="E2510" s="28" t="s">
        <v>18955</v>
      </c>
      <c r="F2510" s="22" t="s">
        <v>9776</v>
      </c>
    </row>
    <row r="2511" spans="1:6" x14ac:dyDescent="0.25">
      <c r="A2511" s="32">
        <v>440352</v>
      </c>
      <c r="B2511" s="28" t="s">
        <v>36217</v>
      </c>
      <c r="C2511" s="33">
        <v>201.09350226244345</v>
      </c>
      <c r="D2511" s="28" t="s">
        <v>3547</v>
      </c>
      <c r="E2511" s="28" t="s">
        <v>18955</v>
      </c>
      <c r="F2511" s="22" t="s">
        <v>9776</v>
      </c>
    </row>
    <row r="2512" spans="1:6" x14ac:dyDescent="0.25">
      <c r="A2512" s="32">
        <v>440389</v>
      </c>
      <c r="B2512" s="28" t="s">
        <v>36218</v>
      </c>
      <c r="C2512" s="33">
        <v>629.27096832579196</v>
      </c>
      <c r="D2512" s="28" t="s">
        <v>3547</v>
      </c>
      <c r="E2512" s="28" t="s">
        <v>18955</v>
      </c>
      <c r="F2512" s="22" t="s">
        <v>9776</v>
      </c>
    </row>
    <row r="2513" spans="1:6" x14ac:dyDescent="0.25">
      <c r="A2513" s="32">
        <v>440410</v>
      </c>
      <c r="B2513" s="28" t="s">
        <v>36219</v>
      </c>
      <c r="C2513" s="33">
        <v>244.59625339366517</v>
      </c>
      <c r="D2513" s="28" t="s">
        <v>3547</v>
      </c>
      <c r="E2513" s="28" t="s">
        <v>18955</v>
      </c>
      <c r="F2513" s="22" t="s">
        <v>9776</v>
      </c>
    </row>
    <row r="2514" spans="1:6" x14ac:dyDescent="0.25">
      <c r="A2514" s="32">
        <v>440413</v>
      </c>
      <c r="B2514" s="28" t="s">
        <v>36220</v>
      </c>
      <c r="C2514" s="33">
        <v>260.40099547511318</v>
      </c>
      <c r="D2514" s="28" t="s">
        <v>3547</v>
      </c>
      <c r="E2514" s="28" t="s">
        <v>18955</v>
      </c>
      <c r="F2514" s="22" t="s">
        <v>9776</v>
      </c>
    </row>
    <row r="2515" spans="1:6" x14ac:dyDescent="0.25">
      <c r="A2515" s="32">
        <v>440416</v>
      </c>
      <c r="B2515" s="28" t="s">
        <v>36221</v>
      </c>
      <c r="C2515" s="33">
        <v>410.10923076923081</v>
      </c>
      <c r="D2515" s="28" t="s">
        <v>3547</v>
      </c>
      <c r="E2515" s="28" t="s">
        <v>18955</v>
      </c>
      <c r="F2515" s="22" t="s">
        <v>9776</v>
      </c>
    </row>
    <row r="2516" spans="1:6" x14ac:dyDescent="0.25">
      <c r="A2516" s="32">
        <v>440489</v>
      </c>
      <c r="B2516" s="28" t="s">
        <v>36222</v>
      </c>
      <c r="C2516" s="33">
        <v>17.790262443438916</v>
      </c>
      <c r="D2516" s="28" t="s">
        <v>3547</v>
      </c>
      <c r="E2516" s="28" t="s">
        <v>18955</v>
      </c>
      <c r="F2516" s="22" t="s">
        <v>9776</v>
      </c>
    </row>
    <row r="2517" spans="1:6" x14ac:dyDescent="0.25">
      <c r="A2517" s="32">
        <v>440490</v>
      </c>
      <c r="B2517" s="28" t="s">
        <v>36223</v>
      </c>
      <c r="C2517" s="33">
        <v>84.1662081447964</v>
      </c>
      <c r="D2517" s="28" t="s">
        <v>3547</v>
      </c>
      <c r="E2517" s="28" t="s">
        <v>18955</v>
      </c>
      <c r="F2517" s="22" t="s">
        <v>9776</v>
      </c>
    </row>
    <row r="2518" spans="1:6" x14ac:dyDescent="0.25">
      <c r="A2518" s="32">
        <v>440491</v>
      </c>
      <c r="B2518" s="28" t="s">
        <v>36224</v>
      </c>
      <c r="C2518" s="33">
        <v>84.1662081447964</v>
      </c>
      <c r="D2518" s="28" t="s">
        <v>3547</v>
      </c>
      <c r="E2518" s="28" t="s">
        <v>18955</v>
      </c>
      <c r="F2518" s="22" t="s">
        <v>9776</v>
      </c>
    </row>
    <row r="2519" spans="1:6" x14ac:dyDescent="0.25">
      <c r="A2519" s="32">
        <v>440495</v>
      </c>
      <c r="B2519" s="28" t="s">
        <v>36225</v>
      </c>
      <c r="C2519" s="33">
        <v>729.26177375565624</v>
      </c>
      <c r="D2519" s="28" t="s">
        <v>3547</v>
      </c>
      <c r="E2519" s="28" t="s">
        <v>18955</v>
      </c>
      <c r="F2519" s="22" t="s">
        <v>9776</v>
      </c>
    </row>
    <row r="2520" spans="1:6" x14ac:dyDescent="0.25">
      <c r="A2520" s="32">
        <v>440537</v>
      </c>
      <c r="B2520" s="28" t="s">
        <v>17265</v>
      </c>
      <c r="C2520" s="33">
        <v>40.941429864253394</v>
      </c>
      <c r="D2520" s="28" t="s">
        <v>3547</v>
      </c>
      <c r="E2520" s="28" t="s">
        <v>18955</v>
      </c>
      <c r="F2520" s="22" t="s">
        <v>9776</v>
      </c>
    </row>
    <row r="2521" spans="1:6" x14ac:dyDescent="0.25">
      <c r="A2521" s="32">
        <v>440623</v>
      </c>
      <c r="B2521" s="28" t="s">
        <v>36226</v>
      </c>
      <c r="C2521" s="33">
        <v>39.730262443438917</v>
      </c>
      <c r="D2521" s="28" t="s">
        <v>3547</v>
      </c>
      <c r="E2521" s="28" t="s">
        <v>18955</v>
      </c>
      <c r="F2521" s="22" t="s">
        <v>9776</v>
      </c>
    </row>
    <row r="2522" spans="1:6" x14ac:dyDescent="0.25">
      <c r="A2522" s="32">
        <v>440737</v>
      </c>
      <c r="B2522" s="28" t="s">
        <v>36227</v>
      </c>
      <c r="C2522" s="33">
        <v>183.02526696832581</v>
      </c>
      <c r="D2522" s="28" t="s">
        <v>3547</v>
      </c>
      <c r="E2522" s="28" t="s">
        <v>18955</v>
      </c>
      <c r="F2522" s="22" t="s">
        <v>9776</v>
      </c>
    </row>
    <row r="2523" spans="1:6" x14ac:dyDescent="0.25">
      <c r="A2523" s="32">
        <v>440759</v>
      </c>
      <c r="B2523" s="28" t="s">
        <v>36228</v>
      </c>
      <c r="C2523" s="33">
        <v>227.08396380090497</v>
      </c>
      <c r="D2523" s="28" t="s">
        <v>3547</v>
      </c>
      <c r="E2523" s="28" t="s">
        <v>18955</v>
      </c>
      <c r="F2523" s="22" t="s">
        <v>9776</v>
      </c>
    </row>
    <row r="2524" spans="1:6" x14ac:dyDescent="0.25">
      <c r="A2524" s="32">
        <v>440762</v>
      </c>
      <c r="B2524" s="28" t="s">
        <v>36228</v>
      </c>
      <c r="C2524" s="33">
        <v>333.28944796380097</v>
      </c>
      <c r="D2524" s="28" t="s">
        <v>3547</v>
      </c>
      <c r="E2524" s="28" t="s">
        <v>18955</v>
      </c>
      <c r="F2524" s="22" t="s">
        <v>9776</v>
      </c>
    </row>
    <row r="2525" spans="1:6" x14ac:dyDescent="0.25">
      <c r="A2525" s="32">
        <v>440765</v>
      </c>
      <c r="B2525" s="28" t="s">
        <v>36229</v>
      </c>
      <c r="C2525" s="33">
        <v>341.19181900452492</v>
      </c>
      <c r="D2525" s="28" t="s">
        <v>3547</v>
      </c>
      <c r="E2525" s="28" t="s">
        <v>18955</v>
      </c>
      <c r="F2525" s="22" t="s">
        <v>9776</v>
      </c>
    </row>
    <row r="2526" spans="1:6" x14ac:dyDescent="0.25">
      <c r="A2526" s="32">
        <v>440768</v>
      </c>
      <c r="B2526" s="28" t="s">
        <v>36230</v>
      </c>
      <c r="C2526" s="33">
        <v>29.663674208144798</v>
      </c>
      <c r="D2526" s="28" t="s">
        <v>3547</v>
      </c>
      <c r="E2526" s="28" t="s">
        <v>18955</v>
      </c>
      <c r="F2526" s="22" t="s">
        <v>9776</v>
      </c>
    </row>
    <row r="2527" spans="1:6" x14ac:dyDescent="0.25">
      <c r="A2527" s="32">
        <v>440798</v>
      </c>
      <c r="B2527" s="28" t="s">
        <v>36231</v>
      </c>
      <c r="C2527" s="33">
        <v>17.790262443438916</v>
      </c>
      <c r="D2527" s="28" t="s">
        <v>3547</v>
      </c>
      <c r="E2527" s="28" t="s">
        <v>18955</v>
      </c>
      <c r="F2527" s="22" t="s">
        <v>9776</v>
      </c>
    </row>
    <row r="2528" spans="1:6" x14ac:dyDescent="0.25">
      <c r="A2528" s="32">
        <v>440905</v>
      </c>
      <c r="B2528" s="28" t="s">
        <v>21385</v>
      </c>
      <c r="C2528" s="33">
        <v>52.814841628959272</v>
      </c>
      <c r="D2528" s="28" t="s">
        <v>3547</v>
      </c>
      <c r="E2528" s="28" t="s">
        <v>18955</v>
      </c>
      <c r="F2528" s="22" t="s">
        <v>9776</v>
      </c>
    </row>
    <row r="2529" spans="1:6" x14ac:dyDescent="0.25">
      <c r="A2529" s="32">
        <v>440912</v>
      </c>
      <c r="B2529" s="28" t="s">
        <v>36232</v>
      </c>
      <c r="C2529" s="33">
        <v>33.892832579185523</v>
      </c>
      <c r="D2529" s="28" t="s">
        <v>3547</v>
      </c>
      <c r="E2529" s="28" t="s">
        <v>18955</v>
      </c>
      <c r="F2529" s="22" t="s">
        <v>9776</v>
      </c>
    </row>
    <row r="2530" spans="1:6" x14ac:dyDescent="0.25">
      <c r="A2530" s="32">
        <v>440930</v>
      </c>
      <c r="B2530" s="28" t="s">
        <v>34343</v>
      </c>
      <c r="C2530" s="33">
        <v>542.00734841628957</v>
      </c>
      <c r="D2530" s="28" t="s">
        <v>3547</v>
      </c>
      <c r="E2530" s="28" t="s">
        <v>18955</v>
      </c>
      <c r="F2530" s="22" t="s">
        <v>9776</v>
      </c>
    </row>
    <row r="2531" spans="1:6" x14ac:dyDescent="0.25">
      <c r="A2531" s="32">
        <v>440935</v>
      </c>
      <c r="B2531" s="28" t="s">
        <v>34344</v>
      </c>
      <c r="C2531" s="33">
        <v>269.59395475113121</v>
      </c>
      <c r="D2531" s="28" t="s">
        <v>3547</v>
      </c>
      <c r="E2531" s="28" t="s">
        <v>18955</v>
      </c>
      <c r="F2531" s="22" t="s">
        <v>9776</v>
      </c>
    </row>
    <row r="2532" spans="1:6" x14ac:dyDescent="0.25">
      <c r="A2532" s="32">
        <v>440940</v>
      </c>
      <c r="B2532" s="28" t="s">
        <v>34345</v>
      </c>
      <c r="C2532" s="33">
        <v>386.40211764705884</v>
      </c>
      <c r="D2532" s="28" t="s">
        <v>3547</v>
      </c>
      <c r="E2532" s="28" t="s">
        <v>18955</v>
      </c>
      <c r="F2532" s="22" t="s">
        <v>9776</v>
      </c>
    </row>
    <row r="2533" spans="1:6" x14ac:dyDescent="0.25">
      <c r="A2533" s="32">
        <v>440945</v>
      </c>
      <c r="B2533" s="28" t="s">
        <v>34346</v>
      </c>
      <c r="C2533" s="33">
        <v>248.80555656108598</v>
      </c>
      <c r="D2533" s="28" t="s">
        <v>3547</v>
      </c>
      <c r="E2533" s="28" t="s">
        <v>18955</v>
      </c>
      <c r="F2533" s="22" t="s">
        <v>9776</v>
      </c>
    </row>
    <row r="2534" spans="1:6" x14ac:dyDescent="0.25">
      <c r="A2534" s="32">
        <v>441002</v>
      </c>
      <c r="B2534" s="28" t="s">
        <v>36233</v>
      </c>
      <c r="C2534" s="33">
        <v>116.62946606334843</v>
      </c>
      <c r="D2534" s="28" t="s">
        <v>3547</v>
      </c>
      <c r="E2534" s="28" t="s">
        <v>18955</v>
      </c>
      <c r="F2534" s="22" t="s">
        <v>9776</v>
      </c>
    </row>
    <row r="2535" spans="1:6" x14ac:dyDescent="0.25">
      <c r="A2535" s="32">
        <v>441003</v>
      </c>
      <c r="B2535" s="28" t="s">
        <v>36234</v>
      </c>
      <c r="C2535" s="33">
        <v>118.21788235294116</v>
      </c>
      <c r="D2535" s="28" t="s">
        <v>3547</v>
      </c>
      <c r="E2535" s="28" t="s">
        <v>18955</v>
      </c>
      <c r="F2535" s="22" t="s">
        <v>9776</v>
      </c>
    </row>
    <row r="2536" spans="1:6" x14ac:dyDescent="0.25">
      <c r="A2536" s="32">
        <v>441004</v>
      </c>
      <c r="B2536" s="28" t="s">
        <v>17371</v>
      </c>
      <c r="C2536" s="33">
        <v>9.0341176470588227</v>
      </c>
      <c r="D2536" s="28" t="s">
        <v>3547</v>
      </c>
      <c r="E2536" s="28" t="s">
        <v>18955</v>
      </c>
      <c r="F2536" s="22" t="s">
        <v>9776</v>
      </c>
    </row>
    <row r="2537" spans="1:6" x14ac:dyDescent="0.25">
      <c r="A2537" s="32">
        <v>441006</v>
      </c>
      <c r="B2537" s="28" t="s">
        <v>17340</v>
      </c>
      <c r="C2537" s="33">
        <v>8.180343891402714</v>
      </c>
      <c r="D2537" s="28" t="s">
        <v>3547</v>
      </c>
      <c r="E2537" s="28" t="s">
        <v>18955</v>
      </c>
      <c r="F2537" s="22" t="s">
        <v>9776</v>
      </c>
    </row>
    <row r="2538" spans="1:6" x14ac:dyDescent="0.25">
      <c r="A2538" s="32">
        <v>441008</v>
      </c>
      <c r="B2538" s="28" t="s">
        <v>36235</v>
      </c>
      <c r="C2538" s="33">
        <v>295.56456108597285</v>
      </c>
      <c r="D2538" s="28" t="s">
        <v>3547</v>
      </c>
      <c r="E2538" s="28" t="s">
        <v>18955</v>
      </c>
      <c r="F2538" s="22" t="s">
        <v>9776</v>
      </c>
    </row>
    <row r="2539" spans="1:6" x14ac:dyDescent="0.25">
      <c r="A2539" s="32">
        <v>441021</v>
      </c>
      <c r="B2539" s="28" t="s">
        <v>36236</v>
      </c>
      <c r="C2539" s="33">
        <v>747.90580995475125</v>
      </c>
      <c r="D2539" s="28" t="s">
        <v>3547</v>
      </c>
      <c r="E2539" s="28" t="s">
        <v>18955</v>
      </c>
      <c r="F2539" s="22" t="s">
        <v>9776</v>
      </c>
    </row>
    <row r="2540" spans="1:6" x14ac:dyDescent="0.25">
      <c r="A2540" s="32">
        <v>441041</v>
      </c>
      <c r="B2540" s="28" t="s">
        <v>36237</v>
      </c>
      <c r="C2540" s="33">
        <v>90.658859728506783</v>
      </c>
      <c r="D2540" s="28" t="s">
        <v>3547</v>
      </c>
      <c r="E2540" s="28" t="s">
        <v>18955</v>
      </c>
      <c r="F2540" s="22" t="s">
        <v>9776</v>
      </c>
    </row>
    <row r="2541" spans="1:6" x14ac:dyDescent="0.25">
      <c r="A2541" s="32">
        <v>441042</v>
      </c>
      <c r="B2541" s="28" t="s">
        <v>36238</v>
      </c>
      <c r="C2541" s="33">
        <v>82.458660633484158</v>
      </c>
      <c r="D2541" s="28" t="s">
        <v>3547</v>
      </c>
      <c r="E2541" s="28" t="s">
        <v>18955</v>
      </c>
      <c r="F2541" s="22" t="s">
        <v>9776</v>
      </c>
    </row>
    <row r="2542" spans="1:6" x14ac:dyDescent="0.25">
      <c r="A2542" s="32">
        <v>441234</v>
      </c>
      <c r="B2542" s="28" t="s">
        <v>36239</v>
      </c>
      <c r="C2542" s="33">
        <v>701.02767420814484</v>
      </c>
      <c r="D2542" s="28" t="s">
        <v>3547</v>
      </c>
      <c r="E2542" s="28" t="s">
        <v>18955</v>
      </c>
      <c r="F2542" s="22" t="s">
        <v>9776</v>
      </c>
    </row>
    <row r="2543" spans="1:6" x14ac:dyDescent="0.25">
      <c r="A2543" s="32">
        <v>441250</v>
      </c>
      <c r="B2543" s="28" t="s">
        <v>34347</v>
      </c>
      <c r="C2543" s="33">
        <v>467.59004524886865</v>
      </c>
      <c r="D2543" s="28" t="s">
        <v>3547</v>
      </c>
      <c r="E2543" s="28" t="s">
        <v>18955</v>
      </c>
      <c r="F2543" s="22" t="s">
        <v>9776</v>
      </c>
    </row>
    <row r="2544" spans="1:6" x14ac:dyDescent="0.25">
      <c r="A2544" s="32">
        <v>441258</v>
      </c>
      <c r="B2544" s="28" t="s">
        <v>36240</v>
      </c>
      <c r="C2544" s="33">
        <v>436.53650678733032</v>
      </c>
      <c r="D2544" s="28" t="s">
        <v>3547</v>
      </c>
      <c r="E2544" s="28" t="s">
        <v>18955</v>
      </c>
      <c r="F2544" s="22" t="s">
        <v>9776</v>
      </c>
    </row>
    <row r="2545" spans="1:6" x14ac:dyDescent="0.25">
      <c r="A2545" s="32">
        <v>441268</v>
      </c>
      <c r="B2545" s="28" t="s">
        <v>36241</v>
      </c>
      <c r="C2545" s="33">
        <v>670.25210859728509</v>
      </c>
      <c r="D2545" s="28" t="s">
        <v>3547</v>
      </c>
      <c r="E2545" s="28" t="s">
        <v>18955</v>
      </c>
      <c r="F2545" s="22" t="s">
        <v>9776</v>
      </c>
    </row>
    <row r="2546" spans="1:6" x14ac:dyDescent="0.25">
      <c r="A2546" s="32">
        <v>441303</v>
      </c>
      <c r="B2546" s="28" t="s">
        <v>36242</v>
      </c>
      <c r="C2546" s="33">
        <v>321.4358914027149</v>
      </c>
      <c r="D2546" s="28" t="s">
        <v>3547</v>
      </c>
      <c r="E2546" s="28" t="s">
        <v>18955</v>
      </c>
      <c r="F2546" s="22" t="s">
        <v>9776</v>
      </c>
    </row>
    <row r="2547" spans="1:6" x14ac:dyDescent="0.25">
      <c r="A2547" s="32">
        <v>441328</v>
      </c>
      <c r="B2547" s="28" t="s">
        <v>34348</v>
      </c>
      <c r="C2547" s="33">
        <v>566.96533936651588</v>
      </c>
      <c r="D2547" s="28" t="s">
        <v>3547</v>
      </c>
      <c r="E2547" s="28" t="s">
        <v>18955</v>
      </c>
      <c r="F2547" s="22" t="s">
        <v>9776</v>
      </c>
    </row>
    <row r="2548" spans="1:6" x14ac:dyDescent="0.25">
      <c r="A2548" s="32">
        <v>441331</v>
      </c>
      <c r="B2548" s="28" t="s">
        <v>34349</v>
      </c>
      <c r="C2548" s="33">
        <v>275.49095022624437</v>
      </c>
      <c r="D2548" s="28" t="s">
        <v>3547</v>
      </c>
      <c r="E2548" s="28" t="s">
        <v>18955</v>
      </c>
      <c r="F2548" s="22" t="s">
        <v>9776</v>
      </c>
    </row>
    <row r="2549" spans="1:6" x14ac:dyDescent="0.25">
      <c r="A2549" s="32">
        <v>441334</v>
      </c>
      <c r="B2549" s="28" t="s">
        <v>34350</v>
      </c>
      <c r="C2549" s="33">
        <v>544.37011764705869</v>
      </c>
      <c r="D2549" s="28" t="s">
        <v>3547</v>
      </c>
      <c r="E2549" s="28" t="s">
        <v>18955</v>
      </c>
      <c r="F2549" s="22" t="s">
        <v>9776</v>
      </c>
    </row>
    <row r="2550" spans="1:6" x14ac:dyDescent="0.25">
      <c r="A2550" s="32">
        <v>441337</v>
      </c>
      <c r="B2550" s="28" t="s">
        <v>34351</v>
      </c>
      <c r="C2550" s="33">
        <v>296.97428054298638</v>
      </c>
      <c r="D2550" s="28" t="s">
        <v>3547</v>
      </c>
      <c r="E2550" s="28" t="s">
        <v>18955</v>
      </c>
      <c r="F2550" s="22" t="s">
        <v>9776</v>
      </c>
    </row>
    <row r="2551" spans="1:6" x14ac:dyDescent="0.25">
      <c r="A2551" s="32">
        <v>441340</v>
      </c>
      <c r="B2551" s="28" t="s">
        <v>34352</v>
      </c>
      <c r="C2551" s="33">
        <v>704.700886877828</v>
      </c>
      <c r="D2551" s="28" t="s">
        <v>3547</v>
      </c>
      <c r="E2551" s="28" t="s">
        <v>18955</v>
      </c>
      <c r="F2551" s="22" t="s">
        <v>9776</v>
      </c>
    </row>
    <row r="2552" spans="1:6" x14ac:dyDescent="0.25">
      <c r="A2552" s="32">
        <v>441343</v>
      </c>
      <c r="B2552" s="28" t="s">
        <v>34353</v>
      </c>
      <c r="C2552" s="33">
        <v>557.03773755656107</v>
      </c>
      <c r="D2552" s="28" t="s">
        <v>3547</v>
      </c>
      <c r="E2552" s="28" t="s">
        <v>18955</v>
      </c>
      <c r="F2552" s="22" t="s">
        <v>9776</v>
      </c>
    </row>
    <row r="2553" spans="1:6" x14ac:dyDescent="0.25">
      <c r="A2553" s="32">
        <v>441346</v>
      </c>
      <c r="B2553" s="28" t="s">
        <v>34354</v>
      </c>
      <c r="C2553" s="33">
        <v>704.700886877828</v>
      </c>
      <c r="D2553" s="28" t="s">
        <v>3547</v>
      </c>
      <c r="E2553" s="28" t="s">
        <v>18955</v>
      </c>
      <c r="F2553" s="22" t="s">
        <v>9776</v>
      </c>
    </row>
    <row r="2554" spans="1:6" x14ac:dyDescent="0.25">
      <c r="A2554" s="32">
        <v>441349</v>
      </c>
      <c r="B2554" s="28" t="s">
        <v>34355</v>
      </c>
      <c r="C2554" s="33">
        <v>515.71905882352939</v>
      </c>
      <c r="D2554" s="28" t="s">
        <v>3547</v>
      </c>
      <c r="E2554" s="28" t="s">
        <v>18955</v>
      </c>
      <c r="F2554" s="22" t="s">
        <v>9776</v>
      </c>
    </row>
    <row r="2555" spans="1:6" x14ac:dyDescent="0.25">
      <c r="A2555" s="32">
        <v>441372</v>
      </c>
      <c r="B2555" s="28" t="s">
        <v>36243</v>
      </c>
      <c r="C2555" s="33">
        <v>48.585683257918546</v>
      </c>
      <c r="D2555" s="28" t="s">
        <v>3547</v>
      </c>
      <c r="E2555" s="28" t="s">
        <v>18955</v>
      </c>
      <c r="F2555" s="22" t="s">
        <v>9776</v>
      </c>
    </row>
    <row r="2556" spans="1:6" x14ac:dyDescent="0.25">
      <c r="A2556" s="32">
        <v>441373</v>
      </c>
      <c r="B2556" s="28" t="s">
        <v>36244</v>
      </c>
      <c r="C2556" s="33">
        <v>5108.8233122171951</v>
      </c>
      <c r="D2556" s="28" t="s">
        <v>3547</v>
      </c>
      <c r="E2556" s="28" t="s">
        <v>18955</v>
      </c>
      <c r="F2556" s="22" t="s">
        <v>9776</v>
      </c>
    </row>
    <row r="2557" spans="1:6" x14ac:dyDescent="0.25">
      <c r="A2557" s="32">
        <v>441379</v>
      </c>
      <c r="B2557" s="28" t="s">
        <v>36245</v>
      </c>
      <c r="C2557" s="33">
        <v>256.96604524886868</v>
      </c>
      <c r="D2557" s="28" t="s">
        <v>3547</v>
      </c>
      <c r="E2557" s="28" t="s">
        <v>18955</v>
      </c>
      <c r="F2557" s="22" t="s">
        <v>9776</v>
      </c>
    </row>
    <row r="2558" spans="1:6" x14ac:dyDescent="0.25">
      <c r="A2558" s="32">
        <v>441384</v>
      </c>
      <c r="B2558" s="28" t="s">
        <v>36246</v>
      </c>
      <c r="C2558" s="33">
        <v>540.02182805429868</v>
      </c>
      <c r="D2558" s="28" t="s">
        <v>3547</v>
      </c>
      <c r="E2558" s="28" t="s">
        <v>18955</v>
      </c>
      <c r="F2558" s="22" t="s">
        <v>9776</v>
      </c>
    </row>
    <row r="2559" spans="1:6" x14ac:dyDescent="0.25">
      <c r="A2559" s="32">
        <v>441385</v>
      </c>
      <c r="B2559" s="28" t="s">
        <v>36247</v>
      </c>
      <c r="C2559" s="33">
        <v>2027.8516561085974</v>
      </c>
      <c r="D2559" s="28" t="s">
        <v>3547</v>
      </c>
      <c r="E2559" s="28" t="s">
        <v>18955</v>
      </c>
      <c r="F2559" s="22" t="s">
        <v>9776</v>
      </c>
    </row>
    <row r="2560" spans="1:6" x14ac:dyDescent="0.25">
      <c r="A2560" s="32">
        <v>441390</v>
      </c>
      <c r="B2560" s="28" t="s">
        <v>36248</v>
      </c>
      <c r="C2560" s="33">
        <v>2551.6914932126692</v>
      </c>
      <c r="D2560" s="28" t="s">
        <v>3547</v>
      </c>
      <c r="E2560" s="28" t="s">
        <v>18955</v>
      </c>
      <c r="F2560" s="22" t="s">
        <v>9776</v>
      </c>
    </row>
    <row r="2561" spans="1:6" x14ac:dyDescent="0.25">
      <c r="A2561" s="32">
        <v>441395</v>
      </c>
      <c r="B2561" s="28" t="s">
        <v>36249</v>
      </c>
      <c r="C2561" s="33">
        <v>3001.7493936651581</v>
      </c>
      <c r="D2561" s="28" t="s">
        <v>3547</v>
      </c>
      <c r="E2561" s="28" t="s">
        <v>18955</v>
      </c>
      <c r="F2561" s="22" t="s">
        <v>9776</v>
      </c>
    </row>
    <row r="2562" spans="1:6" x14ac:dyDescent="0.25">
      <c r="A2562" s="32">
        <v>441400</v>
      </c>
      <c r="B2562" s="28" t="s">
        <v>36250</v>
      </c>
      <c r="C2562" s="33">
        <v>862.66888687782819</v>
      </c>
      <c r="D2562" s="28" t="s">
        <v>3547</v>
      </c>
      <c r="E2562" s="28" t="s">
        <v>18955</v>
      </c>
      <c r="F2562" s="22" t="s">
        <v>9776</v>
      </c>
    </row>
    <row r="2563" spans="1:6" x14ac:dyDescent="0.25">
      <c r="A2563" s="32">
        <v>441401</v>
      </c>
      <c r="B2563" s="28" t="s">
        <v>34356</v>
      </c>
      <c r="C2563" s="33">
        <v>206.77209049773754</v>
      </c>
      <c r="D2563" s="28" t="s">
        <v>3547</v>
      </c>
      <c r="E2563" s="28" t="s">
        <v>18955</v>
      </c>
      <c r="F2563" s="22" t="s">
        <v>9776</v>
      </c>
    </row>
    <row r="2564" spans="1:6" x14ac:dyDescent="0.25">
      <c r="A2564" s="32">
        <v>441408</v>
      </c>
      <c r="B2564" s="28" t="s">
        <v>34357</v>
      </c>
      <c r="C2564" s="33">
        <v>158.46438009049774</v>
      </c>
      <c r="D2564" s="28" t="s">
        <v>3547</v>
      </c>
      <c r="E2564" s="28" t="s">
        <v>18955</v>
      </c>
      <c r="F2564" s="22" t="s">
        <v>9776</v>
      </c>
    </row>
    <row r="2565" spans="1:6" x14ac:dyDescent="0.25">
      <c r="A2565" s="32">
        <v>441410</v>
      </c>
      <c r="B2565" s="28" t="s">
        <v>36251</v>
      </c>
      <c r="C2565" s="33">
        <v>250.43368325791855</v>
      </c>
      <c r="D2565" s="28" t="s">
        <v>3547</v>
      </c>
      <c r="E2565" s="28" t="s">
        <v>18955</v>
      </c>
      <c r="F2565" s="22" t="s">
        <v>9776</v>
      </c>
    </row>
    <row r="2566" spans="1:6" x14ac:dyDescent="0.25">
      <c r="A2566" s="32">
        <v>441416</v>
      </c>
      <c r="B2566" s="28" t="s">
        <v>36252</v>
      </c>
      <c r="C2566" s="33">
        <v>3527.87257918552</v>
      </c>
      <c r="D2566" s="28" t="s">
        <v>3547</v>
      </c>
      <c r="E2566" s="28" t="s">
        <v>18955</v>
      </c>
      <c r="F2566" s="22" t="s">
        <v>9776</v>
      </c>
    </row>
    <row r="2567" spans="1:6" x14ac:dyDescent="0.25">
      <c r="A2567" s="32">
        <v>441422</v>
      </c>
      <c r="B2567" s="28" t="s">
        <v>36253</v>
      </c>
      <c r="C2567" s="33">
        <v>446.82150226244346</v>
      </c>
      <c r="D2567" s="28" t="s">
        <v>3547</v>
      </c>
      <c r="E2567" s="28" t="s">
        <v>18955</v>
      </c>
      <c r="F2567" s="22" t="s">
        <v>9776</v>
      </c>
    </row>
    <row r="2568" spans="1:6" x14ac:dyDescent="0.25">
      <c r="A2568" s="32">
        <v>441430</v>
      </c>
      <c r="B2568" s="28" t="s">
        <v>36254</v>
      </c>
      <c r="C2568" s="33">
        <v>56.627040723981899</v>
      </c>
      <c r="D2568" s="28" t="s">
        <v>3547</v>
      </c>
      <c r="E2568" s="28" t="s">
        <v>18955</v>
      </c>
      <c r="F2568" s="22" t="s">
        <v>9776</v>
      </c>
    </row>
    <row r="2569" spans="1:6" x14ac:dyDescent="0.25">
      <c r="A2569" s="32">
        <v>441432</v>
      </c>
      <c r="B2569" s="28" t="s">
        <v>36255</v>
      </c>
      <c r="C2569" s="33">
        <v>41.298823529411763</v>
      </c>
      <c r="D2569" s="28" t="s">
        <v>3547</v>
      </c>
      <c r="E2569" s="28" t="s">
        <v>18955</v>
      </c>
      <c r="F2569" s="22" t="s">
        <v>9776</v>
      </c>
    </row>
    <row r="2570" spans="1:6" x14ac:dyDescent="0.25">
      <c r="A2570" s="32">
        <v>441441</v>
      </c>
      <c r="B2570" s="28" t="s">
        <v>36256</v>
      </c>
      <c r="C2570" s="33">
        <v>4059.9324705882359</v>
      </c>
      <c r="D2570" s="28" t="s">
        <v>3547</v>
      </c>
      <c r="E2570" s="28" t="s">
        <v>18955</v>
      </c>
      <c r="F2570" s="22" t="s">
        <v>9776</v>
      </c>
    </row>
    <row r="2571" spans="1:6" x14ac:dyDescent="0.25">
      <c r="A2571" s="32">
        <v>441442</v>
      </c>
      <c r="B2571" s="28" t="s">
        <v>36257</v>
      </c>
      <c r="C2571" s="33">
        <v>4483.9006334841633</v>
      </c>
      <c r="D2571" s="28" t="s">
        <v>3547</v>
      </c>
      <c r="E2571" s="28" t="s">
        <v>18955</v>
      </c>
      <c r="F2571" s="22" t="s">
        <v>9776</v>
      </c>
    </row>
    <row r="2572" spans="1:6" x14ac:dyDescent="0.25">
      <c r="A2572" s="32">
        <v>441443</v>
      </c>
      <c r="B2572" s="28" t="s">
        <v>36258</v>
      </c>
      <c r="C2572" s="33">
        <v>5698.423583710407</v>
      </c>
      <c r="D2572" s="28" t="s">
        <v>3547</v>
      </c>
      <c r="E2572" s="28" t="s">
        <v>18955</v>
      </c>
      <c r="F2572" s="22" t="s">
        <v>9776</v>
      </c>
    </row>
    <row r="2573" spans="1:6" x14ac:dyDescent="0.25">
      <c r="A2573" s="32">
        <v>441444</v>
      </c>
      <c r="B2573" s="28" t="s">
        <v>36259</v>
      </c>
      <c r="C2573" s="33">
        <v>7402.8339728506789</v>
      </c>
      <c r="D2573" s="28" t="s">
        <v>3547</v>
      </c>
      <c r="E2573" s="28" t="s">
        <v>18955</v>
      </c>
      <c r="F2573" s="22" t="s">
        <v>9776</v>
      </c>
    </row>
    <row r="2574" spans="1:6" x14ac:dyDescent="0.25">
      <c r="A2574" s="32">
        <v>441445</v>
      </c>
      <c r="B2574" s="28" t="s">
        <v>36260</v>
      </c>
      <c r="C2574" s="33">
        <v>10379.307692307691</v>
      </c>
      <c r="D2574" s="28" t="s">
        <v>3547</v>
      </c>
      <c r="E2574" s="28" t="s">
        <v>18955</v>
      </c>
      <c r="F2574" s="22" t="s">
        <v>9776</v>
      </c>
    </row>
    <row r="2575" spans="1:6" x14ac:dyDescent="0.25">
      <c r="A2575" s="32">
        <v>441449</v>
      </c>
      <c r="B2575" s="28" t="s">
        <v>36261</v>
      </c>
      <c r="C2575" s="33">
        <v>721.6770859728507</v>
      </c>
      <c r="D2575" s="28" t="s">
        <v>3547</v>
      </c>
      <c r="E2575" s="28" t="s">
        <v>18955</v>
      </c>
      <c r="F2575" s="22" t="s">
        <v>9776</v>
      </c>
    </row>
    <row r="2576" spans="1:6" x14ac:dyDescent="0.25">
      <c r="A2576" s="32">
        <v>441461</v>
      </c>
      <c r="B2576" s="28" t="s">
        <v>34358</v>
      </c>
      <c r="C2576" s="33">
        <v>30.656434389140273</v>
      </c>
      <c r="D2576" s="28" t="s">
        <v>3547</v>
      </c>
      <c r="E2576" s="28" t="s">
        <v>18955</v>
      </c>
      <c r="F2576" s="22" t="s">
        <v>9776</v>
      </c>
    </row>
    <row r="2577" spans="1:6" x14ac:dyDescent="0.25">
      <c r="A2577" s="32">
        <v>441462</v>
      </c>
      <c r="B2577" s="28" t="s">
        <v>34358</v>
      </c>
      <c r="C2577" s="33">
        <v>28.055402714932132</v>
      </c>
      <c r="D2577" s="28" t="s">
        <v>3547</v>
      </c>
      <c r="E2577" s="28" t="s">
        <v>18955</v>
      </c>
      <c r="F2577" s="22" t="s">
        <v>9776</v>
      </c>
    </row>
    <row r="2578" spans="1:6" x14ac:dyDescent="0.25">
      <c r="A2578" s="32">
        <v>441533</v>
      </c>
      <c r="B2578" s="28" t="s">
        <v>34359</v>
      </c>
      <c r="C2578" s="33">
        <v>267.05248868778278</v>
      </c>
      <c r="D2578" s="28" t="s">
        <v>3547</v>
      </c>
      <c r="E2578" s="28" t="s">
        <v>18955</v>
      </c>
      <c r="F2578" s="22" t="s">
        <v>9776</v>
      </c>
    </row>
    <row r="2579" spans="1:6" x14ac:dyDescent="0.25">
      <c r="A2579" s="32">
        <v>441641</v>
      </c>
      <c r="B2579" s="28" t="s">
        <v>17266</v>
      </c>
      <c r="C2579" s="33">
        <v>135.01538461538462</v>
      </c>
      <c r="D2579" s="28" t="s">
        <v>3547</v>
      </c>
      <c r="E2579" s="28" t="s">
        <v>18955</v>
      </c>
      <c r="F2579" s="22" t="s">
        <v>9776</v>
      </c>
    </row>
    <row r="2580" spans="1:6" x14ac:dyDescent="0.25">
      <c r="A2580" s="32">
        <v>441642</v>
      </c>
      <c r="B2580" s="28" t="s">
        <v>34360</v>
      </c>
      <c r="C2580" s="33">
        <v>66.09797285067873</v>
      </c>
      <c r="D2580" s="28" t="s">
        <v>3547</v>
      </c>
      <c r="E2580" s="28" t="s">
        <v>18955</v>
      </c>
      <c r="F2580" s="22" t="s">
        <v>9776</v>
      </c>
    </row>
    <row r="2581" spans="1:6" x14ac:dyDescent="0.25">
      <c r="A2581" s="32">
        <v>441643</v>
      </c>
      <c r="B2581" s="28" t="s">
        <v>36262</v>
      </c>
      <c r="C2581" s="33">
        <v>21.185502262443439</v>
      </c>
      <c r="D2581" s="28" t="s">
        <v>3547</v>
      </c>
      <c r="E2581" s="28" t="s">
        <v>18955</v>
      </c>
      <c r="F2581" s="22" t="s">
        <v>9776</v>
      </c>
    </row>
    <row r="2582" spans="1:6" x14ac:dyDescent="0.25">
      <c r="A2582" s="32">
        <v>441653</v>
      </c>
      <c r="B2582" s="28" t="s">
        <v>36263</v>
      </c>
      <c r="C2582" s="33">
        <v>3744.373719457014</v>
      </c>
      <c r="D2582" s="28" t="s">
        <v>3547</v>
      </c>
      <c r="E2582" s="28" t="s">
        <v>18955</v>
      </c>
      <c r="F2582" s="22" t="s">
        <v>9776</v>
      </c>
    </row>
    <row r="2583" spans="1:6" x14ac:dyDescent="0.25">
      <c r="A2583" s="32">
        <v>441657</v>
      </c>
      <c r="B2583" s="28" t="s">
        <v>36264</v>
      </c>
      <c r="C2583" s="33">
        <v>3386.3049773755656</v>
      </c>
      <c r="D2583" s="28" t="s">
        <v>3547</v>
      </c>
      <c r="E2583" s="28" t="s">
        <v>18955</v>
      </c>
      <c r="F2583" s="22" t="s">
        <v>9776</v>
      </c>
    </row>
    <row r="2584" spans="1:6" x14ac:dyDescent="0.25">
      <c r="A2584" s="32">
        <v>441669</v>
      </c>
      <c r="B2584" s="28" t="s">
        <v>36265</v>
      </c>
      <c r="C2584" s="33">
        <v>4276.3740452488692</v>
      </c>
      <c r="D2584" s="28" t="s">
        <v>3547</v>
      </c>
      <c r="E2584" s="28" t="s">
        <v>18955</v>
      </c>
      <c r="F2584" s="22" t="s">
        <v>9776</v>
      </c>
    </row>
    <row r="2585" spans="1:6" x14ac:dyDescent="0.25">
      <c r="A2585" s="32">
        <v>441671</v>
      </c>
      <c r="B2585" s="28" t="s">
        <v>36266</v>
      </c>
      <c r="C2585" s="33">
        <v>3593.017502262443</v>
      </c>
      <c r="D2585" s="28" t="s">
        <v>3547</v>
      </c>
      <c r="E2585" s="28" t="s">
        <v>18955</v>
      </c>
      <c r="F2585" s="22" t="s">
        <v>9776</v>
      </c>
    </row>
    <row r="2586" spans="1:6" x14ac:dyDescent="0.25">
      <c r="A2586" s="32">
        <v>441774</v>
      </c>
      <c r="B2586" s="28" t="s">
        <v>36267</v>
      </c>
      <c r="C2586" s="33">
        <v>1557.9385520361991</v>
      </c>
      <c r="D2586" s="28" t="s">
        <v>3547</v>
      </c>
      <c r="E2586" s="28" t="s">
        <v>18955</v>
      </c>
      <c r="F2586" s="22" t="s">
        <v>9776</v>
      </c>
    </row>
    <row r="2587" spans="1:6" x14ac:dyDescent="0.25">
      <c r="A2587" s="32">
        <v>441870</v>
      </c>
      <c r="B2587" s="28" t="s">
        <v>36268</v>
      </c>
      <c r="C2587" s="33">
        <v>172.24389140271495</v>
      </c>
      <c r="D2587" s="28" t="s">
        <v>3547</v>
      </c>
      <c r="E2587" s="28" t="s">
        <v>18955</v>
      </c>
      <c r="F2587" s="22" t="s">
        <v>9776</v>
      </c>
    </row>
    <row r="2588" spans="1:6" x14ac:dyDescent="0.25">
      <c r="A2588" s="32">
        <v>441871</v>
      </c>
      <c r="B2588" s="28" t="s">
        <v>34361</v>
      </c>
      <c r="C2588" s="33">
        <v>137.81496832579185</v>
      </c>
      <c r="D2588" s="28" t="s">
        <v>3547</v>
      </c>
      <c r="E2588" s="28" t="s">
        <v>18955</v>
      </c>
      <c r="F2588" s="22" t="s">
        <v>9776</v>
      </c>
    </row>
    <row r="2589" spans="1:6" x14ac:dyDescent="0.25">
      <c r="A2589" s="32">
        <v>441872</v>
      </c>
      <c r="B2589" s="28" t="s">
        <v>21386</v>
      </c>
      <c r="C2589" s="33">
        <v>112.93639819004527</v>
      </c>
      <c r="D2589" s="28" t="s">
        <v>3547</v>
      </c>
      <c r="E2589" s="28" t="s">
        <v>18955</v>
      </c>
      <c r="F2589" s="22" t="s">
        <v>9776</v>
      </c>
    </row>
    <row r="2590" spans="1:6" x14ac:dyDescent="0.25">
      <c r="A2590" s="32">
        <v>441893</v>
      </c>
      <c r="B2590" s="28" t="s">
        <v>36269</v>
      </c>
      <c r="C2590" s="33">
        <v>115.23960180995473</v>
      </c>
      <c r="D2590" s="28" t="s">
        <v>3547</v>
      </c>
      <c r="E2590" s="28" t="s">
        <v>18955</v>
      </c>
      <c r="F2590" s="22" t="s">
        <v>9776</v>
      </c>
    </row>
    <row r="2591" spans="1:6" x14ac:dyDescent="0.25">
      <c r="A2591" s="32">
        <v>442053</v>
      </c>
      <c r="B2591" s="28" t="s">
        <v>36270</v>
      </c>
      <c r="C2591" s="33">
        <v>84.1662081447964</v>
      </c>
      <c r="D2591" s="28" t="s">
        <v>3547</v>
      </c>
      <c r="E2591" s="28" t="s">
        <v>18955</v>
      </c>
      <c r="F2591" s="22" t="s">
        <v>9776</v>
      </c>
    </row>
    <row r="2592" spans="1:6" x14ac:dyDescent="0.25">
      <c r="A2592" s="32">
        <v>442088</v>
      </c>
      <c r="B2592" s="28" t="s">
        <v>21409</v>
      </c>
      <c r="C2592" s="33">
        <v>856.93073303167409</v>
      </c>
      <c r="D2592" s="28" t="s">
        <v>3547</v>
      </c>
      <c r="E2592" s="28" t="s">
        <v>18955</v>
      </c>
      <c r="F2592" s="22" t="s">
        <v>9776</v>
      </c>
    </row>
    <row r="2593" spans="1:6" x14ac:dyDescent="0.25">
      <c r="A2593" s="32">
        <v>442093</v>
      </c>
      <c r="B2593" s="28" t="s">
        <v>36271</v>
      </c>
      <c r="C2593" s="33">
        <v>137.25902262443435</v>
      </c>
      <c r="D2593" s="28" t="s">
        <v>3547</v>
      </c>
      <c r="E2593" s="28" t="s">
        <v>18955</v>
      </c>
      <c r="F2593" s="22" t="s">
        <v>9776</v>
      </c>
    </row>
    <row r="2594" spans="1:6" x14ac:dyDescent="0.25">
      <c r="A2594" s="32">
        <v>442096</v>
      </c>
      <c r="B2594" s="28" t="s">
        <v>36271</v>
      </c>
      <c r="C2594" s="33">
        <v>137.25902262443435</v>
      </c>
      <c r="D2594" s="28" t="s">
        <v>3547</v>
      </c>
      <c r="E2594" s="28" t="s">
        <v>18955</v>
      </c>
      <c r="F2594" s="22" t="s">
        <v>9776</v>
      </c>
    </row>
    <row r="2595" spans="1:6" x14ac:dyDescent="0.25">
      <c r="A2595" s="32">
        <v>442099</v>
      </c>
      <c r="B2595" s="28" t="s">
        <v>36272</v>
      </c>
      <c r="C2595" s="33">
        <v>177.36653393665159</v>
      </c>
      <c r="D2595" s="28" t="s">
        <v>3547</v>
      </c>
      <c r="E2595" s="28" t="s">
        <v>18955</v>
      </c>
      <c r="F2595" s="22" t="s">
        <v>9776</v>
      </c>
    </row>
    <row r="2596" spans="1:6" x14ac:dyDescent="0.25">
      <c r="A2596" s="32">
        <v>442102</v>
      </c>
      <c r="B2596" s="28" t="s">
        <v>36273</v>
      </c>
      <c r="C2596" s="33">
        <v>177.36653393665159</v>
      </c>
      <c r="D2596" s="28" t="s">
        <v>3547</v>
      </c>
      <c r="E2596" s="28" t="s">
        <v>18955</v>
      </c>
      <c r="F2596" s="22" t="s">
        <v>9776</v>
      </c>
    </row>
    <row r="2597" spans="1:6" x14ac:dyDescent="0.25">
      <c r="A2597" s="32">
        <v>442105</v>
      </c>
      <c r="B2597" s="28" t="s">
        <v>36274</v>
      </c>
      <c r="C2597" s="33">
        <v>177.36653393665159</v>
      </c>
      <c r="D2597" s="28" t="s">
        <v>3547</v>
      </c>
      <c r="E2597" s="28" t="s">
        <v>18955</v>
      </c>
      <c r="F2597" s="22" t="s">
        <v>9776</v>
      </c>
    </row>
    <row r="2598" spans="1:6" x14ac:dyDescent="0.25">
      <c r="A2598" s="32">
        <v>442108</v>
      </c>
      <c r="B2598" s="28" t="s">
        <v>36275</v>
      </c>
      <c r="C2598" s="33">
        <v>177.36653393665159</v>
      </c>
      <c r="D2598" s="28" t="s">
        <v>3547</v>
      </c>
      <c r="E2598" s="28" t="s">
        <v>18955</v>
      </c>
      <c r="F2598" s="22" t="s">
        <v>9776</v>
      </c>
    </row>
    <row r="2599" spans="1:6" x14ac:dyDescent="0.25">
      <c r="A2599" s="32">
        <v>442117</v>
      </c>
      <c r="B2599" s="28" t="s">
        <v>34362</v>
      </c>
      <c r="C2599" s="33">
        <v>180.76177375565612</v>
      </c>
      <c r="D2599" s="28" t="s">
        <v>3547</v>
      </c>
      <c r="E2599" s="28" t="s">
        <v>18955</v>
      </c>
      <c r="F2599" s="22" t="s">
        <v>9776</v>
      </c>
    </row>
    <row r="2600" spans="1:6" x14ac:dyDescent="0.25">
      <c r="A2600" s="32">
        <v>442120</v>
      </c>
      <c r="B2600" s="28" t="s">
        <v>34363</v>
      </c>
      <c r="C2600" s="33">
        <v>180.76177375565612</v>
      </c>
      <c r="D2600" s="28" t="s">
        <v>3547</v>
      </c>
      <c r="E2600" s="28" t="s">
        <v>18955</v>
      </c>
      <c r="F2600" s="22" t="s">
        <v>9776</v>
      </c>
    </row>
    <row r="2601" spans="1:6" x14ac:dyDescent="0.25">
      <c r="A2601" s="32">
        <v>442153</v>
      </c>
      <c r="B2601" s="28" t="s">
        <v>21410</v>
      </c>
      <c r="C2601" s="33">
        <v>856.93073303167409</v>
      </c>
      <c r="D2601" s="28" t="s">
        <v>3547</v>
      </c>
      <c r="E2601" s="28" t="s">
        <v>18955</v>
      </c>
      <c r="F2601" s="22" t="s">
        <v>9776</v>
      </c>
    </row>
    <row r="2602" spans="1:6" x14ac:dyDescent="0.25">
      <c r="A2602" s="32">
        <v>442235</v>
      </c>
      <c r="B2602" s="28" t="s">
        <v>34364</v>
      </c>
      <c r="C2602" s="33">
        <v>88.097538461538448</v>
      </c>
      <c r="D2602" s="28" t="s">
        <v>3547</v>
      </c>
      <c r="E2602" s="28" t="s">
        <v>18955</v>
      </c>
      <c r="F2602" s="22" t="s">
        <v>9776</v>
      </c>
    </row>
    <row r="2603" spans="1:6" x14ac:dyDescent="0.25">
      <c r="A2603" s="32">
        <v>442253</v>
      </c>
      <c r="B2603" s="28" t="s">
        <v>36276</v>
      </c>
      <c r="C2603" s="33">
        <v>205.38222624434388</v>
      </c>
      <c r="D2603" s="28" t="s">
        <v>3547</v>
      </c>
      <c r="E2603" s="28" t="s">
        <v>18955</v>
      </c>
      <c r="F2603" s="22" t="s">
        <v>9776</v>
      </c>
    </row>
    <row r="2604" spans="1:6" x14ac:dyDescent="0.25">
      <c r="A2604" s="32">
        <v>442255</v>
      </c>
      <c r="B2604" s="28" t="s">
        <v>34365</v>
      </c>
      <c r="C2604" s="33">
        <v>734.12629864253392</v>
      </c>
      <c r="D2604" s="28" t="s">
        <v>3547</v>
      </c>
      <c r="E2604" s="28" t="s">
        <v>18955</v>
      </c>
      <c r="F2604" s="22" t="s">
        <v>9776</v>
      </c>
    </row>
    <row r="2605" spans="1:6" x14ac:dyDescent="0.25">
      <c r="A2605" s="32">
        <v>442257</v>
      </c>
      <c r="B2605" s="28" t="s">
        <v>14877</v>
      </c>
      <c r="C2605" s="33">
        <v>81.783583710407228</v>
      </c>
      <c r="D2605" s="28" t="s">
        <v>3547</v>
      </c>
      <c r="E2605" s="28" t="s">
        <v>18955</v>
      </c>
      <c r="F2605" s="22" t="s">
        <v>9776</v>
      </c>
    </row>
    <row r="2606" spans="1:6" x14ac:dyDescent="0.25">
      <c r="A2606" s="32">
        <v>442258</v>
      </c>
      <c r="B2606" s="28" t="s">
        <v>34366</v>
      </c>
      <c r="C2606" s="33">
        <v>98.005285067873302</v>
      </c>
      <c r="D2606" s="28" t="s">
        <v>3547</v>
      </c>
      <c r="E2606" s="28" t="s">
        <v>18955</v>
      </c>
      <c r="F2606" s="22" t="s">
        <v>9776</v>
      </c>
    </row>
    <row r="2607" spans="1:6" x14ac:dyDescent="0.25">
      <c r="A2607" s="32">
        <v>442259</v>
      </c>
      <c r="B2607" s="28" t="s">
        <v>23024</v>
      </c>
      <c r="C2607" s="33">
        <v>800.89934841628963</v>
      </c>
      <c r="D2607" s="28" t="s">
        <v>3547</v>
      </c>
      <c r="E2607" s="28" t="s">
        <v>18955</v>
      </c>
      <c r="F2607" s="22" t="s">
        <v>9776</v>
      </c>
    </row>
    <row r="2608" spans="1:6" x14ac:dyDescent="0.25">
      <c r="A2608" s="32">
        <v>442262</v>
      </c>
      <c r="B2608" s="28" t="s">
        <v>12764</v>
      </c>
      <c r="C2608" s="33">
        <v>81.783583710407228</v>
      </c>
      <c r="D2608" s="28" t="s">
        <v>3547</v>
      </c>
      <c r="E2608" s="28" t="s">
        <v>18955</v>
      </c>
      <c r="F2608" s="22" t="s">
        <v>9776</v>
      </c>
    </row>
    <row r="2609" spans="1:6" x14ac:dyDescent="0.25">
      <c r="A2609" s="32">
        <v>442354</v>
      </c>
      <c r="B2609" s="28" t="s">
        <v>34367</v>
      </c>
      <c r="C2609" s="33">
        <v>12.945592760180995</v>
      </c>
      <c r="D2609" s="28" t="s">
        <v>3547</v>
      </c>
      <c r="E2609" s="28" t="s">
        <v>18955</v>
      </c>
      <c r="F2609" s="22" t="s">
        <v>9776</v>
      </c>
    </row>
    <row r="2610" spans="1:6" x14ac:dyDescent="0.25">
      <c r="A2610" s="32">
        <v>442405</v>
      </c>
      <c r="B2610" s="28" t="s">
        <v>17258</v>
      </c>
      <c r="C2610" s="33">
        <v>2.8591493212669685</v>
      </c>
      <c r="D2610" s="28" t="s">
        <v>3547</v>
      </c>
      <c r="E2610" s="28" t="s">
        <v>18955</v>
      </c>
      <c r="F2610" s="22" t="s">
        <v>9776</v>
      </c>
    </row>
    <row r="2611" spans="1:6" x14ac:dyDescent="0.25">
      <c r="A2611" s="32">
        <v>442410</v>
      </c>
      <c r="B2611" s="28" t="s">
        <v>36277</v>
      </c>
      <c r="C2611" s="33">
        <v>886.67382805429861</v>
      </c>
      <c r="D2611" s="28" t="s">
        <v>3547</v>
      </c>
      <c r="E2611" s="28" t="s">
        <v>18955</v>
      </c>
      <c r="F2611" s="22" t="s">
        <v>9776</v>
      </c>
    </row>
    <row r="2612" spans="1:6" x14ac:dyDescent="0.25">
      <c r="A2612" s="32">
        <v>442411</v>
      </c>
      <c r="B2612" s="28" t="s">
        <v>36278</v>
      </c>
      <c r="C2612" s="33">
        <v>930.81194570135733</v>
      </c>
      <c r="D2612" s="28" t="s">
        <v>3547</v>
      </c>
      <c r="E2612" s="28" t="s">
        <v>18955</v>
      </c>
      <c r="F2612" s="22" t="s">
        <v>9776</v>
      </c>
    </row>
    <row r="2613" spans="1:6" x14ac:dyDescent="0.25">
      <c r="A2613" s="32">
        <v>442412</v>
      </c>
      <c r="B2613" s="28" t="s">
        <v>36279</v>
      </c>
      <c r="C2613" s="33">
        <v>1182.2383891402715</v>
      </c>
      <c r="D2613" s="28" t="s">
        <v>3547</v>
      </c>
      <c r="E2613" s="28" t="s">
        <v>18955</v>
      </c>
      <c r="F2613" s="22" t="s">
        <v>9776</v>
      </c>
    </row>
    <row r="2614" spans="1:6" x14ac:dyDescent="0.25">
      <c r="A2614" s="32">
        <v>442494</v>
      </c>
      <c r="B2614" s="28" t="s">
        <v>34368</v>
      </c>
      <c r="C2614" s="33">
        <v>107.89317647058824</v>
      </c>
      <c r="D2614" s="28" t="s">
        <v>3547</v>
      </c>
      <c r="E2614" s="28" t="s">
        <v>18955</v>
      </c>
      <c r="F2614" s="22" t="s">
        <v>9776</v>
      </c>
    </row>
    <row r="2615" spans="1:6" x14ac:dyDescent="0.25">
      <c r="A2615" s="32">
        <v>442495</v>
      </c>
      <c r="B2615" s="28" t="s">
        <v>36280</v>
      </c>
      <c r="C2615" s="33">
        <v>71.180904977375562</v>
      </c>
      <c r="D2615" s="28" t="s">
        <v>3547</v>
      </c>
      <c r="E2615" s="28" t="s">
        <v>18955</v>
      </c>
      <c r="F2615" s="22" t="s">
        <v>9776</v>
      </c>
    </row>
    <row r="2616" spans="1:6" x14ac:dyDescent="0.25">
      <c r="A2616" s="32">
        <v>442496</v>
      </c>
      <c r="B2616" s="28" t="s">
        <v>36281</v>
      </c>
      <c r="C2616" s="33">
        <v>141.19035294117646</v>
      </c>
      <c r="D2616" s="28" t="s">
        <v>3547</v>
      </c>
      <c r="E2616" s="28" t="s">
        <v>18955</v>
      </c>
      <c r="F2616" s="22" t="s">
        <v>9776</v>
      </c>
    </row>
    <row r="2617" spans="1:6" x14ac:dyDescent="0.25">
      <c r="A2617" s="32">
        <v>442586</v>
      </c>
      <c r="B2617" s="28" t="s">
        <v>36282</v>
      </c>
      <c r="C2617" s="33">
        <v>655.8372307692307</v>
      </c>
      <c r="D2617" s="28" t="s">
        <v>3547</v>
      </c>
      <c r="E2617" s="28" t="s">
        <v>18955</v>
      </c>
      <c r="F2617" s="22" t="s">
        <v>9776</v>
      </c>
    </row>
    <row r="2618" spans="1:6" x14ac:dyDescent="0.25">
      <c r="A2618" s="32">
        <v>442587</v>
      </c>
      <c r="B2618" s="28" t="s">
        <v>36283</v>
      </c>
      <c r="C2618" s="33">
        <v>655.8372307692307</v>
      </c>
      <c r="D2618" s="28" t="s">
        <v>3547</v>
      </c>
      <c r="E2618" s="28" t="s">
        <v>18955</v>
      </c>
      <c r="F2618" s="22" t="s">
        <v>9776</v>
      </c>
    </row>
    <row r="2619" spans="1:6" x14ac:dyDescent="0.25">
      <c r="A2619" s="32">
        <v>442633</v>
      </c>
      <c r="B2619" s="28" t="s">
        <v>34369</v>
      </c>
      <c r="C2619" s="33">
        <v>67.785665158371046</v>
      </c>
      <c r="D2619" s="28" t="s">
        <v>3547</v>
      </c>
      <c r="E2619" s="28" t="s">
        <v>18955</v>
      </c>
      <c r="F2619" s="22" t="s">
        <v>9776</v>
      </c>
    </row>
    <row r="2620" spans="1:6" x14ac:dyDescent="0.25">
      <c r="A2620" s="32">
        <v>442850</v>
      </c>
      <c r="B2620" s="28" t="s">
        <v>36284</v>
      </c>
      <c r="C2620" s="33">
        <v>4294.2437285067872</v>
      </c>
      <c r="D2620" s="28" t="s">
        <v>3547</v>
      </c>
      <c r="E2620" s="28" t="s">
        <v>18955</v>
      </c>
      <c r="F2620" s="22" t="s">
        <v>9776</v>
      </c>
    </row>
    <row r="2621" spans="1:6" x14ac:dyDescent="0.25">
      <c r="A2621" s="32">
        <v>442910</v>
      </c>
      <c r="B2621" s="28" t="s">
        <v>36285</v>
      </c>
      <c r="C2621" s="33">
        <v>267.6878552036199</v>
      </c>
      <c r="D2621" s="28" t="s">
        <v>3547</v>
      </c>
      <c r="E2621" s="28" t="s">
        <v>18955</v>
      </c>
      <c r="F2621" s="22" t="s">
        <v>9776</v>
      </c>
    </row>
    <row r="2622" spans="1:6" x14ac:dyDescent="0.25">
      <c r="A2622" s="32">
        <v>442911</v>
      </c>
      <c r="B2622" s="28" t="s">
        <v>36286</v>
      </c>
      <c r="C2622" s="33">
        <v>272.27440723981897</v>
      </c>
      <c r="D2622" s="28" t="s">
        <v>3547</v>
      </c>
      <c r="E2622" s="28" t="s">
        <v>18955</v>
      </c>
      <c r="F2622" s="22" t="s">
        <v>9776</v>
      </c>
    </row>
    <row r="2623" spans="1:6" x14ac:dyDescent="0.25">
      <c r="A2623" s="32">
        <v>442912</v>
      </c>
      <c r="B2623" s="28" t="s">
        <v>36287</v>
      </c>
      <c r="C2623" s="33">
        <v>290.28307692307692</v>
      </c>
      <c r="D2623" s="28" t="s">
        <v>3547</v>
      </c>
      <c r="E2623" s="28" t="s">
        <v>18955</v>
      </c>
      <c r="F2623" s="22" t="s">
        <v>9776</v>
      </c>
    </row>
    <row r="2624" spans="1:6" x14ac:dyDescent="0.25">
      <c r="A2624" s="32">
        <v>442913</v>
      </c>
      <c r="B2624" s="28" t="s">
        <v>34370</v>
      </c>
      <c r="C2624" s="33">
        <v>422.51873303167417</v>
      </c>
      <c r="D2624" s="28" t="s">
        <v>3547</v>
      </c>
      <c r="E2624" s="28" t="s">
        <v>18955</v>
      </c>
      <c r="F2624" s="22" t="s">
        <v>9776</v>
      </c>
    </row>
    <row r="2625" spans="1:6" x14ac:dyDescent="0.25">
      <c r="A2625" s="32">
        <v>442914</v>
      </c>
      <c r="B2625" s="28" t="s">
        <v>36288</v>
      </c>
      <c r="C2625" s="33">
        <v>310.67437104072394</v>
      </c>
      <c r="D2625" s="28" t="s">
        <v>3547</v>
      </c>
      <c r="E2625" s="28" t="s">
        <v>18955</v>
      </c>
      <c r="F2625" s="22" t="s">
        <v>9776</v>
      </c>
    </row>
    <row r="2626" spans="1:6" x14ac:dyDescent="0.25">
      <c r="A2626" s="32">
        <v>442915</v>
      </c>
      <c r="B2626" s="28" t="s">
        <v>36289</v>
      </c>
      <c r="C2626" s="33">
        <v>324.15605429864252</v>
      </c>
      <c r="D2626" s="28" t="s">
        <v>3547</v>
      </c>
      <c r="E2626" s="28" t="s">
        <v>18955</v>
      </c>
      <c r="F2626" s="22" t="s">
        <v>9776</v>
      </c>
    </row>
    <row r="2627" spans="1:6" x14ac:dyDescent="0.25">
      <c r="A2627" s="32">
        <v>442916</v>
      </c>
      <c r="B2627" s="28" t="s">
        <v>36290</v>
      </c>
      <c r="C2627" s="33">
        <v>377.88423529411762</v>
      </c>
      <c r="D2627" s="28" t="s">
        <v>3547</v>
      </c>
      <c r="E2627" s="28" t="s">
        <v>18955</v>
      </c>
      <c r="F2627" s="22" t="s">
        <v>9776</v>
      </c>
    </row>
    <row r="2628" spans="1:6" x14ac:dyDescent="0.25">
      <c r="A2628" s="32">
        <v>442920</v>
      </c>
      <c r="B2628" s="28" t="s">
        <v>36285</v>
      </c>
      <c r="C2628" s="33">
        <v>324.15605429864252</v>
      </c>
      <c r="D2628" s="28" t="s">
        <v>3547</v>
      </c>
      <c r="E2628" s="28" t="s">
        <v>18955</v>
      </c>
      <c r="F2628" s="22" t="s">
        <v>9776</v>
      </c>
    </row>
    <row r="2629" spans="1:6" x14ac:dyDescent="0.25">
      <c r="A2629" s="32">
        <v>442921</v>
      </c>
      <c r="B2629" s="28" t="s">
        <v>36286</v>
      </c>
      <c r="C2629" s="33">
        <v>369.92229864253397</v>
      </c>
      <c r="D2629" s="28" t="s">
        <v>3547</v>
      </c>
      <c r="E2629" s="28" t="s">
        <v>18955</v>
      </c>
      <c r="F2629" s="22" t="s">
        <v>9776</v>
      </c>
    </row>
    <row r="2630" spans="1:6" x14ac:dyDescent="0.25">
      <c r="A2630" s="32">
        <v>442922</v>
      </c>
      <c r="B2630" s="28" t="s">
        <v>36287</v>
      </c>
      <c r="C2630" s="33">
        <v>405.58224434389138</v>
      </c>
      <c r="D2630" s="28" t="s">
        <v>3547</v>
      </c>
      <c r="E2630" s="28" t="s">
        <v>18955</v>
      </c>
      <c r="F2630" s="22" t="s">
        <v>9776</v>
      </c>
    </row>
    <row r="2631" spans="1:6" x14ac:dyDescent="0.25">
      <c r="A2631" s="32">
        <v>442923</v>
      </c>
      <c r="B2631" s="28" t="s">
        <v>36291</v>
      </c>
      <c r="C2631" s="33">
        <v>396.52827149321269</v>
      </c>
      <c r="D2631" s="28" t="s">
        <v>3547</v>
      </c>
      <c r="E2631" s="28" t="s">
        <v>18955</v>
      </c>
      <c r="F2631" s="22" t="s">
        <v>9776</v>
      </c>
    </row>
    <row r="2632" spans="1:6" x14ac:dyDescent="0.25">
      <c r="A2632" s="32">
        <v>442924</v>
      </c>
      <c r="B2632" s="28" t="s">
        <v>36292</v>
      </c>
      <c r="C2632" s="33">
        <v>431.55285067873297</v>
      </c>
      <c r="D2632" s="28" t="s">
        <v>3547</v>
      </c>
      <c r="E2632" s="28" t="s">
        <v>18955</v>
      </c>
      <c r="F2632" s="22" t="s">
        <v>9776</v>
      </c>
    </row>
    <row r="2633" spans="1:6" x14ac:dyDescent="0.25">
      <c r="A2633" s="32">
        <v>442925</v>
      </c>
      <c r="B2633" s="28" t="s">
        <v>36289</v>
      </c>
      <c r="C2633" s="33">
        <v>473.82457918552029</v>
      </c>
      <c r="D2633" s="28" t="s">
        <v>3547</v>
      </c>
      <c r="E2633" s="28" t="s">
        <v>18955</v>
      </c>
      <c r="F2633" s="22" t="s">
        <v>9776</v>
      </c>
    </row>
    <row r="2634" spans="1:6" x14ac:dyDescent="0.25">
      <c r="A2634" s="32">
        <v>442926</v>
      </c>
      <c r="B2634" s="28" t="s">
        <v>36293</v>
      </c>
      <c r="C2634" s="33">
        <v>526.46072398190029</v>
      </c>
      <c r="D2634" s="28" t="s">
        <v>3547</v>
      </c>
      <c r="E2634" s="28" t="s">
        <v>18955</v>
      </c>
      <c r="F2634" s="22" t="s">
        <v>9776</v>
      </c>
    </row>
    <row r="2635" spans="1:6" x14ac:dyDescent="0.25">
      <c r="A2635" s="32">
        <v>442927</v>
      </c>
      <c r="B2635" s="28" t="s">
        <v>36294</v>
      </c>
      <c r="C2635" s="33">
        <v>46.004506787330314</v>
      </c>
      <c r="D2635" s="28" t="s">
        <v>3547</v>
      </c>
      <c r="E2635" s="28" t="s">
        <v>18955</v>
      </c>
      <c r="F2635" s="22" t="s">
        <v>9776</v>
      </c>
    </row>
    <row r="2636" spans="1:6" x14ac:dyDescent="0.25">
      <c r="A2636" s="32">
        <v>442928</v>
      </c>
      <c r="B2636" s="28" t="s">
        <v>34371</v>
      </c>
      <c r="C2636" s="33">
        <v>46.004506787330314</v>
      </c>
      <c r="D2636" s="28" t="s">
        <v>3547</v>
      </c>
      <c r="E2636" s="28" t="s">
        <v>18955</v>
      </c>
      <c r="F2636" s="22" t="s">
        <v>9776</v>
      </c>
    </row>
    <row r="2637" spans="1:6" x14ac:dyDescent="0.25">
      <c r="A2637" s="32">
        <v>442929</v>
      </c>
      <c r="B2637" s="28" t="s">
        <v>36295</v>
      </c>
      <c r="C2637" s="33">
        <v>18.028524886877829</v>
      </c>
      <c r="D2637" s="28" t="s">
        <v>3547</v>
      </c>
      <c r="E2637" s="28" t="s">
        <v>18955</v>
      </c>
      <c r="F2637" s="22" t="s">
        <v>9776</v>
      </c>
    </row>
    <row r="2638" spans="1:6" x14ac:dyDescent="0.25">
      <c r="A2638" s="32">
        <v>443062</v>
      </c>
      <c r="B2638" s="28" t="s">
        <v>36296</v>
      </c>
      <c r="C2638" s="33">
        <v>2432.3815746606338</v>
      </c>
      <c r="D2638" s="28" t="s">
        <v>3547</v>
      </c>
      <c r="E2638" s="28" t="s">
        <v>18955</v>
      </c>
      <c r="F2638" s="22" t="s">
        <v>9776</v>
      </c>
    </row>
    <row r="2639" spans="1:6" x14ac:dyDescent="0.25">
      <c r="A2639" s="32">
        <v>443068</v>
      </c>
      <c r="B2639" s="28" t="s">
        <v>36296</v>
      </c>
      <c r="C2639" s="33">
        <v>2204.1857194570139</v>
      </c>
      <c r="D2639" s="28" t="s">
        <v>3547</v>
      </c>
      <c r="E2639" s="28" t="s">
        <v>18955</v>
      </c>
      <c r="F2639" s="22" t="s">
        <v>9776</v>
      </c>
    </row>
    <row r="2640" spans="1:6" x14ac:dyDescent="0.25">
      <c r="A2640" s="32">
        <v>443317</v>
      </c>
      <c r="B2640" s="28" t="s">
        <v>36298</v>
      </c>
      <c r="C2640" s="33">
        <v>590.87100452488687</v>
      </c>
      <c r="D2640" s="28" t="s">
        <v>3547</v>
      </c>
      <c r="E2640" s="28" t="s">
        <v>18955</v>
      </c>
      <c r="F2640" s="22" t="s">
        <v>9776</v>
      </c>
    </row>
    <row r="2641" spans="1:6" x14ac:dyDescent="0.25">
      <c r="A2641" s="32">
        <v>443319</v>
      </c>
      <c r="B2641" s="28" t="s">
        <v>36299</v>
      </c>
      <c r="C2641" s="33">
        <v>678.98839819004536</v>
      </c>
      <c r="D2641" s="28" t="s">
        <v>3547</v>
      </c>
      <c r="E2641" s="28" t="s">
        <v>18955</v>
      </c>
      <c r="F2641" s="22" t="s">
        <v>9776</v>
      </c>
    </row>
    <row r="2642" spans="1:6" x14ac:dyDescent="0.25">
      <c r="A2642" s="32">
        <v>443321</v>
      </c>
      <c r="B2642" s="28" t="s">
        <v>36300</v>
      </c>
      <c r="C2642" s="33">
        <v>688.59831674208158</v>
      </c>
      <c r="D2642" s="28" t="s">
        <v>3547</v>
      </c>
      <c r="E2642" s="28" t="s">
        <v>18955</v>
      </c>
      <c r="F2642" s="22" t="s">
        <v>9776</v>
      </c>
    </row>
    <row r="2643" spans="1:6" x14ac:dyDescent="0.25">
      <c r="A2643" s="32">
        <v>443323</v>
      </c>
      <c r="B2643" s="28" t="s">
        <v>36301</v>
      </c>
      <c r="C2643" s="33">
        <v>567.1440361990949</v>
      </c>
      <c r="D2643" s="28" t="s">
        <v>3547</v>
      </c>
      <c r="E2643" s="28" t="s">
        <v>18955</v>
      </c>
      <c r="F2643" s="22" t="s">
        <v>9776</v>
      </c>
    </row>
    <row r="2644" spans="1:6" x14ac:dyDescent="0.25">
      <c r="A2644" s="32">
        <v>443325</v>
      </c>
      <c r="B2644" s="28" t="s">
        <v>36302</v>
      </c>
      <c r="C2644" s="33">
        <v>567.1440361990949</v>
      </c>
      <c r="D2644" s="28" t="s">
        <v>3547</v>
      </c>
      <c r="E2644" s="28" t="s">
        <v>18955</v>
      </c>
      <c r="F2644" s="22" t="s">
        <v>9776</v>
      </c>
    </row>
    <row r="2645" spans="1:6" x14ac:dyDescent="0.25">
      <c r="A2645" s="32">
        <v>443327</v>
      </c>
      <c r="B2645" s="28" t="s">
        <v>36303</v>
      </c>
      <c r="C2645" s="33">
        <v>703.84711312217189</v>
      </c>
      <c r="D2645" s="28" t="s">
        <v>3547</v>
      </c>
      <c r="E2645" s="28" t="s">
        <v>18955</v>
      </c>
      <c r="F2645" s="22" t="s">
        <v>9776</v>
      </c>
    </row>
    <row r="2646" spans="1:6" x14ac:dyDescent="0.25">
      <c r="A2646" s="32">
        <v>443329</v>
      </c>
      <c r="B2646" s="28" t="s">
        <v>34372</v>
      </c>
      <c r="C2646" s="33">
        <v>573.35871493212653</v>
      </c>
      <c r="D2646" s="28" t="s">
        <v>3547</v>
      </c>
      <c r="E2646" s="28" t="s">
        <v>18955</v>
      </c>
      <c r="F2646" s="22" t="s">
        <v>9776</v>
      </c>
    </row>
    <row r="2647" spans="1:6" x14ac:dyDescent="0.25">
      <c r="A2647" s="32">
        <v>443331</v>
      </c>
      <c r="B2647" s="28" t="s">
        <v>34373</v>
      </c>
      <c r="C2647" s="33">
        <v>573.35871493212653</v>
      </c>
      <c r="D2647" s="28" t="s">
        <v>3547</v>
      </c>
      <c r="E2647" s="28" t="s">
        <v>18955</v>
      </c>
      <c r="F2647" s="22" t="s">
        <v>9776</v>
      </c>
    </row>
    <row r="2648" spans="1:6" x14ac:dyDescent="0.25">
      <c r="A2648" s="32">
        <v>443333</v>
      </c>
      <c r="B2648" s="28" t="s">
        <v>34374</v>
      </c>
      <c r="C2648" s="33">
        <v>588.60751131221718</v>
      </c>
      <c r="D2648" s="28" t="s">
        <v>3547</v>
      </c>
      <c r="E2648" s="28" t="s">
        <v>18955</v>
      </c>
      <c r="F2648" s="22" t="s">
        <v>9776</v>
      </c>
    </row>
    <row r="2649" spans="1:6" x14ac:dyDescent="0.25">
      <c r="A2649" s="32">
        <v>443335</v>
      </c>
      <c r="B2649" s="28" t="s">
        <v>34375</v>
      </c>
      <c r="C2649" s="33">
        <v>588.60751131221718</v>
      </c>
      <c r="D2649" s="28" t="s">
        <v>3547</v>
      </c>
      <c r="E2649" s="28" t="s">
        <v>18955</v>
      </c>
      <c r="F2649" s="22" t="s">
        <v>9776</v>
      </c>
    </row>
    <row r="2650" spans="1:6" x14ac:dyDescent="0.25">
      <c r="A2650" s="32">
        <v>443337</v>
      </c>
      <c r="B2650" s="28" t="s">
        <v>34376</v>
      </c>
      <c r="C2650" s="33">
        <v>588.60751131221718</v>
      </c>
      <c r="D2650" s="28" t="s">
        <v>3547</v>
      </c>
      <c r="E2650" s="28" t="s">
        <v>18955</v>
      </c>
      <c r="F2650" s="22" t="s">
        <v>9776</v>
      </c>
    </row>
    <row r="2651" spans="1:6" x14ac:dyDescent="0.25">
      <c r="A2651" s="32">
        <v>443381</v>
      </c>
      <c r="B2651" s="28" t="s">
        <v>34377</v>
      </c>
      <c r="C2651" s="33">
        <v>839.87511312217202</v>
      </c>
      <c r="D2651" s="28" t="s">
        <v>3547</v>
      </c>
      <c r="E2651" s="28" t="s">
        <v>18955</v>
      </c>
      <c r="F2651" s="22" t="s">
        <v>9776</v>
      </c>
    </row>
    <row r="2652" spans="1:6" x14ac:dyDescent="0.25">
      <c r="A2652" s="32">
        <v>443475</v>
      </c>
      <c r="B2652" s="28" t="s">
        <v>24465</v>
      </c>
      <c r="C2652" s="33">
        <v>357.39366515837105</v>
      </c>
      <c r="D2652" s="28" t="s">
        <v>3547</v>
      </c>
      <c r="E2652" s="28" t="s">
        <v>18955</v>
      </c>
      <c r="F2652" s="22" t="s">
        <v>9776</v>
      </c>
    </row>
    <row r="2653" spans="1:6" x14ac:dyDescent="0.25">
      <c r="A2653" s="32">
        <v>443476</v>
      </c>
      <c r="B2653" s="28" t="s">
        <v>34378</v>
      </c>
      <c r="C2653" s="33">
        <v>501.34389140271492</v>
      </c>
      <c r="D2653" s="28" t="s">
        <v>3547</v>
      </c>
      <c r="E2653" s="28" t="s">
        <v>18955</v>
      </c>
      <c r="F2653" s="22" t="s">
        <v>9776</v>
      </c>
    </row>
    <row r="2654" spans="1:6" x14ac:dyDescent="0.25">
      <c r="A2654" s="32">
        <v>443477</v>
      </c>
      <c r="B2654" s="28" t="s">
        <v>24466</v>
      </c>
      <c r="C2654" s="33">
        <v>1022.5429864253394</v>
      </c>
      <c r="D2654" s="28" t="s">
        <v>3547</v>
      </c>
      <c r="E2654" s="28" t="s">
        <v>18955</v>
      </c>
      <c r="F2654" s="22" t="s">
        <v>9776</v>
      </c>
    </row>
    <row r="2655" spans="1:6" x14ac:dyDescent="0.25">
      <c r="A2655" s="32">
        <v>443479</v>
      </c>
      <c r="B2655" s="28" t="s">
        <v>34379</v>
      </c>
      <c r="C2655" s="33">
        <v>1464.3212669683257</v>
      </c>
      <c r="D2655" s="28" t="s">
        <v>3547</v>
      </c>
      <c r="E2655" s="28" t="s">
        <v>18955</v>
      </c>
      <c r="F2655" s="22" t="s">
        <v>9776</v>
      </c>
    </row>
    <row r="2656" spans="1:6" x14ac:dyDescent="0.25">
      <c r="A2656" s="32">
        <v>443536</v>
      </c>
      <c r="B2656" s="28" t="s">
        <v>36304</v>
      </c>
      <c r="C2656" s="33">
        <v>122.74486877828055</v>
      </c>
      <c r="D2656" s="28" t="s">
        <v>3547</v>
      </c>
      <c r="E2656" s="28" t="s">
        <v>18955</v>
      </c>
      <c r="F2656" s="22" t="s">
        <v>9776</v>
      </c>
    </row>
    <row r="2657" spans="1:6" x14ac:dyDescent="0.25">
      <c r="A2657" s="32">
        <v>443537</v>
      </c>
      <c r="B2657" s="28" t="s">
        <v>36305</v>
      </c>
      <c r="C2657" s="33">
        <v>142.73905882352943</v>
      </c>
      <c r="D2657" s="28" t="s">
        <v>3547</v>
      </c>
      <c r="E2657" s="28" t="s">
        <v>18955</v>
      </c>
      <c r="F2657" s="22" t="s">
        <v>9776</v>
      </c>
    </row>
    <row r="2658" spans="1:6" x14ac:dyDescent="0.25">
      <c r="A2658" s="32">
        <v>443538</v>
      </c>
      <c r="B2658" s="28" t="s">
        <v>36306</v>
      </c>
      <c r="C2658" s="33">
        <v>193.54852488687786</v>
      </c>
      <c r="D2658" s="28" t="s">
        <v>3547</v>
      </c>
      <c r="E2658" s="28" t="s">
        <v>18955</v>
      </c>
      <c r="F2658" s="22" t="s">
        <v>9776</v>
      </c>
    </row>
    <row r="2659" spans="1:6" x14ac:dyDescent="0.25">
      <c r="A2659" s="32">
        <v>443539</v>
      </c>
      <c r="B2659" s="28" t="s">
        <v>36307</v>
      </c>
      <c r="C2659" s="33">
        <v>294.03571040723978</v>
      </c>
      <c r="D2659" s="28" t="s">
        <v>3547</v>
      </c>
      <c r="E2659" s="28" t="s">
        <v>18955</v>
      </c>
      <c r="F2659" s="22" t="s">
        <v>9776</v>
      </c>
    </row>
    <row r="2660" spans="1:6" x14ac:dyDescent="0.25">
      <c r="A2660" s="32">
        <v>443540</v>
      </c>
      <c r="B2660" s="28" t="s">
        <v>36308</v>
      </c>
      <c r="C2660" s="33">
        <v>394.54275113122168</v>
      </c>
      <c r="D2660" s="28" t="s">
        <v>3547</v>
      </c>
      <c r="E2660" s="28" t="s">
        <v>18955</v>
      </c>
      <c r="F2660" s="22" t="s">
        <v>9776</v>
      </c>
    </row>
    <row r="2661" spans="1:6" x14ac:dyDescent="0.25">
      <c r="A2661" s="32">
        <v>443541</v>
      </c>
      <c r="B2661" s="28" t="s">
        <v>36309</v>
      </c>
      <c r="C2661" s="33">
        <v>595.51712217194574</v>
      </c>
      <c r="D2661" s="28" t="s">
        <v>3547</v>
      </c>
      <c r="E2661" s="28" t="s">
        <v>18955</v>
      </c>
      <c r="F2661" s="22" t="s">
        <v>9776</v>
      </c>
    </row>
    <row r="2662" spans="1:6" x14ac:dyDescent="0.25">
      <c r="A2662" s="32">
        <v>445051</v>
      </c>
      <c r="B2662" s="28" t="s">
        <v>36310</v>
      </c>
      <c r="C2662" s="33">
        <v>403.81513122171953</v>
      </c>
      <c r="D2662" s="28" t="s">
        <v>3547</v>
      </c>
      <c r="E2662" s="28" t="s">
        <v>18955</v>
      </c>
      <c r="F2662" s="22" t="s">
        <v>9776</v>
      </c>
    </row>
    <row r="2663" spans="1:6" x14ac:dyDescent="0.25">
      <c r="A2663" s="32">
        <v>445054</v>
      </c>
      <c r="B2663" s="28" t="s">
        <v>34380</v>
      </c>
      <c r="C2663" s="33">
        <v>3176.8325791855204</v>
      </c>
      <c r="D2663" s="28" t="s">
        <v>3547</v>
      </c>
      <c r="E2663" s="28" t="s">
        <v>18955</v>
      </c>
      <c r="F2663" s="22" t="s">
        <v>9776</v>
      </c>
    </row>
    <row r="2664" spans="1:6" x14ac:dyDescent="0.25">
      <c r="A2664" s="32">
        <v>445326</v>
      </c>
      <c r="B2664" s="28" t="s">
        <v>36311</v>
      </c>
      <c r="C2664" s="33">
        <v>1273.7907330316741</v>
      </c>
      <c r="D2664" s="28" t="s">
        <v>3547</v>
      </c>
      <c r="E2664" s="28" t="s">
        <v>18955</v>
      </c>
      <c r="F2664" s="22" t="s">
        <v>9776</v>
      </c>
    </row>
    <row r="2665" spans="1:6" x14ac:dyDescent="0.25">
      <c r="A2665" s="32">
        <v>445327</v>
      </c>
      <c r="B2665" s="28" t="s">
        <v>36312</v>
      </c>
      <c r="C2665" s="33">
        <v>2085.4516018099553</v>
      </c>
      <c r="D2665" s="28" t="s">
        <v>3547</v>
      </c>
      <c r="E2665" s="28" t="s">
        <v>18955</v>
      </c>
      <c r="F2665" s="22" t="s">
        <v>9776</v>
      </c>
    </row>
    <row r="2666" spans="1:6" x14ac:dyDescent="0.25">
      <c r="A2666" s="32">
        <v>445329</v>
      </c>
      <c r="B2666" s="28" t="s">
        <v>36313</v>
      </c>
      <c r="C2666" s="33">
        <v>2551.790769230769</v>
      </c>
      <c r="D2666" s="28" t="s">
        <v>3547</v>
      </c>
      <c r="E2666" s="28" t="s">
        <v>18955</v>
      </c>
      <c r="F2666" s="22" t="s">
        <v>9776</v>
      </c>
    </row>
    <row r="2667" spans="1:6" x14ac:dyDescent="0.25">
      <c r="A2667" s="32">
        <v>445330</v>
      </c>
      <c r="B2667" s="28" t="s">
        <v>36314</v>
      </c>
      <c r="C2667" s="33">
        <v>3786.1093574660636</v>
      </c>
      <c r="D2667" s="28" t="s">
        <v>3547</v>
      </c>
      <c r="E2667" s="28" t="s">
        <v>18955</v>
      </c>
      <c r="F2667" s="22" t="s">
        <v>9776</v>
      </c>
    </row>
    <row r="2668" spans="1:6" x14ac:dyDescent="0.25">
      <c r="A2668" s="32">
        <v>445331</v>
      </c>
      <c r="B2668" s="28" t="s">
        <v>36315</v>
      </c>
      <c r="C2668" s="33">
        <v>5252.3168687782809</v>
      </c>
      <c r="D2668" s="28" t="s">
        <v>3547</v>
      </c>
      <c r="E2668" s="28" t="s">
        <v>18955</v>
      </c>
      <c r="F2668" s="22" t="s">
        <v>9776</v>
      </c>
    </row>
    <row r="2669" spans="1:6" x14ac:dyDescent="0.25">
      <c r="A2669" s="32">
        <v>445334</v>
      </c>
      <c r="B2669" s="28" t="s">
        <v>36316</v>
      </c>
      <c r="C2669" s="33">
        <v>8318.3375565610859</v>
      </c>
      <c r="D2669" s="28" t="s">
        <v>3547</v>
      </c>
      <c r="E2669" s="28" t="s">
        <v>18955</v>
      </c>
      <c r="F2669" s="22" t="s">
        <v>9776</v>
      </c>
    </row>
    <row r="2670" spans="1:6" x14ac:dyDescent="0.25">
      <c r="A2670" s="32">
        <v>445335</v>
      </c>
      <c r="B2670" s="28" t="s">
        <v>36317</v>
      </c>
      <c r="C2670" s="33">
        <v>12603.547167420813</v>
      </c>
      <c r="D2670" s="28" t="s">
        <v>3547</v>
      </c>
      <c r="E2670" s="28" t="s">
        <v>18955</v>
      </c>
      <c r="F2670" s="22" t="s">
        <v>9776</v>
      </c>
    </row>
    <row r="2671" spans="1:6" x14ac:dyDescent="0.25">
      <c r="A2671" s="32">
        <v>445449</v>
      </c>
      <c r="B2671" s="28" t="s">
        <v>34381</v>
      </c>
      <c r="C2671" s="33">
        <v>919.11723076923079</v>
      </c>
      <c r="D2671" s="28" t="s">
        <v>3547</v>
      </c>
      <c r="E2671" s="28" t="s">
        <v>18955</v>
      </c>
      <c r="F2671" s="22" t="s">
        <v>9776</v>
      </c>
    </row>
    <row r="2672" spans="1:6" x14ac:dyDescent="0.25">
      <c r="A2672" s="32">
        <v>445450</v>
      </c>
      <c r="B2672" s="28" t="s">
        <v>34382</v>
      </c>
      <c r="C2672" s="33">
        <v>849.08792760180995</v>
      </c>
      <c r="D2672" s="28" t="s">
        <v>3547</v>
      </c>
      <c r="E2672" s="28" t="s">
        <v>18955</v>
      </c>
      <c r="F2672" s="22" t="s">
        <v>9776</v>
      </c>
    </row>
    <row r="2673" spans="1:6" x14ac:dyDescent="0.25">
      <c r="A2673" s="32">
        <v>445451</v>
      </c>
      <c r="B2673" s="28" t="s">
        <v>34383</v>
      </c>
      <c r="C2673" s="33">
        <v>914.05415384615389</v>
      </c>
      <c r="D2673" s="28" t="s">
        <v>3547</v>
      </c>
      <c r="E2673" s="28" t="s">
        <v>18955</v>
      </c>
      <c r="F2673" s="22" t="s">
        <v>9776</v>
      </c>
    </row>
    <row r="2674" spans="1:6" x14ac:dyDescent="0.25">
      <c r="A2674" s="32">
        <v>445452</v>
      </c>
      <c r="B2674" s="28" t="s">
        <v>34384</v>
      </c>
      <c r="C2674" s="33">
        <v>1268.8070769230767</v>
      </c>
      <c r="D2674" s="28" t="s">
        <v>3547</v>
      </c>
      <c r="E2674" s="28" t="s">
        <v>18955</v>
      </c>
      <c r="F2674" s="22" t="s">
        <v>9776</v>
      </c>
    </row>
    <row r="2675" spans="1:6" x14ac:dyDescent="0.25">
      <c r="A2675" s="32">
        <v>445453</v>
      </c>
      <c r="B2675" s="28" t="s">
        <v>34385</v>
      </c>
      <c r="C2675" s="33">
        <v>1104.3662805429863</v>
      </c>
      <c r="D2675" s="28" t="s">
        <v>3547</v>
      </c>
      <c r="E2675" s="28" t="s">
        <v>18955</v>
      </c>
      <c r="F2675" s="22" t="s">
        <v>9776</v>
      </c>
    </row>
    <row r="2676" spans="1:6" x14ac:dyDescent="0.25">
      <c r="A2676" s="32">
        <v>445454</v>
      </c>
      <c r="B2676" s="28" t="s">
        <v>34386</v>
      </c>
      <c r="C2676" s="33">
        <v>1383.7488506787329</v>
      </c>
      <c r="D2676" s="28" t="s">
        <v>3547</v>
      </c>
      <c r="E2676" s="28" t="s">
        <v>18955</v>
      </c>
      <c r="F2676" s="22" t="s">
        <v>9776</v>
      </c>
    </row>
    <row r="2677" spans="1:6" x14ac:dyDescent="0.25">
      <c r="A2677" s="32">
        <v>445455</v>
      </c>
      <c r="B2677" s="28" t="s">
        <v>24467</v>
      </c>
      <c r="C2677" s="33">
        <v>1516.3419004524887</v>
      </c>
      <c r="D2677" s="28" t="s">
        <v>3547</v>
      </c>
      <c r="E2677" s="28" t="s">
        <v>18955</v>
      </c>
      <c r="F2677" s="22" t="s">
        <v>9776</v>
      </c>
    </row>
    <row r="2678" spans="1:6" x14ac:dyDescent="0.25">
      <c r="A2678" s="32">
        <v>445456</v>
      </c>
      <c r="B2678" s="28" t="s">
        <v>34387</v>
      </c>
      <c r="C2678" s="33">
        <v>1363.992923076923</v>
      </c>
      <c r="D2678" s="28" t="s">
        <v>3547</v>
      </c>
      <c r="E2678" s="28" t="s">
        <v>18955</v>
      </c>
      <c r="F2678" s="22" t="s">
        <v>9776</v>
      </c>
    </row>
    <row r="2679" spans="1:6" x14ac:dyDescent="0.25">
      <c r="A2679" s="32">
        <v>445457</v>
      </c>
      <c r="B2679" s="28" t="s">
        <v>34388</v>
      </c>
      <c r="C2679" s="33">
        <v>1642.7798371040724</v>
      </c>
      <c r="D2679" s="28" t="s">
        <v>3547</v>
      </c>
      <c r="E2679" s="28" t="s">
        <v>18955</v>
      </c>
      <c r="F2679" s="22" t="s">
        <v>9776</v>
      </c>
    </row>
    <row r="2680" spans="1:6" x14ac:dyDescent="0.25">
      <c r="A2680" s="32">
        <v>445480</v>
      </c>
      <c r="B2680" s="28" t="s">
        <v>36311</v>
      </c>
      <c r="C2680" s="33">
        <v>1273.7907330316741</v>
      </c>
      <c r="D2680" s="28" t="s">
        <v>3547</v>
      </c>
      <c r="E2680" s="28" t="s">
        <v>18955</v>
      </c>
      <c r="F2680" s="22" t="s">
        <v>9776</v>
      </c>
    </row>
    <row r="2681" spans="1:6" x14ac:dyDescent="0.25">
      <c r="A2681" s="32">
        <v>445482</v>
      </c>
      <c r="B2681" s="28" t="s">
        <v>36318</v>
      </c>
      <c r="C2681" s="33">
        <v>3939.8680542986422</v>
      </c>
      <c r="D2681" s="28" t="s">
        <v>3547</v>
      </c>
      <c r="E2681" s="28" t="s">
        <v>18955</v>
      </c>
      <c r="F2681" s="22" t="s">
        <v>9776</v>
      </c>
    </row>
    <row r="2682" spans="1:6" x14ac:dyDescent="0.25">
      <c r="A2682" s="32">
        <v>445483</v>
      </c>
      <c r="B2682" s="28" t="s">
        <v>36319</v>
      </c>
      <c r="C2682" s="33">
        <v>6141.2740452488688</v>
      </c>
      <c r="D2682" s="28" t="s">
        <v>3547</v>
      </c>
      <c r="E2682" s="28" t="s">
        <v>18955</v>
      </c>
      <c r="F2682" s="22" t="s">
        <v>9776</v>
      </c>
    </row>
    <row r="2683" spans="1:6" x14ac:dyDescent="0.25">
      <c r="A2683" s="32">
        <v>445484</v>
      </c>
      <c r="B2683" s="28" t="s">
        <v>36316</v>
      </c>
      <c r="C2683" s="33">
        <v>8318.3375565610859</v>
      </c>
      <c r="D2683" s="28" t="s">
        <v>3547</v>
      </c>
      <c r="E2683" s="28" t="s">
        <v>18955</v>
      </c>
      <c r="F2683" s="22" t="s">
        <v>9776</v>
      </c>
    </row>
    <row r="2684" spans="1:6" x14ac:dyDescent="0.25">
      <c r="A2684" s="32">
        <v>445485</v>
      </c>
      <c r="B2684" s="28" t="s">
        <v>36317</v>
      </c>
      <c r="C2684" s="33">
        <v>12603.547167420813</v>
      </c>
      <c r="D2684" s="28" t="s">
        <v>3547</v>
      </c>
      <c r="E2684" s="28" t="s">
        <v>18955</v>
      </c>
      <c r="F2684" s="22" t="s">
        <v>9776</v>
      </c>
    </row>
    <row r="2685" spans="1:6" x14ac:dyDescent="0.25">
      <c r="A2685" s="32">
        <v>445486</v>
      </c>
      <c r="B2685" s="28" t="s">
        <v>36320</v>
      </c>
      <c r="C2685" s="33">
        <v>2077.906624434389</v>
      </c>
      <c r="D2685" s="28" t="s">
        <v>3547</v>
      </c>
      <c r="E2685" s="28" t="s">
        <v>18955</v>
      </c>
      <c r="F2685" s="22" t="s">
        <v>9776</v>
      </c>
    </row>
    <row r="2686" spans="1:6" x14ac:dyDescent="0.25">
      <c r="A2686" s="32">
        <v>445487</v>
      </c>
      <c r="B2686" s="28" t="s">
        <v>36313</v>
      </c>
      <c r="C2686" s="33">
        <v>2551.790769230769</v>
      </c>
      <c r="D2686" s="28" t="s">
        <v>3547</v>
      </c>
      <c r="E2686" s="28" t="s">
        <v>18955</v>
      </c>
      <c r="F2686" s="22" t="s">
        <v>9776</v>
      </c>
    </row>
    <row r="2687" spans="1:6" x14ac:dyDescent="0.25">
      <c r="A2687" s="32">
        <v>445488</v>
      </c>
      <c r="B2687" s="28" t="s">
        <v>36314</v>
      </c>
      <c r="C2687" s="33">
        <v>3786.1093574660636</v>
      </c>
      <c r="D2687" s="28" t="s">
        <v>3547</v>
      </c>
      <c r="E2687" s="28" t="s">
        <v>18955</v>
      </c>
      <c r="F2687" s="22" t="s">
        <v>9776</v>
      </c>
    </row>
    <row r="2688" spans="1:6" x14ac:dyDescent="0.25">
      <c r="A2688" s="32">
        <v>445489</v>
      </c>
      <c r="B2688" s="28" t="s">
        <v>36315</v>
      </c>
      <c r="C2688" s="33">
        <v>5252.3168687782809</v>
      </c>
      <c r="D2688" s="28" t="s">
        <v>3547</v>
      </c>
      <c r="E2688" s="28" t="s">
        <v>18955</v>
      </c>
      <c r="F2688" s="22" t="s">
        <v>9776</v>
      </c>
    </row>
    <row r="2689" spans="1:6" x14ac:dyDescent="0.25">
      <c r="A2689" s="32">
        <v>445690</v>
      </c>
      <c r="B2689" s="28" t="s">
        <v>36321</v>
      </c>
      <c r="C2689" s="33">
        <v>26.248579185520363</v>
      </c>
      <c r="D2689" s="28" t="s">
        <v>3547</v>
      </c>
      <c r="E2689" s="28" t="s">
        <v>18955</v>
      </c>
      <c r="F2689" s="22" t="s">
        <v>9776</v>
      </c>
    </row>
    <row r="2690" spans="1:6" x14ac:dyDescent="0.25">
      <c r="A2690" s="32">
        <v>446539</v>
      </c>
      <c r="B2690" s="28" t="s">
        <v>36322</v>
      </c>
      <c r="C2690" s="33">
        <v>253.51123981900454</v>
      </c>
      <c r="D2690" s="28" t="s">
        <v>3547</v>
      </c>
      <c r="E2690" s="28" t="s">
        <v>18955</v>
      </c>
      <c r="F2690" s="22" t="s">
        <v>9776</v>
      </c>
    </row>
    <row r="2691" spans="1:6" x14ac:dyDescent="0.25">
      <c r="A2691" s="32">
        <v>446542</v>
      </c>
      <c r="B2691" s="28" t="s">
        <v>36323</v>
      </c>
      <c r="C2691" s="33">
        <v>270.62642533936651</v>
      </c>
      <c r="D2691" s="28" t="s">
        <v>3547</v>
      </c>
      <c r="E2691" s="28" t="s">
        <v>18955</v>
      </c>
      <c r="F2691" s="22" t="s">
        <v>9776</v>
      </c>
    </row>
    <row r="2692" spans="1:6" x14ac:dyDescent="0.25">
      <c r="A2692" s="32">
        <v>446545</v>
      </c>
      <c r="B2692" s="28" t="s">
        <v>34389</v>
      </c>
      <c r="C2692" s="33">
        <v>839.87511312217202</v>
      </c>
      <c r="D2692" s="28" t="s">
        <v>3547</v>
      </c>
      <c r="E2692" s="28" t="s">
        <v>18955</v>
      </c>
      <c r="F2692" s="22" t="s">
        <v>9776</v>
      </c>
    </row>
    <row r="2693" spans="1:6" x14ac:dyDescent="0.25">
      <c r="A2693" s="32">
        <v>447321</v>
      </c>
      <c r="B2693" s="28" t="s">
        <v>36324</v>
      </c>
      <c r="C2693" s="33">
        <v>142.73905882352943</v>
      </c>
      <c r="D2693" s="28" t="s">
        <v>3547</v>
      </c>
      <c r="E2693" s="28" t="s">
        <v>18955</v>
      </c>
      <c r="F2693" s="22" t="s">
        <v>9776</v>
      </c>
    </row>
    <row r="2694" spans="1:6" x14ac:dyDescent="0.25">
      <c r="A2694" s="32">
        <v>447934</v>
      </c>
      <c r="B2694" s="28" t="s">
        <v>36325</v>
      </c>
      <c r="C2694" s="33">
        <v>320.86009049773759</v>
      </c>
      <c r="D2694" s="28" t="s">
        <v>3547</v>
      </c>
      <c r="E2694" s="28" t="s">
        <v>18955</v>
      </c>
      <c r="F2694" s="22" t="s">
        <v>9776</v>
      </c>
    </row>
    <row r="2695" spans="1:6" x14ac:dyDescent="0.25">
      <c r="A2695" s="32">
        <v>448174</v>
      </c>
      <c r="B2695" s="28" t="s">
        <v>36326</v>
      </c>
      <c r="C2695" s="33">
        <v>552.43133031674222</v>
      </c>
      <c r="D2695" s="28" t="s">
        <v>3547</v>
      </c>
      <c r="E2695" s="28" t="s">
        <v>18955</v>
      </c>
      <c r="F2695" s="22" t="s">
        <v>9776</v>
      </c>
    </row>
    <row r="2696" spans="1:6" x14ac:dyDescent="0.25">
      <c r="A2696" s="32">
        <v>448517</v>
      </c>
      <c r="B2696" s="28" t="s">
        <v>36327</v>
      </c>
      <c r="C2696" s="33">
        <v>79.480380090497732</v>
      </c>
      <c r="D2696" s="28" t="s">
        <v>3547</v>
      </c>
      <c r="E2696" s="28" t="s">
        <v>18955</v>
      </c>
      <c r="F2696" s="22" t="s">
        <v>9776</v>
      </c>
    </row>
    <row r="2697" spans="1:6" x14ac:dyDescent="0.25">
      <c r="A2697" s="32">
        <v>448518</v>
      </c>
      <c r="B2697" s="28" t="s">
        <v>36328</v>
      </c>
      <c r="C2697" s="33">
        <v>219.12202714932127</v>
      </c>
      <c r="D2697" s="28" t="s">
        <v>3547</v>
      </c>
      <c r="E2697" s="28" t="s">
        <v>18955</v>
      </c>
      <c r="F2697" s="22" t="s">
        <v>9776</v>
      </c>
    </row>
    <row r="2698" spans="1:6" x14ac:dyDescent="0.25">
      <c r="A2698" s="32">
        <v>448640</v>
      </c>
      <c r="B2698" s="28" t="s">
        <v>36329</v>
      </c>
      <c r="C2698" s="33">
        <v>104.93475113122172</v>
      </c>
      <c r="D2698" s="28" t="s">
        <v>3547</v>
      </c>
      <c r="E2698" s="28" t="s">
        <v>18955</v>
      </c>
      <c r="F2698" s="22" t="s">
        <v>9776</v>
      </c>
    </row>
    <row r="2699" spans="1:6" x14ac:dyDescent="0.25">
      <c r="A2699" s="32">
        <v>448754</v>
      </c>
      <c r="B2699" s="28" t="s">
        <v>36330</v>
      </c>
      <c r="C2699" s="33">
        <v>621.76570135746613</v>
      </c>
      <c r="D2699" s="28" t="s">
        <v>3547</v>
      </c>
      <c r="E2699" s="28" t="s">
        <v>18955</v>
      </c>
      <c r="F2699" s="22" t="s">
        <v>9776</v>
      </c>
    </row>
    <row r="2700" spans="1:6" x14ac:dyDescent="0.25">
      <c r="A2700" s="32">
        <v>448825</v>
      </c>
      <c r="B2700" s="28" t="s">
        <v>36331</v>
      </c>
      <c r="C2700" s="33">
        <v>576.69438914027137</v>
      </c>
      <c r="D2700" s="28" t="s">
        <v>3547</v>
      </c>
      <c r="E2700" s="28" t="s">
        <v>18955</v>
      </c>
      <c r="F2700" s="22" t="s">
        <v>9776</v>
      </c>
    </row>
    <row r="2701" spans="1:6" x14ac:dyDescent="0.25">
      <c r="A2701" s="32">
        <v>449133</v>
      </c>
      <c r="B2701" s="28" t="s">
        <v>36332</v>
      </c>
      <c r="C2701" s="33">
        <v>476.82271493212664</v>
      </c>
      <c r="D2701" s="28" t="s">
        <v>3547</v>
      </c>
      <c r="E2701" s="28" t="s">
        <v>18955</v>
      </c>
      <c r="F2701" s="22" t="s">
        <v>9776</v>
      </c>
    </row>
    <row r="2702" spans="1:6" x14ac:dyDescent="0.25">
      <c r="A2702" s="32">
        <v>449285</v>
      </c>
      <c r="B2702" s="28" t="s">
        <v>36333</v>
      </c>
      <c r="C2702" s="33">
        <v>172.3233122171946</v>
      </c>
      <c r="D2702" s="28" t="s">
        <v>3547</v>
      </c>
      <c r="E2702" s="28" t="s">
        <v>18955</v>
      </c>
      <c r="F2702" s="22" t="s">
        <v>9776</v>
      </c>
    </row>
    <row r="2703" spans="1:6" x14ac:dyDescent="0.25">
      <c r="A2703" s="32">
        <v>449287</v>
      </c>
      <c r="B2703" s="28" t="s">
        <v>36334</v>
      </c>
      <c r="C2703" s="33">
        <v>150.72085067873303</v>
      </c>
      <c r="D2703" s="28" t="s">
        <v>3547</v>
      </c>
      <c r="E2703" s="28" t="s">
        <v>18955</v>
      </c>
      <c r="F2703" s="22" t="s">
        <v>9776</v>
      </c>
    </row>
    <row r="2704" spans="1:6" x14ac:dyDescent="0.25">
      <c r="A2704" s="32">
        <v>449764</v>
      </c>
      <c r="B2704" s="28" t="s">
        <v>36336</v>
      </c>
      <c r="C2704" s="33">
        <v>193.92577375565608</v>
      </c>
      <c r="D2704" s="28" t="s">
        <v>3547</v>
      </c>
      <c r="E2704" s="28" t="s">
        <v>18955</v>
      </c>
      <c r="F2704" s="22" t="s">
        <v>9776</v>
      </c>
    </row>
    <row r="2705" spans="1:6" x14ac:dyDescent="0.25">
      <c r="A2705" s="32">
        <v>451410</v>
      </c>
      <c r="B2705" s="28" t="s">
        <v>36342</v>
      </c>
      <c r="C2705" s="33">
        <v>220.19420814479636</v>
      </c>
      <c r="D2705" s="28" t="s">
        <v>3547</v>
      </c>
      <c r="E2705" s="28" t="s">
        <v>18955</v>
      </c>
      <c r="F2705" s="22" t="s">
        <v>9776</v>
      </c>
    </row>
    <row r="2706" spans="1:6" x14ac:dyDescent="0.25">
      <c r="A2706" s="32">
        <v>470078</v>
      </c>
      <c r="B2706" s="28" t="s">
        <v>36356</v>
      </c>
      <c r="C2706" s="33">
        <v>332.65408144796379</v>
      </c>
      <c r="D2706" s="28" t="s">
        <v>3547</v>
      </c>
      <c r="E2706" s="28" t="s">
        <v>18955</v>
      </c>
      <c r="F2706" s="22" t="s">
        <v>9776</v>
      </c>
    </row>
    <row r="2707" spans="1:6" x14ac:dyDescent="0.25">
      <c r="A2707" s="32">
        <v>470223</v>
      </c>
      <c r="B2707" s="28" t="s">
        <v>36357</v>
      </c>
      <c r="C2707" s="33">
        <v>15477.826153846156</v>
      </c>
      <c r="D2707" s="28" t="s">
        <v>3547</v>
      </c>
      <c r="E2707" s="28" t="s">
        <v>18955</v>
      </c>
      <c r="F2707" s="22" t="s">
        <v>9776</v>
      </c>
    </row>
    <row r="2708" spans="1:6" x14ac:dyDescent="0.25">
      <c r="A2708" s="32">
        <v>470230</v>
      </c>
      <c r="B2708" s="28" t="s">
        <v>36358</v>
      </c>
      <c r="C2708" s="33">
        <v>758.46877828054301</v>
      </c>
      <c r="D2708" s="28" t="s">
        <v>3547</v>
      </c>
      <c r="E2708" s="28" t="s">
        <v>18955</v>
      </c>
      <c r="F2708" s="22" t="s">
        <v>9776</v>
      </c>
    </row>
    <row r="2709" spans="1:6" x14ac:dyDescent="0.25">
      <c r="A2709" s="32">
        <v>470392</v>
      </c>
      <c r="B2709" s="28" t="s">
        <v>36359</v>
      </c>
      <c r="C2709" s="33">
        <v>1344.3759819004524</v>
      </c>
      <c r="D2709" s="28" t="s">
        <v>3547</v>
      </c>
      <c r="E2709" s="28" t="s">
        <v>18955</v>
      </c>
      <c r="F2709" s="22" t="s">
        <v>9776</v>
      </c>
    </row>
    <row r="2710" spans="1:6" x14ac:dyDescent="0.25">
      <c r="A2710" s="32">
        <v>470426</v>
      </c>
      <c r="B2710" s="28" t="s">
        <v>36360</v>
      </c>
      <c r="C2710" s="33">
        <v>406.71399095022622</v>
      </c>
      <c r="D2710" s="28" t="s">
        <v>3547</v>
      </c>
      <c r="E2710" s="28" t="s">
        <v>18955</v>
      </c>
      <c r="F2710" s="22" t="s">
        <v>9776</v>
      </c>
    </row>
    <row r="2711" spans="1:6" x14ac:dyDescent="0.25">
      <c r="A2711" s="32">
        <v>470599</v>
      </c>
      <c r="B2711" s="28" t="s">
        <v>36361</v>
      </c>
      <c r="C2711" s="33">
        <v>469.41672398190042</v>
      </c>
      <c r="D2711" s="28" t="s">
        <v>3547</v>
      </c>
      <c r="E2711" s="28" t="s">
        <v>18955</v>
      </c>
      <c r="F2711" s="22" t="s">
        <v>9776</v>
      </c>
    </row>
    <row r="2712" spans="1:6" x14ac:dyDescent="0.25">
      <c r="A2712" s="32">
        <v>470757</v>
      </c>
      <c r="B2712" s="28" t="s">
        <v>36362</v>
      </c>
      <c r="C2712" s="33">
        <v>5394.3014298642538</v>
      </c>
      <c r="D2712" s="28" t="s">
        <v>3547</v>
      </c>
      <c r="E2712" s="28" t="s">
        <v>18955</v>
      </c>
      <c r="F2712" s="22" t="s">
        <v>9776</v>
      </c>
    </row>
    <row r="2713" spans="1:6" x14ac:dyDescent="0.25">
      <c r="A2713" s="32">
        <v>470809</v>
      </c>
      <c r="B2713" s="28" t="s">
        <v>36363</v>
      </c>
      <c r="C2713" s="33">
        <v>4440.0007782805433</v>
      </c>
      <c r="D2713" s="28" t="s">
        <v>3547</v>
      </c>
      <c r="E2713" s="28" t="s">
        <v>18955</v>
      </c>
      <c r="F2713" s="22" t="s">
        <v>9776</v>
      </c>
    </row>
    <row r="2714" spans="1:6" x14ac:dyDescent="0.25">
      <c r="A2714" s="32">
        <v>470946</v>
      </c>
      <c r="B2714" s="28" t="s">
        <v>36364</v>
      </c>
      <c r="C2714" s="33">
        <v>5564.8774841628965</v>
      </c>
      <c r="D2714" s="28" t="s">
        <v>3547</v>
      </c>
      <c r="E2714" s="28" t="s">
        <v>18955</v>
      </c>
      <c r="F2714" s="22" t="s">
        <v>9776</v>
      </c>
    </row>
    <row r="2715" spans="1:6" x14ac:dyDescent="0.25">
      <c r="A2715" s="32">
        <v>471066</v>
      </c>
      <c r="B2715" s="28" t="s">
        <v>36365</v>
      </c>
      <c r="C2715" s="33">
        <v>25526.366009049772</v>
      </c>
      <c r="D2715" s="28" t="s">
        <v>3547</v>
      </c>
      <c r="E2715" s="28" t="s">
        <v>18955</v>
      </c>
      <c r="F2715" s="22" t="s">
        <v>9776</v>
      </c>
    </row>
    <row r="2716" spans="1:6" x14ac:dyDescent="0.25">
      <c r="A2716" s="32">
        <v>471672</v>
      </c>
      <c r="B2716" s="28" t="s">
        <v>36366</v>
      </c>
      <c r="C2716" s="33">
        <v>1185.1173936651583</v>
      </c>
      <c r="D2716" s="28" t="s">
        <v>3547</v>
      </c>
      <c r="E2716" s="28" t="s">
        <v>18955</v>
      </c>
      <c r="F2716" s="22" t="s">
        <v>9776</v>
      </c>
    </row>
    <row r="2717" spans="1:6" x14ac:dyDescent="0.25">
      <c r="A2717" s="32">
        <v>471789</v>
      </c>
      <c r="B2717" s="28" t="s">
        <v>17284</v>
      </c>
      <c r="C2717" s="33">
        <v>5.0233665158371039</v>
      </c>
      <c r="D2717" s="28" t="s">
        <v>3547</v>
      </c>
      <c r="E2717" s="28" t="s">
        <v>18955</v>
      </c>
      <c r="F2717" s="22" t="s">
        <v>9776</v>
      </c>
    </row>
    <row r="2718" spans="1:6" x14ac:dyDescent="0.25">
      <c r="A2718" s="32">
        <v>471829</v>
      </c>
      <c r="B2718" s="28" t="s">
        <v>17375</v>
      </c>
      <c r="C2718" s="33">
        <v>33.614859728506786</v>
      </c>
      <c r="D2718" s="28" t="s">
        <v>3547</v>
      </c>
      <c r="E2718" s="28" t="s">
        <v>18955</v>
      </c>
      <c r="F2718" s="22" t="s">
        <v>9776</v>
      </c>
    </row>
    <row r="2719" spans="1:6" x14ac:dyDescent="0.25">
      <c r="A2719" s="32">
        <v>471939</v>
      </c>
      <c r="B2719" s="28" t="s">
        <v>36367</v>
      </c>
      <c r="C2719" s="33">
        <v>3735.0020633484164</v>
      </c>
      <c r="D2719" s="28" t="s">
        <v>3547</v>
      </c>
      <c r="E2719" s="28" t="s">
        <v>18955</v>
      </c>
      <c r="F2719" s="22" t="s">
        <v>9776</v>
      </c>
    </row>
    <row r="2720" spans="1:6" x14ac:dyDescent="0.25">
      <c r="A2720" s="32">
        <v>477690</v>
      </c>
      <c r="B2720" s="28" t="s">
        <v>36368</v>
      </c>
      <c r="C2720" s="33">
        <v>1250.3814479638008</v>
      </c>
      <c r="D2720" s="28" t="s">
        <v>3547</v>
      </c>
      <c r="E2720" s="28" t="s">
        <v>18955</v>
      </c>
      <c r="F2720" s="22" t="s">
        <v>9776</v>
      </c>
    </row>
    <row r="2721" spans="1:6" x14ac:dyDescent="0.25">
      <c r="A2721" s="32">
        <v>550016</v>
      </c>
      <c r="B2721" s="28" t="s">
        <v>36420</v>
      </c>
      <c r="C2721" s="33">
        <v>65.283909502262446</v>
      </c>
      <c r="D2721" s="28" t="s">
        <v>3547</v>
      </c>
      <c r="E2721" s="28" t="s">
        <v>18955</v>
      </c>
      <c r="F2721" s="22" t="s">
        <v>9776</v>
      </c>
    </row>
    <row r="2722" spans="1:6" x14ac:dyDescent="0.25">
      <c r="A2722" s="32">
        <v>550025</v>
      </c>
      <c r="B2722" s="28" t="s">
        <v>21430</v>
      </c>
      <c r="C2722" s="33">
        <v>28.571638009049774</v>
      </c>
      <c r="D2722" s="28" t="s">
        <v>3547</v>
      </c>
      <c r="E2722" s="28" t="s">
        <v>18955</v>
      </c>
      <c r="F2722" s="22" t="s">
        <v>9776</v>
      </c>
    </row>
    <row r="2723" spans="1:6" x14ac:dyDescent="0.25">
      <c r="A2723" s="32">
        <v>550026</v>
      </c>
      <c r="B2723" s="28" t="s">
        <v>17246</v>
      </c>
      <c r="C2723" s="33">
        <v>17.532144796380091</v>
      </c>
      <c r="D2723" s="28" t="s">
        <v>3547</v>
      </c>
      <c r="E2723" s="28" t="s">
        <v>18955</v>
      </c>
      <c r="F2723" s="22" t="s">
        <v>9776</v>
      </c>
    </row>
    <row r="2724" spans="1:6" x14ac:dyDescent="0.25">
      <c r="A2724" s="32">
        <v>550028</v>
      </c>
      <c r="B2724" s="28" t="s">
        <v>21445</v>
      </c>
      <c r="C2724" s="33">
        <v>7.7633846153846156</v>
      </c>
      <c r="D2724" s="28" t="s">
        <v>3547</v>
      </c>
      <c r="E2724" s="28" t="s">
        <v>18955</v>
      </c>
      <c r="F2724" s="22" t="s">
        <v>9776</v>
      </c>
    </row>
    <row r="2725" spans="1:6" x14ac:dyDescent="0.25">
      <c r="A2725" s="32">
        <v>550029</v>
      </c>
      <c r="B2725" s="28" t="s">
        <v>36421</v>
      </c>
      <c r="C2725" s="33">
        <v>11.337321266968324</v>
      </c>
      <c r="D2725" s="28" t="s">
        <v>3547</v>
      </c>
      <c r="E2725" s="28" t="s">
        <v>18955</v>
      </c>
      <c r="F2725" s="22" t="s">
        <v>9776</v>
      </c>
    </row>
    <row r="2726" spans="1:6" x14ac:dyDescent="0.25">
      <c r="A2726" s="32">
        <v>550037</v>
      </c>
      <c r="B2726" s="28" t="s">
        <v>36422</v>
      </c>
      <c r="C2726" s="33">
        <v>39.372868778280534</v>
      </c>
      <c r="D2726" s="28" t="s">
        <v>3547</v>
      </c>
      <c r="E2726" s="28" t="s">
        <v>18955</v>
      </c>
      <c r="F2726" s="22" t="s">
        <v>9776</v>
      </c>
    </row>
    <row r="2727" spans="1:6" x14ac:dyDescent="0.25">
      <c r="A2727" s="32">
        <v>550045</v>
      </c>
      <c r="B2727" s="28" t="s">
        <v>36423</v>
      </c>
      <c r="C2727" s="33">
        <v>325.28780090497736</v>
      </c>
      <c r="D2727" s="28" t="s">
        <v>3547</v>
      </c>
      <c r="E2727" s="28" t="s">
        <v>18955</v>
      </c>
      <c r="F2727" s="22" t="s">
        <v>9776</v>
      </c>
    </row>
    <row r="2728" spans="1:6" x14ac:dyDescent="0.25">
      <c r="A2728" s="32">
        <v>550052</v>
      </c>
      <c r="B2728" s="28" t="s">
        <v>36424</v>
      </c>
      <c r="C2728" s="33">
        <v>3281.3503710407244</v>
      </c>
      <c r="D2728" s="28" t="s">
        <v>3547</v>
      </c>
      <c r="E2728" s="28" t="s">
        <v>18955</v>
      </c>
      <c r="F2728" s="22" t="s">
        <v>9776</v>
      </c>
    </row>
    <row r="2729" spans="1:6" x14ac:dyDescent="0.25">
      <c r="A2729" s="32">
        <v>550053</v>
      </c>
      <c r="B2729" s="28" t="s">
        <v>21431</v>
      </c>
      <c r="C2729" s="33">
        <v>152.78579185520363</v>
      </c>
      <c r="D2729" s="28" t="s">
        <v>3547</v>
      </c>
      <c r="E2729" s="28" t="s">
        <v>18955</v>
      </c>
      <c r="F2729" s="22" t="s">
        <v>9776</v>
      </c>
    </row>
    <row r="2730" spans="1:6" x14ac:dyDescent="0.25">
      <c r="A2730" s="32">
        <v>550054</v>
      </c>
      <c r="B2730" s="28" t="s">
        <v>36425</v>
      </c>
      <c r="C2730" s="33">
        <v>137.7554027149321</v>
      </c>
      <c r="D2730" s="28" t="s">
        <v>3547</v>
      </c>
      <c r="E2730" s="28" t="s">
        <v>18955</v>
      </c>
      <c r="F2730" s="22" t="s">
        <v>9776</v>
      </c>
    </row>
    <row r="2731" spans="1:6" x14ac:dyDescent="0.25">
      <c r="A2731" s="32">
        <v>550077</v>
      </c>
      <c r="B2731" s="28" t="s">
        <v>34407</v>
      </c>
      <c r="C2731" s="33">
        <v>40.286208144796376</v>
      </c>
      <c r="D2731" s="28" t="s">
        <v>3547</v>
      </c>
      <c r="E2731" s="28" t="s">
        <v>18955</v>
      </c>
      <c r="F2731" s="22" t="s">
        <v>9776</v>
      </c>
    </row>
    <row r="2732" spans="1:6" x14ac:dyDescent="0.25">
      <c r="A2732" s="32">
        <v>550088</v>
      </c>
      <c r="B2732" s="28" t="s">
        <v>33945</v>
      </c>
      <c r="C2732" s="33">
        <v>36.751981900452485</v>
      </c>
      <c r="D2732" s="28" t="s">
        <v>3547</v>
      </c>
      <c r="E2732" s="28" t="s">
        <v>18955</v>
      </c>
      <c r="F2732" s="22" t="s">
        <v>9776</v>
      </c>
    </row>
    <row r="2733" spans="1:6" x14ac:dyDescent="0.25">
      <c r="A2733" s="32">
        <v>550101</v>
      </c>
      <c r="B2733" s="28" t="s">
        <v>36426</v>
      </c>
      <c r="C2733" s="33">
        <v>51.94121266968326</v>
      </c>
      <c r="D2733" s="28" t="s">
        <v>3547</v>
      </c>
      <c r="E2733" s="28" t="s">
        <v>18955</v>
      </c>
      <c r="F2733" s="22" t="s">
        <v>9776</v>
      </c>
    </row>
    <row r="2734" spans="1:6" x14ac:dyDescent="0.25">
      <c r="A2734" s="32">
        <v>550104</v>
      </c>
      <c r="B2734" s="28" t="s">
        <v>36427</v>
      </c>
      <c r="C2734" s="33">
        <v>922.65145701357483</v>
      </c>
      <c r="D2734" s="28" t="s">
        <v>3547</v>
      </c>
      <c r="E2734" s="28" t="s">
        <v>18955</v>
      </c>
      <c r="F2734" s="22" t="s">
        <v>9776</v>
      </c>
    </row>
    <row r="2735" spans="1:6" x14ac:dyDescent="0.25">
      <c r="A2735" s="32">
        <v>550121</v>
      </c>
      <c r="B2735" s="28" t="s">
        <v>36428</v>
      </c>
      <c r="C2735" s="33">
        <v>34.806171945701365</v>
      </c>
      <c r="D2735" s="28" t="s">
        <v>3547</v>
      </c>
      <c r="E2735" s="28" t="s">
        <v>18955</v>
      </c>
      <c r="F2735" s="22" t="s">
        <v>9776</v>
      </c>
    </row>
    <row r="2736" spans="1:6" x14ac:dyDescent="0.25">
      <c r="A2736" s="32">
        <v>550122</v>
      </c>
      <c r="B2736" s="28" t="s">
        <v>21394</v>
      </c>
      <c r="C2736" s="33">
        <v>43.423330316742081</v>
      </c>
      <c r="D2736" s="28" t="s">
        <v>3547</v>
      </c>
      <c r="E2736" s="28" t="s">
        <v>18955</v>
      </c>
      <c r="F2736" s="22" t="s">
        <v>9776</v>
      </c>
    </row>
    <row r="2737" spans="1:6" x14ac:dyDescent="0.25">
      <c r="A2737" s="32">
        <v>550129</v>
      </c>
      <c r="B2737" s="28" t="s">
        <v>17321</v>
      </c>
      <c r="C2737" s="33">
        <v>3.4945158371040725</v>
      </c>
      <c r="D2737" s="28" t="s">
        <v>3547</v>
      </c>
      <c r="E2737" s="28" t="s">
        <v>18955</v>
      </c>
      <c r="F2737" s="22" t="s">
        <v>9776</v>
      </c>
    </row>
    <row r="2738" spans="1:6" x14ac:dyDescent="0.25">
      <c r="A2738" s="32">
        <v>550130</v>
      </c>
      <c r="B2738" s="28" t="s">
        <v>36429</v>
      </c>
      <c r="C2738" s="33">
        <v>74.496723981900459</v>
      </c>
      <c r="D2738" s="28" t="s">
        <v>3547</v>
      </c>
      <c r="E2738" s="28" t="s">
        <v>18955</v>
      </c>
      <c r="F2738" s="22" t="s">
        <v>9776</v>
      </c>
    </row>
    <row r="2739" spans="1:6" x14ac:dyDescent="0.25">
      <c r="A2739" s="32">
        <v>550157</v>
      </c>
      <c r="B2739" s="28" t="s">
        <v>34408</v>
      </c>
      <c r="C2739" s="33">
        <v>27.797285067873304</v>
      </c>
      <c r="D2739" s="28" t="s">
        <v>3547</v>
      </c>
      <c r="E2739" s="28" t="s">
        <v>18955</v>
      </c>
      <c r="F2739" s="22" t="s">
        <v>9776</v>
      </c>
    </row>
    <row r="2740" spans="1:6" x14ac:dyDescent="0.25">
      <c r="A2740" s="32">
        <v>550185</v>
      </c>
      <c r="B2740" s="28" t="s">
        <v>36430</v>
      </c>
      <c r="C2740" s="33">
        <v>1378.8049049773754</v>
      </c>
      <c r="D2740" s="28" t="s">
        <v>3547</v>
      </c>
      <c r="E2740" s="28" t="s">
        <v>18955</v>
      </c>
      <c r="F2740" s="22" t="s">
        <v>9776</v>
      </c>
    </row>
    <row r="2741" spans="1:6" x14ac:dyDescent="0.25">
      <c r="A2741" s="32">
        <v>550186</v>
      </c>
      <c r="B2741" s="28" t="s">
        <v>36431</v>
      </c>
      <c r="C2741" s="33">
        <v>1488.1475113122174</v>
      </c>
      <c r="D2741" s="28" t="s">
        <v>3547</v>
      </c>
      <c r="E2741" s="28" t="s">
        <v>18955</v>
      </c>
      <c r="F2741" s="22" t="s">
        <v>9776</v>
      </c>
    </row>
    <row r="2742" spans="1:6" x14ac:dyDescent="0.25">
      <c r="A2742" s="32">
        <v>550211</v>
      </c>
      <c r="B2742" s="28" t="s">
        <v>36432</v>
      </c>
      <c r="C2742" s="33">
        <v>22.7739185520362</v>
      </c>
      <c r="D2742" s="28" t="s">
        <v>3547</v>
      </c>
      <c r="E2742" s="28" t="s">
        <v>18955</v>
      </c>
      <c r="F2742" s="22" t="s">
        <v>9776</v>
      </c>
    </row>
    <row r="2743" spans="1:6" x14ac:dyDescent="0.25">
      <c r="A2743" s="32">
        <v>550227</v>
      </c>
      <c r="B2743" s="28" t="s">
        <v>36433</v>
      </c>
      <c r="C2743" s="33">
        <v>80.651837104072385</v>
      </c>
      <c r="D2743" s="28" t="s">
        <v>3547</v>
      </c>
      <c r="E2743" s="28" t="s">
        <v>18955</v>
      </c>
      <c r="F2743" s="22" t="s">
        <v>9776</v>
      </c>
    </row>
    <row r="2744" spans="1:6" x14ac:dyDescent="0.25">
      <c r="A2744" s="32">
        <v>550230</v>
      </c>
      <c r="B2744" s="28" t="s">
        <v>36434</v>
      </c>
      <c r="C2744" s="33">
        <v>361.46398190045255</v>
      </c>
      <c r="D2744" s="28" t="s">
        <v>3547</v>
      </c>
      <c r="E2744" s="28" t="s">
        <v>18955</v>
      </c>
      <c r="F2744" s="22" t="s">
        <v>9776</v>
      </c>
    </row>
    <row r="2745" spans="1:6" x14ac:dyDescent="0.25">
      <c r="A2745" s="32">
        <v>550235</v>
      </c>
      <c r="B2745" s="28" t="s">
        <v>36435</v>
      </c>
      <c r="C2745" s="33">
        <v>34.706895927601813</v>
      </c>
      <c r="D2745" s="28" t="s">
        <v>3547</v>
      </c>
      <c r="E2745" s="28" t="s">
        <v>18955</v>
      </c>
      <c r="F2745" s="22" t="s">
        <v>9776</v>
      </c>
    </row>
    <row r="2746" spans="1:6" x14ac:dyDescent="0.25">
      <c r="A2746" s="32">
        <v>550237</v>
      </c>
      <c r="B2746" s="28" t="s">
        <v>36436</v>
      </c>
      <c r="C2746" s="33">
        <v>162.53469683257919</v>
      </c>
      <c r="D2746" s="28" t="s">
        <v>3547</v>
      </c>
      <c r="E2746" s="28" t="s">
        <v>18955</v>
      </c>
      <c r="F2746" s="22" t="s">
        <v>9776</v>
      </c>
    </row>
    <row r="2747" spans="1:6" x14ac:dyDescent="0.25">
      <c r="A2747" s="32">
        <v>550261</v>
      </c>
      <c r="B2747" s="28" t="s">
        <v>17286</v>
      </c>
      <c r="C2747" s="33">
        <v>5.678588235294117</v>
      </c>
      <c r="D2747" s="28" t="s">
        <v>3547</v>
      </c>
      <c r="E2747" s="28" t="s">
        <v>18955</v>
      </c>
      <c r="F2747" s="22" t="s">
        <v>9776</v>
      </c>
    </row>
    <row r="2748" spans="1:6" x14ac:dyDescent="0.25">
      <c r="A2748" s="32">
        <v>550284</v>
      </c>
      <c r="B2748" s="28" t="s">
        <v>36437</v>
      </c>
      <c r="C2748" s="33">
        <v>6.9890316742081451</v>
      </c>
      <c r="D2748" s="28" t="s">
        <v>3547</v>
      </c>
      <c r="E2748" s="28" t="s">
        <v>18955</v>
      </c>
      <c r="F2748" s="22" t="s">
        <v>9776</v>
      </c>
    </row>
    <row r="2749" spans="1:6" x14ac:dyDescent="0.25">
      <c r="A2749" s="32">
        <v>550299</v>
      </c>
      <c r="B2749" s="28" t="s">
        <v>36438</v>
      </c>
      <c r="C2749" s="33">
        <v>129.3765067873303</v>
      </c>
      <c r="D2749" s="28" t="s">
        <v>3547</v>
      </c>
      <c r="E2749" s="28" t="s">
        <v>18955</v>
      </c>
      <c r="F2749" s="22" t="s">
        <v>9776</v>
      </c>
    </row>
    <row r="2750" spans="1:6" x14ac:dyDescent="0.25">
      <c r="A2750" s="32">
        <v>550302</v>
      </c>
      <c r="B2750" s="28" t="s">
        <v>36439</v>
      </c>
      <c r="C2750" s="33">
        <v>710.06179185520352</v>
      </c>
      <c r="D2750" s="28" t="s">
        <v>3547</v>
      </c>
      <c r="E2750" s="28" t="s">
        <v>18955</v>
      </c>
      <c r="F2750" s="22" t="s">
        <v>9776</v>
      </c>
    </row>
    <row r="2751" spans="1:6" x14ac:dyDescent="0.25">
      <c r="A2751" s="32">
        <v>550303</v>
      </c>
      <c r="B2751" s="28" t="s">
        <v>36440</v>
      </c>
      <c r="C2751" s="33">
        <v>581.89645248868771</v>
      </c>
      <c r="D2751" s="28" t="s">
        <v>3547</v>
      </c>
      <c r="E2751" s="28" t="s">
        <v>18955</v>
      </c>
      <c r="F2751" s="22" t="s">
        <v>9776</v>
      </c>
    </row>
    <row r="2752" spans="1:6" x14ac:dyDescent="0.25">
      <c r="A2752" s="32">
        <v>550324</v>
      </c>
      <c r="B2752" s="28" t="s">
        <v>36441</v>
      </c>
      <c r="C2752" s="33">
        <v>91.234660633484168</v>
      </c>
      <c r="D2752" s="28" t="s">
        <v>3547</v>
      </c>
      <c r="E2752" s="28" t="s">
        <v>18955</v>
      </c>
      <c r="F2752" s="22" t="s">
        <v>9776</v>
      </c>
    </row>
    <row r="2753" spans="1:6" x14ac:dyDescent="0.25">
      <c r="A2753" s="32">
        <v>550333</v>
      </c>
      <c r="B2753" s="28" t="s">
        <v>17322</v>
      </c>
      <c r="C2753" s="33">
        <v>16.678371040723981</v>
      </c>
      <c r="D2753" s="28" t="s">
        <v>3547</v>
      </c>
      <c r="E2753" s="28" t="s">
        <v>18955</v>
      </c>
      <c r="F2753" s="22" t="s">
        <v>9776</v>
      </c>
    </row>
    <row r="2754" spans="1:6" x14ac:dyDescent="0.25">
      <c r="A2754" s="32">
        <v>550337</v>
      </c>
      <c r="B2754" s="28" t="s">
        <v>36442</v>
      </c>
      <c r="C2754" s="33">
        <v>102.3734298642534</v>
      </c>
      <c r="D2754" s="28" t="s">
        <v>3547</v>
      </c>
      <c r="E2754" s="28" t="s">
        <v>18955</v>
      </c>
      <c r="F2754" s="22" t="s">
        <v>9776</v>
      </c>
    </row>
    <row r="2755" spans="1:6" x14ac:dyDescent="0.25">
      <c r="A2755" s="32">
        <v>550342</v>
      </c>
      <c r="B2755" s="28" t="s">
        <v>36443</v>
      </c>
      <c r="C2755" s="33">
        <v>329.71551131221719</v>
      </c>
      <c r="D2755" s="28" t="s">
        <v>3547</v>
      </c>
      <c r="E2755" s="28" t="s">
        <v>18955</v>
      </c>
      <c r="F2755" s="22" t="s">
        <v>9776</v>
      </c>
    </row>
    <row r="2756" spans="1:6" x14ac:dyDescent="0.25">
      <c r="A2756" s="32">
        <v>550360</v>
      </c>
      <c r="B2756" s="28" t="s">
        <v>36444</v>
      </c>
      <c r="C2756" s="33">
        <v>600.56034389140268</v>
      </c>
      <c r="D2756" s="28" t="s">
        <v>3547</v>
      </c>
      <c r="E2756" s="28" t="s">
        <v>18955</v>
      </c>
      <c r="F2756" s="22" t="s">
        <v>9776</v>
      </c>
    </row>
    <row r="2757" spans="1:6" x14ac:dyDescent="0.25">
      <c r="A2757" s="32">
        <v>550363</v>
      </c>
      <c r="B2757" s="28" t="s">
        <v>36445</v>
      </c>
      <c r="C2757" s="33">
        <v>1548.0903710407242</v>
      </c>
      <c r="D2757" s="28" t="s">
        <v>3547</v>
      </c>
      <c r="E2757" s="28" t="s">
        <v>18955</v>
      </c>
      <c r="F2757" s="22" t="s">
        <v>9776</v>
      </c>
    </row>
    <row r="2758" spans="1:6" x14ac:dyDescent="0.25">
      <c r="A2758" s="32">
        <v>550383</v>
      </c>
      <c r="B2758" s="28" t="s">
        <v>36446</v>
      </c>
      <c r="C2758" s="33">
        <v>92.525248868778277</v>
      </c>
      <c r="D2758" s="28" t="s">
        <v>3547</v>
      </c>
      <c r="E2758" s="28" t="s">
        <v>18955</v>
      </c>
      <c r="F2758" s="22" t="s">
        <v>9776</v>
      </c>
    </row>
    <row r="2759" spans="1:6" x14ac:dyDescent="0.25">
      <c r="A2759" s="32">
        <v>550527</v>
      </c>
      <c r="B2759" s="28" t="s">
        <v>36447</v>
      </c>
      <c r="C2759" s="33">
        <v>37.546190045248871</v>
      </c>
      <c r="D2759" s="28" t="s">
        <v>3547</v>
      </c>
      <c r="E2759" s="28" t="s">
        <v>18955</v>
      </c>
      <c r="F2759" s="22" t="s">
        <v>9776</v>
      </c>
    </row>
    <row r="2760" spans="1:6" x14ac:dyDescent="0.25">
      <c r="A2760" s="32">
        <v>550593</v>
      </c>
      <c r="B2760" s="28" t="s">
        <v>36448</v>
      </c>
      <c r="C2760" s="33">
        <v>415.47013574660639</v>
      </c>
      <c r="D2760" s="28" t="s">
        <v>3547</v>
      </c>
      <c r="E2760" s="28" t="s">
        <v>18955</v>
      </c>
      <c r="F2760" s="22" t="s">
        <v>9776</v>
      </c>
    </row>
    <row r="2761" spans="1:6" x14ac:dyDescent="0.25">
      <c r="A2761" s="32">
        <v>550594</v>
      </c>
      <c r="B2761" s="28" t="s">
        <v>36449</v>
      </c>
      <c r="C2761" s="33">
        <v>465.88249773755655</v>
      </c>
      <c r="D2761" s="28" t="s">
        <v>3547</v>
      </c>
      <c r="E2761" s="28" t="s">
        <v>18955</v>
      </c>
      <c r="F2761" s="22" t="s">
        <v>9776</v>
      </c>
    </row>
    <row r="2762" spans="1:6" x14ac:dyDescent="0.25">
      <c r="A2762" s="32">
        <v>550595</v>
      </c>
      <c r="B2762" s="28" t="s">
        <v>36450</v>
      </c>
      <c r="C2762" s="33">
        <v>491.39643438914032</v>
      </c>
      <c r="D2762" s="28" t="s">
        <v>3547</v>
      </c>
      <c r="E2762" s="28" t="s">
        <v>18955</v>
      </c>
      <c r="F2762" s="22" t="s">
        <v>9776</v>
      </c>
    </row>
    <row r="2763" spans="1:6" x14ac:dyDescent="0.25">
      <c r="A2763" s="32">
        <v>550596</v>
      </c>
      <c r="B2763" s="28" t="s">
        <v>36451</v>
      </c>
      <c r="C2763" s="33">
        <v>536.32876018099546</v>
      </c>
      <c r="D2763" s="28" t="s">
        <v>3547</v>
      </c>
      <c r="E2763" s="28" t="s">
        <v>18955</v>
      </c>
      <c r="F2763" s="22" t="s">
        <v>9776</v>
      </c>
    </row>
    <row r="2764" spans="1:6" x14ac:dyDescent="0.25">
      <c r="A2764" s="32">
        <v>550603</v>
      </c>
      <c r="B2764" s="28" t="s">
        <v>21393</v>
      </c>
      <c r="C2764" s="33">
        <v>72.670045248868774</v>
      </c>
      <c r="D2764" s="28" t="s">
        <v>3547</v>
      </c>
      <c r="E2764" s="28" t="s">
        <v>18955</v>
      </c>
      <c r="F2764" s="22" t="s">
        <v>9776</v>
      </c>
    </row>
    <row r="2765" spans="1:6" x14ac:dyDescent="0.25">
      <c r="A2765" s="32">
        <v>550638</v>
      </c>
      <c r="B2765" s="28" t="s">
        <v>36452</v>
      </c>
      <c r="C2765" s="33">
        <v>114.2865520361991</v>
      </c>
      <c r="D2765" s="28" t="s">
        <v>3547</v>
      </c>
      <c r="E2765" s="28" t="s">
        <v>18955</v>
      </c>
      <c r="F2765" s="22" t="s">
        <v>9776</v>
      </c>
    </row>
    <row r="2766" spans="1:6" x14ac:dyDescent="0.25">
      <c r="A2766" s="32">
        <v>550641</v>
      </c>
      <c r="B2766" s="28" t="s">
        <v>36453</v>
      </c>
      <c r="C2766" s="33">
        <v>18.524904977375567</v>
      </c>
      <c r="D2766" s="28" t="s">
        <v>3547</v>
      </c>
      <c r="E2766" s="28" t="s">
        <v>18955</v>
      </c>
      <c r="F2766" s="22" t="s">
        <v>9776</v>
      </c>
    </row>
    <row r="2767" spans="1:6" x14ac:dyDescent="0.25">
      <c r="A2767" s="32">
        <v>550644</v>
      </c>
      <c r="B2767" s="28" t="s">
        <v>17239</v>
      </c>
      <c r="C2767" s="33">
        <v>12.846316742081449</v>
      </c>
      <c r="D2767" s="28" t="s">
        <v>3547</v>
      </c>
      <c r="E2767" s="28" t="s">
        <v>18955</v>
      </c>
      <c r="F2767" s="22" t="s">
        <v>9776</v>
      </c>
    </row>
    <row r="2768" spans="1:6" x14ac:dyDescent="0.25">
      <c r="A2768" s="32">
        <v>550646</v>
      </c>
      <c r="B2768" s="28" t="s">
        <v>36454</v>
      </c>
      <c r="C2768" s="33">
        <v>119.40919457013574</v>
      </c>
      <c r="D2768" s="28" t="s">
        <v>3547</v>
      </c>
      <c r="E2768" s="28" t="s">
        <v>18955</v>
      </c>
      <c r="F2768" s="22" t="s">
        <v>9776</v>
      </c>
    </row>
    <row r="2769" spans="1:6" x14ac:dyDescent="0.25">
      <c r="A2769" s="32">
        <v>550698</v>
      </c>
      <c r="B2769" s="28" t="s">
        <v>36455</v>
      </c>
      <c r="C2769" s="33">
        <v>72.292796380090493</v>
      </c>
      <c r="D2769" s="28" t="s">
        <v>3547</v>
      </c>
      <c r="E2769" s="28" t="s">
        <v>18955</v>
      </c>
      <c r="F2769" s="22" t="s">
        <v>9776</v>
      </c>
    </row>
    <row r="2770" spans="1:6" x14ac:dyDescent="0.25">
      <c r="A2770" s="32">
        <v>550705</v>
      </c>
      <c r="B2770" s="28" t="s">
        <v>17347</v>
      </c>
      <c r="C2770" s="33">
        <v>9.2922352941176474</v>
      </c>
      <c r="D2770" s="28" t="s">
        <v>3547</v>
      </c>
      <c r="E2770" s="28" t="s">
        <v>18955</v>
      </c>
      <c r="F2770" s="22" t="s">
        <v>9776</v>
      </c>
    </row>
    <row r="2771" spans="1:6" x14ac:dyDescent="0.25">
      <c r="A2771" s="32">
        <v>550707</v>
      </c>
      <c r="B2771" s="28" t="s">
        <v>36456</v>
      </c>
      <c r="C2771" s="33">
        <v>21.562751131221717</v>
      </c>
      <c r="D2771" s="28" t="s">
        <v>3547</v>
      </c>
      <c r="E2771" s="28" t="s">
        <v>18955</v>
      </c>
      <c r="F2771" s="22" t="s">
        <v>9776</v>
      </c>
    </row>
    <row r="2772" spans="1:6" x14ac:dyDescent="0.25">
      <c r="A2772" s="32">
        <v>550713</v>
      </c>
      <c r="B2772" s="28" t="s">
        <v>36457</v>
      </c>
      <c r="C2772" s="33">
        <v>95.662371040723983</v>
      </c>
      <c r="D2772" s="28" t="s">
        <v>3547</v>
      </c>
      <c r="E2772" s="28" t="s">
        <v>18955</v>
      </c>
      <c r="F2772" s="22" t="s">
        <v>9776</v>
      </c>
    </row>
    <row r="2773" spans="1:6" x14ac:dyDescent="0.25">
      <c r="A2773" s="32">
        <v>550714</v>
      </c>
      <c r="B2773" s="28" t="s">
        <v>17273</v>
      </c>
      <c r="C2773" s="33">
        <v>9.6496289592760185</v>
      </c>
      <c r="D2773" s="28" t="s">
        <v>3547</v>
      </c>
      <c r="E2773" s="28" t="s">
        <v>18955</v>
      </c>
      <c r="F2773" s="22" t="s">
        <v>9776</v>
      </c>
    </row>
    <row r="2774" spans="1:6" x14ac:dyDescent="0.25">
      <c r="A2774" s="32">
        <v>550715</v>
      </c>
      <c r="B2774" s="28" t="s">
        <v>17240</v>
      </c>
      <c r="C2774" s="33">
        <v>9.6496289592760185</v>
      </c>
      <c r="D2774" s="28" t="s">
        <v>3547</v>
      </c>
      <c r="E2774" s="28" t="s">
        <v>18955</v>
      </c>
      <c r="F2774" s="22" t="s">
        <v>9776</v>
      </c>
    </row>
    <row r="2775" spans="1:6" x14ac:dyDescent="0.25">
      <c r="A2775" s="32">
        <v>550716</v>
      </c>
      <c r="B2775" s="28" t="s">
        <v>17274</v>
      </c>
      <c r="C2775" s="33">
        <v>15.804742081447964</v>
      </c>
      <c r="D2775" s="28" t="s">
        <v>3547</v>
      </c>
      <c r="E2775" s="28" t="s">
        <v>18955</v>
      </c>
      <c r="F2775" s="22" t="s">
        <v>9776</v>
      </c>
    </row>
    <row r="2776" spans="1:6" x14ac:dyDescent="0.25">
      <c r="A2776" s="32">
        <v>550735</v>
      </c>
      <c r="B2776" s="28" t="s">
        <v>36458</v>
      </c>
      <c r="C2776" s="33">
        <v>97.489049773755653</v>
      </c>
      <c r="D2776" s="28" t="s">
        <v>3547</v>
      </c>
      <c r="E2776" s="28" t="s">
        <v>18955</v>
      </c>
      <c r="F2776" s="22" t="s">
        <v>9776</v>
      </c>
    </row>
    <row r="2777" spans="1:6" x14ac:dyDescent="0.25">
      <c r="A2777" s="32">
        <v>550746</v>
      </c>
      <c r="B2777" s="28" t="s">
        <v>34409</v>
      </c>
      <c r="C2777" s="33">
        <v>26.427276018099548</v>
      </c>
      <c r="D2777" s="28" t="s">
        <v>3547</v>
      </c>
      <c r="E2777" s="28" t="s">
        <v>18955</v>
      </c>
      <c r="F2777" s="22" t="s">
        <v>9776</v>
      </c>
    </row>
    <row r="2778" spans="1:6" x14ac:dyDescent="0.25">
      <c r="A2778" s="32">
        <v>550788</v>
      </c>
      <c r="B2778" s="28" t="s">
        <v>36459</v>
      </c>
      <c r="C2778" s="33">
        <v>72.292796380090493</v>
      </c>
      <c r="D2778" s="28" t="s">
        <v>3547</v>
      </c>
      <c r="E2778" s="28" t="s">
        <v>18955</v>
      </c>
      <c r="F2778" s="22" t="s">
        <v>9776</v>
      </c>
    </row>
    <row r="2779" spans="1:6" x14ac:dyDescent="0.25">
      <c r="A2779" s="32">
        <v>550812</v>
      </c>
      <c r="B2779" s="28" t="s">
        <v>36460</v>
      </c>
      <c r="C2779" s="33">
        <v>207.74499547511309</v>
      </c>
      <c r="D2779" s="28" t="s">
        <v>3547</v>
      </c>
      <c r="E2779" s="28" t="s">
        <v>18955</v>
      </c>
      <c r="F2779" s="22" t="s">
        <v>9776</v>
      </c>
    </row>
    <row r="2780" spans="1:6" x14ac:dyDescent="0.25">
      <c r="A2780" s="32">
        <v>550829</v>
      </c>
      <c r="B2780" s="28" t="s">
        <v>36461</v>
      </c>
      <c r="C2780" s="33">
        <v>94.272506787330315</v>
      </c>
      <c r="D2780" s="28" t="s">
        <v>3547</v>
      </c>
      <c r="E2780" s="28" t="s">
        <v>18955</v>
      </c>
      <c r="F2780" s="22" t="s">
        <v>9776</v>
      </c>
    </row>
    <row r="2781" spans="1:6" x14ac:dyDescent="0.25">
      <c r="A2781" s="32">
        <v>550831</v>
      </c>
      <c r="B2781" s="28" t="s">
        <v>36462</v>
      </c>
      <c r="C2781" s="33">
        <v>73.801791855203618</v>
      </c>
      <c r="D2781" s="28" t="s">
        <v>3547</v>
      </c>
      <c r="E2781" s="28" t="s">
        <v>18955</v>
      </c>
      <c r="F2781" s="22" t="s">
        <v>9776</v>
      </c>
    </row>
    <row r="2782" spans="1:6" x14ac:dyDescent="0.25">
      <c r="A2782" s="32">
        <v>550853</v>
      </c>
      <c r="B2782" s="28" t="s">
        <v>17310</v>
      </c>
      <c r="C2782" s="33">
        <v>77.494859728506796</v>
      </c>
      <c r="D2782" s="28" t="s">
        <v>3547</v>
      </c>
      <c r="E2782" s="28" t="s">
        <v>18955</v>
      </c>
      <c r="F2782" s="22" t="s">
        <v>9776</v>
      </c>
    </row>
    <row r="2783" spans="1:6" x14ac:dyDescent="0.25">
      <c r="A2783" s="32">
        <v>550861</v>
      </c>
      <c r="B2783" s="28" t="s">
        <v>17368</v>
      </c>
      <c r="C2783" s="33">
        <v>56.190226244343904</v>
      </c>
      <c r="D2783" s="28" t="s">
        <v>3547</v>
      </c>
      <c r="E2783" s="28" t="s">
        <v>18955</v>
      </c>
      <c r="F2783" s="22" t="s">
        <v>9776</v>
      </c>
    </row>
    <row r="2784" spans="1:6" x14ac:dyDescent="0.25">
      <c r="A2784" s="32">
        <v>550863</v>
      </c>
      <c r="B2784" s="28" t="s">
        <v>34410</v>
      </c>
      <c r="C2784" s="33">
        <v>78.606751131221699</v>
      </c>
      <c r="D2784" s="28" t="s">
        <v>3547</v>
      </c>
      <c r="E2784" s="28" t="s">
        <v>18955</v>
      </c>
      <c r="F2784" s="22" t="s">
        <v>9776</v>
      </c>
    </row>
    <row r="2785" spans="1:6" x14ac:dyDescent="0.25">
      <c r="A2785" s="32">
        <v>550864</v>
      </c>
      <c r="B2785" s="28" t="s">
        <v>36463</v>
      </c>
      <c r="C2785" s="33">
        <v>928.11163800904978</v>
      </c>
      <c r="D2785" s="28" t="s">
        <v>3547</v>
      </c>
      <c r="E2785" s="28" t="s">
        <v>18955</v>
      </c>
      <c r="F2785" s="22" t="s">
        <v>9776</v>
      </c>
    </row>
    <row r="2786" spans="1:6" x14ac:dyDescent="0.25">
      <c r="A2786" s="32">
        <v>550876</v>
      </c>
      <c r="B2786" s="28" t="s">
        <v>34411</v>
      </c>
      <c r="C2786" s="33">
        <v>244.21900452488688</v>
      </c>
      <c r="D2786" s="28" t="s">
        <v>3547</v>
      </c>
      <c r="E2786" s="28" t="s">
        <v>18955</v>
      </c>
      <c r="F2786" s="22" t="s">
        <v>9776</v>
      </c>
    </row>
    <row r="2787" spans="1:6" x14ac:dyDescent="0.25">
      <c r="A2787" s="32">
        <v>550877</v>
      </c>
      <c r="B2787" s="28" t="s">
        <v>36464</v>
      </c>
      <c r="C2787" s="33">
        <v>67.666533936651575</v>
      </c>
      <c r="D2787" s="28" t="s">
        <v>3547</v>
      </c>
      <c r="E2787" s="28" t="s">
        <v>18955</v>
      </c>
      <c r="F2787" s="22" t="s">
        <v>9776</v>
      </c>
    </row>
    <row r="2788" spans="1:6" x14ac:dyDescent="0.25">
      <c r="A2788" s="32">
        <v>550901</v>
      </c>
      <c r="B2788" s="28" t="s">
        <v>36465</v>
      </c>
      <c r="C2788" s="33">
        <v>1078.7530678733031</v>
      </c>
      <c r="D2788" s="28" t="s">
        <v>3547</v>
      </c>
      <c r="E2788" s="28" t="s">
        <v>18955</v>
      </c>
      <c r="F2788" s="22" t="s">
        <v>9776</v>
      </c>
    </row>
    <row r="2789" spans="1:6" x14ac:dyDescent="0.25">
      <c r="A2789" s="32">
        <v>550902</v>
      </c>
      <c r="B2789" s="28" t="s">
        <v>36466</v>
      </c>
      <c r="C2789" s="33">
        <v>939.05185520361988</v>
      </c>
      <c r="D2789" s="28" t="s">
        <v>3547</v>
      </c>
      <c r="E2789" s="28" t="s">
        <v>18955</v>
      </c>
      <c r="F2789" s="22" t="s">
        <v>9776</v>
      </c>
    </row>
    <row r="2790" spans="1:6" x14ac:dyDescent="0.25">
      <c r="A2790" s="32">
        <v>550926</v>
      </c>
      <c r="B2790" s="28" t="s">
        <v>17283</v>
      </c>
      <c r="C2790" s="33">
        <v>61.968090497737556</v>
      </c>
      <c r="D2790" s="28" t="s">
        <v>3547</v>
      </c>
      <c r="E2790" s="28" t="s">
        <v>18955</v>
      </c>
      <c r="F2790" s="22" t="s">
        <v>9776</v>
      </c>
    </row>
    <row r="2791" spans="1:6" x14ac:dyDescent="0.25">
      <c r="A2791" s="32">
        <v>550938</v>
      </c>
      <c r="B2791" s="28" t="s">
        <v>36467</v>
      </c>
      <c r="C2791" s="33">
        <v>79.877484162895925</v>
      </c>
      <c r="D2791" s="28" t="s">
        <v>3547</v>
      </c>
      <c r="E2791" s="28" t="s">
        <v>18955</v>
      </c>
      <c r="F2791" s="22" t="s">
        <v>9776</v>
      </c>
    </row>
    <row r="2792" spans="1:6" x14ac:dyDescent="0.25">
      <c r="A2792" s="32">
        <v>550958</v>
      </c>
      <c r="B2792" s="28" t="s">
        <v>36468</v>
      </c>
      <c r="C2792" s="33">
        <v>59.823728506787333</v>
      </c>
      <c r="D2792" s="28" t="s">
        <v>3547</v>
      </c>
      <c r="E2792" s="28" t="s">
        <v>18955</v>
      </c>
      <c r="F2792" s="22" t="s">
        <v>9776</v>
      </c>
    </row>
    <row r="2793" spans="1:6" x14ac:dyDescent="0.25">
      <c r="A2793" s="32">
        <v>550966</v>
      </c>
      <c r="B2793" s="28" t="s">
        <v>34412</v>
      </c>
      <c r="C2793" s="33">
        <v>730.09569230769227</v>
      </c>
      <c r="D2793" s="28" t="s">
        <v>3547</v>
      </c>
      <c r="E2793" s="28" t="s">
        <v>18955</v>
      </c>
      <c r="F2793" s="22" t="s">
        <v>9776</v>
      </c>
    </row>
    <row r="2794" spans="1:6" x14ac:dyDescent="0.25">
      <c r="A2794" s="32">
        <v>550978</v>
      </c>
      <c r="B2794" s="28" t="s">
        <v>36469</v>
      </c>
      <c r="C2794" s="33">
        <v>368.09561990950232</v>
      </c>
      <c r="D2794" s="28" t="s">
        <v>3547</v>
      </c>
      <c r="E2794" s="28" t="s">
        <v>18955</v>
      </c>
      <c r="F2794" s="22" t="s">
        <v>9776</v>
      </c>
    </row>
    <row r="2795" spans="1:6" x14ac:dyDescent="0.25">
      <c r="A2795" s="32">
        <v>550982</v>
      </c>
      <c r="B2795" s="28" t="s">
        <v>36470</v>
      </c>
      <c r="C2795" s="33">
        <v>19.736072398190046</v>
      </c>
      <c r="D2795" s="28" t="s">
        <v>3547</v>
      </c>
      <c r="E2795" s="28" t="s">
        <v>18955</v>
      </c>
      <c r="F2795" s="22" t="s">
        <v>9776</v>
      </c>
    </row>
    <row r="2796" spans="1:6" x14ac:dyDescent="0.25">
      <c r="A2796" s="32">
        <v>550983</v>
      </c>
      <c r="B2796" s="28" t="s">
        <v>36471</v>
      </c>
      <c r="C2796" s="33">
        <v>177.84305882352939</v>
      </c>
      <c r="D2796" s="28" t="s">
        <v>3547</v>
      </c>
      <c r="E2796" s="28" t="s">
        <v>18955</v>
      </c>
      <c r="F2796" s="22" t="s">
        <v>9776</v>
      </c>
    </row>
    <row r="2797" spans="1:6" x14ac:dyDescent="0.25">
      <c r="A2797" s="32">
        <v>550985</v>
      </c>
      <c r="B2797" s="28" t="s">
        <v>34413</v>
      </c>
      <c r="C2797" s="33">
        <v>77.752977375565592</v>
      </c>
      <c r="D2797" s="28" t="s">
        <v>3547</v>
      </c>
      <c r="E2797" s="28" t="s">
        <v>18955</v>
      </c>
      <c r="F2797" s="22" t="s">
        <v>9776</v>
      </c>
    </row>
    <row r="2798" spans="1:6" x14ac:dyDescent="0.25">
      <c r="A2798" s="32">
        <v>551024</v>
      </c>
      <c r="B2798" s="28" t="s">
        <v>36472</v>
      </c>
      <c r="C2798" s="33">
        <v>734.36456108597281</v>
      </c>
      <c r="D2798" s="28" t="s">
        <v>3547</v>
      </c>
      <c r="E2798" s="28" t="s">
        <v>18955</v>
      </c>
      <c r="F2798" s="22" t="s">
        <v>9776</v>
      </c>
    </row>
    <row r="2799" spans="1:6" x14ac:dyDescent="0.25">
      <c r="A2799" s="32">
        <v>551026</v>
      </c>
      <c r="B2799" s="28" t="s">
        <v>36473</v>
      </c>
      <c r="C2799" s="33">
        <v>737.99806334841617</v>
      </c>
      <c r="D2799" s="28" t="s">
        <v>3547</v>
      </c>
      <c r="E2799" s="28" t="s">
        <v>18955</v>
      </c>
      <c r="F2799" s="22" t="s">
        <v>9776</v>
      </c>
    </row>
    <row r="2800" spans="1:6" x14ac:dyDescent="0.25">
      <c r="A2800" s="32">
        <v>551027</v>
      </c>
      <c r="B2800" s="28" t="s">
        <v>36474</v>
      </c>
      <c r="C2800" s="33">
        <v>737.99806334841617</v>
      </c>
      <c r="D2800" s="28" t="s">
        <v>3547</v>
      </c>
      <c r="E2800" s="28" t="s">
        <v>18955</v>
      </c>
      <c r="F2800" s="22" t="s">
        <v>9776</v>
      </c>
    </row>
    <row r="2801" spans="1:6" x14ac:dyDescent="0.25">
      <c r="A2801" s="32">
        <v>551028</v>
      </c>
      <c r="B2801" s="28" t="s">
        <v>36475</v>
      </c>
      <c r="C2801" s="33">
        <v>737.99806334841617</v>
      </c>
      <c r="D2801" s="28" t="s">
        <v>3547</v>
      </c>
      <c r="E2801" s="28" t="s">
        <v>18955</v>
      </c>
      <c r="F2801" s="22" t="s">
        <v>9776</v>
      </c>
    </row>
    <row r="2802" spans="1:6" x14ac:dyDescent="0.25">
      <c r="A2802" s="32">
        <v>551029</v>
      </c>
      <c r="B2802" s="28" t="s">
        <v>36476</v>
      </c>
      <c r="C2802" s="33">
        <v>737.99806334841617</v>
      </c>
      <c r="D2802" s="28" t="s">
        <v>3547</v>
      </c>
      <c r="E2802" s="28" t="s">
        <v>18955</v>
      </c>
      <c r="F2802" s="22" t="s">
        <v>9776</v>
      </c>
    </row>
    <row r="2803" spans="1:6" x14ac:dyDescent="0.25">
      <c r="A2803" s="32">
        <v>551038</v>
      </c>
      <c r="B2803" s="28" t="s">
        <v>36477</v>
      </c>
      <c r="C2803" s="33">
        <v>737.99806334841617</v>
      </c>
      <c r="D2803" s="28" t="s">
        <v>3547</v>
      </c>
      <c r="E2803" s="28" t="s">
        <v>18955</v>
      </c>
      <c r="F2803" s="22" t="s">
        <v>9776</v>
      </c>
    </row>
    <row r="2804" spans="1:6" x14ac:dyDescent="0.25">
      <c r="A2804" s="32">
        <v>551039</v>
      </c>
      <c r="B2804" s="28" t="s">
        <v>36478</v>
      </c>
      <c r="C2804" s="33">
        <v>84.742009049773756</v>
      </c>
      <c r="D2804" s="28" t="s">
        <v>3547</v>
      </c>
      <c r="E2804" s="28" t="s">
        <v>18955</v>
      </c>
      <c r="F2804" s="22" t="s">
        <v>9776</v>
      </c>
    </row>
    <row r="2805" spans="1:6" x14ac:dyDescent="0.25">
      <c r="A2805" s="32">
        <v>551049</v>
      </c>
      <c r="B2805" s="28" t="s">
        <v>36479</v>
      </c>
      <c r="C2805" s="33">
        <v>612.87057013574668</v>
      </c>
      <c r="D2805" s="28" t="s">
        <v>3547</v>
      </c>
      <c r="E2805" s="28" t="s">
        <v>18955</v>
      </c>
      <c r="F2805" s="22" t="s">
        <v>9776</v>
      </c>
    </row>
    <row r="2806" spans="1:6" x14ac:dyDescent="0.25">
      <c r="A2806" s="32">
        <v>551059</v>
      </c>
      <c r="B2806" s="28" t="s">
        <v>36480</v>
      </c>
      <c r="C2806" s="33">
        <v>155.00957466063346</v>
      </c>
      <c r="D2806" s="28" t="s">
        <v>3547</v>
      </c>
      <c r="E2806" s="28" t="s">
        <v>18955</v>
      </c>
      <c r="F2806" s="22" t="s">
        <v>9776</v>
      </c>
    </row>
    <row r="2807" spans="1:6" x14ac:dyDescent="0.25">
      <c r="A2807" s="32">
        <v>551061</v>
      </c>
      <c r="B2807" s="28" t="s">
        <v>36481</v>
      </c>
      <c r="C2807" s="33">
        <v>30.060778280542991</v>
      </c>
      <c r="D2807" s="28" t="s">
        <v>3547</v>
      </c>
      <c r="E2807" s="28" t="s">
        <v>18955</v>
      </c>
      <c r="F2807" s="22" t="s">
        <v>9776</v>
      </c>
    </row>
    <row r="2808" spans="1:6" x14ac:dyDescent="0.25">
      <c r="A2808" s="32">
        <v>551074</v>
      </c>
      <c r="B2808" s="28" t="s">
        <v>36482</v>
      </c>
      <c r="C2808" s="33">
        <v>136.06771040723984</v>
      </c>
      <c r="D2808" s="28" t="s">
        <v>3547</v>
      </c>
      <c r="E2808" s="28" t="s">
        <v>18955</v>
      </c>
      <c r="F2808" s="22" t="s">
        <v>9776</v>
      </c>
    </row>
    <row r="2809" spans="1:6" x14ac:dyDescent="0.25">
      <c r="A2809" s="32">
        <v>551098</v>
      </c>
      <c r="B2809" s="28" t="s">
        <v>21432</v>
      </c>
      <c r="C2809" s="33">
        <v>106.95998190045248</v>
      </c>
      <c r="D2809" s="28" t="s">
        <v>3547</v>
      </c>
      <c r="E2809" s="28" t="s">
        <v>18955</v>
      </c>
      <c r="F2809" s="22" t="s">
        <v>9776</v>
      </c>
    </row>
    <row r="2810" spans="1:6" x14ac:dyDescent="0.25">
      <c r="A2810" s="32">
        <v>551099</v>
      </c>
      <c r="B2810" s="28" t="s">
        <v>36483</v>
      </c>
      <c r="C2810" s="33">
        <v>106.94012669683258</v>
      </c>
      <c r="D2810" s="28" t="s">
        <v>3547</v>
      </c>
      <c r="E2810" s="28" t="s">
        <v>18955</v>
      </c>
      <c r="F2810" s="22" t="s">
        <v>9776</v>
      </c>
    </row>
    <row r="2811" spans="1:6" x14ac:dyDescent="0.25">
      <c r="A2811" s="32">
        <v>551100</v>
      </c>
      <c r="B2811" s="28" t="s">
        <v>36484</v>
      </c>
      <c r="C2811" s="33">
        <v>108.11158371040725</v>
      </c>
      <c r="D2811" s="28" t="s">
        <v>3547</v>
      </c>
      <c r="E2811" s="28" t="s">
        <v>18955</v>
      </c>
      <c r="F2811" s="22" t="s">
        <v>9776</v>
      </c>
    </row>
    <row r="2812" spans="1:6" x14ac:dyDescent="0.25">
      <c r="A2812" s="32">
        <v>551101</v>
      </c>
      <c r="B2812" s="28" t="s">
        <v>36485</v>
      </c>
      <c r="C2812" s="33">
        <v>108.11158371040725</v>
      </c>
      <c r="D2812" s="28" t="s">
        <v>3547</v>
      </c>
      <c r="E2812" s="28" t="s">
        <v>18955</v>
      </c>
      <c r="F2812" s="22" t="s">
        <v>9776</v>
      </c>
    </row>
    <row r="2813" spans="1:6" x14ac:dyDescent="0.25">
      <c r="A2813" s="32">
        <v>551125</v>
      </c>
      <c r="B2813" s="28" t="s">
        <v>36486</v>
      </c>
      <c r="C2813" s="33">
        <v>919.61361085972851</v>
      </c>
      <c r="D2813" s="28" t="s">
        <v>3547</v>
      </c>
      <c r="E2813" s="28" t="s">
        <v>18955</v>
      </c>
      <c r="F2813" s="22" t="s">
        <v>9776</v>
      </c>
    </row>
    <row r="2814" spans="1:6" x14ac:dyDescent="0.25">
      <c r="A2814" s="32">
        <v>551154</v>
      </c>
      <c r="B2814" s="28" t="s">
        <v>36487</v>
      </c>
      <c r="C2814" s="33">
        <v>44.277104072398188</v>
      </c>
      <c r="D2814" s="28" t="s">
        <v>3547</v>
      </c>
      <c r="E2814" s="28" t="s">
        <v>18955</v>
      </c>
      <c r="F2814" s="22" t="s">
        <v>9776</v>
      </c>
    </row>
    <row r="2815" spans="1:6" x14ac:dyDescent="0.25">
      <c r="A2815" s="32">
        <v>551155</v>
      </c>
      <c r="B2815" s="28" t="s">
        <v>34414</v>
      </c>
      <c r="C2815" s="33">
        <v>85.973031674208144</v>
      </c>
      <c r="D2815" s="28" t="s">
        <v>3547</v>
      </c>
      <c r="E2815" s="28" t="s">
        <v>18955</v>
      </c>
      <c r="F2815" s="22" t="s">
        <v>9776</v>
      </c>
    </row>
    <row r="2816" spans="1:6" x14ac:dyDescent="0.25">
      <c r="A2816" s="32">
        <v>551156</v>
      </c>
      <c r="B2816" s="28" t="s">
        <v>34415</v>
      </c>
      <c r="C2816" s="33">
        <v>131.52086877828057</v>
      </c>
      <c r="D2816" s="28" t="s">
        <v>3547</v>
      </c>
      <c r="E2816" s="28" t="s">
        <v>18955</v>
      </c>
      <c r="F2816" s="22" t="s">
        <v>9776</v>
      </c>
    </row>
    <row r="2817" spans="1:6" x14ac:dyDescent="0.25">
      <c r="A2817" s="32">
        <v>551157</v>
      </c>
      <c r="B2817" s="28" t="s">
        <v>36488</v>
      </c>
      <c r="C2817" s="33">
        <v>175.38101357466061</v>
      </c>
      <c r="D2817" s="28" t="s">
        <v>3547</v>
      </c>
      <c r="E2817" s="28" t="s">
        <v>18955</v>
      </c>
      <c r="F2817" s="22" t="s">
        <v>9776</v>
      </c>
    </row>
    <row r="2818" spans="1:6" x14ac:dyDescent="0.25">
      <c r="A2818" s="32">
        <v>551160</v>
      </c>
      <c r="B2818" s="28" t="s">
        <v>36489</v>
      </c>
      <c r="C2818" s="33">
        <v>206.0374479638009</v>
      </c>
      <c r="D2818" s="28" t="s">
        <v>3547</v>
      </c>
      <c r="E2818" s="28" t="s">
        <v>18955</v>
      </c>
      <c r="F2818" s="22" t="s">
        <v>9776</v>
      </c>
    </row>
    <row r="2819" spans="1:6" x14ac:dyDescent="0.25">
      <c r="A2819" s="32">
        <v>551161</v>
      </c>
      <c r="B2819" s="28" t="s">
        <v>36490</v>
      </c>
      <c r="C2819" s="33">
        <v>213.76112217194569</v>
      </c>
      <c r="D2819" s="28" t="s">
        <v>3547</v>
      </c>
      <c r="E2819" s="28" t="s">
        <v>18955</v>
      </c>
      <c r="F2819" s="22" t="s">
        <v>9776</v>
      </c>
    </row>
    <row r="2820" spans="1:6" x14ac:dyDescent="0.25">
      <c r="A2820" s="32">
        <v>551166</v>
      </c>
      <c r="B2820" s="28" t="s">
        <v>34251</v>
      </c>
      <c r="C2820" s="33">
        <v>119.30991855203622</v>
      </c>
      <c r="D2820" s="28" t="s">
        <v>3547</v>
      </c>
      <c r="E2820" s="28" t="s">
        <v>18955</v>
      </c>
      <c r="F2820" s="22" t="s">
        <v>9776</v>
      </c>
    </row>
    <row r="2821" spans="1:6" x14ac:dyDescent="0.25">
      <c r="A2821" s="32">
        <v>551175</v>
      </c>
      <c r="B2821" s="28" t="s">
        <v>36491</v>
      </c>
      <c r="C2821" s="33">
        <v>308.56971945701355</v>
      </c>
      <c r="D2821" s="28" t="s">
        <v>3547</v>
      </c>
      <c r="E2821" s="28" t="s">
        <v>18955</v>
      </c>
      <c r="F2821" s="22" t="s">
        <v>9776</v>
      </c>
    </row>
    <row r="2822" spans="1:6" x14ac:dyDescent="0.25">
      <c r="A2822" s="32">
        <v>551188</v>
      </c>
      <c r="B2822" s="28" t="s">
        <v>36492</v>
      </c>
      <c r="C2822" s="33">
        <v>315.85657918552045</v>
      </c>
      <c r="D2822" s="28" t="s">
        <v>3547</v>
      </c>
      <c r="E2822" s="28" t="s">
        <v>18955</v>
      </c>
      <c r="F2822" s="22" t="s">
        <v>9776</v>
      </c>
    </row>
    <row r="2823" spans="1:6" x14ac:dyDescent="0.25">
      <c r="A2823" s="32">
        <v>551192</v>
      </c>
      <c r="B2823" s="28" t="s">
        <v>36493</v>
      </c>
      <c r="C2823" s="33">
        <v>1346.004108597285</v>
      </c>
      <c r="D2823" s="28" t="s">
        <v>3547</v>
      </c>
      <c r="E2823" s="28" t="s">
        <v>18955</v>
      </c>
      <c r="F2823" s="22" t="s">
        <v>9776</v>
      </c>
    </row>
    <row r="2824" spans="1:6" x14ac:dyDescent="0.25">
      <c r="A2824" s="32">
        <v>551193</v>
      </c>
      <c r="B2824" s="28" t="s">
        <v>36494</v>
      </c>
      <c r="C2824" s="33">
        <v>1346.004108597285</v>
      </c>
      <c r="D2824" s="28" t="s">
        <v>3547</v>
      </c>
      <c r="E2824" s="28" t="s">
        <v>18955</v>
      </c>
      <c r="F2824" s="22" t="s">
        <v>9776</v>
      </c>
    </row>
    <row r="2825" spans="1:6" x14ac:dyDescent="0.25">
      <c r="A2825" s="32">
        <v>551194</v>
      </c>
      <c r="B2825" s="28" t="s">
        <v>36495</v>
      </c>
      <c r="C2825" s="33">
        <v>953.02991855203629</v>
      </c>
      <c r="D2825" s="28" t="s">
        <v>3547</v>
      </c>
      <c r="E2825" s="28" t="s">
        <v>18955</v>
      </c>
      <c r="F2825" s="22" t="s">
        <v>9776</v>
      </c>
    </row>
    <row r="2826" spans="1:6" x14ac:dyDescent="0.25">
      <c r="A2826" s="32">
        <v>551195</v>
      </c>
      <c r="B2826" s="28" t="s">
        <v>36496</v>
      </c>
      <c r="C2826" s="33">
        <v>953.02991855203629</v>
      </c>
      <c r="D2826" s="28" t="s">
        <v>3547</v>
      </c>
      <c r="E2826" s="28" t="s">
        <v>18955</v>
      </c>
      <c r="F2826" s="22" t="s">
        <v>9776</v>
      </c>
    </row>
    <row r="2827" spans="1:6" x14ac:dyDescent="0.25">
      <c r="A2827" s="32">
        <v>551196</v>
      </c>
      <c r="B2827" s="28" t="s">
        <v>36497</v>
      </c>
      <c r="C2827" s="33">
        <v>1729.8846153846155</v>
      </c>
      <c r="D2827" s="28" t="s">
        <v>3547</v>
      </c>
      <c r="E2827" s="28" t="s">
        <v>18955</v>
      </c>
      <c r="F2827" s="22" t="s">
        <v>9776</v>
      </c>
    </row>
    <row r="2828" spans="1:6" x14ac:dyDescent="0.25">
      <c r="A2828" s="32">
        <v>551197</v>
      </c>
      <c r="B2828" s="28" t="s">
        <v>36498</v>
      </c>
      <c r="C2828" s="33">
        <v>1729.8846153846155</v>
      </c>
      <c r="D2828" s="28" t="s">
        <v>3547</v>
      </c>
      <c r="E2828" s="28" t="s">
        <v>18955</v>
      </c>
      <c r="F2828" s="22" t="s">
        <v>9776</v>
      </c>
    </row>
    <row r="2829" spans="1:6" x14ac:dyDescent="0.25">
      <c r="A2829" s="32">
        <v>551200</v>
      </c>
      <c r="B2829" s="28" t="s">
        <v>36499</v>
      </c>
      <c r="C2829" s="33">
        <v>666.32077828054298</v>
      </c>
      <c r="D2829" s="28" t="s">
        <v>3547</v>
      </c>
      <c r="E2829" s="28" t="s">
        <v>18955</v>
      </c>
      <c r="F2829" s="22" t="s">
        <v>9776</v>
      </c>
    </row>
    <row r="2830" spans="1:6" x14ac:dyDescent="0.25">
      <c r="A2830" s="32">
        <v>551201</v>
      </c>
      <c r="B2830" s="28" t="s">
        <v>36500</v>
      </c>
      <c r="C2830" s="33">
        <v>881.94828959276015</v>
      </c>
      <c r="D2830" s="28" t="s">
        <v>3547</v>
      </c>
      <c r="E2830" s="28" t="s">
        <v>18955</v>
      </c>
      <c r="F2830" s="22" t="s">
        <v>9776</v>
      </c>
    </row>
    <row r="2831" spans="1:6" x14ac:dyDescent="0.25">
      <c r="A2831" s="32">
        <v>551202</v>
      </c>
      <c r="B2831" s="28" t="s">
        <v>34416</v>
      </c>
      <c r="C2831" s="33">
        <v>1010.7092850678733</v>
      </c>
      <c r="D2831" s="28" t="s">
        <v>3547</v>
      </c>
      <c r="E2831" s="28" t="s">
        <v>18955</v>
      </c>
      <c r="F2831" s="22" t="s">
        <v>9776</v>
      </c>
    </row>
    <row r="2832" spans="1:6" x14ac:dyDescent="0.25">
      <c r="A2832" s="32">
        <v>551203</v>
      </c>
      <c r="B2832" s="28" t="s">
        <v>36501</v>
      </c>
      <c r="C2832" s="33">
        <v>641.40249773755659</v>
      </c>
      <c r="D2832" s="28" t="s">
        <v>3547</v>
      </c>
      <c r="E2832" s="28" t="s">
        <v>18955</v>
      </c>
      <c r="F2832" s="22" t="s">
        <v>9776</v>
      </c>
    </row>
    <row r="2833" spans="1:6" x14ac:dyDescent="0.25">
      <c r="A2833" s="32">
        <v>551204</v>
      </c>
      <c r="B2833" s="28" t="s">
        <v>36502</v>
      </c>
      <c r="C2833" s="33">
        <v>766.52999095022619</v>
      </c>
      <c r="D2833" s="28" t="s">
        <v>3547</v>
      </c>
      <c r="E2833" s="28" t="s">
        <v>18955</v>
      </c>
      <c r="F2833" s="22" t="s">
        <v>9776</v>
      </c>
    </row>
    <row r="2834" spans="1:6" x14ac:dyDescent="0.25">
      <c r="A2834" s="32">
        <v>551206</v>
      </c>
      <c r="B2834" s="28" t="s">
        <v>36503</v>
      </c>
      <c r="C2834" s="33">
        <v>867.9900814479638</v>
      </c>
      <c r="D2834" s="28" t="s">
        <v>3547</v>
      </c>
      <c r="E2834" s="28" t="s">
        <v>18955</v>
      </c>
      <c r="F2834" s="22" t="s">
        <v>9776</v>
      </c>
    </row>
    <row r="2835" spans="1:6" x14ac:dyDescent="0.25">
      <c r="A2835" s="32">
        <v>551207</v>
      </c>
      <c r="B2835" s="28" t="s">
        <v>36504</v>
      </c>
      <c r="C2835" s="33">
        <v>993.11757466063352</v>
      </c>
      <c r="D2835" s="28" t="s">
        <v>3547</v>
      </c>
      <c r="E2835" s="28" t="s">
        <v>18955</v>
      </c>
      <c r="F2835" s="22" t="s">
        <v>9776</v>
      </c>
    </row>
    <row r="2836" spans="1:6" x14ac:dyDescent="0.25">
      <c r="A2836" s="32">
        <v>551208</v>
      </c>
      <c r="B2836" s="28" t="s">
        <v>36505</v>
      </c>
      <c r="C2836" s="33">
        <v>1079.9642352941178</v>
      </c>
      <c r="D2836" s="28" t="s">
        <v>3547</v>
      </c>
      <c r="E2836" s="28" t="s">
        <v>18955</v>
      </c>
      <c r="F2836" s="22" t="s">
        <v>9776</v>
      </c>
    </row>
    <row r="2837" spans="1:6" x14ac:dyDescent="0.25">
      <c r="A2837" s="32">
        <v>551236</v>
      </c>
      <c r="B2837" s="28" t="s">
        <v>36506</v>
      </c>
      <c r="C2837" s="33">
        <v>103.56474208144796</v>
      </c>
      <c r="D2837" s="28" t="s">
        <v>3547</v>
      </c>
      <c r="E2837" s="28" t="s">
        <v>18955</v>
      </c>
      <c r="F2837" s="22" t="s">
        <v>9776</v>
      </c>
    </row>
    <row r="2838" spans="1:6" x14ac:dyDescent="0.25">
      <c r="A2838" s="32">
        <v>551240</v>
      </c>
      <c r="B2838" s="28" t="s">
        <v>36507</v>
      </c>
      <c r="C2838" s="33">
        <v>97.489049773755653</v>
      </c>
      <c r="D2838" s="28" t="s">
        <v>3547</v>
      </c>
      <c r="E2838" s="28" t="s">
        <v>18955</v>
      </c>
      <c r="F2838" s="22" t="s">
        <v>9776</v>
      </c>
    </row>
    <row r="2839" spans="1:6" x14ac:dyDescent="0.25">
      <c r="A2839" s="32">
        <v>551265</v>
      </c>
      <c r="B2839" s="28" t="s">
        <v>36508</v>
      </c>
      <c r="C2839" s="33">
        <v>373.81391855203623</v>
      </c>
      <c r="D2839" s="28" t="s">
        <v>3547</v>
      </c>
      <c r="E2839" s="28" t="s">
        <v>18955</v>
      </c>
      <c r="F2839" s="22" t="s">
        <v>9776</v>
      </c>
    </row>
    <row r="2840" spans="1:6" x14ac:dyDescent="0.25">
      <c r="A2840" s="32">
        <v>551269</v>
      </c>
      <c r="B2840" s="28" t="s">
        <v>36509</v>
      </c>
      <c r="C2840" s="33">
        <v>36.096760180995474</v>
      </c>
      <c r="D2840" s="28" t="s">
        <v>3547</v>
      </c>
      <c r="E2840" s="28" t="s">
        <v>18955</v>
      </c>
      <c r="F2840" s="22" t="s">
        <v>9776</v>
      </c>
    </row>
    <row r="2841" spans="1:6" x14ac:dyDescent="0.25">
      <c r="A2841" s="32">
        <v>551511</v>
      </c>
      <c r="B2841" s="28" t="s">
        <v>36510</v>
      </c>
      <c r="C2841" s="33">
        <v>435.66287782805421</v>
      </c>
      <c r="D2841" s="28" t="s">
        <v>3547</v>
      </c>
      <c r="E2841" s="28" t="s">
        <v>18955</v>
      </c>
      <c r="F2841" s="22" t="s">
        <v>9776</v>
      </c>
    </row>
    <row r="2842" spans="1:6" x14ac:dyDescent="0.25">
      <c r="A2842" s="32">
        <v>551522</v>
      </c>
      <c r="B2842" s="28" t="s">
        <v>36511</v>
      </c>
      <c r="C2842" s="33">
        <v>514.15049773755652</v>
      </c>
      <c r="D2842" s="28" t="s">
        <v>3547</v>
      </c>
      <c r="E2842" s="28" t="s">
        <v>18955</v>
      </c>
      <c r="F2842" s="22" t="s">
        <v>9776</v>
      </c>
    </row>
    <row r="2843" spans="1:6" x14ac:dyDescent="0.25">
      <c r="A2843" s="32">
        <v>551523</v>
      </c>
      <c r="B2843" s="28" t="s">
        <v>36512</v>
      </c>
      <c r="C2843" s="33">
        <v>514.15049773755652</v>
      </c>
      <c r="D2843" s="28" t="s">
        <v>3547</v>
      </c>
      <c r="E2843" s="28" t="s">
        <v>18955</v>
      </c>
      <c r="F2843" s="22" t="s">
        <v>9776</v>
      </c>
    </row>
    <row r="2844" spans="1:6" x14ac:dyDescent="0.25">
      <c r="A2844" s="32">
        <v>551524</v>
      </c>
      <c r="B2844" s="28" t="s">
        <v>36513</v>
      </c>
      <c r="C2844" s="33">
        <v>514.15049773755652</v>
      </c>
      <c r="D2844" s="28" t="s">
        <v>3547</v>
      </c>
      <c r="E2844" s="28" t="s">
        <v>18955</v>
      </c>
      <c r="F2844" s="22" t="s">
        <v>9776</v>
      </c>
    </row>
    <row r="2845" spans="1:6" x14ac:dyDescent="0.25">
      <c r="A2845" s="32">
        <v>551525</v>
      </c>
      <c r="B2845" s="28" t="s">
        <v>36514</v>
      </c>
      <c r="C2845" s="33">
        <v>514.15049773755652</v>
      </c>
      <c r="D2845" s="28" t="s">
        <v>3547</v>
      </c>
      <c r="E2845" s="28" t="s">
        <v>18955</v>
      </c>
      <c r="F2845" s="22" t="s">
        <v>9776</v>
      </c>
    </row>
    <row r="2846" spans="1:6" x14ac:dyDescent="0.25">
      <c r="A2846" s="32">
        <v>551526</v>
      </c>
      <c r="B2846" s="28" t="s">
        <v>36515</v>
      </c>
      <c r="C2846" s="33">
        <v>514.15049773755652</v>
      </c>
      <c r="D2846" s="28" t="s">
        <v>3547</v>
      </c>
      <c r="E2846" s="28" t="s">
        <v>18955</v>
      </c>
      <c r="F2846" s="22" t="s">
        <v>9776</v>
      </c>
    </row>
    <row r="2847" spans="1:6" x14ac:dyDescent="0.25">
      <c r="A2847" s="32">
        <v>551527</v>
      </c>
      <c r="B2847" s="28" t="s">
        <v>36516</v>
      </c>
      <c r="C2847" s="33">
        <v>601.9104977375564</v>
      </c>
      <c r="D2847" s="28" t="s">
        <v>3547</v>
      </c>
      <c r="E2847" s="28" t="s">
        <v>18955</v>
      </c>
      <c r="F2847" s="22" t="s">
        <v>9776</v>
      </c>
    </row>
    <row r="2848" spans="1:6" x14ac:dyDescent="0.25">
      <c r="A2848" s="32">
        <v>551528</v>
      </c>
      <c r="B2848" s="28" t="s">
        <v>34417</v>
      </c>
      <c r="C2848" s="33">
        <v>118.13846153846154</v>
      </c>
      <c r="D2848" s="28" t="s">
        <v>3547</v>
      </c>
      <c r="E2848" s="28" t="s">
        <v>18955</v>
      </c>
      <c r="F2848" s="22" t="s">
        <v>9776</v>
      </c>
    </row>
    <row r="2849" spans="1:6" x14ac:dyDescent="0.25">
      <c r="A2849" s="32">
        <v>551529</v>
      </c>
      <c r="B2849" s="28" t="s">
        <v>21399</v>
      </c>
      <c r="C2849" s="33">
        <v>114.80278733031675</v>
      </c>
      <c r="D2849" s="28" t="s">
        <v>3547</v>
      </c>
      <c r="E2849" s="28" t="s">
        <v>18955</v>
      </c>
      <c r="F2849" s="22" t="s">
        <v>9776</v>
      </c>
    </row>
    <row r="2850" spans="1:6" x14ac:dyDescent="0.25">
      <c r="A2850" s="32">
        <v>551530</v>
      </c>
      <c r="B2850" s="28" t="s">
        <v>17306</v>
      </c>
      <c r="C2850" s="33">
        <v>33.714135746606338</v>
      </c>
      <c r="D2850" s="28" t="s">
        <v>3547</v>
      </c>
      <c r="E2850" s="28" t="s">
        <v>18955</v>
      </c>
      <c r="F2850" s="22" t="s">
        <v>9776</v>
      </c>
    </row>
    <row r="2851" spans="1:6" x14ac:dyDescent="0.25">
      <c r="A2851" s="32">
        <v>551550</v>
      </c>
      <c r="B2851" s="28" t="s">
        <v>36517</v>
      </c>
      <c r="C2851" s="33">
        <v>39.531710407239821</v>
      </c>
      <c r="D2851" s="28" t="s">
        <v>3547</v>
      </c>
      <c r="E2851" s="28" t="s">
        <v>18955</v>
      </c>
      <c r="F2851" s="22" t="s">
        <v>9776</v>
      </c>
    </row>
    <row r="2852" spans="1:6" x14ac:dyDescent="0.25">
      <c r="A2852" s="32">
        <v>551559</v>
      </c>
      <c r="B2852" s="28" t="s">
        <v>36518</v>
      </c>
      <c r="C2852" s="33">
        <v>1164.4084162895927</v>
      </c>
      <c r="D2852" s="28" t="s">
        <v>3547</v>
      </c>
      <c r="E2852" s="28" t="s">
        <v>18955</v>
      </c>
      <c r="F2852" s="22" t="s">
        <v>9776</v>
      </c>
    </row>
    <row r="2853" spans="1:6" x14ac:dyDescent="0.25">
      <c r="A2853" s="32">
        <v>551561</v>
      </c>
      <c r="B2853" s="28" t="s">
        <v>36519</v>
      </c>
      <c r="C2853" s="33">
        <v>1454.1156923076926</v>
      </c>
      <c r="D2853" s="28" t="s">
        <v>3547</v>
      </c>
      <c r="E2853" s="28" t="s">
        <v>18955</v>
      </c>
      <c r="F2853" s="22" t="s">
        <v>9776</v>
      </c>
    </row>
    <row r="2854" spans="1:6" x14ac:dyDescent="0.25">
      <c r="A2854" s="32">
        <v>551594</v>
      </c>
      <c r="B2854" s="28" t="s">
        <v>36520</v>
      </c>
      <c r="C2854" s="33">
        <v>1591.3945701357466</v>
      </c>
      <c r="D2854" s="28" t="s">
        <v>3547</v>
      </c>
      <c r="E2854" s="28" t="s">
        <v>18955</v>
      </c>
      <c r="F2854" s="22" t="s">
        <v>9776</v>
      </c>
    </row>
    <row r="2855" spans="1:6" x14ac:dyDescent="0.25">
      <c r="A2855" s="32">
        <v>551608</v>
      </c>
      <c r="B2855" s="28" t="s">
        <v>34418</v>
      </c>
      <c r="C2855" s="33">
        <v>98.481809954751142</v>
      </c>
      <c r="D2855" s="28" t="s">
        <v>3547</v>
      </c>
      <c r="E2855" s="28" t="s">
        <v>18955</v>
      </c>
      <c r="F2855" s="22" t="s">
        <v>9776</v>
      </c>
    </row>
    <row r="2856" spans="1:6" x14ac:dyDescent="0.25">
      <c r="A2856" s="32">
        <v>551650</v>
      </c>
      <c r="B2856" s="28" t="s">
        <v>36521</v>
      </c>
      <c r="C2856" s="33">
        <v>108.11158371040725</v>
      </c>
      <c r="D2856" s="28" t="s">
        <v>3547</v>
      </c>
      <c r="E2856" s="28" t="s">
        <v>18955</v>
      </c>
      <c r="F2856" s="22" t="s">
        <v>9776</v>
      </c>
    </row>
    <row r="2857" spans="1:6" x14ac:dyDescent="0.25">
      <c r="A2857" s="32">
        <v>551651</v>
      </c>
      <c r="B2857" s="28" t="s">
        <v>34419</v>
      </c>
      <c r="C2857" s="33">
        <v>104.65677828054299</v>
      </c>
      <c r="D2857" s="28" t="s">
        <v>3547</v>
      </c>
      <c r="E2857" s="28" t="s">
        <v>18955</v>
      </c>
      <c r="F2857" s="22" t="s">
        <v>9776</v>
      </c>
    </row>
    <row r="2858" spans="1:6" x14ac:dyDescent="0.25">
      <c r="A2858" s="32">
        <v>551652</v>
      </c>
      <c r="B2858" s="28" t="s">
        <v>36522</v>
      </c>
      <c r="C2858" s="33">
        <v>108.11158371040725</v>
      </c>
      <c r="D2858" s="28" t="s">
        <v>3547</v>
      </c>
      <c r="E2858" s="28" t="s">
        <v>18955</v>
      </c>
      <c r="F2858" s="22" t="s">
        <v>9776</v>
      </c>
    </row>
    <row r="2859" spans="1:6" x14ac:dyDescent="0.25">
      <c r="A2859" s="32">
        <v>551653</v>
      </c>
      <c r="B2859" s="28" t="s">
        <v>36523</v>
      </c>
      <c r="C2859" s="33">
        <v>108.11158371040725</v>
      </c>
      <c r="D2859" s="28" t="s">
        <v>3547</v>
      </c>
      <c r="E2859" s="28" t="s">
        <v>18955</v>
      </c>
      <c r="F2859" s="22" t="s">
        <v>9776</v>
      </c>
    </row>
    <row r="2860" spans="1:6" x14ac:dyDescent="0.25">
      <c r="A2860" s="32">
        <v>551678</v>
      </c>
      <c r="B2860" s="28" t="s">
        <v>36524</v>
      </c>
      <c r="C2860" s="33">
        <v>108.80651583710407</v>
      </c>
      <c r="D2860" s="28" t="s">
        <v>3547</v>
      </c>
      <c r="E2860" s="28" t="s">
        <v>18955</v>
      </c>
      <c r="F2860" s="22" t="s">
        <v>9776</v>
      </c>
    </row>
    <row r="2861" spans="1:6" x14ac:dyDescent="0.25">
      <c r="A2861" s="32">
        <v>551709</v>
      </c>
      <c r="B2861" s="28" t="s">
        <v>36525</v>
      </c>
      <c r="C2861" s="33">
        <v>65.800144796380096</v>
      </c>
      <c r="D2861" s="28" t="s">
        <v>3547</v>
      </c>
      <c r="E2861" s="28" t="s">
        <v>18955</v>
      </c>
      <c r="F2861" s="22" t="s">
        <v>9776</v>
      </c>
    </row>
    <row r="2862" spans="1:6" x14ac:dyDescent="0.25">
      <c r="A2862" s="32">
        <v>551736</v>
      </c>
      <c r="B2862" s="28" t="s">
        <v>36526</v>
      </c>
      <c r="C2862" s="33">
        <v>118.47599999999998</v>
      </c>
      <c r="D2862" s="28" t="s">
        <v>3547</v>
      </c>
      <c r="E2862" s="28" t="s">
        <v>18955</v>
      </c>
      <c r="F2862" s="22" t="s">
        <v>9776</v>
      </c>
    </row>
    <row r="2863" spans="1:6" x14ac:dyDescent="0.25">
      <c r="A2863" s="32">
        <v>551814</v>
      </c>
      <c r="B2863" s="28" t="s">
        <v>36527</v>
      </c>
      <c r="C2863" s="33">
        <v>152.09085972850681</v>
      </c>
      <c r="D2863" s="28" t="s">
        <v>3547</v>
      </c>
      <c r="E2863" s="28" t="s">
        <v>18955</v>
      </c>
      <c r="F2863" s="22" t="s">
        <v>9776</v>
      </c>
    </row>
    <row r="2864" spans="1:6" x14ac:dyDescent="0.25">
      <c r="A2864" s="32">
        <v>551816</v>
      </c>
      <c r="B2864" s="28" t="s">
        <v>36528</v>
      </c>
      <c r="C2864" s="33">
        <v>362.63543891402713</v>
      </c>
      <c r="D2864" s="28" t="s">
        <v>3547</v>
      </c>
      <c r="E2864" s="28" t="s">
        <v>18955</v>
      </c>
      <c r="F2864" s="22" t="s">
        <v>9776</v>
      </c>
    </row>
    <row r="2865" spans="1:6" x14ac:dyDescent="0.25">
      <c r="A2865" s="32">
        <v>551820</v>
      </c>
      <c r="B2865" s="28" t="s">
        <v>36529</v>
      </c>
      <c r="C2865" s="33">
        <v>507.36001809954757</v>
      </c>
      <c r="D2865" s="28" t="s">
        <v>3547</v>
      </c>
      <c r="E2865" s="28" t="s">
        <v>18955</v>
      </c>
      <c r="F2865" s="22" t="s">
        <v>9776</v>
      </c>
    </row>
    <row r="2866" spans="1:6" x14ac:dyDescent="0.25">
      <c r="A2866" s="32">
        <v>552050</v>
      </c>
      <c r="B2866" s="28" t="s">
        <v>23025</v>
      </c>
      <c r="C2866" s="33">
        <v>358.14816289592761</v>
      </c>
      <c r="D2866" s="28" t="s">
        <v>3547</v>
      </c>
      <c r="E2866" s="28" t="s">
        <v>18955</v>
      </c>
      <c r="F2866" s="22" t="s">
        <v>9776</v>
      </c>
    </row>
    <row r="2867" spans="1:6" x14ac:dyDescent="0.25">
      <c r="A2867" s="32">
        <v>552173</v>
      </c>
      <c r="B2867" s="28" t="s">
        <v>36530</v>
      </c>
      <c r="C2867" s="33">
        <v>28.651058823529411</v>
      </c>
      <c r="D2867" s="28" t="s">
        <v>3547</v>
      </c>
      <c r="E2867" s="28" t="s">
        <v>18955</v>
      </c>
      <c r="F2867" s="22" t="s">
        <v>9776</v>
      </c>
    </row>
    <row r="2868" spans="1:6" x14ac:dyDescent="0.25">
      <c r="A2868" s="32">
        <v>552175</v>
      </c>
      <c r="B2868" s="28" t="s">
        <v>36531</v>
      </c>
      <c r="C2868" s="33">
        <v>108.11158371040725</v>
      </c>
      <c r="D2868" s="28" t="s">
        <v>3547</v>
      </c>
      <c r="E2868" s="28" t="s">
        <v>18955</v>
      </c>
      <c r="F2868" s="22" t="s">
        <v>9776</v>
      </c>
    </row>
    <row r="2869" spans="1:6" x14ac:dyDescent="0.25">
      <c r="A2869" s="32">
        <v>552181</v>
      </c>
      <c r="B2869" s="28" t="s">
        <v>36532</v>
      </c>
      <c r="C2869" s="33">
        <v>93.537864253393664</v>
      </c>
      <c r="D2869" s="28" t="s">
        <v>3547</v>
      </c>
      <c r="E2869" s="28" t="s">
        <v>18955</v>
      </c>
      <c r="F2869" s="22" t="s">
        <v>9776</v>
      </c>
    </row>
    <row r="2870" spans="1:6" x14ac:dyDescent="0.25">
      <c r="A2870" s="32">
        <v>552182</v>
      </c>
      <c r="B2870" s="28" t="s">
        <v>36533</v>
      </c>
      <c r="C2870" s="33">
        <v>98.104561085972847</v>
      </c>
      <c r="D2870" s="28" t="s">
        <v>3547</v>
      </c>
      <c r="E2870" s="28" t="s">
        <v>18955</v>
      </c>
      <c r="F2870" s="22" t="s">
        <v>9776</v>
      </c>
    </row>
    <row r="2871" spans="1:6" x14ac:dyDescent="0.25">
      <c r="A2871" s="32">
        <v>552302</v>
      </c>
      <c r="B2871" s="28" t="s">
        <v>36534</v>
      </c>
      <c r="C2871" s="33">
        <v>1111.5737194570136</v>
      </c>
      <c r="D2871" s="28" t="s">
        <v>3547</v>
      </c>
      <c r="E2871" s="28" t="s">
        <v>18955</v>
      </c>
      <c r="F2871" s="22" t="s">
        <v>9776</v>
      </c>
    </row>
    <row r="2872" spans="1:6" x14ac:dyDescent="0.25">
      <c r="A2872" s="32">
        <v>552314</v>
      </c>
      <c r="B2872" s="28" t="s">
        <v>36535</v>
      </c>
      <c r="C2872" s="33">
        <v>1595.266334841629</v>
      </c>
      <c r="D2872" s="28" t="s">
        <v>3547</v>
      </c>
      <c r="E2872" s="28" t="s">
        <v>18955</v>
      </c>
      <c r="F2872" s="22" t="s">
        <v>9776</v>
      </c>
    </row>
    <row r="2873" spans="1:6" x14ac:dyDescent="0.25">
      <c r="A2873" s="32">
        <v>552858</v>
      </c>
      <c r="B2873" s="28" t="s">
        <v>36536</v>
      </c>
      <c r="C2873" s="33">
        <v>192.55576470588238</v>
      </c>
      <c r="D2873" s="28" t="s">
        <v>3547</v>
      </c>
      <c r="E2873" s="28" t="s">
        <v>18955</v>
      </c>
      <c r="F2873" s="22" t="s">
        <v>9776</v>
      </c>
    </row>
    <row r="2874" spans="1:6" x14ac:dyDescent="0.25">
      <c r="A2874" s="32">
        <v>552859</v>
      </c>
      <c r="B2874" s="28" t="s">
        <v>36536</v>
      </c>
      <c r="C2874" s="33">
        <v>186.48007239819003</v>
      </c>
      <c r="D2874" s="28" t="s">
        <v>3547</v>
      </c>
      <c r="E2874" s="28" t="s">
        <v>18955</v>
      </c>
      <c r="F2874" s="22" t="s">
        <v>9776</v>
      </c>
    </row>
    <row r="2875" spans="1:6" x14ac:dyDescent="0.25">
      <c r="A2875" s="32">
        <v>553163</v>
      </c>
      <c r="B2875" s="28" t="s">
        <v>36537</v>
      </c>
      <c r="C2875" s="33">
        <v>663.89844343891411</v>
      </c>
      <c r="D2875" s="28" t="s">
        <v>3547</v>
      </c>
      <c r="E2875" s="28" t="s">
        <v>18955</v>
      </c>
      <c r="F2875" s="22" t="s">
        <v>9776</v>
      </c>
    </row>
    <row r="2876" spans="1:6" x14ac:dyDescent="0.25">
      <c r="A2876" s="32">
        <v>553176</v>
      </c>
      <c r="B2876" s="28" t="s">
        <v>34420</v>
      </c>
      <c r="C2876" s="33">
        <v>204.09163800904977</v>
      </c>
      <c r="D2876" s="28" t="s">
        <v>3547</v>
      </c>
      <c r="E2876" s="28" t="s">
        <v>18955</v>
      </c>
      <c r="F2876" s="22" t="s">
        <v>9776</v>
      </c>
    </row>
    <row r="2877" spans="1:6" x14ac:dyDescent="0.25">
      <c r="A2877" s="32">
        <v>553180</v>
      </c>
      <c r="B2877" s="28" t="s">
        <v>36538</v>
      </c>
      <c r="C2877" s="33">
        <v>132.23565610859728</v>
      </c>
      <c r="D2877" s="28" t="s">
        <v>3547</v>
      </c>
      <c r="E2877" s="28" t="s">
        <v>18955</v>
      </c>
      <c r="F2877" s="22" t="s">
        <v>9776</v>
      </c>
    </row>
    <row r="2878" spans="1:6" x14ac:dyDescent="0.25">
      <c r="A2878" s="32">
        <v>553181</v>
      </c>
      <c r="B2878" s="28" t="s">
        <v>36539</v>
      </c>
      <c r="C2878" s="33">
        <v>98.739927601809939</v>
      </c>
      <c r="D2878" s="28" t="s">
        <v>3547</v>
      </c>
      <c r="E2878" s="28" t="s">
        <v>18955</v>
      </c>
      <c r="F2878" s="22" t="s">
        <v>9776</v>
      </c>
    </row>
    <row r="2879" spans="1:6" x14ac:dyDescent="0.25">
      <c r="A2879" s="32">
        <v>553182</v>
      </c>
      <c r="B2879" s="28" t="s">
        <v>36540</v>
      </c>
      <c r="C2879" s="33">
        <v>250.27484162895928</v>
      </c>
      <c r="D2879" s="28" t="s">
        <v>3547</v>
      </c>
      <c r="E2879" s="28" t="s">
        <v>18955</v>
      </c>
      <c r="F2879" s="22" t="s">
        <v>9776</v>
      </c>
    </row>
    <row r="2880" spans="1:6" x14ac:dyDescent="0.25">
      <c r="A2880" s="32">
        <v>553298</v>
      </c>
      <c r="B2880" s="28" t="s">
        <v>17271</v>
      </c>
      <c r="C2880" s="33">
        <v>1.4097194570135745</v>
      </c>
      <c r="D2880" s="28" t="s">
        <v>3547</v>
      </c>
      <c r="E2880" s="28" t="s">
        <v>18955</v>
      </c>
      <c r="F2880" s="22" t="s">
        <v>9776</v>
      </c>
    </row>
    <row r="2881" spans="1:6" x14ac:dyDescent="0.25">
      <c r="A2881" s="32">
        <v>553328</v>
      </c>
      <c r="B2881" s="28" t="s">
        <v>36541</v>
      </c>
      <c r="C2881" s="33">
        <v>79.877484162895925</v>
      </c>
      <c r="D2881" s="28" t="s">
        <v>3547</v>
      </c>
      <c r="E2881" s="28" t="s">
        <v>18955</v>
      </c>
      <c r="F2881" s="22" t="s">
        <v>9776</v>
      </c>
    </row>
    <row r="2882" spans="1:6" x14ac:dyDescent="0.25">
      <c r="A2882" s="32">
        <v>553376</v>
      </c>
      <c r="B2882" s="28" t="s">
        <v>34421</v>
      </c>
      <c r="C2882" s="33">
        <v>508.55133031674217</v>
      </c>
      <c r="D2882" s="28" t="s">
        <v>3547</v>
      </c>
      <c r="E2882" s="28" t="s">
        <v>18955</v>
      </c>
      <c r="F2882" s="22" t="s">
        <v>9776</v>
      </c>
    </row>
    <row r="2883" spans="1:6" x14ac:dyDescent="0.25">
      <c r="A2883" s="32">
        <v>553389</v>
      </c>
      <c r="B2883" s="28" t="s">
        <v>36542</v>
      </c>
      <c r="C2883" s="33">
        <v>655.40041628959273</v>
      </c>
      <c r="D2883" s="28" t="s">
        <v>3547</v>
      </c>
      <c r="E2883" s="28" t="s">
        <v>18955</v>
      </c>
      <c r="F2883" s="22" t="s">
        <v>9776</v>
      </c>
    </row>
    <row r="2884" spans="1:6" x14ac:dyDescent="0.25">
      <c r="A2884" s="32">
        <v>553461</v>
      </c>
      <c r="B2884" s="28" t="s">
        <v>36543</v>
      </c>
      <c r="C2884" s="33">
        <v>39.035330316742083</v>
      </c>
      <c r="D2884" s="28" t="s">
        <v>3547</v>
      </c>
      <c r="E2884" s="28" t="s">
        <v>18955</v>
      </c>
      <c r="F2884" s="22" t="s">
        <v>9776</v>
      </c>
    </row>
    <row r="2885" spans="1:6" x14ac:dyDescent="0.25">
      <c r="A2885" s="32">
        <v>553486</v>
      </c>
      <c r="B2885" s="28" t="s">
        <v>36544</v>
      </c>
      <c r="C2885" s="33">
        <v>39.174316742081444</v>
      </c>
      <c r="D2885" s="28" t="s">
        <v>3547</v>
      </c>
      <c r="E2885" s="28" t="s">
        <v>18955</v>
      </c>
      <c r="F2885" s="22" t="s">
        <v>9776</v>
      </c>
    </row>
    <row r="2886" spans="1:6" x14ac:dyDescent="0.25">
      <c r="A2886" s="32">
        <v>553643</v>
      </c>
      <c r="B2886" s="28" t="s">
        <v>34422</v>
      </c>
      <c r="C2886" s="33">
        <v>51.623529411764707</v>
      </c>
      <c r="D2886" s="28" t="s">
        <v>3547</v>
      </c>
      <c r="E2886" s="28" t="s">
        <v>18955</v>
      </c>
      <c r="F2886" s="22" t="s">
        <v>9776</v>
      </c>
    </row>
    <row r="2887" spans="1:6" x14ac:dyDescent="0.25">
      <c r="A2887" s="32">
        <v>553644</v>
      </c>
      <c r="B2887" s="28" t="s">
        <v>34423</v>
      </c>
      <c r="C2887" s="33">
        <v>51.623529411764707</v>
      </c>
      <c r="D2887" s="28" t="s">
        <v>3547</v>
      </c>
      <c r="E2887" s="28" t="s">
        <v>18955</v>
      </c>
      <c r="F2887" s="22" t="s">
        <v>9776</v>
      </c>
    </row>
    <row r="2888" spans="1:6" x14ac:dyDescent="0.25">
      <c r="A2888" s="32">
        <v>570036</v>
      </c>
      <c r="B2888" s="28" t="s">
        <v>36560</v>
      </c>
      <c r="C2888" s="33">
        <v>218.96318552036198</v>
      </c>
      <c r="D2888" s="28" t="s">
        <v>3547</v>
      </c>
      <c r="E2888" s="28" t="s">
        <v>18955</v>
      </c>
      <c r="F2888" s="22" t="s">
        <v>9776</v>
      </c>
    </row>
    <row r="2889" spans="1:6" x14ac:dyDescent="0.25">
      <c r="A2889" s="32">
        <v>570038</v>
      </c>
      <c r="B2889" s="28" t="s">
        <v>36561</v>
      </c>
      <c r="C2889" s="33">
        <v>218.96318552036198</v>
      </c>
      <c r="D2889" s="28" t="s">
        <v>3547</v>
      </c>
      <c r="E2889" s="28" t="s">
        <v>18955</v>
      </c>
      <c r="F2889" s="22" t="s">
        <v>9776</v>
      </c>
    </row>
    <row r="2890" spans="1:6" x14ac:dyDescent="0.25">
      <c r="A2890" s="32">
        <v>570055</v>
      </c>
      <c r="B2890" s="28" t="s">
        <v>36562</v>
      </c>
      <c r="C2890" s="33">
        <v>45.746389140271496</v>
      </c>
      <c r="D2890" s="28" t="s">
        <v>3547</v>
      </c>
      <c r="E2890" s="28" t="s">
        <v>18955</v>
      </c>
      <c r="F2890" s="22" t="s">
        <v>9776</v>
      </c>
    </row>
    <row r="2891" spans="1:6" x14ac:dyDescent="0.25">
      <c r="A2891" s="32">
        <v>570085</v>
      </c>
      <c r="B2891" s="28" t="s">
        <v>34425</v>
      </c>
      <c r="C2891" s="33">
        <v>206.77209049773754</v>
      </c>
      <c r="D2891" s="28" t="s">
        <v>3547</v>
      </c>
      <c r="E2891" s="28" t="s">
        <v>18955</v>
      </c>
      <c r="F2891" s="22" t="s">
        <v>9776</v>
      </c>
    </row>
    <row r="2892" spans="1:6" x14ac:dyDescent="0.25">
      <c r="A2892" s="32">
        <v>570092</v>
      </c>
      <c r="B2892" s="28" t="s">
        <v>36563</v>
      </c>
      <c r="C2892" s="33">
        <v>241.06202714932124</v>
      </c>
      <c r="D2892" s="28" t="s">
        <v>3547</v>
      </c>
      <c r="E2892" s="28" t="s">
        <v>18955</v>
      </c>
      <c r="F2892" s="22" t="s">
        <v>9776</v>
      </c>
    </row>
    <row r="2893" spans="1:6" x14ac:dyDescent="0.25">
      <c r="A2893" s="32">
        <v>570131</v>
      </c>
      <c r="B2893" s="28" t="s">
        <v>36564</v>
      </c>
      <c r="C2893" s="33">
        <v>503.54781900452491</v>
      </c>
      <c r="D2893" s="28" t="s">
        <v>3547</v>
      </c>
      <c r="E2893" s="28" t="s">
        <v>18955</v>
      </c>
      <c r="F2893" s="22" t="s">
        <v>9776</v>
      </c>
    </row>
    <row r="2894" spans="1:6" x14ac:dyDescent="0.25">
      <c r="A2894" s="32">
        <v>570152</v>
      </c>
      <c r="B2894" s="28" t="s">
        <v>36565</v>
      </c>
      <c r="C2894" s="33">
        <v>258.7530135746606</v>
      </c>
      <c r="D2894" s="28" t="s">
        <v>3547</v>
      </c>
      <c r="E2894" s="28" t="s">
        <v>18955</v>
      </c>
      <c r="F2894" s="22" t="s">
        <v>9776</v>
      </c>
    </row>
    <row r="2895" spans="1:6" x14ac:dyDescent="0.25">
      <c r="A2895" s="32">
        <v>570153</v>
      </c>
      <c r="B2895" s="28" t="s">
        <v>36566</v>
      </c>
      <c r="C2895" s="33">
        <v>344.40836199095031</v>
      </c>
      <c r="D2895" s="28" t="s">
        <v>3547</v>
      </c>
      <c r="E2895" s="28" t="s">
        <v>18955</v>
      </c>
      <c r="F2895" s="22" t="s">
        <v>9776</v>
      </c>
    </row>
    <row r="2896" spans="1:6" x14ac:dyDescent="0.25">
      <c r="A2896" s="32">
        <v>570154</v>
      </c>
      <c r="B2896" s="28" t="s">
        <v>36567</v>
      </c>
      <c r="C2896" s="33">
        <v>3141.4903167420812</v>
      </c>
      <c r="D2896" s="28" t="s">
        <v>3547</v>
      </c>
      <c r="E2896" s="28" t="s">
        <v>18955</v>
      </c>
      <c r="F2896" s="22" t="s">
        <v>9776</v>
      </c>
    </row>
    <row r="2897" spans="1:6" x14ac:dyDescent="0.25">
      <c r="A2897" s="32">
        <v>570155</v>
      </c>
      <c r="B2897" s="28" t="s">
        <v>36568</v>
      </c>
      <c r="C2897" s="33">
        <v>3684.5102805429865</v>
      </c>
      <c r="D2897" s="28" t="s">
        <v>3547</v>
      </c>
      <c r="E2897" s="28" t="s">
        <v>18955</v>
      </c>
      <c r="F2897" s="22" t="s">
        <v>9776</v>
      </c>
    </row>
    <row r="2898" spans="1:6" x14ac:dyDescent="0.25">
      <c r="A2898" s="32">
        <v>570171</v>
      </c>
      <c r="B2898" s="28" t="s">
        <v>17245</v>
      </c>
      <c r="C2898" s="33">
        <v>13.561104072398191</v>
      </c>
      <c r="D2898" s="28" t="s">
        <v>3547</v>
      </c>
      <c r="E2898" s="28" t="s">
        <v>18955</v>
      </c>
      <c r="F2898" s="22" t="s">
        <v>9776</v>
      </c>
    </row>
    <row r="2899" spans="1:6" x14ac:dyDescent="0.25">
      <c r="A2899" s="32">
        <v>570172</v>
      </c>
      <c r="B2899" s="28" t="s">
        <v>36569</v>
      </c>
      <c r="C2899" s="33">
        <v>15.526769230769231</v>
      </c>
      <c r="D2899" s="28" t="s">
        <v>3547</v>
      </c>
      <c r="E2899" s="28" t="s">
        <v>18955</v>
      </c>
      <c r="F2899" s="22" t="s">
        <v>9776</v>
      </c>
    </row>
    <row r="2900" spans="1:6" x14ac:dyDescent="0.25">
      <c r="A2900" s="32">
        <v>570174</v>
      </c>
      <c r="B2900" s="28" t="s">
        <v>17272</v>
      </c>
      <c r="C2900" s="33">
        <v>18.326352941176467</v>
      </c>
      <c r="D2900" s="28" t="s">
        <v>3547</v>
      </c>
      <c r="E2900" s="28" t="s">
        <v>18955</v>
      </c>
      <c r="F2900" s="22" t="s">
        <v>9776</v>
      </c>
    </row>
    <row r="2901" spans="1:6" x14ac:dyDescent="0.25">
      <c r="A2901" s="32">
        <v>570175</v>
      </c>
      <c r="B2901" s="28" t="s">
        <v>34426</v>
      </c>
      <c r="C2901" s="33">
        <v>19.477954751131222</v>
      </c>
      <c r="D2901" s="28" t="s">
        <v>3547</v>
      </c>
      <c r="E2901" s="28" t="s">
        <v>18955</v>
      </c>
      <c r="F2901" s="22" t="s">
        <v>9776</v>
      </c>
    </row>
    <row r="2902" spans="1:6" x14ac:dyDescent="0.25">
      <c r="A2902" s="32">
        <v>570176</v>
      </c>
      <c r="B2902" s="28" t="s">
        <v>34427</v>
      </c>
      <c r="C2902" s="33">
        <v>23.409285067873306</v>
      </c>
      <c r="D2902" s="28" t="s">
        <v>3547</v>
      </c>
      <c r="E2902" s="28" t="s">
        <v>18955</v>
      </c>
      <c r="F2902" s="22" t="s">
        <v>9776</v>
      </c>
    </row>
    <row r="2903" spans="1:6" x14ac:dyDescent="0.25">
      <c r="A2903" s="32">
        <v>570178</v>
      </c>
      <c r="B2903" s="28" t="s">
        <v>21419</v>
      </c>
      <c r="C2903" s="33">
        <v>31.609484162895928</v>
      </c>
      <c r="D2903" s="28" t="s">
        <v>3547</v>
      </c>
      <c r="E2903" s="28" t="s">
        <v>18955</v>
      </c>
      <c r="F2903" s="22" t="s">
        <v>9776</v>
      </c>
    </row>
    <row r="2904" spans="1:6" x14ac:dyDescent="0.25">
      <c r="A2904" s="32">
        <v>570179</v>
      </c>
      <c r="B2904" s="28" t="s">
        <v>34428</v>
      </c>
      <c r="C2904" s="33">
        <v>33.039058823529416</v>
      </c>
      <c r="D2904" s="28" t="s">
        <v>3547</v>
      </c>
      <c r="E2904" s="28" t="s">
        <v>18955</v>
      </c>
      <c r="F2904" s="22" t="s">
        <v>9776</v>
      </c>
    </row>
    <row r="2905" spans="1:6" x14ac:dyDescent="0.25">
      <c r="A2905" s="32">
        <v>570180</v>
      </c>
      <c r="B2905" s="28" t="s">
        <v>36570</v>
      </c>
      <c r="C2905" s="33">
        <v>434.29286877828048</v>
      </c>
      <c r="D2905" s="28" t="s">
        <v>3547</v>
      </c>
      <c r="E2905" s="28" t="s">
        <v>18955</v>
      </c>
      <c r="F2905" s="22" t="s">
        <v>9776</v>
      </c>
    </row>
    <row r="2906" spans="1:6" x14ac:dyDescent="0.25">
      <c r="A2906" s="32">
        <v>570184</v>
      </c>
      <c r="B2906" s="28" t="s">
        <v>36571</v>
      </c>
      <c r="C2906" s="33">
        <v>1278.2978642533933</v>
      </c>
      <c r="D2906" s="28" t="s">
        <v>3547</v>
      </c>
      <c r="E2906" s="28" t="s">
        <v>18955</v>
      </c>
      <c r="F2906" s="22" t="s">
        <v>9776</v>
      </c>
    </row>
    <row r="2907" spans="1:6" x14ac:dyDescent="0.25">
      <c r="A2907" s="32">
        <v>570272</v>
      </c>
      <c r="B2907" s="28" t="s">
        <v>34429</v>
      </c>
      <c r="C2907" s="33">
        <v>168.86850678733029</v>
      </c>
      <c r="D2907" s="28" t="s">
        <v>3547</v>
      </c>
      <c r="E2907" s="28" t="s">
        <v>18955</v>
      </c>
      <c r="F2907" s="22" t="s">
        <v>9776</v>
      </c>
    </row>
    <row r="2908" spans="1:6" x14ac:dyDescent="0.25">
      <c r="A2908" s="32">
        <v>570276</v>
      </c>
      <c r="B2908" s="28" t="s">
        <v>36572</v>
      </c>
      <c r="C2908" s="33">
        <v>301.5806877828054</v>
      </c>
      <c r="D2908" s="28" t="s">
        <v>3547</v>
      </c>
      <c r="E2908" s="28" t="s">
        <v>18955</v>
      </c>
      <c r="F2908" s="22" t="s">
        <v>9776</v>
      </c>
    </row>
    <row r="2909" spans="1:6" x14ac:dyDescent="0.25">
      <c r="A2909" s="32">
        <v>570277</v>
      </c>
      <c r="B2909" s="28" t="s">
        <v>36573</v>
      </c>
      <c r="C2909" s="33">
        <v>1153.4880542986427</v>
      </c>
      <c r="D2909" s="28" t="s">
        <v>3547</v>
      </c>
      <c r="E2909" s="28" t="s">
        <v>18955</v>
      </c>
      <c r="F2909" s="22" t="s">
        <v>9776</v>
      </c>
    </row>
    <row r="2910" spans="1:6" x14ac:dyDescent="0.25">
      <c r="A2910" s="32">
        <v>570278</v>
      </c>
      <c r="B2910" s="28" t="s">
        <v>36574</v>
      </c>
      <c r="C2910" s="33">
        <v>1210.849737556561</v>
      </c>
      <c r="D2910" s="28" t="s">
        <v>3547</v>
      </c>
      <c r="E2910" s="28" t="s">
        <v>18955</v>
      </c>
      <c r="F2910" s="22" t="s">
        <v>9776</v>
      </c>
    </row>
    <row r="2911" spans="1:6" x14ac:dyDescent="0.25">
      <c r="A2911" s="32">
        <v>570280</v>
      </c>
      <c r="B2911" s="28" t="s">
        <v>36575</v>
      </c>
      <c r="C2911" s="33">
        <v>782.33473303167409</v>
      </c>
      <c r="D2911" s="28" t="s">
        <v>3547</v>
      </c>
      <c r="E2911" s="28" t="s">
        <v>18955</v>
      </c>
      <c r="F2911" s="22" t="s">
        <v>9776</v>
      </c>
    </row>
    <row r="2912" spans="1:6" x14ac:dyDescent="0.25">
      <c r="A2912" s="32">
        <v>570281</v>
      </c>
      <c r="B2912" s="28" t="s">
        <v>36576</v>
      </c>
      <c r="C2912" s="33">
        <v>782.33473303167409</v>
      </c>
      <c r="D2912" s="28" t="s">
        <v>3547</v>
      </c>
      <c r="E2912" s="28" t="s">
        <v>18955</v>
      </c>
      <c r="F2912" s="22" t="s">
        <v>9776</v>
      </c>
    </row>
    <row r="2913" spans="1:6" x14ac:dyDescent="0.25">
      <c r="A2913" s="32">
        <v>570283</v>
      </c>
      <c r="B2913" s="28" t="s">
        <v>36577</v>
      </c>
      <c r="C2913" s="33">
        <v>1124.9164162895929</v>
      </c>
      <c r="D2913" s="28" t="s">
        <v>3547</v>
      </c>
      <c r="E2913" s="28" t="s">
        <v>18955</v>
      </c>
      <c r="F2913" s="22" t="s">
        <v>9776</v>
      </c>
    </row>
    <row r="2914" spans="1:6" x14ac:dyDescent="0.25">
      <c r="A2914" s="32">
        <v>570284</v>
      </c>
      <c r="B2914" s="28" t="s">
        <v>36578</v>
      </c>
      <c r="C2914" s="33">
        <v>1319.2591493212672</v>
      </c>
      <c r="D2914" s="28" t="s">
        <v>3547</v>
      </c>
      <c r="E2914" s="28" t="s">
        <v>18955</v>
      </c>
      <c r="F2914" s="22" t="s">
        <v>9776</v>
      </c>
    </row>
    <row r="2915" spans="1:6" x14ac:dyDescent="0.25">
      <c r="A2915" s="32">
        <v>570286</v>
      </c>
      <c r="B2915" s="28" t="s">
        <v>34430</v>
      </c>
      <c r="C2915" s="33">
        <v>1608.3906244343889</v>
      </c>
      <c r="D2915" s="28" t="s">
        <v>3547</v>
      </c>
      <c r="E2915" s="28" t="s">
        <v>18955</v>
      </c>
      <c r="F2915" s="22" t="s">
        <v>9776</v>
      </c>
    </row>
    <row r="2916" spans="1:6" x14ac:dyDescent="0.25">
      <c r="A2916" s="32">
        <v>570300</v>
      </c>
      <c r="B2916" s="28" t="s">
        <v>36579</v>
      </c>
      <c r="C2916" s="33">
        <v>158.70264253393663</v>
      </c>
      <c r="D2916" s="28" t="s">
        <v>3547</v>
      </c>
      <c r="E2916" s="28" t="s">
        <v>18955</v>
      </c>
      <c r="F2916" s="22" t="s">
        <v>9776</v>
      </c>
    </row>
    <row r="2917" spans="1:6" x14ac:dyDescent="0.25">
      <c r="A2917" s="32">
        <v>570302</v>
      </c>
      <c r="B2917" s="28" t="s">
        <v>36580</v>
      </c>
      <c r="C2917" s="33">
        <v>2591.12392760181</v>
      </c>
      <c r="D2917" s="28" t="s">
        <v>3547</v>
      </c>
      <c r="E2917" s="28" t="s">
        <v>18955</v>
      </c>
      <c r="F2917" s="22" t="s">
        <v>9776</v>
      </c>
    </row>
    <row r="2918" spans="1:6" x14ac:dyDescent="0.25">
      <c r="A2918" s="32">
        <v>570336</v>
      </c>
      <c r="B2918" s="28" t="s">
        <v>34431</v>
      </c>
      <c r="C2918" s="33">
        <v>181.85380995475114</v>
      </c>
      <c r="D2918" s="28" t="s">
        <v>3547</v>
      </c>
      <c r="E2918" s="28" t="s">
        <v>18955</v>
      </c>
      <c r="F2918" s="22" t="s">
        <v>9776</v>
      </c>
    </row>
    <row r="2919" spans="1:6" x14ac:dyDescent="0.25">
      <c r="A2919" s="32">
        <v>570342</v>
      </c>
      <c r="B2919" s="28" t="s">
        <v>17290</v>
      </c>
      <c r="C2919" s="33">
        <v>31.966877828054301</v>
      </c>
      <c r="D2919" s="28" t="s">
        <v>3547</v>
      </c>
      <c r="E2919" s="28" t="s">
        <v>18955</v>
      </c>
      <c r="F2919" s="22" t="s">
        <v>9776</v>
      </c>
    </row>
    <row r="2920" spans="1:6" x14ac:dyDescent="0.25">
      <c r="A2920" s="32">
        <v>570363</v>
      </c>
      <c r="B2920" s="28" t="s">
        <v>36581</v>
      </c>
      <c r="C2920" s="33">
        <v>701.54390950226241</v>
      </c>
      <c r="D2920" s="28" t="s">
        <v>3547</v>
      </c>
      <c r="E2920" s="28" t="s">
        <v>18955</v>
      </c>
      <c r="F2920" s="22" t="s">
        <v>9776</v>
      </c>
    </row>
    <row r="2921" spans="1:6" x14ac:dyDescent="0.25">
      <c r="A2921" s="32">
        <v>570365</v>
      </c>
      <c r="B2921" s="28" t="s">
        <v>34432</v>
      </c>
      <c r="C2921" s="33">
        <v>60.538515837104072</v>
      </c>
      <c r="D2921" s="28" t="s">
        <v>3547</v>
      </c>
      <c r="E2921" s="28" t="s">
        <v>18955</v>
      </c>
      <c r="F2921" s="22" t="s">
        <v>9776</v>
      </c>
    </row>
    <row r="2922" spans="1:6" x14ac:dyDescent="0.25">
      <c r="A2922" s="32">
        <v>570366</v>
      </c>
      <c r="B2922" s="28" t="s">
        <v>36582</v>
      </c>
      <c r="C2922" s="33">
        <v>124.69067873303166</v>
      </c>
      <c r="D2922" s="28" t="s">
        <v>3547</v>
      </c>
      <c r="E2922" s="28" t="s">
        <v>18955</v>
      </c>
      <c r="F2922" s="22" t="s">
        <v>9776</v>
      </c>
    </row>
    <row r="2923" spans="1:6" x14ac:dyDescent="0.25">
      <c r="A2923" s="32">
        <v>570373</v>
      </c>
      <c r="B2923" s="28" t="s">
        <v>36583</v>
      </c>
      <c r="C2923" s="33">
        <v>97.985429864253391</v>
      </c>
      <c r="D2923" s="28" t="s">
        <v>3547</v>
      </c>
      <c r="E2923" s="28" t="s">
        <v>18955</v>
      </c>
      <c r="F2923" s="22" t="s">
        <v>9776</v>
      </c>
    </row>
    <row r="2924" spans="1:6" x14ac:dyDescent="0.25">
      <c r="A2924" s="32">
        <v>570374</v>
      </c>
      <c r="B2924" s="28" t="s">
        <v>36584</v>
      </c>
      <c r="C2924" s="33">
        <v>411.71750226244347</v>
      </c>
      <c r="D2924" s="28" t="s">
        <v>3547</v>
      </c>
      <c r="E2924" s="28" t="s">
        <v>18955</v>
      </c>
      <c r="F2924" s="22" t="s">
        <v>9776</v>
      </c>
    </row>
    <row r="2925" spans="1:6" x14ac:dyDescent="0.25">
      <c r="A2925" s="32">
        <v>570389</v>
      </c>
      <c r="B2925" s="28" t="s">
        <v>36585</v>
      </c>
      <c r="C2925" s="33">
        <v>99.931239819004517</v>
      </c>
      <c r="D2925" s="28" t="s">
        <v>3547</v>
      </c>
      <c r="E2925" s="28" t="s">
        <v>18955</v>
      </c>
      <c r="F2925" s="22" t="s">
        <v>9776</v>
      </c>
    </row>
    <row r="2926" spans="1:6" x14ac:dyDescent="0.25">
      <c r="A2926" s="32">
        <v>570397</v>
      </c>
      <c r="B2926" s="28" t="s">
        <v>36586</v>
      </c>
      <c r="C2926" s="33">
        <v>1801.5420452488688</v>
      </c>
      <c r="D2926" s="28" t="s">
        <v>3547</v>
      </c>
      <c r="E2926" s="28" t="s">
        <v>18955</v>
      </c>
      <c r="F2926" s="22" t="s">
        <v>9776</v>
      </c>
    </row>
    <row r="2927" spans="1:6" x14ac:dyDescent="0.25">
      <c r="A2927" s="32">
        <v>570515</v>
      </c>
      <c r="B2927" s="28" t="s">
        <v>36589</v>
      </c>
      <c r="C2927" s="33">
        <v>253.63037104072396</v>
      </c>
      <c r="D2927" s="28" t="s">
        <v>3547</v>
      </c>
      <c r="E2927" s="28" t="s">
        <v>18955</v>
      </c>
      <c r="F2927" s="22" t="s">
        <v>9776</v>
      </c>
    </row>
    <row r="2928" spans="1:6" x14ac:dyDescent="0.25">
      <c r="A2928" s="32">
        <v>570516</v>
      </c>
      <c r="B2928" s="28" t="s">
        <v>36590</v>
      </c>
      <c r="C2928" s="33">
        <v>259.28910407239823</v>
      </c>
      <c r="D2928" s="28" t="s">
        <v>3547</v>
      </c>
      <c r="E2928" s="28" t="s">
        <v>18955</v>
      </c>
      <c r="F2928" s="22" t="s">
        <v>9776</v>
      </c>
    </row>
    <row r="2929" spans="1:6" x14ac:dyDescent="0.25">
      <c r="A2929" s="32">
        <v>570517</v>
      </c>
      <c r="B2929" s="28" t="s">
        <v>36591</v>
      </c>
      <c r="C2929" s="33">
        <v>281.86447058823535</v>
      </c>
      <c r="D2929" s="28" t="s">
        <v>3547</v>
      </c>
      <c r="E2929" s="28" t="s">
        <v>18955</v>
      </c>
      <c r="F2929" s="22" t="s">
        <v>9776</v>
      </c>
    </row>
    <row r="2930" spans="1:6" x14ac:dyDescent="0.25">
      <c r="A2930" s="32">
        <v>570518</v>
      </c>
      <c r="B2930" s="28" t="s">
        <v>36592</v>
      </c>
      <c r="C2930" s="33">
        <v>294.86962895927604</v>
      </c>
      <c r="D2930" s="28" t="s">
        <v>3547</v>
      </c>
      <c r="E2930" s="28" t="s">
        <v>18955</v>
      </c>
      <c r="F2930" s="22" t="s">
        <v>9776</v>
      </c>
    </row>
    <row r="2931" spans="1:6" x14ac:dyDescent="0.25">
      <c r="A2931" s="32">
        <v>570519</v>
      </c>
      <c r="B2931" s="28" t="s">
        <v>36593</v>
      </c>
      <c r="C2931" s="33">
        <v>321.91241628959273</v>
      </c>
      <c r="D2931" s="28" t="s">
        <v>3547</v>
      </c>
      <c r="E2931" s="28" t="s">
        <v>18955</v>
      </c>
      <c r="F2931" s="22" t="s">
        <v>9776</v>
      </c>
    </row>
    <row r="2932" spans="1:6" x14ac:dyDescent="0.25">
      <c r="A2932" s="32">
        <v>570520</v>
      </c>
      <c r="B2932" s="28" t="s">
        <v>34433</v>
      </c>
      <c r="C2932" s="33">
        <v>381.21990950226245</v>
      </c>
      <c r="D2932" s="28" t="s">
        <v>3547</v>
      </c>
      <c r="E2932" s="28" t="s">
        <v>18955</v>
      </c>
      <c r="F2932" s="22" t="s">
        <v>9776</v>
      </c>
    </row>
    <row r="2933" spans="1:6" x14ac:dyDescent="0.25">
      <c r="A2933" s="32">
        <v>570535</v>
      </c>
      <c r="B2933" s="28" t="s">
        <v>36594</v>
      </c>
      <c r="C2933" s="33">
        <v>2929.4764524886882</v>
      </c>
      <c r="D2933" s="28" t="s">
        <v>3547</v>
      </c>
      <c r="E2933" s="28" t="s">
        <v>18955</v>
      </c>
      <c r="F2933" s="22" t="s">
        <v>9776</v>
      </c>
    </row>
    <row r="2934" spans="1:6" x14ac:dyDescent="0.25">
      <c r="A2934" s="32">
        <v>570536</v>
      </c>
      <c r="B2934" s="28" t="s">
        <v>36595</v>
      </c>
      <c r="C2934" s="33">
        <v>3863.8027692307692</v>
      </c>
      <c r="D2934" s="28" t="s">
        <v>3547</v>
      </c>
      <c r="E2934" s="28" t="s">
        <v>18955</v>
      </c>
      <c r="F2934" s="22" t="s">
        <v>9776</v>
      </c>
    </row>
    <row r="2935" spans="1:6" x14ac:dyDescent="0.25">
      <c r="A2935" s="32">
        <v>570537</v>
      </c>
      <c r="B2935" s="28" t="s">
        <v>36596</v>
      </c>
      <c r="C2935" s="33">
        <v>804.79096832579182</v>
      </c>
      <c r="D2935" s="28" t="s">
        <v>3547</v>
      </c>
      <c r="E2935" s="28" t="s">
        <v>18955</v>
      </c>
      <c r="F2935" s="22" t="s">
        <v>9776</v>
      </c>
    </row>
    <row r="2936" spans="1:6" x14ac:dyDescent="0.25">
      <c r="A2936" s="32">
        <v>570538</v>
      </c>
      <c r="B2936" s="28" t="s">
        <v>34434</v>
      </c>
      <c r="C2936" s="33">
        <v>811.5417375565612</v>
      </c>
      <c r="D2936" s="28" t="s">
        <v>3547</v>
      </c>
      <c r="E2936" s="28" t="s">
        <v>18955</v>
      </c>
      <c r="F2936" s="22" t="s">
        <v>9776</v>
      </c>
    </row>
    <row r="2937" spans="1:6" x14ac:dyDescent="0.25">
      <c r="A2937" s="32">
        <v>570539</v>
      </c>
      <c r="B2937" s="28" t="s">
        <v>36597</v>
      </c>
      <c r="C2937" s="33">
        <v>145.99531221719457</v>
      </c>
      <c r="D2937" s="28" t="s">
        <v>3547</v>
      </c>
      <c r="E2937" s="28" t="s">
        <v>18955</v>
      </c>
      <c r="F2937" s="22" t="s">
        <v>9776</v>
      </c>
    </row>
    <row r="2938" spans="1:6" x14ac:dyDescent="0.25">
      <c r="A2938" s="32">
        <v>570541</v>
      </c>
      <c r="B2938" s="28" t="s">
        <v>36598</v>
      </c>
      <c r="C2938" s="33">
        <v>245.09263348416289</v>
      </c>
      <c r="D2938" s="28" t="s">
        <v>3547</v>
      </c>
      <c r="E2938" s="28" t="s">
        <v>18955</v>
      </c>
      <c r="F2938" s="22" t="s">
        <v>9776</v>
      </c>
    </row>
    <row r="2939" spans="1:6" x14ac:dyDescent="0.25">
      <c r="A2939" s="32">
        <v>570543</v>
      </c>
      <c r="B2939" s="28" t="s">
        <v>36599</v>
      </c>
      <c r="C2939" s="33">
        <v>237.80577375565611</v>
      </c>
      <c r="D2939" s="28" t="s">
        <v>3547</v>
      </c>
      <c r="E2939" s="28" t="s">
        <v>18955</v>
      </c>
      <c r="F2939" s="22" t="s">
        <v>9776</v>
      </c>
    </row>
    <row r="2940" spans="1:6" x14ac:dyDescent="0.25">
      <c r="A2940" s="32">
        <v>570549</v>
      </c>
      <c r="B2940" s="28" t="s">
        <v>36600</v>
      </c>
      <c r="C2940" s="33">
        <v>270.16975565610858</v>
      </c>
      <c r="D2940" s="28" t="s">
        <v>3547</v>
      </c>
      <c r="E2940" s="28" t="s">
        <v>18955</v>
      </c>
      <c r="F2940" s="22" t="s">
        <v>9776</v>
      </c>
    </row>
    <row r="2941" spans="1:6" x14ac:dyDescent="0.25">
      <c r="A2941" s="32">
        <v>570550</v>
      </c>
      <c r="B2941" s="28" t="s">
        <v>36601</v>
      </c>
      <c r="C2941" s="33">
        <v>191.24532126696829</v>
      </c>
      <c r="D2941" s="28" t="s">
        <v>3547</v>
      </c>
      <c r="E2941" s="28" t="s">
        <v>18955</v>
      </c>
      <c r="F2941" s="22" t="s">
        <v>9776</v>
      </c>
    </row>
    <row r="2942" spans="1:6" x14ac:dyDescent="0.25">
      <c r="A2942" s="32">
        <v>570551</v>
      </c>
      <c r="B2942" s="28" t="s">
        <v>34435</v>
      </c>
      <c r="C2942" s="33">
        <v>563.6098099547512</v>
      </c>
      <c r="D2942" s="28" t="s">
        <v>3547</v>
      </c>
      <c r="E2942" s="28" t="s">
        <v>18955</v>
      </c>
      <c r="F2942" s="22" t="s">
        <v>9776</v>
      </c>
    </row>
    <row r="2943" spans="1:6" x14ac:dyDescent="0.25">
      <c r="A2943" s="32">
        <v>570552</v>
      </c>
      <c r="B2943" s="28" t="s">
        <v>34436</v>
      </c>
      <c r="C2943" s="33">
        <v>332.71364705882354</v>
      </c>
      <c r="D2943" s="28" t="s">
        <v>3547</v>
      </c>
      <c r="E2943" s="28" t="s">
        <v>18955</v>
      </c>
      <c r="F2943" s="22" t="s">
        <v>9776</v>
      </c>
    </row>
    <row r="2944" spans="1:6" x14ac:dyDescent="0.25">
      <c r="A2944" s="32">
        <v>570553</v>
      </c>
      <c r="B2944" s="28" t="s">
        <v>34437</v>
      </c>
      <c r="C2944" s="33">
        <v>131.04434389140272</v>
      </c>
      <c r="D2944" s="28" t="s">
        <v>3547</v>
      </c>
      <c r="E2944" s="28" t="s">
        <v>18955</v>
      </c>
      <c r="F2944" s="22" t="s">
        <v>9776</v>
      </c>
    </row>
    <row r="2945" spans="1:6" x14ac:dyDescent="0.25">
      <c r="A2945" s="32">
        <v>570554</v>
      </c>
      <c r="B2945" s="28" t="s">
        <v>36602</v>
      </c>
      <c r="C2945" s="33">
        <v>140.65426244343894</v>
      </c>
      <c r="D2945" s="28" t="s">
        <v>3547</v>
      </c>
      <c r="E2945" s="28" t="s">
        <v>18955</v>
      </c>
      <c r="F2945" s="22" t="s">
        <v>9776</v>
      </c>
    </row>
    <row r="2946" spans="1:6" x14ac:dyDescent="0.25">
      <c r="A2946" s="32">
        <v>570557</v>
      </c>
      <c r="B2946" s="28" t="s">
        <v>34438</v>
      </c>
      <c r="C2946" s="33">
        <v>38.697791855203612</v>
      </c>
      <c r="D2946" s="28" t="s">
        <v>3547</v>
      </c>
      <c r="E2946" s="28" t="s">
        <v>18955</v>
      </c>
      <c r="F2946" s="22" t="s">
        <v>9776</v>
      </c>
    </row>
    <row r="2947" spans="1:6" x14ac:dyDescent="0.25">
      <c r="A2947" s="32">
        <v>570558</v>
      </c>
      <c r="B2947" s="28" t="s">
        <v>36603</v>
      </c>
      <c r="C2947" s="33">
        <v>106.99969230769229</v>
      </c>
      <c r="D2947" s="28" t="s">
        <v>3547</v>
      </c>
      <c r="E2947" s="28" t="s">
        <v>18955</v>
      </c>
      <c r="F2947" s="22" t="s">
        <v>9776</v>
      </c>
    </row>
    <row r="2948" spans="1:6" x14ac:dyDescent="0.25">
      <c r="A2948" s="32">
        <v>570559</v>
      </c>
      <c r="B2948" s="28" t="s">
        <v>36604</v>
      </c>
      <c r="C2948" s="33">
        <v>49.697574660633492</v>
      </c>
      <c r="D2948" s="28" t="s">
        <v>3547</v>
      </c>
      <c r="E2948" s="28" t="s">
        <v>18955</v>
      </c>
      <c r="F2948" s="22" t="s">
        <v>9776</v>
      </c>
    </row>
    <row r="2949" spans="1:6" x14ac:dyDescent="0.25">
      <c r="A2949" s="32">
        <v>570566</v>
      </c>
      <c r="B2949" s="28" t="s">
        <v>36605</v>
      </c>
      <c r="C2949" s="33">
        <v>656.71085972850676</v>
      </c>
      <c r="D2949" s="28" t="s">
        <v>3547</v>
      </c>
      <c r="E2949" s="28" t="s">
        <v>18955</v>
      </c>
      <c r="F2949" s="22" t="s">
        <v>9776</v>
      </c>
    </row>
    <row r="2950" spans="1:6" x14ac:dyDescent="0.25">
      <c r="A2950" s="32">
        <v>570568</v>
      </c>
      <c r="B2950" s="28" t="s">
        <v>36606</v>
      </c>
      <c r="C2950" s="33">
        <v>962.22287782805438</v>
      </c>
      <c r="D2950" s="28" t="s">
        <v>3547</v>
      </c>
      <c r="E2950" s="28" t="s">
        <v>18955</v>
      </c>
      <c r="F2950" s="22" t="s">
        <v>9776</v>
      </c>
    </row>
    <row r="2951" spans="1:6" x14ac:dyDescent="0.25">
      <c r="A2951" s="32">
        <v>570574</v>
      </c>
      <c r="B2951" s="28" t="s">
        <v>36607</v>
      </c>
      <c r="C2951" s="33">
        <v>61.590841628959275</v>
      </c>
      <c r="D2951" s="28" t="s">
        <v>3547</v>
      </c>
      <c r="E2951" s="28" t="s">
        <v>18955</v>
      </c>
      <c r="F2951" s="22" t="s">
        <v>9776</v>
      </c>
    </row>
    <row r="2952" spans="1:6" x14ac:dyDescent="0.25">
      <c r="A2952" s="32">
        <v>570576</v>
      </c>
      <c r="B2952" s="28" t="s">
        <v>36608</v>
      </c>
      <c r="C2952" s="33">
        <v>136.12727601809954</v>
      </c>
      <c r="D2952" s="28" t="s">
        <v>3547</v>
      </c>
      <c r="E2952" s="28" t="s">
        <v>18955</v>
      </c>
      <c r="F2952" s="22" t="s">
        <v>9776</v>
      </c>
    </row>
    <row r="2953" spans="1:6" x14ac:dyDescent="0.25">
      <c r="A2953" s="32">
        <v>570579</v>
      </c>
      <c r="B2953" s="28" t="s">
        <v>36609</v>
      </c>
      <c r="C2953" s="33">
        <v>73.007583710407232</v>
      </c>
      <c r="D2953" s="28" t="s">
        <v>3547</v>
      </c>
      <c r="E2953" s="28" t="s">
        <v>18955</v>
      </c>
      <c r="F2953" s="22" t="s">
        <v>9776</v>
      </c>
    </row>
    <row r="2954" spans="1:6" x14ac:dyDescent="0.25">
      <c r="A2954" s="32">
        <v>570580</v>
      </c>
      <c r="B2954" s="28" t="s">
        <v>36610</v>
      </c>
      <c r="C2954" s="33">
        <v>46.858280542986428</v>
      </c>
      <c r="D2954" s="28" t="s">
        <v>3547</v>
      </c>
      <c r="E2954" s="28" t="s">
        <v>18955</v>
      </c>
      <c r="F2954" s="22" t="s">
        <v>9776</v>
      </c>
    </row>
    <row r="2955" spans="1:6" x14ac:dyDescent="0.25">
      <c r="A2955" s="32">
        <v>570581</v>
      </c>
      <c r="B2955" s="28" t="s">
        <v>36611</v>
      </c>
      <c r="C2955" s="33">
        <v>55.356307692307688</v>
      </c>
      <c r="D2955" s="28" t="s">
        <v>3547</v>
      </c>
      <c r="E2955" s="28" t="s">
        <v>18955</v>
      </c>
      <c r="F2955" s="22" t="s">
        <v>9776</v>
      </c>
    </row>
    <row r="2956" spans="1:6" x14ac:dyDescent="0.25">
      <c r="A2956" s="32">
        <v>570584</v>
      </c>
      <c r="B2956" s="28" t="s">
        <v>36612</v>
      </c>
      <c r="C2956" s="33">
        <v>60.141411764705879</v>
      </c>
      <c r="D2956" s="28" t="s">
        <v>3547</v>
      </c>
      <c r="E2956" s="28" t="s">
        <v>18955</v>
      </c>
      <c r="F2956" s="22" t="s">
        <v>9776</v>
      </c>
    </row>
    <row r="2957" spans="1:6" x14ac:dyDescent="0.25">
      <c r="A2957" s="32">
        <v>570585</v>
      </c>
      <c r="B2957" s="28" t="s">
        <v>36613</v>
      </c>
      <c r="C2957" s="33">
        <v>194.26331221719457</v>
      </c>
      <c r="D2957" s="28" t="s">
        <v>3547</v>
      </c>
      <c r="E2957" s="28" t="s">
        <v>18955</v>
      </c>
      <c r="F2957" s="22" t="s">
        <v>9776</v>
      </c>
    </row>
    <row r="2958" spans="1:6" x14ac:dyDescent="0.25">
      <c r="A2958" s="32">
        <v>570588</v>
      </c>
      <c r="B2958" s="28" t="s">
        <v>36614</v>
      </c>
      <c r="C2958" s="33">
        <v>7214.1499728506797</v>
      </c>
      <c r="D2958" s="28" t="s">
        <v>3547</v>
      </c>
      <c r="E2958" s="28" t="s">
        <v>18955</v>
      </c>
      <c r="F2958" s="22" t="s">
        <v>9776</v>
      </c>
    </row>
    <row r="2959" spans="1:6" x14ac:dyDescent="0.25">
      <c r="A2959" s="32">
        <v>570589</v>
      </c>
      <c r="B2959" s="28" t="s">
        <v>36615</v>
      </c>
      <c r="C2959" s="33">
        <v>1244.7227149321268</v>
      </c>
      <c r="D2959" s="28" t="s">
        <v>3547</v>
      </c>
      <c r="E2959" s="28" t="s">
        <v>18955</v>
      </c>
      <c r="F2959" s="22" t="s">
        <v>9776</v>
      </c>
    </row>
    <row r="2960" spans="1:6" x14ac:dyDescent="0.25">
      <c r="A2960" s="32">
        <v>570592</v>
      </c>
      <c r="B2960" s="28" t="s">
        <v>36616</v>
      </c>
      <c r="C2960" s="33">
        <v>200.49784615384615</v>
      </c>
      <c r="D2960" s="28" t="s">
        <v>3547</v>
      </c>
      <c r="E2960" s="28" t="s">
        <v>18955</v>
      </c>
      <c r="F2960" s="22" t="s">
        <v>9776</v>
      </c>
    </row>
    <row r="2961" spans="1:6" x14ac:dyDescent="0.25">
      <c r="A2961" s="32">
        <v>570598</v>
      </c>
      <c r="B2961" s="28" t="s">
        <v>36617</v>
      </c>
      <c r="C2961" s="33">
        <v>329.89420814479638</v>
      </c>
      <c r="D2961" s="28" t="s">
        <v>3547</v>
      </c>
      <c r="E2961" s="28" t="s">
        <v>18955</v>
      </c>
      <c r="F2961" s="22" t="s">
        <v>9776</v>
      </c>
    </row>
    <row r="2962" spans="1:6" x14ac:dyDescent="0.25">
      <c r="A2962" s="32">
        <v>570599</v>
      </c>
      <c r="B2962" s="28" t="s">
        <v>17309</v>
      </c>
      <c r="C2962" s="33">
        <v>14.414877828054298</v>
      </c>
      <c r="D2962" s="28" t="s">
        <v>3547</v>
      </c>
      <c r="E2962" s="28" t="s">
        <v>18955</v>
      </c>
      <c r="F2962" s="22" t="s">
        <v>9776</v>
      </c>
    </row>
    <row r="2963" spans="1:6" x14ac:dyDescent="0.25">
      <c r="A2963" s="32">
        <v>570600</v>
      </c>
      <c r="B2963" s="28" t="s">
        <v>36618</v>
      </c>
      <c r="C2963" s="33">
        <v>200.49784615384615</v>
      </c>
      <c r="D2963" s="28" t="s">
        <v>3547</v>
      </c>
      <c r="E2963" s="28" t="s">
        <v>18955</v>
      </c>
      <c r="F2963" s="22" t="s">
        <v>9776</v>
      </c>
    </row>
    <row r="2964" spans="1:6" x14ac:dyDescent="0.25">
      <c r="A2964" s="32">
        <v>570601</v>
      </c>
      <c r="B2964" s="28" t="s">
        <v>36619</v>
      </c>
      <c r="C2964" s="33">
        <v>576.05902262443431</v>
      </c>
      <c r="D2964" s="28" t="s">
        <v>3547</v>
      </c>
      <c r="E2964" s="28" t="s">
        <v>18955</v>
      </c>
      <c r="F2964" s="22" t="s">
        <v>9776</v>
      </c>
    </row>
    <row r="2965" spans="1:6" x14ac:dyDescent="0.25">
      <c r="A2965" s="32">
        <v>570602</v>
      </c>
      <c r="B2965" s="28" t="s">
        <v>36620</v>
      </c>
      <c r="C2965" s="33">
        <v>253.63037104072396</v>
      </c>
      <c r="D2965" s="28" t="s">
        <v>3547</v>
      </c>
      <c r="E2965" s="28" t="s">
        <v>18955</v>
      </c>
      <c r="F2965" s="22" t="s">
        <v>9776</v>
      </c>
    </row>
    <row r="2966" spans="1:6" x14ac:dyDescent="0.25">
      <c r="A2966" s="32">
        <v>570603</v>
      </c>
      <c r="B2966" s="28" t="s">
        <v>36621</v>
      </c>
      <c r="C2966" s="33">
        <v>259.28910407239823</v>
      </c>
      <c r="D2966" s="28" t="s">
        <v>3547</v>
      </c>
      <c r="E2966" s="28" t="s">
        <v>18955</v>
      </c>
      <c r="F2966" s="22" t="s">
        <v>9776</v>
      </c>
    </row>
    <row r="2967" spans="1:6" x14ac:dyDescent="0.25">
      <c r="A2967" s="32">
        <v>570604</v>
      </c>
      <c r="B2967" s="28" t="s">
        <v>36622</v>
      </c>
      <c r="C2967" s="33">
        <v>281.86447058823535</v>
      </c>
      <c r="D2967" s="28" t="s">
        <v>3547</v>
      </c>
      <c r="E2967" s="28" t="s">
        <v>18955</v>
      </c>
      <c r="F2967" s="22" t="s">
        <v>9776</v>
      </c>
    </row>
    <row r="2968" spans="1:6" x14ac:dyDescent="0.25">
      <c r="A2968" s="32">
        <v>570605</v>
      </c>
      <c r="B2968" s="28" t="s">
        <v>36623</v>
      </c>
      <c r="C2968" s="33">
        <v>294.86962895927604</v>
      </c>
      <c r="D2968" s="28" t="s">
        <v>3547</v>
      </c>
      <c r="E2968" s="28" t="s">
        <v>18955</v>
      </c>
      <c r="F2968" s="22" t="s">
        <v>9776</v>
      </c>
    </row>
    <row r="2969" spans="1:6" x14ac:dyDescent="0.25">
      <c r="A2969" s="32">
        <v>570606</v>
      </c>
      <c r="B2969" s="28" t="s">
        <v>36624</v>
      </c>
      <c r="C2969" s="33">
        <v>326.49896832579185</v>
      </c>
      <c r="D2969" s="28" t="s">
        <v>3547</v>
      </c>
      <c r="E2969" s="28" t="s">
        <v>18955</v>
      </c>
      <c r="F2969" s="22" t="s">
        <v>9776</v>
      </c>
    </row>
    <row r="2970" spans="1:6" x14ac:dyDescent="0.25">
      <c r="A2970" s="32">
        <v>570607</v>
      </c>
      <c r="B2970" s="28" t="s">
        <v>36625</v>
      </c>
      <c r="C2970" s="33">
        <v>391.94171945701356</v>
      </c>
      <c r="D2970" s="28" t="s">
        <v>3547</v>
      </c>
      <c r="E2970" s="28" t="s">
        <v>18955</v>
      </c>
      <c r="F2970" s="22" t="s">
        <v>9776</v>
      </c>
    </row>
    <row r="2971" spans="1:6" x14ac:dyDescent="0.25">
      <c r="A2971" s="32">
        <v>570650</v>
      </c>
      <c r="B2971" s="28" t="s">
        <v>21400</v>
      </c>
      <c r="C2971" s="33">
        <v>48.367276018099545</v>
      </c>
      <c r="D2971" s="28" t="s">
        <v>3547</v>
      </c>
      <c r="E2971" s="28" t="s">
        <v>18955</v>
      </c>
      <c r="F2971" s="22" t="s">
        <v>9776</v>
      </c>
    </row>
    <row r="2972" spans="1:6" x14ac:dyDescent="0.25">
      <c r="A2972" s="32">
        <v>570674</v>
      </c>
      <c r="B2972" s="28" t="s">
        <v>36626</v>
      </c>
      <c r="C2972" s="33">
        <v>824.52704072398183</v>
      </c>
      <c r="D2972" s="28" t="s">
        <v>3547</v>
      </c>
      <c r="E2972" s="28" t="s">
        <v>18955</v>
      </c>
      <c r="F2972" s="22" t="s">
        <v>9776</v>
      </c>
    </row>
    <row r="2973" spans="1:6" x14ac:dyDescent="0.25">
      <c r="A2973" s="32">
        <v>570675</v>
      </c>
      <c r="B2973" s="28" t="s">
        <v>36627</v>
      </c>
      <c r="C2973" s="33">
        <v>824.52704072398183</v>
      </c>
      <c r="D2973" s="28" t="s">
        <v>3547</v>
      </c>
      <c r="E2973" s="28" t="s">
        <v>18955</v>
      </c>
      <c r="F2973" s="22" t="s">
        <v>9776</v>
      </c>
    </row>
    <row r="2974" spans="1:6" x14ac:dyDescent="0.25">
      <c r="A2974" s="32">
        <v>570676</v>
      </c>
      <c r="B2974" s="28" t="s">
        <v>36628</v>
      </c>
      <c r="C2974" s="33">
        <v>832.07201809954745</v>
      </c>
      <c r="D2974" s="28" t="s">
        <v>3547</v>
      </c>
      <c r="E2974" s="28" t="s">
        <v>18955</v>
      </c>
      <c r="F2974" s="22" t="s">
        <v>9776</v>
      </c>
    </row>
    <row r="2975" spans="1:6" x14ac:dyDescent="0.25">
      <c r="A2975" s="32">
        <v>570677</v>
      </c>
      <c r="B2975" s="28" t="s">
        <v>36629</v>
      </c>
      <c r="C2975" s="33">
        <v>874.42316742081448</v>
      </c>
      <c r="D2975" s="28" t="s">
        <v>3547</v>
      </c>
      <c r="E2975" s="28" t="s">
        <v>18955</v>
      </c>
      <c r="F2975" s="22" t="s">
        <v>9776</v>
      </c>
    </row>
    <row r="2976" spans="1:6" x14ac:dyDescent="0.25">
      <c r="A2976" s="32">
        <v>570678</v>
      </c>
      <c r="B2976" s="28" t="s">
        <v>36630</v>
      </c>
      <c r="C2976" s="33">
        <v>1491.1853574660634</v>
      </c>
      <c r="D2976" s="28" t="s">
        <v>3547</v>
      </c>
      <c r="E2976" s="28" t="s">
        <v>18955</v>
      </c>
      <c r="F2976" s="22" t="s">
        <v>9776</v>
      </c>
    </row>
    <row r="2977" spans="1:6" x14ac:dyDescent="0.25">
      <c r="A2977" s="32">
        <v>570679</v>
      </c>
      <c r="B2977" s="28" t="s">
        <v>36631</v>
      </c>
      <c r="C2977" s="33">
        <v>1298.2920542986426</v>
      </c>
      <c r="D2977" s="28" t="s">
        <v>3547</v>
      </c>
      <c r="E2977" s="28" t="s">
        <v>18955</v>
      </c>
      <c r="F2977" s="22" t="s">
        <v>9776</v>
      </c>
    </row>
    <row r="2978" spans="1:6" x14ac:dyDescent="0.25">
      <c r="A2978" s="32">
        <v>570680</v>
      </c>
      <c r="B2978" s="28" t="s">
        <v>36632</v>
      </c>
      <c r="C2978" s="33">
        <v>1393.6764524886876</v>
      </c>
      <c r="D2978" s="28" t="s">
        <v>3547</v>
      </c>
      <c r="E2978" s="28" t="s">
        <v>18955</v>
      </c>
      <c r="F2978" s="22" t="s">
        <v>9776</v>
      </c>
    </row>
    <row r="2979" spans="1:6" x14ac:dyDescent="0.25">
      <c r="A2979" s="32">
        <v>570681</v>
      </c>
      <c r="B2979" s="28" t="s">
        <v>36633</v>
      </c>
      <c r="C2979" s="33">
        <v>1698.5531040723981</v>
      </c>
      <c r="D2979" s="28" t="s">
        <v>3547</v>
      </c>
      <c r="E2979" s="28" t="s">
        <v>18955</v>
      </c>
      <c r="F2979" s="22" t="s">
        <v>9776</v>
      </c>
    </row>
    <row r="2980" spans="1:6" x14ac:dyDescent="0.25">
      <c r="A2980" s="32">
        <v>570793</v>
      </c>
      <c r="B2980" s="28" t="s">
        <v>21392</v>
      </c>
      <c r="C2980" s="33">
        <v>111.18914027149322</v>
      </c>
      <c r="D2980" s="28" t="s">
        <v>3547</v>
      </c>
      <c r="E2980" s="28" t="s">
        <v>18955</v>
      </c>
      <c r="F2980" s="22" t="s">
        <v>9776</v>
      </c>
    </row>
    <row r="2981" spans="1:6" x14ac:dyDescent="0.25">
      <c r="A2981" s="32">
        <v>570801</v>
      </c>
      <c r="B2981" s="28" t="s">
        <v>36634</v>
      </c>
      <c r="C2981" s="33">
        <v>355.32872398190045</v>
      </c>
      <c r="D2981" s="28" t="s">
        <v>3547</v>
      </c>
      <c r="E2981" s="28" t="s">
        <v>18955</v>
      </c>
      <c r="F2981" s="22" t="s">
        <v>9776</v>
      </c>
    </row>
    <row r="2982" spans="1:6" x14ac:dyDescent="0.25">
      <c r="A2982" s="32">
        <v>570802</v>
      </c>
      <c r="B2982" s="28" t="s">
        <v>36635</v>
      </c>
      <c r="C2982" s="33">
        <v>405.12557466063345</v>
      </c>
      <c r="D2982" s="28" t="s">
        <v>3547</v>
      </c>
      <c r="E2982" s="28" t="s">
        <v>18955</v>
      </c>
      <c r="F2982" s="22" t="s">
        <v>9776</v>
      </c>
    </row>
    <row r="2983" spans="1:6" x14ac:dyDescent="0.25">
      <c r="A2983" s="32">
        <v>570858</v>
      </c>
      <c r="B2983" s="28" t="s">
        <v>34421</v>
      </c>
      <c r="C2983" s="33">
        <v>508.55133031674217</v>
      </c>
      <c r="D2983" s="28" t="s">
        <v>3547</v>
      </c>
      <c r="E2983" s="28" t="s">
        <v>18955</v>
      </c>
      <c r="F2983" s="22" t="s">
        <v>9776</v>
      </c>
    </row>
    <row r="2984" spans="1:6" x14ac:dyDescent="0.25">
      <c r="A2984" s="32">
        <v>9000113</v>
      </c>
      <c r="B2984" s="28" t="s">
        <v>14958</v>
      </c>
      <c r="C2984" s="33">
        <v>110.75232579185521</v>
      </c>
      <c r="D2984" s="28" t="s">
        <v>3547</v>
      </c>
      <c r="E2984" s="28" t="s">
        <v>18955</v>
      </c>
      <c r="F2984" s="22" t="s">
        <v>9776</v>
      </c>
    </row>
    <row r="2985" spans="1:6" x14ac:dyDescent="0.25">
      <c r="A2985" s="32">
        <v>9000136</v>
      </c>
      <c r="B2985" s="28" t="s">
        <v>4193</v>
      </c>
      <c r="C2985" s="33">
        <v>48.724669683257915</v>
      </c>
      <c r="D2985" s="28" t="s">
        <v>3547</v>
      </c>
      <c r="E2985" s="28" t="s">
        <v>18955</v>
      </c>
      <c r="F2985" s="22" t="s">
        <v>9776</v>
      </c>
    </row>
    <row r="2986" spans="1:6" x14ac:dyDescent="0.25">
      <c r="A2986" s="32">
        <v>21006371</v>
      </c>
      <c r="B2986" s="28" t="s">
        <v>15509</v>
      </c>
      <c r="C2986" s="33">
        <v>51.12714932126697</v>
      </c>
      <c r="D2986" s="28" t="s">
        <v>3547</v>
      </c>
      <c r="E2986" s="28" t="s">
        <v>18955</v>
      </c>
      <c r="F2986" s="22" t="s">
        <v>9776</v>
      </c>
    </row>
    <row r="2987" spans="1:6" x14ac:dyDescent="0.25">
      <c r="A2987" s="32">
        <v>21006376</v>
      </c>
      <c r="B2987" s="28" t="s">
        <v>15603</v>
      </c>
      <c r="C2987" s="33">
        <v>28.293665158371041</v>
      </c>
      <c r="D2987" s="28" t="s">
        <v>3547</v>
      </c>
      <c r="E2987" s="28" t="s">
        <v>18955</v>
      </c>
      <c r="F2987" s="22" t="s">
        <v>9776</v>
      </c>
    </row>
    <row r="2988" spans="1:6" x14ac:dyDescent="0.25">
      <c r="A2988" s="32">
        <v>21006377</v>
      </c>
      <c r="B2988" s="28" t="s">
        <v>15602</v>
      </c>
      <c r="C2988" s="33">
        <v>86.687819004524883</v>
      </c>
      <c r="D2988" s="28" t="s">
        <v>3547</v>
      </c>
      <c r="E2988" s="28" t="s">
        <v>18955</v>
      </c>
      <c r="F2988" s="22" t="s">
        <v>9776</v>
      </c>
    </row>
    <row r="2989" spans="1:6" x14ac:dyDescent="0.25">
      <c r="A2989" s="32">
        <v>21006378</v>
      </c>
      <c r="B2989" s="28" t="s">
        <v>15327</v>
      </c>
      <c r="C2989" s="33">
        <v>27.737719457013572</v>
      </c>
      <c r="D2989" s="28" t="s">
        <v>3547</v>
      </c>
      <c r="E2989" s="28" t="s">
        <v>18955</v>
      </c>
      <c r="F2989" s="22" t="s">
        <v>9776</v>
      </c>
    </row>
    <row r="2990" spans="1:6" x14ac:dyDescent="0.25">
      <c r="A2990" s="32">
        <v>21006379</v>
      </c>
      <c r="B2990" s="28" t="s">
        <v>15329</v>
      </c>
      <c r="C2990" s="33">
        <v>34.051674208144796</v>
      </c>
      <c r="D2990" s="28" t="s">
        <v>3547</v>
      </c>
      <c r="E2990" s="28" t="s">
        <v>18955</v>
      </c>
      <c r="F2990" s="22" t="s">
        <v>9776</v>
      </c>
    </row>
    <row r="2991" spans="1:6" x14ac:dyDescent="0.25">
      <c r="A2991" s="32">
        <v>304205030</v>
      </c>
      <c r="B2991" s="28" t="s">
        <v>46696</v>
      </c>
      <c r="C2991" s="33">
        <v>804.79096832579182</v>
      </c>
      <c r="D2991" s="28" t="s">
        <v>3547</v>
      </c>
      <c r="E2991" s="28" t="s">
        <v>18955</v>
      </c>
      <c r="F2991" s="22" t="s">
        <v>9776</v>
      </c>
    </row>
    <row r="2992" spans="1:6" x14ac:dyDescent="0.25">
      <c r="A2992" s="32" t="s">
        <v>3895</v>
      </c>
      <c r="B2992" s="28" t="s">
        <v>3896</v>
      </c>
      <c r="C2992" s="33">
        <v>386.83893212669688</v>
      </c>
      <c r="D2992" s="28" t="s">
        <v>3547</v>
      </c>
      <c r="E2992" s="28" t="s">
        <v>18955</v>
      </c>
      <c r="F2992" s="22" t="s">
        <v>9776</v>
      </c>
    </row>
    <row r="2993" spans="1:6" x14ac:dyDescent="0.25">
      <c r="A2993" s="32" t="s">
        <v>3897</v>
      </c>
      <c r="B2993" s="28" t="s">
        <v>16886</v>
      </c>
      <c r="C2993" s="33">
        <v>1938.7415022624434</v>
      </c>
      <c r="D2993" s="28" t="s">
        <v>3547</v>
      </c>
      <c r="E2993" s="28" t="s">
        <v>18955</v>
      </c>
      <c r="F2993" s="22" t="s">
        <v>9776</v>
      </c>
    </row>
    <row r="2994" spans="1:6" x14ac:dyDescent="0.25">
      <c r="A2994" s="32" t="s">
        <v>3898</v>
      </c>
      <c r="B2994" s="28" t="s">
        <v>15516</v>
      </c>
      <c r="C2994" s="33">
        <v>67.031167420814484</v>
      </c>
      <c r="D2994" s="28" t="s">
        <v>3547</v>
      </c>
      <c r="E2994" s="28" t="s">
        <v>18955</v>
      </c>
      <c r="F2994" s="22" t="s">
        <v>9776</v>
      </c>
    </row>
    <row r="2995" spans="1:6" x14ac:dyDescent="0.25">
      <c r="A2995" s="32" t="s">
        <v>3899</v>
      </c>
      <c r="B2995" s="28" t="s">
        <v>15461</v>
      </c>
      <c r="C2995" s="33">
        <v>244.41755656108597</v>
      </c>
      <c r="D2995" s="28" t="s">
        <v>3547</v>
      </c>
      <c r="E2995" s="28" t="s">
        <v>18955</v>
      </c>
      <c r="F2995" s="22" t="s">
        <v>9776</v>
      </c>
    </row>
    <row r="2996" spans="1:6" x14ac:dyDescent="0.25">
      <c r="A2996" s="32" t="s">
        <v>3900</v>
      </c>
      <c r="B2996" s="28" t="s">
        <v>14380</v>
      </c>
      <c r="C2996" s="33">
        <v>18.862443438914031</v>
      </c>
      <c r="D2996" s="28" t="s">
        <v>3547</v>
      </c>
      <c r="E2996" s="28" t="s">
        <v>18955</v>
      </c>
      <c r="F2996" s="22" t="s">
        <v>9776</v>
      </c>
    </row>
    <row r="2997" spans="1:6" x14ac:dyDescent="0.25">
      <c r="A2997" s="32" t="s">
        <v>3901</v>
      </c>
      <c r="B2997" s="28" t="s">
        <v>16842</v>
      </c>
      <c r="C2997" s="33">
        <v>494.35485972850677</v>
      </c>
      <c r="D2997" s="28" t="s">
        <v>3547</v>
      </c>
      <c r="E2997" s="28" t="s">
        <v>18955</v>
      </c>
      <c r="F2997" s="22" t="s">
        <v>9776</v>
      </c>
    </row>
    <row r="2998" spans="1:6" x14ac:dyDescent="0.25">
      <c r="A2998" s="32" t="s">
        <v>3902</v>
      </c>
      <c r="B2998" s="28" t="s">
        <v>15304</v>
      </c>
      <c r="C2998" s="33">
        <v>28.750334841628959</v>
      </c>
      <c r="D2998" s="28" t="s">
        <v>3547</v>
      </c>
      <c r="E2998" s="28" t="s">
        <v>18955</v>
      </c>
      <c r="F2998" s="22" t="s">
        <v>9776</v>
      </c>
    </row>
    <row r="2999" spans="1:6" x14ac:dyDescent="0.25">
      <c r="A2999" s="32" t="s">
        <v>3903</v>
      </c>
      <c r="B2999" s="28" t="s">
        <v>3904</v>
      </c>
      <c r="C2999" s="33">
        <v>10.999782805429865</v>
      </c>
      <c r="D2999" s="28" t="s">
        <v>3547</v>
      </c>
      <c r="E2999" s="28" t="s">
        <v>18955</v>
      </c>
      <c r="F2999" s="22" t="s">
        <v>9776</v>
      </c>
    </row>
    <row r="3000" spans="1:6" x14ac:dyDescent="0.25">
      <c r="A3000" s="32" t="s">
        <v>3921</v>
      </c>
      <c r="B3000" s="28" t="s">
        <v>15107</v>
      </c>
      <c r="C3000" s="33">
        <v>9.8283257918552032</v>
      </c>
      <c r="D3000" s="28" t="s">
        <v>3547</v>
      </c>
      <c r="E3000" s="28" t="s">
        <v>18955</v>
      </c>
      <c r="F3000" s="22" t="s">
        <v>9776</v>
      </c>
    </row>
    <row r="3001" spans="1:6" x14ac:dyDescent="0.25">
      <c r="A3001" s="32" t="s">
        <v>3906</v>
      </c>
      <c r="B3001" s="28" t="s">
        <v>15562</v>
      </c>
      <c r="C3001" s="33">
        <v>14.732561085972851</v>
      </c>
      <c r="D3001" s="28" t="s">
        <v>3547</v>
      </c>
      <c r="E3001" s="28" t="s">
        <v>18955</v>
      </c>
      <c r="F3001" s="22" t="s">
        <v>9776</v>
      </c>
    </row>
    <row r="3002" spans="1:6" x14ac:dyDescent="0.25">
      <c r="A3002" s="32" t="s">
        <v>3894</v>
      </c>
      <c r="B3002" s="28" t="s">
        <v>14992</v>
      </c>
      <c r="C3002" s="33">
        <v>387.91111312217197</v>
      </c>
      <c r="D3002" s="28" t="s">
        <v>3547</v>
      </c>
      <c r="E3002" s="28" t="s">
        <v>18955</v>
      </c>
      <c r="F3002" s="22" t="s">
        <v>9776</v>
      </c>
    </row>
    <row r="3003" spans="1:6" x14ac:dyDescent="0.25">
      <c r="A3003" s="32" t="s">
        <v>3908</v>
      </c>
      <c r="B3003" s="28" t="s">
        <v>16691</v>
      </c>
      <c r="C3003" s="33">
        <v>436.45708597285062</v>
      </c>
      <c r="D3003" s="28" t="s">
        <v>3547</v>
      </c>
      <c r="E3003" s="28" t="s">
        <v>18955</v>
      </c>
      <c r="F3003" s="22" t="s">
        <v>9776</v>
      </c>
    </row>
    <row r="3004" spans="1:6" x14ac:dyDescent="0.25">
      <c r="A3004" s="32" t="s">
        <v>3909</v>
      </c>
      <c r="B3004" s="28" t="s">
        <v>15198</v>
      </c>
      <c r="C3004" s="33">
        <v>416.80043438914026</v>
      </c>
      <c r="D3004" s="28" t="s">
        <v>3547</v>
      </c>
      <c r="E3004" s="28" t="s">
        <v>18955</v>
      </c>
      <c r="F3004" s="22" t="s">
        <v>9776</v>
      </c>
    </row>
    <row r="3005" spans="1:6" x14ac:dyDescent="0.25">
      <c r="A3005" s="32" t="s">
        <v>3910</v>
      </c>
      <c r="B3005" s="28" t="s">
        <v>16600</v>
      </c>
      <c r="C3005" s="33">
        <v>341.13225339366517</v>
      </c>
      <c r="D3005" s="28" t="s">
        <v>3547</v>
      </c>
      <c r="E3005" s="28" t="s">
        <v>18955</v>
      </c>
      <c r="F3005" s="22" t="s">
        <v>9776</v>
      </c>
    </row>
    <row r="3006" spans="1:6" x14ac:dyDescent="0.25">
      <c r="A3006" s="32" t="s">
        <v>3911</v>
      </c>
      <c r="B3006" s="28" t="s">
        <v>14921</v>
      </c>
      <c r="C3006" s="33">
        <v>404.31151131221714</v>
      </c>
      <c r="D3006" s="28" t="s">
        <v>3547</v>
      </c>
      <c r="E3006" s="28" t="s">
        <v>18955</v>
      </c>
      <c r="F3006" s="22" t="s">
        <v>9776</v>
      </c>
    </row>
    <row r="3007" spans="1:6" x14ac:dyDescent="0.25">
      <c r="A3007" s="32" t="s">
        <v>3912</v>
      </c>
      <c r="B3007" s="28" t="s">
        <v>16692</v>
      </c>
      <c r="C3007" s="33">
        <v>385.70718552036197</v>
      </c>
      <c r="D3007" s="28" t="s">
        <v>3547</v>
      </c>
      <c r="E3007" s="28" t="s">
        <v>18955</v>
      </c>
      <c r="F3007" s="22" t="s">
        <v>9776</v>
      </c>
    </row>
    <row r="3008" spans="1:6" x14ac:dyDescent="0.25">
      <c r="A3008" s="32" t="s">
        <v>3913</v>
      </c>
      <c r="B3008" s="28" t="s">
        <v>3914</v>
      </c>
      <c r="C3008" s="33">
        <v>408.63994570135748</v>
      </c>
      <c r="D3008" s="28" t="s">
        <v>3547</v>
      </c>
      <c r="E3008" s="28" t="s">
        <v>18955</v>
      </c>
      <c r="F3008" s="22" t="s">
        <v>9776</v>
      </c>
    </row>
    <row r="3009" spans="1:6" x14ac:dyDescent="0.25">
      <c r="A3009" s="32" t="s">
        <v>3915</v>
      </c>
      <c r="B3009" s="28" t="s">
        <v>3916</v>
      </c>
      <c r="C3009" s="33">
        <v>715.58153846153846</v>
      </c>
      <c r="D3009" s="28" t="s">
        <v>3547</v>
      </c>
      <c r="E3009" s="28" t="s">
        <v>18955</v>
      </c>
      <c r="F3009" s="22" t="s">
        <v>9776</v>
      </c>
    </row>
    <row r="3010" spans="1:6" x14ac:dyDescent="0.25">
      <c r="A3010" s="32" t="s">
        <v>3917</v>
      </c>
      <c r="B3010" s="28" t="s">
        <v>14989</v>
      </c>
      <c r="C3010" s="33">
        <v>460.26347511312218</v>
      </c>
      <c r="D3010" s="28" t="s">
        <v>3547</v>
      </c>
      <c r="E3010" s="28" t="s">
        <v>18955</v>
      </c>
      <c r="F3010" s="22" t="s">
        <v>9776</v>
      </c>
    </row>
    <row r="3011" spans="1:6" x14ac:dyDescent="0.25">
      <c r="A3011" s="32" t="s">
        <v>3918</v>
      </c>
      <c r="B3011" s="28" t="s">
        <v>15453</v>
      </c>
      <c r="C3011" s="33">
        <v>492.50832579185527</v>
      </c>
      <c r="D3011" s="28" t="s">
        <v>3547</v>
      </c>
      <c r="E3011" s="28" t="s">
        <v>18955</v>
      </c>
      <c r="F3011" s="22" t="s">
        <v>9776</v>
      </c>
    </row>
    <row r="3012" spans="1:6" x14ac:dyDescent="0.25">
      <c r="A3012" s="32" t="s">
        <v>3919</v>
      </c>
      <c r="B3012" s="28" t="s">
        <v>15489</v>
      </c>
      <c r="C3012" s="33">
        <v>425.67571040723982</v>
      </c>
      <c r="D3012" s="28" t="s">
        <v>3547</v>
      </c>
      <c r="E3012" s="28" t="s">
        <v>18955</v>
      </c>
      <c r="F3012" s="22" t="s">
        <v>9776</v>
      </c>
    </row>
    <row r="3013" spans="1:6" x14ac:dyDescent="0.25">
      <c r="A3013" s="32" t="s">
        <v>3920</v>
      </c>
      <c r="B3013" s="28" t="s">
        <v>15347</v>
      </c>
      <c r="C3013" s="33">
        <v>650.31748416289599</v>
      </c>
      <c r="D3013" s="28" t="s">
        <v>3547</v>
      </c>
      <c r="E3013" s="28" t="s">
        <v>18955</v>
      </c>
      <c r="F3013" s="22" t="s">
        <v>9776</v>
      </c>
    </row>
    <row r="3014" spans="1:6" x14ac:dyDescent="0.25">
      <c r="A3014" s="32" t="s">
        <v>3907</v>
      </c>
      <c r="B3014" s="28" t="s">
        <v>15317</v>
      </c>
      <c r="C3014" s="33">
        <v>22.277538461538466</v>
      </c>
      <c r="D3014" s="28" t="s">
        <v>3547</v>
      </c>
      <c r="E3014" s="28" t="s">
        <v>18955</v>
      </c>
      <c r="F3014" s="22" t="s">
        <v>9776</v>
      </c>
    </row>
    <row r="3015" spans="1:6" x14ac:dyDescent="0.25">
      <c r="A3015" s="32" t="s">
        <v>3905</v>
      </c>
      <c r="B3015" s="28" t="s">
        <v>16747</v>
      </c>
      <c r="C3015" s="33">
        <v>9.3518009049773756</v>
      </c>
      <c r="D3015" s="28" t="s">
        <v>3547</v>
      </c>
      <c r="E3015" s="28" t="s">
        <v>18955</v>
      </c>
      <c r="F3015" s="22" t="s">
        <v>9776</v>
      </c>
    </row>
    <row r="3016" spans="1:6" x14ac:dyDescent="0.25">
      <c r="A3016" s="32" t="s">
        <v>3875</v>
      </c>
      <c r="B3016" s="28" t="s">
        <v>24324</v>
      </c>
      <c r="C3016" s="33">
        <v>22.515800904977375</v>
      </c>
      <c r="D3016" s="28" t="s">
        <v>3547</v>
      </c>
      <c r="E3016" s="28" t="s">
        <v>18955</v>
      </c>
      <c r="F3016" s="22" t="s">
        <v>9776</v>
      </c>
    </row>
    <row r="3017" spans="1:6" x14ac:dyDescent="0.25">
      <c r="A3017" s="32" t="s">
        <v>3876</v>
      </c>
      <c r="B3017" s="28" t="s">
        <v>3877</v>
      </c>
      <c r="C3017" s="33">
        <v>1328.8492126696833</v>
      </c>
      <c r="D3017" s="28" t="s">
        <v>3547</v>
      </c>
      <c r="E3017" s="28" t="s">
        <v>18955</v>
      </c>
      <c r="F3017" s="22" t="s">
        <v>9776</v>
      </c>
    </row>
    <row r="3018" spans="1:6" x14ac:dyDescent="0.25">
      <c r="A3018" s="32" t="s">
        <v>3878</v>
      </c>
      <c r="B3018" s="28" t="s">
        <v>15599</v>
      </c>
      <c r="C3018" s="33">
        <v>1.9656651583710407</v>
      </c>
      <c r="D3018" s="28" t="s">
        <v>3547</v>
      </c>
      <c r="E3018" s="28" t="s">
        <v>18955</v>
      </c>
      <c r="F3018" s="22" t="s">
        <v>9776</v>
      </c>
    </row>
    <row r="3019" spans="1:6" x14ac:dyDescent="0.25">
      <c r="A3019" s="32" t="s">
        <v>3879</v>
      </c>
      <c r="B3019" s="28" t="s">
        <v>15411</v>
      </c>
      <c r="C3019" s="33">
        <v>1.7671131221719456</v>
      </c>
      <c r="D3019" s="28" t="s">
        <v>3547</v>
      </c>
      <c r="E3019" s="28" t="s">
        <v>18955</v>
      </c>
      <c r="F3019" s="22" t="s">
        <v>9776</v>
      </c>
    </row>
    <row r="3020" spans="1:6" x14ac:dyDescent="0.25">
      <c r="A3020" s="32" t="s">
        <v>3880</v>
      </c>
      <c r="B3020" s="28" t="s">
        <v>16957</v>
      </c>
      <c r="C3020" s="33">
        <v>5.6190226244343888</v>
      </c>
      <c r="D3020" s="28" t="s">
        <v>3547</v>
      </c>
      <c r="E3020" s="28" t="s">
        <v>18955</v>
      </c>
      <c r="F3020" s="22" t="s">
        <v>9776</v>
      </c>
    </row>
    <row r="3021" spans="1:6" x14ac:dyDescent="0.25">
      <c r="A3021" s="32" t="s">
        <v>3881</v>
      </c>
      <c r="B3021" s="28" t="s">
        <v>15118</v>
      </c>
      <c r="C3021" s="33">
        <v>0.73464253393665147</v>
      </c>
      <c r="D3021" s="28" t="s">
        <v>3547</v>
      </c>
      <c r="E3021" s="28" t="s">
        <v>18955</v>
      </c>
      <c r="F3021" s="22" t="s">
        <v>9776</v>
      </c>
    </row>
    <row r="3022" spans="1:6" x14ac:dyDescent="0.25">
      <c r="A3022" s="32" t="s">
        <v>3882</v>
      </c>
      <c r="B3022" s="28" t="s">
        <v>15306</v>
      </c>
      <c r="C3022" s="33">
        <v>18.366063348416287</v>
      </c>
      <c r="D3022" s="28" t="s">
        <v>3547</v>
      </c>
      <c r="E3022" s="28" t="s">
        <v>18955</v>
      </c>
      <c r="F3022" s="22" t="s">
        <v>9776</v>
      </c>
    </row>
    <row r="3023" spans="1:6" x14ac:dyDescent="0.25">
      <c r="A3023" s="32" t="s">
        <v>34129</v>
      </c>
      <c r="B3023" s="28" t="s">
        <v>34130</v>
      </c>
      <c r="C3023" s="33">
        <v>105.64953846153846</v>
      </c>
      <c r="D3023" s="28" t="s">
        <v>3547</v>
      </c>
      <c r="E3023" s="28" t="s">
        <v>18955</v>
      </c>
      <c r="F3023" s="22" t="s">
        <v>9776</v>
      </c>
    </row>
    <row r="3024" spans="1:6" x14ac:dyDescent="0.25">
      <c r="A3024" s="32" t="s">
        <v>3884</v>
      </c>
      <c r="B3024" s="28" t="s">
        <v>15522</v>
      </c>
      <c r="C3024" s="33">
        <v>30.398316742081452</v>
      </c>
      <c r="D3024" s="28" t="s">
        <v>3547</v>
      </c>
      <c r="E3024" s="28" t="s">
        <v>18955</v>
      </c>
      <c r="F3024" s="22" t="s">
        <v>9776</v>
      </c>
    </row>
    <row r="3025" spans="1:6" x14ac:dyDescent="0.25">
      <c r="A3025" s="32" t="s">
        <v>3874</v>
      </c>
      <c r="B3025" s="28" t="s">
        <v>15370</v>
      </c>
      <c r="C3025" s="33">
        <v>31.808036199095017</v>
      </c>
      <c r="D3025" s="28" t="s">
        <v>3547</v>
      </c>
      <c r="E3025" s="28" t="s">
        <v>18955</v>
      </c>
      <c r="F3025" s="22" t="s">
        <v>9776</v>
      </c>
    </row>
    <row r="3026" spans="1:6" x14ac:dyDescent="0.25">
      <c r="A3026" s="32" t="s">
        <v>3885</v>
      </c>
      <c r="B3026" s="28" t="s">
        <v>15377</v>
      </c>
      <c r="C3026" s="33">
        <v>86.806950226244339</v>
      </c>
      <c r="D3026" s="28" t="s">
        <v>3547</v>
      </c>
      <c r="E3026" s="28" t="s">
        <v>18955</v>
      </c>
      <c r="F3026" s="22" t="s">
        <v>9776</v>
      </c>
    </row>
    <row r="3027" spans="1:6" x14ac:dyDescent="0.25">
      <c r="A3027" s="32" t="s">
        <v>3886</v>
      </c>
      <c r="B3027" s="28" t="s">
        <v>14974</v>
      </c>
      <c r="C3027" s="33">
        <v>12.786751131221719</v>
      </c>
      <c r="D3027" s="28" t="s">
        <v>3547</v>
      </c>
      <c r="E3027" s="28" t="s">
        <v>18955</v>
      </c>
      <c r="F3027" s="22" t="s">
        <v>9776</v>
      </c>
    </row>
    <row r="3028" spans="1:6" x14ac:dyDescent="0.25">
      <c r="A3028" s="32" t="s">
        <v>3887</v>
      </c>
      <c r="B3028" s="28" t="s">
        <v>15225</v>
      </c>
      <c r="C3028" s="33">
        <v>4.427710407239819</v>
      </c>
      <c r="D3028" s="28" t="s">
        <v>3547</v>
      </c>
      <c r="E3028" s="28" t="s">
        <v>18955</v>
      </c>
      <c r="F3028" s="22" t="s">
        <v>9776</v>
      </c>
    </row>
    <row r="3029" spans="1:6" x14ac:dyDescent="0.25">
      <c r="A3029" s="32" t="s">
        <v>3888</v>
      </c>
      <c r="B3029" s="28" t="s">
        <v>15118</v>
      </c>
      <c r="C3029" s="33">
        <v>13.958208144796378</v>
      </c>
      <c r="D3029" s="28" t="s">
        <v>3547</v>
      </c>
      <c r="E3029" s="28" t="s">
        <v>18955</v>
      </c>
      <c r="F3029" s="22" t="s">
        <v>9776</v>
      </c>
    </row>
    <row r="3030" spans="1:6" x14ac:dyDescent="0.25">
      <c r="A3030" s="32" t="s">
        <v>3889</v>
      </c>
      <c r="B3030" s="28" t="s">
        <v>15313</v>
      </c>
      <c r="C3030" s="33">
        <v>45.805954751131218</v>
      </c>
      <c r="D3030" s="28" t="s">
        <v>3547</v>
      </c>
      <c r="E3030" s="28" t="s">
        <v>18955</v>
      </c>
      <c r="F3030" s="22" t="s">
        <v>9776</v>
      </c>
    </row>
    <row r="3031" spans="1:6" x14ac:dyDescent="0.25">
      <c r="A3031" s="32" t="s">
        <v>3890</v>
      </c>
      <c r="B3031" s="28" t="s">
        <v>15096</v>
      </c>
      <c r="C3031" s="33">
        <v>47.990027149321271</v>
      </c>
      <c r="D3031" s="28" t="s">
        <v>3547</v>
      </c>
      <c r="E3031" s="28" t="s">
        <v>18955</v>
      </c>
      <c r="F3031" s="22" t="s">
        <v>9776</v>
      </c>
    </row>
    <row r="3032" spans="1:6" x14ac:dyDescent="0.25">
      <c r="A3032" s="32" t="s">
        <v>3891</v>
      </c>
      <c r="B3032" s="28" t="s">
        <v>15613</v>
      </c>
      <c r="C3032" s="33">
        <v>51.266135746606331</v>
      </c>
      <c r="D3032" s="28" t="s">
        <v>3547</v>
      </c>
      <c r="E3032" s="28" t="s">
        <v>18955</v>
      </c>
      <c r="F3032" s="22" t="s">
        <v>9776</v>
      </c>
    </row>
    <row r="3033" spans="1:6" x14ac:dyDescent="0.25">
      <c r="A3033" s="32" t="s">
        <v>3892</v>
      </c>
      <c r="B3033" s="28" t="s">
        <v>15274</v>
      </c>
      <c r="C3033" s="33">
        <v>51.266135746606331</v>
      </c>
      <c r="D3033" s="28" t="s">
        <v>3547</v>
      </c>
      <c r="E3033" s="28" t="s">
        <v>18955</v>
      </c>
      <c r="F3033" s="22" t="s">
        <v>9776</v>
      </c>
    </row>
    <row r="3034" spans="1:6" x14ac:dyDescent="0.25">
      <c r="A3034" s="32" t="s">
        <v>3893</v>
      </c>
      <c r="B3034" s="28" t="s">
        <v>15556</v>
      </c>
      <c r="C3034" s="33">
        <v>40.365628959276009</v>
      </c>
      <c r="D3034" s="28" t="s">
        <v>3547</v>
      </c>
      <c r="E3034" s="28" t="s">
        <v>18955</v>
      </c>
      <c r="F3034" s="22" t="s">
        <v>9776</v>
      </c>
    </row>
    <row r="3035" spans="1:6" x14ac:dyDescent="0.25">
      <c r="A3035" s="32" t="s">
        <v>3883</v>
      </c>
      <c r="B3035" s="28" t="s">
        <v>16598</v>
      </c>
      <c r="C3035" s="33">
        <v>63.556506787330306</v>
      </c>
      <c r="D3035" s="28" t="s">
        <v>3547</v>
      </c>
      <c r="E3035" s="28" t="s">
        <v>18955</v>
      </c>
      <c r="F3035" s="22" t="s">
        <v>9776</v>
      </c>
    </row>
    <row r="3036" spans="1:6" x14ac:dyDescent="0.25">
      <c r="A3036" s="32" t="s">
        <v>3933</v>
      </c>
      <c r="B3036" s="28" t="s">
        <v>17056</v>
      </c>
      <c r="C3036" s="33">
        <v>76.005719457013569</v>
      </c>
      <c r="D3036" s="28" t="s">
        <v>3547</v>
      </c>
      <c r="E3036" s="28" t="s">
        <v>18955</v>
      </c>
      <c r="F3036" s="22" t="s">
        <v>9776</v>
      </c>
    </row>
    <row r="3037" spans="1:6" x14ac:dyDescent="0.25">
      <c r="A3037" s="32" t="s">
        <v>3934</v>
      </c>
      <c r="B3037" s="28" t="s">
        <v>15225</v>
      </c>
      <c r="C3037" s="33">
        <v>11.714570135746607</v>
      </c>
      <c r="D3037" s="28" t="s">
        <v>3547</v>
      </c>
      <c r="E3037" s="28" t="s">
        <v>18955</v>
      </c>
      <c r="F3037" s="22" t="s">
        <v>9776</v>
      </c>
    </row>
    <row r="3038" spans="1:6" x14ac:dyDescent="0.25">
      <c r="A3038" s="32" t="s">
        <v>3935</v>
      </c>
      <c r="B3038" s="28" t="s">
        <v>15529</v>
      </c>
      <c r="C3038" s="33">
        <v>46.381755656108595</v>
      </c>
      <c r="D3038" s="28" t="s">
        <v>3547</v>
      </c>
      <c r="E3038" s="28" t="s">
        <v>18955</v>
      </c>
      <c r="F3038" s="22" t="s">
        <v>9776</v>
      </c>
    </row>
    <row r="3039" spans="1:6" x14ac:dyDescent="0.25">
      <c r="A3039" s="32" t="s">
        <v>3936</v>
      </c>
      <c r="B3039" s="28" t="s">
        <v>16841</v>
      </c>
      <c r="C3039" s="33">
        <v>177.28711312217195</v>
      </c>
      <c r="D3039" s="28" t="s">
        <v>3547</v>
      </c>
      <c r="E3039" s="28" t="s">
        <v>18955</v>
      </c>
      <c r="F3039" s="22" t="s">
        <v>9776</v>
      </c>
    </row>
    <row r="3040" spans="1:6" x14ac:dyDescent="0.25">
      <c r="A3040" s="32" t="s">
        <v>3937</v>
      </c>
      <c r="B3040" s="28" t="s">
        <v>15367</v>
      </c>
      <c r="C3040" s="33">
        <v>184.01802714932126</v>
      </c>
      <c r="D3040" s="28" t="s">
        <v>3547</v>
      </c>
      <c r="E3040" s="28" t="s">
        <v>18955</v>
      </c>
      <c r="F3040" s="22" t="s">
        <v>9776</v>
      </c>
    </row>
    <row r="3041" spans="1:6" x14ac:dyDescent="0.25">
      <c r="A3041" s="32" t="s">
        <v>3938</v>
      </c>
      <c r="B3041" s="28" t="s">
        <v>16485</v>
      </c>
      <c r="C3041" s="33">
        <v>6.1352579185520355</v>
      </c>
      <c r="D3041" s="28" t="s">
        <v>3547</v>
      </c>
      <c r="E3041" s="28" t="s">
        <v>18955</v>
      </c>
      <c r="F3041" s="22" t="s">
        <v>9776</v>
      </c>
    </row>
    <row r="3042" spans="1:6" x14ac:dyDescent="0.25">
      <c r="A3042" s="32" t="s">
        <v>3951</v>
      </c>
      <c r="B3042" s="28" t="s">
        <v>16915</v>
      </c>
      <c r="C3042" s="33">
        <v>488.29902262443454</v>
      </c>
      <c r="D3042" s="28" t="s">
        <v>3547</v>
      </c>
      <c r="E3042" s="28" t="s">
        <v>18955</v>
      </c>
      <c r="F3042" s="22" t="s">
        <v>9776</v>
      </c>
    </row>
    <row r="3043" spans="1:6" x14ac:dyDescent="0.25">
      <c r="A3043" s="32" t="s">
        <v>3939</v>
      </c>
      <c r="B3043" s="28" t="s">
        <v>15367</v>
      </c>
      <c r="C3043" s="33">
        <v>314.625556561086</v>
      </c>
      <c r="D3043" s="28" t="s">
        <v>3547</v>
      </c>
      <c r="E3043" s="28" t="s">
        <v>18955</v>
      </c>
      <c r="F3043" s="22" t="s">
        <v>9776</v>
      </c>
    </row>
    <row r="3044" spans="1:6" x14ac:dyDescent="0.25">
      <c r="A3044" s="32" t="s">
        <v>3940</v>
      </c>
      <c r="B3044" s="28" t="s">
        <v>15367</v>
      </c>
      <c r="C3044" s="33">
        <v>165.75123981900455</v>
      </c>
      <c r="D3044" s="28" t="s">
        <v>3547</v>
      </c>
      <c r="E3044" s="28" t="s">
        <v>18955</v>
      </c>
      <c r="F3044" s="22" t="s">
        <v>9776</v>
      </c>
    </row>
    <row r="3045" spans="1:6" x14ac:dyDescent="0.25">
      <c r="A3045" s="32" t="s">
        <v>3941</v>
      </c>
      <c r="B3045" s="28" t="s">
        <v>3942</v>
      </c>
      <c r="C3045" s="33">
        <v>216.22316742081449</v>
      </c>
      <c r="D3045" s="28" t="s">
        <v>3547</v>
      </c>
      <c r="E3045" s="28" t="s">
        <v>18955</v>
      </c>
      <c r="F3045" s="22" t="s">
        <v>9776</v>
      </c>
    </row>
    <row r="3046" spans="1:6" x14ac:dyDescent="0.25">
      <c r="A3046" s="32" t="s">
        <v>3943</v>
      </c>
      <c r="B3046" s="28" t="s">
        <v>16968</v>
      </c>
      <c r="C3046" s="33">
        <v>18.306497737556562</v>
      </c>
      <c r="D3046" s="28" t="s">
        <v>3547</v>
      </c>
      <c r="E3046" s="28" t="s">
        <v>18955</v>
      </c>
      <c r="F3046" s="22" t="s">
        <v>9776</v>
      </c>
    </row>
    <row r="3047" spans="1:6" x14ac:dyDescent="0.25">
      <c r="A3047" s="32" t="s">
        <v>3944</v>
      </c>
      <c r="B3047" s="28" t="s">
        <v>3945</v>
      </c>
      <c r="C3047" s="33">
        <v>13.759656108597284</v>
      </c>
      <c r="D3047" s="28" t="s">
        <v>3547</v>
      </c>
      <c r="E3047" s="28" t="s">
        <v>18955</v>
      </c>
      <c r="F3047" s="22" t="s">
        <v>9776</v>
      </c>
    </row>
    <row r="3048" spans="1:6" x14ac:dyDescent="0.25">
      <c r="A3048" s="32" t="s">
        <v>3946</v>
      </c>
      <c r="B3048" s="28" t="s">
        <v>16958</v>
      </c>
      <c r="C3048" s="33">
        <v>297.64935746606335</v>
      </c>
      <c r="D3048" s="28" t="s">
        <v>3547</v>
      </c>
      <c r="E3048" s="28" t="s">
        <v>18955</v>
      </c>
      <c r="F3048" s="22" t="s">
        <v>9776</v>
      </c>
    </row>
    <row r="3049" spans="1:6" x14ac:dyDescent="0.25">
      <c r="A3049" s="32" t="s">
        <v>3947</v>
      </c>
      <c r="B3049" s="28" t="s">
        <v>14421</v>
      </c>
      <c r="C3049" s="33">
        <v>73.543674208144779</v>
      </c>
      <c r="D3049" s="28" t="s">
        <v>3547</v>
      </c>
      <c r="E3049" s="28" t="s">
        <v>18955</v>
      </c>
      <c r="F3049" s="22" t="s">
        <v>9776</v>
      </c>
    </row>
    <row r="3050" spans="1:6" x14ac:dyDescent="0.25">
      <c r="A3050" s="32" t="s">
        <v>3948</v>
      </c>
      <c r="B3050" s="28" t="s">
        <v>15330</v>
      </c>
      <c r="C3050" s="33">
        <v>138.01352036199094</v>
      </c>
      <c r="D3050" s="28" t="s">
        <v>3547</v>
      </c>
      <c r="E3050" s="28" t="s">
        <v>18955</v>
      </c>
      <c r="F3050" s="22" t="s">
        <v>9776</v>
      </c>
    </row>
    <row r="3051" spans="1:6" x14ac:dyDescent="0.25">
      <c r="A3051" s="32" t="s">
        <v>3949</v>
      </c>
      <c r="B3051" s="28" t="s">
        <v>15278</v>
      </c>
      <c r="C3051" s="33">
        <v>13.839076923076922</v>
      </c>
      <c r="D3051" s="28" t="s">
        <v>3547</v>
      </c>
      <c r="E3051" s="28" t="s">
        <v>18955</v>
      </c>
      <c r="F3051" s="22" t="s">
        <v>9776</v>
      </c>
    </row>
    <row r="3052" spans="1:6" x14ac:dyDescent="0.25">
      <c r="A3052" s="32" t="s">
        <v>3929</v>
      </c>
      <c r="B3052" s="28" t="s">
        <v>15236</v>
      </c>
      <c r="C3052" s="33">
        <v>11.178479638009051</v>
      </c>
      <c r="D3052" s="28" t="s">
        <v>3547</v>
      </c>
      <c r="E3052" s="28" t="s">
        <v>18955</v>
      </c>
      <c r="F3052" s="22" t="s">
        <v>9776</v>
      </c>
    </row>
    <row r="3053" spans="1:6" x14ac:dyDescent="0.25">
      <c r="A3053" s="32" t="s">
        <v>3923</v>
      </c>
      <c r="B3053" s="28" t="s">
        <v>16767</v>
      </c>
      <c r="C3053" s="33">
        <v>8.9348416289592762</v>
      </c>
      <c r="D3053" s="28" t="s">
        <v>3547</v>
      </c>
      <c r="E3053" s="28" t="s">
        <v>18955</v>
      </c>
      <c r="F3053" s="22" t="s">
        <v>9776</v>
      </c>
    </row>
    <row r="3054" spans="1:6" x14ac:dyDescent="0.25">
      <c r="A3054" s="32" t="s">
        <v>3924</v>
      </c>
      <c r="B3054" s="28" t="s">
        <v>17026</v>
      </c>
      <c r="C3054" s="33">
        <v>18.167511312217194</v>
      </c>
      <c r="D3054" s="28" t="s">
        <v>3547</v>
      </c>
      <c r="E3054" s="28" t="s">
        <v>18955</v>
      </c>
      <c r="F3054" s="22" t="s">
        <v>9776</v>
      </c>
    </row>
    <row r="3055" spans="1:6" x14ac:dyDescent="0.25">
      <c r="A3055" s="32" t="s">
        <v>3925</v>
      </c>
      <c r="B3055" s="28" t="s">
        <v>16560</v>
      </c>
      <c r="C3055" s="33">
        <v>7.227294117647058</v>
      </c>
      <c r="D3055" s="28" t="s">
        <v>3547</v>
      </c>
      <c r="E3055" s="28" t="s">
        <v>18955</v>
      </c>
      <c r="F3055" s="22" t="s">
        <v>9776</v>
      </c>
    </row>
    <row r="3056" spans="1:6" x14ac:dyDescent="0.25">
      <c r="A3056" s="32" t="s">
        <v>3926</v>
      </c>
      <c r="B3056" s="28" t="s">
        <v>3927</v>
      </c>
      <c r="C3056" s="33">
        <v>51.385266968325794</v>
      </c>
      <c r="D3056" s="28" t="s">
        <v>3547</v>
      </c>
      <c r="E3056" s="28" t="s">
        <v>18955</v>
      </c>
      <c r="F3056" s="22" t="s">
        <v>9776</v>
      </c>
    </row>
    <row r="3057" spans="1:6" x14ac:dyDescent="0.25">
      <c r="A3057" s="32" t="s">
        <v>3928</v>
      </c>
      <c r="B3057" s="28" t="s">
        <v>16746</v>
      </c>
      <c r="C3057" s="33">
        <v>1.5884162895927603</v>
      </c>
      <c r="D3057" s="28" t="s">
        <v>3547</v>
      </c>
      <c r="E3057" s="28" t="s">
        <v>18955</v>
      </c>
      <c r="F3057" s="22" t="s">
        <v>9776</v>
      </c>
    </row>
    <row r="3058" spans="1:6" x14ac:dyDescent="0.25">
      <c r="A3058" s="32" t="s">
        <v>3932</v>
      </c>
      <c r="B3058" s="28" t="s">
        <v>16991</v>
      </c>
      <c r="C3058" s="33">
        <v>13.938352941176468</v>
      </c>
      <c r="D3058" s="28" t="s">
        <v>3547</v>
      </c>
      <c r="E3058" s="28" t="s">
        <v>18955</v>
      </c>
      <c r="F3058" s="22" t="s">
        <v>9776</v>
      </c>
    </row>
    <row r="3059" spans="1:6" x14ac:dyDescent="0.25">
      <c r="A3059" s="32" t="s">
        <v>3922</v>
      </c>
      <c r="B3059" s="28" t="s">
        <v>16898</v>
      </c>
      <c r="C3059" s="33">
        <v>244.7550950226244</v>
      </c>
      <c r="D3059" s="28" t="s">
        <v>3547</v>
      </c>
      <c r="E3059" s="28" t="s">
        <v>18955</v>
      </c>
      <c r="F3059" s="22" t="s">
        <v>9776</v>
      </c>
    </row>
    <row r="3060" spans="1:6" x14ac:dyDescent="0.25">
      <c r="A3060" s="32" t="s">
        <v>22834</v>
      </c>
      <c r="B3060" s="28" t="s">
        <v>23026</v>
      </c>
      <c r="C3060" s="33">
        <v>502.26244343891403</v>
      </c>
      <c r="D3060" s="28" t="s">
        <v>23130</v>
      </c>
      <c r="E3060" s="28" t="s">
        <v>23131</v>
      </c>
      <c r="F3060" s="22" t="s">
        <v>9776</v>
      </c>
    </row>
    <row r="3061" spans="1:6" x14ac:dyDescent="0.25">
      <c r="A3061" s="32" t="s">
        <v>22835</v>
      </c>
      <c r="B3061" s="28" t="s">
        <v>23027</v>
      </c>
      <c r="C3061" s="33">
        <v>502.26244343891403</v>
      </c>
      <c r="D3061" s="28" t="s">
        <v>23130</v>
      </c>
      <c r="E3061" s="28" t="s">
        <v>23131</v>
      </c>
      <c r="F3061" s="22" t="s">
        <v>9776</v>
      </c>
    </row>
    <row r="3062" spans="1:6" x14ac:dyDescent="0.25">
      <c r="A3062" s="32" t="s">
        <v>22836</v>
      </c>
      <c r="B3062" s="28" t="s">
        <v>23028</v>
      </c>
      <c r="C3062" s="33">
        <v>502.26244343891403</v>
      </c>
      <c r="D3062" s="28" t="s">
        <v>23130</v>
      </c>
      <c r="E3062" s="28" t="s">
        <v>23131</v>
      </c>
      <c r="F3062" s="22" t="s">
        <v>9776</v>
      </c>
    </row>
    <row r="3063" spans="1:6" x14ac:dyDescent="0.25">
      <c r="A3063" s="32" t="s">
        <v>22837</v>
      </c>
      <c r="B3063" s="28" t="s">
        <v>23029</v>
      </c>
      <c r="C3063" s="33">
        <v>542.44343891402707</v>
      </c>
      <c r="D3063" s="28" t="s">
        <v>23130</v>
      </c>
      <c r="E3063" s="28" t="s">
        <v>23131</v>
      </c>
      <c r="F3063" s="22" t="s">
        <v>9776</v>
      </c>
    </row>
    <row r="3064" spans="1:6" x14ac:dyDescent="0.25">
      <c r="A3064" s="32" t="s">
        <v>22838</v>
      </c>
      <c r="B3064" s="28" t="s">
        <v>23030</v>
      </c>
      <c r="C3064" s="33">
        <v>502.26244343891403</v>
      </c>
      <c r="D3064" s="28" t="s">
        <v>23130</v>
      </c>
      <c r="E3064" s="28" t="s">
        <v>23131</v>
      </c>
      <c r="F3064" s="22" t="s">
        <v>9776</v>
      </c>
    </row>
    <row r="3065" spans="1:6" x14ac:dyDescent="0.25">
      <c r="A3065" s="32" t="s">
        <v>22839</v>
      </c>
      <c r="B3065" s="28" t="s">
        <v>23031</v>
      </c>
      <c r="C3065" s="33">
        <v>341.53846153846149</v>
      </c>
      <c r="D3065" s="28" t="s">
        <v>23130</v>
      </c>
      <c r="E3065" s="28" t="s">
        <v>23131</v>
      </c>
      <c r="F3065" s="22" t="s">
        <v>9776</v>
      </c>
    </row>
    <row r="3066" spans="1:6" x14ac:dyDescent="0.25">
      <c r="A3066" s="32" t="s">
        <v>22840</v>
      </c>
      <c r="B3066" s="28" t="s">
        <v>23032</v>
      </c>
      <c r="C3066" s="33">
        <v>361.62895927601812</v>
      </c>
      <c r="D3066" s="28" t="s">
        <v>23130</v>
      </c>
      <c r="E3066" s="28" t="s">
        <v>23131</v>
      </c>
      <c r="F3066" s="22" t="s">
        <v>9776</v>
      </c>
    </row>
    <row r="3067" spans="1:6" x14ac:dyDescent="0.25">
      <c r="A3067" s="32" t="s">
        <v>22841</v>
      </c>
      <c r="B3067" s="28" t="s">
        <v>23033</v>
      </c>
      <c r="C3067" s="33">
        <v>492.21719457013575</v>
      </c>
      <c r="D3067" s="28" t="s">
        <v>23130</v>
      </c>
      <c r="E3067" s="28" t="s">
        <v>23131</v>
      </c>
      <c r="F3067" s="22" t="s">
        <v>9776</v>
      </c>
    </row>
    <row r="3068" spans="1:6" x14ac:dyDescent="0.25">
      <c r="A3068" s="32" t="s">
        <v>34838</v>
      </c>
      <c r="B3068" s="28" t="s">
        <v>34839</v>
      </c>
      <c r="C3068" s="33">
        <v>478.25228959276023</v>
      </c>
      <c r="D3068" s="28" t="s">
        <v>3547</v>
      </c>
      <c r="E3068" s="28" t="s">
        <v>18955</v>
      </c>
      <c r="F3068" s="22" t="s">
        <v>9776</v>
      </c>
    </row>
    <row r="3069" spans="1:6" x14ac:dyDescent="0.25">
      <c r="A3069" s="32" t="s">
        <v>3930</v>
      </c>
      <c r="B3069" s="28" t="s">
        <v>16956</v>
      </c>
      <c r="C3069" s="33">
        <v>34.448778280542982</v>
      </c>
      <c r="D3069" s="28" t="s">
        <v>3547</v>
      </c>
      <c r="E3069" s="28" t="s">
        <v>18955</v>
      </c>
      <c r="F3069" s="22" t="s">
        <v>9776</v>
      </c>
    </row>
    <row r="3070" spans="1:6" x14ac:dyDescent="0.25">
      <c r="A3070" s="32" t="s">
        <v>3931</v>
      </c>
      <c r="B3070" s="28" t="s">
        <v>16988</v>
      </c>
      <c r="C3070" s="33">
        <v>7.0684524886877824</v>
      </c>
      <c r="D3070" s="28" t="s">
        <v>3547</v>
      </c>
      <c r="E3070" s="28" t="s">
        <v>18955</v>
      </c>
      <c r="F3070" s="22" t="s">
        <v>9776</v>
      </c>
    </row>
    <row r="3071" spans="1:6" x14ac:dyDescent="0.25">
      <c r="A3071" s="32" t="s">
        <v>22842</v>
      </c>
      <c r="B3071" s="28" t="s">
        <v>23034</v>
      </c>
      <c r="C3071" s="33">
        <v>90.989864253393662</v>
      </c>
      <c r="D3071" s="28" t="s">
        <v>23130</v>
      </c>
      <c r="E3071" s="28" t="s">
        <v>23131</v>
      </c>
      <c r="F3071" s="22" t="s">
        <v>9776</v>
      </c>
    </row>
    <row r="3072" spans="1:6" x14ac:dyDescent="0.25">
      <c r="A3072" s="32" t="s">
        <v>22843</v>
      </c>
      <c r="B3072" s="28" t="s">
        <v>23035</v>
      </c>
      <c r="C3072" s="33">
        <v>143.14479638009053</v>
      </c>
      <c r="D3072" s="28" t="s">
        <v>23130</v>
      </c>
      <c r="E3072" s="28" t="s">
        <v>23131</v>
      </c>
      <c r="F3072" s="22" t="s">
        <v>9776</v>
      </c>
    </row>
    <row r="3073" spans="1:6" x14ac:dyDescent="0.25">
      <c r="A3073" s="32" t="s">
        <v>22844</v>
      </c>
      <c r="B3073" s="28" t="s">
        <v>23036</v>
      </c>
      <c r="C3073" s="33">
        <v>24.40995475113122</v>
      </c>
      <c r="D3073" s="28" t="s">
        <v>23130</v>
      </c>
      <c r="E3073" s="28" t="s">
        <v>23131</v>
      </c>
      <c r="F3073" s="22" t="s">
        <v>9776</v>
      </c>
    </row>
    <row r="3074" spans="1:6" x14ac:dyDescent="0.25">
      <c r="A3074" s="32" t="s">
        <v>22845</v>
      </c>
      <c r="B3074" s="28" t="s">
        <v>23037</v>
      </c>
      <c r="C3074" s="33">
        <v>70.316742081447956</v>
      </c>
      <c r="D3074" s="28" t="s">
        <v>23130</v>
      </c>
      <c r="E3074" s="28" t="s">
        <v>23131</v>
      </c>
      <c r="F3074" s="22" t="s">
        <v>9776</v>
      </c>
    </row>
    <row r="3075" spans="1:6" x14ac:dyDescent="0.25">
      <c r="A3075" s="32" t="s">
        <v>22846</v>
      </c>
      <c r="B3075" s="28" t="s">
        <v>23038</v>
      </c>
      <c r="C3075" s="33">
        <v>30.135746606334841</v>
      </c>
      <c r="D3075" s="28" t="s">
        <v>23130</v>
      </c>
      <c r="E3075" s="28" t="s">
        <v>23131</v>
      </c>
      <c r="F3075" s="22" t="s">
        <v>9776</v>
      </c>
    </row>
    <row r="3076" spans="1:6" x14ac:dyDescent="0.25">
      <c r="A3076" s="32" t="s">
        <v>22847</v>
      </c>
      <c r="B3076" s="28" t="s">
        <v>23039</v>
      </c>
      <c r="C3076" s="33">
        <v>40.180995475113122</v>
      </c>
      <c r="D3076" s="28" t="s">
        <v>23130</v>
      </c>
      <c r="E3076" s="28" t="s">
        <v>23131</v>
      </c>
      <c r="F3076" s="22" t="s">
        <v>9776</v>
      </c>
    </row>
    <row r="3077" spans="1:6" x14ac:dyDescent="0.25">
      <c r="A3077" s="32" t="s">
        <v>22848</v>
      </c>
      <c r="B3077" s="28" t="s">
        <v>23040</v>
      </c>
      <c r="C3077" s="33">
        <v>45.203619909502265</v>
      </c>
      <c r="D3077" s="28" t="s">
        <v>23130</v>
      </c>
      <c r="E3077" s="28" t="s">
        <v>23131</v>
      </c>
      <c r="F3077" s="22" t="s">
        <v>9776</v>
      </c>
    </row>
    <row r="3078" spans="1:6" x14ac:dyDescent="0.25">
      <c r="A3078" s="32" t="s">
        <v>22849</v>
      </c>
      <c r="B3078" s="28" t="s">
        <v>23041</v>
      </c>
      <c r="C3078" s="33">
        <v>2410.8597285067872</v>
      </c>
      <c r="D3078" s="28" t="s">
        <v>23130</v>
      </c>
      <c r="E3078" s="28" t="s">
        <v>23131</v>
      </c>
      <c r="F3078" s="22" t="s">
        <v>9776</v>
      </c>
    </row>
    <row r="3079" spans="1:6" x14ac:dyDescent="0.25">
      <c r="A3079" s="32" t="s">
        <v>22850</v>
      </c>
      <c r="B3079" s="28" t="s">
        <v>23042</v>
      </c>
      <c r="C3079" s="33">
        <v>224.51131221719456</v>
      </c>
      <c r="D3079" s="28" t="s">
        <v>23130</v>
      </c>
      <c r="E3079" s="28" t="s">
        <v>23131</v>
      </c>
      <c r="F3079" s="22" t="s">
        <v>9776</v>
      </c>
    </row>
    <row r="3080" spans="1:6" x14ac:dyDescent="0.25">
      <c r="A3080" s="32" t="s">
        <v>22851</v>
      </c>
      <c r="B3080" s="28" t="s">
        <v>23043</v>
      </c>
      <c r="C3080" s="33">
        <v>140.63348416289591</v>
      </c>
      <c r="D3080" s="28" t="s">
        <v>23130</v>
      </c>
      <c r="E3080" s="28" t="s">
        <v>23131</v>
      </c>
      <c r="F3080" s="22" t="s">
        <v>9776</v>
      </c>
    </row>
    <row r="3081" spans="1:6" x14ac:dyDescent="0.25">
      <c r="A3081" s="32" t="s">
        <v>22852</v>
      </c>
      <c r="B3081" s="28" t="s">
        <v>23044</v>
      </c>
      <c r="C3081" s="33">
        <v>361.62895927601812</v>
      </c>
      <c r="D3081" s="28" t="s">
        <v>23130</v>
      </c>
      <c r="E3081" s="28" t="s">
        <v>23131</v>
      </c>
      <c r="F3081" s="22" t="s">
        <v>9776</v>
      </c>
    </row>
    <row r="3082" spans="1:6" x14ac:dyDescent="0.25">
      <c r="A3082" s="32" t="s">
        <v>22853</v>
      </c>
      <c r="B3082" s="28" t="s">
        <v>23045</v>
      </c>
      <c r="C3082" s="33">
        <v>1446.5158371040725</v>
      </c>
      <c r="D3082" s="28" t="s">
        <v>23130</v>
      </c>
      <c r="E3082" s="28" t="s">
        <v>23131</v>
      </c>
      <c r="F3082" s="22" t="s">
        <v>9776</v>
      </c>
    </row>
    <row r="3083" spans="1:6" x14ac:dyDescent="0.25">
      <c r="A3083" s="32" t="s">
        <v>22854</v>
      </c>
      <c r="B3083" s="28" t="s">
        <v>23046</v>
      </c>
      <c r="C3083" s="33">
        <v>3254.6606334841631</v>
      </c>
      <c r="D3083" s="28" t="s">
        <v>23130</v>
      </c>
      <c r="E3083" s="28" t="s">
        <v>23131</v>
      </c>
      <c r="F3083" s="22" t="s">
        <v>9776</v>
      </c>
    </row>
    <row r="3084" spans="1:6" x14ac:dyDescent="0.25">
      <c r="A3084" s="32" t="s">
        <v>3844</v>
      </c>
      <c r="B3084" s="28" t="s">
        <v>16926</v>
      </c>
      <c r="C3084" s="33">
        <v>852.80085067873301</v>
      </c>
      <c r="D3084" s="28" t="s">
        <v>3547</v>
      </c>
      <c r="E3084" s="28" t="s">
        <v>18955</v>
      </c>
      <c r="F3084" s="22" t="s">
        <v>9776</v>
      </c>
    </row>
    <row r="3085" spans="1:6" x14ac:dyDescent="0.25">
      <c r="A3085" s="32" t="s">
        <v>3842</v>
      </c>
      <c r="B3085" s="28" t="s">
        <v>17044</v>
      </c>
      <c r="C3085" s="33">
        <v>283.7705701357466</v>
      </c>
      <c r="D3085" s="28" t="s">
        <v>3547</v>
      </c>
      <c r="E3085" s="28" t="s">
        <v>18955</v>
      </c>
      <c r="F3085" s="22" t="s">
        <v>9776</v>
      </c>
    </row>
    <row r="3086" spans="1:6" x14ac:dyDescent="0.25">
      <c r="A3086" s="32" t="s">
        <v>3845</v>
      </c>
      <c r="B3086" s="28" t="s">
        <v>16989</v>
      </c>
      <c r="C3086" s="33">
        <v>4.3085791855203617</v>
      </c>
      <c r="D3086" s="28" t="s">
        <v>3547</v>
      </c>
      <c r="E3086" s="28" t="s">
        <v>18955</v>
      </c>
      <c r="F3086" s="22" t="s">
        <v>9776</v>
      </c>
    </row>
    <row r="3087" spans="1:6" x14ac:dyDescent="0.25">
      <c r="A3087" s="32" t="s">
        <v>34853</v>
      </c>
      <c r="B3087" s="28" t="s">
        <v>34858</v>
      </c>
      <c r="C3087" s="33">
        <v>82.339529411764701</v>
      </c>
      <c r="D3087" s="28" t="s">
        <v>3547</v>
      </c>
      <c r="E3087" s="28" t="s">
        <v>18955</v>
      </c>
      <c r="F3087" s="22" t="s">
        <v>9776</v>
      </c>
    </row>
    <row r="3088" spans="1:6" x14ac:dyDescent="0.25">
      <c r="A3088" s="32" t="s">
        <v>34854</v>
      </c>
      <c r="B3088" s="28" t="s">
        <v>34860</v>
      </c>
      <c r="C3088" s="33">
        <v>125.28633484162894</v>
      </c>
      <c r="D3088" s="28" t="s">
        <v>3547</v>
      </c>
      <c r="E3088" s="28" t="s">
        <v>18955</v>
      </c>
      <c r="F3088" s="22" t="s">
        <v>9776</v>
      </c>
    </row>
    <row r="3089" spans="1:6" x14ac:dyDescent="0.25">
      <c r="A3089" s="32" t="s">
        <v>3846</v>
      </c>
      <c r="B3089" s="28" t="s">
        <v>16988</v>
      </c>
      <c r="C3089" s="33">
        <v>6.7706244343891404</v>
      </c>
      <c r="D3089" s="28" t="s">
        <v>3547</v>
      </c>
      <c r="E3089" s="28" t="s">
        <v>18955</v>
      </c>
      <c r="F3089" s="22" t="s">
        <v>9776</v>
      </c>
    </row>
    <row r="3090" spans="1:6" x14ac:dyDescent="0.25">
      <c r="A3090" s="32" t="s">
        <v>3847</v>
      </c>
      <c r="B3090" s="28" t="s">
        <v>16956</v>
      </c>
      <c r="C3090" s="33">
        <v>18.068235294117645</v>
      </c>
      <c r="D3090" s="28" t="s">
        <v>3547</v>
      </c>
      <c r="E3090" s="28" t="s">
        <v>18955</v>
      </c>
      <c r="F3090" s="22" t="s">
        <v>9776</v>
      </c>
    </row>
    <row r="3091" spans="1:6" x14ac:dyDescent="0.25">
      <c r="A3091" s="32" t="s">
        <v>3848</v>
      </c>
      <c r="B3091" s="28" t="s">
        <v>17058</v>
      </c>
      <c r="C3091" s="33">
        <v>39.849393665158374</v>
      </c>
      <c r="D3091" s="28" t="s">
        <v>3547</v>
      </c>
      <c r="E3091" s="28" t="s">
        <v>18955</v>
      </c>
      <c r="F3091" s="22" t="s">
        <v>9776</v>
      </c>
    </row>
    <row r="3092" spans="1:6" x14ac:dyDescent="0.25">
      <c r="A3092" s="32" t="s">
        <v>3838</v>
      </c>
      <c r="B3092" s="28" t="s">
        <v>16887</v>
      </c>
      <c r="C3092" s="33">
        <v>198.13507692307695</v>
      </c>
      <c r="D3092" s="28" t="s">
        <v>3547</v>
      </c>
      <c r="E3092" s="28" t="s">
        <v>18955</v>
      </c>
      <c r="F3092" s="22" t="s">
        <v>9776</v>
      </c>
    </row>
    <row r="3093" spans="1:6" x14ac:dyDescent="0.25">
      <c r="A3093" s="32" t="s">
        <v>3843</v>
      </c>
      <c r="B3093" s="28" t="s">
        <v>17045</v>
      </c>
      <c r="C3093" s="33">
        <v>172.42258823529411</v>
      </c>
      <c r="D3093" s="28" t="s">
        <v>3547</v>
      </c>
      <c r="E3093" s="28" t="s">
        <v>18955</v>
      </c>
      <c r="F3093" s="22" t="s">
        <v>9776</v>
      </c>
    </row>
    <row r="3094" spans="1:6" x14ac:dyDescent="0.25">
      <c r="A3094" s="32" t="s">
        <v>3831</v>
      </c>
      <c r="B3094" s="28" t="s">
        <v>16524</v>
      </c>
      <c r="C3094" s="33">
        <v>13.164</v>
      </c>
      <c r="D3094" s="28" t="s">
        <v>3547</v>
      </c>
      <c r="E3094" s="28" t="s">
        <v>18955</v>
      </c>
      <c r="F3094" s="22" t="s">
        <v>9776</v>
      </c>
    </row>
    <row r="3095" spans="1:6" x14ac:dyDescent="0.25">
      <c r="A3095" s="32" t="s">
        <v>3832</v>
      </c>
      <c r="B3095" s="28" t="s">
        <v>17030</v>
      </c>
      <c r="C3095" s="33">
        <v>67.626823529411766</v>
      </c>
      <c r="D3095" s="28" t="s">
        <v>3547</v>
      </c>
      <c r="E3095" s="28" t="s">
        <v>18955</v>
      </c>
      <c r="F3095" s="22" t="s">
        <v>9776</v>
      </c>
    </row>
    <row r="3096" spans="1:6" x14ac:dyDescent="0.25">
      <c r="A3096" s="32" t="s">
        <v>3833</v>
      </c>
      <c r="B3096" s="28" t="s">
        <v>3834</v>
      </c>
      <c r="C3096" s="33">
        <v>46.044217194570138</v>
      </c>
      <c r="D3096" s="28" t="s">
        <v>3547</v>
      </c>
      <c r="E3096" s="28" t="s">
        <v>18955</v>
      </c>
      <c r="F3096" s="22" t="s">
        <v>9776</v>
      </c>
    </row>
    <row r="3097" spans="1:6" x14ac:dyDescent="0.25">
      <c r="A3097" s="32" t="s">
        <v>3835</v>
      </c>
      <c r="B3097" s="28" t="s">
        <v>15272</v>
      </c>
      <c r="C3097" s="33">
        <v>23.62769230769231</v>
      </c>
      <c r="D3097" s="28" t="s">
        <v>3547</v>
      </c>
      <c r="E3097" s="28" t="s">
        <v>18955</v>
      </c>
      <c r="F3097" s="22" t="s">
        <v>9776</v>
      </c>
    </row>
    <row r="3098" spans="1:6" x14ac:dyDescent="0.25">
      <c r="A3098" s="32" t="s">
        <v>3836</v>
      </c>
      <c r="B3098" s="28" t="s">
        <v>15353</v>
      </c>
      <c r="C3098" s="33">
        <v>55.693846153846152</v>
      </c>
      <c r="D3098" s="28" t="s">
        <v>3547</v>
      </c>
      <c r="E3098" s="28" t="s">
        <v>18955</v>
      </c>
      <c r="F3098" s="22" t="s">
        <v>9776</v>
      </c>
    </row>
    <row r="3099" spans="1:6" x14ac:dyDescent="0.25">
      <c r="A3099" s="32" t="s">
        <v>3830</v>
      </c>
      <c r="B3099" s="28" t="s">
        <v>16959</v>
      </c>
      <c r="C3099" s="33">
        <v>14.454588235294116</v>
      </c>
      <c r="D3099" s="28" t="s">
        <v>3547</v>
      </c>
      <c r="E3099" s="28" t="s">
        <v>18955</v>
      </c>
      <c r="F3099" s="22" t="s">
        <v>9776</v>
      </c>
    </row>
    <row r="3100" spans="1:6" x14ac:dyDescent="0.25">
      <c r="A3100" s="32" t="s">
        <v>3839</v>
      </c>
      <c r="B3100" s="28" t="s">
        <v>16970</v>
      </c>
      <c r="C3100" s="33">
        <v>1.6479819004524887</v>
      </c>
      <c r="D3100" s="28" t="s">
        <v>3547</v>
      </c>
      <c r="E3100" s="28" t="s">
        <v>18955</v>
      </c>
      <c r="F3100" s="22" t="s">
        <v>9776</v>
      </c>
    </row>
    <row r="3101" spans="1:6" x14ac:dyDescent="0.25">
      <c r="A3101" s="32" t="s">
        <v>3840</v>
      </c>
      <c r="B3101" s="28" t="s">
        <v>16989</v>
      </c>
      <c r="C3101" s="33">
        <v>6.9294660633484169</v>
      </c>
      <c r="D3101" s="28" t="s">
        <v>3547</v>
      </c>
      <c r="E3101" s="28" t="s">
        <v>18955</v>
      </c>
      <c r="F3101" s="22" t="s">
        <v>9776</v>
      </c>
    </row>
    <row r="3102" spans="1:6" x14ac:dyDescent="0.25">
      <c r="A3102" s="32" t="s">
        <v>3841</v>
      </c>
      <c r="B3102" s="28" t="s">
        <v>17027</v>
      </c>
      <c r="C3102" s="33">
        <v>50.352796380090489</v>
      </c>
      <c r="D3102" s="28" t="s">
        <v>3547</v>
      </c>
      <c r="E3102" s="28" t="s">
        <v>18955</v>
      </c>
      <c r="F3102" s="22" t="s">
        <v>9776</v>
      </c>
    </row>
    <row r="3103" spans="1:6" x14ac:dyDescent="0.25">
      <c r="A3103" s="32" t="s">
        <v>3837</v>
      </c>
      <c r="B3103" s="28" t="s">
        <v>15599</v>
      </c>
      <c r="C3103" s="33">
        <v>2.5811764705882352</v>
      </c>
      <c r="D3103" s="28" t="s">
        <v>3547</v>
      </c>
      <c r="E3103" s="28" t="s">
        <v>18955</v>
      </c>
      <c r="F3103" s="22" t="s">
        <v>9776</v>
      </c>
    </row>
    <row r="3104" spans="1:6" x14ac:dyDescent="0.25">
      <c r="A3104" s="32" t="s">
        <v>3862</v>
      </c>
      <c r="B3104" s="28" t="s">
        <v>16990</v>
      </c>
      <c r="C3104" s="33">
        <v>64.787529411764723</v>
      </c>
      <c r="D3104" s="28" t="s">
        <v>3547</v>
      </c>
      <c r="E3104" s="28" t="s">
        <v>18955</v>
      </c>
      <c r="F3104" s="22" t="s">
        <v>9776</v>
      </c>
    </row>
    <row r="3105" spans="1:6" x14ac:dyDescent="0.25">
      <c r="A3105" s="32" t="s">
        <v>3861</v>
      </c>
      <c r="B3105" s="28" t="s">
        <v>15402</v>
      </c>
      <c r="C3105" s="33">
        <v>249.18280542986429</v>
      </c>
      <c r="D3105" s="28" t="s">
        <v>3547</v>
      </c>
      <c r="E3105" s="28" t="s">
        <v>18955</v>
      </c>
      <c r="F3105" s="22" t="s">
        <v>9776</v>
      </c>
    </row>
    <row r="3106" spans="1:6" x14ac:dyDescent="0.25">
      <c r="A3106" s="32" t="s">
        <v>3865</v>
      </c>
      <c r="B3106" s="28" t="s">
        <v>17028</v>
      </c>
      <c r="C3106" s="33">
        <v>120.10412669683259</v>
      </c>
      <c r="D3106" s="28" t="s">
        <v>3547</v>
      </c>
      <c r="E3106" s="28" t="s">
        <v>18955</v>
      </c>
      <c r="F3106" s="22" t="s">
        <v>9776</v>
      </c>
    </row>
    <row r="3107" spans="1:6" x14ac:dyDescent="0.25">
      <c r="A3107" s="32" t="s">
        <v>3866</v>
      </c>
      <c r="B3107" s="28" t="s">
        <v>16960</v>
      </c>
      <c r="C3107" s="33">
        <v>126.99388235294117</v>
      </c>
      <c r="D3107" s="28" t="s">
        <v>3547</v>
      </c>
      <c r="E3107" s="28" t="s">
        <v>18955</v>
      </c>
      <c r="F3107" s="22" t="s">
        <v>9776</v>
      </c>
    </row>
    <row r="3108" spans="1:6" x14ac:dyDescent="0.25">
      <c r="A3108" s="32" t="s">
        <v>3867</v>
      </c>
      <c r="B3108" s="28" t="s">
        <v>14934</v>
      </c>
      <c r="C3108" s="33">
        <v>41.715782805429868</v>
      </c>
      <c r="D3108" s="28" t="s">
        <v>3547</v>
      </c>
      <c r="E3108" s="28" t="s">
        <v>18955</v>
      </c>
      <c r="F3108" s="22" t="s">
        <v>9776</v>
      </c>
    </row>
    <row r="3109" spans="1:6" x14ac:dyDescent="0.25">
      <c r="A3109" s="32" t="s">
        <v>3868</v>
      </c>
      <c r="B3109" s="28" t="s">
        <v>13180</v>
      </c>
      <c r="C3109" s="33">
        <v>40.028090497737551</v>
      </c>
      <c r="D3109" s="28" t="s">
        <v>3547</v>
      </c>
      <c r="E3109" s="28" t="s">
        <v>18955</v>
      </c>
      <c r="F3109" s="22" t="s">
        <v>9776</v>
      </c>
    </row>
    <row r="3110" spans="1:6" x14ac:dyDescent="0.25">
      <c r="A3110" s="32" t="s">
        <v>3869</v>
      </c>
      <c r="B3110" s="28" t="s">
        <v>15335</v>
      </c>
      <c r="C3110" s="33">
        <v>40.663457013574657</v>
      </c>
      <c r="D3110" s="28" t="s">
        <v>3547</v>
      </c>
      <c r="E3110" s="28" t="s">
        <v>18955</v>
      </c>
      <c r="F3110" s="22" t="s">
        <v>9776</v>
      </c>
    </row>
    <row r="3111" spans="1:6" x14ac:dyDescent="0.25">
      <c r="A3111" s="32" t="s">
        <v>3870</v>
      </c>
      <c r="B3111" s="28" t="s">
        <v>16900</v>
      </c>
      <c r="C3111" s="33">
        <v>31.331511312217195</v>
      </c>
      <c r="D3111" s="28" t="s">
        <v>3547</v>
      </c>
      <c r="E3111" s="28" t="s">
        <v>18955</v>
      </c>
      <c r="F3111" s="22" t="s">
        <v>9776</v>
      </c>
    </row>
    <row r="3112" spans="1:6" x14ac:dyDescent="0.25">
      <c r="A3112" s="32" t="s">
        <v>3871</v>
      </c>
      <c r="B3112" s="28" t="s">
        <v>15563</v>
      </c>
      <c r="C3112" s="33">
        <v>2.5613212669683256</v>
      </c>
      <c r="D3112" s="28" t="s">
        <v>3547</v>
      </c>
      <c r="E3112" s="28" t="s">
        <v>18955</v>
      </c>
      <c r="F3112" s="22" t="s">
        <v>9776</v>
      </c>
    </row>
    <row r="3113" spans="1:6" x14ac:dyDescent="0.25">
      <c r="A3113" s="32" t="s">
        <v>34879</v>
      </c>
      <c r="B3113" s="28" t="s">
        <v>34881</v>
      </c>
      <c r="C3113" s="33">
        <v>792.3893212669683</v>
      </c>
      <c r="D3113" s="28" t="s">
        <v>23130</v>
      </c>
      <c r="E3113" s="28" t="s">
        <v>23131</v>
      </c>
      <c r="F3113" s="22" t="s">
        <v>9776</v>
      </c>
    </row>
    <row r="3114" spans="1:6" x14ac:dyDescent="0.25">
      <c r="A3114" s="32" t="s">
        <v>3872</v>
      </c>
      <c r="B3114" s="28" t="s">
        <v>17025</v>
      </c>
      <c r="C3114" s="33">
        <v>290.5213393665158</v>
      </c>
      <c r="D3114" s="28" t="s">
        <v>3547</v>
      </c>
      <c r="E3114" s="28" t="s">
        <v>18955</v>
      </c>
      <c r="F3114" s="22" t="s">
        <v>9776</v>
      </c>
    </row>
    <row r="3115" spans="1:6" x14ac:dyDescent="0.25">
      <c r="A3115" s="32" t="s">
        <v>3873</v>
      </c>
      <c r="B3115" s="28" t="s">
        <v>15394</v>
      </c>
      <c r="C3115" s="33">
        <v>44.912470588235301</v>
      </c>
      <c r="D3115" s="28" t="s">
        <v>3547</v>
      </c>
      <c r="E3115" s="28" t="s">
        <v>18955</v>
      </c>
      <c r="F3115" s="22" t="s">
        <v>9776</v>
      </c>
    </row>
    <row r="3116" spans="1:6" x14ac:dyDescent="0.25">
      <c r="A3116" s="32" t="s">
        <v>3864</v>
      </c>
      <c r="B3116" s="28" t="s">
        <v>15225</v>
      </c>
      <c r="C3116" s="33">
        <v>4.8446696832579175</v>
      </c>
      <c r="D3116" s="28" t="s">
        <v>3547</v>
      </c>
      <c r="E3116" s="28" t="s">
        <v>18955</v>
      </c>
      <c r="F3116" s="22" t="s">
        <v>9776</v>
      </c>
    </row>
    <row r="3117" spans="1:6" x14ac:dyDescent="0.25">
      <c r="A3117" s="32" t="s">
        <v>3863</v>
      </c>
      <c r="B3117" s="28" t="s">
        <v>15118</v>
      </c>
      <c r="C3117" s="33">
        <v>18.862443438914031</v>
      </c>
      <c r="D3117" s="28" t="s">
        <v>3547</v>
      </c>
      <c r="E3117" s="28" t="s">
        <v>18955</v>
      </c>
      <c r="F3117" s="22" t="s">
        <v>9776</v>
      </c>
    </row>
    <row r="3118" spans="1:6" x14ac:dyDescent="0.25">
      <c r="A3118" s="32" t="s">
        <v>3849</v>
      </c>
      <c r="B3118" s="28" t="s">
        <v>16651</v>
      </c>
      <c r="C3118" s="33">
        <v>5.2616289592760177</v>
      </c>
      <c r="D3118" s="28" t="s">
        <v>3547</v>
      </c>
      <c r="E3118" s="28" t="s">
        <v>18955</v>
      </c>
      <c r="F3118" s="22" t="s">
        <v>9776</v>
      </c>
    </row>
    <row r="3119" spans="1:6" x14ac:dyDescent="0.25">
      <c r="A3119" s="32" t="s">
        <v>3850</v>
      </c>
      <c r="B3119" s="28" t="s">
        <v>17005</v>
      </c>
      <c r="C3119" s="33">
        <v>65.303764705882358</v>
      </c>
      <c r="D3119" s="28" t="s">
        <v>3547</v>
      </c>
      <c r="E3119" s="28" t="s">
        <v>18955</v>
      </c>
      <c r="F3119" s="22" t="s">
        <v>9776</v>
      </c>
    </row>
    <row r="3120" spans="1:6" x14ac:dyDescent="0.25">
      <c r="A3120" s="32" t="s">
        <v>3851</v>
      </c>
      <c r="B3120" s="28" t="s">
        <v>17057</v>
      </c>
      <c r="C3120" s="33">
        <v>71.836126696832579</v>
      </c>
      <c r="D3120" s="28" t="s">
        <v>3547</v>
      </c>
      <c r="E3120" s="28" t="s">
        <v>18955</v>
      </c>
      <c r="F3120" s="22" t="s">
        <v>9776</v>
      </c>
    </row>
    <row r="3121" spans="1:6" x14ac:dyDescent="0.25">
      <c r="A3121" s="32" t="s">
        <v>3852</v>
      </c>
      <c r="B3121" s="28" t="s">
        <v>16538</v>
      </c>
      <c r="C3121" s="33">
        <v>20.98695022624435</v>
      </c>
      <c r="D3121" s="28" t="s">
        <v>3547</v>
      </c>
      <c r="E3121" s="28" t="s">
        <v>18955</v>
      </c>
      <c r="F3121" s="22" t="s">
        <v>9776</v>
      </c>
    </row>
    <row r="3122" spans="1:6" x14ac:dyDescent="0.25">
      <c r="A3122" s="32" t="s">
        <v>3853</v>
      </c>
      <c r="B3122" s="28" t="s">
        <v>15225</v>
      </c>
      <c r="C3122" s="33">
        <v>4.8049592760180992</v>
      </c>
      <c r="D3122" s="28" t="s">
        <v>3547</v>
      </c>
      <c r="E3122" s="28" t="s">
        <v>18955</v>
      </c>
      <c r="F3122" s="22" t="s">
        <v>9776</v>
      </c>
    </row>
    <row r="3123" spans="1:6" x14ac:dyDescent="0.25">
      <c r="A3123" s="32" t="s">
        <v>3854</v>
      </c>
      <c r="B3123" s="28" t="s">
        <v>15411</v>
      </c>
      <c r="C3123" s="33">
        <v>2.4223348416289587</v>
      </c>
      <c r="D3123" s="28" t="s">
        <v>3547</v>
      </c>
      <c r="E3123" s="28" t="s">
        <v>18955</v>
      </c>
      <c r="F3123" s="22" t="s">
        <v>9776</v>
      </c>
    </row>
    <row r="3124" spans="1:6" x14ac:dyDescent="0.25">
      <c r="A3124" s="32" t="s">
        <v>3855</v>
      </c>
      <c r="B3124" s="28" t="s">
        <v>17078</v>
      </c>
      <c r="C3124" s="33">
        <v>7.0287420814479642</v>
      </c>
      <c r="D3124" s="28" t="s">
        <v>3547</v>
      </c>
      <c r="E3124" s="28" t="s">
        <v>18955</v>
      </c>
      <c r="F3124" s="22" t="s">
        <v>9776</v>
      </c>
    </row>
    <row r="3125" spans="1:6" x14ac:dyDescent="0.25">
      <c r="A3125" s="32" t="s">
        <v>3856</v>
      </c>
      <c r="B3125" s="28" t="s">
        <v>17128</v>
      </c>
      <c r="C3125" s="33">
        <v>223.84756561085973</v>
      </c>
      <c r="D3125" s="28" t="s">
        <v>3547</v>
      </c>
      <c r="E3125" s="28" t="s">
        <v>18955</v>
      </c>
      <c r="F3125" s="22" t="s">
        <v>9776</v>
      </c>
    </row>
    <row r="3126" spans="1:6" x14ac:dyDescent="0.25">
      <c r="A3126" s="32" t="s">
        <v>3857</v>
      </c>
      <c r="B3126" s="28" t="s">
        <v>15359</v>
      </c>
      <c r="C3126" s="33">
        <v>2.2436380090497736</v>
      </c>
      <c r="D3126" s="28" t="s">
        <v>3547</v>
      </c>
      <c r="E3126" s="28" t="s">
        <v>18955</v>
      </c>
      <c r="F3126" s="22" t="s">
        <v>9776</v>
      </c>
    </row>
    <row r="3127" spans="1:6" x14ac:dyDescent="0.25">
      <c r="A3127" s="32" t="s">
        <v>3858</v>
      </c>
      <c r="B3127" s="28" t="s">
        <v>15067</v>
      </c>
      <c r="C3127" s="33">
        <v>117.24497737556561</v>
      </c>
      <c r="D3127" s="28" t="s">
        <v>3547</v>
      </c>
      <c r="E3127" s="28" t="s">
        <v>18955</v>
      </c>
      <c r="F3127" s="22" t="s">
        <v>9776</v>
      </c>
    </row>
    <row r="3128" spans="1:6" x14ac:dyDescent="0.25">
      <c r="A3128" s="32" t="s">
        <v>3859</v>
      </c>
      <c r="B3128" s="28" t="s">
        <v>17030</v>
      </c>
      <c r="C3128" s="33">
        <v>200.27943891402717</v>
      </c>
      <c r="D3128" s="28" t="s">
        <v>3547</v>
      </c>
      <c r="E3128" s="28" t="s">
        <v>18955</v>
      </c>
      <c r="F3128" s="22" t="s">
        <v>9776</v>
      </c>
    </row>
    <row r="3129" spans="1:6" x14ac:dyDescent="0.25">
      <c r="A3129" s="32" t="s">
        <v>3860</v>
      </c>
      <c r="B3129" s="28" t="s">
        <v>15494</v>
      </c>
      <c r="C3129" s="33">
        <v>305.55172850678736</v>
      </c>
      <c r="D3129" s="28" t="s">
        <v>3547</v>
      </c>
      <c r="E3129" s="28" t="s">
        <v>18955</v>
      </c>
      <c r="F3129" s="22" t="s">
        <v>9776</v>
      </c>
    </row>
    <row r="3130" spans="1:6" x14ac:dyDescent="0.25">
      <c r="A3130" s="32" t="s">
        <v>34898</v>
      </c>
      <c r="B3130" s="28" t="s">
        <v>34904</v>
      </c>
      <c r="C3130" s="33">
        <v>7.54497737556561</v>
      </c>
      <c r="D3130" s="28" t="s">
        <v>3547</v>
      </c>
      <c r="E3130" s="28" t="s">
        <v>18955</v>
      </c>
      <c r="F3130" s="22" t="s">
        <v>9776</v>
      </c>
    </row>
    <row r="3131" spans="1:6" x14ac:dyDescent="0.25">
      <c r="A3131" s="32" t="s">
        <v>34899</v>
      </c>
      <c r="B3131" s="28" t="s">
        <v>34905</v>
      </c>
      <c r="C3131" s="33">
        <v>11.277755656108596</v>
      </c>
      <c r="D3131" s="28" t="s">
        <v>3547</v>
      </c>
      <c r="E3131" s="28" t="s">
        <v>18955</v>
      </c>
      <c r="F3131" s="22" t="s">
        <v>9776</v>
      </c>
    </row>
    <row r="3132" spans="1:6" x14ac:dyDescent="0.25">
      <c r="A3132" s="32" t="s">
        <v>3950</v>
      </c>
      <c r="B3132" s="28" t="s">
        <v>17029</v>
      </c>
      <c r="C3132" s="33">
        <v>50.928597285067866</v>
      </c>
      <c r="D3132" s="28" t="s">
        <v>3547</v>
      </c>
      <c r="E3132" s="28" t="s">
        <v>18955</v>
      </c>
      <c r="F3132" s="22" t="s">
        <v>9776</v>
      </c>
    </row>
    <row r="3133" spans="1:6" x14ac:dyDescent="0.25">
      <c r="A3133" s="32" t="s">
        <v>4021</v>
      </c>
      <c r="B3133" s="28" t="s">
        <v>17030</v>
      </c>
      <c r="C3133" s="33">
        <v>262.54535746606336</v>
      </c>
      <c r="D3133" s="28" t="s">
        <v>3547</v>
      </c>
      <c r="E3133" s="28" t="s">
        <v>18955</v>
      </c>
      <c r="F3133" s="22" t="s">
        <v>9776</v>
      </c>
    </row>
    <row r="3134" spans="1:6" x14ac:dyDescent="0.25">
      <c r="A3134" s="32" t="s">
        <v>4022</v>
      </c>
      <c r="B3134" s="28" t="s">
        <v>16899</v>
      </c>
      <c r="C3134" s="33">
        <v>326.00258823529413</v>
      </c>
      <c r="D3134" s="28" t="s">
        <v>3547</v>
      </c>
      <c r="E3134" s="28" t="s">
        <v>18955</v>
      </c>
      <c r="F3134" s="22" t="s">
        <v>9776</v>
      </c>
    </row>
    <row r="3135" spans="1:6" x14ac:dyDescent="0.25">
      <c r="A3135" s="32" t="s">
        <v>4023</v>
      </c>
      <c r="B3135" s="28" t="s">
        <v>16600</v>
      </c>
      <c r="C3135" s="33">
        <v>327.31303167420816</v>
      </c>
      <c r="D3135" s="28" t="s">
        <v>3547</v>
      </c>
      <c r="E3135" s="28" t="s">
        <v>18955</v>
      </c>
      <c r="F3135" s="22" t="s">
        <v>9776</v>
      </c>
    </row>
    <row r="3136" spans="1:6" x14ac:dyDescent="0.25">
      <c r="A3136" s="32" t="s">
        <v>4024</v>
      </c>
      <c r="B3136" s="28" t="s">
        <v>14921</v>
      </c>
      <c r="C3136" s="33">
        <v>394.08608144796375</v>
      </c>
      <c r="D3136" s="28" t="s">
        <v>3547</v>
      </c>
      <c r="E3136" s="28" t="s">
        <v>18955</v>
      </c>
      <c r="F3136" s="22" t="s">
        <v>9776</v>
      </c>
    </row>
    <row r="3137" spans="1:6" x14ac:dyDescent="0.25">
      <c r="A3137" s="32" t="s">
        <v>4025</v>
      </c>
      <c r="B3137" s="28" t="s">
        <v>16692</v>
      </c>
      <c r="C3137" s="33">
        <v>371.66955656108604</v>
      </c>
      <c r="D3137" s="28" t="s">
        <v>3547</v>
      </c>
      <c r="E3137" s="28" t="s">
        <v>18955</v>
      </c>
      <c r="F3137" s="22" t="s">
        <v>9776</v>
      </c>
    </row>
    <row r="3138" spans="1:6" x14ac:dyDescent="0.25">
      <c r="A3138" s="32" t="s">
        <v>4026</v>
      </c>
      <c r="B3138" s="28" t="s">
        <v>16621</v>
      </c>
      <c r="C3138" s="33">
        <v>357.90990045248867</v>
      </c>
      <c r="D3138" s="28" t="s">
        <v>3547</v>
      </c>
      <c r="E3138" s="28" t="s">
        <v>18955</v>
      </c>
      <c r="F3138" s="22" t="s">
        <v>9776</v>
      </c>
    </row>
    <row r="3139" spans="1:6" x14ac:dyDescent="0.25">
      <c r="A3139" s="32" t="s">
        <v>4027</v>
      </c>
      <c r="B3139" s="28" t="s">
        <v>16888</v>
      </c>
      <c r="C3139" s="33">
        <v>450.73297737556561</v>
      </c>
      <c r="D3139" s="28" t="s">
        <v>3547</v>
      </c>
      <c r="E3139" s="28" t="s">
        <v>18955</v>
      </c>
      <c r="F3139" s="22" t="s">
        <v>9776</v>
      </c>
    </row>
    <row r="3140" spans="1:6" x14ac:dyDescent="0.25">
      <c r="A3140" s="32" t="s">
        <v>4040</v>
      </c>
      <c r="B3140" s="28" t="s">
        <v>15168</v>
      </c>
      <c r="C3140" s="33">
        <v>390.96881447963796</v>
      </c>
      <c r="D3140" s="28" t="s">
        <v>3547</v>
      </c>
      <c r="E3140" s="28" t="s">
        <v>18955</v>
      </c>
      <c r="F3140" s="22" t="s">
        <v>9776</v>
      </c>
    </row>
    <row r="3141" spans="1:6" x14ac:dyDescent="0.25">
      <c r="A3141" s="32" t="s">
        <v>4028</v>
      </c>
      <c r="B3141" s="28" t="s">
        <v>3914</v>
      </c>
      <c r="C3141" s="33">
        <v>358.88280542986422</v>
      </c>
      <c r="D3141" s="28" t="s">
        <v>3547</v>
      </c>
      <c r="E3141" s="28" t="s">
        <v>18955</v>
      </c>
      <c r="F3141" s="22" t="s">
        <v>9776</v>
      </c>
    </row>
    <row r="3142" spans="1:6" x14ac:dyDescent="0.25">
      <c r="A3142" s="32" t="s">
        <v>4020</v>
      </c>
      <c r="B3142" s="28" t="s">
        <v>14989</v>
      </c>
      <c r="C3142" s="33">
        <v>455.73648868778281</v>
      </c>
      <c r="D3142" s="28" t="s">
        <v>3547</v>
      </c>
      <c r="E3142" s="28" t="s">
        <v>18955</v>
      </c>
      <c r="F3142" s="22" t="s">
        <v>9776</v>
      </c>
    </row>
    <row r="3143" spans="1:6" x14ac:dyDescent="0.25">
      <c r="A3143" s="32" t="s">
        <v>4029</v>
      </c>
      <c r="B3143" s="28" t="s">
        <v>15489</v>
      </c>
      <c r="C3143" s="33">
        <v>441.50030769230767</v>
      </c>
      <c r="D3143" s="28" t="s">
        <v>3547</v>
      </c>
      <c r="E3143" s="28" t="s">
        <v>18955</v>
      </c>
      <c r="F3143" s="22" t="s">
        <v>9776</v>
      </c>
    </row>
    <row r="3144" spans="1:6" x14ac:dyDescent="0.25">
      <c r="A3144" s="32" t="s">
        <v>4030</v>
      </c>
      <c r="B3144" s="28" t="s">
        <v>16622</v>
      </c>
      <c r="C3144" s="33">
        <v>11.734425339366517</v>
      </c>
      <c r="D3144" s="28" t="s">
        <v>3547</v>
      </c>
      <c r="E3144" s="28" t="s">
        <v>18955</v>
      </c>
      <c r="F3144" s="22" t="s">
        <v>9776</v>
      </c>
    </row>
    <row r="3145" spans="1:6" x14ac:dyDescent="0.25">
      <c r="A3145" s="32" t="s">
        <v>4031</v>
      </c>
      <c r="B3145" s="28" t="s">
        <v>4032</v>
      </c>
      <c r="C3145" s="33">
        <v>75.767457013574671</v>
      </c>
      <c r="D3145" s="28" t="s">
        <v>3547</v>
      </c>
      <c r="E3145" s="28" t="s">
        <v>18955</v>
      </c>
      <c r="F3145" s="22" t="s">
        <v>9776</v>
      </c>
    </row>
    <row r="3146" spans="1:6" x14ac:dyDescent="0.25">
      <c r="A3146" s="32" t="s">
        <v>4033</v>
      </c>
      <c r="B3146" s="28" t="s">
        <v>16476</v>
      </c>
      <c r="C3146" s="33">
        <v>8.5973031674208134</v>
      </c>
      <c r="D3146" s="28" t="s">
        <v>3547</v>
      </c>
      <c r="E3146" s="28" t="s">
        <v>18955</v>
      </c>
      <c r="F3146" s="22" t="s">
        <v>9776</v>
      </c>
    </row>
    <row r="3147" spans="1:6" x14ac:dyDescent="0.25">
      <c r="A3147" s="32" t="s">
        <v>4034</v>
      </c>
      <c r="B3147" s="28" t="s">
        <v>16477</v>
      </c>
      <c r="C3147" s="33">
        <v>9.8878914027149349</v>
      </c>
      <c r="D3147" s="28" t="s">
        <v>3547</v>
      </c>
      <c r="E3147" s="28" t="s">
        <v>18955</v>
      </c>
      <c r="F3147" s="22" t="s">
        <v>9776</v>
      </c>
    </row>
    <row r="3148" spans="1:6" x14ac:dyDescent="0.25">
      <c r="A3148" s="32" t="s">
        <v>4035</v>
      </c>
      <c r="B3148" s="28" t="s">
        <v>16599</v>
      </c>
      <c r="C3148" s="33">
        <v>13.680235294117647</v>
      </c>
      <c r="D3148" s="28" t="s">
        <v>3547</v>
      </c>
      <c r="E3148" s="28" t="s">
        <v>18955</v>
      </c>
      <c r="F3148" s="22" t="s">
        <v>9776</v>
      </c>
    </row>
    <row r="3149" spans="1:6" x14ac:dyDescent="0.25">
      <c r="A3149" s="32" t="s">
        <v>4036</v>
      </c>
      <c r="B3149" s="28" t="s">
        <v>16545</v>
      </c>
      <c r="C3149" s="33">
        <v>3.3952398190045248</v>
      </c>
      <c r="D3149" s="28" t="s">
        <v>3547</v>
      </c>
      <c r="E3149" s="28" t="s">
        <v>18955</v>
      </c>
      <c r="F3149" s="22" t="s">
        <v>9776</v>
      </c>
    </row>
    <row r="3150" spans="1:6" x14ac:dyDescent="0.25">
      <c r="A3150" s="32" t="s">
        <v>4037</v>
      </c>
      <c r="B3150" s="28" t="s">
        <v>16913</v>
      </c>
      <c r="C3150" s="33">
        <v>32.939782805429864</v>
      </c>
      <c r="D3150" s="28" t="s">
        <v>3547</v>
      </c>
      <c r="E3150" s="28" t="s">
        <v>18955</v>
      </c>
      <c r="F3150" s="22" t="s">
        <v>9776</v>
      </c>
    </row>
    <row r="3151" spans="1:6" x14ac:dyDescent="0.25">
      <c r="A3151" s="32" t="s">
        <v>4038</v>
      </c>
      <c r="B3151" s="28" t="s">
        <v>16500</v>
      </c>
      <c r="C3151" s="33">
        <v>16.420253393665156</v>
      </c>
      <c r="D3151" s="28" t="s">
        <v>3547</v>
      </c>
      <c r="E3151" s="28" t="s">
        <v>18955</v>
      </c>
      <c r="F3151" s="22" t="s">
        <v>9776</v>
      </c>
    </row>
    <row r="3152" spans="1:6" x14ac:dyDescent="0.25">
      <c r="A3152" s="32" t="s">
        <v>4039</v>
      </c>
      <c r="B3152" s="28" t="s">
        <v>16555</v>
      </c>
      <c r="C3152" s="33">
        <v>4.3284343891402717</v>
      </c>
      <c r="D3152" s="28" t="s">
        <v>3547</v>
      </c>
      <c r="E3152" s="28" t="s">
        <v>18955</v>
      </c>
      <c r="F3152" s="22" t="s">
        <v>9776</v>
      </c>
    </row>
    <row r="3153" spans="1:6" x14ac:dyDescent="0.25">
      <c r="A3153" s="32" t="s">
        <v>4012</v>
      </c>
      <c r="B3153" s="28" t="s">
        <v>15382</v>
      </c>
      <c r="C3153" s="33">
        <v>28.968742081447964</v>
      </c>
      <c r="D3153" s="28" t="s">
        <v>3547</v>
      </c>
      <c r="E3153" s="28" t="s">
        <v>18955</v>
      </c>
      <c r="F3153" s="22" t="s">
        <v>9776</v>
      </c>
    </row>
    <row r="3154" spans="1:6" x14ac:dyDescent="0.25">
      <c r="A3154" s="32" t="s">
        <v>4000</v>
      </c>
      <c r="B3154" s="28" t="s">
        <v>16987</v>
      </c>
      <c r="C3154" s="33">
        <v>16.440108597285072</v>
      </c>
      <c r="D3154" s="28" t="s">
        <v>3547</v>
      </c>
      <c r="E3154" s="28" t="s">
        <v>18955</v>
      </c>
      <c r="F3154" s="22" t="s">
        <v>9776</v>
      </c>
    </row>
    <row r="3155" spans="1:6" x14ac:dyDescent="0.25">
      <c r="A3155" s="32" t="s">
        <v>4001</v>
      </c>
      <c r="B3155" s="28" t="s">
        <v>16546</v>
      </c>
      <c r="C3155" s="33">
        <v>9.490787330316742</v>
      </c>
      <c r="D3155" s="28" t="s">
        <v>3547</v>
      </c>
      <c r="E3155" s="28" t="s">
        <v>18955</v>
      </c>
      <c r="F3155" s="22" t="s">
        <v>9776</v>
      </c>
    </row>
    <row r="3156" spans="1:6" x14ac:dyDescent="0.25">
      <c r="A3156" s="32" t="s">
        <v>22855</v>
      </c>
      <c r="B3156" s="28" t="s">
        <v>23047</v>
      </c>
      <c r="C3156" s="33">
        <v>180.81447963800906</v>
      </c>
      <c r="D3156" s="28" t="s">
        <v>23130</v>
      </c>
      <c r="E3156" s="28" t="s">
        <v>23131</v>
      </c>
      <c r="F3156" s="22" t="s">
        <v>9776</v>
      </c>
    </row>
    <row r="3157" spans="1:6" x14ac:dyDescent="0.25">
      <c r="A3157" s="32" t="s">
        <v>22856</v>
      </c>
      <c r="B3157" s="28" t="s">
        <v>23048</v>
      </c>
      <c r="C3157" s="33">
        <v>187.06262443438916</v>
      </c>
      <c r="D3157" s="28" t="s">
        <v>23130</v>
      </c>
      <c r="E3157" s="28" t="s">
        <v>23131</v>
      </c>
      <c r="F3157" s="22" t="s">
        <v>9776</v>
      </c>
    </row>
    <row r="3158" spans="1:6" x14ac:dyDescent="0.25">
      <c r="A3158" s="32" t="s">
        <v>22857</v>
      </c>
      <c r="B3158" s="28" t="s">
        <v>23049</v>
      </c>
      <c r="C3158" s="33">
        <v>198.75529411764708</v>
      </c>
      <c r="D3158" s="28" t="s">
        <v>23130</v>
      </c>
      <c r="E3158" s="28" t="s">
        <v>23131</v>
      </c>
      <c r="F3158" s="22" t="s">
        <v>9776</v>
      </c>
    </row>
    <row r="3159" spans="1:6" x14ac:dyDescent="0.25">
      <c r="A3159" s="32" t="s">
        <v>22858</v>
      </c>
      <c r="B3159" s="28" t="s">
        <v>23050</v>
      </c>
      <c r="C3159" s="33">
        <v>100.4524886877828</v>
      </c>
      <c r="D3159" s="28" t="s">
        <v>23130</v>
      </c>
      <c r="E3159" s="28" t="s">
        <v>23131</v>
      </c>
      <c r="F3159" s="22" t="s">
        <v>9776</v>
      </c>
    </row>
    <row r="3160" spans="1:6" x14ac:dyDescent="0.25">
      <c r="A3160" s="32" t="s">
        <v>4002</v>
      </c>
      <c r="B3160" s="28" t="s">
        <v>13177</v>
      </c>
      <c r="C3160" s="33">
        <v>1.8465339366515838</v>
      </c>
      <c r="D3160" s="28" t="s">
        <v>3547</v>
      </c>
      <c r="E3160" s="28" t="s">
        <v>18955</v>
      </c>
      <c r="F3160" s="22" t="s">
        <v>9776</v>
      </c>
    </row>
    <row r="3161" spans="1:6" x14ac:dyDescent="0.25">
      <c r="A3161" s="32" t="s">
        <v>4003</v>
      </c>
      <c r="B3161" s="28" t="s">
        <v>15138</v>
      </c>
      <c r="C3161" s="33">
        <v>48.982787330316746</v>
      </c>
      <c r="D3161" s="28" t="s">
        <v>3547</v>
      </c>
      <c r="E3161" s="28" t="s">
        <v>18955</v>
      </c>
      <c r="F3161" s="22" t="s">
        <v>9776</v>
      </c>
    </row>
    <row r="3162" spans="1:6" x14ac:dyDescent="0.25">
      <c r="A3162" s="32" t="s">
        <v>4004</v>
      </c>
      <c r="B3162" s="28" t="s">
        <v>14980</v>
      </c>
      <c r="C3162" s="33">
        <v>45.508126696832576</v>
      </c>
      <c r="D3162" s="28" t="s">
        <v>3547</v>
      </c>
      <c r="E3162" s="28" t="s">
        <v>18955</v>
      </c>
      <c r="F3162" s="22" t="s">
        <v>9776</v>
      </c>
    </row>
    <row r="3163" spans="1:6" x14ac:dyDescent="0.25">
      <c r="A3163" s="32" t="s">
        <v>4005</v>
      </c>
      <c r="B3163" s="28" t="s">
        <v>4006</v>
      </c>
      <c r="C3163" s="33">
        <v>2439.8074208144799</v>
      </c>
      <c r="D3163" s="28" t="s">
        <v>3547</v>
      </c>
      <c r="E3163" s="28" t="s">
        <v>18955</v>
      </c>
      <c r="F3163" s="22" t="s">
        <v>9776</v>
      </c>
    </row>
    <row r="3164" spans="1:6" x14ac:dyDescent="0.25">
      <c r="A3164" s="32" t="s">
        <v>4007</v>
      </c>
      <c r="B3164" s="28" t="s">
        <v>16600</v>
      </c>
      <c r="C3164" s="33">
        <v>450.21674208144799</v>
      </c>
      <c r="D3164" s="28" t="s">
        <v>3547</v>
      </c>
      <c r="E3164" s="28" t="s">
        <v>18955</v>
      </c>
      <c r="F3164" s="22" t="s">
        <v>9776</v>
      </c>
    </row>
    <row r="3165" spans="1:6" x14ac:dyDescent="0.25">
      <c r="A3165" s="32" t="s">
        <v>4008</v>
      </c>
      <c r="B3165" s="28" t="s">
        <v>14921</v>
      </c>
      <c r="C3165" s="33">
        <v>519.53125791855211</v>
      </c>
      <c r="D3165" s="28" t="s">
        <v>3547</v>
      </c>
      <c r="E3165" s="28" t="s">
        <v>18955</v>
      </c>
      <c r="F3165" s="22" t="s">
        <v>9776</v>
      </c>
    </row>
    <row r="3166" spans="1:6" x14ac:dyDescent="0.25">
      <c r="A3166" s="32" t="s">
        <v>4009</v>
      </c>
      <c r="B3166" s="28" t="s">
        <v>16692</v>
      </c>
      <c r="C3166" s="33">
        <v>486.98857918552034</v>
      </c>
      <c r="D3166" s="28" t="s">
        <v>3547</v>
      </c>
      <c r="E3166" s="28" t="s">
        <v>18955</v>
      </c>
      <c r="F3166" s="22" t="s">
        <v>9776</v>
      </c>
    </row>
    <row r="3167" spans="1:6" x14ac:dyDescent="0.25">
      <c r="A3167" s="32" t="s">
        <v>21379</v>
      </c>
      <c r="B3167" s="28" t="s">
        <v>21447</v>
      </c>
      <c r="C3167" s="33">
        <v>2439.8074208144799</v>
      </c>
      <c r="D3167" s="28" t="s">
        <v>3547</v>
      </c>
      <c r="E3167" s="28" t="s">
        <v>18955</v>
      </c>
      <c r="F3167" s="22" t="s">
        <v>9776</v>
      </c>
    </row>
    <row r="3168" spans="1:6" x14ac:dyDescent="0.25">
      <c r="A3168" s="32" t="s">
        <v>4011</v>
      </c>
      <c r="B3168" s="28" t="s">
        <v>15234</v>
      </c>
      <c r="C3168" s="33">
        <v>6.0558371040723973</v>
      </c>
      <c r="D3168" s="28" t="s">
        <v>3547</v>
      </c>
      <c r="E3168" s="28" t="s">
        <v>18955</v>
      </c>
      <c r="F3168" s="22" t="s">
        <v>9776</v>
      </c>
    </row>
    <row r="3169" spans="1:6" x14ac:dyDescent="0.25">
      <c r="A3169" s="32" t="s">
        <v>3999</v>
      </c>
      <c r="B3169" s="28" t="s">
        <v>15225</v>
      </c>
      <c r="C3169" s="33">
        <v>8.855420814479638</v>
      </c>
      <c r="D3169" s="28" t="s">
        <v>3547</v>
      </c>
      <c r="E3169" s="28" t="s">
        <v>18955</v>
      </c>
      <c r="F3169" s="22" t="s">
        <v>9776</v>
      </c>
    </row>
    <row r="3170" spans="1:6" x14ac:dyDescent="0.25">
      <c r="A3170" s="32" t="s">
        <v>4013</v>
      </c>
      <c r="B3170" s="28" t="s">
        <v>16525</v>
      </c>
      <c r="C3170" s="33">
        <v>96.079330316742073</v>
      </c>
      <c r="D3170" s="28" t="s">
        <v>3547</v>
      </c>
      <c r="E3170" s="28" t="s">
        <v>18955</v>
      </c>
      <c r="F3170" s="22" t="s">
        <v>9776</v>
      </c>
    </row>
    <row r="3171" spans="1:6" x14ac:dyDescent="0.25">
      <c r="A3171" s="32" t="s">
        <v>21382</v>
      </c>
      <c r="B3171" s="28" t="s">
        <v>21450</v>
      </c>
      <c r="C3171" s="33">
        <v>5801.6904977375561</v>
      </c>
      <c r="D3171" s="28" t="s">
        <v>3547</v>
      </c>
      <c r="E3171" s="28" t="s">
        <v>18955</v>
      </c>
      <c r="F3171" s="22" t="s">
        <v>9776</v>
      </c>
    </row>
    <row r="3172" spans="1:6" x14ac:dyDescent="0.25">
      <c r="A3172" s="32" t="s">
        <v>21383</v>
      </c>
      <c r="B3172" s="28" t="s">
        <v>21451</v>
      </c>
      <c r="C3172" s="33">
        <v>5859.7272579185519</v>
      </c>
      <c r="D3172" s="28" t="s">
        <v>3547</v>
      </c>
      <c r="E3172" s="28" t="s">
        <v>18955</v>
      </c>
      <c r="F3172" s="22" t="s">
        <v>9776</v>
      </c>
    </row>
    <row r="3173" spans="1:6" x14ac:dyDescent="0.25">
      <c r="A3173" s="32" t="s">
        <v>4014</v>
      </c>
      <c r="B3173" s="28" t="s">
        <v>15225</v>
      </c>
      <c r="C3173" s="33">
        <v>2.7003076923076925</v>
      </c>
      <c r="D3173" s="28" t="s">
        <v>3547</v>
      </c>
      <c r="E3173" s="28" t="s">
        <v>18955</v>
      </c>
      <c r="F3173" s="22" t="s">
        <v>9776</v>
      </c>
    </row>
    <row r="3174" spans="1:6" x14ac:dyDescent="0.25">
      <c r="A3174" s="32" t="s">
        <v>4015</v>
      </c>
      <c r="B3174" s="28" t="s">
        <v>15225</v>
      </c>
      <c r="C3174" s="33">
        <v>3.0378461538461541</v>
      </c>
      <c r="D3174" s="28" t="s">
        <v>3547</v>
      </c>
      <c r="E3174" s="28" t="s">
        <v>18955</v>
      </c>
      <c r="F3174" s="22" t="s">
        <v>9776</v>
      </c>
    </row>
    <row r="3175" spans="1:6" x14ac:dyDescent="0.25">
      <c r="A3175" s="32" t="s">
        <v>4016</v>
      </c>
      <c r="B3175" s="28" t="s">
        <v>16554</v>
      </c>
      <c r="C3175" s="33">
        <v>25.533791855203621</v>
      </c>
      <c r="D3175" s="28" t="s">
        <v>3547</v>
      </c>
      <c r="E3175" s="28" t="s">
        <v>18955</v>
      </c>
      <c r="F3175" s="22" t="s">
        <v>9776</v>
      </c>
    </row>
    <row r="3176" spans="1:6" x14ac:dyDescent="0.25">
      <c r="A3176" s="32" t="s">
        <v>4017</v>
      </c>
      <c r="B3176" s="28" t="s">
        <v>16969</v>
      </c>
      <c r="C3176" s="33">
        <v>154.45362895927605</v>
      </c>
      <c r="D3176" s="28" t="s">
        <v>3547</v>
      </c>
      <c r="E3176" s="28" t="s">
        <v>18955</v>
      </c>
      <c r="F3176" s="22" t="s">
        <v>9776</v>
      </c>
    </row>
    <row r="3177" spans="1:6" x14ac:dyDescent="0.25">
      <c r="A3177" s="32" t="s">
        <v>4018</v>
      </c>
      <c r="B3177" s="28" t="s">
        <v>4019</v>
      </c>
      <c r="C3177" s="33">
        <v>337.91571040723983</v>
      </c>
      <c r="D3177" s="28" t="s">
        <v>3547</v>
      </c>
      <c r="E3177" s="28" t="s">
        <v>18955</v>
      </c>
      <c r="F3177" s="22" t="s">
        <v>9776</v>
      </c>
    </row>
    <row r="3178" spans="1:6" x14ac:dyDescent="0.25">
      <c r="A3178" s="32" t="s">
        <v>4059</v>
      </c>
      <c r="B3178" s="28" t="s">
        <v>17131</v>
      </c>
      <c r="C3178" s="33">
        <v>600.63976470588227</v>
      </c>
      <c r="D3178" s="28" t="s">
        <v>3547</v>
      </c>
      <c r="E3178" s="28" t="s">
        <v>18955</v>
      </c>
      <c r="F3178" s="22" t="s">
        <v>9776</v>
      </c>
    </row>
    <row r="3179" spans="1:6" x14ac:dyDescent="0.25">
      <c r="A3179" s="32" t="s">
        <v>4060</v>
      </c>
      <c r="B3179" s="28" t="s">
        <v>16510</v>
      </c>
      <c r="C3179" s="33">
        <v>4.1894479638009052</v>
      </c>
      <c r="D3179" s="28" t="s">
        <v>3547</v>
      </c>
      <c r="E3179" s="28" t="s">
        <v>18955</v>
      </c>
      <c r="F3179" s="22" t="s">
        <v>9776</v>
      </c>
    </row>
    <row r="3180" spans="1:6" x14ac:dyDescent="0.25">
      <c r="A3180" s="32" t="s">
        <v>4061</v>
      </c>
      <c r="B3180" s="28" t="s">
        <v>17129</v>
      </c>
      <c r="C3180" s="33">
        <v>413.70302262443437</v>
      </c>
      <c r="D3180" s="28" t="s">
        <v>3547</v>
      </c>
      <c r="E3180" s="28" t="s">
        <v>18955</v>
      </c>
      <c r="F3180" s="22" t="s">
        <v>9776</v>
      </c>
    </row>
    <row r="3181" spans="1:6" x14ac:dyDescent="0.25">
      <c r="A3181" s="32" t="s">
        <v>4062</v>
      </c>
      <c r="B3181" s="28" t="s">
        <v>17127</v>
      </c>
      <c r="C3181" s="33">
        <v>289.01234389140268</v>
      </c>
      <c r="D3181" s="28" t="s">
        <v>3547</v>
      </c>
      <c r="E3181" s="28" t="s">
        <v>18955</v>
      </c>
      <c r="F3181" s="22" t="s">
        <v>9776</v>
      </c>
    </row>
    <row r="3182" spans="1:6" x14ac:dyDescent="0.25">
      <c r="A3182" s="32" t="s">
        <v>4063</v>
      </c>
      <c r="B3182" s="28" t="s">
        <v>16826</v>
      </c>
      <c r="C3182" s="33">
        <v>129.43607239819005</v>
      </c>
      <c r="D3182" s="28" t="s">
        <v>3547</v>
      </c>
      <c r="E3182" s="28" t="s">
        <v>18955</v>
      </c>
      <c r="F3182" s="22" t="s">
        <v>9776</v>
      </c>
    </row>
    <row r="3183" spans="1:6" x14ac:dyDescent="0.25">
      <c r="A3183" s="32" t="s">
        <v>4064</v>
      </c>
      <c r="B3183" s="28" t="s">
        <v>16515</v>
      </c>
      <c r="C3183" s="33">
        <v>9.7687601809954749</v>
      </c>
      <c r="D3183" s="28" t="s">
        <v>3547</v>
      </c>
      <c r="E3183" s="28" t="s">
        <v>18955</v>
      </c>
      <c r="F3183" s="22" t="s">
        <v>9776</v>
      </c>
    </row>
    <row r="3184" spans="1:6" x14ac:dyDescent="0.25">
      <c r="A3184" s="32" t="s">
        <v>4065</v>
      </c>
      <c r="B3184" s="28" t="s">
        <v>16651</v>
      </c>
      <c r="C3184" s="33">
        <v>34.011963800904965</v>
      </c>
      <c r="D3184" s="28" t="s">
        <v>3547</v>
      </c>
      <c r="E3184" s="28" t="s">
        <v>18955</v>
      </c>
      <c r="F3184" s="22" t="s">
        <v>9776</v>
      </c>
    </row>
    <row r="3185" spans="1:6" x14ac:dyDescent="0.25">
      <c r="A3185" s="32" t="s">
        <v>4067</v>
      </c>
      <c r="B3185" s="28" t="s">
        <v>17006</v>
      </c>
      <c r="C3185" s="33">
        <v>378.79757466063353</v>
      </c>
      <c r="D3185" s="28" t="s">
        <v>3547</v>
      </c>
      <c r="E3185" s="28" t="s">
        <v>18955</v>
      </c>
      <c r="F3185" s="22" t="s">
        <v>9776</v>
      </c>
    </row>
    <row r="3186" spans="1:6" x14ac:dyDescent="0.25">
      <c r="A3186" s="32" t="s">
        <v>18950</v>
      </c>
      <c r="B3186" s="28" t="s">
        <v>14876</v>
      </c>
      <c r="C3186" s="33">
        <v>118.05904072398191</v>
      </c>
      <c r="D3186" s="28" t="s">
        <v>3547</v>
      </c>
      <c r="E3186" s="28" t="s">
        <v>18955</v>
      </c>
      <c r="F3186" s="22" t="s">
        <v>9776</v>
      </c>
    </row>
    <row r="3187" spans="1:6" x14ac:dyDescent="0.25">
      <c r="A3187" s="32" t="s">
        <v>4068</v>
      </c>
      <c r="B3187" s="28" t="s">
        <v>14388</v>
      </c>
      <c r="C3187" s="33">
        <v>88.395366515837111</v>
      </c>
      <c r="D3187" s="28" t="s">
        <v>3547</v>
      </c>
      <c r="E3187" s="28" t="s">
        <v>18955</v>
      </c>
      <c r="F3187" s="22" t="s">
        <v>9776</v>
      </c>
    </row>
    <row r="3188" spans="1:6" x14ac:dyDescent="0.25">
      <c r="A3188" s="32" t="s">
        <v>4069</v>
      </c>
      <c r="B3188" s="28" t="s">
        <v>15118</v>
      </c>
      <c r="C3188" s="33">
        <v>13.819221719457012</v>
      </c>
      <c r="D3188" s="28" t="s">
        <v>3547</v>
      </c>
      <c r="E3188" s="28" t="s">
        <v>18955</v>
      </c>
      <c r="F3188" s="22" t="s">
        <v>9776</v>
      </c>
    </row>
    <row r="3189" spans="1:6" x14ac:dyDescent="0.25">
      <c r="A3189" s="32" t="s">
        <v>4070</v>
      </c>
      <c r="B3189" s="28" t="s">
        <v>14463</v>
      </c>
      <c r="C3189" s="33">
        <v>3.7923438914027141</v>
      </c>
      <c r="D3189" s="28" t="s">
        <v>3547</v>
      </c>
      <c r="E3189" s="28" t="s">
        <v>18955</v>
      </c>
      <c r="F3189" s="22" t="s">
        <v>9776</v>
      </c>
    </row>
    <row r="3190" spans="1:6" x14ac:dyDescent="0.25">
      <c r="A3190" s="32" t="s">
        <v>4071</v>
      </c>
      <c r="B3190" s="28" t="s">
        <v>15118</v>
      </c>
      <c r="C3190" s="33">
        <v>22.078986425339366</v>
      </c>
      <c r="D3190" s="28" t="s">
        <v>3547</v>
      </c>
      <c r="E3190" s="28" t="s">
        <v>18955</v>
      </c>
      <c r="F3190" s="22" t="s">
        <v>9776</v>
      </c>
    </row>
    <row r="3191" spans="1:6" x14ac:dyDescent="0.25">
      <c r="A3191" s="32" t="s">
        <v>4072</v>
      </c>
      <c r="B3191" s="28" t="s">
        <v>14463</v>
      </c>
      <c r="C3191" s="33">
        <v>3.8320542986425341</v>
      </c>
      <c r="D3191" s="28" t="s">
        <v>3547</v>
      </c>
      <c r="E3191" s="28" t="s">
        <v>18955</v>
      </c>
      <c r="F3191" s="22" t="s">
        <v>9776</v>
      </c>
    </row>
    <row r="3192" spans="1:6" x14ac:dyDescent="0.25">
      <c r="A3192" s="32" t="s">
        <v>4073</v>
      </c>
      <c r="B3192" s="28" t="s">
        <v>16914</v>
      </c>
      <c r="C3192" s="33">
        <v>53.271511312217193</v>
      </c>
      <c r="D3192" s="28" t="s">
        <v>3547</v>
      </c>
      <c r="E3192" s="28" t="s">
        <v>18955</v>
      </c>
      <c r="F3192" s="22" t="s">
        <v>9776</v>
      </c>
    </row>
    <row r="3193" spans="1:6" x14ac:dyDescent="0.25">
      <c r="A3193" s="32" t="s">
        <v>4074</v>
      </c>
      <c r="B3193" s="28" t="s">
        <v>16486</v>
      </c>
      <c r="C3193" s="33">
        <v>272.75093212669685</v>
      </c>
      <c r="D3193" s="28" t="s">
        <v>3547</v>
      </c>
      <c r="E3193" s="28" t="s">
        <v>18955</v>
      </c>
      <c r="F3193" s="22" t="s">
        <v>9776</v>
      </c>
    </row>
    <row r="3194" spans="1:6" x14ac:dyDescent="0.25">
      <c r="A3194" s="32" t="s">
        <v>4050</v>
      </c>
      <c r="B3194" s="28" t="s">
        <v>16526</v>
      </c>
      <c r="C3194" s="33">
        <v>62.107076923076924</v>
      </c>
      <c r="D3194" s="28" t="s">
        <v>3547</v>
      </c>
      <c r="E3194" s="28" t="s">
        <v>18955</v>
      </c>
      <c r="F3194" s="22" t="s">
        <v>9776</v>
      </c>
    </row>
    <row r="3195" spans="1:6" x14ac:dyDescent="0.25">
      <c r="A3195" s="32" t="s">
        <v>4049</v>
      </c>
      <c r="B3195" s="28" t="s">
        <v>16527</v>
      </c>
      <c r="C3195" s="33">
        <v>11.218190045248869</v>
      </c>
      <c r="D3195" s="28" t="s">
        <v>3547</v>
      </c>
      <c r="E3195" s="28" t="s">
        <v>18955</v>
      </c>
      <c r="F3195" s="22" t="s">
        <v>9776</v>
      </c>
    </row>
    <row r="3196" spans="1:6" x14ac:dyDescent="0.25">
      <c r="A3196" s="32" t="s">
        <v>4066</v>
      </c>
      <c r="B3196" s="28" t="s">
        <v>16536</v>
      </c>
      <c r="C3196" s="33">
        <v>9.3319457013574656</v>
      </c>
      <c r="D3196" s="28" t="s">
        <v>3547</v>
      </c>
      <c r="E3196" s="28" t="s">
        <v>18955</v>
      </c>
      <c r="F3196" s="22" t="s">
        <v>9776</v>
      </c>
    </row>
    <row r="3197" spans="1:6" x14ac:dyDescent="0.25">
      <c r="A3197" s="32" t="s">
        <v>4041</v>
      </c>
      <c r="B3197" s="28" t="s">
        <v>16516</v>
      </c>
      <c r="C3197" s="33">
        <v>11.198334841628959</v>
      </c>
      <c r="D3197" s="28" t="s">
        <v>3547</v>
      </c>
      <c r="E3197" s="28" t="s">
        <v>18955</v>
      </c>
      <c r="F3197" s="22" t="s">
        <v>9776</v>
      </c>
    </row>
    <row r="3198" spans="1:6" x14ac:dyDescent="0.25">
      <c r="A3198" s="32" t="s">
        <v>4042</v>
      </c>
      <c r="B3198" s="28" t="s">
        <v>16528</v>
      </c>
      <c r="C3198" s="33">
        <v>6.5323619909502266</v>
      </c>
      <c r="D3198" s="28" t="s">
        <v>3547</v>
      </c>
      <c r="E3198" s="28" t="s">
        <v>18955</v>
      </c>
      <c r="F3198" s="22" t="s">
        <v>9776</v>
      </c>
    </row>
    <row r="3199" spans="1:6" x14ac:dyDescent="0.25">
      <c r="A3199" s="32" t="s">
        <v>4043</v>
      </c>
      <c r="B3199" s="28" t="s">
        <v>15118</v>
      </c>
      <c r="C3199" s="33">
        <v>22.793773755656112</v>
      </c>
      <c r="D3199" s="28" t="s">
        <v>3547</v>
      </c>
      <c r="E3199" s="28" t="s">
        <v>18955</v>
      </c>
      <c r="F3199" s="22" t="s">
        <v>9776</v>
      </c>
    </row>
    <row r="3200" spans="1:6" x14ac:dyDescent="0.25">
      <c r="A3200" s="32" t="s">
        <v>4044</v>
      </c>
      <c r="B3200" s="28" t="s">
        <v>17124</v>
      </c>
      <c r="C3200" s="33">
        <v>156.65755656108598</v>
      </c>
      <c r="D3200" s="28" t="s">
        <v>3547</v>
      </c>
      <c r="E3200" s="28" t="s">
        <v>18955</v>
      </c>
      <c r="F3200" s="22" t="s">
        <v>9776</v>
      </c>
    </row>
    <row r="3201" spans="1:6" x14ac:dyDescent="0.25">
      <c r="A3201" s="32" t="s">
        <v>4045</v>
      </c>
      <c r="B3201" s="28" t="s">
        <v>17125</v>
      </c>
      <c r="C3201" s="33">
        <v>76.8992036199095</v>
      </c>
      <c r="D3201" s="28" t="s">
        <v>3547</v>
      </c>
      <c r="E3201" s="28" t="s">
        <v>18955</v>
      </c>
      <c r="F3201" s="22" t="s">
        <v>9776</v>
      </c>
    </row>
    <row r="3202" spans="1:6" x14ac:dyDescent="0.25">
      <c r="A3202" s="32" t="s">
        <v>4046</v>
      </c>
      <c r="B3202" s="28" t="s">
        <v>17132</v>
      </c>
      <c r="C3202" s="33">
        <v>276.80139366515834</v>
      </c>
      <c r="D3202" s="28" t="s">
        <v>3547</v>
      </c>
      <c r="E3202" s="28" t="s">
        <v>18955</v>
      </c>
      <c r="F3202" s="22" t="s">
        <v>9776</v>
      </c>
    </row>
    <row r="3203" spans="1:6" x14ac:dyDescent="0.25">
      <c r="A3203" s="32" t="s">
        <v>4047</v>
      </c>
      <c r="B3203" s="28" t="s">
        <v>15118</v>
      </c>
      <c r="C3203" s="33">
        <v>271.77802714932125</v>
      </c>
      <c r="D3203" s="28" t="s">
        <v>3547</v>
      </c>
      <c r="E3203" s="28" t="s">
        <v>18955</v>
      </c>
      <c r="F3203" s="22" t="s">
        <v>9776</v>
      </c>
    </row>
    <row r="3204" spans="1:6" x14ac:dyDescent="0.25">
      <c r="A3204" s="32" t="s">
        <v>4048</v>
      </c>
      <c r="B3204" s="28" t="s">
        <v>16511</v>
      </c>
      <c r="C3204" s="33">
        <v>114.76307692307691</v>
      </c>
      <c r="D3204" s="28" t="s">
        <v>3547</v>
      </c>
      <c r="E3204" s="28" t="s">
        <v>18955</v>
      </c>
      <c r="F3204" s="22" t="s">
        <v>9776</v>
      </c>
    </row>
    <row r="3205" spans="1:6" x14ac:dyDescent="0.25">
      <c r="A3205" s="32" t="s">
        <v>4051</v>
      </c>
      <c r="B3205" s="28" t="s">
        <v>16873</v>
      </c>
      <c r="C3205" s="33">
        <v>35.779076923076921</v>
      </c>
      <c r="D3205" s="28" t="s">
        <v>3547</v>
      </c>
      <c r="E3205" s="28" t="s">
        <v>18955</v>
      </c>
      <c r="F3205" s="22" t="s">
        <v>9776</v>
      </c>
    </row>
    <row r="3206" spans="1:6" x14ac:dyDescent="0.25">
      <c r="A3206" s="32" t="s">
        <v>4052</v>
      </c>
      <c r="B3206" s="28" t="s">
        <v>16501</v>
      </c>
      <c r="C3206" s="33">
        <v>35.203276018099544</v>
      </c>
      <c r="D3206" s="28" t="s">
        <v>3547</v>
      </c>
      <c r="E3206" s="28" t="s">
        <v>18955</v>
      </c>
      <c r="F3206" s="22" t="s">
        <v>9776</v>
      </c>
    </row>
    <row r="3207" spans="1:6" x14ac:dyDescent="0.25">
      <c r="A3207" s="32" t="s">
        <v>4053</v>
      </c>
      <c r="B3207" s="28" t="s">
        <v>15385</v>
      </c>
      <c r="C3207" s="33">
        <v>134.41972850678735</v>
      </c>
      <c r="D3207" s="28" t="s">
        <v>3547</v>
      </c>
      <c r="E3207" s="28" t="s">
        <v>18955</v>
      </c>
      <c r="F3207" s="22" t="s">
        <v>9776</v>
      </c>
    </row>
    <row r="3208" spans="1:6" x14ac:dyDescent="0.25">
      <c r="A3208" s="32" t="s">
        <v>4054</v>
      </c>
      <c r="B3208" s="28" t="s">
        <v>4055</v>
      </c>
      <c r="C3208" s="33">
        <v>128.20504977375566</v>
      </c>
      <c r="D3208" s="28" t="s">
        <v>3547</v>
      </c>
      <c r="E3208" s="28" t="s">
        <v>18955</v>
      </c>
      <c r="F3208" s="22" t="s">
        <v>9776</v>
      </c>
    </row>
    <row r="3209" spans="1:6" x14ac:dyDescent="0.25">
      <c r="A3209" s="32" t="s">
        <v>4056</v>
      </c>
      <c r="B3209" s="28" t="s">
        <v>4057</v>
      </c>
      <c r="C3209" s="33">
        <v>146.21371945701358</v>
      </c>
      <c r="D3209" s="28" t="s">
        <v>3547</v>
      </c>
      <c r="E3209" s="28" t="s">
        <v>18955</v>
      </c>
      <c r="F3209" s="22" t="s">
        <v>9776</v>
      </c>
    </row>
    <row r="3210" spans="1:6" x14ac:dyDescent="0.25">
      <c r="A3210" s="32" t="s">
        <v>3997</v>
      </c>
      <c r="B3210" s="28" t="s">
        <v>15599</v>
      </c>
      <c r="C3210" s="33">
        <v>0.59565610859728513</v>
      </c>
      <c r="D3210" s="28" t="s">
        <v>3547</v>
      </c>
      <c r="E3210" s="28" t="s">
        <v>18955</v>
      </c>
      <c r="F3210" s="22" t="s">
        <v>9776</v>
      </c>
    </row>
    <row r="3211" spans="1:6" x14ac:dyDescent="0.25">
      <c r="A3211" s="32" t="s">
        <v>4010</v>
      </c>
      <c r="B3211" s="28" t="s">
        <v>15411</v>
      </c>
      <c r="C3211" s="33">
        <v>2.8392941176470585</v>
      </c>
      <c r="D3211" s="28" t="s">
        <v>3547</v>
      </c>
      <c r="E3211" s="28" t="s">
        <v>18955</v>
      </c>
      <c r="F3211" s="22" t="s">
        <v>9776</v>
      </c>
    </row>
    <row r="3212" spans="1:6" x14ac:dyDescent="0.25">
      <c r="A3212" s="32" t="s">
        <v>3961</v>
      </c>
      <c r="B3212" s="28" t="s">
        <v>16475</v>
      </c>
      <c r="C3212" s="33">
        <v>1.1118914027149323</v>
      </c>
      <c r="D3212" s="28" t="s">
        <v>3547</v>
      </c>
      <c r="E3212" s="28" t="s">
        <v>18955</v>
      </c>
      <c r="F3212" s="22" t="s">
        <v>9776</v>
      </c>
    </row>
    <row r="3213" spans="1:6" x14ac:dyDescent="0.25">
      <c r="A3213" s="32" t="s">
        <v>3962</v>
      </c>
      <c r="B3213" s="28" t="s">
        <v>17007</v>
      </c>
      <c r="C3213" s="33">
        <v>10.979927601809955</v>
      </c>
      <c r="D3213" s="28" t="s">
        <v>3547</v>
      </c>
      <c r="E3213" s="28" t="s">
        <v>18955</v>
      </c>
      <c r="F3213" s="22" t="s">
        <v>9776</v>
      </c>
    </row>
    <row r="3214" spans="1:6" x14ac:dyDescent="0.25">
      <c r="A3214" s="32" t="s">
        <v>3963</v>
      </c>
      <c r="B3214" s="28" t="s">
        <v>15393</v>
      </c>
      <c r="C3214" s="33">
        <v>113.07538461538462</v>
      </c>
      <c r="D3214" s="28" t="s">
        <v>3547</v>
      </c>
      <c r="E3214" s="28" t="s">
        <v>18955</v>
      </c>
      <c r="F3214" s="22" t="s">
        <v>9776</v>
      </c>
    </row>
    <row r="3215" spans="1:6" x14ac:dyDescent="0.25">
      <c r="A3215" s="32" t="s">
        <v>3964</v>
      </c>
      <c r="B3215" s="28" t="s">
        <v>15416</v>
      </c>
      <c r="C3215" s="33">
        <v>13.342696832579183</v>
      </c>
      <c r="D3215" s="28" t="s">
        <v>3547</v>
      </c>
      <c r="E3215" s="28" t="s">
        <v>18955</v>
      </c>
      <c r="F3215" s="22" t="s">
        <v>9776</v>
      </c>
    </row>
    <row r="3216" spans="1:6" x14ac:dyDescent="0.25">
      <c r="A3216" s="32" t="s">
        <v>3965</v>
      </c>
      <c r="B3216" s="28" t="s">
        <v>17008</v>
      </c>
      <c r="C3216" s="33">
        <v>14.176615384615383</v>
      </c>
      <c r="D3216" s="28" t="s">
        <v>3547</v>
      </c>
      <c r="E3216" s="28" t="s">
        <v>18955</v>
      </c>
      <c r="F3216" s="22" t="s">
        <v>9776</v>
      </c>
    </row>
    <row r="3217" spans="1:6" x14ac:dyDescent="0.25">
      <c r="A3217" s="32" t="s">
        <v>34995</v>
      </c>
      <c r="B3217" s="28" t="s">
        <v>34997</v>
      </c>
      <c r="C3217" s="33">
        <v>777.2319457013574</v>
      </c>
      <c r="D3217" s="28" t="s">
        <v>3547</v>
      </c>
      <c r="E3217" s="28" t="s">
        <v>18955</v>
      </c>
      <c r="F3217" s="22" t="s">
        <v>9776</v>
      </c>
    </row>
    <row r="3218" spans="1:6" x14ac:dyDescent="0.25">
      <c r="A3218" s="32" t="s">
        <v>35000</v>
      </c>
      <c r="B3218" s="28" t="s">
        <v>35001</v>
      </c>
      <c r="C3218" s="33">
        <v>46.024361990950226</v>
      </c>
      <c r="D3218" s="28" t="s">
        <v>3547</v>
      </c>
      <c r="E3218" s="28" t="s">
        <v>18955</v>
      </c>
      <c r="F3218" s="22" t="s">
        <v>9776</v>
      </c>
    </row>
    <row r="3219" spans="1:6" x14ac:dyDescent="0.25">
      <c r="A3219" s="32" t="s">
        <v>3967</v>
      </c>
      <c r="B3219" s="28" t="s">
        <v>16693</v>
      </c>
      <c r="C3219" s="33">
        <v>10.046733031674208</v>
      </c>
      <c r="D3219" s="28" t="s">
        <v>3547</v>
      </c>
      <c r="E3219" s="28" t="s">
        <v>18955</v>
      </c>
      <c r="F3219" s="22" t="s">
        <v>9776</v>
      </c>
    </row>
    <row r="3220" spans="1:6" x14ac:dyDescent="0.25">
      <c r="A3220" s="32" t="s">
        <v>3968</v>
      </c>
      <c r="B3220" s="28" t="s">
        <v>16487</v>
      </c>
      <c r="C3220" s="33">
        <v>8.2399095022624458</v>
      </c>
      <c r="D3220" s="28" t="s">
        <v>3547</v>
      </c>
      <c r="E3220" s="28" t="s">
        <v>18955</v>
      </c>
      <c r="F3220" s="22" t="s">
        <v>9776</v>
      </c>
    </row>
    <row r="3221" spans="1:6" x14ac:dyDescent="0.25">
      <c r="A3221" s="32" t="s">
        <v>3969</v>
      </c>
      <c r="B3221" s="28" t="s">
        <v>15309</v>
      </c>
      <c r="C3221" s="33">
        <v>16.837212669683257</v>
      </c>
      <c r="D3221" s="28" t="s">
        <v>3547</v>
      </c>
      <c r="E3221" s="28" t="s">
        <v>18955</v>
      </c>
      <c r="F3221" s="22" t="s">
        <v>9776</v>
      </c>
    </row>
    <row r="3222" spans="1:6" x14ac:dyDescent="0.25">
      <c r="A3222" s="32" t="s">
        <v>3970</v>
      </c>
      <c r="B3222" s="28" t="s">
        <v>16724</v>
      </c>
      <c r="C3222" s="33">
        <v>407.98472398190046</v>
      </c>
      <c r="D3222" s="28" t="s">
        <v>3547</v>
      </c>
      <c r="E3222" s="28" t="s">
        <v>18955</v>
      </c>
      <c r="F3222" s="22" t="s">
        <v>9776</v>
      </c>
    </row>
    <row r="3223" spans="1:6" x14ac:dyDescent="0.25">
      <c r="A3223" s="32" t="s">
        <v>3971</v>
      </c>
      <c r="B3223" s="28" t="s">
        <v>15376</v>
      </c>
      <c r="C3223" s="33">
        <v>11.575583710407239</v>
      </c>
      <c r="D3223" s="28" t="s">
        <v>3547</v>
      </c>
      <c r="E3223" s="28" t="s">
        <v>18955</v>
      </c>
      <c r="F3223" s="22" t="s">
        <v>9776</v>
      </c>
    </row>
    <row r="3224" spans="1:6" x14ac:dyDescent="0.25">
      <c r="A3224" s="32" t="s">
        <v>3972</v>
      </c>
      <c r="B3224" s="28" t="s">
        <v>17149</v>
      </c>
      <c r="C3224" s="33">
        <v>93.200325791855192</v>
      </c>
      <c r="D3224" s="28" t="s">
        <v>3547</v>
      </c>
      <c r="E3224" s="28" t="s">
        <v>18955</v>
      </c>
      <c r="F3224" s="22" t="s">
        <v>9776</v>
      </c>
    </row>
    <row r="3225" spans="1:6" x14ac:dyDescent="0.25">
      <c r="A3225" s="32" t="s">
        <v>3973</v>
      </c>
      <c r="B3225" s="28" t="s">
        <v>16924</v>
      </c>
      <c r="C3225" s="33">
        <v>119.05180090497738</v>
      </c>
      <c r="D3225" s="28" t="s">
        <v>3547</v>
      </c>
      <c r="E3225" s="28" t="s">
        <v>18955</v>
      </c>
      <c r="F3225" s="22" t="s">
        <v>9776</v>
      </c>
    </row>
    <row r="3226" spans="1:6" x14ac:dyDescent="0.25">
      <c r="A3226" s="32" t="s">
        <v>35029</v>
      </c>
      <c r="B3226" s="28" t="s">
        <v>35037</v>
      </c>
      <c r="C3226" s="33">
        <v>439.31623529411763</v>
      </c>
      <c r="D3226" s="28" t="s">
        <v>3547</v>
      </c>
      <c r="E3226" s="28" t="s">
        <v>18955</v>
      </c>
      <c r="F3226" s="22" t="s">
        <v>9776</v>
      </c>
    </row>
    <row r="3227" spans="1:6" x14ac:dyDescent="0.25">
      <c r="A3227" s="32" t="s">
        <v>3966</v>
      </c>
      <c r="B3227" s="28" t="s">
        <v>17083</v>
      </c>
      <c r="C3227" s="33">
        <v>388.82445248868783</v>
      </c>
      <c r="D3227" s="28" t="s">
        <v>3547</v>
      </c>
      <c r="E3227" s="28" t="s">
        <v>18955</v>
      </c>
      <c r="F3227" s="22" t="s">
        <v>9776</v>
      </c>
    </row>
    <row r="3228" spans="1:6" x14ac:dyDescent="0.25">
      <c r="A3228" s="32" t="s">
        <v>3952</v>
      </c>
      <c r="B3228" s="28" t="s">
        <v>17079</v>
      </c>
      <c r="C3228" s="33">
        <v>31.986733031674206</v>
      </c>
      <c r="D3228" s="28" t="s">
        <v>3547</v>
      </c>
      <c r="E3228" s="28" t="s">
        <v>18955</v>
      </c>
      <c r="F3228" s="22" t="s">
        <v>9776</v>
      </c>
    </row>
    <row r="3229" spans="1:6" x14ac:dyDescent="0.25">
      <c r="A3229" s="32" t="s">
        <v>3953</v>
      </c>
      <c r="B3229" s="28" t="s">
        <v>16768</v>
      </c>
      <c r="C3229" s="33">
        <v>60.955475113122176</v>
      </c>
      <c r="D3229" s="28" t="s">
        <v>3547</v>
      </c>
      <c r="E3229" s="28" t="s">
        <v>18955</v>
      </c>
      <c r="F3229" s="22" t="s">
        <v>9776</v>
      </c>
    </row>
    <row r="3230" spans="1:6" x14ac:dyDescent="0.25">
      <c r="A3230" s="32" t="s">
        <v>3954</v>
      </c>
      <c r="B3230" s="28" t="s">
        <v>16874</v>
      </c>
      <c r="C3230" s="33">
        <v>92.644380090497734</v>
      </c>
      <c r="D3230" s="28" t="s">
        <v>3547</v>
      </c>
      <c r="E3230" s="28" t="s">
        <v>18955</v>
      </c>
      <c r="F3230" s="22" t="s">
        <v>9776</v>
      </c>
    </row>
    <row r="3231" spans="1:6" x14ac:dyDescent="0.25">
      <c r="A3231" s="32" t="s">
        <v>3955</v>
      </c>
      <c r="B3231" s="28" t="s">
        <v>16843</v>
      </c>
      <c r="C3231" s="33">
        <v>320.99907692307693</v>
      </c>
      <c r="D3231" s="28" t="s">
        <v>3547</v>
      </c>
      <c r="E3231" s="28" t="s">
        <v>18955</v>
      </c>
      <c r="F3231" s="22" t="s">
        <v>9776</v>
      </c>
    </row>
    <row r="3232" spans="1:6" x14ac:dyDescent="0.25">
      <c r="A3232" s="32" t="s">
        <v>3956</v>
      </c>
      <c r="B3232" s="28" t="s">
        <v>15535</v>
      </c>
      <c r="C3232" s="33">
        <v>12.647764705882354</v>
      </c>
      <c r="D3232" s="28" t="s">
        <v>3547</v>
      </c>
      <c r="E3232" s="28" t="s">
        <v>18955</v>
      </c>
      <c r="F3232" s="22" t="s">
        <v>9776</v>
      </c>
    </row>
    <row r="3233" spans="1:6" x14ac:dyDescent="0.25">
      <c r="A3233" s="32" t="s">
        <v>3957</v>
      </c>
      <c r="B3233" s="28" t="s">
        <v>15156</v>
      </c>
      <c r="C3233" s="33">
        <v>13.144144796380091</v>
      </c>
      <c r="D3233" s="28" t="s">
        <v>3547</v>
      </c>
      <c r="E3233" s="28" t="s">
        <v>18955</v>
      </c>
      <c r="F3233" s="22" t="s">
        <v>9776</v>
      </c>
    </row>
    <row r="3234" spans="1:6" x14ac:dyDescent="0.25">
      <c r="A3234" s="32" t="s">
        <v>3959</v>
      </c>
      <c r="B3234" s="28" t="s">
        <v>15225</v>
      </c>
      <c r="C3234" s="33">
        <v>2.342914027149321</v>
      </c>
      <c r="D3234" s="28" t="s">
        <v>3547</v>
      </c>
      <c r="E3234" s="28" t="s">
        <v>18955</v>
      </c>
      <c r="F3234" s="22" t="s">
        <v>9776</v>
      </c>
    </row>
    <row r="3235" spans="1:6" x14ac:dyDescent="0.25">
      <c r="A3235" s="32" t="s">
        <v>3960</v>
      </c>
      <c r="B3235" s="28" t="s">
        <v>16502</v>
      </c>
      <c r="C3235" s="33">
        <v>1.3302986425339369</v>
      </c>
      <c r="D3235" s="28" t="s">
        <v>3547</v>
      </c>
      <c r="E3235" s="28" t="s">
        <v>18955</v>
      </c>
      <c r="F3235" s="22" t="s">
        <v>9776</v>
      </c>
    </row>
    <row r="3236" spans="1:6" x14ac:dyDescent="0.25">
      <c r="A3236" s="32" t="s">
        <v>3958</v>
      </c>
      <c r="B3236" s="28" t="s">
        <v>16875</v>
      </c>
      <c r="C3236" s="33">
        <v>30.040923076923082</v>
      </c>
      <c r="D3236" s="28" t="s">
        <v>3547</v>
      </c>
      <c r="E3236" s="28" t="s">
        <v>18955</v>
      </c>
      <c r="F3236" s="22" t="s">
        <v>9776</v>
      </c>
    </row>
    <row r="3237" spans="1:6" x14ac:dyDescent="0.25">
      <c r="A3237" s="32" t="s">
        <v>3974</v>
      </c>
      <c r="B3237" s="28" t="s">
        <v>14389</v>
      </c>
      <c r="C3237" s="33">
        <v>60.498805429864248</v>
      </c>
      <c r="D3237" s="28" t="s">
        <v>3547</v>
      </c>
      <c r="E3237" s="28" t="s">
        <v>18955</v>
      </c>
      <c r="F3237" s="22" t="s">
        <v>9776</v>
      </c>
    </row>
    <row r="3238" spans="1:6" x14ac:dyDescent="0.25">
      <c r="A3238" s="32" t="s">
        <v>3980</v>
      </c>
      <c r="B3238" s="28" t="s">
        <v>16961</v>
      </c>
      <c r="C3238" s="33">
        <v>106.74157466063346</v>
      </c>
      <c r="D3238" s="28" t="s">
        <v>3547</v>
      </c>
      <c r="E3238" s="28" t="s">
        <v>18955</v>
      </c>
      <c r="F3238" s="22" t="s">
        <v>9776</v>
      </c>
    </row>
    <row r="3239" spans="1:6" x14ac:dyDescent="0.25">
      <c r="A3239" s="32" t="s">
        <v>3981</v>
      </c>
      <c r="B3239" s="28" t="s">
        <v>15109</v>
      </c>
      <c r="C3239" s="33">
        <v>3.0577013574660641</v>
      </c>
      <c r="D3239" s="28" t="s">
        <v>3547</v>
      </c>
      <c r="E3239" s="28" t="s">
        <v>18955</v>
      </c>
      <c r="F3239" s="22" t="s">
        <v>9776</v>
      </c>
    </row>
    <row r="3240" spans="1:6" x14ac:dyDescent="0.25">
      <c r="A3240" s="32" t="s">
        <v>3982</v>
      </c>
      <c r="B3240" s="28" t="s">
        <v>16478</v>
      </c>
      <c r="C3240" s="33">
        <v>5.5396018099547515</v>
      </c>
      <c r="D3240" s="28" t="s">
        <v>3547</v>
      </c>
      <c r="E3240" s="28" t="s">
        <v>18955</v>
      </c>
      <c r="F3240" s="22" t="s">
        <v>9776</v>
      </c>
    </row>
    <row r="3241" spans="1:6" x14ac:dyDescent="0.25">
      <c r="A3241" s="32" t="s">
        <v>3983</v>
      </c>
      <c r="B3241" s="28" t="s">
        <v>16478</v>
      </c>
      <c r="C3241" s="33">
        <v>6.2940995475113111</v>
      </c>
      <c r="D3241" s="28" t="s">
        <v>3547</v>
      </c>
      <c r="E3241" s="28" t="s">
        <v>18955</v>
      </c>
      <c r="F3241" s="22" t="s">
        <v>9776</v>
      </c>
    </row>
    <row r="3242" spans="1:6" x14ac:dyDescent="0.25">
      <c r="A3242" s="32" t="s">
        <v>3984</v>
      </c>
      <c r="B3242" s="28" t="s">
        <v>16478</v>
      </c>
      <c r="C3242" s="33">
        <v>7.0883076923076915</v>
      </c>
      <c r="D3242" s="28" t="s">
        <v>3547</v>
      </c>
      <c r="E3242" s="28" t="s">
        <v>18955</v>
      </c>
      <c r="F3242" s="22" t="s">
        <v>9776</v>
      </c>
    </row>
    <row r="3243" spans="1:6" x14ac:dyDescent="0.25">
      <c r="A3243" s="32" t="s">
        <v>3985</v>
      </c>
      <c r="B3243" s="28" t="s">
        <v>16652</v>
      </c>
      <c r="C3243" s="33">
        <v>11.655004524886877</v>
      </c>
      <c r="D3243" s="28" t="s">
        <v>3547</v>
      </c>
      <c r="E3243" s="28" t="s">
        <v>18955</v>
      </c>
      <c r="F3243" s="22" t="s">
        <v>9776</v>
      </c>
    </row>
    <row r="3244" spans="1:6" x14ac:dyDescent="0.25">
      <c r="A3244" s="32" t="s">
        <v>3986</v>
      </c>
      <c r="B3244" s="28" t="s">
        <v>16537</v>
      </c>
      <c r="C3244" s="33">
        <v>4.6064072398190037</v>
      </c>
      <c r="D3244" s="28" t="s">
        <v>3547</v>
      </c>
      <c r="E3244" s="28" t="s">
        <v>18955</v>
      </c>
      <c r="F3244" s="22" t="s">
        <v>9776</v>
      </c>
    </row>
    <row r="3245" spans="1:6" x14ac:dyDescent="0.25">
      <c r="A3245" s="32" t="s">
        <v>3998</v>
      </c>
      <c r="B3245" s="28" t="s">
        <v>16972</v>
      </c>
      <c r="C3245" s="33">
        <v>34.150950226244341</v>
      </c>
      <c r="D3245" s="28" t="s">
        <v>3547</v>
      </c>
      <c r="E3245" s="28" t="s">
        <v>18955</v>
      </c>
      <c r="F3245" s="22" t="s">
        <v>9776</v>
      </c>
    </row>
    <row r="3246" spans="1:6" x14ac:dyDescent="0.25">
      <c r="A3246" s="32" t="s">
        <v>3988</v>
      </c>
      <c r="B3246" s="28" t="s">
        <v>16901</v>
      </c>
      <c r="C3246" s="33">
        <v>32.224995475113126</v>
      </c>
      <c r="D3246" s="28" t="s">
        <v>3547</v>
      </c>
      <c r="E3246" s="28" t="s">
        <v>18955</v>
      </c>
      <c r="F3246" s="22" t="s">
        <v>9776</v>
      </c>
    </row>
    <row r="3247" spans="1:6" x14ac:dyDescent="0.25">
      <c r="A3247" s="32" t="s">
        <v>3989</v>
      </c>
      <c r="B3247" s="28" t="s">
        <v>14546</v>
      </c>
      <c r="C3247" s="33">
        <v>63.02041628959276</v>
      </c>
      <c r="D3247" s="28" t="s">
        <v>3547</v>
      </c>
      <c r="E3247" s="28" t="s">
        <v>18955</v>
      </c>
      <c r="F3247" s="22" t="s">
        <v>9776</v>
      </c>
    </row>
    <row r="3248" spans="1:6" x14ac:dyDescent="0.25">
      <c r="A3248" s="32" t="s">
        <v>3990</v>
      </c>
      <c r="B3248" s="28" t="s">
        <v>17009</v>
      </c>
      <c r="C3248" s="33">
        <v>30.358606334841635</v>
      </c>
      <c r="D3248" s="28" t="s">
        <v>3547</v>
      </c>
      <c r="E3248" s="28" t="s">
        <v>18955</v>
      </c>
      <c r="F3248" s="22" t="s">
        <v>9776</v>
      </c>
    </row>
    <row r="3249" spans="1:6" x14ac:dyDescent="0.25">
      <c r="A3249" s="32" t="s">
        <v>3991</v>
      </c>
      <c r="B3249" s="28" t="s">
        <v>17059</v>
      </c>
      <c r="C3249" s="33">
        <v>341.98602714932127</v>
      </c>
      <c r="D3249" s="28" t="s">
        <v>3547</v>
      </c>
      <c r="E3249" s="28" t="s">
        <v>18955</v>
      </c>
      <c r="F3249" s="22" t="s">
        <v>9776</v>
      </c>
    </row>
    <row r="3250" spans="1:6" x14ac:dyDescent="0.25">
      <c r="A3250" s="32" t="s">
        <v>3992</v>
      </c>
      <c r="B3250" s="28" t="s">
        <v>17010</v>
      </c>
      <c r="C3250" s="33">
        <v>435.80186425339366</v>
      </c>
      <c r="D3250" s="28" t="s">
        <v>3547</v>
      </c>
      <c r="E3250" s="28" t="s">
        <v>18955</v>
      </c>
      <c r="F3250" s="22" t="s">
        <v>9776</v>
      </c>
    </row>
    <row r="3251" spans="1:6" x14ac:dyDescent="0.25">
      <c r="A3251" s="32" t="s">
        <v>3993</v>
      </c>
      <c r="B3251" s="28" t="s">
        <v>16971</v>
      </c>
      <c r="C3251" s="33">
        <v>5.380760180995475</v>
      </c>
      <c r="D3251" s="28" t="s">
        <v>3547</v>
      </c>
      <c r="E3251" s="28" t="s">
        <v>18955</v>
      </c>
      <c r="F3251" s="22" t="s">
        <v>9776</v>
      </c>
    </row>
    <row r="3252" spans="1:6" x14ac:dyDescent="0.25">
      <c r="A3252" s="32" t="s">
        <v>3994</v>
      </c>
      <c r="B3252" s="28" t="s">
        <v>17046</v>
      </c>
      <c r="C3252" s="33">
        <v>7.3861357466063353</v>
      </c>
      <c r="D3252" s="28" t="s">
        <v>3547</v>
      </c>
      <c r="E3252" s="28" t="s">
        <v>18955</v>
      </c>
      <c r="F3252" s="22" t="s">
        <v>9776</v>
      </c>
    </row>
    <row r="3253" spans="1:6" x14ac:dyDescent="0.25">
      <c r="A3253" s="32" t="s">
        <v>3995</v>
      </c>
      <c r="B3253" s="28" t="s">
        <v>15037</v>
      </c>
      <c r="C3253" s="33">
        <v>19.61694117647059</v>
      </c>
      <c r="D3253" s="28" t="s">
        <v>3547</v>
      </c>
      <c r="E3253" s="28" t="s">
        <v>18955</v>
      </c>
      <c r="F3253" s="22" t="s">
        <v>9776</v>
      </c>
    </row>
    <row r="3254" spans="1:6" x14ac:dyDescent="0.25">
      <c r="A3254" s="32" t="s">
        <v>3996</v>
      </c>
      <c r="B3254" s="28" t="s">
        <v>15413</v>
      </c>
      <c r="C3254" s="33">
        <v>35.957773755656106</v>
      </c>
      <c r="D3254" s="28" t="s">
        <v>3547</v>
      </c>
      <c r="E3254" s="28" t="s">
        <v>18955</v>
      </c>
      <c r="F3254" s="22" t="s">
        <v>9776</v>
      </c>
    </row>
    <row r="3255" spans="1:6" x14ac:dyDescent="0.25">
      <c r="A3255" s="32" t="s">
        <v>3978</v>
      </c>
      <c r="B3255" s="28" t="s">
        <v>15262</v>
      </c>
      <c r="C3255" s="33">
        <v>23.786533936651583</v>
      </c>
      <c r="D3255" s="28" t="s">
        <v>3547</v>
      </c>
      <c r="E3255" s="28" t="s">
        <v>18955</v>
      </c>
      <c r="F3255" s="22" t="s">
        <v>9776</v>
      </c>
    </row>
    <row r="3256" spans="1:6" x14ac:dyDescent="0.25">
      <c r="A3256" s="32" t="s">
        <v>3987</v>
      </c>
      <c r="B3256" s="28" t="s">
        <v>15307</v>
      </c>
      <c r="C3256" s="33">
        <v>213.38387330316743</v>
      </c>
      <c r="D3256" s="28" t="s">
        <v>3547</v>
      </c>
      <c r="E3256" s="28" t="s">
        <v>18955</v>
      </c>
      <c r="F3256" s="22" t="s">
        <v>9776</v>
      </c>
    </row>
    <row r="3257" spans="1:6" x14ac:dyDescent="0.25">
      <c r="A3257" s="32" t="s">
        <v>3975</v>
      </c>
      <c r="B3257" s="28" t="s">
        <v>17082</v>
      </c>
      <c r="C3257" s="33">
        <v>43.463040723981905</v>
      </c>
      <c r="D3257" s="28" t="s">
        <v>3547</v>
      </c>
      <c r="E3257" s="28" t="s">
        <v>18955</v>
      </c>
      <c r="F3257" s="22" t="s">
        <v>9776</v>
      </c>
    </row>
    <row r="3258" spans="1:6" x14ac:dyDescent="0.25">
      <c r="A3258" s="32" t="s">
        <v>3976</v>
      </c>
      <c r="B3258" s="28" t="s">
        <v>15130</v>
      </c>
      <c r="C3258" s="33">
        <v>91.115529411764712</v>
      </c>
      <c r="D3258" s="28" t="s">
        <v>3547</v>
      </c>
      <c r="E3258" s="28" t="s">
        <v>18955</v>
      </c>
      <c r="F3258" s="22" t="s">
        <v>9776</v>
      </c>
    </row>
    <row r="3259" spans="1:6" x14ac:dyDescent="0.25">
      <c r="A3259" s="32" t="s">
        <v>3977</v>
      </c>
      <c r="B3259" s="28" t="s">
        <v>16603</v>
      </c>
      <c r="C3259" s="33">
        <v>37.983004524886873</v>
      </c>
      <c r="D3259" s="28" t="s">
        <v>3547</v>
      </c>
      <c r="E3259" s="28" t="s">
        <v>18955</v>
      </c>
      <c r="F3259" s="22" t="s">
        <v>9776</v>
      </c>
    </row>
    <row r="3260" spans="1:6" x14ac:dyDescent="0.25">
      <c r="A3260" s="32" t="s">
        <v>3979</v>
      </c>
      <c r="B3260" s="28" t="s">
        <v>16517</v>
      </c>
      <c r="C3260" s="33">
        <v>22.81362895927602</v>
      </c>
      <c r="D3260" s="28" t="s">
        <v>3547</v>
      </c>
      <c r="E3260" s="28" t="s">
        <v>18955</v>
      </c>
      <c r="F3260" s="22" t="s">
        <v>9776</v>
      </c>
    </row>
    <row r="3261" spans="1:6" x14ac:dyDescent="0.25">
      <c r="A3261" s="32" t="s">
        <v>22859</v>
      </c>
      <c r="B3261" s="28" t="s">
        <v>23051</v>
      </c>
      <c r="C3261" s="33">
        <v>6.027149321266969E-2</v>
      </c>
      <c r="D3261" s="28" t="s">
        <v>23130</v>
      </c>
      <c r="E3261" s="28" t="s">
        <v>23131</v>
      </c>
      <c r="F3261" s="22" t="s">
        <v>9776</v>
      </c>
    </row>
    <row r="3262" spans="1:6" x14ac:dyDescent="0.25">
      <c r="A3262" s="32" t="s">
        <v>3820</v>
      </c>
      <c r="B3262" s="28" t="s">
        <v>16726</v>
      </c>
      <c r="C3262" s="33">
        <v>18.127800904977377</v>
      </c>
      <c r="D3262" s="28" t="s">
        <v>3547</v>
      </c>
      <c r="E3262" s="28" t="s">
        <v>18955</v>
      </c>
      <c r="F3262" s="22" t="s">
        <v>9776</v>
      </c>
    </row>
    <row r="3263" spans="1:6" x14ac:dyDescent="0.25">
      <c r="A3263" s="32" t="s">
        <v>35181</v>
      </c>
      <c r="B3263" s="28" t="s">
        <v>35183</v>
      </c>
      <c r="C3263" s="33">
        <v>8.2994751131221722</v>
      </c>
      <c r="D3263" s="28" t="s">
        <v>3547</v>
      </c>
      <c r="E3263" s="28" t="s">
        <v>18955</v>
      </c>
      <c r="F3263" s="22" t="s">
        <v>9776</v>
      </c>
    </row>
    <row r="3264" spans="1:6" x14ac:dyDescent="0.25">
      <c r="A3264" s="32" t="s">
        <v>3823</v>
      </c>
      <c r="B3264" s="28" t="s">
        <v>16654</v>
      </c>
      <c r="C3264" s="33">
        <v>19.517665158371042</v>
      </c>
      <c r="D3264" s="28" t="s">
        <v>3547</v>
      </c>
      <c r="E3264" s="28" t="s">
        <v>18955</v>
      </c>
      <c r="F3264" s="22" t="s">
        <v>9776</v>
      </c>
    </row>
    <row r="3265" spans="1:6" x14ac:dyDescent="0.25">
      <c r="A3265" s="32" t="s">
        <v>3819</v>
      </c>
      <c r="B3265" s="28" t="s">
        <v>16623</v>
      </c>
      <c r="C3265" s="33">
        <v>26.387565610859724</v>
      </c>
      <c r="D3265" s="28" t="s">
        <v>3547</v>
      </c>
      <c r="E3265" s="28" t="s">
        <v>18955</v>
      </c>
      <c r="F3265" s="22" t="s">
        <v>9776</v>
      </c>
    </row>
    <row r="3266" spans="1:6" x14ac:dyDescent="0.25">
      <c r="A3266" s="32" t="s">
        <v>3826</v>
      </c>
      <c r="B3266" s="28" t="s">
        <v>16670</v>
      </c>
      <c r="C3266" s="33">
        <v>22.476090497737555</v>
      </c>
      <c r="D3266" s="28" t="s">
        <v>3547</v>
      </c>
      <c r="E3266" s="28" t="s">
        <v>18955</v>
      </c>
      <c r="F3266" s="22" t="s">
        <v>9776</v>
      </c>
    </row>
    <row r="3267" spans="1:6" x14ac:dyDescent="0.25">
      <c r="A3267" s="32" t="s">
        <v>3825</v>
      </c>
      <c r="B3267" s="28" t="s">
        <v>16925</v>
      </c>
      <c r="C3267" s="33">
        <v>85.297954751131229</v>
      </c>
      <c r="D3267" s="28" t="s">
        <v>3547</v>
      </c>
      <c r="E3267" s="28" t="s">
        <v>18955</v>
      </c>
      <c r="F3267" s="22" t="s">
        <v>9776</v>
      </c>
    </row>
    <row r="3268" spans="1:6" x14ac:dyDescent="0.25">
      <c r="A3268" s="32" t="s">
        <v>3824</v>
      </c>
      <c r="B3268" s="28" t="s">
        <v>16624</v>
      </c>
      <c r="C3268" s="33">
        <v>25.335239819004524</v>
      </c>
      <c r="D3268" s="28" t="s">
        <v>3547</v>
      </c>
      <c r="E3268" s="28" t="s">
        <v>18955</v>
      </c>
      <c r="F3268" s="22" t="s">
        <v>9776</v>
      </c>
    </row>
    <row r="3269" spans="1:6" x14ac:dyDescent="0.25">
      <c r="A3269" s="32" t="s">
        <v>3821</v>
      </c>
      <c r="B3269" s="28" t="s">
        <v>3822</v>
      </c>
      <c r="C3269" s="33">
        <v>30.239475113122172</v>
      </c>
      <c r="D3269" s="28" t="s">
        <v>3547</v>
      </c>
      <c r="E3269" s="28" t="s">
        <v>18955</v>
      </c>
      <c r="F3269" s="22" t="s">
        <v>9776</v>
      </c>
    </row>
    <row r="3270" spans="1:6" x14ac:dyDescent="0.25">
      <c r="A3270" s="32" t="s">
        <v>3827</v>
      </c>
      <c r="B3270" s="28" t="s">
        <v>3828</v>
      </c>
      <c r="C3270" s="33">
        <v>32.16542986425339</v>
      </c>
      <c r="D3270" s="28" t="s">
        <v>3547</v>
      </c>
      <c r="E3270" s="28" t="s">
        <v>18955</v>
      </c>
      <c r="F3270" s="22" t="s">
        <v>9776</v>
      </c>
    </row>
    <row r="3271" spans="1:6" x14ac:dyDescent="0.25">
      <c r="A3271" s="32" t="s">
        <v>35219</v>
      </c>
      <c r="B3271" s="28" t="s">
        <v>35221</v>
      </c>
      <c r="C3271" s="33">
        <v>207.16919457013577</v>
      </c>
      <c r="D3271" s="28" t="s">
        <v>3547</v>
      </c>
      <c r="E3271" s="28" t="s">
        <v>18955</v>
      </c>
      <c r="F3271" s="22" t="s">
        <v>9776</v>
      </c>
    </row>
    <row r="3272" spans="1:6" x14ac:dyDescent="0.25">
      <c r="A3272" s="32" t="s">
        <v>3829</v>
      </c>
      <c r="B3272" s="28" t="s">
        <v>15118</v>
      </c>
      <c r="C3272" s="33">
        <v>28.551782805429866</v>
      </c>
      <c r="D3272" s="28" t="s">
        <v>3547</v>
      </c>
      <c r="E3272" s="28" t="s">
        <v>18955</v>
      </c>
      <c r="F3272" s="22" t="s">
        <v>9776</v>
      </c>
    </row>
    <row r="3273" spans="1:6" x14ac:dyDescent="0.25">
      <c r="A3273" s="32" t="s">
        <v>35405</v>
      </c>
      <c r="B3273" s="28" t="s">
        <v>35434</v>
      </c>
      <c r="C3273" s="33">
        <v>379.83004524886877</v>
      </c>
      <c r="D3273" s="28" t="s">
        <v>3547</v>
      </c>
      <c r="E3273" s="28" t="s">
        <v>18955</v>
      </c>
      <c r="F3273" s="22" t="s">
        <v>9776</v>
      </c>
    </row>
    <row r="3274" spans="1:6" x14ac:dyDescent="0.25">
      <c r="A3274" s="32" t="s">
        <v>35513</v>
      </c>
      <c r="B3274" s="28" t="s">
        <v>35550</v>
      </c>
      <c r="C3274" s="33">
        <v>35.977628959276018</v>
      </c>
      <c r="D3274" s="28" t="s">
        <v>3547</v>
      </c>
      <c r="E3274" s="28" t="s">
        <v>18955</v>
      </c>
      <c r="F3274" s="22" t="s">
        <v>9776</v>
      </c>
    </row>
    <row r="3275" spans="1:6" x14ac:dyDescent="0.25">
      <c r="A3275" s="32" t="s">
        <v>4349</v>
      </c>
      <c r="B3275" s="28" t="s">
        <v>16694</v>
      </c>
      <c r="C3275" s="33">
        <v>3.3952398190045248</v>
      </c>
      <c r="D3275" s="28" t="s">
        <v>3547</v>
      </c>
      <c r="E3275" s="28" t="s">
        <v>18955</v>
      </c>
      <c r="F3275" s="22" t="s">
        <v>9776</v>
      </c>
    </row>
    <row r="3276" spans="1:6" x14ac:dyDescent="0.25">
      <c r="A3276" s="32" t="s">
        <v>4351</v>
      </c>
      <c r="B3276" s="28" t="s">
        <v>15107</v>
      </c>
      <c r="C3276" s="33">
        <v>14.196470588235295</v>
      </c>
      <c r="D3276" s="28" t="s">
        <v>3547</v>
      </c>
      <c r="E3276" s="28" t="s">
        <v>18955</v>
      </c>
      <c r="F3276" s="22" t="s">
        <v>9776</v>
      </c>
    </row>
    <row r="3277" spans="1:6" x14ac:dyDescent="0.25">
      <c r="A3277" s="32" t="s">
        <v>4350</v>
      </c>
      <c r="B3277" s="28" t="s">
        <v>15225</v>
      </c>
      <c r="C3277" s="33">
        <v>7.1875837104072398</v>
      </c>
      <c r="D3277" s="28" t="s">
        <v>3547</v>
      </c>
      <c r="E3277" s="28" t="s">
        <v>18955</v>
      </c>
      <c r="F3277" s="22" t="s">
        <v>9776</v>
      </c>
    </row>
    <row r="3278" spans="1:6" x14ac:dyDescent="0.25">
      <c r="A3278" s="32" t="s">
        <v>4346</v>
      </c>
      <c r="B3278" s="28" t="s">
        <v>16602</v>
      </c>
      <c r="C3278" s="33">
        <v>29.564398190045246</v>
      </c>
      <c r="D3278" s="28" t="s">
        <v>3547</v>
      </c>
      <c r="E3278" s="28" t="s">
        <v>18955</v>
      </c>
      <c r="F3278" s="22" t="s">
        <v>9776</v>
      </c>
    </row>
    <row r="3279" spans="1:6" x14ac:dyDescent="0.25">
      <c r="A3279" s="32" t="s">
        <v>4347</v>
      </c>
      <c r="B3279" s="28" t="s">
        <v>9712</v>
      </c>
      <c r="C3279" s="33">
        <v>31.013828054298642</v>
      </c>
      <c r="D3279" s="28" t="s">
        <v>3547</v>
      </c>
      <c r="E3279" s="28" t="s">
        <v>18955</v>
      </c>
      <c r="F3279" s="22" t="s">
        <v>9776</v>
      </c>
    </row>
    <row r="3280" spans="1:6" x14ac:dyDescent="0.25">
      <c r="A3280" s="32" t="s">
        <v>35670</v>
      </c>
      <c r="B3280" s="28" t="s">
        <v>15118</v>
      </c>
      <c r="C3280" s="33">
        <v>58.751547511312204</v>
      </c>
      <c r="D3280" s="28" t="s">
        <v>3547</v>
      </c>
      <c r="E3280" s="28" t="s">
        <v>18955</v>
      </c>
      <c r="F3280" s="22" t="s">
        <v>9776</v>
      </c>
    </row>
    <row r="3281" spans="1:6" x14ac:dyDescent="0.25">
      <c r="A3281" s="32" t="s">
        <v>4348</v>
      </c>
      <c r="B3281" s="28" t="s">
        <v>16601</v>
      </c>
      <c r="C3281" s="33">
        <v>24.977846153846151</v>
      </c>
      <c r="D3281" s="28" t="s">
        <v>3547</v>
      </c>
      <c r="E3281" s="28" t="s">
        <v>18955</v>
      </c>
      <c r="F3281" s="22" t="s">
        <v>9776</v>
      </c>
    </row>
    <row r="3282" spans="1:6" x14ac:dyDescent="0.25">
      <c r="A3282" s="32" t="s">
        <v>35671</v>
      </c>
      <c r="B3282" s="28" t="s">
        <v>15454</v>
      </c>
      <c r="C3282" s="33">
        <v>35.143710407239816</v>
      </c>
      <c r="D3282" s="28" t="s">
        <v>3547</v>
      </c>
      <c r="E3282" s="28" t="s">
        <v>18955</v>
      </c>
      <c r="F3282" s="22" t="s">
        <v>9776</v>
      </c>
    </row>
    <row r="3283" spans="1:6" x14ac:dyDescent="0.25">
      <c r="A3283" s="32" t="s">
        <v>35672</v>
      </c>
      <c r="B3283" s="28" t="s">
        <v>15454</v>
      </c>
      <c r="C3283" s="33">
        <v>38.320542986425338</v>
      </c>
      <c r="D3283" s="28" t="s">
        <v>3547</v>
      </c>
      <c r="E3283" s="28" t="s">
        <v>18955</v>
      </c>
      <c r="F3283" s="22" t="s">
        <v>9776</v>
      </c>
    </row>
    <row r="3284" spans="1:6" x14ac:dyDescent="0.25">
      <c r="A3284" s="32" t="s">
        <v>4356</v>
      </c>
      <c r="B3284" s="28" t="s">
        <v>16653</v>
      </c>
      <c r="C3284" s="33">
        <v>25.990461538461542</v>
      </c>
      <c r="D3284" s="28" t="s">
        <v>3547</v>
      </c>
      <c r="E3284" s="28" t="s">
        <v>18955</v>
      </c>
      <c r="F3284" s="22" t="s">
        <v>9776</v>
      </c>
    </row>
    <row r="3285" spans="1:6" x14ac:dyDescent="0.25">
      <c r="A3285" s="32" t="s">
        <v>35673</v>
      </c>
      <c r="B3285" s="28" t="s">
        <v>35722</v>
      </c>
      <c r="C3285" s="33">
        <v>56.289502262443449</v>
      </c>
      <c r="D3285" s="28" t="s">
        <v>3547</v>
      </c>
      <c r="E3285" s="28" t="s">
        <v>18955</v>
      </c>
      <c r="F3285" s="22" t="s">
        <v>9776</v>
      </c>
    </row>
    <row r="3286" spans="1:6" x14ac:dyDescent="0.25">
      <c r="A3286" s="32" t="s">
        <v>35674</v>
      </c>
      <c r="B3286" s="28" t="s">
        <v>16602</v>
      </c>
      <c r="C3286" s="33">
        <v>13.938352941176468</v>
      </c>
      <c r="D3286" s="28" t="s">
        <v>3547</v>
      </c>
      <c r="E3286" s="28" t="s">
        <v>18955</v>
      </c>
      <c r="F3286" s="22" t="s">
        <v>9776</v>
      </c>
    </row>
    <row r="3287" spans="1:6" x14ac:dyDescent="0.25">
      <c r="A3287" s="32" t="s">
        <v>4355</v>
      </c>
      <c r="B3287" s="28" t="s">
        <v>9712</v>
      </c>
      <c r="C3287" s="33">
        <v>14.712705882352941</v>
      </c>
      <c r="D3287" s="28" t="s">
        <v>3547</v>
      </c>
      <c r="E3287" s="28" t="s">
        <v>18955</v>
      </c>
      <c r="F3287" s="22" t="s">
        <v>9776</v>
      </c>
    </row>
    <row r="3288" spans="1:6" x14ac:dyDescent="0.25">
      <c r="A3288" s="32" t="s">
        <v>4354</v>
      </c>
      <c r="B3288" s="28" t="s">
        <v>16671</v>
      </c>
      <c r="C3288" s="33">
        <v>8.8157104072398198</v>
      </c>
      <c r="D3288" s="28" t="s">
        <v>3547</v>
      </c>
      <c r="E3288" s="28" t="s">
        <v>18955</v>
      </c>
      <c r="F3288" s="22" t="s">
        <v>9776</v>
      </c>
    </row>
    <row r="3289" spans="1:6" x14ac:dyDescent="0.25">
      <c r="A3289" s="32" t="s">
        <v>35675</v>
      </c>
      <c r="B3289" s="28" t="s">
        <v>35735</v>
      </c>
      <c r="C3289" s="33">
        <v>37.466769230769238</v>
      </c>
      <c r="D3289" s="28" t="s">
        <v>3547</v>
      </c>
      <c r="E3289" s="28" t="s">
        <v>18955</v>
      </c>
      <c r="F3289" s="22" t="s">
        <v>9776</v>
      </c>
    </row>
    <row r="3290" spans="1:6" x14ac:dyDescent="0.25">
      <c r="A3290" s="32" t="s">
        <v>35676</v>
      </c>
      <c r="B3290" s="28" t="s">
        <v>35742</v>
      </c>
      <c r="C3290" s="33">
        <v>66.375945701357466</v>
      </c>
      <c r="D3290" s="28" t="s">
        <v>3547</v>
      </c>
      <c r="E3290" s="28" t="s">
        <v>18955</v>
      </c>
      <c r="F3290" s="22" t="s">
        <v>9776</v>
      </c>
    </row>
    <row r="3291" spans="1:6" x14ac:dyDescent="0.25">
      <c r="A3291" s="32" t="s">
        <v>4353</v>
      </c>
      <c r="B3291" s="28" t="s">
        <v>16672</v>
      </c>
      <c r="C3291" s="33">
        <v>8.7561447963800916</v>
      </c>
      <c r="D3291" s="28" t="s">
        <v>3547</v>
      </c>
      <c r="E3291" s="28" t="s">
        <v>18955</v>
      </c>
      <c r="F3291" s="22" t="s">
        <v>9776</v>
      </c>
    </row>
    <row r="3292" spans="1:6" x14ac:dyDescent="0.25">
      <c r="A3292" s="32" t="s">
        <v>4352</v>
      </c>
      <c r="B3292" s="28" t="s">
        <v>16727</v>
      </c>
      <c r="C3292" s="33">
        <v>11.516018099547511</v>
      </c>
      <c r="D3292" s="28" t="s">
        <v>3547</v>
      </c>
      <c r="E3292" s="28" t="s">
        <v>18955</v>
      </c>
      <c r="F3292" s="22" t="s">
        <v>9776</v>
      </c>
    </row>
    <row r="3293" spans="1:6" x14ac:dyDescent="0.25">
      <c r="A3293" s="32" t="s">
        <v>35781</v>
      </c>
      <c r="B3293" s="28" t="s">
        <v>35785</v>
      </c>
      <c r="C3293" s="33">
        <v>87.22390950226243</v>
      </c>
      <c r="D3293" s="28" t="s">
        <v>3547</v>
      </c>
      <c r="E3293" s="28" t="s">
        <v>18955</v>
      </c>
      <c r="F3293" s="22" t="s">
        <v>9776</v>
      </c>
    </row>
    <row r="3294" spans="1:6" x14ac:dyDescent="0.25">
      <c r="A3294" s="32" t="s">
        <v>4357</v>
      </c>
      <c r="B3294" s="28" t="s">
        <v>16602</v>
      </c>
      <c r="C3294" s="33">
        <v>31.113104072398194</v>
      </c>
      <c r="D3294" s="28" t="s">
        <v>3547</v>
      </c>
      <c r="E3294" s="28" t="s">
        <v>18955</v>
      </c>
      <c r="F3294" s="22" t="s">
        <v>9776</v>
      </c>
    </row>
    <row r="3295" spans="1:6" x14ac:dyDescent="0.25">
      <c r="A3295" s="32" t="s">
        <v>4358</v>
      </c>
      <c r="B3295" s="28" t="s">
        <v>16566</v>
      </c>
      <c r="C3295" s="33">
        <v>3.6533574660633481</v>
      </c>
      <c r="D3295" s="28" t="s">
        <v>3547</v>
      </c>
      <c r="E3295" s="28" t="s">
        <v>18955</v>
      </c>
      <c r="F3295" s="22" t="s">
        <v>9776</v>
      </c>
    </row>
    <row r="3296" spans="1:6" x14ac:dyDescent="0.25">
      <c r="A3296" s="32" t="s">
        <v>4128</v>
      </c>
      <c r="B3296" s="28" t="s">
        <v>15606</v>
      </c>
      <c r="C3296" s="33">
        <v>525.52752941176459</v>
      </c>
      <c r="D3296" s="28" t="s">
        <v>3547</v>
      </c>
      <c r="E3296" s="28" t="s">
        <v>18955</v>
      </c>
      <c r="F3296" s="22" t="s">
        <v>9776</v>
      </c>
    </row>
    <row r="3297" spans="1:6" x14ac:dyDescent="0.25">
      <c r="A3297" s="32" t="s">
        <v>4127</v>
      </c>
      <c r="B3297" s="28" t="s">
        <v>15454</v>
      </c>
      <c r="C3297" s="33">
        <v>116.5699004524887</v>
      </c>
      <c r="D3297" s="28" t="s">
        <v>3547</v>
      </c>
      <c r="E3297" s="28" t="s">
        <v>18955</v>
      </c>
      <c r="F3297" s="22" t="s">
        <v>9776</v>
      </c>
    </row>
    <row r="3298" spans="1:6" x14ac:dyDescent="0.25">
      <c r="A3298" s="32" t="s">
        <v>4125</v>
      </c>
      <c r="B3298" s="28" t="s">
        <v>4126</v>
      </c>
      <c r="C3298" s="33">
        <v>36.910823529411765</v>
      </c>
      <c r="D3298" s="28" t="s">
        <v>3547</v>
      </c>
      <c r="E3298" s="28" t="s">
        <v>18955</v>
      </c>
      <c r="F3298" s="22" t="s">
        <v>9776</v>
      </c>
    </row>
    <row r="3299" spans="1:6" x14ac:dyDescent="0.25">
      <c r="A3299" s="32" t="s">
        <v>4124</v>
      </c>
      <c r="B3299" s="28" t="s">
        <v>16725</v>
      </c>
      <c r="C3299" s="33">
        <v>47.870895927601808</v>
      </c>
      <c r="D3299" s="28" t="s">
        <v>3547</v>
      </c>
      <c r="E3299" s="28" t="s">
        <v>18955</v>
      </c>
      <c r="F3299" s="22" t="s">
        <v>9776</v>
      </c>
    </row>
    <row r="3300" spans="1:6" x14ac:dyDescent="0.25">
      <c r="A3300" s="32" t="s">
        <v>4123</v>
      </c>
      <c r="B3300" s="28" t="s">
        <v>16625</v>
      </c>
      <c r="C3300" s="33">
        <v>98.839203619909497</v>
      </c>
      <c r="D3300" s="28" t="s">
        <v>3547</v>
      </c>
      <c r="E3300" s="28" t="s">
        <v>18955</v>
      </c>
      <c r="F3300" s="22" t="s">
        <v>9776</v>
      </c>
    </row>
    <row r="3301" spans="1:6" x14ac:dyDescent="0.25">
      <c r="A3301" s="32" t="s">
        <v>4122</v>
      </c>
      <c r="B3301" s="28" t="s">
        <v>16922</v>
      </c>
      <c r="C3301" s="33">
        <v>244.7550950226244</v>
      </c>
      <c r="D3301" s="28" t="s">
        <v>3547</v>
      </c>
      <c r="E3301" s="28" t="s">
        <v>18955</v>
      </c>
      <c r="F3301" s="22" t="s">
        <v>9776</v>
      </c>
    </row>
    <row r="3302" spans="1:6" x14ac:dyDescent="0.25">
      <c r="A3302" s="32" t="s">
        <v>4121</v>
      </c>
      <c r="B3302" s="28" t="s">
        <v>16889</v>
      </c>
      <c r="C3302" s="33">
        <v>351.1988416289592</v>
      </c>
      <c r="D3302" s="28" t="s">
        <v>3547</v>
      </c>
      <c r="E3302" s="28" t="s">
        <v>18955</v>
      </c>
      <c r="F3302" s="22" t="s">
        <v>9776</v>
      </c>
    </row>
    <row r="3303" spans="1:6" x14ac:dyDescent="0.25">
      <c r="A3303" s="32" t="s">
        <v>4107</v>
      </c>
      <c r="B3303" s="28" t="s">
        <v>16844</v>
      </c>
      <c r="C3303" s="33">
        <v>168.3324162895928</v>
      </c>
      <c r="D3303" s="28" t="s">
        <v>3547</v>
      </c>
      <c r="E3303" s="28" t="s">
        <v>18955</v>
      </c>
      <c r="F3303" s="22" t="s">
        <v>9776</v>
      </c>
    </row>
    <row r="3304" spans="1:6" x14ac:dyDescent="0.25">
      <c r="A3304" s="32" t="s">
        <v>4129</v>
      </c>
      <c r="B3304" s="28" t="s">
        <v>16626</v>
      </c>
      <c r="C3304" s="33">
        <v>121.07703167420814</v>
      </c>
      <c r="D3304" s="28" t="s">
        <v>3547</v>
      </c>
      <c r="E3304" s="28" t="s">
        <v>18955</v>
      </c>
      <c r="F3304" s="22" t="s">
        <v>9776</v>
      </c>
    </row>
    <row r="3305" spans="1:6" x14ac:dyDescent="0.25">
      <c r="A3305" s="32" t="s">
        <v>4120</v>
      </c>
      <c r="B3305" s="28" t="s">
        <v>16902</v>
      </c>
      <c r="C3305" s="33">
        <v>196.0105701357466</v>
      </c>
      <c r="D3305" s="28" t="s">
        <v>3547</v>
      </c>
      <c r="E3305" s="28" t="s">
        <v>18955</v>
      </c>
      <c r="F3305" s="22" t="s">
        <v>9776</v>
      </c>
    </row>
    <row r="3306" spans="1:6" x14ac:dyDescent="0.25">
      <c r="A3306" s="32" t="s">
        <v>4096</v>
      </c>
      <c r="B3306" s="28" t="s">
        <v>16518</v>
      </c>
      <c r="C3306" s="33">
        <v>12.171239819004523</v>
      </c>
      <c r="D3306" s="28" t="s">
        <v>3547</v>
      </c>
      <c r="E3306" s="28" t="s">
        <v>18955</v>
      </c>
      <c r="F3306" s="22" t="s">
        <v>9776</v>
      </c>
    </row>
    <row r="3307" spans="1:6" x14ac:dyDescent="0.25">
      <c r="A3307" s="32" t="s">
        <v>4095</v>
      </c>
      <c r="B3307" s="28" t="s">
        <v>16544</v>
      </c>
      <c r="C3307" s="33">
        <v>12.171239819004523</v>
      </c>
      <c r="D3307" s="28" t="s">
        <v>3547</v>
      </c>
      <c r="E3307" s="28" t="s">
        <v>18955</v>
      </c>
      <c r="F3307" s="22" t="s">
        <v>9776</v>
      </c>
    </row>
    <row r="3308" spans="1:6" x14ac:dyDescent="0.25">
      <c r="A3308" s="32" t="s">
        <v>4094</v>
      </c>
      <c r="B3308" s="28" t="s">
        <v>17126</v>
      </c>
      <c r="C3308" s="33">
        <v>932.63862443438904</v>
      </c>
      <c r="D3308" s="28" t="s">
        <v>3547</v>
      </c>
      <c r="E3308" s="28" t="s">
        <v>18955</v>
      </c>
      <c r="F3308" s="22" t="s">
        <v>9776</v>
      </c>
    </row>
    <row r="3309" spans="1:6" x14ac:dyDescent="0.25">
      <c r="A3309" s="32" t="s">
        <v>4093</v>
      </c>
      <c r="B3309" s="28" t="s">
        <v>16512</v>
      </c>
      <c r="C3309" s="33">
        <v>114.78293212669683</v>
      </c>
      <c r="D3309" s="28" t="s">
        <v>3547</v>
      </c>
      <c r="E3309" s="28" t="s">
        <v>18955</v>
      </c>
      <c r="F3309" s="22" t="s">
        <v>9776</v>
      </c>
    </row>
    <row r="3310" spans="1:6" x14ac:dyDescent="0.25">
      <c r="A3310" s="32" t="s">
        <v>4092</v>
      </c>
      <c r="B3310" s="28" t="s">
        <v>15035</v>
      </c>
      <c r="C3310" s="33">
        <v>21.761303167420817</v>
      </c>
      <c r="D3310" s="28" t="s">
        <v>3547</v>
      </c>
      <c r="E3310" s="28" t="s">
        <v>18955</v>
      </c>
      <c r="F3310" s="22" t="s">
        <v>9776</v>
      </c>
    </row>
    <row r="3311" spans="1:6" x14ac:dyDescent="0.25">
      <c r="A3311" s="32" t="s">
        <v>4089</v>
      </c>
      <c r="B3311" s="28" t="s">
        <v>16992</v>
      </c>
      <c r="C3311" s="33">
        <v>10.602678733031672</v>
      </c>
      <c r="D3311" s="28" t="s">
        <v>3547</v>
      </c>
      <c r="E3311" s="28" t="s">
        <v>18955</v>
      </c>
      <c r="F3311" s="22" t="s">
        <v>9776</v>
      </c>
    </row>
    <row r="3312" spans="1:6" x14ac:dyDescent="0.25">
      <c r="A3312" s="32" t="s">
        <v>4088</v>
      </c>
      <c r="B3312" s="28" t="s">
        <v>16973</v>
      </c>
      <c r="C3312" s="33">
        <v>82.955040723981895</v>
      </c>
      <c r="D3312" s="28" t="s">
        <v>3547</v>
      </c>
      <c r="E3312" s="28" t="s">
        <v>18955</v>
      </c>
      <c r="F3312" s="22" t="s">
        <v>9776</v>
      </c>
    </row>
    <row r="3313" spans="1:6" x14ac:dyDescent="0.25">
      <c r="A3313" s="32" t="s">
        <v>4087</v>
      </c>
      <c r="B3313" s="28" t="s">
        <v>15056</v>
      </c>
      <c r="C3313" s="33">
        <v>14.950968325791857</v>
      </c>
      <c r="D3313" s="28" t="s">
        <v>3547</v>
      </c>
      <c r="E3313" s="28" t="s">
        <v>18955</v>
      </c>
      <c r="F3313" s="22" t="s">
        <v>9776</v>
      </c>
    </row>
    <row r="3314" spans="1:6" x14ac:dyDescent="0.25">
      <c r="A3314" s="32" t="s">
        <v>36369</v>
      </c>
      <c r="B3314" s="28" t="s">
        <v>36370</v>
      </c>
      <c r="C3314" s="33">
        <v>1737.3104615384616</v>
      </c>
      <c r="D3314" s="28" t="s">
        <v>3547</v>
      </c>
      <c r="E3314" s="28" t="s">
        <v>18955</v>
      </c>
      <c r="F3314" s="22" t="s">
        <v>9776</v>
      </c>
    </row>
    <row r="3315" spans="1:6" x14ac:dyDescent="0.25">
      <c r="A3315" s="32" t="s">
        <v>4086</v>
      </c>
      <c r="B3315" s="28" t="s">
        <v>16181</v>
      </c>
      <c r="C3315" s="33">
        <v>1.0721809954751129</v>
      </c>
      <c r="D3315" s="28" t="s">
        <v>3547</v>
      </c>
      <c r="E3315" s="28" t="s">
        <v>18955</v>
      </c>
      <c r="F3315" s="22" t="s">
        <v>9776</v>
      </c>
    </row>
    <row r="3316" spans="1:6" x14ac:dyDescent="0.25">
      <c r="A3316" s="32" t="s">
        <v>4085</v>
      </c>
      <c r="B3316" s="28" t="s">
        <v>15417</v>
      </c>
      <c r="C3316" s="33">
        <v>51.762515837104068</v>
      </c>
      <c r="D3316" s="28" t="s">
        <v>3547</v>
      </c>
      <c r="E3316" s="28" t="s">
        <v>18955</v>
      </c>
      <c r="F3316" s="22" t="s">
        <v>9776</v>
      </c>
    </row>
    <row r="3317" spans="1:6" x14ac:dyDescent="0.25">
      <c r="A3317" s="32" t="s">
        <v>4084</v>
      </c>
      <c r="B3317" s="28" t="s">
        <v>17150</v>
      </c>
      <c r="C3317" s="33">
        <v>94.768886877828038</v>
      </c>
      <c r="D3317" s="28" t="s">
        <v>3547</v>
      </c>
      <c r="E3317" s="28" t="s">
        <v>18955</v>
      </c>
      <c r="F3317" s="22" t="s">
        <v>9776</v>
      </c>
    </row>
    <row r="3318" spans="1:6" x14ac:dyDescent="0.25">
      <c r="A3318" s="32" t="s">
        <v>4083</v>
      </c>
      <c r="B3318" s="28" t="s">
        <v>17194</v>
      </c>
      <c r="C3318" s="33">
        <v>101.9763257918552</v>
      </c>
      <c r="D3318" s="28" t="s">
        <v>3547</v>
      </c>
      <c r="E3318" s="28" t="s">
        <v>18955</v>
      </c>
      <c r="F3318" s="22" t="s">
        <v>9776</v>
      </c>
    </row>
    <row r="3319" spans="1:6" x14ac:dyDescent="0.25">
      <c r="A3319" s="32" t="s">
        <v>4081</v>
      </c>
      <c r="B3319" s="28" t="s">
        <v>4082</v>
      </c>
      <c r="C3319" s="33">
        <v>203.91294117647058</v>
      </c>
      <c r="D3319" s="28" t="s">
        <v>3547</v>
      </c>
      <c r="E3319" s="28" t="s">
        <v>18955</v>
      </c>
      <c r="F3319" s="22" t="s">
        <v>9776</v>
      </c>
    </row>
    <row r="3320" spans="1:6" x14ac:dyDescent="0.25">
      <c r="A3320" s="32" t="s">
        <v>4105</v>
      </c>
      <c r="B3320" s="28" t="s">
        <v>15557</v>
      </c>
      <c r="C3320" s="33">
        <v>13.263276018099546</v>
      </c>
      <c r="D3320" s="28" t="s">
        <v>3547</v>
      </c>
      <c r="E3320" s="28" t="s">
        <v>18955</v>
      </c>
      <c r="F3320" s="22" t="s">
        <v>9776</v>
      </c>
    </row>
    <row r="3321" spans="1:6" x14ac:dyDescent="0.25">
      <c r="A3321" s="32" t="s">
        <v>4090</v>
      </c>
      <c r="B3321" s="28" t="s">
        <v>15532</v>
      </c>
      <c r="C3321" s="33">
        <v>2.1642171945701358</v>
      </c>
      <c r="D3321" s="28" t="s">
        <v>3547</v>
      </c>
      <c r="E3321" s="28" t="s">
        <v>18955</v>
      </c>
      <c r="F3321" s="22" t="s">
        <v>9776</v>
      </c>
    </row>
    <row r="3322" spans="1:6" x14ac:dyDescent="0.25">
      <c r="A3322" s="32" t="s">
        <v>4118</v>
      </c>
      <c r="B3322" s="28" t="s">
        <v>15118</v>
      </c>
      <c r="C3322" s="33">
        <v>53.231800904977376</v>
      </c>
      <c r="D3322" s="28" t="s">
        <v>3547</v>
      </c>
      <c r="E3322" s="28" t="s">
        <v>18955</v>
      </c>
      <c r="F3322" s="22" t="s">
        <v>9776</v>
      </c>
    </row>
    <row r="3323" spans="1:6" x14ac:dyDescent="0.25">
      <c r="A3323" s="32" t="s">
        <v>4117</v>
      </c>
      <c r="B3323" s="28" t="s">
        <v>16503</v>
      </c>
      <c r="C3323" s="33">
        <v>550.6443619909503</v>
      </c>
      <c r="D3323" s="28" t="s">
        <v>3547</v>
      </c>
      <c r="E3323" s="28" t="s">
        <v>18955</v>
      </c>
      <c r="F3323" s="22" t="s">
        <v>9776</v>
      </c>
    </row>
    <row r="3324" spans="1:6" x14ac:dyDescent="0.25">
      <c r="A3324" s="32" t="s">
        <v>4116</v>
      </c>
      <c r="B3324" s="28" t="s">
        <v>16962</v>
      </c>
      <c r="C3324" s="33">
        <v>495.10935746606333</v>
      </c>
      <c r="D3324" s="28" t="s">
        <v>3547</v>
      </c>
      <c r="E3324" s="28" t="s">
        <v>18955</v>
      </c>
      <c r="F3324" s="22" t="s">
        <v>9776</v>
      </c>
    </row>
    <row r="3325" spans="1:6" x14ac:dyDescent="0.25">
      <c r="A3325" s="32" t="s">
        <v>4114</v>
      </c>
      <c r="B3325" s="28" t="s">
        <v>4115</v>
      </c>
      <c r="C3325" s="33">
        <v>30.080633484162899</v>
      </c>
      <c r="D3325" s="28" t="s">
        <v>3547</v>
      </c>
      <c r="E3325" s="28" t="s">
        <v>18955</v>
      </c>
      <c r="F3325" s="22" t="s">
        <v>9776</v>
      </c>
    </row>
    <row r="3326" spans="1:6" x14ac:dyDescent="0.25">
      <c r="A3326" s="32" t="s">
        <v>4113</v>
      </c>
      <c r="B3326" s="28" t="s">
        <v>17080</v>
      </c>
      <c r="C3326" s="33">
        <v>745.62246153846138</v>
      </c>
      <c r="D3326" s="28" t="s">
        <v>3547</v>
      </c>
      <c r="E3326" s="28" t="s">
        <v>18955</v>
      </c>
      <c r="F3326" s="22" t="s">
        <v>9776</v>
      </c>
    </row>
    <row r="3327" spans="1:6" x14ac:dyDescent="0.25">
      <c r="A3327" s="32" t="s">
        <v>4112</v>
      </c>
      <c r="B3327" s="28" t="s">
        <v>16248</v>
      </c>
      <c r="C3327" s="33">
        <v>344.72604524886879</v>
      </c>
      <c r="D3327" s="28" t="s">
        <v>3547</v>
      </c>
      <c r="E3327" s="28" t="s">
        <v>18955</v>
      </c>
      <c r="F3327" s="22" t="s">
        <v>9776</v>
      </c>
    </row>
    <row r="3328" spans="1:6" x14ac:dyDescent="0.25">
      <c r="A3328" s="32" t="s">
        <v>4111</v>
      </c>
      <c r="B3328" s="28" t="s">
        <v>17081</v>
      </c>
      <c r="C3328" s="33">
        <v>632.76548416289586</v>
      </c>
      <c r="D3328" s="28" t="s">
        <v>3547</v>
      </c>
      <c r="E3328" s="28" t="s">
        <v>18955</v>
      </c>
      <c r="F3328" s="22" t="s">
        <v>9776</v>
      </c>
    </row>
    <row r="3329" spans="1:6" x14ac:dyDescent="0.25">
      <c r="A3329" s="32" t="s">
        <v>4109</v>
      </c>
      <c r="B3329" s="28" t="s">
        <v>4110</v>
      </c>
      <c r="C3329" s="33">
        <v>87.38275113122171</v>
      </c>
      <c r="D3329" s="28" t="s">
        <v>3547</v>
      </c>
      <c r="E3329" s="28" t="s">
        <v>18955</v>
      </c>
      <c r="F3329" s="22" t="s">
        <v>9776</v>
      </c>
    </row>
    <row r="3330" spans="1:6" x14ac:dyDescent="0.25">
      <c r="A3330" s="32" t="s">
        <v>4108</v>
      </c>
      <c r="B3330" s="28" t="s">
        <v>16673</v>
      </c>
      <c r="C3330" s="33">
        <v>53.37078733031673</v>
      </c>
      <c r="D3330" s="28" t="s">
        <v>3547</v>
      </c>
      <c r="E3330" s="28" t="s">
        <v>18955</v>
      </c>
      <c r="F3330" s="22" t="s">
        <v>9776</v>
      </c>
    </row>
    <row r="3331" spans="1:6" x14ac:dyDescent="0.25">
      <c r="A3331" s="32" t="s">
        <v>4097</v>
      </c>
      <c r="B3331" s="28" t="s">
        <v>16674</v>
      </c>
      <c r="C3331" s="33">
        <v>44.197683257918555</v>
      </c>
      <c r="D3331" s="28" t="s">
        <v>3547</v>
      </c>
      <c r="E3331" s="28" t="s">
        <v>18955</v>
      </c>
      <c r="F3331" s="22" t="s">
        <v>9776</v>
      </c>
    </row>
    <row r="3332" spans="1:6" x14ac:dyDescent="0.25">
      <c r="A3332" s="32" t="s">
        <v>4106</v>
      </c>
      <c r="B3332" s="28" t="s">
        <v>16858</v>
      </c>
      <c r="C3332" s="33">
        <v>48.823945701357452</v>
      </c>
      <c r="D3332" s="28" t="s">
        <v>3547</v>
      </c>
      <c r="E3332" s="28" t="s">
        <v>18955</v>
      </c>
      <c r="F3332" s="22" t="s">
        <v>9776</v>
      </c>
    </row>
    <row r="3333" spans="1:6" x14ac:dyDescent="0.25">
      <c r="A3333" s="32" t="s">
        <v>4119</v>
      </c>
      <c r="B3333" s="28" t="s">
        <v>15048</v>
      </c>
      <c r="C3333" s="33">
        <v>149.19200000000001</v>
      </c>
      <c r="D3333" s="28" t="s">
        <v>3547</v>
      </c>
      <c r="E3333" s="28" t="s">
        <v>18955</v>
      </c>
      <c r="F3333" s="22" t="s">
        <v>9776</v>
      </c>
    </row>
    <row r="3334" spans="1:6" x14ac:dyDescent="0.25">
      <c r="A3334" s="32" t="s">
        <v>4104</v>
      </c>
      <c r="B3334" s="28" t="s">
        <v>16856</v>
      </c>
      <c r="C3334" s="33">
        <v>76.263837104072394</v>
      </c>
      <c r="D3334" s="28" t="s">
        <v>3547</v>
      </c>
      <c r="E3334" s="28" t="s">
        <v>18955</v>
      </c>
      <c r="F3334" s="22" t="s">
        <v>9776</v>
      </c>
    </row>
    <row r="3335" spans="1:6" x14ac:dyDescent="0.25">
      <c r="A3335" s="32" t="s">
        <v>4103</v>
      </c>
      <c r="B3335" s="28" t="s">
        <v>16890</v>
      </c>
      <c r="C3335" s="33">
        <v>97.628036199095021</v>
      </c>
      <c r="D3335" s="28" t="s">
        <v>3547</v>
      </c>
      <c r="E3335" s="28" t="s">
        <v>18955</v>
      </c>
      <c r="F3335" s="22" t="s">
        <v>9776</v>
      </c>
    </row>
    <row r="3336" spans="1:6" x14ac:dyDescent="0.25">
      <c r="A3336" s="32" t="s">
        <v>4102</v>
      </c>
      <c r="B3336" s="28" t="s">
        <v>16903</v>
      </c>
      <c r="C3336" s="33">
        <v>89.030733031674217</v>
      </c>
      <c r="D3336" s="28" t="s">
        <v>3547</v>
      </c>
      <c r="E3336" s="28" t="s">
        <v>18955</v>
      </c>
      <c r="F3336" s="22" t="s">
        <v>9776</v>
      </c>
    </row>
    <row r="3337" spans="1:6" x14ac:dyDescent="0.25">
      <c r="A3337" s="32" t="s">
        <v>4101</v>
      </c>
      <c r="B3337" s="28" t="s">
        <v>16771</v>
      </c>
      <c r="C3337" s="33">
        <v>74.556289592760194</v>
      </c>
      <c r="D3337" s="28" t="s">
        <v>3547</v>
      </c>
      <c r="E3337" s="28" t="s">
        <v>18955</v>
      </c>
      <c r="F3337" s="22" t="s">
        <v>9776</v>
      </c>
    </row>
    <row r="3338" spans="1:6" x14ac:dyDescent="0.25">
      <c r="A3338" s="32" t="s">
        <v>4100</v>
      </c>
      <c r="B3338" s="28" t="s">
        <v>15099</v>
      </c>
      <c r="C3338" s="33">
        <v>147.76242533936653</v>
      </c>
      <c r="D3338" s="28" t="s">
        <v>3547</v>
      </c>
      <c r="E3338" s="28" t="s">
        <v>18955</v>
      </c>
      <c r="F3338" s="22" t="s">
        <v>9776</v>
      </c>
    </row>
    <row r="3339" spans="1:6" x14ac:dyDescent="0.25">
      <c r="A3339" s="32" t="s">
        <v>4099</v>
      </c>
      <c r="B3339" s="28" t="s">
        <v>15127</v>
      </c>
      <c r="C3339" s="33">
        <v>81.922570135746582</v>
      </c>
      <c r="D3339" s="28" t="s">
        <v>3547</v>
      </c>
      <c r="E3339" s="28" t="s">
        <v>18955</v>
      </c>
      <c r="F3339" s="22" t="s">
        <v>9776</v>
      </c>
    </row>
    <row r="3340" spans="1:6" x14ac:dyDescent="0.25">
      <c r="A3340" s="32" t="s">
        <v>4098</v>
      </c>
      <c r="B3340" s="28" t="s">
        <v>16857</v>
      </c>
      <c r="C3340" s="33">
        <v>65.105212669683254</v>
      </c>
      <c r="D3340" s="28" t="s">
        <v>3547</v>
      </c>
      <c r="E3340" s="28" t="s">
        <v>18955</v>
      </c>
      <c r="F3340" s="22" t="s">
        <v>9776</v>
      </c>
    </row>
    <row r="3341" spans="1:6" x14ac:dyDescent="0.25">
      <c r="A3341" s="32" t="s">
        <v>4134</v>
      </c>
      <c r="B3341" s="28" t="s">
        <v>15225</v>
      </c>
      <c r="C3341" s="33">
        <v>15.28850678733032</v>
      </c>
      <c r="D3341" s="28" t="s">
        <v>3547</v>
      </c>
      <c r="E3341" s="28" t="s">
        <v>18955</v>
      </c>
      <c r="F3341" s="22" t="s">
        <v>9776</v>
      </c>
    </row>
    <row r="3342" spans="1:6" x14ac:dyDescent="0.25">
      <c r="A3342" s="32" t="s">
        <v>4133</v>
      </c>
      <c r="B3342" s="28" t="s">
        <v>16993</v>
      </c>
      <c r="C3342" s="33">
        <v>2.4223348416289587</v>
      </c>
      <c r="D3342" s="28" t="s">
        <v>3547</v>
      </c>
      <c r="E3342" s="28" t="s">
        <v>18955</v>
      </c>
      <c r="F3342" s="22" t="s">
        <v>9776</v>
      </c>
    </row>
    <row r="3343" spans="1:6" x14ac:dyDescent="0.25">
      <c r="A3343" s="32" t="s">
        <v>4132</v>
      </c>
      <c r="B3343" s="28" t="s">
        <v>17064</v>
      </c>
      <c r="C3343" s="33">
        <v>2.342914027149321</v>
      </c>
      <c r="D3343" s="28" t="s">
        <v>3547</v>
      </c>
      <c r="E3343" s="28" t="s">
        <v>18955</v>
      </c>
      <c r="F3343" s="22" t="s">
        <v>9776</v>
      </c>
    </row>
    <row r="3344" spans="1:6" x14ac:dyDescent="0.25">
      <c r="A3344" s="32" t="s">
        <v>4131</v>
      </c>
      <c r="B3344" s="28" t="s">
        <v>16994</v>
      </c>
      <c r="C3344" s="33">
        <v>64.926515837104077</v>
      </c>
      <c r="D3344" s="28" t="s">
        <v>3547</v>
      </c>
      <c r="E3344" s="28" t="s">
        <v>18955</v>
      </c>
      <c r="F3344" s="22" t="s">
        <v>9776</v>
      </c>
    </row>
    <row r="3345" spans="1:6" x14ac:dyDescent="0.25">
      <c r="A3345" s="32" t="s">
        <v>4130</v>
      </c>
      <c r="B3345" s="28" t="s">
        <v>17031</v>
      </c>
      <c r="C3345" s="33">
        <v>2.362769230769231</v>
      </c>
      <c r="D3345" s="28" t="s">
        <v>3547</v>
      </c>
      <c r="E3345" s="28" t="s">
        <v>18955</v>
      </c>
      <c r="F3345" s="22" t="s">
        <v>9776</v>
      </c>
    </row>
    <row r="3346" spans="1:6" x14ac:dyDescent="0.25">
      <c r="A3346" s="32" t="s">
        <v>4079</v>
      </c>
      <c r="B3346" s="28" t="s">
        <v>17032</v>
      </c>
      <c r="C3346" s="33">
        <v>11.238045248868778</v>
      </c>
      <c r="D3346" s="28" t="s">
        <v>3547</v>
      </c>
      <c r="E3346" s="28" t="s">
        <v>18955</v>
      </c>
      <c r="F3346" s="22" t="s">
        <v>9776</v>
      </c>
    </row>
    <row r="3347" spans="1:6" x14ac:dyDescent="0.25">
      <c r="A3347" s="32" t="s">
        <v>4078</v>
      </c>
      <c r="B3347" s="28" t="s">
        <v>16504</v>
      </c>
      <c r="C3347" s="33">
        <v>27.02293212669683</v>
      </c>
      <c r="D3347" s="28" t="s">
        <v>3547</v>
      </c>
      <c r="E3347" s="28" t="s">
        <v>18955</v>
      </c>
      <c r="F3347" s="22" t="s">
        <v>9776</v>
      </c>
    </row>
    <row r="3348" spans="1:6" x14ac:dyDescent="0.25">
      <c r="A3348" s="32" t="s">
        <v>4077</v>
      </c>
      <c r="B3348" s="28" t="s">
        <v>15586</v>
      </c>
      <c r="C3348" s="33">
        <v>19.438244343891398</v>
      </c>
      <c r="D3348" s="28" t="s">
        <v>3547</v>
      </c>
      <c r="E3348" s="28" t="s">
        <v>18955</v>
      </c>
      <c r="F3348" s="22" t="s">
        <v>9776</v>
      </c>
    </row>
    <row r="3349" spans="1:6" x14ac:dyDescent="0.25">
      <c r="A3349" s="32" t="s">
        <v>4076</v>
      </c>
      <c r="B3349" s="28" t="s">
        <v>15631</v>
      </c>
      <c r="C3349" s="33">
        <v>19.61694117647059</v>
      </c>
      <c r="D3349" s="28" t="s">
        <v>3547</v>
      </c>
      <c r="E3349" s="28" t="s">
        <v>18955</v>
      </c>
      <c r="F3349" s="22" t="s">
        <v>9776</v>
      </c>
    </row>
    <row r="3350" spans="1:6" x14ac:dyDescent="0.25">
      <c r="A3350" s="32" t="s">
        <v>4075</v>
      </c>
      <c r="B3350" s="28" t="s">
        <v>15357</v>
      </c>
      <c r="C3350" s="33">
        <v>24.302769230769233</v>
      </c>
      <c r="D3350" s="28" t="s">
        <v>3547</v>
      </c>
      <c r="E3350" s="28" t="s">
        <v>18955</v>
      </c>
      <c r="F3350" s="22" t="s">
        <v>9776</v>
      </c>
    </row>
    <row r="3351" spans="1:6" x14ac:dyDescent="0.25">
      <c r="A3351" s="32" t="s">
        <v>4080</v>
      </c>
      <c r="B3351" s="28" t="s">
        <v>16696</v>
      </c>
      <c r="C3351" s="33">
        <v>2.4024796380090496</v>
      </c>
      <c r="D3351" s="28" t="s">
        <v>3547</v>
      </c>
      <c r="E3351" s="28" t="s">
        <v>18955</v>
      </c>
      <c r="F3351" s="22" t="s">
        <v>9776</v>
      </c>
    </row>
    <row r="3352" spans="1:6" x14ac:dyDescent="0.25">
      <c r="A3352" s="32" t="s">
        <v>4318</v>
      </c>
      <c r="B3352" s="28" t="s">
        <v>15328</v>
      </c>
      <c r="C3352" s="33">
        <v>439.19710407239819</v>
      </c>
      <c r="D3352" s="28" t="s">
        <v>3547</v>
      </c>
      <c r="E3352" s="28" t="s">
        <v>18955</v>
      </c>
      <c r="F3352" s="22" t="s">
        <v>9776</v>
      </c>
    </row>
    <row r="3353" spans="1:6" x14ac:dyDescent="0.25">
      <c r="A3353" s="32" t="s">
        <v>4317</v>
      </c>
      <c r="B3353" s="28" t="s">
        <v>16697</v>
      </c>
      <c r="C3353" s="33">
        <v>9.1135384615384609</v>
      </c>
      <c r="D3353" s="28" t="s">
        <v>3547</v>
      </c>
      <c r="E3353" s="28" t="s">
        <v>18955</v>
      </c>
      <c r="F3353" s="22" t="s">
        <v>9776</v>
      </c>
    </row>
    <row r="3354" spans="1:6" x14ac:dyDescent="0.25">
      <c r="A3354" s="32" t="s">
        <v>4316</v>
      </c>
      <c r="B3354" s="28" t="s">
        <v>15046</v>
      </c>
      <c r="C3354" s="33">
        <v>440.70609954751137</v>
      </c>
      <c r="D3354" s="28" t="s">
        <v>3547</v>
      </c>
      <c r="E3354" s="28" t="s">
        <v>18955</v>
      </c>
      <c r="F3354" s="22" t="s">
        <v>9776</v>
      </c>
    </row>
    <row r="3355" spans="1:6" x14ac:dyDescent="0.25">
      <c r="A3355" s="32" t="s">
        <v>4315</v>
      </c>
      <c r="B3355" s="28" t="s">
        <v>15045</v>
      </c>
      <c r="C3355" s="33">
        <v>430.06371040723974</v>
      </c>
      <c r="D3355" s="28" t="s">
        <v>3547</v>
      </c>
      <c r="E3355" s="28" t="s">
        <v>18955</v>
      </c>
      <c r="F3355" s="22" t="s">
        <v>9776</v>
      </c>
    </row>
    <row r="3356" spans="1:6" x14ac:dyDescent="0.25">
      <c r="A3356" s="32" t="s">
        <v>4319</v>
      </c>
      <c r="B3356" s="28" t="s">
        <v>15641</v>
      </c>
      <c r="C3356" s="33">
        <v>1354.9985158371042</v>
      </c>
      <c r="D3356" s="28" t="s">
        <v>3547</v>
      </c>
      <c r="E3356" s="28" t="s">
        <v>18955</v>
      </c>
      <c r="F3356" s="22" t="s">
        <v>9776</v>
      </c>
    </row>
    <row r="3357" spans="1:6" x14ac:dyDescent="0.25">
      <c r="A3357" s="32" t="s">
        <v>4312</v>
      </c>
      <c r="B3357" s="28" t="s">
        <v>4313</v>
      </c>
      <c r="C3357" s="33">
        <v>5252.0388959276024</v>
      </c>
      <c r="D3357" s="28" t="s">
        <v>3547</v>
      </c>
      <c r="E3357" s="28" t="s">
        <v>18955</v>
      </c>
      <c r="F3357" s="22" t="s">
        <v>9776</v>
      </c>
    </row>
    <row r="3358" spans="1:6" x14ac:dyDescent="0.25">
      <c r="A3358" s="32" t="s">
        <v>34440</v>
      </c>
      <c r="B3358" s="28" t="s">
        <v>15417</v>
      </c>
      <c r="C3358" s="33">
        <v>18.922009049773756</v>
      </c>
      <c r="D3358" s="28" t="s">
        <v>3547</v>
      </c>
      <c r="E3358" s="28" t="s">
        <v>18955</v>
      </c>
      <c r="F3358" s="22" t="s">
        <v>9776</v>
      </c>
    </row>
    <row r="3359" spans="1:6" x14ac:dyDescent="0.25">
      <c r="A3359" s="32" t="s">
        <v>4305</v>
      </c>
      <c r="B3359" s="28" t="s">
        <v>16974</v>
      </c>
      <c r="C3359" s="33">
        <v>77.137466063348427</v>
      </c>
      <c r="D3359" s="28" t="s">
        <v>3547</v>
      </c>
      <c r="E3359" s="28" t="s">
        <v>18955</v>
      </c>
      <c r="F3359" s="22" t="s">
        <v>9776</v>
      </c>
    </row>
    <row r="3360" spans="1:6" x14ac:dyDescent="0.25">
      <c r="A3360" s="32" t="s">
        <v>4304</v>
      </c>
      <c r="B3360" s="28" t="s">
        <v>17011</v>
      </c>
      <c r="C3360" s="33">
        <v>93.101049773755648</v>
      </c>
      <c r="D3360" s="28" t="s">
        <v>3547</v>
      </c>
      <c r="E3360" s="28" t="s">
        <v>18955</v>
      </c>
      <c r="F3360" s="22" t="s">
        <v>9776</v>
      </c>
    </row>
    <row r="3361" spans="1:6" x14ac:dyDescent="0.25">
      <c r="A3361" s="32" t="s">
        <v>4303</v>
      </c>
      <c r="B3361" s="28" t="s">
        <v>16921</v>
      </c>
      <c r="C3361" s="33">
        <v>19.41838914027149</v>
      </c>
      <c r="D3361" s="28" t="s">
        <v>3547</v>
      </c>
      <c r="E3361" s="28" t="s">
        <v>18955</v>
      </c>
      <c r="F3361" s="22" t="s">
        <v>9776</v>
      </c>
    </row>
    <row r="3362" spans="1:6" x14ac:dyDescent="0.25">
      <c r="A3362" s="32" t="s">
        <v>4302</v>
      </c>
      <c r="B3362" s="28" t="s">
        <v>17060</v>
      </c>
      <c r="C3362" s="33">
        <v>703.27131221719446</v>
      </c>
      <c r="D3362" s="28" t="s">
        <v>3547</v>
      </c>
      <c r="E3362" s="28" t="s">
        <v>18955</v>
      </c>
      <c r="F3362" s="22" t="s">
        <v>9776</v>
      </c>
    </row>
    <row r="3363" spans="1:6" x14ac:dyDescent="0.25">
      <c r="A3363" s="32" t="s">
        <v>4301</v>
      </c>
      <c r="B3363" s="28" t="s">
        <v>15118</v>
      </c>
      <c r="C3363" s="33">
        <v>90.32132126696834</v>
      </c>
      <c r="D3363" s="28" t="s">
        <v>3547</v>
      </c>
      <c r="E3363" s="28" t="s">
        <v>18955</v>
      </c>
      <c r="F3363" s="22" t="s">
        <v>9776</v>
      </c>
    </row>
    <row r="3364" spans="1:6" x14ac:dyDescent="0.25">
      <c r="A3364" s="32" t="s">
        <v>4300</v>
      </c>
      <c r="B3364" s="28" t="s">
        <v>17061</v>
      </c>
      <c r="C3364" s="33">
        <v>4.7056832579185528</v>
      </c>
      <c r="D3364" s="28" t="s">
        <v>3547</v>
      </c>
      <c r="E3364" s="28" t="s">
        <v>18955</v>
      </c>
      <c r="F3364" s="22" t="s">
        <v>9776</v>
      </c>
    </row>
    <row r="3365" spans="1:6" x14ac:dyDescent="0.25">
      <c r="A3365" s="32" t="s">
        <v>4295</v>
      </c>
      <c r="B3365" s="28" t="s">
        <v>17012</v>
      </c>
      <c r="C3365" s="33">
        <v>8.3590407239819005</v>
      </c>
      <c r="D3365" s="28" t="s">
        <v>3547</v>
      </c>
      <c r="E3365" s="28" t="s">
        <v>18955</v>
      </c>
      <c r="F3365" s="22" t="s">
        <v>9776</v>
      </c>
    </row>
    <row r="3366" spans="1:6" x14ac:dyDescent="0.25">
      <c r="A3366" s="32" t="s">
        <v>36649</v>
      </c>
      <c r="B3366" s="28" t="s">
        <v>36651</v>
      </c>
      <c r="C3366" s="33">
        <v>9.6099185520361985</v>
      </c>
      <c r="D3366" s="28" t="s">
        <v>3547</v>
      </c>
      <c r="E3366" s="28" t="s">
        <v>18955</v>
      </c>
      <c r="F3366" s="22" t="s">
        <v>9776</v>
      </c>
    </row>
    <row r="3367" spans="1:6" x14ac:dyDescent="0.25">
      <c r="A3367" s="32" t="s">
        <v>4298</v>
      </c>
      <c r="B3367" s="28" t="s">
        <v>15140</v>
      </c>
      <c r="C3367" s="33">
        <v>182.13178280542988</v>
      </c>
      <c r="D3367" s="28" t="s">
        <v>3547</v>
      </c>
      <c r="E3367" s="28" t="s">
        <v>18955</v>
      </c>
      <c r="F3367" s="22" t="s">
        <v>9776</v>
      </c>
    </row>
    <row r="3368" spans="1:6" x14ac:dyDescent="0.25">
      <c r="A3368" s="32" t="s">
        <v>36652</v>
      </c>
      <c r="B3368" s="28" t="s">
        <v>36654</v>
      </c>
      <c r="C3368" s="33">
        <v>50.511638009049776</v>
      </c>
      <c r="D3368" s="28" t="s">
        <v>3547</v>
      </c>
      <c r="E3368" s="28" t="s">
        <v>18955</v>
      </c>
      <c r="F3368" s="22" t="s">
        <v>9776</v>
      </c>
    </row>
    <row r="3369" spans="1:6" x14ac:dyDescent="0.25">
      <c r="A3369" s="32" t="s">
        <v>4297</v>
      </c>
      <c r="B3369" s="28" t="s">
        <v>16695</v>
      </c>
      <c r="C3369" s="33">
        <v>19.636796380090498</v>
      </c>
      <c r="D3369" s="28" t="s">
        <v>3547</v>
      </c>
      <c r="E3369" s="28" t="s">
        <v>18955</v>
      </c>
      <c r="F3369" s="22" t="s">
        <v>9776</v>
      </c>
    </row>
    <row r="3370" spans="1:6" x14ac:dyDescent="0.25">
      <c r="A3370" s="32" t="s">
        <v>4296</v>
      </c>
      <c r="B3370" s="28" t="s">
        <v>17047</v>
      </c>
      <c r="C3370" s="33">
        <v>67.011312217194572</v>
      </c>
      <c r="D3370" s="28" t="s">
        <v>3547</v>
      </c>
      <c r="E3370" s="28" t="s">
        <v>18955</v>
      </c>
      <c r="F3370" s="22" t="s">
        <v>9776</v>
      </c>
    </row>
    <row r="3371" spans="1:6" x14ac:dyDescent="0.25">
      <c r="A3371" s="32" t="s">
        <v>4310</v>
      </c>
      <c r="B3371" s="28" t="s">
        <v>16604</v>
      </c>
      <c r="C3371" s="33">
        <v>16.539384615384616</v>
      </c>
      <c r="D3371" s="28" t="s">
        <v>3547</v>
      </c>
      <c r="E3371" s="28" t="s">
        <v>18955</v>
      </c>
      <c r="F3371" s="22" t="s">
        <v>9776</v>
      </c>
    </row>
    <row r="3372" spans="1:6" x14ac:dyDescent="0.25">
      <c r="A3372" s="32" t="s">
        <v>4309</v>
      </c>
      <c r="B3372" s="28" t="s">
        <v>16920</v>
      </c>
      <c r="C3372" s="33">
        <v>27.003076923076925</v>
      </c>
      <c r="D3372" s="28" t="s">
        <v>3547</v>
      </c>
      <c r="E3372" s="28" t="s">
        <v>18955</v>
      </c>
      <c r="F3372" s="22" t="s">
        <v>9776</v>
      </c>
    </row>
    <row r="3373" spans="1:6" x14ac:dyDescent="0.25">
      <c r="A3373" s="32" t="s">
        <v>36659</v>
      </c>
      <c r="B3373" s="28" t="s">
        <v>16604</v>
      </c>
      <c r="C3373" s="33">
        <v>12.171239819004523</v>
      </c>
      <c r="D3373" s="28" t="s">
        <v>3547</v>
      </c>
      <c r="E3373" s="28" t="s">
        <v>18955</v>
      </c>
      <c r="F3373" s="22" t="s">
        <v>9776</v>
      </c>
    </row>
    <row r="3374" spans="1:6" x14ac:dyDescent="0.25">
      <c r="A3374" s="32" t="s">
        <v>22860</v>
      </c>
      <c r="B3374" s="28" t="s">
        <v>23052</v>
      </c>
      <c r="C3374" s="33">
        <v>90.407239819004531</v>
      </c>
      <c r="D3374" s="28" t="s">
        <v>23130</v>
      </c>
      <c r="E3374" s="28" t="s">
        <v>23131</v>
      </c>
      <c r="F3374" s="22" t="s">
        <v>9776</v>
      </c>
    </row>
    <row r="3375" spans="1:6" x14ac:dyDescent="0.25">
      <c r="A3375" s="32" t="s">
        <v>22861</v>
      </c>
      <c r="B3375" s="28" t="s">
        <v>23053</v>
      </c>
      <c r="C3375" s="33">
        <v>25.916742081447964</v>
      </c>
      <c r="D3375" s="28" t="s">
        <v>23130</v>
      </c>
      <c r="E3375" s="28" t="s">
        <v>23131</v>
      </c>
      <c r="F3375" s="22" t="s">
        <v>9776</v>
      </c>
    </row>
    <row r="3376" spans="1:6" x14ac:dyDescent="0.25">
      <c r="A3376" s="32" t="s">
        <v>4308</v>
      </c>
      <c r="B3376" s="28" t="s">
        <v>15225</v>
      </c>
      <c r="C3376" s="33">
        <v>2.1443619909502258</v>
      </c>
      <c r="D3376" s="28" t="s">
        <v>3547</v>
      </c>
      <c r="E3376" s="28" t="s">
        <v>18955</v>
      </c>
      <c r="F3376" s="22" t="s">
        <v>9776</v>
      </c>
    </row>
    <row r="3377" spans="1:6" x14ac:dyDescent="0.25">
      <c r="A3377" s="32" t="s">
        <v>4307</v>
      </c>
      <c r="B3377" s="28" t="s">
        <v>15256</v>
      </c>
      <c r="C3377" s="33">
        <v>130.64723981900454</v>
      </c>
      <c r="D3377" s="28" t="s">
        <v>3547</v>
      </c>
      <c r="E3377" s="28" t="s">
        <v>18955</v>
      </c>
      <c r="F3377" s="22" t="s">
        <v>9776</v>
      </c>
    </row>
    <row r="3378" spans="1:6" x14ac:dyDescent="0.25">
      <c r="A3378" s="32" t="s">
        <v>4311</v>
      </c>
      <c r="B3378" s="28" t="s">
        <v>16598</v>
      </c>
      <c r="C3378" s="33">
        <v>6.0558371040723973</v>
      </c>
      <c r="D3378" s="28" t="s">
        <v>3547</v>
      </c>
      <c r="E3378" s="28" t="s">
        <v>18955</v>
      </c>
      <c r="F3378" s="22" t="s">
        <v>9776</v>
      </c>
    </row>
    <row r="3379" spans="1:6" x14ac:dyDescent="0.25">
      <c r="A3379" s="32" t="s">
        <v>4314</v>
      </c>
      <c r="B3379" s="28" t="s">
        <v>16970</v>
      </c>
      <c r="C3379" s="33">
        <v>1.7472579185520363</v>
      </c>
      <c r="D3379" s="28" t="s">
        <v>3547</v>
      </c>
      <c r="E3379" s="28" t="s">
        <v>18955</v>
      </c>
      <c r="F3379" s="22" t="s">
        <v>9776</v>
      </c>
    </row>
    <row r="3380" spans="1:6" x14ac:dyDescent="0.25">
      <c r="A3380" s="32" t="s">
        <v>4340</v>
      </c>
      <c r="B3380" s="28" t="s">
        <v>15296</v>
      </c>
      <c r="C3380" s="33">
        <v>94.62990045248867</v>
      </c>
      <c r="D3380" s="28" t="s">
        <v>3547</v>
      </c>
      <c r="E3380" s="28" t="s">
        <v>18955</v>
      </c>
      <c r="F3380" s="22" t="s">
        <v>9776</v>
      </c>
    </row>
    <row r="3381" spans="1:6" x14ac:dyDescent="0.25">
      <c r="A3381" s="32" t="s">
        <v>4339</v>
      </c>
      <c r="B3381" s="28" t="s">
        <v>17036</v>
      </c>
      <c r="C3381" s="33">
        <v>100.7254479638009</v>
      </c>
      <c r="D3381" s="28" t="s">
        <v>3547</v>
      </c>
      <c r="E3381" s="28" t="s">
        <v>18955</v>
      </c>
      <c r="F3381" s="22" t="s">
        <v>9776</v>
      </c>
    </row>
    <row r="3382" spans="1:6" x14ac:dyDescent="0.25">
      <c r="A3382" s="32" t="s">
        <v>4338</v>
      </c>
      <c r="B3382" s="28" t="s">
        <v>15446</v>
      </c>
      <c r="C3382" s="33">
        <v>346.61228959276019</v>
      </c>
      <c r="D3382" s="28" t="s">
        <v>3547</v>
      </c>
      <c r="E3382" s="28" t="s">
        <v>18955</v>
      </c>
      <c r="F3382" s="22" t="s">
        <v>9776</v>
      </c>
    </row>
    <row r="3383" spans="1:6" x14ac:dyDescent="0.25">
      <c r="A3383" s="32" t="s">
        <v>4336</v>
      </c>
      <c r="B3383" s="28" t="s">
        <v>4337</v>
      </c>
      <c r="C3383" s="33">
        <v>153.56014479638006</v>
      </c>
      <c r="D3383" s="28" t="s">
        <v>3547</v>
      </c>
      <c r="E3383" s="28" t="s">
        <v>18955</v>
      </c>
      <c r="F3383" s="22" t="s">
        <v>9776</v>
      </c>
    </row>
    <row r="3384" spans="1:6" x14ac:dyDescent="0.25">
      <c r="A3384" s="32" t="s">
        <v>4335</v>
      </c>
      <c r="B3384" s="28" t="s">
        <v>17037</v>
      </c>
      <c r="C3384" s="33">
        <v>157.15393665158371</v>
      </c>
      <c r="D3384" s="28" t="s">
        <v>3547</v>
      </c>
      <c r="E3384" s="28" t="s">
        <v>18955</v>
      </c>
      <c r="F3384" s="22" t="s">
        <v>9776</v>
      </c>
    </row>
    <row r="3385" spans="1:6" x14ac:dyDescent="0.25">
      <c r="A3385" s="32" t="s">
        <v>4334</v>
      </c>
      <c r="B3385" s="28" t="s">
        <v>14924</v>
      </c>
      <c r="C3385" s="33">
        <v>16.043004524886875</v>
      </c>
      <c r="D3385" s="28" t="s">
        <v>3547</v>
      </c>
      <c r="E3385" s="28" t="s">
        <v>18955</v>
      </c>
      <c r="F3385" s="22" t="s">
        <v>9776</v>
      </c>
    </row>
    <row r="3386" spans="1:6" x14ac:dyDescent="0.25">
      <c r="A3386" s="32" t="s">
        <v>4333</v>
      </c>
      <c r="B3386" s="28" t="s">
        <v>15487</v>
      </c>
      <c r="C3386" s="33">
        <v>63.655782805429865</v>
      </c>
      <c r="D3386" s="28" t="s">
        <v>3547</v>
      </c>
      <c r="E3386" s="28" t="s">
        <v>18955</v>
      </c>
      <c r="F3386" s="22" t="s">
        <v>9776</v>
      </c>
    </row>
    <row r="3387" spans="1:6" x14ac:dyDescent="0.25">
      <c r="A3387" s="32" t="s">
        <v>4332</v>
      </c>
      <c r="B3387" s="28" t="s">
        <v>16698</v>
      </c>
      <c r="C3387" s="33">
        <v>20.39129411764706</v>
      </c>
      <c r="D3387" s="28" t="s">
        <v>3547</v>
      </c>
      <c r="E3387" s="28" t="s">
        <v>18955</v>
      </c>
      <c r="F3387" s="22" t="s">
        <v>9776</v>
      </c>
    </row>
    <row r="3388" spans="1:6" x14ac:dyDescent="0.25">
      <c r="A3388" s="32" t="s">
        <v>4331</v>
      </c>
      <c r="B3388" s="28" t="s">
        <v>16859</v>
      </c>
      <c r="C3388" s="33">
        <v>301.06445248868778</v>
      </c>
      <c r="D3388" s="28" t="s">
        <v>3547</v>
      </c>
      <c r="E3388" s="28" t="s">
        <v>18955</v>
      </c>
      <c r="F3388" s="22" t="s">
        <v>9776</v>
      </c>
    </row>
    <row r="3389" spans="1:6" x14ac:dyDescent="0.25">
      <c r="A3389" s="32" t="s">
        <v>4330</v>
      </c>
      <c r="B3389" s="28" t="s">
        <v>17062</v>
      </c>
      <c r="C3389" s="33">
        <v>16.26141176470588</v>
      </c>
      <c r="D3389" s="28" t="s">
        <v>3547</v>
      </c>
      <c r="E3389" s="28" t="s">
        <v>18955</v>
      </c>
      <c r="F3389" s="22" t="s">
        <v>9776</v>
      </c>
    </row>
    <row r="3390" spans="1:6" x14ac:dyDescent="0.25">
      <c r="A3390" s="32" t="s">
        <v>4345</v>
      </c>
      <c r="B3390" s="28" t="s">
        <v>17048</v>
      </c>
      <c r="C3390" s="33">
        <v>29.107728506787328</v>
      </c>
      <c r="D3390" s="28" t="s">
        <v>3547</v>
      </c>
      <c r="E3390" s="28" t="s">
        <v>18955</v>
      </c>
      <c r="F3390" s="22" t="s">
        <v>9776</v>
      </c>
    </row>
    <row r="3391" spans="1:6" x14ac:dyDescent="0.25">
      <c r="A3391" s="32" t="s">
        <v>4344</v>
      </c>
      <c r="B3391" s="28" t="s">
        <v>15145</v>
      </c>
      <c r="C3391" s="33">
        <v>36.136470588235291</v>
      </c>
      <c r="D3391" s="28" t="s">
        <v>3547</v>
      </c>
      <c r="E3391" s="28" t="s">
        <v>18955</v>
      </c>
      <c r="F3391" s="22" t="s">
        <v>9776</v>
      </c>
    </row>
    <row r="3392" spans="1:6" x14ac:dyDescent="0.25">
      <c r="A3392" s="32" t="s">
        <v>4343</v>
      </c>
      <c r="B3392" s="28" t="s">
        <v>17035</v>
      </c>
      <c r="C3392" s="33">
        <v>68.123203619909503</v>
      </c>
      <c r="D3392" s="28" t="s">
        <v>3547</v>
      </c>
      <c r="E3392" s="28" t="s">
        <v>18955</v>
      </c>
      <c r="F3392" s="22" t="s">
        <v>9776</v>
      </c>
    </row>
    <row r="3393" spans="1:6" x14ac:dyDescent="0.25">
      <c r="A3393" s="32" t="s">
        <v>4342</v>
      </c>
      <c r="B3393" s="28" t="s">
        <v>16891</v>
      </c>
      <c r="C3393" s="33">
        <v>38.06242533936652</v>
      </c>
      <c r="D3393" s="28" t="s">
        <v>3547</v>
      </c>
      <c r="E3393" s="28" t="s">
        <v>18955</v>
      </c>
      <c r="F3393" s="22" t="s">
        <v>9776</v>
      </c>
    </row>
    <row r="3394" spans="1:6" x14ac:dyDescent="0.25">
      <c r="A3394" s="32" t="s">
        <v>4341</v>
      </c>
      <c r="B3394" s="28" t="s">
        <v>14430</v>
      </c>
      <c r="C3394" s="33">
        <v>219.28086877828054</v>
      </c>
      <c r="D3394" s="28" t="s">
        <v>3547</v>
      </c>
      <c r="E3394" s="28" t="s">
        <v>18955</v>
      </c>
      <c r="F3394" s="22" t="s">
        <v>9776</v>
      </c>
    </row>
    <row r="3395" spans="1:6" x14ac:dyDescent="0.25">
      <c r="A3395" s="32" t="s">
        <v>36859</v>
      </c>
      <c r="B3395" s="28" t="s">
        <v>36882</v>
      </c>
      <c r="C3395" s="33">
        <v>414.10012669683255</v>
      </c>
      <c r="D3395" s="28" t="s">
        <v>3547</v>
      </c>
      <c r="E3395" s="28" t="s">
        <v>18955</v>
      </c>
      <c r="F3395" s="22" t="s">
        <v>9776</v>
      </c>
    </row>
    <row r="3396" spans="1:6" x14ac:dyDescent="0.25">
      <c r="A3396" s="32" t="s">
        <v>36906</v>
      </c>
      <c r="B3396" s="28" t="s">
        <v>16876</v>
      </c>
      <c r="C3396" s="33">
        <v>168.41183710407239</v>
      </c>
      <c r="D3396" s="28" t="s">
        <v>3547</v>
      </c>
      <c r="E3396" s="28" t="s">
        <v>18955</v>
      </c>
      <c r="F3396" s="22" t="s">
        <v>9776</v>
      </c>
    </row>
    <row r="3397" spans="1:6" x14ac:dyDescent="0.25">
      <c r="A3397" s="32" t="s">
        <v>4320</v>
      </c>
      <c r="B3397" s="28" t="s">
        <v>17076</v>
      </c>
      <c r="C3397" s="33">
        <v>47.334805429864254</v>
      </c>
      <c r="D3397" s="28" t="s">
        <v>3547</v>
      </c>
      <c r="E3397" s="28" t="s">
        <v>18955</v>
      </c>
      <c r="F3397" s="22" t="s">
        <v>9776</v>
      </c>
    </row>
    <row r="3398" spans="1:6" x14ac:dyDescent="0.25">
      <c r="A3398" s="32" t="s">
        <v>36915</v>
      </c>
      <c r="B3398" s="28" t="s">
        <v>36916</v>
      </c>
      <c r="C3398" s="33">
        <v>71.855981900452477</v>
      </c>
      <c r="D3398" s="28" t="s">
        <v>3547</v>
      </c>
      <c r="E3398" s="28" t="s">
        <v>18955</v>
      </c>
      <c r="F3398" s="22" t="s">
        <v>9776</v>
      </c>
    </row>
    <row r="3399" spans="1:6" x14ac:dyDescent="0.25">
      <c r="A3399" s="32" t="s">
        <v>4322</v>
      </c>
      <c r="B3399" s="28" t="s">
        <v>16599</v>
      </c>
      <c r="C3399" s="33">
        <v>13.620669683257921</v>
      </c>
      <c r="D3399" s="28" t="s">
        <v>3547</v>
      </c>
      <c r="E3399" s="28" t="s">
        <v>18955</v>
      </c>
      <c r="F3399" s="22" t="s">
        <v>9776</v>
      </c>
    </row>
    <row r="3400" spans="1:6" x14ac:dyDescent="0.25">
      <c r="A3400" s="32" t="s">
        <v>4321</v>
      </c>
      <c r="B3400" s="28" t="s">
        <v>16999</v>
      </c>
      <c r="C3400" s="33">
        <v>38.697791855203612</v>
      </c>
      <c r="D3400" s="28" t="s">
        <v>3547</v>
      </c>
      <c r="E3400" s="28" t="s">
        <v>18955</v>
      </c>
      <c r="F3400" s="22" t="s">
        <v>9776</v>
      </c>
    </row>
    <row r="3401" spans="1:6" x14ac:dyDescent="0.25">
      <c r="A3401" s="32" t="s">
        <v>4328</v>
      </c>
      <c r="B3401" s="28" t="s">
        <v>15225</v>
      </c>
      <c r="C3401" s="33">
        <v>13.302986425339368</v>
      </c>
      <c r="D3401" s="28" t="s">
        <v>3547</v>
      </c>
      <c r="E3401" s="28" t="s">
        <v>18955</v>
      </c>
      <c r="F3401" s="22" t="s">
        <v>9776</v>
      </c>
    </row>
    <row r="3402" spans="1:6" x14ac:dyDescent="0.25">
      <c r="A3402" s="32" t="s">
        <v>4327</v>
      </c>
      <c r="B3402" s="28" t="s">
        <v>16479</v>
      </c>
      <c r="C3402" s="33">
        <v>176.92971945701359</v>
      </c>
      <c r="D3402" s="28" t="s">
        <v>3547</v>
      </c>
      <c r="E3402" s="28" t="s">
        <v>18955</v>
      </c>
      <c r="F3402" s="22" t="s">
        <v>9776</v>
      </c>
    </row>
    <row r="3403" spans="1:6" x14ac:dyDescent="0.25">
      <c r="A3403" s="32" t="s">
        <v>4329</v>
      </c>
      <c r="B3403" s="28" t="s">
        <v>16699</v>
      </c>
      <c r="C3403" s="33">
        <v>17.651276018099551</v>
      </c>
      <c r="D3403" s="28" t="s">
        <v>3547</v>
      </c>
      <c r="E3403" s="28" t="s">
        <v>18955</v>
      </c>
      <c r="F3403" s="22" t="s">
        <v>9776</v>
      </c>
    </row>
    <row r="3404" spans="1:6" x14ac:dyDescent="0.25">
      <c r="A3404" s="32" t="s">
        <v>36954</v>
      </c>
      <c r="B3404" s="28" t="s">
        <v>36958</v>
      </c>
      <c r="C3404" s="33">
        <v>97.5684705882353</v>
      </c>
      <c r="D3404" s="28" t="s">
        <v>3547</v>
      </c>
      <c r="E3404" s="28" t="s">
        <v>18955</v>
      </c>
      <c r="F3404" s="22" t="s">
        <v>9776</v>
      </c>
    </row>
    <row r="3405" spans="1:6" x14ac:dyDescent="0.25">
      <c r="A3405" s="32" t="s">
        <v>4326</v>
      </c>
      <c r="B3405" s="28" t="s">
        <v>16997</v>
      </c>
      <c r="C3405" s="33">
        <v>101.46009049773755</v>
      </c>
      <c r="D3405" s="28" t="s">
        <v>3547</v>
      </c>
      <c r="E3405" s="28" t="s">
        <v>18955</v>
      </c>
      <c r="F3405" s="22" t="s">
        <v>9776</v>
      </c>
    </row>
    <row r="3406" spans="1:6" x14ac:dyDescent="0.25">
      <c r="A3406" s="32" t="s">
        <v>4324</v>
      </c>
      <c r="B3406" s="28" t="s">
        <v>4325</v>
      </c>
      <c r="C3406" s="33">
        <v>37.486624434389135</v>
      </c>
      <c r="D3406" s="28" t="s">
        <v>3547</v>
      </c>
      <c r="E3406" s="28" t="s">
        <v>18955</v>
      </c>
      <c r="F3406" s="22" t="s">
        <v>9776</v>
      </c>
    </row>
    <row r="3407" spans="1:6" x14ac:dyDescent="0.25">
      <c r="A3407" s="32" t="s">
        <v>4323</v>
      </c>
      <c r="B3407" s="28" t="s">
        <v>17074</v>
      </c>
      <c r="C3407" s="33">
        <v>105.76866968325793</v>
      </c>
      <c r="D3407" s="28" t="s">
        <v>3547</v>
      </c>
      <c r="E3407" s="28" t="s">
        <v>18955</v>
      </c>
      <c r="F3407" s="22" t="s">
        <v>9776</v>
      </c>
    </row>
    <row r="3408" spans="1:6" x14ac:dyDescent="0.25">
      <c r="A3408" s="32" t="s">
        <v>36961</v>
      </c>
      <c r="B3408" s="28" t="s">
        <v>36963</v>
      </c>
      <c r="C3408" s="33">
        <v>2346.0312941176471</v>
      </c>
      <c r="D3408" s="28" t="s">
        <v>3547</v>
      </c>
      <c r="E3408" s="28" t="s">
        <v>18955</v>
      </c>
      <c r="F3408" s="22" t="s">
        <v>9776</v>
      </c>
    </row>
    <row r="3409" spans="1:6" x14ac:dyDescent="0.25">
      <c r="A3409" s="32" t="s">
        <v>36962</v>
      </c>
      <c r="B3409" s="28" t="s">
        <v>36964</v>
      </c>
      <c r="C3409" s="33">
        <v>14.653140271493214</v>
      </c>
      <c r="D3409" s="28" t="s">
        <v>3547</v>
      </c>
      <c r="E3409" s="28" t="s">
        <v>18955</v>
      </c>
      <c r="F3409" s="22" t="s">
        <v>9776</v>
      </c>
    </row>
    <row r="3410" spans="1:6" x14ac:dyDescent="0.25">
      <c r="A3410" s="32" t="s">
        <v>4181</v>
      </c>
      <c r="B3410" s="28" t="s">
        <v>17033</v>
      </c>
      <c r="C3410" s="33">
        <v>119.7268778280543</v>
      </c>
      <c r="D3410" s="28" t="s">
        <v>3547</v>
      </c>
      <c r="E3410" s="28" t="s">
        <v>18955</v>
      </c>
      <c r="F3410" s="22" t="s">
        <v>9776</v>
      </c>
    </row>
    <row r="3411" spans="1:6" x14ac:dyDescent="0.25">
      <c r="A3411" s="32" t="s">
        <v>4180</v>
      </c>
      <c r="B3411" s="28" t="s">
        <v>17016</v>
      </c>
      <c r="C3411" s="33">
        <v>144.48631674208144</v>
      </c>
      <c r="D3411" s="28" t="s">
        <v>3547</v>
      </c>
      <c r="E3411" s="28" t="s">
        <v>18955</v>
      </c>
      <c r="F3411" s="22" t="s">
        <v>9776</v>
      </c>
    </row>
    <row r="3412" spans="1:6" x14ac:dyDescent="0.25">
      <c r="A3412" s="32" t="s">
        <v>4179</v>
      </c>
      <c r="B3412" s="28" t="s">
        <v>16833</v>
      </c>
      <c r="C3412" s="33">
        <v>301.30271493212672</v>
      </c>
      <c r="D3412" s="28" t="s">
        <v>3547</v>
      </c>
      <c r="E3412" s="28" t="s">
        <v>18955</v>
      </c>
      <c r="F3412" s="22" t="s">
        <v>9776</v>
      </c>
    </row>
    <row r="3413" spans="1:6" x14ac:dyDescent="0.25">
      <c r="A3413" s="32" t="s">
        <v>4178</v>
      </c>
      <c r="B3413" s="28" t="s">
        <v>16946</v>
      </c>
      <c r="C3413" s="33">
        <v>396.32971945701365</v>
      </c>
      <c r="D3413" s="28" t="s">
        <v>3547</v>
      </c>
      <c r="E3413" s="28" t="s">
        <v>18955</v>
      </c>
      <c r="F3413" s="22" t="s">
        <v>9776</v>
      </c>
    </row>
    <row r="3414" spans="1:6" x14ac:dyDescent="0.25">
      <c r="A3414" s="32" t="s">
        <v>4177</v>
      </c>
      <c r="B3414" s="28" t="s">
        <v>17034</v>
      </c>
      <c r="C3414" s="33">
        <v>32.701520361990944</v>
      </c>
      <c r="D3414" s="28" t="s">
        <v>3547</v>
      </c>
      <c r="E3414" s="28" t="s">
        <v>18955</v>
      </c>
      <c r="F3414" s="22" t="s">
        <v>9776</v>
      </c>
    </row>
    <row r="3415" spans="1:6" x14ac:dyDescent="0.25">
      <c r="A3415" s="32" t="s">
        <v>4176</v>
      </c>
      <c r="B3415" s="28" t="s">
        <v>16998</v>
      </c>
      <c r="C3415" s="33">
        <v>36.712271493212661</v>
      </c>
      <c r="D3415" s="28" t="s">
        <v>3547</v>
      </c>
      <c r="E3415" s="28" t="s">
        <v>18955</v>
      </c>
      <c r="F3415" s="22" t="s">
        <v>9776</v>
      </c>
    </row>
    <row r="3416" spans="1:6" x14ac:dyDescent="0.25">
      <c r="A3416" s="32" t="s">
        <v>4175</v>
      </c>
      <c r="B3416" s="28" t="s">
        <v>16978</v>
      </c>
      <c r="C3416" s="33">
        <v>42.371004524886878</v>
      </c>
      <c r="D3416" s="28" t="s">
        <v>3547</v>
      </c>
      <c r="E3416" s="28" t="s">
        <v>18955</v>
      </c>
      <c r="F3416" s="22" t="s">
        <v>9776</v>
      </c>
    </row>
    <row r="3417" spans="1:6" x14ac:dyDescent="0.25">
      <c r="A3417" s="32" t="s">
        <v>4174</v>
      </c>
      <c r="B3417" s="28" t="s">
        <v>15012</v>
      </c>
      <c r="C3417" s="33">
        <v>9.9276018099547514</v>
      </c>
      <c r="D3417" s="28" t="s">
        <v>3547</v>
      </c>
      <c r="E3417" s="28" t="s">
        <v>18955</v>
      </c>
      <c r="F3417" s="22" t="s">
        <v>9776</v>
      </c>
    </row>
    <row r="3418" spans="1:6" x14ac:dyDescent="0.25">
      <c r="A3418" s="32" t="s">
        <v>4173</v>
      </c>
      <c r="B3418" s="28" t="s">
        <v>15137</v>
      </c>
      <c r="C3418" s="33">
        <v>9.9276018099547514</v>
      </c>
      <c r="D3418" s="28" t="s">
        <v>3547</v>
      </c>
      <c r="E3418" s="28" t="s">
        <v>18955</v>
      </c>
      <c r="F3418" s="22" t="s">
        <v>9776</v>
      </c>
    </row>
    <row r="3419" spans="1:6" x14ac:dyDescent="0.25">
      <c r="A3419" s="32" t="s">
        <v>4182</v>
      </c>
      <c r="B3419" s="28" t="s">
        <v>17063</v>
      </c>
      <c r="C3419" s="33">
        <v>43.463040723981905</v>
      </c>
      <c r="D3419" s="28" t="s">
        <v>3547</v>
      </c>
      <c r="E3419" s="28" t="s">
        <v>18955</v>
      </c>
      <c r="F3419" s="22" t="s">
        <v>9776</v>
      </c>
    </row>
    <row r="3420" spans="1:6" x14ac:dyDescent="0.25">
      <c r="A3420" s="32" t="s">
        <v>4170</v>
      </c>
      <c r="B3420" s="28" t="s">
        <v>17017</v>
      </c>
      <c r="C3420" s="33">
        <v>49.518877828054308</v>
      </c>
      <c r="D3420" s="28" t="s">
        <v>3547</v>
      </c>
      <c r="E3420" s="28" t="s">
        <v>18955</v>
      </c>
      <c r="F3420" s="22" t="s">
        <v>9776</v>
      </c>
    </row>
    <row r="3421" spans="1:6" x14ac:dyDescent="0.25">
      <c r="A3421" s="32" t="s">
        <v>4169</v>
      </c>
      <c r="B3421" s="28" t="s">
        <v>16963</v>
      </c>
      <c r="C3421" s="33">
        <v>19.636796380090498</v>
      </c>
      <c r="D3421" s="28" t="s">
        <v>3547</v>
      </c>
      <c r="E3421" s="28" t="s">
        <v>18955</v>
      </c>
      <c r="F3421" s="22" t="s">
        <v>9776</v>
      </c>
    </row>
    <row r="3422" spans="1:6" x14ac:dyDescent="0.25">
      <c r="A3422" s="32" t="s">
        <v>22862</v>
      </c>
      <c r="B3422" s="28" t="s">
        <v>23054</v>
      </c>
      <c r="C3422" s="33">
        <v>0.66961628959276009</v>
      </c>
      <c r="D3422" s="28" t="s">
        <v>23130</v>
      </c>
      <c r="E3422" s="28" t="s">
        <v>23131</v>
      </c>
      <c r="F3422" s="22" t="s">
        <v>9776</v>
      </c>
    </row>
    <row r="3423" spans="1:6" x14ac:dyDescent="0.25">
      <c r="A3423" s="32" t="s">
        <v>22863</v>
      </c>
      <c r="B3423" s="28" t="s">
        <v>23055</v>
      </c>
      <c r="C3423" s="33">
        <v>22.601809954751133</v>
      </c>
      <c r="D3423" s="28" t="s">
        <v>23130</v>
      </c>
      <c r="E3423" s="28" t="s">
        <v>23131</v>
      </c>
      <c r="F3423" s="22" t="s">
        <v>9776</v>
      </c>
    </row>
    <row r="3424" spans="1:6" x14ac:dyDescent="0.25">
      <c r="A3424" s="32" t="s">
        <v>4168</v>
      </c>
      <c r="B3424" s="28" t="s">
        <v>17038</v>
      </c>
      <c r="C3424" s="33">
        <v>102.25429864253394</v>
      </c>
      <c r="D3424" s="28" t="s">
        <v>3547</v>
      </c>
      <c r="E3424" s="28" t="s">
        <v>18955</v>
      </c>
      <c r="F3424" s="22" t="s">
        <v>9776</v>
      </c>
    </row>
    <row r="3425" spans="1:6" x14ac:dyDescent="0.25">
      <c r="A3425" s="32" t="s">
        <v>4167</v>
      </c>
      <c r="B3425" s="28" t="s">
        <v>16506</v>
      </c>
      <c r="C3425" s="33">
        <v>5.6587330316742088</v>
      </c>
      <c r="D3425" s="28" t="s">
        <v>3547</v>
      </c>
      <c r="E3425" s="28" t="s">
        <v>18955</v>
      </c>
      <c r="F3425" s="22" t="s">
        <v>9776</v>
      </c>
    </row>
    <row r="3426" spans="1:6" x14ac:dyDescent="0.25">
      <c r="A3426" s="32" t="s">
        <v>4194</v>
      </c>
      <c r="B3426" s="28" t="s">
        <v>16995</v>
      </c>
      <c r="C3426" s="33">
        <v>678.1147692307693</v>
      </c>
      <c r="D3426" s="28" t="s">
        <v>3547</v>
      </c>
      <c r="E3426" s="28" t="s">
        <v>18955</v>
      </c>
      <c r="F3426" s="22" t="s">
        <v>9776</v>
      </c>
    </row>
    <row r="3427" spans="1:6" x14ac:dyDescent="0.25">
      <c r="A3427" s="32" t="s">
        <v>4196</v>
      </c>
      <c r="B3427" s="28" t="s">
        <v>17013</v>
      </c>
      <c r="C3427" s="33">
        <v>96.178606334841632</v>
      </c>
      <c r="D3427" s="28" t="s">
        <v>3547</v>
      </c>
      <c r="E3427" s="28" t="s">
        <v>18955</v>
      </c>
      <c r="F3427" s="22" t="s">
        <v>9776</v>
      </c>
    </row>
    <row r="3428" spans="1:6" x14ac:dyDescent="0.25">
      <c r="A3428" s="32" t="s">
        <v>4172</v>
      </c>
      <c r="B3428" s="28" t="s">
        <v>16996</v>
      </c>
      <c r="C3428" s="33">
        <v>85.953176470588232</v>
      </c>
      <c r="D3428" s="28" t="s">
        <v>3547</v>
      </c>
      <c r="E3428" s="28" t="s">
        <v>18955</v>
      </c>
      <c r="F3428" s="22" t="s">
        <v>9776</v>
      </c>
    </row>
    <row r="3429" spans="1:6" x14ac:dyDescent="0.25">
      <c r="A3429" s="32" t="s">
        <v>4202</v>
      </c>
      <c r="B3429" s="28" t="s">
        <v>17014</v>
      </c>
      <c r="C3429" s="33">
        <v>110.05739366515836</v>
      </c>
      <c r="D3429" s="28" t="s">
        <v>3547</v>
      </c>
      <c r="E3429" s="28" t="s">
        <v>18955</v>
      </c>
      <c r="F3429" s="22" t="s">
        <v>9776</v>
      </c>
    </row>
    <row r="3430" spans="1:6" x14ac:dyDescent="0.25">
      <c r="A3430" s="32" t="s">
        <v>4201</v>
      </c>
      <c r="B3430" s="28" t="s">
        <v>17015</v>
      </c>
      <c r="C3430" s="33">
        <v>146.76966515837103</v>
      </c>
      <c r="D3430" s="28" t="s">
        <v>3547</v>
      </c>
      <c r="E3430" s="28" t="s">
        <v>18955</v>
      </c>
      <c r="F3430" s="22" t="s">
        <v>9776</v>
      </c>
    </row>
    <row r="3431" spans="1:6" x14ac:dyDescent="0.25">
      <c r="A3431" s="32" t="s">
        <v>36972</v>
      </c>
      <c r="B3431" s="28" t="s">
        <v>36973</v>
      </c>
      <c r="C3431" s="33">
        <v>344.07082352941177</v>
      </c>
      <c r="D3431" s="28" t="s">
        <v>3547</v>
      </c>
      <c r="E3431" s="28" t="s">
        <v>18955</v>
      </c>
      <c r="F3431" s="22" t="s">
        <v>9776</v>
      </c>
    </row>
    <row r="3432" spans="1:6" x14ac:dyDescent="0.25">
      <c r="A3432" s="32" t="s">
        <v>4200</v>
      </c>
      <c r="B3432" s="28" t="s">
        <v>16505</v>
      </c>
      <c r="C3432" s="33">
        <v>6.5125067873303166</v>
      </c>
      <c r="D3432" s="28" t="s">
        <v>3547</v>
      </c>
      <c r="E3432" s="28" t="s">
        <v>18955</v>
      </c>
      <c r="F3432" s="22" t="s">
        <v>9776</v>
      </c>
    </row>
    <row r="3433" spans="1:6" x14ac:dyDescent="0.25">
      <c r="A3433" s="32" t="s">
        <v>4199</v>
      </c>
      <c r="B3433" s="28" t="s">
        <v>15366</v>
      </c>
      <c r="C3433" s="33">
        <v>3.7327782805429863</v>
      </c>
      <c r="D3433" s="28" t="s">
        <v>3547</v>
      </c>
      <c r="E3433" s="28" t="s">
        <v>18955</v>
      </c>
      <c r="F3433" s="22" t="s">
        <v>9776</v>
      </c>
    </row>
    <row r="3434" spans="1:6" x14ac:dyDescent="0.25">
      <c r="A3434" s="32" t="s">
        <v>4198</v>
      </c>
      <c r="B3434" s="28" t="s">
        <v>8962</v>
      </c>
      <c r="C3434" s="33">
        <v>37.446914027149326</v>
      </c>
      <c r="D3434" s="28" t="s">
        <v>3547</v>
      </c>
      <c r="E3434" s="28" t="s">
        <v>18955</v>
      </c>
      <c r="F3434" s="22" t="s">
        <v>9776</v>
      </c>
    </row>
    <row r="3435" spans="1:6" x14ac:dyDescent="0.25">
      <c r="A3435" s="32" t="s">
        <v>4197</v>
      </c>
      <c r="B3435" s="28" t="s">
        <v>14419</v>
      </c>
      <c r="C3435" s="33">
        <v>10.146009049773756</v>
      </c>
      <c r="D3435" s="28" t="s">
        <v>3547</v>
      </c>
      <c r="E3435" s="28" t="s">
        <v>18955</v>
      </c>
      <c r="F3435" s="22" t="s">
        <v>9776</v>
      </c>
    </row>
    <row r="3436" spans="1:6" x14ac:dyDescent="0.25">
      <c r="A3436" s="32" t="s">
        <v>4183</v>
      </c>
      <c r="B3436" s="28" t="s">
        <v>14956</v>
      </c>
      <c r="C3436" s="33">
        <v>4.8446696832579175</v>
      </c>
      <c r="D3436" s="28" t="s">
        <v>3547</v>
      </c>
      <c r="E3436" s="28" t="s">
        <v>18955</v>
      </c>
      <c r="F3436" s="22" t="s">
        <v>9776</v>
      </c>
    </row>
    <row r="3437" spans="1:6" x14ac:dyDescent="0.25">
      <c r="A3437" s="32" t="s">
        <v>4195</v>
      </c>
      <c r="B3437" s="28" t="s">
        <v>15321</v>
      </c>
      <c r="C3437" s="33">
        <v>4.0703167420814479</v>
      </c>
      <c r="D3437" s="28" t="s">
        <v>3547</v>
      </c>
      <c r="E3437" s="28" t="s">
        <v>18955</v>
      </c>
      <c r="F3437" s="22" t="s">
        <v>9776</v>
      </c>
    </row>
    <row r="3438" spans="1:6" x14ac:dyDescent="0.25">
      <c r="A3438" s="32" t="s">
        <v>4192</v>
      </c>
      <c r="B3438" s="28" t="s">
        <v>14463</v>
      </c>
      <c r="C3438" s="33">
        <v>10.999782805429865</v>
      </c>
      <c r="D3438" s="28" t="s">
        <v>3547</v>
      </c>
      <c r="E3438" s="28" t="s">
        <v>18955</v>
      </c>
      <c r="F3438" s="22" t="s">
        <v>9776</v>
      </c>
    </row>
    <row r="3439" spans="1:6" x14ac:dyDescent="0.25">
      <c r="A3439" s="32" t="s">
        <v>4191</v>
      </c>
      <c r="B3439" s="28" t="s">
        <v>14906</v>
      </c>
      <c r="C3439" s="33">
        <v>2.5414660633484161</v>
      </c>
      <c r="D3439" s="28" t="s">
        <v>3547</v>
      </c>
      <c r="E3439" s="28" t="s">
        <v>18955</v>
      </c>
      <c r="F3439" s="22" t="s">
        <v>9776</v>
      </c>
    </row>
    <row r="3440" spans="1:6" x14ac:dyDescent="0.25">
      <c r="A3440" s="32" t="s">
        <v>4190</v>
      </c>
      <c r="B3440" s="28" t="s">
        <v>15599</v>
      </c>
      <c r="C3440" s="33">
        <v>2.5414660633484161</v>
      </c>
      <c r="D3440" s="28" t="s">
        <v>3547</v>
      </c>
      <c r="E3440" s="28" t="s">
        <v>18955</v>
      </c>
      <c r="F3440" s="22" t="s">
        <v>9776</v>
      </c>
    </row>
    <row r="3441" spans="1:6" x14ac:dyDescent="0.25">
      <c r="A3441" s="32" t="s">
        <v>4189</v>
      </c>
      <c r="B3441" s="28" t="s">
        <v>15411</v>
      </c>
      <c r="C3441" s="33">
        <v>2.521610859728507</v>
      </c>
      <c r="D3441" s="28" t="s">
        <v>3547</v>
      </c>
      <c r="E3441" s="28" t="s">
        <v>18955</v>
      </c>
      <c r="F3441" s="22" t="s">
        <v>9776</v>
      </c>
    </row>
    <row r="3442" spans="1:6" x14ac:dyDescent="0.25">
      <c r="A3442" s="32" t="s">
        <v>4188</v>
      </c>
      <c r="B3442" s="28" t="s">
        <v>15512</v>
      </c>
      <c r="C3442" s="33">
        <v>2.6605972850678739</v>
      </c>
      <c r="D3442" s="28" t="s">
        <v>3547</v>
      </c>
      <c r="E3442" s="28" t="s">
        <v>18955</v>
      </c>
      <c r="F3442" s="22" t="s">
        <v>9776</v>
      </c>
    </row>
    <row r="3443" spans="1:6" x14ac:dyDescent="0.25">
      <c r="A3443" s="32" t="s">
        <v>4187</v>
      </c>
      <c r="B3443" s="28" t="s">
        <v>15585</v>
      </c>
      <c r="C3443" s="33">
        <v>2.4819004524886878</v>
      </c>
      <c r="D3443" s="28" t="s">
        <v>3547</v>
      </c>
      <c r="E3443" s="28" t="s">
        <v>18955</v>
      </c>
      <c r="F3443" s="22" t="s">
        <v>9776</v>
      </c>
    </row>
    <row r="3444" spans="1:6" x14ac:dyDescent="0.25">
      <c r="A3444" s="32" t="s">
        <v>4186</v>
      </c>
      <c r="B3444" s="28" t="s">
        <v>16975</v>
      </c>
      <c r="C3444" s="33">
        <v>10.979927601809955</v>
      </c>
      <c r="D3444" s="28" t="s">
        <v>3547</v>
      </c>
      <c r="E3444" s="28" t="s">
        <v>18955</v>
      </c>
      <c r="F3444" s="22" t="s">
        <v>9776</v>
      </c>
    </row>
    <row r="3445" spans="1:6" x14ac:dyDescent="0.25">
      <c r="A3445" s="32" t="s">
        <v>4185</v>
      </c>
      <c r="B3445" s="28" t="s">
        <v>15470</v>
      </c>
      <c r="C3445" s="33">
        <v>13.124289592760181</v>
      </c>
      <c r="D3445" s="28" t="s">
        <v>3547</v>
      </c>
      <c r="E3445" s="28" t="s">
        <v>18955</v>
      </c>
      <c r="F3445" s="22" t="s">
        <v>9776</v>
      </c>
    </row>
    <row r="3446" spans="1:6" x14ac:dyDescent="0.25">
      <c r="A3446" s="32" t="s">
        <v>4164</v>
      </c>
      <c r="B3446" s="28" t="s">
        <v>15422</v>
      </c>
      <c r="C3446" s="33">
        <v>22.793773755656112</v>
      </c>
      <c r="D3446" s="28" t="s">
        <v>3547</v>
      </c>
      <c r="E3446" s="28" t="s">
        <v>18955</v>
      </c>
      <c r="F3446" s="22" t="s">
        <v>9776</v>
      </c>
    </row>
    <row r="3447" spans="1:6" x14ac:dyDescent="0.25">
      <c r="A3447" s="32" t="s">
        <v>4203</v>
      </c>
      <c r="B3447" s="28" t="s">
        <v>15361</v>
      </c>
      <c r="C3447" s="33">
        <v>10.304850678733031</v>
      </c>
      <c r="D3447" s="28" t="s">
        <v>3547</v>
      </c>
      <c r="E3447" s="28" t="s">
        <v>18955</v>
      </c>
      <c r="F3447" s="22" t="s">
        <v>9776</v>
      </c>
    </row>
    <row r="3448" spans="1:6" x14ac:dyDescent="0.25">
      <c r="A3448" s="32" t="s">
        <v>4171</v>
      </c>
      <c r="B3448" s="28" t="s">
        <v>15183</v>
      </c>
      <c r="C3448" s="33">
        <v>13.302986425339368</v>
      </c>
      <c r="D3448" s="28" t="s">
        <v>3547</v>
      </c>
      <c r="E3448" s="28" t="s">
        <v>18955</v>
      </c>
      <c r="F3448" s="22" t="s">
        <v>9776</v>
      </c>
    </row>
    <row r="3449" spans="1:6" x14ac:dyDescent="0.25">
      <c r="A3449" s="32" t="s">
        <v>4150</v>
      </c>
      <c r="B3449" s="28" t="s">
        <v>8962</v>
      </c>
      <c r="C3449" s="33">
        <v>29.465122171945701</v>
      </c>
      <c r="D3449" s="28" t="s">
        <v>3547</v>
      </c>
      <c r="E3449" s="28" t="s">
        <v>18955</v>
      </c>
      <c r="F3449" s="22" t="s">
        <v>9776</v>
      </c>
    </row>
    <row r="3450" spans="1:6" x14ac:dyDescent="0.25">
      <c r="A3450" s="32" t="s">
        <v>4149</v>
      </c>
      <c r="B3450" s="28" t="s">
        <v>14922</v>
      </c>
      <c r="C3450" s="33">
        <v>54.522389140271493</v>
      </c>
      <c r="D3450" s="28" t="s">
        <v>3547</v>
      </c>
      <c r="E3450" s="28" t="s">
        <v>18955</v>
      </c>
      <c r="F3450" s="22" t="s">
        <v>9776</v>
      </c>
    </row>
    <row r="3451" spans="1:6" x14ac:dyDescent="0.25">
      <c r="A3451" s="32" t="s">
        <v>4148</v>
      </c>
      <c r="B3451" s="28" t="s">
        <v>15133</v>
      </c>
      <c r="C3451" s="33">
        <v>28.194389140271493</v>
      </c>
      <c r="D3451" s="28" t="s">
        <v>3547</v>
      </c>
      <c r="E3451" s="28" t="s">
        <v>18955</v>
      </c>
      <c r="F3451" s="22" t="s">
        <v>9776</v>
      </c>
    </row>
    <row r="3452" spans="1:6" x14ac:dyDescent="0.25">
      <c r="A3452" s="32" t="s">
        <v>4147</v>
      </c>
      <c r="B3452" s="28" t="s">
        <v>15279</v>
      </c>
      <c r="C3452" s="33">
        <v>35.48124886877828</v>
      </c>
      <c r="D3452" s="28" t="s">
        <v>3547</v>
      </c>
      <c r="E3452" s="28" t="s">
        <v>18955</v>
      </c>
      <c r="F3452" s="22" t="s">
        <v>9776</v>
      </c>
    </row>
    <row r="3453" spans="1:6" x14ac:dyDescent="0.25">
      <c r="A3453" s="32" t="s">
        <v>4146</v>
      </c>
      <c r="B3453" s="28" t="s">
        <v>15573</v>
      </c>
      <c r="C3453" s="33">
        <v>11.635149321266971</v>
      </c>
      <c r="D3453" s="28" t="s">
        <v>3547</v>
      </c>
      <c r="E3453" s="28" t="s">
        <v>18955</v>
      </c>
      <c r="F3453" s="22" t="s">
        <v>9776</v>
      </c>
    </row>
    <row r="3454" spans="1:6" x14ac:dyDescent="0.25">
      <c r="A3454" s="32" t="s">
        <v>4145</v>
      </c>
      <c r="B3454" s="28" t="s">
        <v>15546</v>
      </c>
      <c r="C3454" s="33">
        <v>2.1046515837104072</v>
      </c>
      <c r="D3454" s="28" t="s">
        <v>3547</v>
      </c>
      <c r="E3454" s="28" t="s">
        <v>18955</v>
      </c>
      <c r="F3454" s="22" t="s">
        <v>9776</v>
      </c>
    </row>
    <row r="3455" spans="1:6" x14ac:dyDescent="0.25">
      <c r="A3455" s="32" t="s">
        <v>4143</v>
      </c>
      <c r="B3455" s="28" t="s">
        <v>4144</v>
      </c>
      <c r="C3455" s="33">
        <v>6.1352579185520355</v>
      </c>
      <c r="D3455" s="28" t="s">
        <v>3547</v>
      </c>
      <c r="E3455" s="28" t="s">
        <v>18955</v>
      </c>
      <c r="F3455" s="22" t="s">
        <v>9776</v>
      </c>
    </row>
    <row r="3456" spans="1:6" x14ac:dyDescent="0.25">
      <c r="A3456" s="32" t="s">
        <v>4142</v>
      </c>
      <c r="B3456" s="28" t="s">
        <v>15290</v>
      </c>
      <c r="C3456" s="33">
        <v>17.710841628959276</v>
      </c>
      <c r="D3456" s="28" t="s">
        <v>3547</v>
      </c>
      <c r="E3456" s="28" t="s">
        <v>18955</v>
      </c>
      <c r="F3456" s="22" t="s">
        <v>9776</v>
      </c>
    </row>
    <row r="3457" spans="1:6" x14ac:dyDescent="0.25">
      <c r="A3457" s="32" t="s">
        <v>4141</v>
      </c>
      <c r="B3457" s="28" t="s">
        <v>16976</v>
      </c>
      <c r="C3457" s="33">
        <v>30.001212669683255</v>
      </c>
      <c r="D3457" s="28" t="s">
        <v>3547</v>
      </c>
      <c r="E3457" s="28" t="s">
        <v>18955</v>
      </c>
      <c r="F3457" s="22" t="s">
        <v>9776</v>
      </c>
    </row>
    <row r="3458" spans="1:6" x14ac:dyDescent="0.25">
      <c r="A3458" s="32" t="s">
        <v>4135</v>
      </c>
      <c r="B3458" s="28" t="s">
        <v>4136</v>
      </c>
      <c r="C3458" s="33">
        <v>21.304633484162895</v>
      </c>
      <c r="D3458" s="28" t="s">
        <v>3547</v>
      </c>
      <c r="E3458" s="28" t="s">
        <v>18955</v>
      </c>
      <c r="F3458" s="22" t="s">
        <v>9776</v>
      </c>
    </row>
    <row r="3459" spans="1:6" x14ac:dyDescent="0.25">
      <c r="A3459" s="32" t="s">
        <v>4140</v>
      </c>
      <c r="B3459" s="28" t="s">
        <v>16539</v>
      </c>
      <c r="C3459" s="33">
        <v>13.858932126696834</v>
      </c>
      <c r="D3459" s="28" t="s">
        <v>3547</v>
      </c>
      <c r="E3459" s="28" t="s">
        <v>18955</v>
      </c>
      <c r="F3459" s="22" t="s">
        <v>9776</v>
      </c>
    </row>
    <row r="3460" spans="1:6" x14ac:dyDescent="0.25">
      <c r="A3460" s="32" t="s">
        <v>4138</v>
      </c>
      <c r="B3460" s="28" t="s">
        <v>15093</v>
      </c>
      <c r="C3460" s="33">
        <v>9.9276018099547514</v>
      </c>
      <c r="D3460" s="28" t="s">
        <v>3547</v>
      </c>
      <c r="E3460" s="28" t="s">
        <v>18955</v>
      </c>
      <c r="F3460" s="22" t="s">
        <v>9776</v>
      </c>
    </row>
    <row r="3461" spans="1:6" x14ac:dyDescent="0.25">
      <c r="A3461" s="32" t="s">
        <v>4137</v>
      </c>
      <c r="B3461" s="28" t="s">
        <v>14448</v>
      </c>
      <c r="C3461" s="33">
        <v>17.035764705882354</v>
      </c>
      <c r="D3461" s="28" t="s">
        <v>3547</v>
      </c>
      <c r="E3461" s="28" t="s">
        <v>18955</v>
      </c>
      <c r="F3461" s="22" t="s">
        <v>9776</v>
      </c>
    </row>
    <row r="3462" spans="1:6" x14ac:dyDescent="0.25">
      <c r="A3462" s="32" t="s">
        <v>4165</v>
      </c>
      <c r="B3462" s="28" t="s">
        <v>17049</v>
      </c>
      <c r="C3462" s="33">
        <v>34.667185520361997</v>
      </c>
      <c r="D3462" s="28" t="s">
        <v>3547</v>
      </c>
      <c r="E3462" s="28" t="s">
        <v>18955</v>
      </c>
      <c r="F3462" s="22" t="s">
        <v>9776</v>
      </c>
    </row>
    <row r="3463" spans="1:6" x14ac:dyDescent="0.25">
      <c r="A3463" s="32" t="s">
        <v>36986</v>
      </c>
      <c r="B3463" s="28" t="s">
        <v>36987</v>
      </c>
      <c r="C3463" s="33">
        <v>3126.8967420814474</v>
      </c>
      <c r="D3463" s="28" t="s">
        <v>3547</v>
      </c>
      <c r="E3463" s="28" t="s">
        <v>18955</v>
      </c>
      <c r="F3463" s="22" t="s">
        <v>9776</v>
      </c>
    </row>
    <row r="3464" spans="1:6" x14ac:dyDescent="0.25">
      <c r="A3464" s="32" t="s">
        <v>4151</v>
      </c>
      <c r="B3464" s="28" t="s">
        <v>16756</v>
      </c>
      <c r="C3464" s="33">
        <v>9.1135384615384609</v>
      </c>
      <c r="D3464" s="28" t="s">
        <v>3547</v>
      </c>
      <c r="E3464" s="28" t="s">
        <v>18955</v>
      </c>
      <c r="F3464" s="22" t="s">
        <v>9776</v>
      </c>
    </row>
    <row r="3465" spans="1:6" x14ac:dyDescent="0.25">
      <c r="A3465" s="32" t="s">
        <v>4163</v>
      </c>
      <c r="B3465" s="28" t="s">
        <v>15334</v>
      </c>
      <c r="C3465" s="33">
        <v>6.1154027149321282</v>
      </c>
      <c r="D3465" s="28" t="s">
        <v>3547</v>
      </c>
      <c r="E3465" s="28" t="s">
        <v>18955</v>
      </c>
      <c r="F3465" s="22" t="s">
        <v>9776</v>
      </c>
    </row>
    <row r="3466" spans="1:6" x14ac:dyDescent="0.25">
      <c r="A3466" s="32" t="s">
        <v>4166</v>
      </c>
      <c r="B3466" s="28" t="s">
        <v>16655</v>
      </c>
      <c r="C3466" s="33">
        <v>6.9691764705882342</v>
      </c>
      <c r="D3466" s="28" t="s">
        <v>3547</v>
      </c>
      <c r="E3466" s="28" t="s">
        <v>18955</v>
      </c>
      <c r="F3466" s="22" t="s">
        <v>9776</v>
      </c>
    </row>
    <row r="3467" spans="1:6" x14ac:dyDescent="0.25">
      <c r="A3467" s="32" t="s">
        <v>4162</v>
      </c>
      <c r="B3467" s="28" t="s">
        <v>16977</v>
      </c>
      <c r="C3467" s="33">
        <v>50.253520361990944</v>
      </c>
      <c r="D3467" s="28" t="s">
        <v>3547</v>
      </c>
      <c r="E3467" s="28" t="s">
        <v>18955</v>
      </c>
      <c r="F3467" s="22" t="s">
        <v>9776</v>
      </c>
    </row>
    <row r="3468" spans="1:6" x14ac:dyDescent="0.25">
      <c r="A3468" s="32" t="s">
        <v>4161</v>
      </c>
      <c r="B3468" s="28" t="s">
        <v>17018</v>
      </c>
      <c r="C3468" s="33">
        <v>918.95838914027149</v>
      </c>
      <c r="D3468" s="28" t="s">
        <v>3547</v>
      </c>
      <c r="E3468" s="28" t="s">
        <v>18955</v>
      </c>
      <c r="F3468" s="22" t="s">
        <v>9776</v>
      </c>
    </row>
    <row r="3469" spans="1:6" x14ac:dyDescent="0.25">
      <c r="A3469" s="32" t="s">
        <v>4160</v>
      </c>
      <c r="B3469" s="28" t="s">
        <v>15569</v>
      </c>
      <c r="C3469" s="33">
        <v>10.662244343891404</v>
      </c>
      <c r="D3469" s="28" t="s">
        <v>3547</v>
      </c>
      <c r="E3469" s="28" t="s">
        <v>18955</v>
      </c>
      <c r="F3469" s="22" t="s">
        <v>9776</v>
      </c>
    </row>
    <row r="3470" spans="1:6" x14ac:dyDescent="0.25">
      <c r="A3470" s="32" t="s">
        <v>4159</v>
      </c>
      <c r="B3470" s="28" t="s">
        <v>12889</v>
      </c>
      <c r="C3470" s="33">
        <v>76.680796380090499</v>
      </c>
      <c r="D3470" s="28" t="s">
        <v>3547</v>
      </c>
      <c r="E3470" s="28" t="s">
        <v>18955</v>
      </c>
      <c r="F3470" s="22" t="s">
        <v>9776</v>
      </c>
    </row>
    <row r="3471" spans="1:6" x14ac:dyDescent="0.25">
      <c r="A3471" s="32" t="s">
        <v>4158</v>
      </c>
      <c r="B3471" s="28" t="s">
        <v>14951</v>
      </c>
      <c r="C3471" s="33">
        <v>4.1497375565610861</v>
      </c>
      <c r="D3471" s="28" t="s">
        <v>3547</v>
      </c>
      <c r="E3471" s="28" t="s">
        <v>18955</v>
      </c>
      <c r="F3471" s="22" t="s">
        <v>9776</v>
      </c>
    </row>
    <row r="3472" spans="1:6" x14ac:dyDescent="0.25">
      <c r="A3472" s="32" t="s">
        <v>4157</v>
      </c>
      <c r="B3472" s="28" t="s">
        <v>15410</v>
      </c>
      <c r="C3472" s="33">
        <v>4.1497375565610861</v>
      </c>
      <c r="D3472" s="28" t="s">
        <v>3547</v>
      </c>
      <c r="E3472" s="28" t="s">
        <v>18955</v>
      </c>
      <c r="F3472" s="22" t="s">
        <v>9776</v>
      </c>
    </row>
    <row r="3473" spans="1:6" x14ac:dyDescent="0.25">
      <c r="A3473" s="32" t="s">
        <v>4156</v>
      </c>
      <c r="B3473" s="28" t="s">
        <v>16210</v>
      </c>
      <c r="C3473" s="33">
        <v>14.077339366515837</v>
      </c>
      <c r="D3473" s="28" t="s">
        <v>3547</v>
      </c>
      <c r="E3473" s="28" t="s">
        <v>18955</v>
      </c>
      <c r="F3473" s="22" t="s">
        <v>9776</v>
      </c>
    </row>
    <row r="3474" spans="1:6" x14ac:dyDescent="0.25">
      <c r="A3474" s="32" t="s">
        <v>4155</v>
      </c>
      <c r="B3474" s="28" t="s">
        <v>16204</v>
      </c>
      <c r="C3474" s="33">
        <v>22.734208144796376</v>
      </c>
      <c r="D3474" s="28" t="s">
        <v>3547</v>
      </c>
      <c r="E3474" s="28" t="s">
        <v>18955</v>
      </c>
      <c r="F3474" s="22" t="s">
        <v>9776</v>
      </c>
    </row>
    <row r="3475" spans="1:6" x14ac:dyDescent="0.25">
      <c r="A3475" s="32" t="s">
        <v>4154</v>
      </c>
      <c r="B3475" s="28" t="s">
        <v>15084</v>
      </c>
      <c r="C3475" s="33">
        <v>197.08275113122173</v>
      </c>
      <c r="D3475" s="28" t="s">
        <v>3547</v>
      </c>
      <c r="E3475" s="28" t="s">
        <v>18955</v>
      </c>
      <c r="F3475" s="22" t="s">
        <v>9776</v>
      </c>
    </row>
    <row r="3476" spans="1:6" x14ac:dyDescent="0.25">
      <c r="A3476" s="32" t="s">
        <v>4153</v>
      </c>
      <c r="B3476" s="28" t="s">
        <v>16627</v>
      </c>
      <c r="C3476" s="33">
        <v>23.429140271493214</v>
      </c>
      <c r="D3476" s="28" t="s">
        <v>3547</v>
      </c>
      <c r="E3476" s="28" t="s">
        <v>18955</v>
      </c>
      <c r="F3476" s="22" t="s">
        <v>9776</v>
      </c>
    </row>
    <row r="3477" spans="1:6" x14ac:dyDescent="0.25">
      <c r="A3477" s="32" t="s">
        <v>4152</v>
      </c>
      <c r="B3477" s="28" t="s">
        <v>16700</v>
      </c>
      <c r="C3477" s="33">
        <v>23.985085972850676</v>
      </c>
      <c r="D3477" s="28" t="s">
        <v>3547</v>
      </c>
      <c r="E3477" s="28" t="s">
        <v>18955</v>
      </c>
      <c r="F3477" s="22" t="s">
        <v>9776</v>
      </c>
    </row>
    <row r="3478" spans="1:6" x14ac:dyDescent="0.25">
      <c r="A3478" s="32" t="s">
        <v>4220</v>
      </c>
      <c r="B3478" s="28" t="s">
        <v>16628</v>
      </c>
      <c r="C3478" s="33">
        <v>13.322841628959274</v>
      </c>
      <c r="D3478" s="28" t="s">
        <v>3547</v>
      </c>
      <c r="E3478" s="28" t="s">
        <v>18955</v>
      </c>
      <c r="F3478" s="22" t="s">
        <v>9776</v>
      </c>
    </row>
    <row r="3479" spans="1:6" x14ac:dyDescent="0.25">
      <c r="A3479" s="32" t="s">
        <v>4294</v>
      </c>
      <c r="B3479" s="28" t="s">
        <v>16584</v>
      </c>
      <c r="C3479" s="33">
        <v>3.4349502262443439</v>
      </c>
      <c r="D3479" s="28" t="s">
        <v>3547</v>
      </c>
      <c r="E3479" s="28" t="s">
        <v>18955</v>
      </c>
      <c r="F3479" s="22" t="s">
        <v>9776</v>
      </c>
    </row>
    <row r="3480" spans="1:6" x14ac:dyDescent="0.25">
      <c r="A3480" s="32" t="s">
        <v>4184</v>
      </c>
      <c r="B3480" s="28" t="s">
        <v>16892</v>
      </c>
      <c r="C3480" s="33">
        <v>33.039058823529416</v>
      </c>
      <c r="D3480" s="28" t="s">
        <v>3547</v>
      </c>
      <c r="E3480" s="28" t="s">
        <v>18955</v>
      </c>
      <c r="F3480" s="22" t="s">
        <v>9776</v>
      </c>
    </row>
    <row r="3481" spans="1:6" x14ac:dyDescent="0.25">
      <c r="A3481" s="32" t="s">
        <v>4274</v>
      </c>
      <c r="B3481" s="28" t="s">
        <v>16845</v>
      </c>
      <c r="C3481" s="33">
        <v>351.35768325791855</v>
      </c>
      <c r="D3481" s="28" t="s">
        <v>3547</v>
      </c>
      <c r="E3481" s="28" t="s">
        <v>18955</v>
      </c>
      <c r="F3481" s="22" t="s">
        <v>9776</v>
      </c>
    </row>
    <row r="3482" spans="1:6" x14ac:dyDescent="0.25">
      <c r="A3482" s="32" t="s">
        <v>4273</v>
      </c>
      <c r="B3482" s="28" t="s">
        <v>16748</v>
      </c>
      <c r="C3482" s="33">
        <v>3.5739366515837108</v>
      </c>
      <c r="D3482" s="28" t="s">
        <v>3547</v>
      </c>
      <c r="E3482" s="28" t="s">
        <v>18955</v>
      </c>
      <c r="F3482" s="22" t="s">
        <v>9776</v>
      </c>
    </row>
    <row r="3483" spans="1:6" x14ac:dyDescent="0.25">
      <c r="A3483" s="32" t="s">
        <v>4272</v>
      </c>
      <c r="B3483" s="28" t="s">
        <v>16575</v>
      </c>
      <c r="C3483" s="33">
        <v>3.5739366515837108</v>
      </c>
      <c r="D3483" s="28" t="s">
        <v>3547</v>
      </c>
      <c r="E3483" s="28" t="s">
        <v>18955</v>
      </c>
      <c r="F3483" s="22" t="s">
        <v>9776</v>
      </c>
    </row>
    <row r="3484" spans="1:6" x14ac:dyDescent="0.25">
      <c r="A3484" s="32" t="s">
        <v>4271</v>
      </c>
      <c r="B3484" s="28" t="s">
        <v>14994</v>
      </c>
      <c r="C3484" s="33">
        <v>1.9656651583710407</v>
      </c>
      <c r="D3484" s="28" t="s">
        <v>3547</v>
      </c>
      <c r="E3484" s="28" t="s">
        <v>18955</v>
      </c>
      <c r="F3484" s="22" t="s">
        <v>9776</v>
      </c>
    </row>
    <row r="3485" spans="1:6" x14ac:dyDescent="0.25">
      <c r="A3485" s="32" t="s">
        <v>4270</v>
      </c>
      <c r="B3485" s="28" t="s">
        <v>15378</v>
      </c>
      <c r="C3485" s="33">
        <v>1.9855203619909503</v>
      </c>
      <c r="D3485" s="28" t="s">
        <v>3547</v>
      </c>
      <c r="E3485" s="28" t="s">
        <v>18955</v>
      </c>
      <c r="F3485" s="22" t="s">
        <v>9776</v>
      </c>
    </row>
    <row r="3486" spans="1:6" x14ac:dyDescent="0.25">
      <c r="A3486" s="32" t="s">
        <v>36990</v>
      </c>
      <c r="B3486" s="28" t="s">
        <v>36997</v>
      </c>
      <c r="C3486" s="33">
        <v>420.25523981900449</v>
      </c>
      <c r="D3486" s="28" t="s">
        <v>3547</v>
      </c>
      <c r="E3486" s="28" t="s">
        <v>18955</v>
      </c>
      <c r="F3486" s="22" t="s">
        <v>9776</v>
      </c>
    </row>
    <row r="3487" spans="1:6" x14ac:dyDescent="0.25">
      <c r="A3487" s="32" t="s">
        <v>36991</v>
      </c>
      <c r="B3487" s="28" t="s">
        <v>36998</v>
      </c>
      <c r="C3487" s="33">
        <v>106.76142986425339</v>
      </c>
      <c r="D3487" s="28" t="s">
        <v>3547</v>
      </c>
      <c r="E3487" s="28" t="s">
        <v>18955</v>
      </c>
      <c r="F3487" s="22" t="s">
        <v>9776</v>
      </c>
    </row>
    <row r="3488" spans="1:6" x14ac:dyDescent="0.25">
      <c r="A3488" s="32" t="s">
        <v>36992</v>
      </c>
      <c r="B3488" s="28" t="s">
        <v>36999</v>
      </c>
      <c r="C3488" s="33">
        <v>145.57835294117643</v>
      </c>
      <c r="D3488" s="28" t="s">
        <v>3547</v>
      </c>
      <c r="E3488" s="28" t="s">
        <v>18955</v>
      </c>
      <c r="F3488" s="22" t="s">
        <v>9776</v>
      </c>
    </row>
    <row r="3489" spans="1:6" x14ac:dyDescent="0.25">
      <c r="A3489" s="32" t="s">
        <v>36993</v>
      </c>
      <c r="B3489" s="28" t="s">
        <v>37000</v>
      </c>
      <c r="C3489" s="33">
        <v>232.9213936651584</v>
      </c>
      <c r="D3489" s="28" t="s">
        <v>3547</v>
      </c>
      <c r="E3489" s="28" t="s">
        <v>18955</v>
      </c>
      <c r="F3489" s="22" t="s">
        <v>9776</v>
      </c>
    </row>
    <row r="3490" spans="1:6" x14ac:dyDescent="0.25">
      <c r="A3490" s="32" t="s">
        <v>34480</v>
      </c>
      <c r="B3490" s="28" t="s">
        <v>34481</v>
      </c>
      <c r="C3490" s="33">
        <v>300.86590045248869</v>
      </c>
      <c r="D3490" s="28" t="s">
        <v>3547</v>
      </c>
      <c r="E3490" s="28" t="s">
        <v>18955</v>
      </c>
      <c r="F3490" s="22" t="s">
        <v>9776</v>
      </c>
    </row>
    <row r="3491" spans="1:6" x14ac:dyDescent="0.25">
      <c r="A3491" s="32" t="s">
        <v>36994</v>
      </c>
      <c r="B3491" s="28" t="s">
        <v>37001</v>
      </c>
      <c r="C3491" s="33">
        <v>368.79055203619913</v>
      </c>
      <c r="D3491" s="28" t="s">
        <v>3547</v>
      </c>
      <c r="E3491" s="28" t="s">
        <v>18955</v>
      </c>
      <c r="F3491" s="22" t="s">
        <v>9776</v>
      </c>
    </row>
    <row r="3492" spans="1:6" x14ac:dyDescent="0.25">
      <c r="A3492" s="32" t="s">
        <v>34482</v>
      </c>
      <c r="B3492" s="28" t="s">
        <v>34483</v>
      </c>
      <c r="C3492" s="33">
        <v>533.78729411764698</v>
      </c>
      <c r="D3492" s="28" t="s">
        <v>3547</v>
      </c>
      <c r="E3492" s="28" t="s">
        <v>18955</v>
      </c>
      <c r="F3492" s="22" t="s">
        <v>9776</v>
      </c>
    </row>
    <row r="3493" spans="1:6" x14ac:dyDescent="0.25">
      <c r="A3493" s="32" t="s">
        <v>36995</v>
      </c>
      <c r="B3493" s="28" t="s">
        <v>36323</v>
      </c>
      <c r="C3493" s="33">
        <v>213.52285972850677</v>
      </c>
      <c r="D3493" s="28" t="s">
        <v>3547</v>
      </c>
      <c r="E3493" s="28" t="s">
        <v>18955</v>
      </c>
      <c r="F3493" s="22" t="s">
        <v>9776</v>
      </c>
    </row>
    <row r="3494" spans="1:6" x14ac:dyDescent="0.25">
      <c r="A3494" s="32" t="s">
        <v>36996</v>
      </c>
      <c r="B3494" s="28" t="s">
        <v>37002</v>
      </c>
      <c r="C3494" s="33">
        <v>269.89178280542984</v>
      </c>
      <c r="D3494" s="28" t="s">
        <v>3547</v>
      </c>
      <c r="E3494" s="28" t="s">
        <v>18955</v>
      </c>
      <c r="F3494" s="22" t="s">
        <v>9776</v>
      </c>
    </row>
    <row r="3495" spans="1:6" x14ac:dyDescent="0.25">
      <c r="A3495" s="32" t="s">
        <v>4269</v>
      </c>
      <c r="B3495" s="28" t="s">
        <v>16656</v>
      </c>
      <c r="C3495" s="33">
        <v>15.645900452488689</v>
      </c>
      <c r="D3495" s="28" t="s">
        <v>3547</v>
      </c>
      <c r="E3495" s="28" t="s">
        <v>18955</v>
      </c>
      <c r="F3495" s="22" t="s">
        <v>9776</v>
      </c>
    </row>
    <row r="3496" spans="1:6" x14ac:dyDescent="0.25">
      <c r="A3496" s="32" t="s">
        <v>4268</v>
      </c>
      <c r="B3496" s="28" t="s">
        <v>16860</v>
      </c>
      <c r="C3496" s="33">
        <v>281.54678733031676</v>
      </c>
      <c r="D3496" s="28" t="s">
        <v>3547</v>
      </c>
      <c r="E3496" s="28" t="s">
        <v>18955</v>
      </c>
      <c r="F3496" s="22" t="s">
        <v>9776</v>
      </c>
    </row>
    <row r="3497" spans="1:6" x14ac:dyDescent="0.25">
      <c r="A3497" s="32" t="s">
        <v>4267</v>
      </c>
      <c r="B3497" s="28" t="s">
        <v>15159</v>
      </c>
      <c r="C3497" s="33">
        <v>15.765031674208148</v>
      </c>
      <c r="D3497" s="28" t="s">
        <v>3547</v>
      </c>
      <c r="E3497" s="28" t="s">
        <v>18955</v>
      </c>
      <c r="F3497" s="22" t="s">
        <v>9776</v>
      </c>
    </row>
    <row r="3498" spans="1:6" x14ac:dyDescent="0.25">
      <c r="A3498" s="32" t="s">
        <v>4266</v>
      </c>
      <c r="B3498" s="28" t="s">
        <v>16861</v>
      </c>
      <c r="C3498" s="33">
        <v>32.16542986425339</v>
      </c>
      <c r="D3498" s="28" t="s">
        <v>3547</v>
      </c>
      <c r="E3498" s="28" t="s">
        <v>18955</v>
      </c>
      <c r="F3498" s="22" t="s">
        <v>9776</v>
      </c>
    </row>
    <row r="3499" spans="1:6" x14ac:dyDescent="0.25">
      <c r="A3499" s="32" t="s">
        <v>4265</v>
      </c>
      <c r="B3499" s="28" t="s">
        <v>15264</v>
      </c>
      <c r="C3499" s="33">
        <v>1.9855203619909503</v>
      </c>
      <c r="D3499" s="28" t="s">
        <v>3547</v>
      </c>
      <c r="E3499" s="28" t="s">
        <v>18955</v>
      </c>
      <c r="F3499" s="22" t="s">
        <v>9776</v>
      </c>
    </row>
    <row r="3500" spans="1:6" x14ac:dyDescent="0.25">
      <c r="A3500" s="32" t="s">
        <v>4251</v>
      </c>
      <c r="B3500" s="28" t="s">
        <v>16675</v>
      </c>
      <c r="C3500" s="33">
        <v>4.9638009049773757</v>
      </c>
      <c r="D3500" s="28" t="s">
        <v>3547</v>
      </c>
      <c r="E3500" s="28" t="s">
        <v>18955</v>
      </c>
      <c r="F3500" s="22" t="s">
        <v>9776</v>
      </c>
    </row>
    <row r="3501" spans="1:6" x14ac:dyDescent="0.25">
      <c r="A3501" s="32" t="s">
        <v>4263</v>
      </c>
      <c r="B3501" s="28" t="s">
        <v>16589</v>
      </c>
      <c r="C3501" s="33">
        <v>3.3753846153846156</v>
      </c>
      <c r="D3501" s="28" t="s">
        <v>3547</v>
      </c>
      <c r="E3501" s="28" t="s">
        <v>18955</v>
      </c>
      <c r="F3501" s="22" t="s">
        <v>9776</v>
      </c>
    </row>
    <row r="3502" spans="1:6" x14ac:dyDescent="0.25">
      <c r="A3502" s="32" t="s">
        <v>4275</v>
      </c>
      <c r="B3502" s="28" t="s">
        <v>14966</v>
      </c>
      <c r="C3502" s="33">
        <v>3.1371221719457014</v>
      </c>
      <c r="D3502" s="28" t="s">
        <v>3547</v>
      </c>
      <c r="E3502" s="28" t="s">
        <v>18955</v>
      </c>
      <c r="F3502" s="22" t="s">
        <v>9776</v>
      </c>
    </row>
    <row r="3503" spans="1:6" x14ac:dyDescent="0.25">
      <c r="A3503" s="32" t="s">
        <v>4262</v>
      </c>
      <c r="B3503" s="28" t="s">
        <v>14993</v>
      </c>
      <c r="C3503" s="33">
        <v>2.0252307692307694</v>
      </c>
      <c r="D3503" s="28" t="s">
        <v>3547</v>
      </c>
      <c r="E3503" s="28" t="s">
        <v>18955</v>
      </c>
      <c r="F3503" s="22" t="s">
        <v>9776</v>
      </c>
    </row>
    <row r="3504" spans="1:6" x14ac:dyDescent="0.25">
      <c r="A3504" s="32" t="s">
        <v>4261</v>
      </c>
      <c r="B3504" s="28" t="s">
        <v>16587</v>
      </c>
      <c r="C3504" s="33">
        <v>11.456452488687781</v>
      </c>
      <c r="D3504" s="28" t="s">
        <v>3547</v>
      </c>
      <c r="E3504" s="28" t="s">
        <v>18955</v>
      </c>
      <c r="F3504" s="22" t="s">
        <v>9776</v>
      </c>
    </row>
    <row r="3505" spans="1:6" x14ac:dyDescent="0.25">
      <c r="A3505" s="32" t="s">
        <v>4260</v>
      </c>
      <c r="B3505" s="28" t="s">
        <v>15642</v>
      </c>
      <c r="C3505" s="33">
        <v>3.1172669683257923</v>
      </c>
      <c r="D3505" s="28" t="s">
        <v>3547</v>
      </c>
      <c r="E3505" s="28" t="s">
        <v>18955</v>
      </c>
      <c r="F3505" s="22" t="s">
        <v>9776</v>
      </c>
    </row>
    <row r="3506" spans="1:6" x14ac:dyDescent="0.25">
      <c r="A3506" s="32" t="s">
        <v>4259</v>
      </c>
      <c r="B3506" s="28" t="s">
        <v>15333</v>
      </c>
      <c r="C3506" s="33">
        <v>1.9656651583710407</v>
      </c>
      <c r="D3506" s="28" t="s">
        <v>3547</v>
      </c>
      <c r="E3506" s="28" t="s">
        <v>18955</v>
      </c>
      <c r="F3506" s="22" t="s">
        <v>9776</v>
      </c>
    </row>
    <row r="3507" spans="1:6" x14ac:dyDescent="0.25">
      <c r="A3507" s="32" t="s">
        <v>4258</v>
      </c>
      <c r="B3507" s="28" t="s">
        <v>15028</v>
      </c>
      <c r="C3507" s="33">
        <v>1.9656651583710407</v>
      </c>
      <c r="D3507" s="28" t="s">
        <v>3547</v>
      </c>
      <c r="E3507" s="28" t="s">
        <v>18955</v>
      </c>
      <c r="F3507" s="22" t="s">
        <v>9776</v>
      </c>
    </row>
    <row r="3508" spans="1:6" x14ac:dyDescent="0.25">
      <c r="A3508" s="32" t="s">
        <v>4257</v>
      </c>
      <c r="B3508" s="28" t="s">
        <v>16588</v>
      </c>
      <c r="C3508" s="33">
        <v>7.6045429864253391</v>
      </c>
      <c r="D3508" s="28" t="s">
        <v>3547</v>
      </c>
      <c r="E3508" s="28" t="s">
        <v>18955</v>
      </c>
      <c r="F3508" s="22" t="s">
        <v>9776</v>
      </c>
    </row>
    <row r="3509" spans="1:6" x14ac:dyDescent="0.25">
      <c r="A3509" s="32" t="s">
        <v>4256</v>
      </c>
      <c r="B3509" s="28" t="s">
        <v>15294</v>
      </c>
      <c r="C3509" s="33">
        <v>3.2165429864253396</v>
      </c>
      <c r="D3509" s="28" t="s">
        <v>3547</v>
      </c>
      <c r="E3509" s="28" t="s">
        <v>18955</v>
      </c>
      <c r="F3509" s="22" t="s">
        <v>9776</v>
      </c>
    </row>
    <row r="3510" spans="1:6" x14ac:dyDescent="0.25">
      <c r="A3510" s="32" t="s">
        <v>4255</v>
      </c>
      <c r="B3510" s="28" t="s">
        <v>16676</v>
      </c>
      <c r="C3510" s="33">
        <v>3.9313303167420814</v>
      </c>
      <c r="D3510" s="28" t="s">
        <v>3547</v>
      </c>
      <c r="E3510" s="28" t="s">
        <v>18955</v>
      </c>
      <c r="F3510" s="22" t="s">
        <v>9776</v>
      </c>
    </row>
    <row r="3511" spans="1:6" x14ac:dyDescent="0.25">
      <c r="A3511" s="32" t="s">
        <v>4254</v>
      </c>
      <c r="B3511" s="28" t="s">
        <v>16769</v>
      </c>
      <c r="C3511" s="33">
        <v>3.9313303167420814</v>
      </c>
      <c r="D3511" s="28" t="s">
        <v>3547</v>
      </c>
      <c r="E3511" s="28" t="s">
        <v>18955</v>
      </c>
      <c r="F3511" s="22" t="s">
        <v>9776</v>
      </c>
    </row>
    <row r="3512" spans="1:6" x14ac:dyDescent="0.25">
      <c r="A3512" s="32" t="s">
        <v>4253</v>
      </c>
      <c r="B3512" s="28" t="s">
        <v>15010</v>
      </c>
      <c r="C3512" s="33">
        <v>3.3158190045248865</v>
      </c>
      <c r="D3512" s="28" t="s">
        <v>3547</v>
      </c>
      <c r="E3512" s="28" t="s">
        <v>18955</v>
      </c>
      <c r="F3512" s="22" t="s">
        <v>9776</v>
      </c>
    </row>
    <row r="3513" spans="1:6" x14ac:dyDescent="0.25">
      <c r="A3513" s="32" t="s">
        <v>4252</v>
      </c>
      <c r="B3513" s="28" t="s">
        <v>16770</v>
      </c>
      <c r="C3513" s="33">
        <v>3.5540814479638012</v>
      </c>
      <c r="D3513" s="28" t="s">
        <v>3547</v>
      </c>
      <c r="E3513" s="28" t="s">
        <v>18955</v>
      </c>
      <c r="F3513" s="22" t="s">
        <v>9776</v>
      </c>
    </row>
    <row r="3514" spans="1:6" x14ac:dyDescent="0.25">
      <c r="A3514" s="32" t="s">
        <v>4281</v>
      </c>
      <c r="B3514" s="28" t="s">
        <v>15039</v>
      </c>
      <c r="C3514" s="33">
        <v>3.5937918552036199</v>
      </c>
      <c r="D3514" s="28" t="s">
        <v>3547</v>
      </c>
      <c r="E3514" s="28" t="s">
        <v>18955</v>
      </c>
      <c r="F3514" s="22" t="s">
        <v>9776</v>
      </c>
    </row>
    <row r="3515" spans="1:6" x14ac:dyDescent="0.25">
      <c r="A3515" s="32" t="s">
        <v>4282</v>
      </c>
      <c r="B3515" s="28" t="s">
        <v>15524</v>
      </c>
      <c r="C3515" s="33">
        <v>2.0450859728506785</v>
      </c>
      <c r="D3515" s="28" t="s">
        <v>3547</v>
      </c>
      <c r="E3515" s="28" t="s">
        <v>18955</v>
      </c>
      <c r="F3515" s="22" t="s">
        <v>9776</v>
      </c>
    </row>
    <row r="3516" spans="1:6" x14ac:dyDescent="0.25">
      <c r="A3516" s="32" t="s">
        <v>4264</v>
      </c>
      <c r="B3516" s="28" t="s">
        <v>15094</v>
      </c>
      <c r="C3516" s="33">
        <v>1.9060995475113123</v>
      </c>
      <c r="D3516" s="28" t="s">
        <v>3547</v>
      </c>
      <c r="E3516" s="28" t="s">
        <v>18955</v>
      </c>
      <c r="F3516" s="22" t="s">
        <v>9776</v>
      </c>
    </row>
    <row r="3517" spans="1:6" x14ac:dyDescent="0.25">
      <c r="A3517" s="32" t="s">
        <v>4293</v>
      </c>
      <c r="B3517" s="28" t="s">
        <v>16171</v>
      </c>
      <c r="C3517" s="33">
        <v>27.400180995475115</v>
      </c>
      <c r="D3517" s="28" t="s">
        <v>3547</v>
      </c>
      <c r="E3517" s="28" t="s">
        <v>18955</v>
      </c>
      <c r="F3517" s="22" t="s">
        <v>9776</v>
      </c>
    </row>
    <row r="3518" spans="1:6" x14ac:dyDescent="0.25">
      <c r="A3518" s="32" t="s">
        <v>4291</v>
      </c>
      <c r="B3518" s="28" t="s">
        <v>4292</v>
      </c>
      <c r="C3518" s="33">
        <v>222.35842533936651</v>
      </c>
      <c r="D3518" s="28" t="s">
        <v>3547</v>
      </c>
      <c r="E3518" s="28" t="s">
        <v>18955</v>
      </c>
      <c r="F3518" s="22" t="s">
        <v>9776</v>
      </c>
    </row>
    <row r="3519" spans="1:6" x14ac:dyDescent="0.25">
      <c r="A3519" s="32" t="s">
        <v>4290</v>
      </c>
      <c r="B3519" s="28" t="s">
        <v>14907</v>
      </c>
      <c r="C3519" s="33">
        <v>16.102570135746603</v>
      </c>
      <c r="D3519" s="28" t="s">
        <v>3547</v>
      </c>
      <c r="E3519" s="28" t="s">
        <v>18955</v>
      </c>
      <c r="F3519" s="22" t="s">
        <v>9776</v>
      </c>
    </row>
    <row r="3520" spans="1:6" x14ac:dyDescent="0.25">
      <c r="A3520" s="32" t="s">
        <v>4289</v>
      </c>
      <c r="B3520" s="28" t="s">
        <v>15210</v>
      </c>
      <c r="C3520" s="33">
        <v>18.862443438914031</v>
      </c>
      <c r="D3520" s="28" t="s">
        <v>3547</v>
      </c>
      <c r="E3520" s="28" t="s">
        <v>18955</v>
      </c>
      <c r="F3520" s="22" t="s">
        <v>9776</v>
      </c>
    </row>
    <row r="3521" spans="1:6" x14ac:dyDescent="0.25">
      <c r="A3521" s="32" t="s">
        <v>4288</v>
      </c>
      <c r="B3521" s="28" t="s">
        <v>15423</v>
      </c>
      <c r="C3521" s="33">
        <v>18.187366515837105</v>
      </c>
      <c r="D3521" s="28" t="s">
        <v>3547</v>
      </c>
      <c r="E3521" s="28" t="s">
        <v>18955</v>
      </c>
      <c r="F3521" s="22" t="s">
        <v>9776</v>
      </c>
    </row>
    <row r="3522" spans="1:6" x14ac:dyDescent="0.25">
      <c r="A3522" s="32" t="s">
        <v>4287</v>
      </c>
      <c r="B3522" s="28" t="s">
        <v>15315</v>
      </c>
      <c r="C3522" s="33">
        <v>13.342696832579183</v>
      </c>
      <c r="D3522" s="28" t="s">
        <v>3547</v>
      </c>
      <c r="E3522" s="28" t="s">
        <v>18955</v>
      </c>
      <c r="F3522" s="22" t="s">
        <v>9776</v>
      </c>
    </row>
    <row r="3523" spans="1:6" x14ac:dyDescent="0.25">
      <c r="A3523" s="32" t="s">
        <v>4286</v>
      </c>
      <c r="B3523" s="28" t="s">
        <v>15615</v>
      </c>
      <c r="C3523" s="33">
        <v>16.102570135746603</v>
      </c>
      <c r="D3523" s="28" t="s">
        <v>3547</v>
      </c>
      <c r="E3523" s="28" t="s">
        <v>18955</v>
      </c>
      <c r="F3523" s="22" t="s">
        <v>9776</v>
      </c>
    </row>
    <row r="3524" spans="1:6" x14ac:dyDescent="0.25">
      <c r="A3524" s="32" t="s">
        <v>4285</v>
      </c>
      <c r="B3524" s="28" t="s">
        <v>15166</v>
      </c>
      <c r="C3524" s="33">
        <v>17.214461538461538</v>
      </c>
      <c r="D3524" s="28" t="s">
        <v>3547</v>
      </c>
      <c r="E3524" s="28" t="s">
        <v>18955</v>
      </c>
      <c r="F3524" s="22" t="s">
        <v>9776</v>
      </c>
    </row>
    <row r="3525" spans="1:6" x14ac:dyDescent="0.25">
      <c r="A3525" s="32" t="s">
        <v>4284</v>
      </c>
      <c r="B3525" s="28" t="s">
        <v>14890</v>
      </c>
      <c r="C3525" s="33">
        <v>16.003294117647059</v>
      </c>
      <c r="D3525" s="28" t="s">
        <v>3547</v>
      </c>
      <c r="E3525" s="28" t="s">
        <v>18955</v>
      </c>
      <c r="F3525" s="22" t="s">
        <v>9776</v>
      </c>
    </row>
    <row r="3526" spans="1:6" x14ac:dyDescent="0.25">
      <c r="A3526" s="32" t="s">
        <v>4283</v>
      </c>
      <c r="B3526" s="28" t="s">
        <v>15570</v>
      </c>
      <c r="C3526" s="33">
        <v>16.559239819004524</v>
      </c>
      <c r="D3526" s="28" t="s">
        <v>3547</v>
      </c>
      <c r="E3526" s="28" t="s">
        <v>18955</v>
      </c>
      <c r="F3526" s="22" t="s">
        <v>9776</v>
      </c>
    </row>
    <row r="3527" spans="1:6" x14ac:dyDescent="0.25">
      <c r="A3527" s="32" t="s">
        <v>4276</v>
      </c>
      <c r="B3527" s="28" t="s">
        <v>15298</v>
      </c>
      <c r="C3527" s="33">
        <v>16.003294117647059</v>
      </c>
      <c r="D3527" s="28" t="s">
        <v>3547</v>
      </c>
      <c r="E3527" s="28" t="s">
        <v>18955</v>
      </c>
      <c r="F3527" s="22" t="s">
        <v>9776</v>
      </c>
    </row>
    <row r="3528" spans="1:6" x14ac:dyDescent="0.25">
      <c r="A3528" s="32" t="s">
        <v>37003</v>
      </c>
      <c r="B3528" s="28" t="s">
        <v>37004</v>
      </c>
      <c r="C3528" s="33">
        <v>516.29485972850682</v>
      </c>
      <c r="D3528" s="28" t="s">
        <v>3547</v>
      </c>
      <c r="E3528" s="28" t="s">
        <v>18955</v>
      </c>
      <c r="F3528" s="22" t="s">
        <v>9776</v>
      </c>
    </row>
    <row r="3529" spans="1:6" x14ac:dyDescent="0.25">
      <c r="A3529" s="32" t="s">
        <v>37005</v>
      </c>
      <c r="B3529" s="28" t="s">
        <v>37006</v>
      </c>
      <c r="C3529" s="33">
        <v>89.824941176470602</v>
      </c>
      <c r="D3529" s="28" t="s">
        <v>3547</v>
      </c>
      <c r="E3529" s="28" t="s">
        <v>18955</v>
      </c>
      <c r="F3529" s="22" t="s">
        <v>9776</v>
      </c>
    </row>
    <row r="3530" spans="1:6" x14ac:dyDescent="0.25">
      <c r="A3530" s="32" t="s">
        <v>37007</v>
      </c>
      <c r="B3530" s="28" t="s">
        <v>37008</v>
      </c>
      <c r="C3530" s="33">
        <v>164.50036199095027</v>
      </c>
      <c r="D3530" s="28" t="s">
        <v>3547</v>
      </c>
      <c r="E3530" s="28" t="s">
        <v>18955</v>
      </c>
      <c r="F3530" s="22" t="s">
        <v>9776</v>
      </c>
    </row>
    <row r="3531" spans="1:6" x14ac:dyDescent="0.25">
      <c r="A3531" s="32" t="s">
        <v>4280</v>
      </c>
      <c r="B3531" s="28" t="s">
        <v>16930</v>
      </c>
      <c r="C3531" s="33">
        <v>86.727529411764692</v>
      </c>
      <c r="D3531" s="28" t="s">
        <v>3547</v>
      </c>
      <c r="E3531" s="28" t="s">
        <v>18955</v>
      </c>
      <c r="F3531" s="22" t="s">
        <v>9776</v>
      </c>
    </row>
    <row r="3532" spans="1:6" x14ac:dyDescent="0.25">
      <c r="A3532" s="32" t="s">
        <v>4279</v>
      </c>
      <c r="B3532" s="28" t="s">
        <v>16944</v>
      </c>
      <c r="C3532" s="33">
        <v>38.936054298642532</v>
      </c>
      <c r="D3532" s="28" t="s">
        <v>3547</v>
      </c>
      <c r="E3532" s="28" t="s">
        <v>18955</v>
      </c>
      <c r="F3532" s="22" t="s">
        <v>9776</v>
      </c>
    </row>
    <row r="3533" spans="1:6" x14ac:dyDescent="0.25">
      <c r="A3533" s="32" t="s">
        <v>4278</v>
      </c>
      <c r="B3533" s="28" t="s">
        <v>16862</v>
      </c>
      <c r="C3533" s="33">
        <v>23.528416289592759</v>
      </c>
      <c r="D3533" s="28" t="s">
        <v>3547</v>
      </c>
      <c r="E3533" s="28" t="s">
        <v>18955</v>
      </c>
      <c r="F3533" s="22" t="s">
        <v>9776</v>
      </c>
    </row>
    <row r="3534" spans="1:6" x14ac:dyDescent="0.25">
      <c r="A3534" s="32" t="s">
        <v>4277</v>
      </c>
      <c r="B3534" s="28" t="s">
        <v>16931</v>
      </c>
      <c r="C3534" s="33">
        <v>96.337447963800912</v>
      </c>
      <c r="D3534" s="28" t="s">
        <v>3547</v>
      </c>
      <c r="E3534" s="28" t="s">
        <v>18955</v>
      </c>
      <c r="F3534" s="22" t="s">
        <v>9776</v>
      </c>
    </row>
    <row r="3535" spans="1:6" x14ac:dyDescent="0.25">
      <c r="A3535" s="32" t="s">
        <v>37009</v>
      </c>
      <c r="B3535" s="28" t="s">
        <v>37013</v>
      </c>
      <c r="C3535" s="33">
        <v>51.305846153846154</v>
      </c>
      <c r="D3535" s="28" t="s">
        <v>3547</v>
      </c>
      <c r="E3535" s="28" t="s">
        <v>18955</v>
      </c>
      <c r="F3535" s="22" t="s">
        <v>9776</v>
      </c>
    </row>
    <row r="3536" spans="1:6" x14ac:dyDescent="0.25">
      <c r="A3536" s="32" t="s">
        <v>37010</v>
      </c>
      <c r="B3536" s="28" t="s">
        <v>37014</v>
      </c>
      <c r="C3536" s="33">
        <v>518.37965610859715</v>
      </c>
      <c r="D3536" s="28" t="s">
        <v>3547</v>
      </c>
      <c r="E3536" s="28" t="s">
        <v>18955</v>
      </c>
      <c r="F3536" s="22" t="s">
        <v>9776</v>
      </c>
    </row>
    <row r="3537" spans="1:6" x14ac:dyDescent="0.25">
      <c r="A3537" s="32" t="s">
        <v>4219</v>
      </c>
      <c r="B3537" s="28" t="s">
        <v>16576</v>
      </c>
      <c r="C3537" s="33">
        <v>80.512850678733031</v>
      </c>
      <c r="D3537" s="28" t="s">
        <v>3547</v>
      </c>
      <c r="E3537" s="28" t="s">
        <v>18955</v>
      </c>
      <c r="F3537" s="22" t="s">
        <v>9776</v>
      </c>
    </row>
    <row r="3538" spans="1:6" x14ac:dyDescent="0.25">
      <c r="A3538" s="32" t="s">
        <v>37011</v>
      </c>
      <c r="B3538" s="28" t="s">
        <v>37015</v>
      </c>
      <c r="C3538" s="33">
        <v>161.06541176470589</v>
      </c>
      <c r="D3538" s="28" t="s">
        <v>3547</v>
      </c>
      <c r="E3538" s="28" t="s">
        <v>18955</v>
      </c>
      <c r="F3538" s="22" t="s">
        <v>9776</v>
      </c>
    </row>
    <row r="3539" spans="1:6" x14ac:dyDescent="0.25">
      <c r="A3539" s="32" t="s">
        <v>4218</v>
      </c>
      <c r="B3539" s="28" t="s">
        <v>16904</v>
      </c>
      <c r="C3539" s="33">
        <v>270.52714932126696</v>
      </c>
      <c r="D3539" s="28" t="s">
        <v>3547</v>
      </c>
      <c r="E3539" s="28" t="s">
        <v>18955</v>
      </c>
      <c r="F3539" s="22" t="s">
        <v>9776</v>
      </c>
    </row>
    <row r="3540" spans="1:6" x14ac:dyDescent="0.25">
      <c r="A3540" s="32" t="s">
        <v>37012</v>
      </c>
      <c r="B3540" s="28" t="s">
        <v>37016</v>
      </c>
      <c r="C3540" s="33">
        <v>143.19572850678733</v>
      </c>
      <c r="D3540" s="28" t="s">
        <v>3547</v>
      </c>
      <c r="E3540" s="28" t="s">
        <v>18955</v>
      </c>
      <c r="F3540" s="22" t="s">
        <v>9776</v>
      </c>
    </row>
    <row r="3541" spans="1:6" x14ac:dyDescent="0.25">
      <c r="A3541" s="32" t="s">
        <v>4217</v>
      </c>
      <c r="B3541" s="28" t="s">
        <v>16834</v>
      </c>
      <c r="C3541" s="33">
        <v>27.300904977375566</v>
      </c>
      <c r="D3541" s="28" t="s">
        <v>3547</v>
      </c>
      <c r="E3541" s="28" t="s">
        <v>18955</v>
      </c>
      <c r="F3541" s="22" t="s">
        <v>9776</v>
      </c>
    </row>
    <row r="3542" spans="1:6" x14ac:dyDescent="0.25">
      <c r="A3542" s="32" t="s">
        <v>4215</v>
      </c>
      <c r="B3542" s="28" t="s">
        <v>4216</v>
      </c>
      <c r="C3542" s="33">
        <v>81.108506787330313</v>
      </c>
      <c r="D3542" s="28" t="s">
        <v>3547</v>
      </c>
      <c r="E3542" s="28" t="s">
        <v>18955</v>
      </c>
      <c r="F3542" s="22" t="s">
        <v>9776</v>
      </c>
    </row>
    <row r="3543" spans="1:6" x14ac:dyDescent="0.25">
      <c r="A3543" s="32" t="s">
        <v>4213</v>
      </c>
      <c r="B3543" s="28" t="s">
        <v>4214</v>
      </c>
      <c r="C3543" s="33">
        <v>64.787529411764723</v>
      </c>
      <c r="D3543" s="28" t="s">
        <v>3547</v>
      </c>
      <c r="E3543" s="28" t="s">
        <v>18955</v>
      </c>
      <c r="F3543" s="22" t="s">
        <v>9776</v>
      </c>
    </row>
    <row r="3544" spans="1:6" x14ac:dyDescent="0.25">
      <c r="A3544" s="32" t="s">
        <v>37017</v>
      </c>
      <c r="B3544" s="28" t="s">
        <v>37018</v>
      </c>
      <c r="C3544" s="33">
        <v>354.01828054298642</v>
      </c>
      <c r="D3544" s="28" t="s">
        <v>3547</v>
      </c>
      <c r="E3544" s="28" t="s">
        <v>18955</v>
      </c>
      <c r="F3544" s="22" t="s">
        <v>9776</v>
      </c>
    </row>
    <row r="3545" spans="1:6" x14ac:dyDescent="0.25">
      <c r="A3545" s="32" t="s">
        <v>4212</v>
      </c>
      <c r="B3545" s="28" t="s">
        <v>16905</v>
      </c>
      <c r="C3545" s="33">
        <v>221.04798190045247</v>
      </c>
      <c r="D3545" s="28" t="s">
        <v>3547</v>
      </c>
      <c r="E3545" s="28" t="s">
        <v>18955</v>
      </c>
      <c r="F3545" s="22" t="s">
        <v>9776</v>
      </c>
    </row>
    <row r="3546" spans="1:6" x14ac:dyDescent="0.25">
      <c r="A3546" s="32" t="s">
        <v>4204</v>
      </c>
      <c r="B3546" s="28" t="s">
        <v>16932</v>
      </c>
      <c r="C3546" s="33">
        <v>43.363764705882346</v>
      </c>
      <c r="D3546" s="28" t="s">
        <v>3547</v>
      </c>
      <c r="E3546" s="28" t="s">
        <v>18955</v>
      </c>
      <c r="F3546" s="22" t="s">
        <v>9776</v>
      </c>
    </row>
    <row r="3547" spans="1:6" x14ac:dyDescent="0.25">
      <c r="A3547" s="32" t="s">
        <v>37019</v>
      </c>
      <c r="B3547" s="28" t="s">
        <v>37020</v>
      </c>
      <c r="C3547" s="33">
        <v>207.74499547511309</v>
      </c>
      <c r="D3547" s="28" t="s">
        <v>3547</v>
      </c>
      <c r="E3547" s="28" t="s">
        <v>18955</v>
      </c>
      <c r="F3547" s="22" t="s">
        <v>9776</v>
      </c>
    </row>
    <row r="3548" spans="1:6" x14ac:dyDescent="0.25">
      <c r="A3548" s="32" t="s">
        <v>37021</v>
      </c>
      <c r="B3548" s="28" t="s">
        <v>37023</v>
      </c>
      <c r="C3548" s="33">
        <v>516.29485972850682</v>
      </c>
      <c r="D3548" s="28" t="s">
        <v>3547</v>
      </c>
      <c r="E3548" s="28" t="s">
        <v>18955</v>
      </c>
      <c r="F3548" s="22" t="s">
        <v>9776</v>
      </c>
    </row>
    <row r="3549" spans="1:6" x14ac:dyDescent="0.25">
      <c r="A3549" s="32" t="s">
        <v>37022</v>
      </c>
      <c r="B3549" s="28" t="s">
        <v>37024</v>
      </c>
      <c r="C3549" s="33">
        <v>231.27341176470586</v>
      </c>
      <c r="D3549" s="28" t="s">
        <v>3547</v>
      </c>
      <c r="E3549" s="28" t="s">
        <v>18955</v>
      </c>
      <c r="F3549" s="22" t="s">
        <v>9776</v>
      </c>
    </row>
    <row r="3550" spans="1:6" x14ac:dyDescent="0.25">
      <c r="A3550" s="32" t="s">
        <v>4210</v>
      </c>
      <c r="B3550" s="28" t="s">
        <v>16846</v>
      </c>
      <c r="C3550" s="33">
        <v>50.253520361990944</v>
      </c>
      <c r="D3550" s="28" t="s">
        <v>3547</v>
      </c>
      <c r="E3550" s="28" t="s">
        <v>18955</v>
      </c>
      <c r="F3550" s="22" t="s">
        <v>9776</v>
      </c>
    </row>
    <row r="3551" spans="1:6" x14ac:dyDescent="0.25">
      <c r="A3551" s="32" t="s">
        <v>37025</v>
      </c>
      <c r="B3551" s="28" t="s">
        <v>37027</v>
      </c>
      <c r="C3551" s="33">
        <v>419.20291402714935</v>
      </c>
      <c r="D3551" s="28" t="s">
        <v>3547</v>
      </c>
      <c r="E3551" s="28" t="s">
        <v>18955</v>
      </c>
      <c r="F3551" s="22" t="s">
        <v>9776</v>
      </c>
    </row>
    <row r="3552" spans="1:6" x14ac:dyDescent="0.25">
      <c r="A3552" s="32" t="s">
        <v>37026</v>
      </c>
      <c r="B3552" s="28" t="s">
        <v>37028</v>
      </c>
      <c r="C3552" s="33">
        <v>463.28146606334849</v>
      </c>
      <c r="D3552" s="28" t="s">
        <v>3547</v>
      </c>
      <c r="E3552" s="28" t="s">
        <v>18955</v>
      </c>
      <c r="F3552" s="22" t="s">
        <v>9776</v>
      </c>
    </row>
    <row r="3553" spans="1:6" x14ac:dyDescent="0.25">
      <c r="A3553" s="32" t="s">
        <v>4209</v>
      </c>
      <c r="B3553" s="28" t="s">
        <v>16877</v>
      </c>
      <c r="C3553" s="33">
        <v>42.212162895927605</v>
      </c>
      <c r="D3553" s="28" t="s">
        <v>3547</v>
      </c>
      <c r="E3553" s="28" t="s">
        <v>18955</v>
      </c>
      <c r="F3553" s="22" t="s">
        <v>9776</v>
      </c>
    </row>
    <row r="3554" spans="1:6" x14ac:dyDescent="0.25">
      <c r="A3554" s="32" t="s">
        <v>4208</v>
      </c>
      <c r="B3554" s="28" t="s">
        <v>15547</v>
      </c>
      <c r="C3554" s="33">
        <v>8.3193303167420822</v>
      </c>
      <c r="D3554" s="28" t="s">
        <v>3547</v>
      </c>
      <c r="E3554" s="28" t="s">
        <v>18955</v>
      </c>
      <c r="F3554" s="22" t="s">
        <v>9776</v>
      </c>
    </row>
    <row r="3555" spans="1:6" x14ac:dyDescent="0.25">
      <c r="A3555" s="32" t="s">
        <v>37029</v>
      </c>
      <c r="B3555" s="28" t="s">
        <v>37030</v>
      </c>
      <c r="C3555" s="33">
        <v>173.61390045248868</v>
      </c>
      <c r="D3555" s="28" t="s">
        <v>3547</v>
      </c>
      <c r="E3555" s="28" t="s">
        <v>18955</v>
      </c>
      <c r="F3555" s="22" t="s">
        <v>9776</v>
      </c>
    </row>
    <row r="3556" spans="1:6" x14ac:dyDescent="0.25">
      <c r="A3556" s="32" t="s">
        <v>4207</v>
      </c>
      <c r="B3556" s="28" t="s">
        <v>15075</v>
      </c>
      <c r="C3556" s="33">
        <v>13.263276018099546</v>
      </c>
      <c r="D3556" s="28" t="s">
        <v>3547</v>
      </c>
      <c r="E3556" s="28" t="s">
        <v>18955</v>
      </c>
      <c r="F3556" s="22" t="s">
        <v>9776</v>
      </c>
    </row>
    <row r="3557" spans="1:6" x14ac:dyDescent="0.25">
      <c r="A3557" s="32" t="s">
        <v>4206</v>
      </c>
      <c r="B3557" s="28" t="s">
        <v>17201</v>
      </c>
      <c r="C3557" s="33">
        <v>117.56266063348417</v>
      </c>
      <c r="D3557" s="28" t="s">
        <v>3547</v>
      </c>
      <c r="E3557" s="28" t="s">
        <v>18955</v>
      </c>
      <c r="F3557" s="22" t="s">
        <v>9776</v>
      </c>
    </row>
    <row r="3558" spans="1:6" x14ac:dyDescent="0.25">
      <c r="A3558" s="32" t="s">
        <v>4205</v>
      </c>
      <c r="B3558" s="28" t="s">
        <v>17154</v>
      </c>
      <c r="C3558" s="33">
        <v>131.42159276018097</v>
      </c>
      <c r="D3558" s="28" t="s">
        <v>3547</v>
      </c>
      <c r="E3558" s="28" t="s">
        <v>18955</v>
      </c>
      <c r="F3558" s="22" t="s">
        <v>9776</v>
      </c>
    </row>
    <row r="3559" spans="1:6" x14ac:dyDescent="0.25">
      <c r="A3559" s="32" t="s">
        <v>4234</v>
      </c>
      <c r="B3559" s="28" t="s">
        <v>16830</v>
      </c>
      <c r="C3559" s="33">
        <v>34.190660633484157</v>
      </c>
      <c r="D3559" s="28" t="s">
        <v>3547</v>
      </c>
      <c r="E3559" s="28" t="s">
        <v>18955</v>
      </c>
      <c r="F3559" s="22" t="s">
        <v>9776</v>
      </c>
    </row>
    <row r="3560" spans="1:6" x14ac:dyDescent="0.25">
      <c r="A3560" s="32" t="s">
        <v>4236</v>
      </c>
      <c r="B3560" s="28" t="s">
        <v>15152</v>
      </c>
      <c r="C3560" s="33">
        <v>51.583819004524884</v>
      </c>
      <c r="D3560" s="28" t="s">
        <v>3547</v>
      </c>
      <c r="E3560" s="28" t="s">
        <v>18955</v>
      </c>
      <c r="F3560" s="22" t="s">
        <v>9776</v>
      </c>
    </row>
    <row r="3561" spans="1:6" x14ac:dyDescent="0.25">
      <c r="A3561" s="32" t="s">
        <v>4211</v>
      </c>
      <c r="B3561" s="28" t="s">
        <v>17174</v>
      </c>
      <c r="C3561" s="33">
        <v>86.012742081447954</v>
      </c>
      <c r="D3561" s="28" t="s">
        <v>3547</v>
      </c>
      <c r="E3561" s="28" t="s">
        <v>18955</v>
      </c>
      <c r="F3561" s="22" t="s">
        <v>9776</v>
      </c>
    </row>
    <row r="3562" spans="1:6" x14ac:dyDescent="0.25">
      <c r="A3562" s="32" t="s">
        <v>4249</v>
      </c>
      <c r="B3562" s="28" t="s">
        <v>17219</v>
      </c>
      <c r="C3562" s="33">
        <v>91.889882352941171</v>
      </c>
      <c r="D3562" s="28" t="s">
        <v>3547</v>
      </c>
      <c r="E3562" s="28" t="s">
        <v>18955</v>
      </c>
      <c r="F3562" s="22" t="s">
        <v>9776</v>
      </c>
    </row>
    <row r="3563" spans="1:6" x14ac:dyDescent="0.25">
      <c r="A3563" s="32" t="s">
        <v>4248</v>
      </c>
      <c r="B3563" s="28" t="s">
        <v>17168</v>
      </c>
      <c r="C3563" s="33">
        <v>106.88056108597284</v>
      </c>
      <c r="D3563" s="28" t="s">
        <v>3547</v>
      </c>
      <c r="E3563" s="28" t="s">
        <v>18955</v>
      </c>
      <c r="F3563" s="22" t="s">
        <v>9776</v>
      </c>
    </row>
    <row r="3564" spans="1:6" x14ac:dyDescent="0.25">
      <c r="A3564" s="32" t="s">
        <v>4247</v>
      </c>
      <c r="B3564" s="28" t="s">
        <v>17138</v>
      </c>
      <c r="C3564" s="33">
        <v>109.00506787330316</v>
      </c>
      <c r="D3564" s="28" t="s">
        <v>3547</v>
      </c>
      <c r="E3564" s="28" t="s">
        <v>18955</v>
      </c>
      <c r="F3564" s="22" t="s">
        <v>9776</v>
      </c>
    </row>
    <row r="3565" spans="1:6" x14ac:dyDescent="0.25">
      <c r="A3565" s="32" t="s">
        <v>4246</v>
      </c>
      <c r="B3565" s="28" t="s">
        <v>16205</v>
      </c>
      <c r="C3565" s="33">
        <v>12.310226244343893</v>
      </c>
      <c r="D3565" s="28" t="s">
        <v>3547</v>
      </c>
      <c r="E3565" s="28" t="s">
        <v>18955</v>
      </c>
      <c r="F3565" s="22" t="s">
        <v>9776</v>
      </c>
    </row>
    <row r="3566" spans="1:6" x14ac:dyDescent="0.25">
      <c r="A3566" s="32" t="s">
        <v>4245</v>
      </c>
      <c r="B3566" s="28" t="s">
        <v>14976</v>
      </c>
      <c r="C3566" s="33">
        <v>18.425628959276015</v>
      </c>
      <c r="D3566" s="28" t="s">
        <v>3547</v>
      </c>
      <c r="E3566" s="28" t="s">
        <v>18955</v>
      </c>
      <c r="F3566" s="22" t="s">
        <v>9776</v>
      </c>
    </row>
    <row r="3567" spans="1:6" x14ac:dyDescent="0.25">
      <c r="A3567" s="32" t="s">
        <v>4244</v>
      </c>
      <c r="B3567" s="28" t="s">
        <v>16730</v>
      </c>
      <c r="C3567" s="33">
        <v>18.981574660633484</v>
      </c>
      <c r="D3567" s="28" t="s">
        <v>3547</v>
      </c>
      <c r="E3567" s="28" t="s">
        <v>18955</v>
      </c>
      <c r="F3567" s="22" t="s">
        <v>9776</v>
      </c>
    </row>
    <row r="3568" spans="1:6" x14ac:dyDescent="0.25">
      <c r="A3568" s="32" t="s">
        <v>4243</v>
      </c>
      <c r="B3568" s="28" t="s">
        <v>15324</v>
      </c>
      <c r="C3568" s="33">
        <v>101.73806334841628</v>
      </c>
      <c r="D3568" s="28" t="s">
        <v>3547</v>
      </c>
      <c r="E3568" s="28" t="s">
        <v>18955</v>
      </c>
      <c r="F3568" s="22" t="s">
        <v>9776</v>
      </c>
    </row>
    <row r="3569" spans="1:6" x14ac:dyDescent="0.25">
      <c r="A3569" s="32" t="s">
        <v>4242</v>
      </c>
      <c r="B3569" s="28" t="s">
        <v>15341</v>
      </c>
      <c r="C3569" s="33">
        <v>107.69462443438915</v>
      </c>
      <c r="D3569" s="28" t="s">
        <v>3547</v>
      </c>
      <c r="E3569" s="28" t="s">
        <v>18955</v>
      </c>
      <c r="F3569" s="22" t="s">
        <v>9776</v>
      </c>
    </row>
    <row r="3570" spans="1:6" x14ac:dyDescent="0.25">
      <c r="A3570" s="32" t="s">
        <v>4241</v>
      </c>
      <c r="B3570" s="28" t="s">
        <v>14969</v>
      </c>
      <c r="C3570" s="33">
        <v>151.157665158371</v>
      </c>
      <c r="D3570" s="28" t="s">
        <v>3547</v>
      </c>
      <c r="E3570" s="28" t="s">
        <v>18955</v>
      </c>
      <c r="F3570" s="22" t="s">
        <v>9776</v>
      </c>
    </row>
    <row r="3571" spans="1:6" x14ac:dyDescent="0.25">
      <c r="A3571" s="32" t="s">
        <v>4239</v>
      </c>
      <c r="B3571" s="28" t="s">
        <v>4240</v>
      </c>
      <c r="C3571" s="33">
        <v>154.11609049773756</v>
      </c>
      <c r="D3571" s="28" t="s">
        <v>3547</v>
      </c>
      <c r="E3571" s="28" t="s">
        <v>18955</v>
      </c>
      <c r="F3571" s="22" t="s">
        <v>9776</v>
      </c>
    </row>
    <row r="3572" spans="1:6" x14ac:dyDescent="0.25">
      <c r="A3572" s="32" t="s">
        <v>4237</v>
      </c>
      <c r="B3572" s="28" t="s">
        <v>4238</v>
      </c>
      <c r="C3572" s="33">
        <v>154.11609049773756</v>
      </c>
      <c r="D3572" s="28" t="s">
        <v>3547</v>
      </c>
      <c r="E3572" s="28" t="s">
        <v>18955</v>
      </c>
      <c r="F3572" s="22" t="s">
        <v>9776</v>
      </c>
    </row>
    <row r="3573" spans="1:6" x14ac:dyDescent="0.25">
      <c r="A3573" s="32" t="s">
        <v>4221</v>
      </c>
      <c r="B3573" s="28" t="s">
        <v>15238</v>
      </c>
      <c r="C3573" s="33">
        <v>24.977846153846151</v>
      </c>
      <c r="D3573" s="28" t="s">
        <v>3547</v>
      </c>
      <c r="E3573" s="28" t="s">
        <v>18955</v>
      </c>
      <c r="F3573" s="22" t="s">
        <v>9776</v>
      </c>
    </row>
    <row r="3574" spans="1:6" x14ac:dyDescent="0.25">
      <c r="A3574" s="32" t="s">
        <v>4235</v>
      </c>
      <c r="B3574" s="28" t="s">
        <v>17130</v>
      </c>
      <c r="C3574" s="33">
        <v>216.9180995475113</v>
      </c>
      <c r="D3574" s="28" t="s">
        <v>3547</v>
      </c>
      <c r="E3574" s="28" t="s">
        <v>18955</v>
      </c>
      <c r="F3574" s="22" t="s">
        <v>9776</v>
      </c>
    </row>
    <row r="3575" spans="1:6" x14ac:dyDescent="0.25">
      <c r="A3575" s="32" t="s">
        <v>4250</v>
      </c>
      <c r="B3575" s="28" t="s">
        <v>16519</v>
      </c>
      <c r="C3575" s="33">
        <v>181.47656108597286</v>
      </c>
      <c r="D3575" s="28" t="s">
        <v>3547</v>
      </c>
      <c r="E3575" s="28" t="s">
        <v>18955</v>
      </c>
      <c r="F3575" s="22" t="s">
        <v>9776</v>
      </c>
    </row>
    <row r="3576" spans="1:6" x14ac:dyDescent="0.25">
      <c r="A3576" s="32" t="s">
        <v>4233</v>
      </c>
      <c r="B3576" s="28" t="s">
        <v>15276</v>
      </c>
      <c r="C3576" s="33">
        <v>27.261194570135746</v>
      </c>
      <c r="D3576" s="28" t="s">
        <v>3547</v>
      </c>
      <c r="E3576" s="28" t="s">
        <v>18955</v>
      </c>
      <c r="F3576" s="22" t="s">
        <v>9776</v>
      </c>
    </row>
    <row r="3577" spans="1:6" x14ac:dyDescent="0.25">
      <c r="A3577" s="32" t="s">
        <v>4232</v>
      </c>
      <c r="B3577" s="28" t="s">
        <v>15276</v>
      </c>
      <c r="C3577" s="33">
        <v>30.239475113122172</v>
      </c>
      <c r="D3577" s="28" t="s">
        <v>3547</v>
      </c>
      <c r="E3577" s="28" t="s">
        <v>18955</v>
      </c>
      <c r="F3577" s="22" t="s">
        <v>9776</v>
      </c>
    </row>
    <row r="3578" spans="1:6" x14ac:dyDescent="0.25">
      <c r="A3578" s="32" t="s">
        <v>4231</v>
      </c>
      <c r="B3578" s="28" t="s">
        <v>15276</v>
      </c>
      <c r="C3578" s="33">
        <v>36.255601809954754</v>
      </c>
      <c r="D3578" s="28" t="s">
        <v>3547</v>
      </c>
      <c r="E3578" s="28" t="s">
        <v>18955</v>
      </c>
      <c r="F3578" s="22" t="s">
        <v>9776</v>
      </c>
    </row>
    <row r="3579" spans="1:6" x14ac:dyDescent="0.25">
      <c r="A3579" s="32" t="s">
        <v>4230</v>
      </c>
      <c r="B3579" s="28" t="s">
        <v>15276</v>
      </c>
      <c r="C3579" s="33">
        <v>28.31352036199095</v>
      </c>
      <c r="D3579" s="28" t="s">
        <v>3547</v>
      </c>
      <c r="E3579" s="28" t="s">
        <v>18955</v>
      </c>
      <c r="F3579" s="22" t="s">
        <v>9776</v>
      </c>
    </row>
    <row r="3580" spans="1:6" x14ac:dyDescent="0.25">
      <c r="A3580" s="32" t="s">
        <v>4229</v>
      </c>
      <c r="B3580" s="28" t="s">
        <v>15222</v>
      </c>
      <c r="C3580" s="33">
        <v>30.874841628959278</v>
      </c>
      <c r="D3580" s="28" t="s">
        <v>3547</v>
      </c>
      <c r="E3580" s="28" t="s">
        <v>18955</v>
      </c>
      <c r="F3580" s="22" t="s">
        <v>9776</v>
      </c>
    </row>
    <row r="3581" spans="1:6" x14ac:dyDescent="0.25">
      <c r="A3581" s="32" t="s">
        <v>4227</v>
      </c>
      <c r="B3581" s="28" t="s">
        <v>4228</v>
      </c>
      <c r="C3581" s="33">
        <v>25.712488687782809</v>
      </c>
      <c r="D3581" s="28" t="s">
        <v>3547</v>
      </c>
      <c r="E3581" s="28" t="s">
        <v>18955</v>
      </c>
      <c r="F3581" s="22" t="s">
        <v>9776</v>
      </c>
    </row>
    <row r="3582" spans="1:6" x14ac:dyDescent="0.25">
      <c r="A3582" s="32" t="s">
        <v>4226</v>
      </c>
      <c r="B3582" s="28" t="s">
        <v>15276</v>
      </c>
      <c r="C3582" s="33">
        <v>30.239475113122172</v>
      </c>
      <c r="D3582" s="28" t="s">
        <v>3547</v>
      </c>
      <c r="E3582" s="28" t="s">
        <v>18955</v>
      </c>
      <c r="F3582" s="22" t="s">
        <v>9776</v>
      </c>
    </row>
    <row r="3583" spans="1:6" x14ac:dyDescent="0.25">
      <c r="A3583" s="32" t="s">
        <v>4225</v>
      </c>
      <c r="B3583" s="28" t="s">
        <v>15258</v>
      </c>
      <c r="C3583" s="33">
        <v>16.678371040723981</v>
      </c>
      <c r="D3583" s="28" t="s">
        <v>3547</v>
      </c>
      <c r="E3583" s="28" t="s">
        <v>18955</v>
      </c>
      <c r="F3583" s="22" t="s">
        <v>9776</v>
      </c>
    </row>
    <row r="3584" spans="1:6" x14ac:dyDescent="0.25">
      <c r="A3584" s="32" t="s">
        <v>4224</v>
      </c>
      <c r="B3584" s="28" t="s">
        <v>15276</v>
      </c>
      <c r="C3584" s="33">
        <v>45.170588235294112</v>
      </c>
      <c r="D3584" s="28" t="s">
        <v>3547</v>
      </c>
      <c r="E3584" s="28" t="s">
        <v>18955</v>
      </c>
      <c r="F3584" s="22" t="s">
        <v>9776</v>
      </c>
    </row>
    <row r="3585" spans="1:6" x14ac:dyDescent="0.25">
      <c r="A3585" s="32" t="s">
        <v>4223</v>
      </c>
      <c r="B3585" s="28" t="s">
        <v>14892</v>
      </c>
      <c r="C3585" s="33">
        <v>30.676289592760181</v>
      </c>
      <c r="D3585" s="28" t="s">
        <v>3547</v>
      </c>
      <c r="E3585" s="28" t="s">
        <v>18955</v>
      </c>
      <c r="F3585" s="22" t="s">
        <v>9776</v>
      </c>
    </row>
    <row r="3586" spans="1:6" x14ac:dyDescent="0.25">
      <c r="A3586" s="32" t="s">
        <v>4222</v>
      </c>
      <c r="B3586" s="28" t="s">
        <v>15140</v>
      </c>
      <c r="C3586" s="33">
        <v>77.63384615384615</v>
      </c>
      <c r="D3586" s="28" t="s">
        <v>3547</v>
      </c>
      <c r="E3586" s="28" t="s">
        <v>18955</v>
      </c>
      <c r="F3586" s="22" t="s">
        <v>9776</v>
      </c>
    </row>
    <row r="3587" spans="1:6" x14ac:dyDescent="0.25">
      <c r="A3587" s="32" t="s">
        <v>5305</v>
      </c>
      <c r="B3587" s="28" t="s">
        <v>15292</v>
      </c>
      <c r="C3587" s="33">
        <v>487.30626244343892</v>
      </c>
      <c r="D3587" s="28" t="s">
        <v>3547</v>
      </c>
      <c r="E3587" s="28" t="s">
        <v>18955</v>
      </c>
      <c r="F3587" s="22" t="s">
        <v>9776</v>
      </c>
    </row>
    <row r="3588" spans="1:6" x14ac:dyDescent="0.25">
      <c r="A3588" s="32" t="s">
        <v>4852</v>
      </c>
      <c r="B3588" s="28" t="s">
        <v>14984</v>
      </c>
      <c r="C3588" s="33">
        <v>20.62955656108597</v>
      </c>
      <c r="D3588" s="28" t="s">
        <v>3547</v>
      </c>
      <c r="E3588" s="28" t="s">
        <v>18955</v>
      </c>
      <c r="F3588" s="22" t="s">
        <v>9776</v>
      </c>
    </row>
    <row r="3589" spans="1:6" x14ac:dyDescent="0.25">
      <c r="A3589" s="32" t="s">
        <v>4862</v>
      </c>
      <c r="B3589" s="28" t="s">
        <v>15391</v>
      </c>
      <c r="C3589" s="33">
        <v>28.829755656108595</v>
      </c>
      <c r="D3589" s="28" t="s">
        <v>3547</v>
      </c>
      <c r="E3589" s="28" t="s">
        <v>18955</v>
      </c>
      <c r="F3589" s="22" t="s">
        <v>9776</v>
      </c>
    </row>
    <row r="3590" spans="1:6" x14ac:dyDescent="0.25">
      <c r="A3590" s="32" t="s">
        <v>4854</v>
      </c>
      <c r="B3590" s="28" t="s">
        <v>16792</v>
      </c>
      <c r="C3590" s="33">
        <v>93.120904977375559</v>
      </c>
      <c r="D3590" s="28" t="s">
        <v>3547</v>
      </c>
      <c r="E3590" s="28" t="s">
        <v>18955</v>
      </c>
      <c r="F3590" s="22" t="s">
        <v>9776</v>
      </c>
    </row>
    <row r="3591" spans="1:6" x14ac:dyDescent="0.25">
      <c r="A3591" s="32" t="s">
        <v>4846</v>
      </c>
      <c r="B3591" s="28" t="s">
        <v>16793</v>
      </c>
      <c r="C3591" s="33">
        <v>99.097321266968308</v>
      </c>
      <c r="D3591" s="28" t="s">
        <v>3547</v>
      </c>
      <c r="E3591" s="28" t="s">
        <v>18955</v>
      </c>
      <c r="F3591" s="22" t="s">
        <v>9776</v>
      </c>
    </row>
    <row r="3592" spans="1:6" x14ac:dyDescent="0.25">
      <c r="A3592" s="32" t="s">
        <v>4856</v>
      </c>
      <c r="B3592" s="28" t="s">
        <v>16819</v>
      </c>
      <c r="C3592" s="33">
        <v>100.84457918552035</v>
      </c>
      <c r="D3592" s="28" t="s">
        <v>3547</v>
      </c>
      <c r="E3592" s="28" t="s">
        <v>18955</v>
      </c>
      <c r="F3592" s="22" t="s">
        <v>9776</v>
      </c>
    </row>
    <row r="3593" spans="1:6" x14ac:dyDescent="0.25">
      <c r="A3593" s="32" t="s">
        <v>4857</v>
      </c>
      <c r="B3593" s="28" t="s">
        <v>16794</v>
      </c>
      <c r="C3593" s="33">
        <v>105.21272398190044</v>
      </c>
      <c r="D3593" s="28" t="s">
        <v>3547</v>
      </c>
      <c r="E3593" s="28" t="s">
        <v>18955</v>
      </c>
      <c r="F3593" s="22" t="s">
        <v>9776</v>
      </c>
    </row>
    <row r="3594" spans="1:6" x14ac:dyDescent="0.25">
      <c r="A3594" s="32" t="s">
        <v>4858</v>
      </c>
      <c r="B3594" s="28" t="s">
        <v>16800</v>
      </c>
      <c r="C3594" s="33">
        <v>104.04126696832579</v>
      </c>
      <c r="D3594" s="28" t="s">
        <v>3547</v>
      </c>
      <c r="E3594" s="28" t="s">
        <v>18955</v>
      </c>
      <c r="F3594" s="22" t="s">
        <v>9776</v>
      </c>
    </row>
    <row r="3595" spans="1:6" x14ac:dyDescent="0.25">
      <c r="A3595" s="32" t="s">
        <v>4859</v>
      </c>
      <c r="B3595" s="28" t="s">
        <v>16805</v>
      </c>
      <c r="C3595" s="33">
        <v>107.41665158371042</v>
      </c>
      <c r="D3595" s="28" t="s">
        <v>3547</v>
      </c>
      <c r="E3595" s="28" t="s">
        <v>18955</v>
      </c>
      <c r="F3595" s="22" t="s">
        <v>9776</v>
      </c>
    </row>
    <row r="3596" spans="1:6" x14ac:dyDescent="0.25">
      <c r="A3596" s="32" t="s">
        <v>4847</v>
      </c>
      <c r="B3596" s="28" t="s">
        <v>16795</v>
      </c>
      <c r="C3596" s="33">
        <v>114.26669683257917</v>
      </c>
      <c r="D3596" s="28" t="s">
        <v>3547</v>
      </c>
      <c r="E3596" s="28" t="s">
        <v>18955</v>
      </c>
      <c r="F3596" s="22" t="s">
        <v>9776</v>
      </c>
    </row>
    <row r="3597" spans="1:6" x14ac:dyDescent="0.25">
      <c r="A3597" s="32" t="s">
        <v>4873</v>
      </c>
      <c r="B3597" s="28" t="s">
        <v>16806</v>
      </c>
      <c r="C3597" s="33">
        <v>106.06649773755656</v>
      </c>
      <c r="D3597" s="28" t="s">
        <v>3547</v>
      </c>
      <c r="E3597" s="28" t="s">
        <v>18955</v>
      </c>
      <c r="F3597" s="22" t="s">
        <v>9776</v>
      </c>
    </row>
    <row r="3598" spans="1:6" x14ac:dyDescent="0.25">
      <c r="A3598" s="32" t="s">
        <v>4902</v>
      </c>
      <c r="B3598" s="28" t="s">
        <v>16787</v>
      </c>
      <c r="C3598" s="33">
        <v>106.36432579185519</v>
      </c>
      <c r="D3598" s="28" t="s">
        <v>3547</v>
      </c>
      <c r="E3598" s="28" t="s">
        <v>18955</v>
      </c>
      <c r="F3598" s="22" t="s">
        <v>9776</v>
      </c>
    </row>
    <row r="3599" spans="1:6" x14ac:dyDescent="0.25">
      <c r="A3599" s="32" t="s">
        <v>4903</v>
      </c>
      <c r="B3599" s="28" t="s">
        <v>16796</v>
      </c>
      <c r="C3599" s="33">
        <v>125.58416289592761</v>
      </c>
      <c r="D3599" s="28" t="s">
        <v>3547</v>
      </c>
      <c r="E3599" s="28" t="s">
        <v>18955</v>
      </c>
      <c r="F3599" s="22" t="s">
        <v>9776</v>
      </c>
    </row>
    <row r="3600" spans="1:6" x14ac:dyDescent="0.25">
      <c r="A3600" s="32" t="s">
        <v>4904</v>
      </c>
      <c r="B3600" s="28" t="s">
        <v>16820</v>
      </c>
      <c r="C3600" s="33">
        <v>111.1692850678733</v>
      </c>
      <c r="D3600" s="28" t="s">
        <v>3547</v>
      </c>
      <c r="E3600" s="28" t="s">
        <v>18955</v>
      </c>
      <c r="F3600" s="22" t="s">
        <v>9776</v>
      </c>
    </row>
    <row r="3601" spans="1:6" x14ac:dyDescent="0.25">
      <c r="A3601" s="32" t="s">
        <v>4905</v>
      </c>
      <c r="B3601" s="28" t="s">
        <v>16807</v>
      </c>
      <c r="C3601" s="33">
        <v>126.12025339366518</v>
      </c>
      <c r="D3601" s="28" t="s">
        <v>3547</v>
      </c>
      <c r="E3601" s="28" t="s">
        <v>18955</v>
      </c>
      <c r="F3601" s="22" t="s">
        <v>9776</v>
      </c>
    </row>
    <row r="3602" spans="1:6" x14ac:dyDescent="0.25">
      <c r="A3602" s="32" t="s">
        <v>4906</v>
      </c>
      <c r="B3602" s="28" t="s">
        <v>15383</v>
      </c>
      <c r="C3602" s="33">
        <v>465.06843438914029</v>
      </c>
      <c r="D3602" s="28" t="s">
        <v>3547</v>
      </c>
      <c r="E3602" s="28" t="s">
        <v>18955</v>
      </c>
      <c r="F3602" s="22" t="s">
        <v>9776</v>
      </c>
    </row>
    <row r="3603" spans="1:6" x14ac:dyDescent="0.25">
      <c r="A3603" s="32" t="s">
        <v>4907</v>
      </c>
      <c r="B3603" s="28" t="s">
        <v>15318</v>
      </c>
      <c r="C3603" s="33">
        <v>52.794986425339367</v>
      </c>
      <c r="D3603" s="28" t="s">
        <v>3547</v>
      </c>
      <c r="E3603" s="28" t="s">
        <v>18955</v>
      </c>
      <c r="F3603" s="22" t="s">
        <v>9776</v>
      </c>
    </row>
    <row r="3604" spans="1:6" x14ac:dyDescent="0.25">
      <c r="A3604" s="32" t="s">
        <v>4908</v>
      </c>
      <c r="B3604" s="28" t="s">
        <v>15389</v>
      </c>
      <c r="C3604" s="33">
        <v>194.97809954751131</v>
      </c>
      <c r="D3604" s="28" t="s">
        <v>3547</v>
      </c>
      <c r="E3604" s="28" t="s">
        <v>18955</v>
      </c>
      <c r="F3604" s="22" t="s">
        <v>9776</v>
      </c>
    </row>
    <row r="3605" spans="1:6" x14ac:dyDescent="0.25">
      <c r="A3605" s="32" t="s">
        <v>4915</v>
      </c>
      <c r="B3605" s="28" t="s">
        <v>15636</v>
      </c>
      <c r="C3605" s="33">
        <v>246.02582805429859</v>
      </c>
      <c r="D3605" s="28" t="s">
        <v>3547</v>
      </c>
      <c r="E3605" s="28" t="s">
        <v>18955</v>
      </c>
      <c r="F3605" s="22" t="s">
        <v>9776</v>
      </c>
    </row>
    <row r="3606" spans="1:6" x14ac:dyDescent="0.25">
      <c r="A3606" s="32" t="s">
        <v>4910</v>
      </c>
      <c r="B3606" s="28" t="s">
        <v>15495</v>
      </c>
      <c r="C3606" s="33">
        <v>704.5420452488687</v>
      </c>
      <c r="D3606" s="28" t="s">
        <v>3547</v>
      </c>
      <c r="E3606" s="28" t="s">
        <v>18955</v>
      </c>
      <c r="F3606" s="22" t="s">
        <v>9776</v>
      </c>
    </row>
    <row r="3607" spans="1:6" x14ac:dyDescent="0.25">
      <c r="A3607" s="32" t="s">
        <v>4974</v>
      </c>
      <c r="B3607" s="28" t="s">
        <v>15259</v>
      </c>
      <c r="C3607" s="33">
        <v>8.8157104072398198</v>
      </c>
      <c r="D3607" s="28" t="s">
        <v>3547</v>
      </c>
      <c r="E3607" s="28" t="s">
        <v>18955</v>
      </c>
      <c r="F3607" s="22" t="s">
        <v>9776</v>
      </c>
    </row>
    <row r="3608" spans="1:6" x14ac:dyDescent="0.25">
      <c r="A3608" s="32" t="s">
        <v>5001</v>
      </c>
      <c r="B3608" s="28" t="s">
        <v>15128</v>
      </c>
      <c r="C3608" s="33">
        <v>2.342914027149321</v>
      </c>
      <c r="D3608" s="28" t="s">
        <v>3547</v>
      </c>
      <c r="E3608" s="28" t="s">
        <v>18955</v>
      </c>
      <c r="F3608" s="22" t="s">
        <v>9776</v>
      </c>
    </row>
    <row r="3609" spans="1:6" x14ac:dyDescent="0.25">
      <c r="A3609" s="32" t="s">
        <v>5024</v>
      </c>
      <c r="B3609" s="28" t="s">
        <v>15444</v>
      </c>
      <c r="C3609" s="33">
        <v>2.2833484162895927</v>
      </c>
      <c r="D3609" s="28" t="s">
        <v>3547</v>
      </c>
      <c r="E3609" s="28" t="s">
        <v>18955</v>
      </c>
      <c r="F3609" s="22" t="s">
        <v>9776</v>
      </c>
    </row>
    <row r="3610" spans="1:6" x14ac:dyDescent="0.25">
      <c r="A3610" s="32" t="s">
        <v>5025</v>
      </c>
      <c r="B3610" s="28" t="s">
        <v>15601</v>
      </c>
      <c r="C3610" s="33">
        <v>3.2562533936651583</v>
      </c>
      <c r="D3610" s="28" t="s">
        <v>3547</v>
      </c>
      <c r="E3610" s="28" t="s">
        <v>18955</v>
      </c>
      <c r="F3610" s="22" t="s">
        <v>9776</v>
      </c>
    </row>
    <row r="3611" spans="1:6" x14ac:dyDescent="0.25">
      <c r="A3611" s="32" t="s">
        <v>5026</v>
      </c>
      <c r="B3611" s="28" t="s">
        <v>15112</v>
      </c>
      <c r="C3611" s="33">
        <v>3.8519095022624432</v>
      </c>
      <c r="D3611" s="28" t="s">
        <v>3547</v>
      </c>
      <c r="E3611" s="28" t="s">
        <v>18955</v>
      </c>
      <c r="F3611" s="22" t="s">
        <v>9776</v>
      </c>
    </row>
    <row r="3612" spans="1:6" x14ac:dyDescent="0.25">
      <c r="A3612" s="32" t="s">
        <v>24325</v>
      </c>
      <c r="B3612" s="28" t="s">
        <v>24326</v>
      </c>
      <c r="C3612" s="33">
        <v>446.74208144796381</v>
      </c>
      <c r="D3612" s="28" t="s">
        <v>3547</v>
      </c>
      <c r="E3612" s="28" t="s">
        <v>18955</v>
      </c>
      <c r="F3612" s="22" t="s">
        <v>9776</v>
      </c>
    </row>
    <row r="3613" spans="1:6" x14ac:dyDescent="0.25">
      <c r="A3613" s="32" t="s">
        <v>24327</v>
      </c>
      <c r="B3613" s="28" t="s">
        <v>24326</v>
      </c>
      <c r="C3613" s="33">
        <v>471.56108597285072</v>
      </c>
      <c r="D3613" s="28" t="s">
        <v>3547</v>
      </c>
      <c r="E3613" s="28" t="s">
        <v>18955</v>
      </c>
      <c r="F3613" s="22" t="s">
        <v>9776</v>
      </c>
    </row>
    <row r="3614" spans="1:6" x14ac:dyDescent="0.25">
      <c r="A3614" s="32" t="s">
        <v>24328</v>
      </c>
      <c r="B3614" s="28" t="s">
        <v>24326</v>
      </c>
      <c r="C3614" s="33">
        <v>471.56108597285072</v>
      </c>
      <c r="D3614" s="28" t="s">
        <v>3547</v>
      </c>
      <c r="E3614" s="28" t="s">
        <v>18955</v>
      </c>
      <c r="F3614" s="22" t="s">
        <v>9776</v>
      </c>
    </row>
    <row r="3615" spans="1:6" x14ac:dyDescent="0.25">
      <c r="A3615" s="32" t="s">
        <v>5399</v>
      </c>
      <c r="B3615" s="28" t="s">
        <v>17153</v>
      </c>
      <c r="C3615" s="33">
        <v>753.38584615384605</v>
      </c>
      <c r="D3615" s="28" t="s">
        <v>3547</v>
      </c>
      <c r="E3615" s="28" t="s">
        <v>18955</v>
      </c>
      <c r="F3615" s="22" t="s">
        <v>9776</v>
      </c>
    </row>
    <row r="3616" spans="1:6" x14ac:dyDescent="0.25">
      <c r="A3616" s="32" t="s">
        <v>5534</v>
      </c>
      <c r="B3616" s="28" t="s">
        <v>16634</v>
      </c>
      <c r="C3616" s="33">
        <v>20.113321266968327</v>
      </c>
      <c r="D3616" s="28" t="s">
        <v>3547</v>
      </c>
      <c r="E3616" s="28" t="s">
        <v>18955</v>
      </c>
      <c r="F3616" s="22" t="s">
        <v>9776</v>
      </c>
    </row>
    <row r="3617" spans="1:6" x14ac:dyDescent="0.25">
      <c r="A3617" s="32" t="s">
        <v>5543</v>
      </c>
      <c r="B3617" s="28" t="s">
        <v>15280</v>
      </c>
      <c r="C3617" s="33">
        <v>40.425194570135744</v>
      </c>
      <c r="D3617" s="28" t="s">
        <v>3547</v>
      </c>
      <c r="E3617" s="28" t="s">
        <v>18955</v>
      </c>
      <c r="F3617" s="22" t="s">
        <v>9776</v>
      </c>
    </row>
    <row r="3618" spans="1:6" x14ac:dyDescent="0.25">
      <c r="A3618" s="32" t="s">
        <v>5542</v>
      </c>
      <c r="B3618" s="28" t="s">
        <v>16710</v>
      </c>
      <c r="C3618" s="33">
        <v>9.6496289592760185</v>
      </c>
      <c r="D3618" s="28" t="s">
        <v>3547</v>
      </c>
      <c r="E3618" s="28" t="s">
        <v>18955</v>
      </c>
      <c r="F3618" s="22" t="s">
        <v>9776</v>
      </c>
    </row>
    <row r="3619" spans="1:6" x14ac:dyDescent="0.25">
      <c r="A3619" s="32" t="s">
        <v>5510</v>
      </c>
      <c r="B3619" s="28" t="s">
        <v>16878</v>
      </c>
      <c r="C3619" s="33">
        <v>96.039619909502264</v>
      </c>
      <c r="D3619" s="28" t="s">
        <v>3547</v>
      </c>
      <c r="E3619" s="28" t="s">
        <v>18955</v>
      </c>
      <c r="F3619" s="22" t="s">
        <v>9776</v>
      </c>
    </row>
    <row r="3620" spans="1:6" x14ac:dyDescent="0.25">
      <c r="A3620" s="32" t="s">
        <v>5450</v>
      </c>
      <c r="B3620" s="28" t="s">
        <v>15111</v>
      </c>
      <c r="C3620" s="33">
        <v>17.353447963800907</v>
      </c>
      <c r="D3620" s="28" t="s">
        <v>3547</v>
      </c>
      <c r="E3620" s="28" t="s">
        <v>18955</v>
      </c>
      <c r="F3620" s="22" t="s">
        <v>9776</v>
      </c>
    </row>
    <row r="3621" spans="1:6" x14ac:dyDescent="0.25">
      <c r="A3621" s="32" t="s">
        <v>5451</v>
      </c>
      <c r="B3621" s="28" t="s">
        <v>15650</v>
      </c>
      <c r="C3621" s="33">
        <v>17.432868778280543</v>
      </c>
      <c r="D3621" s="28" t="s">
        <v>3547</v>
      </c>
      <c r="E3621" s="28" t="s">
        <v>18955</v>
      </c>
      <c r="F3621" s="22" t="s">
        <v>9776</v>
      </c>
    </row>
    <row r="3622" spans="1:6" x14ac:dyDescent="0.25">
      <c r="A3622" s="32" t="s">
        <v>5457</v>
      </c>
      <c r="B3622" s="28" t="s">
        <v>15577</v>
      </c>
      <c r="C3622" s="33">
        <v>14.553864253393664</v>
      </c>
      <c r="D3622" s="28" t="s">
        <v>3547</v>
      </c>
      <c r="E3622" s="28" t="s">
        <v>18955</v>
      </c>
      <c r="F3622" s="22" t="s">
        <v>9776</v>
      </c>
    </row>
    <row r="3623" spans="1:6" x14ac:dyDescent="0.25">
      <c r="A3623" s="32" t="s">
        <v>4361</v>
      </c>
      <c r="B3623" s="28" t="s">
        <v>15336</v>
      </c>
      <c r="C3623" s="33">
        <v>50.313085972850672</v>
      </c>
      <c r="D3623" s="28" t="s">
        <v>3547</v>
      </c>
      <c r="E3623" s="28" t="s">
        <v>18955</v>
      </c>
      <c r="F3623" s="22" t="s">
        <v>9776</v>
      </c>
    </row>
    <row r="3624" spans="1:6" x14ac:dyDescent="0.25">
      <c r="A3624" s="32" t="s">
        <v>4697</v>
      </c>
      <c r="B3624" s="28" t="s">
        <v>15343</v>
      </c>
      <c r="C3624" s="33">
        <v>351.65551131221719</v>
      </c>
      <c r="D3624" s="28" t="s">
        <v>3547</v>
      </c>
      <c r="E3624" s="28" t="s">
        <v>18955</v>
      </c>
      <c r="F3624" s="22" t="s">
        <v>9776</v>
      </c>
    </row>
    <row r="3625" spans="1:6" x14ac:dyDescent="0.25">
      <c r="A3625" s="32" t="s">
        <v>4695</v>
      </c>
      <c r="B3625" s="28" t="s">
        <v>16209</v>
      </c>
      <c r="C3625" s="33">
        <v>19.477954751131222</v>
      </c>
      <c r="D3625" s="28" t="s">
        <v>3547</v>
      </c>
      <c r="E3625" s="28" t="s">
        <v>18955</v>
      </c>
      <c r="F3625" s="22" t="s">
        <v>9776</v>
      </c>
    </row>
    <row r="3626" spans="1:6" x14ac:dyDescent="0.25">
      <c r="A3626" s="32" t="s">
        <v>4679</v>
      </c>
      <c r="B3626" s="28" t="s">
        <v>16728</v>
      </c>
      <c r="C3626" s="33">
        <v>38.677936651583714</v>
      </c>
      <c r="D3626" s="28" t="s">
        <v>3547</v>
      </c>
      <c r="E3626" s="28" t="s">
        <v>18955</v>
      </c>
      <c r="F3626" s="22" t="s">
        <v>9776</v>
      </c>
    </row>
    <row r="3627" spans="1:6" x14ac:dyDescent="0.25">
      <c r="A3627" s="32" t="s">
        <v>4678</v>
      </c>
      <c r="B3627" s="28" t="s">
        <v>16709</v>
      </c>
      <c r="C3627" s="33">
        <v>29.345990950226245</v>
      </c>
      <c r="D3627" s="28" t="s">
        <v>3547</v>
      </c>
      <c r="E3627" s="28" t="s">
        <v>18955</v>
      </c>
      <c r="F3627" s="22" t="s">
        <v>9776</v>
      </c>
    </row>
    <row r="3628" spans="1:6" x14ac:dyDescent="0.25">
      <c r="A3628" s="32" t="s">
        <v>37031</v>
      </c>
      <c r="B3628" s="28" t="s">
        <v>37032</v>
      </c>
      <c r="C3628" s="33">
        <v>384.31732126696829</v>
      </c>
      <c r="D3628" s="28" t="s">
        <v>3547</v>
      </c>
      <c r="E3628" s="28" t="s">
        <v>18955</v>
      </c>
      <c r="F3628" s="22" t="s">
        <v>9776</v>
      </c>
    </row>
    <row r="3629" spans="1:6" x14ac:dyDescent="0.25">
      <c r="A3629" s="32" t="s">
        <v>4699</v>
      </c>
      <c r="B3629" s="28" t="s">
        <v>17065</v>
      </c>
      <c r="C3629" s="33">
        <v>7368.8418642533934</v>
      </c>
      <c r="D3629" s="28" t="s">
        <v>3547</v>
      </c>
      <c r="E3629" s="28" t="s">
        <v>18955</v>
      </c>
      <c r="F3629" s="22" t="s">
        <v>9776</v>
      </c>
    </row>
    <row r="3630" spans="1:6" x14ac:dyDescent="0.25">
      <c r="A3630" s="32" t="s">
        <v>37033</v>
      </c>
      <c r="B3630" s="28" t="s">
        <v>37035</v>
      </c>
      <c r="C3630" s="33">
        <v>292.01047963800903</v>
      </c>
      <c r="D3630" s="28" t="s">
        <v>3547</v>
      </c>
      <c r="E3630" s="28" t="s">
        <v>18955</v>
      </c>
      <c r="F3630" s="22" t="s">
        <v>9776</v>
      </c>
    </row>
    <row r="3631" spans="1:6" x14ac:dyDescent="0.25">
      <c r="A3631" s="32" t="s">
        <v>37034</v>
      </c>
      <c r="B3631" s="28" t="s">
        <v>37036</v>
      </c>
      <c r="C3631" s="33">
        <v>96.238171945701353</v>
      </c>
      <c r="D3631" s="28" t="s">
        <v>3547</v>
      </c>
      <c r="E3631" s="28" t="s">
        <v>18955</v>
      </c>
      <c r="F3631" s="22" t="s">
        <v>9776</v>
      </c>
    </row>
    <row r="3632" spans="1:6" x14ac:dyDescent="0.25">
      <c r="A3632" s="32" t="s">
        <v>18954</v>
      </c>
      <c r="B3632" s="28" t="s">
        <v>17019</v>
      </c>
      <c r="C3632" s="33">
        <v>69.810895927601806</v>
      </c>
      <c r="D3632" s="28" t="s">
        <v>3547</v>
      </c>
      <c r="E3632" s="28" t="s">
        <v>18955</v>
      </c>
      <c r="F3632" s="22" t="s">
        <v>9776</v>
      </c>
    </row>
    <row r="3633" spans="1:6" x14ac:dyDescent="0.25">
      <c r="A3633" s="32" t="s">
        <v>4398</v>
      </c>
      <c r="B3633" s="28" t="s">
        <v>16979</v>
      </c>
      <c r="C3633" s="33">
        <v>11055.238389140271</v>
      </c>
      <c r="D3633" s="28" t="s">
        <v>3547</v>
      </c>
      <c r="E3633" s="28" t="s">
        <v>18955</v>
      </c>
      <c r="F3633" s="22" t="s">
        <v>9776</v>
      </c>
    </row>
    <row r="3634" spans="1:6" x14ac:dyDescent="0.25">
      <c r="A3634" s="32" t="s">
        <v>34484</v>
      </c>
      <c r="B3634" s="28" t="s">
        <v>34485</v>
      </c>
      <c r="C3634" s="33">
        <v>135.53161990950227</v>
      </c>
      <c r="D3634" s="28" t="s">
        <v>3547</v>
      </c>
      <c r="E3634" s="28" t="s">
        <v>18955</v>
      </c>
      <c r="F3634" s="22" t="s">
        <v>9776</v>
      </c>
    </row>
    <row r="3635" spans="1:6" x14ac:dyDescent="0.25">
      <c r="A3635" s="32" t="s">
        <v>4379</v>
      </c>
      <c r="B3635" s="28" t="s">
        <v>17050</v>
      </c>
      <c r="C3635" s="33">
        <v>8515.737990950227</v>
      </c>
      <c r="D3635" s="28" t="s">
        <v>3547</v>
      </c>
      <c r="E3635" s="28" t="s">
        <v>18955</v>
      </c>
      <c r="F3635" s="22" t="s">
        <v>9776</v>
      </c>
    </row>
    <row r="3636" spans="1:6" x14ac:dyDescent="0.25">
      <c r="A3636" s="32" t="s">
        <v>4390</v>
      </c>
      <c r="B3636" s="28" t="s">
        <v>4391</v>
      </c>
      <c r="C3636" s="33">
        <v>5296.7726696832578</v>
      </c>
      <c r="D3636" s="28" t="s">
        <v>3547</v>
      </c>
      <c r="E3636" s="28" t="s">
        <v>18955</v>
      </c>
      <c r="F3636" s="22" t="s">
        <v>9776</v>
      </c>
    </row>
    <row r="3637" spans="1:6" x14ac:dyDescent="0.25">
      <c r="A3637" s="32" t="s">
        <v>4376</v>
      </c>
      <c r="B3637" s="28" t="s">
        <v>16964</v>
      </c>
      <c r="C3637" s="33">
        <v>792.2226244343891</v>
      </c>
      <c r="D3637" s="28" t="s">
        <v>3547</v>
      </c>
      <c r="E3637" s="28" t="s">
        <v>18955</v>
      </c>
      <c r="F3637" s="22" t="s">
        <v>9776</v>
      </c>
    </row>
    <row r="3638" spans="1:6" x14ac:dyDescent="0.25">
      <c r="A3638" s="32" t="s">
        <v>4385</v>
      </c>
      <c r="B3638" s="28" t="s">
        <v>4386</v>
      </c>
      <c r="C3638" s="33">
        <v>253.88848868778283</v>
      </c>
      <c r="D3638" s="28" t="s">
        <v>3547</v>
      </c>
      <c r="E3638" s="28" t="s">
        <v>18955</v>
      </c>
      <c r="F3638" s="22" t="s">
        <v>9776</v>
      </c>
    </row>
    <row r="3639" spans="1:6" x14ac:dyDescent="0.25">
      <c r="A3639" s="32" t="s">
        <v>4382</v>
      </c>
      <c r="B3639" s="28" t="s">
        <v>17020</v>
      </c>
      <c r="C3639" s="33">
        <v>541.59038914027155</v>
      </c>
      <c r="D3639" s="28" t="s">
        <v>3547</v>
      </c>
      <c r="E3639" s="28" t="s">
        <v>18955</v>
      </c>
      <c r="F3639" s="22" t="s">
        <v>9776</v>
      </c>
    </row>
    <row r="3640" spans="1:6" x14ac:dyDescent="0.25">
      <c r="A3640" s="32" t="s">
        <v>4380</v>
      </c>
      <c r="B3640" s="28" t="s">
        <v>4381</v>
      </c>
      <c r="C3640" s="33">
        <v>715.40284162895932</v>
      </c>
      <c r="D3640" s="28" t="s">
        <v>3547</v>
      </c>
      <c r="E3640" s="28" t="s">
        <v>18955</v>
      </c>
      <c r="F3640" s="22" t="s">
        <v>9776</v>
      </c>
    </row>
    <row r="3641" spans="1:6" x14ac:dyDescent="0.25">
      <c r="A3641" s="32" t="s">
        <v>4383</v>
      </c>
      <c r="B3641" s="28" t="s">
        <v>17075</v>
      </c>
      <c r="C3641" s="33">
        <v>1119.6150769230769</v>
      </c>
      <c r="D3641" s="28" t="s">
        <v>3547</v>
      </c>
      <c r="E3641" s="28" t="s">
        <v>18955</v>
      </c>
      <c r="F3641" s="22" t="s">
        <v>9776</v>
      </c>
    </row>
    <row r="3642" spans="1:6" x14ac:dyDescent="0.25">
      <c r="A3642" s="32" t="s">
        <v>4364</v>
      </c>
      <c r="B3642" s="28" t="s">
        <v>17000</v>
      </c>
      <c r="C3642" s="33">
        <v>165.23500452488688</v>
      </c>
      <c r="D3642" s="28" t="s">
        <v>3547</v>
      </c>
      <c r="E3642" s="28" t="s">
        <v>18955</v>
      </c>
      <c r="F3642" s="22" t="s">
        <v>9776</v>
      </c>
    </row>
    <row r="3643" spans="1:6" x14ac:dyDescent="0.25">
      <c r="A3643" s="32" t="s">
        <v>4367</v>
      </c>
      <c r="B3643" s="28" t="s">
        <v>17039</v>
      </c>
      <c r="C3643" s="33">
        <v>286.11348416289587</v>
      </c>
      <c r="D3643" s="28" t="s">
        <v>3547</v>
      </c>
      <c r="E3643" s="28" t="s">
        <v>18955</v>
      </c>
      <c r="F3643" s="22" t="s">
        <v>9776</v>
      </c>
    </row>
    <row r="3644" spans="1:6" x14ac:dyDescent="0.25">
      <c r="A3644" s="32" t="s">
        <v>4368</v>
      </c>
      <c r="B3644" s="28" t="s">
        <v>16965</v>
      </c>
      <c r="C3644" s="33">
        <v>590.71216289592758</v>
      </c>
      <c r="D3644" s="28" t="s">
        <v>3547</v>
      </c>
      <c r="E3644" s="28" t="s">
        <v>18955</v>
      </c>
      <c r="F3644" s="22" t="s">
        <v>9776</v>
      </c>
    </row>
    <row r="3645" spans="1:6" x14ac:dyDescent="0.25">
      <c r="A3645" s="32" t="s">
        <v>4359</v>
      </c>
      <c r="B3645" s="28" t="s">
        <v>17066</v>
      </c>
      <c r="C3645" s="33">
        <v>123.73762895927599</v>
      </c>
      <c r="D3645" s="28" t="s">
        <v>3547</v>
      </c>
      <c r="E3645" s="28" t="s">
        <v>18955</v>
      </c>
      <c r="F3645" s="22" t="s">
        <v>9776</v>
      </c>
    </row>
    <row r="3646" spans="1:6" x14ac:dyDescent="0.25">
      <c r="A3646" s="32" t="s">
        <v>4372</v>
      </c>
      <c r="B3646" s="28" t="s">
        <v>17040</v>
      </c>
      <c r="C3646" s="33">
        <v>116.19265158371043</v>
      </c>
      <c r="D3646" s="28" t="s">
        <v>3547</v>
      </c>
      <c r="E3646" s="28" t="s">
        <v>18955</v>
      </c>
      <c r="F3646" s="22" t="s">
        <v>9776</v>
      </c>
    </row>
    <row r="3647" spans="1:6" x14ac:dyDescent="0.25">
      <c r="A3647" s="32" t="s">
        <v>4373</v>
      </c>
      <c r="B3647" s="28" t="s">
        <v>17051</v>
      </c>
      <c r="C3647" s="33">
        <v>154.73160180995478</v>
      </c>
      <c r="D3647" s="28" t="s">
        <v>3547</v>
      </c>
      <c r="E3647" s="28" t="s">
        <v>18955</v>
      </c>
      <c r="F3647" s="22" t="s">
        <v>9776</v>
      </c>
    </row>
    <row r="3648" spans="1:6" x14ac:dyDescent="0.25">
      <c r="A3648" s="32" t="s">
        <v>4551</v>
      </c>
      <c r="B3648" s="28" t="s">
        <v>16879</v>
      </c>
      <c r="C3648" s="33">
        <v>20.232452488687784</v>
      </c>
      <c r="D3648" s="28" t="s">
        <v>3547</v>
      </c>
      <c r="E3648" s="28" t="s">
        <v>18955</v>
      </c>
      <c r="F3648" s="22" t="s">
        <v>9776</v>
      </c>
    </row>
    <row r="3649" spans="1:6" x14ac:dyDescent="0.25">
      <c r="A3649" s="32" t="s">
        <v>4553</v>
      </c>
      <c r="B3649" s="28" t="s">
        <v>16863</v>
      </c>
      <c r="C3649" s="33">
        <v>36.196036199095026</v>
      </c>
      <c r="D3649" s="28" t="s">
        <v>3547</v>
      </c>
      <c r="E3649" s="28" t="s">
        <v>18955</v>
      </c>
      <c r="F3649" s="22" t="s">
        <v>9776</v>
      </c>
    </row>
    <row r="3650" spans="1:6" x14ac:dyDescent="0.25">
      <c r="A3650" s="32" t="s">
        <v>4554</v>
      </c>
      <c r="B3650" s="28" t="s">
        <v>16943</v>
      </c>
      <c r="C3650" s="33">
        <v>29.882081447963802</v>
      </c>
      <c r="D3650" s="28" t="s">
        <v>3547</v>
      </c>
      <c r="E3650" s="28" t="s">
        <v>18955</v>
      </c>
      <c r="F3650" s="22" t="s">
        <v>9776</v>
      </c>
    </row>
    <row r="3651" spans="1:6" x14ac:dyDescent="0.25">
      <c r="A3651" s="32" t="s">
        <v>4555</v>
      </c>
      <c r="B3651" s="28" t="s">
        <v>16729</v>
      </c>
      <c r="C3651" s="33">
        <v>13.283131221719458</v>
      </c>
      <c r="D3651" s="28" t="s">
        <v>3547</v>
      </c>
      <c r="E3651" s="28" t="s">
        <v>18955</v>
      </c>
      <c r="F3651" s="22" t="s">
        <v>9776</v>
      </c>
    </row>
    <row r="3652" spans="1:6" x14ac:dyDescent="0.25">
      <c r="A3652" s="32" t="s">
        <v>4556</v>
      </c>
      <c r="B3652" s="28" t="s">
        <v>13169</v>
      </c>
      <c r="C3652" s="33">
        <v>523.87954751131224</v>
      </c>
      <c r="D3652" s="28" t="s">
        <v>3547</v>
      </c>
      <c r="E3652" s="28" t="s">
        <v>18955</v>
      </c>
      <c r="F3652" s="22" t="s">
        <v>9776</v>
      </c>
    </row>
    <row r="3653" spans="1:6" x14ac:dyDescent="0.25">
      <c r="A3653" s="32" t="s">
        <v>4511</v>
      </c>
      <c r="B3653" s="28" t="s">
        <v>15380</v>
      </c>
      <c r="C3653" s="33">
        <v>15.546624434389139</v>
      </c>
      <c r="D3653" s="28" t="s">
        <v>3547</v>
      </c>
      <c r="E3653" s="28" t="s">
        <v>18955</v>
      </c>
      <c r="F3653" s="22" t="s">
        <v>9776</v>
      </c>
    </row>
    <row r="3654" spans="1:6" x14ac:dyDescent="0.25">
      <c r="A3654" s="32" t="s">
        <v>4605</v>
      </c>
      <c r="B3654" s="28" t="s">
        <v>15408</v>
      </c>
      <c r="C3654" s="33">
        <v>16.95634389140271</v>
      </c>
      <c r="D3654" s="28" t="s">
        <v>3547</v>
      </c>
      <c r="E3654" s="28" t="s">
        <v>18955</v>
      </c>
      <c r="F3654" s="22" t="s">
        <v>9776</v>
      </c>
    </row>
    <row r="3655" spans="1:6" x14ac:dyDescent="0.25">
      <c r="A3655" s="32" t="s">
        <v>4443</v>
      </c>
      <c r="B3655" s="28" t="s">
        <v>14938</v>
      </c>
      <c r="C3655" s="33">
        <v>10.245285067873303</v>
      </c>
      <c r="D3655" s="28" t="s">
        <v>3547</v>
      </c>
      <c r="E3655" s="28" t="s">
        <v>18955</v>
      </c>
      <c r="F3655" s="22" t="s">
        <v>9776</v>
      </c>
    </row>
    <row r="3656" spans="1:6" x14ac:dyDescent="0.25">
      <c r="A3656" s="32" t="s">
        <v>4426</v>
      </c>
      <c r="B3656" s="28" t="s">
        <v>16488</v>
      </c>
      <c r="C3656" s="33">
        <v>228.81136651583708</v>
      </c>
      <c r="D3656" s="28" t="s">
        <v>3547</v>
      </c>
      <c r="E3656" s="28" t="s">
        <v>18955</v>
      </c>
      <c r="F3656" s="22" t="s">
        <v>9776</v>
      </c>
    </row>
    <row r="3657" spans="1:6" x14ac:dyDescent="0.25">
      <c r="A3657" s="32" t="s">
        <v>4427</v>
      </c>
      <c r="B3657" s="28" t="s">
        <v>16547</v>
      </c>
      <c r="C3657" s="33">
        <v>335.21540271493217</v>
      </c>
      <c r="D3657" s="28" t="s">
        <v>3547</v>
      </c>
      <c r="E3657" s="28" t="s">
        <v>18955</v>
      </c>
      <c r="F3657" s="22" t="s">
        <v>9776</v>
      </c>
    </row>
    <row r="3658" spans="1:6" x14ac:dyDescent="0.25">
      <c r="A3658" s="32" t="s">
        <v>21380</v>
      </c>
      <c r="B3658" s="28" t="s">
        <v>21448</v>
      </c>
      <c r="C3658" s="33">
        <v>546.73288687782815</v>
      </c>
      <c r="D3658" s="28" t="s">
        <v>3547</v>
      </c>
      <c r="E3658" s="28" t="s">
        <v>18955</v>
      </c>
      <c r="F3658" s="22" t="s">
        <v>9776</v>
      </c>
    </row>
    <row r="3659" spans="1:6" x14ac:dyDescent="0.25">
      <c r="A3659" s="32" t="s">
        <v>4787</v>
      </c>
      <c r="B3659" s="28" t="s">
        <v>15266</v>
      </c>
      <c r="C3659" s="33">
        <v>165.92993665158372</v>
      </c>
      <c r="D3659" s="28" t="s">
        <v>3547</v>
      </c>
      <c r="E3659" s="28" t="s">
        <v>18955</v>
      </c>
      <c r="F3659" s="22" t="s">
        <v>9776</v>
      </c>
    </row>
    <row r="3660" spans="1:6" x14ac:dyDescent="0.25">
      <c r="A3660" s="32" t="s">
        <v>4802</v>
      </c>
      <c r="B3660" s="28" t="s">
        <v>15247</v>
      </c>
      <c r="C3660" s="33">
        <v>9.510642533936652</v>
      </c>
      <c r="D3660" s="28" t="s">
        <v>3547</v>
      </c>
      <c r="E3660" s="28" t="s">
        <v>18955</v>
      </c>
      <c r="F3660" s="22" t="s">
        <v>9776</v>
      </c>
    </row>
    <row r="3661" spans="1:6" x14ac:dyDescent="0.25">
      <c r="A3661" s="32" t="s">
        <v>4804</v>
      </c>
      <c r="B3661" s="28" t="s">
        <v>16211</v>
      </c>
      <c r="C3661" s="33">
        <v>42.212162895927605</v>
      </c>
      <c r="D3661" s="28" t="s">
        <v>3547</v>
      </c>
      <c r="E3661" s="28" t="s">
        <v>18955</v>
      </c>
      <c r="F3661" s="22" t="s">
        <v>9776</v>
      </c>
    </row>
    <row r="3662" spans="1:6" x14ac:dyDescent="0.25">
      <c r="A3662" s="32" t="s">
        <v>4805</v>
      </c>
      <c r="B3662" s="28" t="s">
        <v>15435</v>
      </c>
      <c r="C3662" s="33">
        <v>3.474660633484163</v>
      </c>
      <c r="D3662" s="28" t="s">
        <v>3547</v>
      </c>
      <c r="E3662" s="28" t="s">
        <v>18955</v>
      </c>
      <c r="F3662" s="22" t="s">
        <v>9776</v>
      </c>
    </row>
    <row r="3663" spans="1:6" x14ac:dyDescent="0.25">
      <c r="A3663" s="32" t="s">
        <v>4624</v>
      </c>
      <c r="B3663" s="28" t="s">
        <v>15545</v>
      </c>
      <c r="C3663" s="33">
        <v>6.4132307692307693</v>
      </c>
      <c r="D3663" s="28" t="s">
        <v>3547</v>
      </c>
      <c r="E3663" s="28" t="s">
        <v>18955</v>
      </c>
      <c r="F3663" s="22" t="s">
        <v>9776</v>
      </c>
    </row>
    <row r="3664" spans="1:6" x14ac:dyDescent="0.25">
      <c r="A3664" s="32" t="s">
        <v>4629</v>
      </c>
      <c r="B3664" s="28" t="s">
        <v>14946</v>
      </c>
      <c r="C3664" s="33">
        <v>53.748036199095026</v>
      </c>
      <c r="D3664" s="28" t="s">
        <v>3547</v>
      </c>
      <c r="E3664" s="28" t="s">
        <v>18955</v>
      </c>
      <c r="F3664" s="22" t="s">
        <v>9776</v>
      </c>
    </row>
    <row r="3665" spans="1:6" x14ac:dyDescent="0.25">
      <c r="A3665" s="32" t="s">
        <v>4636</v>
      </c>
      <c r="B3665" s="28" t="s">
        <v>17067</v>
      </c>
      <c r="C3665" s="33">
        <v>572.3659547511312</v>
      </c>
      <c r="D3665" s="28" t="s">
        <v>3547</v>
      </c>
      <c r="E3665" s="28" t="s">
        <v>18955</v>
      </c>
      <c r="F3665" s="22" t="s">
        <v>9776</v>
      </c>
    </row>
    <row r="3666" spans="1:6" x14ac:dyDescent="0.25">
      <c r="A3666" s="32" t="s">
        <v>4637</v>
      </c>
      <c r="B3666" s="28" t="s">
        <v>17068</v>
      </c>
      <c r="C3666" s="33">
        <v>889.39399095022623</v>
      </c>
      <c r="D3666" s="28" t="s">
        <v>3547</v>
      </c>
      <c r="E3666" s="28" t="s">
        <v>18955</v>
      </c>
      <c r="F3666" s="22" t="s">
        <v>9776</v>
      </c>
    </row>
    <row r="3667" spans="1:6" x14ac:dyDescent="0.25">
      <c r="A3667" s="32" t="s">
        <v>4638</v>
      </c>
      <c r="B3667" s="28" t="s">
        <v>17001</v>
      </c>
      <c r="C3667" s="33">
        <v>1323.5875837104074</v>
      </c>
      <c r="D3667" s="28" t="s">
        <v>3547</v>
      </c>
      <c r="E3667" s="28" t="s">
        <v>18955</v>
      </c>
      <c r="F3667" s="22" t="s">
        <v>9776</v>
      </c>
    </row>
    <row r="3668" spans="1:6" x14ac:dyDescent="0.25">
      <c r="A3668" s="32" t="s">
        <v>4639</v>
      </c>
      <c r="B3668" s="28" t="s">
        <v>15491</v>
      </c>
      <c r="C3668" s="33">
        <v>73.881212669683265</v>
      </c>
      <c r="D3668" s="28" t="s">
        <v>3547</v>
      </c>
      <c r="E3668" s="28" t="s">
        <v>18955</v>
      </c>
      <c r="F3668" s="22" t="s">
        <v>9776</v>
      </c>
    </row>
    <row r="3669" spans="1:6" x14ac:dyDescent="0.25">
      <c r="A3669" s="32" t="s">
        <v>4645</v>
      </c>
      <c r="B3669" s="28" t="s">
        <v>15231</v>
      </c>
      <c r="C3669" s="33">
        <v>5.380760180995475</v>
      </c>
      <c r="D3669" s="28" t="s">
        <v>3547</v>
      </c>
      <c r="E3669" s="28" t="s">
        <v>18955</v>
      </c>
      <c r="F3669" s="22" t="s">
        <v>9776</v>
      </c>
    </row>
    <row r="3670" spans="1:6" x14ac:dyDescent="0.25">
      <c r="A3670" s="32" t="s">
        <v>4721</v>
      </c>
      <c r="B3670" s="28" t="s">
        <v>17021</v>
      </c>
      <c r="C3670" s="33">
        <v>190.94749321266968</v>
      </c>
      <c r="D3670" s="28" t="s">
        <v>3547</v>
      </c>
      <c r="E3670" s="28" t="s">
        <v>18955</v>
      </c>
      <c r="F3670" s="22" t="s">
        <v>9776</v>
      </c>
    </row>
    <row r="3671" spans="1:6" x14ac:dyDescent="0.25">
      <c r="A3671" s="32" t="s">
        <v>4712</v>
      </c>
      <c r="B3671" s="28" t="s">
        <v>17022</v>
      </c>
      <c r="C3671" s="33">
        <v>329.33826244343896</v>
      </c>
      <c r="D3671" s="28" t="s">
        <v>3547</v>
      </c>
      <c r="E3671" s="28" t="s">
        <v>18955</v>
      </c>
      <c r="F3671" s="22" t="s">
        <v>9776</v>
      </c>
    </row>
    <row r="3672" spans="1:6" x14ac:dyDescent="0.25">
      <c r="A3672" s="32" t="s">
        <v>4676</v>
      </c>
      <c r="B3672" s="28" t="s">
        <v>17069</v>
      </c>
      <c r="C3672" s="33">
        <v>472.77225339366527</v>
      </c>
      <c r="D3672" s="28" t="s">
        <v>3547</v>
      </c>
      <c r="E3672" s="28" t="s">
        <v>18955</v>
      </c>
      <c r="F3672" s="22" t="s">
        <v>9776</v>
      </c>
    </row>
    <row r="3673" spans="1:6" x14ac:dyDescent="0.25">
      <c r="A3673" s="32" t="s">
        <v>4677</v>
      </c>
      <c r="B3673" s="28" t="s">
        <v>15260</v>
      </c>
      <c r="C3673" s="33">
        <v>43.760868778280539</v>
      </c>
      <c r="D3673" s="28" t="s">
        <v>3547</v>
      </c>
      <c r="E3673" s="28" t="s">
        <v>18955</v>
      </c>
      <c r="F3673" s="22" t="s">
        <v>9776</v>
      </c>
    </row>
    <row r="3674" spans="1:6" x14ac:dyDescent="0.25">
      <c r="A3674" s="32" t="s">
        <v>4698</v>
      </c>
      <c r="B3674" s="28" t="s">
        <v>15171</v>
      </c>
      <c r="C3674" s="33">
        <v>2.8591493212669685</v>
      </c>
      <c r="D3674" s="28" t="s">
        <v>3547</v>
      </c>
      <c r="E3674" s="28" t="s">
        <v>18955</v>
      </c>
      <c r="F3674" s="22" t="s">
        <v>9776</v>
      </c>
    </row>
    <row r="3675" spans="1:6" x14ac:dyDescent="0.25">
      <c r="A3675" s="32" t="s">
        <v>4400</v>
      </c>
      <c r="B3675" s="28" t="s">
        <v>15267</v>
      </c>
      <c r="C3675" s="33">
        <v>3.4349502262443439</v>
      </c>
      <c r="D3675" s="28" t="s">
        <v>3547</v>
      </c>
      <c r="E3675" s="28" t="s">
        <v>18955</v>
      </c>
      <c r="F3675" s="22" t="s">
        <v>9776</v>
      </c>
    </row>
    <row r="3676" spans="1:6" x14ac:dyDescent="0.25">
      <c r="A3676" s="32" t="s">
        <v>4394</v>
      </c>
      <c r="B3676" s="28" t="s">
        <v>15289</v>
      </c>
      <c r="C3676" s="33">
        <v>4.3879999999999999</v>
      </c>
      <c r="D3676" s="28" t="s">
        <v>3547</v>
      </c>
      <c r="E3676" s="28" t="s">
        <v>18955</v>
      </c>
      <c r="F3676" s="22" t="s">
        <v>9776</v>
      </c>
    </row>
    <row r="3677" spans="1:6" x14ac:dyDescent="0.25">
      <c r="A3677" s="32" t="s">
        <v>4393</v>
      </c>
      <c r="B3677" s="28" t="s">
        <v>15193</v>
      </c>
      <c r="C3677" s="33">
        <v>3.2165429864253396</v>
      </c>
      <c r="D3677" s="28" t="s">
        <v>3547</v>
      </c>
      <c r="E3677" s="28" t="s">
        <v>18955</v>
      </c>
      <c r="F3677" s="22" t="s">
        <v>9776</v>
      </c>
    </row>
    <row r="3678" spans="1:6" x14ac:dyDescent="0.25">
      <c r="A3678" s="32" t="s">
        <v>4392</v>
      </c>
      <c r="B3678" s="28" t="s">
        <v>15399</v>
      </c>
      <c r="C3678" s="33">
        <v>3.5540814479638012</v>
      </c>
      <c r="D3678" s="28" t="s">
        <v>3547</v>
      </c>
      <c r="E3678" s="28" t="s">
        <v>18955</v>
      </c>
      <c r="F3678" s="22" t="s">
        <v>9776</v>
      </c>
    </row>
    <row r="3679" spans="1:6" x14ac:dyDescent="0.25">
      <c r="A3679" s="32" t="s">
        <v>4384</v>
      </c>
      <c r="B3679" s="28" t="s">
        <v>15415</v>
      </c>
      <c r="C3679" s="33">
        <v>3.1966877828054296</v>
      </c>
      <c r="D3679" s="28" t="s">
        <v>3547</v>
      </c>
      <c r="E3679" s="28" t="s">
        <v>18955</v>
      </c>
      <c r="F3679" s="22" t="s">
        <v>9776</v>
      </c>
    </row>
    <row r="3680" spans="1:6" x14ac:dyDescent="0.25">
      <c r="A3680" s="32" t="s">
        <v>4397</v>
      </c>
      <c r="B3680" s="28" t="s">
        <v>15009</v>
      </c>
      <c r="C3680" s="33">
        <v>4.447565610859729</v>
      </c>
      <c r="D3680" s="28" t="s">
        <v>3547</v>
      </c>
      <c r="E3680" s="28" t="s">
        <v>18955</v>
      </c>
      <c r="F3680" s="22" t="s">
        <v>9776</v>
      </c>
    </row>
    <row r="3681" spans="1:6" x14ac:dyDescent="0.25">
      <c r="A3681" s="32" t="s">
        <v>4370</v>
      </c>
      <c r="B3681" s="28" t="s">
        <v>16823</v>
      </c>
      <c r="C3681" s="33">
        <v>23.846099547511312</v>
      </c>
      <c r="D3681" s="28" t="s">
        <v>3547</v>
      </c>
      <c r="E3681" s="28" t="s">
        <v>18955</v>
      </c>
      <c r="F3681" s="22" t="s">
        <v>9776</v>
      </c>
    </row>
    <row r="3682" spans="1:6" x14ac:dyDescent="0.25">
      <c r="A3682" s="32" t="s">
        <v>4389</v>
      </c>
      <c r="B3682" s="28" t="s">
        <v>15368</v>
      </c>
      <c r="C3682" s="33">
        <v>365.81227149321268</v>
      </c>
      <c r="D3682" s="28" t="s">
        <v>3547</v>
      </c>
      <c r="E3682" s="28" t="s">
        <v>18955</v>
      </c>
      <c r="F3682" s="22" t="s">
        <v>9776</v>
      </c>
    </row>
    <row r="3683" spans="1:6" x14ac:dyDescent="0.25">
      <c r="A3683" s="32" t="s">
        <v>4374</v>
      </c>
      <c r="B3683" s="28" t="s">
        <v>15188</v>
      </c>
      <c r="C3683" s="33">
        <v>54.681230769230773</v>
      </c>
      <c r="D3683" s="28" t="s">
        <v>3547</v>
      </c>
      <c r="E3683" s="28" t="s">
        <v>18955</v>
      </c>
      <c r="F3683" s="22" t="s">
        <v>9776</v>
      </c>
    </row>
    <row r="3684" spans="1:6" x14ac:dyDescent="0.25">
      <c r="A3684" s="32" t="s">
        <v>4369</v>
      </c>
      <c r="B3684" s="28" t="s">
        <v>16206</v>
      </c>
      <c r="C3684" s="33">
        <v>26.387565610859724</v>
      </c>
      <c r="D3684" s="28" t="s">
        <v>3547</v>
      </c>
      <c r="E3684" s="28" t="s">
        <v>18955</v>
      </c>
      <c r="F3684" s="22" t="s">
        <v>9776</v>
      </c>
    </row>
    <row r="3685" spans="1:6" x14ac:dyDescent="0.25">
      <c r="A3685" s="32" t="s">
        <v>5031</v>
      </c>
      <c r="B3685" s="28" t="s">
        <v>16172</v>
      </c>
      <c r="C3685" s="33">
        <v>12.508778280542986</v>
      </c>
      <c r="D3685" s="28" t="s">
        <v>3547</v>
      </c>
      <c r="E3685" s="28" t="s">
        <v>18955</v>
      </c>
      <c r="F3685" s="22" t="s">
        <v>9776</v>
      </c>
    </row>
    <row r="3686" spans="1:6" x14ac:dyDescent="0.25">
      <c r="A3686" s="32" t="s">
        <v>37037</v>
      </c>
      <c r="B3686" s="28" t="s">
        <v>37039</v>
      </c>
      <c r="C3686" s="33">
        <v>104.08097737556562</v>
      </c>
      <c r="D3686" s="28" t="s">
        <v>3547</v>
      </c>
      <c r="E3686" s="28" t="s">
        <v>18955</v>
      </c>
      <c r="F3686" s="22" t="s">
        <v>9776</v>
      </c>
    </row>
    <row r="3687" spans="1:6" x14ac:dyDescent="0.25">
      <c r="A3687" s="32" t="s">
        <v>37038</v>
      </c>
      <c r="B3687" s="28" t="s">
        <v>37040</v>
      </c>
      <c r="C3687" s="33">
        <v>105.11344796380091</v>
      </c>
      <c r="D3687" s="28" t="s">
        <v>3547</v>
      </c>
      <c r="E3687" s="28" t="s">
        <v>18955</v>
      </c>
      <c r="F3687" s="22" t="s">
        <v>9776</v>
      </c>
    </row>
    <row r="3688" spans="1:6" x14ac:dyDescent="0.25">
      <c r="A3688" s="32" t="s">
        <v>37041</v>
      </c>
      <c r="B3688" s="28" t="s">
        <v>37042</v>
      </c>
      <c r="C3688" s="33">
        <v>83.094027149321263</v>
      </c>
      <c r="D3688" s="28" t="s">
        <v>3547</v>
      </c>
      <c r="E3688" s="28" t="s">
        <v>18955</v>
      </c>
      <c r="F3688" s="22" t="s">
        <v>9776</v>
      </c>
    </row>
    <row r="3689" spans="1:6" x14ac:dyDescent="0.25">
      <c r="A3689" s="32" t="s">
        <v>4371</v>
      </c>
      <c r="B3689" s="28" t="s">
        <v>14551</v>
      </c>
      <c r="C3689" s="33">
        <v>520.8218461538462</v>
      </c>
      <c r="D3689" s="28" t="s">
        <v>3547</v>
      </c>
      <c r="E3689" s="28" t="s">
        <v>18955</v>
      </c>
      <c r="F3689" s="22" t="s">
        <v>9776</v>
      </c>
    </row>
    <row r="3690" spans="1:6" x14ac:dyDescent="0.25">
      <c r="A3690" s="32" t="s">
        <v>4360</v>
      </c>
      <c r="B3690" s="28" t="s">
        <v>15595</v>
      </c>
      <c r="C3690" s="33">
        <v>520.8218461538462</v>
      </c>
      <c r="D3690" s="28" t="s">
        <v>3547</v>
      </c>
      <c r="E3690" s="28" t="s">
        <v>18955</v>
      </c>
      <c r="F3690" s="22" t="s">
        <v>9776</v>
      </c>
    </row>
    <row r="3691" spans="1:6" x14ac:dyDescent="0.25">
      <c r="A3691" s="32" t="s">
        <v>4362</v>
      </c>
      <c r="B3691" s="28" t="s">
        <v>14401</v>
      </c>
      <c r="C3691" s="33">
        <v>63.218968325791856</v>
      </c>
      <c r="D3691" s="28" t="s">
        <v>3547</v>
      </c>
      <c r="E3691" s="28" t="s">
        <v>18955</v>
      </c>
      <c r="F3691" s="22" t="s">
        <v>9776</v>
      </c>
    </row>
    <row r="3692" spans="1:6" x14ac:dyDescent="0.25">
      <c r="A3692" s="32" t="s">
        <v>4365</v>
      </c>
      <c r="B3692" s="28" t="s">
        <v>15518</v>
      </c>
      <c r="C3692" s="33">
        <v>101.69835294117647</v>
      </c>
      <c r="D3692" s="28" t="s">
        <v>3547</v>
      </c>
      <c r="E3692" s="28" t="s">
        <v>18955</v>
      </c>
      <c r="F3692" s="22" t="s">
        <v>9776</v>
      </c>
    </row>
    <row r="3693" spans="1:6" x14ac:dyDescent="0.25">
      <c r="A3693" s="32" t="s">
        <v>4682</v>
      </c>
      <c r="B3693" s="28" t="s">
        <v>16701</v>
      </c>
      <c r="C3693" s="33">
        <v>2.8591493212669685</v>
      </c>
      <c r="D3693" s="28" t="s">
        <v>3547</v>
      </c>
      <c r="E3693" s="28" t="s">
        <v>18955</v>
      </c>
      <c r="F3693" s="22" t="s">
        <v>9776</v>
      </c>
    </row>
    <row r="3694" spans="1:6" x14ac:dyDescent="0.25">
      <c r="A3694" s="32" t="s">
        <v>4716</v>
      </c>
      <c r="B3694" s="28" t="s">
        <v>15124</v>
      </c>
      <c r="C3694" s="33">
        <v>409.09661538461535</v>
      </c>
      <c r="D3694" s="28" t="s">
        <v>3547</v>
      </c>
      <c r="E3694" s="28" t="s">
        <v>18955</v>
      </c>
      <c r="F3694" s="22" t="s">
        <v>9776</v>
      </c>
    </row>
    <row r="3695" spans="1:6" x14ac:dyDescent="0.25">
      <c r="A3695" s="32" t="s">
        <v>37043</v>
      </c>
      <c r="B3695" s="28" t="s">
        <v>15124</v>
      </c>
      <c r="C3695" s="33">
        <v>493.85847963800904</v>
      </c>
      <c r="D3695" s="28" t="s">
        <v>3547</v>
      </c>
      <c r="E3695" s="28" t="s">
        <v>18955</v>
      </c>
      <c r="F3695" s="22" t="s">
        <v>9776</v>
      </c>
    </row>
    <row r="3696" spans="1:6" x14ac:dyDescent="0.25">
      <c r="A3696" s="32" t="s">
        <v>37044</v>
      </c>
      <c r="B3696" s="28" t="s">
        <v>15124</v>
      </c>
      <c r="C3696" s="33">
        <v>785.98809049773752</v>
      </c>
      <c r="D3696" s="28" t="s">
        <v>3547</v>
      </c>
      <c r="E3696" s="28" t="s">
        <v>18955</v>
      </c>
      <c r="F3696" s="22" t="s">
        <v>9776</v>
      </c>
    </row>
    <row r="3697" spans="1:6" x14ac:dyDescent="0.25">
      <c r="A3697" s="32" t="s">
        <v>4715</v>
      </c>
      <c r="B3697" s="28" t="s">
        <v>16212</v>
      </c>
      <c r="C3697" s="33">
        <v>37.90358371040724</v>
      </c>
      <c r="D3697" s="28" t="s">
        <v>3547</v>
      </c>
      <c r="E3697" s="28" t="s">
        <v>18955</v>
      </c>
      <c r="F3697" s="22" t="s">
        <v>9776</v>
      </c>
    </row>
    <row r="3698" spans="1:6" x14ac:dyDescent="0.25">
      <c r="A3698" s="32" t="s">
        <v>4714</v>
      </c>
      <c r="B3698" s="28" t="s">
        <v>16680</v>
      </c>
      <c r="C3698" s="33">
        <v>36.831402714932132</v>
      </c>
      <c r="D3698" s="28" t="s">
        <v>3547</v>
      </c>
      <c r="E3698" s="28" t="s">
        <v>18955</v>
      </c>
      <c r="F3698" s="22" t="s">
        <v>9776</v>
      </c>
    </row>
    <row r="3699" spans="1:6" x14ac:dyDescent="0.25">
      <c r="A3699" s="32" t="s">
        <v>4701</v>
      </c>
      <c r="B3699" s="28" t="s">
        <v>15605</v>
      </c>
      <c r="C3699" s="33">
        <v>34.409067873303165</v>
      </c>
      <c r="D3699" s="28" t="s">
        <v>3547</v>
      </c>
      <c r="E3699" s="28" t="s">
        <v>18955</v>
      </c>
      <c r="F3699" s="22" t="s">
        <v>9776</v>
      </c>
    </row>
    <row r="3700" spans="1:6" x14ac:dyDescent="0.25">
      <c r="A3700" s="32" t="s">
        <v>4723</v>
      </c>
      <c r="B3700" s="28" t="s">
        <v>15036</v>
      </c>
      <c r="C3700" s="33">
        <v>4.9042352941176475</v>
      </c>
      <c r="D3700" s="28" t="s">
        <v>3547</v>
      </c>
      <c r="E3700" s="28" t="s">
        <v>18955</v>
      </c>
      <c r="F3700" s="22" t="s">
        <v>9776</v>
      </c>
    </row>
    <row r="3701" spans="1:6" x14ac:dyDescent="0.25">
      <c r="A3701" s="32" t="s">
        <v>4711</v>
      </c>
      <c r="B3701" s="28" t="s">
        <v>15515</v>
      </c>
      <c r="C3701" s="33">
        <v>35.421683257918552</v>
      </c>
      <c r="D3701" s="28" t="s">
        <v>3547</v>
      </c>
      <c r="E3701" s="28" t="s">
        <v>18955</v>
      </c>
      <c r="F3701" s="22" t="s">
        <v>9776</v>
      </c>
    </row>
    <row r="3702" spans="1:6" x14ac:dyDescent="0.25">
      <c r="A3702" s="32" t="s">
        <v>4710</v>
      </c>
      <c r="B3702" s="28" t="s">
        <v>15085</v>
      </c>
      <c r="C3702" s="33">
        <v>54.184850678733035</v>
      </c>
      <c r="D3702" s="28" t="s">
        <v>3547</v>
      </c>
      <c r="E3702" s="28" t="s">
        <v>18955</v>
      </c>
      <c r="F3702" s="22" t="s">
        <v>9776</v>
      </c>
    </row>
    <row r="3703" spans="1:6" x14ac:dyDescent="0.25">
      <c r="A3703" s="32" t="s">
        <v>24329</v>
      </c>
      <c r="B3703" s="28" t="s">
        <v>24330</v>
      </c>
      <c r="C3703" s="33">
        <v>59.029520361990954</v>
      </c>
      <c r="D3703" s="28" t="s">
        <v>3547</v>
      </c>
      <c r="E3703" s="28" t="s">
        <v>18955</v>
      </c>
      <c r="F3703" s="22" t="s">
        <v>9776</v>
      </c>
    </row>
    <row r="3704" spans="1:6" x14ac:dyDescent="0.25">
      <c r="A3704" s="32" t="s">
        <v>4709</v>
      </c>
      <c r="B3704" s="28" t="s">
        <v>15501</v>
      </c>
      <c r="C3704" s="33">
        <v>146.3924162895928</v>
      </c>
      <c r="D3704" s="28" t="s">
        <v>3547</v>
      </c>
      <c r="E3704" s="28" t="s">
        <v>18955</v>
      </c>
      <c r="F3704" s="22" t="s">
        <v>9776</v>
      </c>
    </row>
    <row r="3705" spans="1:6" x14ac:dyDescent="0.25">
      <c r="A3705" s="32" t="s">
        <v>4707</v>
      </c>
      <c r="B3705" s="28" t="s">
        <v>4708</v>
      </c>
      <c r="C3705" s="33">
        <v>74.13933031674209</v>
      </c>
      <c r="D3705" s="28" t="s">
        <v>3547</v>
      </c>
      <c r="E3705" s="28" t="s">
        <v>18955</v>
      </c>
      <c r="F3705" s="22" t="s">
        <v>9776</v>
      </c>
    </row>
    <row r="3706" spans="1:6" x14ac:dyDescent="0.25">
      <c r="A3706" s="32" t="s">
        <v>37045</v>
      </c>
      <c r="B3706" s="28" t="s">
        <v>37046</v>
      </c>
      <c r="C3706" s="33">
        <v>253.35239819004525</v>
      </c>
      <c r="D3706" s="28" t="s">
        <v>3547</v>
      </c>
      <c r="E3706" s="28" t="s">
        <v>18955</v>
      </c>
      <c r="F3706" s="22" t="s">
        <v>9776</v>
      </c>
    </row>
    <row r="3707" spans="1:6" x14ac:dyDescent="0.25">
      <c r="A3707" s="32" t="s">
        <v>4706</v>
      </c>
      <c r="B3707" s="28" t="s">
        <v>15052</v>
      </c>
      <c r="C3707" s="33">
        <v>427.74065158371047</v>
      </c>
      <c r="D3707" s="28" t="s">
        <v>3547</v>
      </c>
      <c r="E3707" s="28" t="s">
        <v>18955</v>
      </c>
      <c r="F3707" s="22" t="s">
        <v>9776</v>
      </c>
    </row>
    <row r="3708" spans="1:6" x14ac:dyDescent="0.25">
      <c r="A3708" s="32" t="s">
        <v>4705</v>
      </c>
      <c r="B3708" s="28" t="s">
        <v>16906</v>
      </c>
      <c r="C3708" s="33">
        <v>150.2641809954751</v>
      </c>
      <c r="D3708" s="28" t="s">
        <v>3547</v>
      </c>
      <c r="E3708" s="28" t="s">
        <v>18955</v>
      </c>
      <c r="F3708" s="22" t="s">
        <v>9776</v>
      </c>
    </row>
    <row r="3709" spans="1:6" x14ac:dyDescent="0.25">
      <c r="A3709" s="32" t="s">
        <v>4704</v>
      </c>
      <c r="B3709" s="28" t="s">
        <v>15014</v>
      </c>
      <c r="C3709" s="33">
        <v>547.18955656108585</v>
      </c>
      <c r="D3709" s="28" t="s">
        <v>3547</v>
      </c>
      <c r="E3709" s="28" t="s">
        <v>18955</v>
      </c>
      <c r="F3709" s="22" t="s">
        <v>9776</v>
      </c>
    </row>
    <row r="3710" spans="1:6" x14ac:dyDescent="0.25">
      <c r="A3710" s="32" t="s">
        <v>4703</v>
      </c>
      <c r="B3710" s="28" t="s">
        <v>15180</v>
      </c>
      <c r="C3710" s="33">
        <v>379.53221719457008</v>
      </c>
      <c r="D3710" s="28" t="s">
        <v>3547</v>
      </c>
      <c r="E3710" s="28" t="s">
        <v>18955</v>
      </c>
      <c r="F3710" s="22" t="s">
        <v>9776</v>
      </c>
    </row>
    <row r="3711" spans="1:6" x14ac:dyDescent="0.25">
      <c r="A3711" s="32" t="s">
        <v>4660</v>
      </c>
      <c r="B3711" s="28" t="s">
        <v>15049</v>
      </c>
      <c r="C3711" s="33">
        <v>407.30964705882349</v>
      </c>
      <c r="D3711" s="28" t="s">
        <v>3547</v>
      </c>
      <c r="E3711" s="28" t="s">
        <v>18955</v>
      </c>
      <c r="F3711" s="22" t="s">
        <v>9776</v>
      </c>
    </row>
    <row r="3712" spans="1:6" x14ac:dyDescent="0.25">
      <c r="A3712" s="32" t="s">
        <v>4722</v>
      </c>
      <c r="B3712" s="28" t="s">
        <v>14949</v>
      </c>
      <c r="C3712" s="33">
        <v>10.066588235294118</v>
      </c>
      <c r="D3712" s="28" t="s">
        <v>3547</v>
      </c>
      <c r="E3712" s="28" t="s">
        <v>18955</v>
      </c>
      <c r="F3712" s="22" t="s">
        <v>9776</v>
      </c>
    </row>
    <row r="3713" spans="1:6" x14ac:dyDescent="0.25">
      <c r="A3713" s="32" t="s">
        <v>4685</v>
      </c>
      <c r="B3713" s="28" t="s">
        <v>15148</v>
      </c>
      <c r="C3713" s="33">
        <v>9.6893393665158349</v>
      </c>
      <c r="D3713" s="28" t="s">
        <v>3547</v>
      </c>
      <c r="E3713" s="28" t="s">
        <v>18955</v>
      </c>
      <c r="F3713" s="22" t="s">
        <v>9776</v>
      </c>
    </row>
    <row r="3714" spans="1:6" x14ac:dyDescent="0.25">
      <c r="A3714" s="32" t="s">
        <v>4644</v>
      </c>
      <c r="B3714" s="28" t="s">
        <v>17175</v>
      </c>
      <c r="C3714" s="33">
        <v>73.007583710407232</v>
      </c>
      <c r="D3714" s="28" t="s">
        <v>3547</v>
      </c>
      <c r="E3714" s="28" t="s">
        <v>18955</v>
      </c>
      <c r="F3714" s="22" t="s">
        <v>9776</v>
      </c>
    </row>
    <row r="3715" spans="1:6" x14ac:dyDescent="0.25">
      <c r="A3715" s="32" t="s">
        <v>4643</v>
      </c>
      <c r="B3715" s="28" t="s">
        <v>17188</v>
      </c>
      <c r="C3715" s="33">
        <v>73.007583710407232</v>
      </c>
      <c r="D3715" s="28" t="s">
        <v>3547</v>
      </c>
      <c r="E3715" s="28" t="s">
        <v>18955</v>
      </c>
      <c r="F3715" s="22" t="s">
        <v>9776</v>
      </c>
    </row>
    <row r="3716" spans="1:6" x14ac:dyDescent="0.25">
      <c r="A3716" s="32" t="s">
        <v>4642</v>
      </c>
      <c r="B3716" s="28" t="s">
        <v>17139</v>
      </c>
      <c r="C3716" s="33">
        <v>201.0736470588235</v>
      </c>
      <c r="D3716" s="28" t="s">
        <v>3547</v>
      </c>
      <c r="E3716" s="28" t="s">
        <v>18955</v>
      </c>
      <c r="F3716" s="22" t="s">
        <v>9776</v>
      </c>
    </row>
    <row r="3717" spans="1:6" x14ac:dyDescent="0.25">
      <c r="A3717" s="32" t="s">
        <v>4640</v>
      </c>
      <c r="B3717" s="28" t="s">
        <v>17176</v>
      </c>
      <c r="C3717" s="33">
        <v>209.4525429864253</v>
      </c>
      <c r="D3717" s="28" t="s">
        <v>3547</v>
      </c>
      <c r="E3717" s="28" t="s">
        <v>18955</v>
      </c>
      <c r="F3717" s="22" t="s">
        <v>9776</v>
      </c>
    </row>
    <row r="3718" spans="1:6" x14ac:dyDescent="0.25">
      <c r="A3718" s="32" t="s">
        <v>4635</v>
      </c>
      <c r="B3718" s="28" t="s">
        <v>14412</v>
      </c>
      <c r="C3718" s="33">
        <v>14.077339366515837</v>
      </c>
      <c r="D3718" s="28" t="s">
        <v>3547</v>
      </c>
      <c r="E3718" s="28" t="s">
        <v>18955</v>
      </c>
      <c r="F3718" s="22" t="s">
        <v>9776</v>
      </c>
    </row>
    <row r="3719" spans="1:6" x14ac:dyDescent="0.25">
      <c r="A3719" s="32" t="s">
        <v>4620</v>
      </c>
      <c r="B3719" s="28" t="s">
        <v>14527</v>
      </c>
      <c r="C3719" s="33">
        <v>47.652488687782807</v>
      </c>
      <c r="D3719" s="28" t="s">
        <v>3547</v>
      </c>
      <c r="E3719" s="28" t="s">
        <v>18955</v>
      </c>
      <c r="F3719" s="22" t="s">
        <v>9776</v>
      </c>
    </row>
    <row r="3720" spans="1:6" x14ac:dyDescent="0.25">
      <c r="A3720" s="32" t="s">
        <v>4633</v>
      </c>
      <c r="B3720" s="28" t="s">
        <v>15319</v>
      </c>
      <c r="C3720" s="33">
        <v>5.8175746606334853</v>
      </c>
      <c r="D3720" s="28" t="s">
        <v>3547</v>
      </c>
      <c r="E3720" s="28" t="s">
        <v>18955</v>
      </c>
      <c r="F3720" s="22" t="s">
        <v>9776</v>
      </c>
    </row>
    <row r="3721" spans="1:6" x14ac:dyDescent="0.25">
      <c r="A3721" s="32" t="s">
        <v>4646</v>
      </c>
      <c r="B3721" s="28" t="s">
        <v>15623</v>
      </c>
      <c r="C3721" s="33">
        <v>16.598950226244344</v>
      </c>
      <c r="D3721" s="28" t="s">
        <v>3547</v>
      </c>
      <c r="E3721" s="28" t="s">
        <v>18955</v>
      </c>
      <c r="F3721" s="22" t="s">
        <v>9776</v>
      </c>
    </row>
    <row r="3722" spans="1:6" x14ac:dyDescent="0.25">
      <c r="A3722" s="32" t="s">
        <v>4631</v>
      </c>
      <c r="B3722" s="28" t="s">
        <v>15381</v>
      </c>
      <c r="C3722" s="33">
        <v>4318.486932126696</v>
      </c>
      <c r="D3722" s="28" t="s">
        <v>3547</v>
      </c>
      <c r="E3722" s="28" t="s">
        <v>18955</v>
      </c>
      <c r="F3722" s="22" t="s">
        <v>9776</v>
      </c>
    </row>
    <row r="3723" spans="1:6" x14ac:dyDescent="0.25">
      <c r="A3723" s="32" t="s">
        <v>4630</v>
      </c>
      <c r="B3723" s="28" t="s">
        <v>14902</v>
      </c>
      <c r="C3723" s="33">
        <v>2384.94749321267</v>
      </c>
      <c r="D3723" s="28" t="s">
        <v>3547</v>
      </c>
      <c r="E3723" s="28" t="s">
        <v>18955</v>
      </c>
      <c r="F3723" s="22" t="s">
        <v>9776</v>
      </c>
    </row>
    <row r="3724" spans="1:6" x14ac:dyDescent="0.25">
      <c r="A3724" s="32" t="s">
        <v>4628</v>
      </c>
      <c r="B3724" s="28" t="s">
        <v>15110</v>
      </c>
      <c r="C3724" s="33">
        <v>53.92673303167421</v>
      </c>
      <c r="D3724" s="28" t="s">
        <v>3547</v>
      </c>
      <c r="E3724" s="28" t="s">
        <v>18955</v>
      </c>
      <c r="F3724" s="22" t="s">
        <v>9776</v>
      </c>
    </row>
    <row r="3725" spans="1:6" x14ac:dyDescent="0.25">
      <c r="A3725" s="32" t="s">
        <v>4627</v>
      </c>
      <c r="B3725" s="28" t="s">
        <v>15001</v>
      </c>
      <c r="C3725" s="33">
        <v>8.9546968325791845</v>
      </c>
      <c r="D3725" s="28" t="s">
        <v>3547</v>
      </c>
      <c r="E3725" s="28" t="s">
        <v>18955</v>
      </c>
      <c r="F3725" s="22" t="s">
        <v>9776</v>
      </c>
    </row>
    <row r="3726" spans="1:6" x14ac:dyDescent="0.25">
      <c r="A3726" s="32" t="s">
        <v>4626</v>
      </c>
      <c r="B3726" s="28" t="s">
        <v>14913</v>
      </c>
      <c r="C3726" s="33">
        <v>179.80872398190044</v>
      </c>
      <c r="D3726" s="28" t="s">
        <v>3547</v>
      </c>
      <c r="E3726" s="28" t="s">
        <v>18955</v>
      </c>
      <c r="F3726" s="22" t="s">
        <v>9776</v>
      </c>
    </row>
    <row r="3727" spans="1:6" x14ac:dyDescent="0.25">
      <c r="A3727" s="32" t="s">
        <v>4625</v>
      </c>
      <c r="B3727" s="28" t="s">
        <v>15069</v>
      </c>
      <c r="C3727" s="33">
        <v>147.86170135746605</v>
      </c>
      <c r="D3727" s="28" t="s">
        <v>3547</v>
      </c>
      <c r="E3727" s="28" t="s">
        <v>18955</v>
      </c>
      <c r="F3727" s="22" t="s">
        <v>9776</v>
      </c>
    </row>
    <row r="3728" spans="1:6" x14ac:dyDescent="0.25">
      <c r="A3728" s="32" t="s">
        <v>4623</v>
      </c>
      <c r="B3728" s="28" t="s">
        <v>16629</v>
      </c>
      <c r="C3728" s="33">
        <v>6.3338099547511311</v>
      </c>
      <c r="D3728" s="28" t="s">
        <v>3547</v>
      </c>
      <c r="E3728" s="28" t="s">
        <v>18955</v>
      </c>
      <c r="F3728" s="22" t="s">
        <v>9776</v>
      </c>
    </row>
    <row r="3729" spans="1:6" x14ac:dyDescent="0.25">
      <c r="A3729" s="32" t="s">
        <v>4622</v>
      </c>
      <c r="B3729" s="28" t="s">
        <v>15345</v>
      </c>
      <c r="C3729" s="33">
        <v>6.0359819004524882</v>
      </c>
      <c r="D3729" s="28" t="s">
        <v>3547</v>
      </c>
      <c r="E3729" s="28" t="s">
        <v>18955</v>
      </c>
      <c r="F3729" s="22" t="s">
        <v>9776</v>
      </c>
    </row>
    <row r="3730" spans="1:6" x14ac:dyDescent="0.25">
      <c r="A3730" s="32" t="s">
        <v>4658</v>
      </c>
      <c r="B3730" s="28" t="s">
        <v>16702</v>
      </c>
      <c r="C3730" s="33">
        <v>6.3338099547511311</v>
      </c>
      <c r="D3730" s="28" t="s">
        <v>3547</v>
      </c>
      <c r="E3730" s="28" t="s">
        <v>18955</v>
      </c>
      <c r="F3730" s="22" t="s">
        <v>9776</v>
      </c>
    </row>
    <row r="3731" spans="1:6" x14ac:dyDescent="0.25">
      <c r="A3731" s="32" t="s">
        <v>4656</v>
      </c>
      <c r="B3731" s="28" t="s">
        <v>15445</v>
      </c>
      <c r="C3731" s="33">
        <v>5.8969954751131226</v>
      </c>
      <c r="D3731" s="28" t="s">
        <v>3547</v>
      </c>
      <c r="E3731" s="28" t="s">
        <v>18955</v>
      </c>
      <c r="F3731" s="22" t="s">
        <v>9776</v>
      </c>
    </row>
    <row r="3732" spans="1:6" x14ac:dyDescent="0.25">
      <c r="A3732" s="32" t="s">
        <v>4654</v>
      </c>
      <c r="B3732" s="28" t="s">
        <v>14983</v>
      </c>
      <c r="C3732" s="33">
        <v>5.8969954751131226</v>
      </c>
      <c r="D3732" s="28" t="s">
        <v>3547</v>
      </c>
      <c r="E3732" s="28" t="s">
        <v>18955</v>
      </c>
      <c r="F3732" s="22" t="s">
        <v>9776</v>
      </c>
    </row>
    <row r="3733" spans="1:6" x14ac:dyDescent="0.25">
      <c r="A3733" s="32" t="s">
        <v>4439</v>
      </c>
      <c r="B3733" s="28" t="s">
        <v>14937</v>
      </c>
      <c r="C3733" s="33">
        <v>7.1280180995475106</v>
      </c>
      <c r="D3733" s="28" t="s">
        <v>3547</v>
      </c>
      <c r="E3733" s="28" t="s">
        <v>18955</v>
      </c>
      <c r="F3733" s="22" t="s">
        <v>9776</v>
      </c>
    </row>
    <row r="3734" spans="1:6" x14ac:dyDescent="0.25">
      <c r="A3734" s="32" t="s">
        <v>4844</v>
      </c>
      <c r="B3734" s="28" t="s">
        <v>15392</v>
      </c>
      <c r="C3734" s="33">
        <v>7.1280180995475106</v>
      </c>
      <c r="D3734" s="28" t="s">
        <v>3547</v>
      </c>
      <c r="E3734" s="28" t="s">
        <v>18955</v>
      </c>
      <c r="F3734" s="22" t="s">
        <v>9776</v>
      </c>
    </row>
    <row r="3735" spans="1:6" x14ac:dyDescent="0.25">
      <c r="A3735" s="32" t="s">
        <v>4807</v>
      </c>
      <c r="B3735" s="28" t="s">
        <v>15065</v>
      </c>
      <c r="C3735" s="33">
        <v>5.9367058823529417</v>
      </c>
      <c r="D3735" s="28" t="s">
        <v>3547</v>
      </c>
      <c r="E3735" s="28" t="s">
        <v>18955</v>
      </c>
      <c r="F3735" s="22" t="s">
        <v>9776</v>
      </c>
    </row>
    <row r="3736" spans="1:6" x14ac:dyDescent="0.25">
      <c r="A3736" s="32" t="s">
        <v>4793</v>
      </c>
      <c r="B3736" s="28" t="s">
        <v>16947</v>
      </c>
      <c r="C3736" s="33">
        <v>133.90349321266967</v>
      </c>
      <c r="D3736" s="28" t="s">
        <v>3547</v>
      </c>
      <c r="E3736" s="28" t="s">
        <v>18955</v>
      </c>
      <c r="F3736" s="22" t="s">
        <v>9776</v>
      </c>
    </row>
    <row r="3737" spans="1:6" x14ac:dyDescent="0.25">
      <c r="A3737" s="32" t="s">
        <v>4792</v>
      </c>
      <c r="B3737" s="28" t="s">
        <v>15438</v>
      </c>
      <c r="C3737" s="33">
        <v>791.17029864253402</v>
      </c>
      <c r="D3737" s="28" t="s">
        <v>3547</v>
      </c>
      <c r="E3737" s="28" t="s">
        <v>18955</v>
      </c>
      <c r="F3737" s="22" t="s">
        <v>9776</v>
      </c>
    </row>
    <row r="3738" spans="1:6" x14ac:dyDescent="0.25">
      <c r="A3738" s="32" t="s">
        <v>4839</v>
      </c>
      <c r="B3738" s="28" t="s">
        <v>16934</v>
      </c>
      <c r="C3738" s="33">
        <v>67.924651583710414</v>
      </c>
      <c r="D3738" s="28" t="s">
        <v>3547</v>
      </c>
      <c r="E3738" s="28" t="s">
        <v>18955</v>
      </c>
      <c r="F3738" s="22" t="s">
        <v>9776</v>
      </c>
    </row>
    <row r="3739" spans="1:6" x14ac:dyDescent="0.25">
      <c r="A3739" s="32" t="s">
        <v>4838</v>
      </c>
      <c r="B3739" s="28" t="s">
        <v>15587</v>
      </c>
      <c r="C3739" s="33">
        <v>13.481683257918553</v>
      </c>
      <c r="D3739" s="28" t="s">
        <v>3547</v>
      </c>
      <c r="E3739" s="28" t="s">
        <v>18955</v>
      </c>
      <c r="F3739" s="22" t="s">
        <v>9776</v>
      </c>
    </row>
    <row r="3740" spans="1:6" x14ac:dyDescent="0.25">
      <c r="A3740" s="32" t="s">
        <v>4837</v>
      </c>
      <c r="B3740" s="28" t="s">
        <v>15243</v>
      </c>
      <c r="C3740" s="33">
        <v>15.348072398190046</v>
      </c>
      <c r="D3740" s="28" t="s">
        <v>3547</v>
      </c>
      <c r="E3740" s="28" t="s">
        <v>18955</v>
      </c>
      <c r="F3740" s="22" t="s">
        <v>9776</v>
      </c>
    </row>
    <row r="3741" spans="1:6" x14ac:dyDescent="0.25">
      <c r="A3741" s="32" t="s">
        <v>4836</v>
      </c>
      <c r="B3741" s="28" t="s">
        <v>15248</v>
      </c>
      <c r="C3741" s="33">
        <v>13.481683257918553</v>
      </c>
      <c r="D3741" s="28" t="s">
        <v>3547</v>
      </c>
      <c r="E3741" s="28" t="s">
        <v>18955</v>
      </c>
      <c r="F3741" s="22" t="s">
        <v>9776</v>
      </c>
    </row>
    <row r="3742" spans="1:6" x14ac:dyDescent="0.25">
      <c r="A3742" s="32" t="s">
        <v>4835</v>
      </c>
      <c r="B3742" s="28" t="s">
        <v>15263</v>
      </c>
      <c r="C3742" s="33">
        <v>15.348072398190046</v>
      </c>
      <c r="D3742" s="28" t="s">
        <v>3547</v>
      </c>
      <c r="E3742" s="28" t="s">
        <v>18955</v>
      </c>
      <c r="F3742" s="22" t="s">
        <v>9776</v>
      </c>
    </row>
    <row r="3743" spans="1:6" x14ac:dyDescent="0.25">
      <c r="A3743" s="32" t="s">
        <v>4834</v>
      </c>
      <c r="B3743" s="28" t="s">
        <v>15387</v>
      </c>
      <c r="C3743" s="33">
        <v>13.481683257918553</v>
      </c>
      <c r="D3743" s="28" t="s">
        <v>3547</v>
      </c>
      <c r="E3743" s="28" t="s">
        <v>18955</v>
      </c>
      <c r="F3743" s="22" t="s">
        <v>9776</v>
      </c>
    </row>
    <row r="3744" spans="1:6" x14ac:dyDescent="0.25">
      <c r="A3744" s="32" t="s">
        <v>4816</v>
      </c>
      <c r="B3744" s="28" t="s">
        <v>15095</v>
      </c>
      <c r="C3744" s="33">
        <v>15.348072398190046</v>
      </c>
      <c r="D3744" s="28" t="s">
        <v>3547</v>
      </c>
      <c r="E3744" s="28" t="s">
        <v>18955</v>
      </c>
      <c r="F3744" s="22" t="s">
        <v>9776</v>
      </c>
    </row>
    <row r="3745" spans="1:6" x14ac:dyDescent="0.25">
      <c r="A3745" s="32" t="s">
        <v>4832</v>
      </c>
      <c r="B3745" s="28" t="s">
        <v>15398</v>
      </c>
      <c r="C3745" s="33">
        <v>13.481683257918553</v>
      </c>
      <c r="D3745" s="28" t="s">
        <v>3547</v>
      </c>
      <c r="E3745" s="28" t="s">
        <v>18955</v>
      </c>
      <c r="F3745" s="22" t="s">
        <v>9776</v>
      </c>
    </row>
    <row r="3746" spans="1:6" x14ac:dyDescent="0.25">
      <c r="A3746" s="32" t="s">
        <v>4845</v>
      </c>
      <c r="B3746" s="28" t="s">
        <v>15244</v>
      </c>
      <c r="C3746" s="33">
        <v>15.348072398190046</v>
      </c>
      <c r="D3746" s="28" t="s">
        <v>3547</v>
      </c>
      <c r="E3746" s="28" t="s">
        <v>18955</v>
      </c>
      <c r="F3746" s="22" t="s">
        <v>9776</v>
      </c>
    </row>
    <row r="3747" spans="1:6" x14ac:dyDescent="0.25">
      <c r="A3747" s="32" t="s">
        <v>4830</v>
      </c>
      <c r="B3747" s="28" t="s">
        <v>16751</v>
      </c>
      <c r="C3747" s="33">
        <v>0.61551131221719457</v>
      </c>
      <c r="D3747" s="28" t="s">
        <v>3547</v>
      </c>
      <c r="E3747" s="28" t="s">
        <v>18955</v>
      </c>
      <c r="F3747" s="22" t="s">
        <v>9776</v>
      </c>
    </row>
    <row r="3748" spans="1:6" x14ac:dyDescent="0.25">
      <c r="A3748" s="32" t="s">
        <v>4829</v>
      </c>
      <c r="B3748" s="28" t="s">
        <v>16630</v>
      </c>
      <c r="C3748" s="33">
        <v>0.61551131221719457</v>
      </c>
      <c r="D3748" s="28" t="s">
        <v>3547</v>
      </c>
      <c r="E3748" s="28" t="s">
        <v>18955</v>
      </c>
      <c r="F3748" s="22" t="s">
        <v>9776</v>
      </c>
    </row>
    <row r="3749" spans="1:6" x14ac:dyDescent="0.25">
      <c r="A3749" s="32" t="s">
        <v>4828</v>
      </c>
      <c r="B3749" s="28" t="s">
        <v>16731</v>
      </c>
      <c r="C3749" s="33">
        <v>1.4891402714932127</v>
      </c>
      <c r="D3749" s="28" t="s">
        <v>3547</v>
      </c>
      <c r="E3749" s="28" t="s">
        <v>18955</v>
      </c>
      <c r="F3749" s="22" t="s">
        <v>9776</v>
      </c>
    </row>
    <row r="3750" spans="1:6" x14ac:dyDescent="0.25">
      <c r="A3750" s="32" t="s">
        <v>4826</v>
      </c>
      <c r="B3750" s="28" t="s">
        <v>4827</v>
      </c>
      <c r="C3750" s="33">
        <v>1.4891402714932127</v>
      </c>
      <c r="D3750" s="28" t="s">
        <v>3547</v>
      </c>
      <c r="E3750" s="28" t="s">
        <v>18955</v>
      </c>
      <c r="F3750" s="22" t="s">
        <v>9776</v>
      </c>
    </row>
    <row r="3751" spans="1:6" x14ac:dyDescent="0.25">
      <c r="A3751" s="32" t="s">
        <v>4824</v>
      </c>
      <c r="B3751" s="28" t="s">
        <v>4825</v>
      </c>
      <c r="C3751" s="33">
        <v>1.2508778280542985</v>
      </c>
      <c r="D3751" s="28" t="s">
        <v>3547</v>
      </c>
      <c r="E3751" s="28" t="s">
        <v>18955</v>
      </c>
      <c r="F3751" s="22" t="s">
        <v>9776</v>
      </c>
    </row>
    <row r="3752" spans="1:6" x14ac:dyDescent="0.25">
      <c r="A3752" s="32" t="s">
        <v>4823</v>
      </c>
      <c r="B3752" s="28" t="s">
        <v>16732</v>
      </c>
      <c r="C3752" s="33">
        <v>1.3898642533936654</v>
      </c>
      <c r="D3752" s="28" t="s">
        <v>3547</v>
      </c>
      <c r="E3752" s="28" t="s">
        <v>18955</v>
      </c>
      <c r="F3752" s="22" t="s">
        <v>9776</v>
      </c>
    </row>
    <row r="3753" spans="1:6" x14ac:dyDescent="0.25">
      <c r="A3753" s="32" t="s">
        <v>4822</v>
      </c>
      <c r="B3753" s="28" t="s">
        <v>16677</v>
      </c>
      <c r="C3753" s="33">
        <v>1.4494298642533936</v>
      </c>
      <c r="D3753" s="28" t="s">
        <v>3547</v>
      </c>
      <c r="E3753" s="28" t="s">
        <v>18955</v>
      </c>
      <c r="F3753" s="22" t="s">
        <v>9776</v>
      </c>
    </row>
    <row r="3754" spans="1:6" x14ac:dyDescent="0.25">
      <c r="A3754" s="32" t="s">
        <v>4820</v>
      </c>
      <c r="B3754" s="28" t="s">
        <v>16189</v>
      </c>
      <c r="C3754" s="33">
        <v>2.1046515837104072</v>
      </c>
      <c r="D3754" s="28" t="s">
        <v>3547</v>
      </c>
      <c r="E3754" s="28" t="s">
        <v>18955</v>
      </c>
      <c r="F3754" s="22" t="s">
        <v>9776</v>
      </c>
    </row>
    <row r="3755" spans="1:6" x14ac:dyDescent="0.25">
      <c r="A3755" s="32" t="s">
        <v>4819</v>
      </c>
      <c r="B3755" s="28" t="s">
        <v>15502</v>
      </c>
      <c r="C3755" s="33">
        <v>1.270733031674208</v>
      </c>
      <c r="D3755" s="28" t="s">
        <v>3547</v>
      </c>
      <c r="E3755" s="28" t="s">
        <v>18955</v>
      </c>
      <c r="F3755" s="22" t="s">
        <v>9776</v>
      </c>
    </row>
    <row r="3756" spans="1:6" x14ac:dyDescent="0.25">
      <c r="A3756" s="32" t="s">
        <v>4817</v>
      </c>
      <c r="B3756" s="28" t="s">
        <v>16703</v>
      </c>
      <c r="C3756" s="33">
        <v>7.6045429864253391</v>
      </c>
      <c r="D3756" s="28" t="s">
        <v>3547</v>
      </c>
      <c r="E3756" s="28" t="s">
        <v>18955</v>
      </c>
      <c r="F3756" s="22" t="s">
        <v>9776</v>
      </c>
    </row>
    <row r="3757" spans="1:6" x14ac:dyDescent="0.25">
      <c r="A3757" s="32" t="s">
        <v>4785</v>
      </c>
      <c r="B3757" s="28" t="s">
        <v>16190</v>
      </c>
      <c r="C3757" s="33">
        <v>3.0775565610859732</v>
      </c>
      <c r="D3757" s="28" t="s">
        <v>3547</v>
      </c>
      <c r="E3757" s="28" t="s">
        <v>18955</v>
      </c>
      <c r="F3757" s="22" t="s">
        <v>9776</v>
      </c>
    </row>
    <row r="3758" spans="1:6" x14ac:dyDescent="0.25">
      <c r="A3758" s="32" t="s">
        <v>4737</v>
      </c>
      <c r="B3758" s="28" t="s">
        <v>16213</v>
      </c>
      <c r="C3758" s="33">
        <v>3.1371221719457014</v>
      </c>
      <c r="D3758" s="28" t="s">
        <v>3547</v>
      </c>
      <c r="E3758" s="28" t="s">
        <v>18955</v>
      </c>
      <c r="F3758" s="22" t="s">
        <v>9776</v>
      </c>
    </row>
    <row r="3759" spans="1:6" x14ac:dyDescent="0.25">
      <c r="A3759" s="32" t="s">
        <v>4799</v>
      </c>
      <c r="B3759" s="28" t="s">
        <v>16704</v>
      </c>
      <c r="C3759" s="33">
        <v>5.5991674208144797</v>
      </c>
      <c r="D3759" s="28" t="s">
        <v>3547</v>
      </c>
      <c r="E3759" s="28" t="s">
        <v>18955</v>
      </c>
      <c r="F3759" s="22" t="s">
        <v>9776</v>
      </c>
    </row>
    <row r="3760" spans="1:6" x14ac:dyDescent="0.25">
      <c r="A3760" s="32" t="s">
        <v>4749</v>
      </c>
      <c r="B3760" s="28" t="s">
        <v>16214</v>
      </c>
      <c r="C3760" s="33">
        <v>4.7255384615384619</v>
      </c>
      <c r="D3760" s="28" t="s">
        <v>3547</v>
      </c>
      <c r="E3760" s="28" t="s">
        <v>18955</v>
      </c>
      <c r="F3760" s="22" t="s">
        <v>9776</v>
      </c>
    </row>
    <row r="3761" spans="1:6" x14ac:dyDescent="0.25">
      <c r="A3761" s="32" t="s">
        <v>4748</v>
      </c>
      <c r="B3761" s="28" t="s">
        <v>16705</v>
      </c>
      <c r="C3761" s="33">
        <v>7.0684524886877824</v>
      </c>
      <c r="D3761" s="28" t="s">
        <v>3547</v>
      </c>
      <c r="E3761" s="28" t="s">
        <v>18955</v>
      </c>
      <c r="F3761" s="22" t="s">
        <v>9776</v>
      </c>
    </row>
    <row r="3762" spans="1:6" x14ac:dyDescent="0.25">
      <c r="A3762" s="32" t="s">
        <v>4747</v>
      </c>
      <c r="B3762" s="28" t="s">
        <v>16631</v>
      </c>
      <c r="C3762" s="33">
        <v>15.82459728506787</v>
      </c>
      <c r="D3762" s="28" t="s">
        <v>3547</v>
      </c>
      <c r="E3762" s="28" t="s">
        <v>18955</v>
      </c>
      <c r="F3762" s="22" t="s">
        <v>9776</v>
      </c>
    </row>
    <row r="3763" spans="1:6" x14ac:dyDescent="0.25">
      <c r="A3763" s="32" t="s">
        <v>4746</v>
      </c>
      <c r="B3763" s="28" t="s">
        <v>15591</v>
      </c>
      <c r="C3763" s="33">
        <v>2.9584253393665159</v>
      </c>
      <c r="D3763" s="28" t="s">
        <v>3547</v>
      </c>
      <c r="E3763" s="28" t="s">
        <v>18955</v>
      </c>
      <c r="F3763" s="22" t="s">
        <v>9776</v>
      </c>
    </row>
    <row r="3764" spans="1:6" x14ac:dyDescent="0.25">
      <c r="A3764" s="32" t="s">
        <v>4745</v>
      </c>
      <c r="B3764" s="28" t="s">
        <v>16605</v>
      </c>
      <c r="C3764" s="33">
        <v>6.949321266968326</v>
      </c>
      <c r="D3764" s="28" t="s">
        <v>3547</v>
      </c>
      <c r="E3764" s="28" t="s">
        <v>18955</v>
      </c>
      <c r="F3764" s="22" t="s">
        <v>9776</v>
      </c>
    </row>
    <row r="3765" spans="1:6" x14ac:dyDescent="0.25">
      <c r="A3765" s="32" t="s">
        <v>4744</v>
      </c>
      <c r="B3765" s="28" t="s">
        <v>16733</v>
      </c>
      <c r="C3765" s="33">
        <v>4.129882352941177</v>
      </c>
      <c r="D3765" s="28" t="s">
        <v>3547</v>
      </c>
      <c r="E3765" s="28" t="s">
        <v>18955</v>
      </c>
      <c r="F3765" s="22" t="s">
        <v>9776</v>
      </c>
    </row>
    <row r="3766" spans="1:6" x14ac:dyDescent="0.25">
      <c r="A3766" s="32" t="s">
        <v>4743</v>
      </c>
      <c r="B3766" s="28" t="s">
        <v>16706</v>
      </c>
      <c r="C3766" s="33">
        <v>4.9240904977375566</v>
      </c>
      <c r="D3766" s="28" t="s">
        <v>3547</v>
      </c>
      <c r="E3766" s="28" t="s">
        <v>18955</v>
      </c>
      <c r="F3766" s="22" t="s">
        <v>9776</v>
      </c>
    </row>
    <row r="3767" spans="1:6" x14ac:dyDescent="0.25">
      <c r="A3767" s="32" t="s">
        <v>4742</v>
      </c>
      <c r="B3767" s="28" t="s">
        <v>15386</v>
      </c>
      <c r="C3767" s="33">
        <v>4.8248144796380092</v>
      </c>
      <c r="D3767" s="28" t="s">
        <v>3547</v>
      </c>
      <c r="E3767" s="28" t="s">
        <v>18955</v>
      </c>
      <c r="F3767" s="22" t="s">
        <v>9776</v>
      </c>
    </row>
    <row r="3768" spans="1:6" x14ac:dyDescent="0.25">
      <c r="A3768" s="32" t="s">
        <v>4741</v>
      </c>
      <c r="B3768" s="28" t="s">
        <v>15087</v>
      </c>
      <c r="C3768" s="33">
        <v>9.1333936651583709</v>
      </c>
      <c r="D3768" s="28" t="s">
        <v>3547</v>
      </c>
      <c r="E3768" s="28" t="s">
        <v>18955</v>
      </c>
      <c r="F3768" s="22" t="s">
        <v>9776</v>
      </c>
    </row>
    <row r="3769" spans="1:6" x14ac:dyDescent="0.25">
      <c r="A3769" s="32" t="s">
        <v>4740</v>
      </c>
      <c r="B3769" s="28" t="s">
        <v>16707</v>
      </c>
      <c r="C3769" s="33">
        <v>3.5937918552036199</v>
      </c>
      <c r="D3769" s="28" t="s">
        <v>3547</v>
      </c>
      <c r="E3769" s="28" t="s">
        <v>18955</v>
      </c>
      <c r="F3769" s="22" t="s">
        <v>9776</v>
      </c>
    </row>
    <row r="3770" spans="1:6" x14ac:dyDescent="0.25">
      <c r="A3770" s="32" t="s">
        <v>4724</v>
      </c>
      <c r="B3770" s="28" t="s">
        <v>16606</v>
      </c>
      <c r="C3770" s="33">
        <v>2.4819004524886878</v>
      </c>
      <c r="D3770" s="28" t="s">
        <v>3547</v>
      </c>
      <c r="E3770" s="28" t="s">
        <v>18955</v>
      </c>
      <c r="F3770" s="22" t="s">
        <v>9776</v>
      </c>
    </row>
    <row r="3771" spans="1:6" x14ac:dyDescent="0.25">
      <c r="A3771" s="32" t="s">
        <v>4738</v>
      </c>
      <c r="B3771" s="28" t="s">
        <v>15609</v>
      </c>
      <c r="C3771" s="33">
        <v>14.315601809954751</v>
      </c>
      <c r="D3771" s="28" t="s">
        <v>3547</v>
      </c>
      <c r="E3771" s="28" t="s">
        <v>18955</v>
      </c>
      <c r="F3771" s="22" t="s">
        <v>9776</v>
      </c>
    </row>
    <row r="3772" spans="1:6" x14ac:dyDescent="0.25">
      <c r="A3772" s="32" t="s">
        <v>4751</v>
      </c>
      <c r="B3772" s="28" t="s">
        <v>16632</v>
      </c>
      <c r="C3772" s="33">
        <v>2.5811764705882352</v>
      </c>
      <c r="D3772" s="28" t="s">
        <v>3547</v>
      </c>
      <c r="E3772" s="28" t="s">
        <v>18955</v>
      </c>
      <c r="F3772" s="22" t="s">
        <v>9776</v>
      </c>
    </row>
    <row r="3773" spans="1:6" x14ac:dyDescent="0.25">
      <c r="A3773" s="32" t="s">
        <v>4736</v>
      </c>
      <c r="B3773" s="28" t="s">
        <v>16734</v>
      </c>
      <c r="C3773" s="33">
        <v>4.2291583710407235</v>
      </c>
      <c r="D3773" s="28" t="s">
        <v>3547</v>
      </c>
      <c r="E3773" s="28" t="s">
        <v>18955</v>
      </c>
      <c r="F3773" s="22" t="s">
        <v>9776</v>
      </c>
    </row>
    <row r="3774" spans="1:6" x14ac:dyDescent="0.25">
      <c r="A3774" s="32" t="s">
        <v>4735</v>
      </c>
      <c r="B3774" s="28" t="s">
        <v>15466</v>
      </c>
      <c r="C3774" s="33">
        <v>6.0161266968325791</v>
      </c>
      <c r="D3774" s="28" t="s">
        <v>3547</v>
      </c>
      <c r="E3774" s="28" t="s">
        <v>18955</v>
      </c>
      <c r="F3774" s="22" t="s">
        <v>9776</v>
      </c>
    </row>
    <row r="3775" spans="1:6" x14ac:dyDescent="0.25">
      <c r="A3775" s="32" t="s">
        <v>4734</v>
      </c>
      <c r="B3775" s="28" t="s">
        <v>16735</v>
      </c>
      <c r="C3775" s="33">
        <v>13.18385520361991</v>
      </c>
      <c r="D3775" s="28" t="s">
        <v>3547</v>
      </c>
      <c r="E3775" s="28" t="s">
        <v>18955</v>
      </c>
      <c r="F3775" s="22" t="s">
        <v>9776</v>
      </c>
    </row>
    <row r="3776" spans="1:6" x14ac:dyDescent="0.25">
      <c r="A3776" s="32" t="s">
        <v>4733</v>
      </c>
      <c r="B3776" s="28" t="s">
        <v>15531</v>
      </c>
      <c r="C3776" s="33">
        <v>2.2237828054298645</v>
      </c>
      <c r="D3776" s="28" t="s">
        <v>3547</v>
      </c>
      <c r="E3776" s="28" t="s">
        <v>18955</v>
      </c>
      <c r="F3776" s="22" t="s">
        <v>9776</v>
      </c>
    </row>
    <row r="3777" spans="1:6" x14ac:dyDescent="0.25">
      <c r="A3777" s="32" t="s">
        <v>4732</v>
      </c>
      <c r="B3777" s="28" t="s">
        <v>16633</v>
      </c>
      <c r="C3777" s="33">
        <v>2.4819004524886878</v>
      </c>
      <c r="D3777" s="28" t="s">
        <v>3547</v>
      </c>
      <c r="E3777" s="28" t="s">
        <v>18955</v>
      </c>
      <c r="F3777" s="22" t="s">
        <v>9776</v>
      </c>
    </row>
    <row r="3778" spans="1:6" x14ac:dyDescent="0.25">
      <c r="A3778" s="32" t="s">
        <v>4731</v>
      </c>
      <c r="B3778" s="28" t="s">
        <v>15574</v>
      </c>
      <c r="C3778" s="33">
        <v>2.7598733031674207</v>
      </c>
      <c r="D3778" s="28" t="s">
        <v>3547</v>
      </c>
      <c r="E3778" s="28" t="s">
        <v>18955</v>
      </c>
      <c r="F3778" s="22" t="s">
        <v>9776</v>
      </c>
    </row>
    <row r="3779" spans="1:6" x14ac:dyDescent="0.25">
      <c r="A3779" s="32" t="s">
        <v>4730</v>
      </c>
      <c r="B3779" s="28" t="s">
        <v>15568</v>
      </c>
      <c r="C3779" s="33">
        <v>1.6876923076923078</v>
      </c>
      <c r="D3779" s="28" t="s">
        <v>3547</v>
      </c>
      <c r="E3779" s="28" t="s">
        <v>18955</v>
      </c>
      <c r="F3779" s="22" t="s">
        <v>9776</v>
      </c>
    </row>
    <row r="3780" spans="1:6" x14ac:dyDescent="0.25">
      <c r="A3780" s="32" t="s">
        <v>4729</v>
      </c>
      <c r="B3780" s="28" t="s">
        <v>14931</v>
      </c>
      <c r="C3780" s="33">
        <v>1.6479819004524887</v>
      </c>
      <c r="D3780" s="28" t="s">
        <v>3547</v>
      </c>
      <c r="E3780" s="28" t="s">
        <v>18955</v>
      </c>
      <c r="F3780" s="22" t="s">
        <v>9776</v>
      </c>
    </row>
    <row r="3781" spans="1:6" x14ac:dyDescent="0.25">
      <c r="A3781" s="32" t="s">
        <v>4727</v>
      </c>
      <c r="B3781" s="28" t="s">
        <v>4728</v>
      </c>
      <c r="C3781" s="33">
        <v>4.0107511312217188</v>
      </c>
      <c r="D3781" s="28" t="s">
        <v>3547</v>
      </c>
      <c r="E3781" s="28" t="s">
        <v>18955</v>
      </c>
      <c r="F3781" s="22" t="s">
        <v>9776</v>
      </c>
    </row>
    <row r="3782" spans="1:6" x14ac:dyDescent="0.25">
      <c r="A3782" s="32" t="s">
        <v>4726</v>
      </c>
      <c r="B3782" s="28" t="s">
        <v>16752</v>
      </c>
      <c r="C3782" s="33">
        <v>13.997918552036198</v>
      </c>
      <c r="D3782" s="28" t="s">
        <v>3547</v>
      </c>
      <c r="E3782" s="28" t="s">
        <v>18955</v>
      </c>
      <c r="F3782" s="22" t="s">
        <v>9776</v>
      </c>
    </row>
    <row r="3783" spans="1:6" x14ac:dyDescent="0.25">
      <c r="A3783" s="32" t="s">
        <v>4725</v>
      </c>
      <c r="B3783" s="28" t="s">
        <v>16657</v>
      </c>
      <c r="C3783" s="33">
        <v>2.8591493212669685</v>
      </c>
      <c r="D3783" s="28" t="s">
        <v>3547</v>
      </c>
      <c r="E3783" s="28" t="s">
        <v>18955</v>
      </c>
      <c r="F3783" s="22" t="s">
        <v>9776</v>
      </c>
    </row>
    <row r="3784" spans="1:6" x14ac:dyDescent="0.25">
      <c r="A3784" s="32" t="s">
        <v>4768</v>
      </c>
      <c r="B3784" s="28" t="s">
        <v>16753</v>
      </c>
      <c r="C3784" s="33">
        <v>7.7038190045248864</v>
      </c>
      <c r="D3784" s="28" t="s">
        <v>3547</v>
      </c>
      <c r="E3784" s="28" t="s">
        <v>18955</v>
      </c>
      <c r="F3784" s="22" t="s">
        <v>9776</v>
      </c>
    </row>
    <row r="3785" spans="1:6" x14ac:dyDescent="0.25">
      <c r="A3785" s="32" t="s">
        <v>4770</v>
      </c>
      <c r="B3785" s="28" t="s">
        <v>16658</v>
      </c>
      <c r="C3785" s="33">
        <v>7.5251221719457018</v>
      </c>
      <c r="D3785" s="28" t="s">
        <v>3547</v>
      </c>
      <c r="E3785" s="28" t="s">
        <v>18955</v>
      </c>
      <c r="F3785" s="22" t="s">
        <v>9776</v>
      </c>
    </row>
    <row r="3786" spans="1:6" x14ac:dyDescent="0.25">
      <c r="A3786" s="32" t="s">
        <v>4739</v>
      </c>
      <c r="B3786" s="28" t="s">
        <v>16708</v>
      </c>
      <c r="C3786" s="33">
        <v>7.5251221719457018</v>
      </c>
      <c r="D3786" s="28" t="s">
        <v>3547</v>
      </c>
      <c r="E3786" s="28" t="s">
        <v>18955</v>
      </c>
      <c r="F3786" s="22" t="s">
        <v>9776</v>
      </c>
    </row>
    <row r="3787" spans="1:6" x14ac:dyDescent="0.25">
      <c r="A3787" s="32" t="s">
        <v>4784</v>
      </c>
      <c r="B3787" s="28" t="s">
        <v>16754</v>
      </c>
      <c r="C3787" s="33">
        <v>2.9981357466063345</v>
      </c>
      <c r="D3787" s="28" t="s">
        <v>3547</v>
      </c>
      <c r="E3787" s="28" t="s">
        <v>18955</v>
      </c>
      <c r="F3787" s="22" t="s">
        <v>9776</v>
      </c>
    </row>
    <row r="3788" spans="1:6" x14ac:dyDescent="0.25">
      <c r="A3788" s="32" t="s">
        <v>4783</v>
      </c>
      <c r="B3788" s="28" t="s">
        <v>16907</v>
      </c>
      <c r="C3788" s="33">
        <v>59.188361990950227</v>
      </c>
      <c r="D3788" s="28" t="s">
        <v>3547</v>
      </c>
      <c r="E3788" s="28" t="s">
        <v>18955</v>
      </c>
      <c r="F3788" s="22" t="s">
        <v>9776</v>
      </c>
    </row>
    <row r="3789" spans="1:6" x14ac:dyDescent="0.25">
      <c r="A3789" s="32" t="s">
        <v>4782</v>
      </c>
      <c r="B3789" s="28" t="s">
        <v>16191</v>
      </c>
      <c r="C3789" s="33">
        <v>2.3826244343891405</v>
      </c>
      <c r="D3789" s="28" t="s">
        <v>3547</v>
      </c>
      <c r="E3789" s="28" t="s">
        <v>18955</v>
      </c>
      <c r="F3789" s="22" t="s">
        <v>9776</v>
      </c>
    </row>
    <row r="3790" spans="1:6" x14ac:dyDescent="0.25">
      <c r="A3790" s="32" t="s">
        <v>4781</v>
      </c>
      <c r="B3790" s="28" t="s">
        <v>16173</v>
      </c>
      <c r="C3790" s="33">
        <v>0.77435294117647058</v>
      </c>
      <c r="D3790" s="28" t="s">
        <v>3547</v>
      </c>
      <c r="E3790" s="28" t="s">
        <v>18955</v>
      </c>
      <c r="F3790" s="22" t="s">
        <v>9776</v>
      </c>
    </row>
    <row r="3791" spans="1:6" x14ac:dyDescent="0.25">
      <c r="A3791" s="32" t="s">
        <v>4780</v>
      </c>
      <c r="B3791" s="28" t="s">
        <v>16659</v>
      </c>
      <c r="C3791" s="33">
        <v>4.2093031674208143</v>
      </c>
      <c r="D3791" s="28" t="s">
        <v>3547</v>
      </c>
      <c r="E3791" s="28" t="s">
        <v>18955</v>
      </c>
      <c r="F3791" s="22" t="s">
        <v>9776</v>
      </c>
    </row>
    <row r="3792" spans="1:6" x14ac:dyDescent="0.25">
      <c r="A3792" s="32" t="s">
        <v>4779</v>
      </c>
      <c r="B3792" s="28" t="s">
        <v>15226</v>
      </c>
      <c r="C3792" s="33">
        <v>0.81406334841628958</v>
      </c>
      <c r="D3792" s="28" t="s">
        <v>3547</v>
      </c>
      <c r="E3792" s="28" t="s">
        <v>18955</v>
      </c>
      <c r="F3792" s="22" t="s">
        <v>9776</v>
      </c>
    </row>
    <row r="3793" spans="1:6" x14ac:dyDescent="0.25">
      <c r="A3793" s="32" t="s">
        <v>4777</v>
      </c>
      <c r="B3793" s="28" t="s">
        <v>4778</v>
      </c>
      <c r="C3793" s="33">
        <v>1.5884162895927603</v>
      </c>
      <c r="D3793" s="28" t="s">
        <v>3547</v>
      </c>
      <c r="E3793" s="28" t="s">
        <v>18955</v>
      </c>
      <c r="F3793" s="22" t="s">
        <v>9776</v>
      </c>
    </row>
    <row r="3794" spans="1:6" x14ac:dyDescent="0.25">
      <c r="A3794" s="32" t="s">
        <v>4775</v>
      </c>
      <c r="B3794" s="28" t="s">
        <v>4776</v>
      </c>
      <c r="C3794" s="33">
        <v>3.9313303167420814</v>
      </c>
      <c r="D3794" s="28" t="s">
        <v>3547</v>
      </c>
      <c r="E3794" s="28" t="s">
        <v>18955</v>
      </c>
      <c r="F3794" s="22" t="s">
        <v>9776</v>
      </c>
    </row>
    <row r="3795" spans="1:6" x14ac:dyDescent="0.25">
      <c r="A3795" s="32" t="s">
        <v>4773</v>
      </c>
      <c r="B3795" s="28" t="s">
        <v>4774</v>
      </c>
      <c r="C3795" s="33">
        <v>1.2111674208144794</v>
      </c>
      <c r="D3795" s="28" t="s">
        <v>3547</v>
      </c>
      <c r="E3795" s="28" t="s">
        <v>18955</v>
      </c>
      <c r="F3795" s="22" t="s">
        <v>9776</v>
      </c>
    </row>
    <row r="3796" spans="1:6" x14ac:dyDescent="0.25">
      <c r="A3796" s="32" t="s">
        <v>4772</v>
      </c>
      <c r="B3796" s="28" t="s">
        <v>16192</v>
      </c>
      <c r="C3796" s="33">
        <v>4.3085791855203617</v>
      </c>
      <c r="D3796" s="28" t="s">
        <v>3547</v>
      </c>
      <c r="E3796" s="28" t="s">
        <v>18955</v>
      </c>
      <c r="F3796" s="22" t="s">
        <v>9776</v>
      </c>
    </row>
    <row r="3797" spans="1:6" x14ac:dyDescent="0.25">
      <c r="A3797" s="32" t="s">
        <v>4771</v>
      </c>
      <c r="B3797" s="28" t="s">
        <v>16678</v>
      </c>
      <c r="C3797" s="33">
        <v>0.89348416289592769</v>
      </c>
      <c r="D3797" s="28" t="s">
        <v>3547</v>
      </c>
      <c r="E3797" s="28" t="s">
        <v>18955</v>
      </c>
      <c r="F3797" s="22" t="s">
        <v>9776</v>
      </c>
    </row>
    <row r="3798" spans="1:6" x14ac:dyDescent="0.25">
      <c r="A3798" s="32" t="s">
        <v>4752</v>
      </c>
      <c r="B3798" s="28" t="s">
        <v>16755</v>
      </c>
      <c r="C3798" s="33">
        <v>4.3482895927601817</v>
      </c>
      <c r="D3798" s="28" t="s">
        <v>3547</v>
      </c>
      <c r="E3798" s="28" t="s">
        <v>18955</v>
      </c>
      <c r="F3798" s="22" t="s">
        <v>9776</v>
      </c>
    </row>
    <row r="3799" spans="1:6" x14ac:dyDescent="0.25">
      <c r="A3799" s="32" t="s">
        <v>4769</v>
      </c>
      <c r="B3799" s="28" t="s">
        <v>16679</v>
      </c>
      <c r="C3799" s="33">
        <v>7.5251221719457018</v>
      </c>
      <c r="D3799" s="28" t="s">
        <v>3547</v>
      </c>
      <c r="E3799" s="28" t="s">
        <v>18955</v>
      </c>
      <c r="F3799" s="22" t="s">
        <v>9776</v>
      </c>
    </row>
    <row r="3800" spans="1:6" x14ac:dyDescent="0.25">
      <c r="A3800" s="32" t="s">
        <v>4786</v>
      </c>
      <c r="B3800" s="28" t="s">
        <v>15388</v>
      </c>
      <c r="C3800" s="33">
        <v>0.73464253393665147</v>
      </c>
      <c r="D3800" s="28" t="s">
        <v>3547</v>
      </c>
      <c r="E3800" s="28" t="s">
        <v>18955</v>
      </c>
      <c r="F3800" s="22" t="s">
        <v>9776</v>
      </c>
    </row>
    <row r="3801" spans="1:6" x14ac:dyDescent="0.25">
      <c r="A3801" s="32" t="s">
        <v>4767</v>
      </c>
      <c r="B3801" s="28" t="s">
        <v>16215</v>
      </c>
      <c r="C3801" s="33">
        <v>10.662244343891404</v>
      </c>
      <c r="D3801" s="28" t="s">
        <v>3547</v>
      </c>
      <c r="E3801" s="28" t="s">
        <v>18955</v>
      </c>
      <c r="F3801" s="22" t="s">
        <v>9776</v>
      </c>
    </row>
    <row r="3802" spans="1:6" x14ac:dyDescent="0.25">
      <c r="A3802" s="32" t="s">
        <v>4766</v>
      </c>
      <c r="B3802" s="28" t="s">
        <v>15430</v>
      </c>
      <c r="C3802" s="33">
        <v>0.85377375565610858</v>
      </c>
      <c r="D3802" s="28" t="s">
        <v>3547</v>
      </c>
      <c r="E3802" s="28" t="s">
        <v>18955</v>
      </c>
      <c r="F3802" s="22" t="s">
        <v>9776</v>
      </c>
    </row>
    <row r="3803" spans="1:6" x14ac:dyDescent="0.25">
      <c r="A3803" s="32" t="s">
        <v>4765</v>
      </c>
      <c r="B3803" s="28" t="s">
        <v>15514</v>
      </c>
      <c r="C3803" s="33">
        <v>1.3700090497737554</v>
      </c>
      <c r="D3803" s="28" t="s">
        <v>3547</v>
      </c>
      <c r="E3803" s="28" t="s">
        <v>18955</v>
      </c>
      <c r="F3803" s="22" t="s">
        <v>9776</v>
      </c>
    </row>
    <row r="3804" spans="1:6" x14ac:dyDescent="0.25">
      <c r="A3804" s="32" t="s">
        <v>4763</v>
      </c>
      <c r="B3804" s="28" t="s">
        <v>4764</v>
      </c>
      <c r="C3804" s="33">
        <v>3.7923438914027141</v>
      </c>
      <c r="D3804" s="28" t="s">
        <v>3547</v>
      </c>
      <c r="E3804" s="28" t="s">
        <v>18955</v>
      </c>
      <c r="F3804" s="22" t="s">
        <v>9776</v>
      </c>
    </row>
    <row r="3805" spans="1:6" x14ac:dyDescent="0.25">
      <c r="A3805" s="32" t="s">
        <v>4762</v>
      </c>
      <c r="B3805" s="28" t="s">
        <v>15053</v>
      </c>
      <c r="C3805" s="33">
        <v>3.3356742081447956</v>
      </c>
      <c r="D3805" s="28" t="s">
        <v>3547</v>
      </c>
      <c r="E3805" s="28" t="s">
        <v>18955</v>
      </c>
      <c r="F3805" s="22" t="s">
        <v>9776</v>
      </c>
    </row>
    <row r="3806" spans="1:6" x14ac:dyDescent="0.25">
      <c r="A3806" s="32" t="s">
        <v>4760</v>
      </c>
      <c r="B3806" s="28" t="s">
        <v>4761</v>
      </c>
      <c r="C3806" s="33">
        <v>3.0775565610859732</v>
      </c>
      <c r="D3806" s="28" t="s">
        <v>3547</v>
      </c>
      <c r="E3806" s="28" t="s">
        <v>18955</v>
      </c>
      <c r="F3806" s="22" t="s">
        <v>9776</v>
      </c>
    </row>
    <row r="3807" spans="1:6" x14ac:dyDescent="0.25">
      <c r="A3807" s="32" t="s">
        <v>4758</v>
      </c>
      <c r="B3807" s="28" t="s">
        <v>4759</v>
      </c>
      <c r="C3807" s="33">
        <v>3.7129230769230772</v>
      </c>
      <c r="D3807" s="28" t="s">
        <v>3547</v>
      </c>
      <c r="E3807" s="28" t="s">
        <v>18955</v>
      </c>
      <c r="F3807" s="22" t="s">
        <v>9776</v>
      </c>
    </row>
    <row r="3808" spans="1:6" x14ac:dyDescent="0.25">
      <c r="A3808" s="32" t="s">
        <v>4757</v>
      </c>
      <c r="B3808" s="28" t="s">
        <v>15047</v>
      </c>
      <c r="C3808" s="33">
        <v>2.7201628959276021</v>
      </c>
      <c r="D3808" s="28" t="s">
        <v>3547</v>
      </c>
      <c r="E3808" s="28" t="s">
        <v>18955</v>
      </c>
      <c r="F3808" s="22" t="s">
        <v>9776</v>
      </c>
    </row>
    <row r="3809" spans="1:6" x14ac:dyDescent="0.25">
      <c r="A3809" s="32" t="s">
        <v>4756</v>
      </c>
      <c r="B3809" s="28" t="s">
        <v>15537</v>
      </c>
      <c r="C3809" s="33">
        <v>3.1172669683257923</v>
      </c>
      <c r="D3809" s="28" t="s">
        <v>3547</v>
      </c>
      <c r="E3809" s="28" t="s">
        <v>18955</v>
      </c>
      <c r="F3809" s="22" t="s">
        <v>9776</v>
      </c>
    </row>
    <row r="3810" spans="1:6" x14ac:dyDescent="0.25">
      <c r="A3810" s="32" t="s">
        <v>4755</v>
      </c>
      <c r="B3810" s="28" t="s">
        <v>15427</v>
      </c>
      <c r="C3810" s="33">
        <v>2.0053755656108594</v>
      </c>
      <c r="D3810" s="28" t="s">
        <v>3547</v>
      </c>
      <c r="E3810" s="28" t="s">
        <v>18955</v>
      </c>
      <c r="F3810" s="22" t="s">
        <v>9776</v>
      </c>
    </row>
    <row r="3811" spans="1:6" x14ac:dyDescent="0.25">
      <c r="A3811" s="32" t="s">
        <v>4753</v>
      </c>
      <c r="B3811" s="28" t="s">
        <v>4754</v>
      </c>
      <c r="C3811" s="33">
        <v>1.9656651583710407</v>
      </c>
      <c r="D3811" s="28" t="s">
        <v>3547</v>
      </c>
      <c r="E3811" s="28" t="s">
        <v>18955</v>
      </c>
      <c r="F3811" s="22" t="s">
        <v>9776</v>
      </c>
    </row>
    <row r="3812" spans="1:6" x14ac:dyDescent="0.25">
      <c r="A3812" s="32" t="s">
        <v>4588</v>
      </c>
      <c r="B3812" s="28" t="s">
        <v>15484</v>
      </c>
      <c r="C3812" s="33">
        <v>37.66532126696832</v>
      </c>
      <c r="D3812" s="28" t="s">
        <v>3547</v>
      </c>
      <c r="E3812" s="28" t="s">
        <v>18955</v>
      </c>
      <c r="F3812" s="22" t="s">
        <v>9776</v>
      </c>
    </row>
    <row r="3813" spans="1:6" x14ac:dyDescent="0.25">
      <c r="A3813" s="32" t="s">
        <v>4813</v>
      </c>
      <c r="B3813" s="28" t="s">
        <v>15071</v>
      </c>
      <c r="C3813" s="33">
        <v>43.999131221719459</v>
      </c>
      <c r="D3813" s="28" t="s">
        <v>3547</v>
      </c>
      <c r="E3813" s="28" t="s">
        <v>18955</v>
      </c>
      <c r="F3813" s="22" t="s">
        <v>9776</v>
      </c>
    </row>
    <row r="3814" spans="1:6" x14ac:dyDescent="0.25">
      <c r="A3814" s="32" t="s">
        <v>4621</v>
      </c>
      <c r="B3814" s="28" t="s">
        <v>15170</v>
      </c>
      <c r="C3814" s="33">
        <v>9.4312217194570156</v>
      </c>
      <c r="D3814" s="28" t="s">
        <v>3547</v>
      </c>
      <c r="E3814" s="28" t="s">
        <v>18955</v>
      </c>
      <c r="F3814" s="22" t="s">
        <v>9776</v>
      </c>
    </row>
    <row r="3815" spans="1:6" x14ac:dyDescent="0.25">
      <c r="A3815" s="32" t="s">
        <v>4483</v>
      </c>
      <c r="B3815" s="28" t="s">
        <v>15176</v>
      </c>
      <c r="C3815" s="33">
        <v>13.660380090497737</v>
      </c>
      <c r="D3815" s="28" t="s">
        <v>3547</v>
      </c>
      <c r="E3815" s="28" t="s">
        <v>18955</v>
      </c>
      <c r="F3815" s="22" t="s">
        <v>9776</v>
      </c>
    </row>
    <row r="3816" spans="1:6" x14ac:dyDescent="0.25">
      <c r="A3816" s="32" t="s">
        <v>4482</v>
      </c>
      <c r="B3816" s="28" t="s">
        <v>15122</v>
      </c>
      <c r="C3816" s="33">
        <v>9.6893393665158349</v>
      </c>
      <c r="D3816" s="28" t="s">
        <v>3547</v>
      </c>
      <c r="E3816" s="28" t="s">
        <v>18955</v>
      </c>
      <c r="F3816" s="22" t="s">
        <v>9776</v>
      </c>
    </row>
    <row r="3817" spans="1:6" x14ac:dyDescent="0.25">
      <c r="A3817" s="32" t="s">
        <v>4481</v>
      </c>
      <c r="B3817" s="28" t="s">
        <v>14925</v>
      </c>
      <c r="C3817" s="33">
        <v>7.9619366515837093</v>
      </c>
      <c r="D3817" s="28" t="s">
        <v>3547</v>
      </c>
      <c r="E3817" s="28" t="s">
        <v>18955</v>
      </c>
      <c r="F3817" s="22" t="s">
        <v>9776</v>
      </c>
    </row>
    <row r="3818" spans="1:6" x14ac:dyDescent="0.25">
      <c r="A3818" s="32" t="s">
        <v>4461</v>
      </c>
      <c r="B3818" s="28" t="s">
        <v>15004</v>
      </c>
      <c r="C3818" s="33">
        <v>65.224343891402725</v>
      </c>
      <c r="D3818" s="28" t="s">
        <v>3547</v>
      </c>
      <c r="E3818" s="28" t="s">
        <v>18955</v>
      </c>
      <c r="F3818" s="22" t="s">
        <v>9776</v>
      </c>
    </row>
    <row r="3819" spans="1:6" x14ac:dyDescent="0.25">
      <c r="A3819" s="32" t="s">
        <v>37047</v>
      </c>
      <c r="B3819" s="28" t="s">
        <v>37048</v>
      </c>
      <c r="C3819" s="33">
        <v>283.33375565610851</v>
      </c>
      <c r="D3819" s="28" t="s">
        <v>3547</v>
      </c>
      <c r="E3819" s="28" t="s">
        <v>18955</v>
      </c>
      <c r="F3819" s="22" t="s">
        <v>9776</v>
      </c>
    </row>
    <row r="3820" spans="1:6" x14ac:dyDescent="0.25">
      <c r="A3820" s="32" t="s">
        <v>24331</v>
      </c>
      <c r="B3820" s="28" t="s">
        <v>24332</v>
      </c>
      <c r="C3820" s="33">
        <v>52.556723981900454</v>
      </c>
      <c r="D3820" s="28" t="s">
        <v>3547</v>
      </c>
      <c r="E3820" s="28" t="s">
        <v>18955</v>
      </c>
      <c r="F3820" s="22" t="s">
        <v>9776</v>
      </c>
    </row>
    <row r="3821" spans="1:6" x14ac:dyDescent="0.25">
      <c r="A3821" s="32" t="s">
        <v>4431</v>
      </c>
      <c r="B3821" s="28" t="s">
        <v>16880</v>
      </c>
      <c r="C3821" s="33">
        <v>171.56881447963798</v>
      </c>
      <c r="D3821" s="28" t="s">
        <v>3547</v>
      </c>
      <c r="E3821" s="28" t="s">
        <v>18955</v>
      </c>
      <c r="F3821" s="22" t="s">
        <v>9776</v>
      </c>
    </row>
    <row r="3822" spans="1:6" x14ac:dyDescent="0.25">
      <c r="A3822" s="32" t="s">
        <v>4430</v>
      </c>
      <c r="B3822" s="28" t="s">
        <v>15355</v>
      </c>
      <c r="C3822" s="33">
        <v>114.40568325791854</v>
      </c>
      <c r="D3822" s="28" t="s">
        <v>3547</v>
      </c>
      <c r="E3822" s="28" t="s">
        <v>18955</v>
      </c>
      <c r="F3822" s="22" t="s">
        <v>9776</v>
      </c>
    </row>
    <row r="3823" spans="1:6" x14ac:dyDescent="0.25">
      <c r="A3823" s="32" t="s">
        <v>4429</v>
      </c>
      <c r="B3823" s="28" t="s">
        <v>15651</v>
      </c>
      <c r="C3823" s="33">
        <v>150.16490497737553</v>
      </c>
      <c r="D3823" s="28" t="s">
        <v>3547</v>
      </c>
      <c r="E3823" s="28" t="s">
        <v>18955</v>
      </c>
      <c r="F3823" s="22" t="s">
        <v>9776</v>
      </c>
    </row>
    <row r="3824" spans="1:6" x14ac:dyDescent="0.25">
      <c r="A3824" s="32" t="s">
        <v>4428</v>
      </c>
      <c r="B3824" s="28" t="s">
        <v>15612</v>
      </c>
      <c r="C3824" s="33">
        <v>30.438027149321268</v>
      </c>
      <c r="D3824" s="28" t="s">
        <v>3547</v>
      </c>
      <c r="E3824" s="28" t="s">
        <v>18955</v>
      </c>
      <c r="F3824" s="22" t="s">
        <v>9776</v>
      </c>
    </row>
    <row r="3825" spans="1:6" x14ac:dyDescent="0.25">
      <c r="A3825" s="32" t="s">
        <v>4424</v>
      </c>
      <c r="B3825" s="28" t="s">
        <v>4425</v>
      </c>
      <c r="C3825" s="33">
        <v>6.1749683257918555</v>
      </c>
      <c r="D3825" s="28" t="s">
        <v>3547</v>
      </c>
      <c r="E3825" s="28" t="s">
        <v>18955</v>
      </c>
      <c r="F3825" s="22" t="s">
        <v>9776</v>
      </c>
    </row>
    <row r="3826" spans="1:6" x14ac:dyDescent="0.25">
      <c r="A3826" s="32" t="s">
        <v>4401</v>
      </c>
      <c r="B3826" s="28" t="s">
        <v>4402</v>
      </c>
      <c r="C3826" s="33">
        <v>28.452506787330318</v>
      </c>
      <c r="D3826" s="28" t="s">
        <v>3547</v>
      </c>
      <c r="E3826" s="28" t="s">
        <v>18955</v>
      </c>
      <c r="F3826" s="22" t="s">
        <v>9776</v>
      </c>
    </row>
    <row r="3827" spans="1:6" x14ac:dyDescent="0.25">
      <c r="A3827" s="32" t="s">
        <v>4422</v>
      </c>
      <c r="B3827" s="28" t="s">
        <v>15472</v>
      </c>
      <c r="C3827" s="33">
        <v>8.5973031674208134</v>
      </c>
      <c r="D3827" s="28" t="s">
        <v>3547</v>
      </c>
      <c r="E3827" s="28" t="s">
        <v>18955</v>
      </c>
      <c r="F3827" s="22" t="s">
        <v>9776</v>
      </c>
    </row>
    <row r="3828" spans="1:6" x14ac:dyDescent="0.25">
      <c r="A3828" s="32" t="s">
        <v>4419</v>
      </c>
      <c r="B3828" s="28" t="s">
        <v>4420</v>
      </c>
      <c r="C3828" s="33">
        <v>8.8355656108597298</v>
      </c>
      <c r="D3828" s="28" t="s">
        <v>3547</v>
      </c>
      <c r="E3828" s="28" t="s">
        <v>18955</v>
      </c>
      <c r="F3828" s="22" t="s">
        <v>9776</v>
      </c>
    </row>
    <row r="3829" spans="1:6" x14ac:dyDescent="0.25">
      <c r="A3829" s="32" t="s">
        <v>4417</v>
      </c>
      <c r="B3829" s="28" t="s">
        <v>4418</v>
      </c>
      <c r="C3829" s="33">
        <v>12.7470407239819</v>
      </c>
      <c r="D3829" s="28" t="s">
        <v>3547</v>
      </c>
      <c r="E3829" s="28" t="s">
        <v>18955</v>
      </c>
      <c r="F3829" s="22" t="s">
        <v>9776</v>
      </c>
    </row>
    <row r="3830" spans="1:6" x14ac:dyDescent="0.25">
      <c r="A3830" s="32" t="s">
        <v>4415</v>
      </c>
      <c r="B3830" s="28" t="s">
        <v>4416</v>
      </c>
      <c r="C3830" s="33">
        <v>13.084579185520363</v>
      </c>
      <c r="D3830" s="28" t="s">
        <v>3547</v>
      </c>
      <c r="E3830" s="28" t="s">
        <v>18955</v>
      </c>
      <c r="F3830" s="22" t="s">
        <v>9776</v>
      </c>
    </row>
    <row r="3831" spans="1:6" x14ac:dyDescent="0.25">
      <c r="A3831" s="32" t="s">
        <v>4413</v>
      </c>
      <c r="B3831" s="28" t="s">
        <v>4414</v>
      </c>
      <c r="C3831" s="33">
        <v>55.038624434389135</v>
      </c>
      <c r="D3831" s="28" t="s">
        <v>3547</v>
      </c>
      <c r="E3831" s="28" t="s">
        <v>18955</v>
      </c>
      <c r="F3831" s="22" t="s">
        <v>9776</v>
      </c>
    </row>
    <row r="3832" spans="1:6" x14ac:dyDescent="0.25">
      <c r="A3832" s="32" t="s">
        <v>4411</v>
      </c>
      <c r="B3832" s="28" t="s">
        <v>4412</v>
      </c>
      <c r="C3832" s="33">
        <v>64.211728506787324</v>
      </c>
      <c r="D3832" s="28" t="s">
        <v>3547</v>
      </c>
      <c r="E3832" s="28" t="s">
        <v>18955</v>
      </c>
      <c r="F3832" s="22" t="s">
        <v>9776</v>
      </c>
    </row>
    <row r="3833" spans="1:6" x14ac:dyDescent="0.25">
      <c r="A3833" s="32" t="s">
        <v>4410</v>
      </c>
      <c r="B3833" s="28" t="s">
        <v>15401</v>
      </c>
      <c r="C3833" s="33">
        <v>17.690986425339368</v>
      </c>
      <c r="D3833" s="28" t="s">
        <v>3547</v>
      </c>
      <c r="E3833" s="28" t="s">
        <v>18955</v>
      </c>
      <c r="F3833" s="22" t="s">
        <v>9776</v>
      </c>
    </row>
    <row r="3834" spans="1:6" x14ac:dyDescent="0.25">
      <c r="A3834" s="32" t="s">
        <v>4408</v>
      </c>
      <c r="B3834" s="28" t="s">
        <v>4409</v>
      </c>
      <c r="C3834" s="33">
        <v>17.353447963800907</v>
      </c>
      <c r="D3834" s="28" t="s">
        <v>3547</v>
      </c>
      <c r="E3834" s="28" t="s">
        <v>18955</v>
      </c>
      <c r="F3834" s="22" t="s">
        <v>9776</v>
      </c>
    </row>
    <row r="3835" spans="1:6" x14ac:dyDescent="0.25">
      <c r="A3835" s="32" t="s">
        <v>4407</v>
      </c>
      <c r="B3835" s="28" t="s">
        <v>15187</v>
      </c>
      <c r="C3835" s="33">
        <v>17.353447963800907</v>
      </c>
      <c r="D3835" s="28" t="s">
        <v>3547</v>
      </c>
      <c r="E3835" s="28" t="s">
        <v>18955</v>
      </c>
      <c r="F3835" s="22" t="s">
        <v>9776</v>
      </c>
    </row>
    <row r="3836" spans="1:6" x14ac:dyDescent="0.25">
      <c r="A3836" s="32" t="s">
        <v>4448</v>
      </c>
      <c r="B3836" s="28" t="s">
        <v>13183</v>
      </c>
      <c r="C3836" s="33">
        <v>67.785665158371046</v>
      </c>
      <c r="D3836" s="28" t="s">
        <v>3547</v>
      </c>
      <c r="E3836" s="28" t="s">
        <v>18955</v>
      </c>
      <c r="F3836" s="22" t="s">
        <v>9776</v>
      </c>
    </row>
    <row r="3837" spans="1:6" x14ac:dyDescent="0.25">
      <c r="A3837" s="32" t="s">
        <v>4421</v>
      </c>
      <c r="B3837" s="28" t="s">
        <v>15213</v>
      </c>
      <c r="C3837" s="33">
        <v>64.211728506787324</v>
      </c>
      <c r="D3837" s="28" t="s">
        <v>3547</v>
      </c>
      <c r="E3837" s="28" t="s">
        <v>18955</v>
      </c>
      <c r="F3837" s="22" t="s">
        <v>9776</v>
      </c>
    </row>
    <row r="3838" spans="1:6" x14ac:dyDescent="0.25">
      <c r="A3838" s="32" t="s">
        <v>4423</v>
      </c>
      <c r="B3838" s="28" t="s">
        <v>15469</v>
      </c>
      <c r="C3838" s="33">
        <v>82.557936651583702</v>
      </c>
      <c r="D3838" s="28" t="s">
        <v>3547</v>
      </c>
      <c r="E3838" s="28" t="s">
        <v>18955</v>
      </c>
      <c r="F3838" s="22" t="s">
        <v>9776</v>
      </c>
    </row>
    <row r="3839" spans="1:6" x14ac:dyDescent="0.25">
      <c r="A3839" s="32" t="s">
        <v>4460</v>
      </c>
      <c r="B3839" s="28" t="s">
        <v>15149</v>
      </c>
      <c r="C3839" s="33">
        <v>73.384832579185513</v>
      </c>
      <c r="D3839" s="28" t="s">
        <v>3547</v>
      </c>
      <c r="E3839" s="28" t="s">
        <v>18955</v>
      </c>
      <c r="F3839" s="22" t="s">
        <v>9776</v>
      </c>
    </row>
    <row r="3840" spans="1:6" x14ac:dyDescent="0.25">
      <c r="A3840" s="32" t="s">
        <v>4459</v>
      </c>
      <c r="B3840" s="28" t="s">
        <v>15011</v>
      </c>
      <c r="C3840" s="33">
        <v>73.384832579185513</v>
      </c>
      <c r="D3840" s="28" t="s">
        <v>3547</v>
      </c>
      <c r="E3840" s="28" t="s">
        <v>18955</v>
      </c>
      <c r="F3840" s="22" t="s">
        <v>9776</v>
      </c>
    </row>
    <row r="3841" spans="1:6" x14ac:dyDescent="0.25">
      <c r="A3841" s="32" t="s">
        <v>4458</v>
      </c>
      <c r="B3841" s="28" t="s">
        <v>15477</v>
      </c>
      <c r="C3841" s="33">
        <v>119.25035294117646</v>
      </c>
      <c r="D3841" s="28" t="s">
        <v>3547</v>
      </c>
      <c r="E3841" s="28" t="s">
        <v>18955</v>
      </c>
      <c r="F3841" s="22" t="s">
        <v>9776</v>
      </c>
    </row>
    <row r="3842" spans="1:6" x14ac:dyDescent="0.25">
      <c r="A3842" s="32" t="s">
        <v>4457</v>
      </c>
      <c r="B3842" s="28" t="s">
        <v>15026</v>
      </c>
      <c r="C3842" s="33">
        <v>119.25035294117646</v>
      </c>
      <c r="D3842" s="28" t="s">
        <v>3547</v>
      </c>
      <c r="E3842" s="28" t="s">
        <v>18955</v>
      </c>
      <c r="F3842" s="22" t="s">
        <v>9776</v>
      </c>
    </row>
    <row r="3843" spans="1:6" x14ac:dyDescent="0.25">
      <c r="A3843" s="32" t="s">
        <v>4456</v>
      </c>
      <c r="B3843" s="28" t="s">
        <v>15616</v>
      </c>
      <c r="C3843" s="33">
        <v>155.94276923076922</v>
      </c>
      <c r="D3843" s="28" t="s">
        <v>3547</v>
      </c>
      <c r="E3843" s="28" t="s">
        <v>18955</v>
      </c>
      <c r="F3843" s="22" t="s">
        <v>9776</v>
      </c>
    </row>
    <row r="3844" spans="1:6" x14ac:dyDescent="0.25">
      <c r="A3844" s="32" t="s">
        <v>4450</v>
      </c>
      <c r="B3844" s="28" t="s">
        <v>15506</v>
      </c>
      <c r="C3844" s="33">
        <v>21.384054298642532</v>
      </c>
      <c r="D3844" s="28" t="s">
        <v>3547</v>
      </c>
      <c r="E3844" s="28" t="s">
        <v>18955</v>
      </c>
      <c r="F3844" s="22" t="s">
        <v>9776</v>
      </c>
    </row>
    <row r="3845" spans="1:6" x14ac:dyDescent="0.25">
      <c r="A3845" s="32" t="s">
        <v>4447</v>
      </c>
      <c r="B3845" s="28" t="s">
        <v>15022</v>
      </c>
      <c r="C3845" s="33">
        <v>21.384054298642532</v>
      </c>
      <c r="D3845" s="28" t="s">
        <v>3547</v>
      </c>
      <c r="E3845" s="28" t="s">
        <v>18955</v>
      </c>
      <c r="F3845" s="22" t="s">
        <v>9776</v>
      </c>
    </row>
    <row r="3846" spans="1:6" x14ac:dyDescent="0.25">
      <c r="A3846" s="32" t="s">
        <v>4446</v>
      </c>
      <c r="B3846" s="28" t="s">
        <v>15507</v>
      </c>
      <c r="C3846" s="33">
        <v>22.436380090497739</v>
      </c>
      <c r="D3846" s="28" t="s">
        <v>3547</v>
      </c>
      <c r="E3846" s="28" t="s">
        <v>18955</v>
      </c>
      <c r="F3846" s="22" t="s">
        <v>9776</v>
      </c>
    </row>
    <row r="3847" spans="1:6" x14ac:dyDescent="0.25">
      <c r="A3847" s="32" t="s">
        <v>4444</v>
      </c>
      <c r="B3847" s="28" t="s">
        <v>4445</v>
      </c>
      <c r="C3847" s="33">
        <v>262.08868778280544</v>
      </c>
      <c r="D3847" s="28" t="s">
        <v>3547</v>
      </c>
      <c r="E3847" s="28" t="s">
        <v>18955</v>
      </c>
      <c r="F3847" s="22" t="s">
        <v>9776</v>
      </c>
    </row>
    <row r="3848" spans="1:6" x14ac:dyDescent="0.25">
      <c r="A3848" s="32" t="s">
        <v>37049</v>
      </c>
      <c r="B3848" s="28" t="s">
        <v>37051</v>
      </c>
      <c r="C3848" s="33">
        <v>212.6690859728507</v>
      </c>
      <c r="D3848" s="28" t="s">
        <v>3547</v>
      </c>
      <c r="E3848" s="28" t="s">
        <v>18955</v>
      </c>
      <c r="F3848" s="22" t="s">
        <v>9776</v>
      </c>
    </row>
    <row r="3849" spans="1:6" x14ac:dyDescent="0.25">
      <c r="A3849" s="32" t="s">
        <v>37050</v>
      </c>
      <c r="B3849" s="28" t="s">
        <v>37052</v>
      </c>
      <c r="C3849" s="33">
        <v>253.35239819004525</v>
      </c>
      <c r="D3849" s="28" t="s">
        <v>3547</v>
      </c>
      <c r="E3849" s="28" t="s">
        <v>18955</v>
      </c>
      <c r="F3849" s="22" t="s">
        <v>9776</v>
      </c>
    </row>
    <row r="3850" spans="1:6" x14ac:dyDescent="0.25">
      <c r="A3850" s="32" t="s">
        <v>4606</v>
      </c>
      <c r="B3850" s="28" t="s">
        <v>15396</v>
      </c>
      <c r="C3850" s="33">
        <v>6.4926515837104075</v>
      </c>
      <c r="D3850" s="28" t="s">
        <v>3547</v>
      </c>
      <c r="E3850" s="28" t="s">
        <v>18955</v>
      </c>
      <c r="F3850" s="22" t="s">
        <v>9776</v>
      </c>
    </row>
    <row r="3851" spans="1:6" x14ac:dyDescent="0.25">
      <c r="A3851" s="32" t="s">
        <v>4604</v>
      </c>
      <c r="B3851" s="28" t="s">
        <v>14919</v>
      </c>
      <c r="C3851" s="33">
        <v>8.4186063348416287</v>
      </c>
      <c r="D3851" s="28" t="s">
        <v>3547</v>
      </c>
      <c r="E3851" s="28" t="s">
        <v>18955</v>
      </c>
      <c r="F3851" s="22" t="s">
        <v>9776</v>
      </c>
    </row>
    <row r="3852" spans="1:6" x14ac:dyDescent="0.25">
      <c r="A3852" s="32" t="s">
        <v>4587</v>
      </c>
      <c r="B3852" s="28" t="s">
        <v>15407</v>
      </c>
      <c r="C3852" s="33">
        <v>5.7977194570135744</v>
      </c>
      <c r="D3852" s="28" t="s">
        <v>3547</v>
      </c>
      <c r="E3852" s="28" t="s">
        <v>18955</v>
      </c>
      <c r="F3852" s="22" t="s">
        <v>9776</v>
      </c>
    </row>
    <row r="3853" spans="1:6" x14ac:dyDescent="0.25">
      <c r="A3853" s="32" t="s">
        <v>4602</v>
      </c>
      <c r="B3853" s="28" t="s">
        <v>15450</v>
      </c>
      <c r="C3853" s="33">
        <v>4.765248868778281</v>
      </c>
      <c r="D3853" s="28" t="s">
        <v>3547</v>
      </c>
      <c r="E3853" s="28" t="s">
        <v>18955</v>
      </c>
      <c r="F3853" s="22" t="s">
        <v>9776</v>
      </c>
    </row>
    <row r="3854" spans="1:6" x14ac:dyDescent="0.25">
      <c r="A3854" s="32" t="s">
        <v>4619</v>
      </c>
      <c r="B3854" s="28" t="s">
        <v>15649</v>
      </c>
      <c r="C3854" s="33">
        <v>9.2922352941176474</v>
      </c>
      <c r="D3854" s="28" t="s">
        <v>3547</v>
      </c>
      <c r="E3854" s="28" t="s">
        <v>18955</v>
      </c>
      <c r="F3854" s="22" t="s">
        <v>9776</v>
      </c>
    </row>
    <row r="3855" spans="1:6" x14ac:dyDescent="0.25">
      <c r="A3855" s="32" t="s">
        <v>4600</v>
      </c>
      <c r="B3855" s="28" t="s">
        <v>15490</v>
      </c>
      <c r="C3855" s="33">
        <v>3.7327782805429863</v>
      </c>
      <c r="D3855" s="28" t="s">
        <v>3547</v>
      </c>
      <c r="E3855" s="28" t="s">
        <v>18955</v>
      </c>
      <c r="F3855" s="22" t="s">
        <v>9776</v>
      </c>
    </row>
    <row r="3856" spans="1:6" x14ac:dyDescent="0.25">
      <c r="A3856" s="32" t="s">
        <v>4599</v>
      </c>
      <c r="B3856" s="28" t="s">
        <v>14972</v>
      </c>
      <c r="C3856" s="33">
        <v>3.9313303167420814</v>
      </c>
      <c r="D3856" s="28" t="s">
        <v>3547</v>
      </c>
      <c r="E3856" s="28" t="s">
        <v>18955</v>
      </c>
      <c r="F3856" s="22" t="s">
        <v>9776</v>
      </c>
    </row>
    <row r="3857" spans="1:6" x14ac:dyDescent="0.25">
      <c r="A3857" s="32" t="s">
        <v>4598</v>
      </c>
      <c r="B3857" s="28" t="s">
        <v>15397</v>
      </c>
      <c r="C3857" s="33">
        <v>3.8717647058823528</v>
      </c>
      <c r="D3857" s="28" t="s">
        <v>3547</v>
      </c>
      <c r="E3857" s="28" t="s">
        <v>18955</v>
      </c>
      <c r="F3857" s="22" t="s">
        <v>9776</v>
      </c>
    </row>
    <row r="3858" spans="1:6" x14ac:dyDescent="0.25">
      <c r="A3858" s="32" t="s">
        <v>4597</v>
      </c>
      <c r="B3858" s="28" t="s">
        <v>15488</v>
      </c>
      <c r="C3858" s="33">
        <v>4.9240904977375566</v>
      </c>
      <c r="D3858" s="28" t="s">
        <v>3547</v>
      </c>
      <c r="E3858" s="28" t="s">
        <v>18955</v>
      </c>
      <c r="F3858" s="22" t="s">
        <v>9776</v>
      </c>
    </row>
    <row r="3859" spans="1:6" x14ac:dyDescent="0.25">
      <c r="A3859" s="32" t="s">
        <v>4596</v>
      </c>
      <c r="B3859" s="28" t="s">
        <v>15078</v>
      </c>
      <c r="C3859" s="33">
        <v>4.0107511312217188</v>
      </c>
      <c r="D3859" s="28" t="s">
        <v>3547</v>
      </c>
      <c r="E3859" s="28" t="s">
        <v>18955</v>
      </c>
      <c r="F3859" s="22" t="s">
        <v>9776</v>
      </c>
    </row>
    <row r="3860" spans="1:6" x14ac:dyDescent="0.25">
      <c r="A3860" s="32" t="s">
        <v>4595</v>
      </c>
      <c r="B3860" s="28" t="s">
        <v>15447</v>
      </c>
      <c r="C3860" s="33">
        <v>19.438244343891398</v>
      </c>
      <c r="D3860" s="28" t="s">
        <v>3547</v>
      </c>
      <c r="E3860" s="28" t="s">
        <v>18955</v>
      </c>
      <c r="F3860" s="22" t="s">
        <v>9776</v>
      </c>
    </row>
    <row r="3861" spans="1:6" x14ac:dyDescent="0.25">
      <c r="A3861" s="32" t="s">
        <v>4594</v>
      </c>
      <c r="B3861" s="28" t="s">
        <v>15596</v>
      </c>
      <c r="C3861" s="33">
        <v>15.904018099547509</v>
      </c>
      <c r="D3861" s="28" t="s">
        <v>3547</v>
      </c>
      <c r="E3861" s="28" t="s">
        <v>18955</v>
      </c>
      <c r="F3861" s="22" t="s">
        <v>9776</v>
      </c>
    </row>
    <row r="3862" spans="1:6" x14ac:dyDescent="0.25">
      <c r="A3862" s="32" t="s">
        <v>4593</v>
      </c>
      <c r="B3862" s="28" t="s">
        <v>15480</v>
      </c>
      <c r="C3862" s="33">
        <v>19.855203619909503</v>
      </c>
      <c r="D3862" s="28" t="s">
        <v>3547</v>
      </c>
      <c r="E3862" s="28" t="s">
        <v>18955</v>
      </c>
      <c r="F3862" s="22" t="s">
        <v>9776</v>
      </c>
    </row>
    <row r="3863" spans="1:6" x14ac:dyDescent="0.25">
      <c r="A3863" s="32" t="s">
        <v>4592</v>
      </c>
      <c r="B3863" s="28" t="s">
        <v>15254</v>
      </c>
      <c r="C3863" s="33">
        <v>21.066371040723983</v>
      </c>
      <c r="D3863" s="28" t="s">
        <v>3547</v>
      </c>
      <c r="E3863" s="28" t="s">
        <v>18955</v>
      </c>
      <c r="F3863" s="22" t="s">
        <v>9776</v>
      </c>
    </row>
    <row r="3864" spans="1:6" x14ac:dyDescent="0.25">
      <c r="A3864" s="32" t="s">
        <v>4590</v>
      </c>
      <c r="B3864" s="28" t="s">
        <v>4591</v>
      </c>
      <c r="C3864" s="33">
        <v>4.3284343891402717</v>
      </c>
      <c r="D3864" s="28" t="s">
        <v>3547</v>
      </c>
      <c r="E3864" s="28" t="s">
        <v>18955</v>
      </c>
      <c r="F3864" s="22" t="s">
        <v>9776</v>
      </c>
    </row>
    <row r="3865" spans="1:6" x14ac:dyDescent="0.25">
      <c r="A3865" s="32" t="s">
        <v>4589</v>
      </c>
      <c r="B3865" s="28" t="s">
        <v>15619</v>
      </c>
      <c r="C3865" s="33">
        <v>5.1226425339366513</v>
      </c>
      <c r="D3865" s="28" t="s">
        <v>3547</v>
      </c>
      <c r="E3865" s="28" t="s">
        <v>18955</v>
      </c>
      <c r="F3865" s="22" t="s">
        <v>9776</v>
      </c>
    </row>
    <row r="3866" spans="1:6" x14ac:dyDescent="0.25">
      <c r="A3866" s="32" t="s">
        <v>4547</v>
      </c>
      <c r="B3866" s="28" t="s">
        <v>4548</v>
      </c>
      <c r="C3866" s="33">
        <v>4.3284343891402717</v>
      </c>
      <c r="D3866" s="28" t="s">
        <v>3547</v>
      </c>
      <c r="E3866" s="28" t="s">
        <v>18955</v>
      </c>
      <c r="F3866" s="22" t="s">
        <v>9776</v>
      </c>
    </row>
    <row r="3867" spans="1:6" x14ac:dyDescent="0.25">
      <c r="A3867" s="32" t="s">
        <v>4618</v>
      </c>
      <c r="B3867" s="28" t="s">
        <v>14970</v>
      </c>
      <c r="C3867" s="33">
        <v>3.7327782805429863</v>
      </c>
      <c r="D3867" s="28" t="s">
        <v>3547</v>
      </c>
      <c r="E3867" s="28" t="s">
        <v>18955</v>
      </c>
      <c r="F3867" s="22" t="s">
        <v>9776</v>
      </c>
    </row>
    <row r="3868" spans="1:6" x14ac:dyDescent="0.25">
      <c r="A3868" s="32" t="s">
        <v>4571</v>
      </c>
      <c r="B3868" s="28" t="s">
        <v>14968</v>
      </c>
      <c r="C3868" s="33">
        <v>6.949321266968326</v>
      </c>
      <c r="D3868" s="28" t="s">
        <v>3547</v>
      </c>
      <c r="E3868" s="28" t="s">
        <v>18955</v>
      </c>
      <c r="F3868" s="22" t="s">
        <v>9776</v>
      </c>
    </row>
    <row r="3869" spans="1:6" x14ac:dyDescent="0.25">
      <c r="A3869" s="32" t="s">
        <v>4533</v>
      </c>
      <c r="B3869" s="28" t="s">
        <v>15340</v>
      </c>
      <c r="C3869" s="33">
        <v>6.4926515837104075</v>
      </c>
      <c r="D3869" s="28" t="s">
        <v>3547</v>
      </c>
      <c r="E3869" s="28" t="s">
        <v>18955</v>
      </c>
      <c r="F3869" s="22" t="s">
        <v>9776</v>
      </c>
    </row>
    <row r="3870" spans="1:6" x14ac:dyDescent="0.25">
      <c r="A3870" s="32" t="s">
        <v>4532</v>
      </c>
      <c r="B3870" s="28" t="s">
        <v>15177</v>
      </c>
      <c r="C3870" s="33">
        <v>4.4078552036199099</v>
      </c>
      <c r="D3870" s="28" t="s">
        <v>3547</v>
      </c>
      <c r="E3870" s="28" t="s">
        <v>18955</v>
      </c>
      <c r="F3870" s="22" t="s">
        <v>9776</v>
      </c>
    </row>
    <row r="3871" spans="1:6" x14ac:dyDescent="0.25">
      <c r="A3871" s="32" t="s">
        <v>4531</v>
      </c>
      <c r="B3871" s="28" t="s">
        <v>15530</v>
      </c>
      <c r="C3871" s="33">
        <v>4.9240904977375566</v>
      </c>
      <c r="D3871" s="28" t="s">
        <v>3547</v>
      </c>
      <c r="E3871" s="28" t="s">
        <v>18955</v>
      </c>
      <c r="F3871" s="22" t="s">
        <v>9776</v>
      </c>
    </row>
    <row r="3872" spans="1:6" x14ac:dyDescent="0.25">
      <c r="A3872" s="32" t="s">
        <v>4530</v>
      </c>
      <c r="B3872" s="28" t="s">
        <v>15271</v>
      </c>
      <c r="C3872" s="33">
        <v>6.4330859728506793</v>
      </c>
      <c r="D3872" s="28" t="s">
        <v>3547</v>
      </c>
      <c r="E3872" s="28" t="s">
        <v>18955</v>
      </c>
      <c r="F3872" s="22" t="s">
        <v>9776</v>
      </c>
    </row>
    <row r="3873" spans="1:6" x14ac:dyDescent="0.25">
      <c r="A3873" s="32" t="s">
        <v>4529</v>
      </c>
      <c r="B3873" s="28" t="s">
        <v>15567</v>
      </c>
      <c r="C3873" s="33">
        <v>3.0378461538461541</v>
      </c>
      <c r="D3873" s="28" t="s">
        <v>3547</v>
      </c>
      <c r="E3873" s="28" t="s">
        <v>18955</v>
      </c>
      <c r="F3873" s="22" t="s">
        <v>9776</v>
      </c>
    </row>
    <row r="3874" spans="1:6" x14ac:dyDescent="0.25">
      <c r="A3874" s="32" t="s">
        <v>4528</v>
      </c>
      <c r="B3874" s="28" t="s">
        <v>15239</v>
      </c>
      <c r="C3874" s="33">
        <v>3.0378461538461541</v>
      </c>
      <c r="D3874" s="28" t="s">
        <v>3547</v>
      </c>
      <c r="E3874" s="28" t="s">
        <v>18955</v>
      </c>
      <c r="F3874" s="22" t="s">
        <v>9776</v>
      </c>
    </row>
    <row r="3875" spans="1:6" x14ac:dyDescent="0.25">
      <c r="A3875" s="32" t="s">
        <v>4527</v>
      </c>
      <c r="B3875" s="28" t="s">
        <v>15590</v>
      </c>
      <c r="C3875" s="33">
        <v>3.6930678733031677</v>
      </c>
      <c r="D3875" s="28" t="s">
        <v>3547</v>
      </c>
      <c r="E3875" s="28" t="s">
        <v>18955</v>
      </c>
      <c r="F3875" s="22" t="s">
        <v>9776</v>
      </c>
    </row>
    <row r="3876" spans="1:6" x14ac:dyDescent="0.25">
      <c r="A3876" s="32" t="s">
        <v>4526</v>
      </c>
      <c r="B3876" s="28" t="s">
        <v>15216</v>
      </c>
      <c r="C3876" s="33">
        <v>7.9817918552036176</v>
      </c>
      <c r="D3876" s="28" t="s">
        <v>3547</v>
      </c>
      <c r="E3876" s="28" t="s">
        <v>18955</v>
      </c>
      <c r="F3876" s="22" t="s">
        <v>9776</v>
      </c>
    </row>
    <row r="3877" spans="1:6" x14ac:dyDescent="0.25">
      <c r="A3877" s="32" t="s">
        <v>4525</v>
      </c>
      <c r="B3877" s="28" t="s">
        <v>15154</v>
      </c>
      <c r="C3877" s="33">
        <v>5.9168506787330317</v>
      </c>
      <c r="D3877" s="28" t="s">
        <v>3547</v>
      </c>
      <c r="E3877" s="28" t="s">
        <v>18955</v>
      </c>
      <c r="F3877" s="22" t="s">
        <v>9776</v>
      </c>
    </row>
    <row r="3878" spans="1:6" x14ac:dyDescent="0.25">
      <c r="A3878" s="32" t="s">
        <v>4524</v>
      </c>
      <c r="B3878" s="28" t="s">
        <v>15303</v>
      </c>
      <c r="C3878" s="33">
        <v>3.3555294117647052</v>
      </c>
      <c r="D3878" s="28" t="s">
        <v>3547</v>
      </c>
      <c r="E3878" s="28" t="s">
        <v>18955</v>
      </c>
      <c r="F3878" s="22" t="s">
        <v>9776</v>
      </c>
    </row>
    <row r="3879" spans="1:6" x14ac:dyDescent="0.25">
      <c r="A3879" s="32" t="s">
        <v>4523</v>
      </c>
      <c r="B3879" s="28" t="s">
        <v>15207</v>
      </c>
      <c r="C3879" s="33">
        <v>5.4601809954751124</v>
      </c>
      <c r="D3879" s="28" t="s">
        <v>3547</v>
      </c>
      <c r="E3879" s="28" t="s">
        <v>18955</v>
      </c>
      <c r="F3879" s="22" t="s">
        <v>9776</v>
      </c>
    </row>
    <row r="3880" spans="1:6" x14ac:dyDescent="0.25">
      <c r="A3880" s="32" t="s">
        <v>4522</v>
      </c>
      <c r="B3880" s="28" t="s">
        <v>15473</v>
      </c>
      <c r="C3880" s="33">
        <v>2.1046515837104072</v>
      </c>
      <c r="D3880" s="28" t="s">
        <v>3547</v>
      </c>
      <c r="E3880" s="28" t="s">
        <v>18955</v>
      </c>
      <c r="F3880" s="22" t="s">
        <v>9776</v>
      </c>
    </row>
    <row r="3881" spans="1:6" x14ac:dyDescent="0.25">
      <c r="A3881" s="32" t="s">
        <v>4520</v>
      </c>
      <c r="B3881" s="28" t="s">
        <v>15178</v>
      </c>
      <c r="C3881" s="33">
        <v>3.1966877828054296</v>
      </c>
      <c r="D3881" s="28" t="s">
        <v>3547</v>
      </c>
      <c r="E3881" s="28" t="s">
        <v>18955</v>
      </c>
      <c r="F3881" s="22" t="s">
        <v>9776</v>
      </c>
    </row>
    <row r="3882" spans="1:6" x14ac:dyDescent="0.25">
      <c r="A3882" s="32" t="s">
        <v>4534</v>
      </c>
      <c r="B3882" s="28" t="s">
        <v>14979</v>
      </c>
      <c r="C3882" s="33">
        <v>5.5396018099547515</v>
      </c>
      <c r="D3882" s="28" t="s">
        <v>3547</v>
      </c>
      <c r="E3882" s="28" t="s">
        <v>18955</v>
      </c>
      <c r="F3882" s="22" t="s">
        <v>9776</v>
      </c>
    </row>
    <row r="3883" spans="1:6" x14ac:dyDescent="0.25">
      <c r="A3883" s="32" t="s">
        <v>4513</v>
      </c>
      <c r="B3883" s="28" t="s">
        <v>15173</v>
      </c>
      <c r="C3883" s="33">
        <v>5.0035113122171939</v>
      </c>
      <c r="D3883" s="28" t="s">
        <v>3547</v>
      </c>
      <c r="E3883" s="28" t="s">
        <v>18955</v>
      </c>
      <c r="F3883" s="22" t="s">
        <v>9776</v>
      </c>
    </row>
    <row r="3884" spans="1:6" x14ac:dyDescent="0.25">
      <c r="A3884" s="32" t="s">
        <v>4512</v>
      </c>
      <c r="B3884" s="28" t="s">
        <v>14920</v>
      </c>
      <c r="C3884" s="33">
        <v>7.0883076923076915</v>
      </c>
      <c r="D3884" s="28" t="s">
        <v>3547</v>
      </c>
      <c r="E3884" s="28" t="s">
        <v>18955</v>
      </c>
      <c r="F3884" s="22" t="s">
        <v>9776</v>
      </c>
    </row>
    <row r="3885" spans="1:6" x14ac:dyDescent="0.25">
      <c r="A3885" s="32" t="s">
        <v>4510</v>
      </c>
      <c r="B3885" s="28" t="s">
        <v>15054</v>
      </c>
      <c r="C3885" s="33">
        <v>24.064506787330316</v>
      </c>
      <c r="D3885" s="28" t="s">
        <v>3547</v>
      </c>
      <c r="E3885" s="28" t="s">
        <v>18955</v>
      </c>
      <c r="F3885" s="22" t="s">
        <v>9776</v>
      </c>
    </row>
    <row r="3886" spans="1:6" x14ac:dyDescent="0.25">
      <c r="A3886" s="32" t="s">
        <v>4509</v>
      </c>
      <c r="B3886" s="28" t="s">
        <v>15578</v>
      </c>
      <c r="C3886" s="33">
        <v>2.8591493212669685</v>
      </c>
      <c r="D3886" s="28" t="s">
        <v>3547</v>
      </c>
      <c r="E3886" s="28" t="s">
        <v>18955</v>
      </c>
      <c r="F3886" s="22" t="s">
        <v>9776</v>
      </c>
    </row>
    <row r="3887" spans="1:6" x14ac:dyDescent="0.25">
      <c r="A3887" s="32" t="s">
        <v>4545</v>
      </c>
      <c r="B3887" s="28" t="s">
        <v>14926</v>
      </c>
      <c r="C3887" s="33">
        <v>11.674859728506787</v>
      </c>
      <c r="D3887" s="28" t="s">
        <v>3547</v>
      </c>
      <c r="E3887" s="28" t="s">
        <v>18955</v>
      </c>
      <c r="F3887" s="22" t="s">
        <v>9776</v>
      </c>
    </row>
    <row r="3888" spans="1:6" x14ac:dyDescent="0.25">
      <c r="A3888" s="32" t="s">
        <v>4519</v>
      </c>
      <c r="B3888" s="28" t="s">
        <v>15229</v>
      </c>
      <c r="C3888" s="33">
        <v>17.393158371040727</v>
      </c>
      <c r="D3888" s="28" t="s">
        <v>3547</v>
      </c>
      <c r="E3888" s="28" t="s">
        <v>18955</v>
      </c>
      <c r="F3888" s="22" t="s">
        <v>9776</v>
      </c>
    </row>
    <row r="3889" spans="1:6" x14ac:dyDescent="0.25">
      <c r="A3889" s="32" t="s">
        <v>4521</v>
      </c>
      <c r="B3889" s="28" t="s">
        <v>15579</v>
      </c>
      <c r="C3889" s="33">
        <v>16.737936651583709</v>
      </c>
      <c r="D3889" s="28" t="s">
        <v>3547</v>
      </c>
      <c r="E3889" s="28" t="s">
        <v>18955</v>
      </c>
      <c r="F3889" s="22" t="s">
        <v>9776</v>
      </c>
    </row>
    <row r="3890" spans="1:6" x14ac:dyDescent="0.25">
      <c r="A3890" s="32" t="s">
        <v>4559</v>
      </c>
      <c r="B3890" s="28" t="s">
        <v>15237</v>
      </c>
      <c r="C3890" s="33">
        <v>276.14617194570138</v>
      </c>
      <c r="D3890" s="28" t="s">
        <v>3547</v>
      </c>
      <c r="E3890" s="28" t="s">
        <v>18955</v>
      </c>
      <c r="F3890" s="22" t="s">
        <v>9776</v>
      </c>
    </row>
    <row r="3891" spans="1:6" x14ac:dyDescent="0.25">
      <c r="A3891" s="32" t="s">
        <v>4558</v>
      </c>
      <c r="B3891" s="28" t="s">
        <v>15106</v>
      </c>
      <c r="C3891" s="33">
        <v>139.78063348416291</v>
      </c>
      <c r="D3891" s="28" t="s">
        <v>3547</v>
      </c>
      <c r="E3891" s="28" t="s">
        <v>18955</v>
      </c>
      <c r="F3891" s="22" t="s">
        <v>9776</v>
      </c>
    </row>
    <row r="3892" spans="1:6" x14ac:dyDescent="0.25">
      <c r="A3892" s="32" t="s">
        <v>4557</v>
      </c>
      <c r="B3892" s="28" t="s">
        <v>15523</v>
      </c>
      <c r="C3892" s="33">
        <v>139.78063348416291</v>
      </c>
      <c r="D3892" s="28" t="s">
        <v>3547</v>
      </c>
      <c r="E3892" s="28" t="s">
        <v>18955</v>
      </c>
      <c r="F3892" s="22" t="s">
        <v>9776</v>
      </c>
    </row>
    <row r="3893" spans="1:6" x14ac:dyDescent="0.25">
      <c r="A3893" s="32" t="s">
        <v>4552</v>
      </c>
      <c r="B3893" s="28" t="s">
        <v>15566</v>
      </c>
      <c r="C3893" s="33">
        <v>11.734425339366517</v>
      </c>
      <c r="D3893" s="28" t="s">
        <v>3547</v>
      </c>
      <c r="E3893" s="28" t="s">
        <v>18955</v>
      </c>
      <c r="F3893" s="22" t="s">
        <v>9776</v>
      </c>
    </row>
    <row r="3894" spans="1:6" x14ac:dyDescent="0.25">
      <c r="A3894" s="32" t="s">
        <v>4581</v>
      </c>
      <c r="B3894" s="28" t="s">
        <v>15214</v>
      </c>
      <c r="C3894" s="33">
        <v>122.26834389140271</v>
      </c>
      <c r="D3894" s="28" t="s">
        <v>3547</v>
      </c>
      <c r="E3894" s="28" t="s">
        <v>18955</v>
      </c>
      <c r="F3894" s="22" t="s">
        <v>9776</v>
      </c>
    </row>
    <row r="3895" spans="1:6" x14ac:dyDescent="0.25">
      <c r="A3895" s="32" t="s">
        <v>4432</v>
      </c>
      <c r="B3895" s="28" t="s">
        <v>14982</v>
      </c>
      <c r="C3895" s="33">
        <v>40.961285067873291</v>
      </c>
      <c r="D3895" s="28" t="s">
        <v>3547</v>
      </c>
      <c r="E3895" s="28" t="s">
        <v>18955</v>
      </c>
      <c r="F3895" s="22" t="s">
        <v>9776</v>
      </c>
    </row>
    <row r="3896" spans="1:6" x14ac:dyDescent="0.25">
      <c r="A3896" s="32" t="s">
        <v>4434</v>
      </c>
      <c r="B3896" s="28" t="s">
        <v>13170</v>
      </c>
      <c r="C3896" s="33">
        <v>50.213809954751127</v>
      </c>
      <c r="D3896" s="28" t="s">
        <v>3547</v>
      </c>
      <c r="E3896" s="28" t="s">
        <v>18955</v>
      </c>
      <c r="F3896" s="22" t="s">
        <v>9776</v>
      </c>
    </row>
    <row r="3897" spans="1:6" x14ac:dyDescent="0.25">
      <c r="A3897" s="32" t="s">
        <v>4435</v>
      </c>
      <c r="B3897" s="28" t="s">
        <v>13001</v>
      </c>
      <c r="C3897" s="33">
        <v>132.57319457013571</v>
      </c>
      <c r="D3897" s="28" t="s">
        <v>3547</v>
      </c>
      <c r="E3897" s="28" t="s">
        <v>18955</v>
      </c>
      <c r="F3897" s="22" t="s">
        <v>9776</v>
      </c>
    </row>
    <row r="3898" spans="1:6" x14ac:dyDescent="0.25">
      <c r="A3898" s="32" t="s">
        <v>4436</v>
      </c>
      <c r="B3898" s="28" t="s">
        <v>16936</v>
      </c>
      <c r="C3898" s="33">
        <v>66.6737737556561</v>
      </c>
      <c r="D3898" s="28" t="s">
        <v>3547</v>
      </c>
      <c r="E3898" s="28" t="s">
        <v>18955</v>
      </c>
      <c r="F3898" s="22" t="s">
        <v>9776</v>
      </c>
    </row>
    <row r="3899" spans="1:6" x14ac:dyDescent="0.25">
      <c r="A3899" s="32" t="s">
        <v>4491</v>
      </c>
      <c r="B3899" s="28" t="s">
        <v>16949</v>
      </c>
      <c r="C3899" s="33">
        <v>66.6737737556561</v>
      </c>
      <c r="D3899" s="28" t="s">
        <v>3547</v>
      </c>
      <c r="E3899" s="28" t="s">
        <v>18955</v>
      </c>
      <c r="F3899" s="22" t="s">
        <v>9776</v>
      </c>
    </row>
    <row r="3900" spans="1:6" x14ac:dyDescent="0.25">
      <c r="A3900" s="32" t="s">
        <v>4492</v>
      </c>
      <c r="B3900" s="28" t="s">
        <v>15433</v>
      </c>
      <c r="C3900" s="33">
        <v>12.429357466063347</v>
      </c>
      <c r="D3900" s="28" t="s">
        <v>3547</v>
      </c>
      <c r="E3900" s="28" t="s">
        <v>18955</v>
      </c>
      <c r="F3900" s="22" t="s">
        <v>9776</v>
      </c>
    </row>
    <row r="3901" spans="1:6" x14ac:dyDescent="0.25">
      <c r="A3901" s="32" t="s">
        <v>4475</v>
      </c>
      <c r="B3901" s="28" t="s">
        <v>15079</v>
      </c>
      <c r="C3901" s="33">
        <v>3.1768325791855205</v>
      </c>
      <c r="D3901" s="28" t="s">
        <v>3547</v>
      </c>
      <c r="E3901" s="28" t="s">
        <v>18955</v>
      </c>
      <c r="F3901" s="22" t="s">
        <v>9776</v>
      </c>
    </row>
    <row r="3902" spans="1:6" x14ac:dyDescent="0.25">
      <c r="A3902" s="32" t="s">
        <v>4476</v>
      </c>
      <c r="B3902" s="28" t="s">
        <v>15038</v>
      </c>
      <c r="C3902" s="33">
        <v>4.7056832579185528</v>
      </c>
      <c r="D3902" s="28" t="s">
        <v>3547</v>
      </c>
      <c r="E3902" s="28" t="s">
        <v>18955</v>
      </c>
      <c r="F3902" s="22" t="s">
        <v>9776</v>
      </c>
    </row>
    <row r="3903" spans="1:6" x14ac:dyDescent="0.25">
      <c r="A3903" s="32" t="s">
        <v>4477</v>
      </c>
      <c r="B3903" s="28" t="s">
        <v>15326</v>
      </c>
      <c r="C3903" s="33">
        <v>4.6659728506787328</v>
      </c>
      <c r="D3903" s="28" t="s">
        <v>3547</v>
      </c>
      <c r="E3903" s="28" t="s">
        <v>18955</v>
      </c>
      <c r="F3903" s="22" t="s">
        <v>9776</v>
      </c>
    </row>
    <row r="3904" spans="1:6" x14ac:dyDescent="0.25">
      <c r="A3904" s="32" t="s">
        <v>4478</v>
      </c>
      <c r="B3904" s="28" t="s">
        <v>15211</v>
      </c>
      <c r="C3904" s="33">
        <v>10.483547511312219</v>
      </c>
      <c r="D3904" s="28" t="s">
        <v>3547</v>
      </c>
      <c r="E3904" s="28" t="s">
        <v>18955</v>
      </c>
      <c r="F3904" s="22" t="s">
        <v>9776</v>
      </c>
    </row>
    <row r="3905" spans="1:6" x14ac:dyDescent="0.25">
      <c r="A3905" s="32" t="s">
        <v>4479</v>
      </c>
      <c r="B3905" s="28" t="s">
        <v>15459</v>
      </c>
      <c r="C3905" s="33">
        <v>5.6190226244343888</v>
      </c>
      <c r="D3905" s="28" t="s">
        <v>3547</v>
      </c>
      <c r="E3905" s="28" t="s">
        <v>18955</v>
      </c>
      <c r="F3905" s="22" t="s">
        <v>9776</v>
      </c>
    </row>
    <row r="3906" spans="1:6" x14ac:dyDescent="0.25">
      <c r="A3906" s="32" t="s">
        <v>4480</v>
      </c>
      <c r="B3906" s="28" t="s">
        <v>15614</v>
      </c>
      <c r="C3906" s="33">
        <v>373.25797285067875</v>
      </c>
      <c r="D3906" s="28" t="s">
        <v>3547</v>
      </c>
      <c r="E3906" s="28" t="s">
        <v>18955</v>
      </c>
      <c r="F3906" s="22" t="s">
        <v>9776</v>
      </c>
    </row>
    <row r="3907" spans="1:6" x14ac:dyDescent="0.25">
      <c r="A3907" s="32" t="s">
        <v>4655</v>
      </c>
      <c r="B3907" s="28" t="s">
        <v>16835</v>
      </c>
      <c r="C3907" s="33">
        <v>59.446479638009059</v>
      </c>
      <c r="D3907" s="28" t="s">
        <v>3547</v>
      </c>
      <c r="E3907" s="28" t="s">
        <v>18955</v>
      </c>
      <c r="F3907" s="22" t="s">
        <v>9776</v>
      </c>
    </row>
    <row r="3908" spans="1:6" x14ac:dyDescent="0.25">
      <c r="A3908" s="32" t="s">
        <v>4375</v>
      </c>
      <c r="B3908" s="28" t="s">
        <v>16637</v>
      </c>
      <c r="C3908" s="33">
        <v>52.358171945701358</v>
      </c>
      <c r="D3908" s="28" t="s">
        <v>3547</v>
      </c>
      <c r="E3908" s="28" t="s">
        <v>18955</v>
      </c>
      <c r="F3908" s="22" t="s">
        <v>9776</v>
      </c>
    </row>
    <row r="3909" spans="1:6" x14ac:dyDescent="0.25">
      <c r="A3909" s="32" t="s">
        <v>4363</v>
      </c>
      <c r="B3909" s="28" t="s">
        <v>15182</v>
      </c>
      <c r="C3909" s="33">
        <v>10.74166515837104</v>
      </c>
      <c r="D3909" s="28" t="s">
        <v>3547</v>
      </c>
      <c r="E3909" s="28" t="s">
        <v>18955</v>
      </c>
      <c r="F3909" s="22" t="s">
        <v>9776</v>
      </c>
    </row>
    <row r="3910" spans="1:6" x14ac:dyDescent="0.25">
      <c r="A3910" s="32" t="s">
        <v>4366</v>
      </c>
      <c r="B3910" s="28" t="s">
        <v>15018</v>
      </c>
      <c r="C3910" s="33">
        <v>2.2833484162895927</v>
      </c>
      <c r="D3910" s="28" t="s">
        <v>3547</v>
      </c>
      <c r="E3910" s="28" t="s">
        <v>18955</v>
      </c>
      <c r="F3910" s="22" t="s">
        <v>9776</v>
      </c>
    </row>
    <row r="3911" spans="1:6" x14ac:dyDescent="0.25">
      <c r="A3911" s="32" t="s">
        <v>4388</v>
      </c>
      <c r="B3911" s="28" t="s">
        <v>14991</v>
      </c>
      <c r="C3911" s="33">
        <v>48.267999999999994</v>
      </c>
      <c r="D3911" s="28" t="s">
        <v>3547</v>
      </c>
      <c r="E3911" s="28" t="s">
        <v>18955</v>
      </c>
      <c r="F3911" s="22" t="s">
        <v>9776</v>
      </c>
    </row>
    <row r="3912" spans="1:6" x14ac:dyDescent="0.25">
      <c r="A3912" s="32" t="s">
        <v>4399</v>
      </c>
      <c r="B3912" s="28" t="s">
        <v>14990</v>
      </c>
      <c r="C3912" s="33">
        <v>79.718642533936659</v>
      </c>
      <c r="D3912" s="28" t="s">
        <v>3547</v>
      </c>
      <c r="E3912" s="28" t="s">
        <v>18955</v>
      </c>
      <c r="F3912" s="22" t="s">
        <v>9776</v>
      </c>
    </row>
    <row r="3913" spans="1:6" x14ac:dyDescent="0.25">
      <c r="A3913" s="32" t="s">
        <v>18949</v>
      </c>
      <c r="B3913" s="28" t="s">
        <v>13062</v>
      </c>
      <c r="C3913" s="33">
        <v>146.25342986425338</v>
      </c>
      <c r="D3913" s="28" t="s">
        <v>3547</v>
      </c>
      <c r="E3913" s="28" t="s">
        <v>18955</v>
      </c>
      <c r="F3913" s="22" t="s">
        <v>9776</v>
      </c>
    </row>
    <row r="3914" spans="1:6" x14ac:dyDescent="0.25">
      <c r="A3914" s="32" t="s">
        <v>4377</v>
      </c>
      <c r="B3914" s="28" t="s">
        <v>14912</v>
      </c>
      <c r="C3914" s="33">
        <v>1.0721809954751129</v>
      </c>
      <c r="D3914" s="28" t="s">
        <v>3547</v>
      </c>
      <c r="E3914" s="28" t="s">
        <v>18955</v>
      </c>
      <c r="F3914" s="22" t="s">
        <v>9776</v>
      </c>
    </row>
    <row r="3915" spans="1:6" x14ac:dyDescent="0.25">
      <c r="A3915" s="32" t="s">
        <v>4396</v>
      </c>
      <c r="B3915" s="28" t="s">
        <v>15277</v>
      </c>
      <c r="C3915" s="33">
        <v>2.8392941176470585</v>
      </c>
      <c r="D3915" s="28" t="s">
        <v>3547</v>
      </c>
      <c r="E3915" s="28" t="s">
        <v>18955</v>
      </c>
      <c r="F3915" s="22" t="s">
        <v>9776</v>
      </c>
    </row>
    <row r="3916" spans="1:6" x14ac:dyDescent="0.25">
      <c r="A3916" s="32" t="s">
        <v>4387</v>
      </c>
      <c r="B3916" s="28" t="s">
        <v>15281</v>
      </c>
      <c r="C3916" s="33">
        <v>86.76723981900453</v>
      </c>
      <c r="D3916" s="28" t="s">
        <v>3547</v>
      </c>
      <c r="E3916" s="28" t="s">
        <v>18955</v>
      </c>
      <c r="F3916" s="22" t="s">
        <v>9776</v>
      </c>
    </row>
    <row r="3917" spans="1:6" x14ac:dyDescent="0.25">
      <c r="A3917" s="32" t="s">
        <v>4632</v>
      </c>
      <c r="B3917" s="28" t="s">
        <v>15123</v>
      </c>
      <c r="C3917" s="33">
        <v>221.16711312217197</v>
      </c>
      <c r="D3917" s="28" t="s">
        <v>3547</v>
      </c>
      <c r="E3917" s="28" t="s">
        <v>18955</v>
      </c>
      <c r="F3917" s="22" t="s">
        <v>9776</v>
      </c>
    </row>
    <row r="3918" spans="1:6" x14ac:dyDescent="0.25">
      <c r="A3918" s="32" t="s">
        <v>4634</v>
      </c>
      <c r="B3918" s="28" t="s">
        <v>15384</v>
      </c>
      <c r="C3918" s="33">
        <v>14.871547511312217</v>
      </c>
      <c r="D3918" s="28" t="s">
        <v>3547</v>
      </c>
      <c r="E3918" s="28" t="s">
        <v>18955</v>
      </c>
      <c r="F3918" s="22" t="s">
        <v>9776</v>
      </c>
    </row>
    <row r="3919" spans="1:6" x14ac:dyDescent="0.25">
      <c r="A3919" s="32" t="s">
        <v>4671</v>
      </c>
      <c r="B3919" s="28" t="s">
        <v>15589</v>
      </c>
      <c r="C3919" s="33">
        <v>26.268434389140271</v>
      </c>
      <c r="D3919" s="28" t="s">
        <v>3547</v>
      </c>
      <c r="E3919" s="28" t="s">
        <v>18955</v>
      </c>
      <c r="F3919" s="22" t="s">
        <v>9776</v>
      </c>
    </row>
    <row r="3920" spans="1:6" x14ac:dyDescent="0.25">
      <c r="A3920" s="32" t="s">
        <v>4669</v>
      </c>
      <c r="B3920" s="28" t="s">
        <v>4670</v>
      </c>
      <c r="C3920" s="33">
        <v>9.5702081447963785</v>
      </c>
      <c r="D3920" s="28" t="s">
        <v>3547</v>
      </c>
      <c r="E3920" s="28" t="s">
        <v>18955</v>
      </c>
      <c r="F3920" s="22" t="s">
        <v>9776</v>
      </c>
    </row>
    <row r="3921" spans="1:6" x14ac:dyDescent="0.25">
      <c r="A3921" s="32" t="s">
        <v>4667</v>
      </c>
      <c r="B3921" s="28" t="s">
        <v>15589</v>
      </c>
      <c r="C3921" s="33">
        <v>27.479601809954751</v>
      </c>
      <c r="D3921" s="28" t="s">
        <v>3547</v>
      </c>
      <c r="E3921" s="28" t="s">
        <v>18955</v>
      </c>
      <c r="F3921" s="22" t="s">
        <v>9776</v>
      </c>
    </row>
    <row r="3922" spans="1:6" x14ac:dyDescent="0.25">
      <c r="A3922" s="32" t="s">
        <v>4673</v>
      </c>
      <c r="B3922" s="28" t="s">
        <v>16945</v>
      </c>
      <c r="C3922" s="33">
        <v>216.87838914027148</v>
      </c>
      <c r="D3922" s="28" t="s">
        <v>3547</v>
      </c>
      <c r="E3922" s="28" t="s">
        <v>18955</v>
      </c>
      <c r="F3922" s="22" t="s">
        <v>9776</v>
      </c>
    </row>
    <row r="3923" spans="1:6" x14ac:dyDescent="0.25">
      <c r="A3923" s="32" t="s">
        <v>4657</v>
      </c>
      <c r="B3923" s="28" t="s">
        <v>16908</v>
      </c>
      <c r="C3923" s="33">
        <v>148.65590950226243</v>
      </c>
      <c r="D3923" s="28" t="s">
        <v>3547</v>
      </c>
      <c r="E3923" s="28" t="s">
        <v>18955</v>
      </c>
      <c r="F3923" s="22" t="s">
        <v>9776</v>
      </c>
    </row>
    <row r="3924" spans="1:6" x14ac:dyDescent="0.25">
      <c r="A3924" s="32" t="s">
        <v>4750</v>
      </c>
      <c r="B3924" s="28" t="s">
        <v>15316</v>
      </c>
      <c r="C3924" s="33">
        <v>81.763728506787331</v>
      </c>
      <c r="D3924" s="28" t="s">
        <v>3547</v>
      </c>
      <c r="E3924" s="28" t="s">
        <v>18955</v>
      </c>
      <c r="F3924" s="22" t="s">
        <v>9776</v>
      </c>
    </row>
    <row r="3925" spans="1:6" x14ac:dyDescent="0.25">
      <c r="A3925" s="32" t="s">
        <v>4613</v>
      </c>
      <c r="B3925" s="28" t="s">
        <v>15639</v>
      </c>
      <c r="C3925" s="33">
        <v>33.853122171945699</v>
      </c>
      <c r="D3925" s="28" t="s">
        <v>3547</v>
      </c>
      <c r="E3925" s="28" t="s">
        <v>18955</v>
      </c>
      <c r="F3925" s="22" t="s">
        <v>9776</v>
      </c>
    </row>
    <row r="3926" spans="1:6" x14ac:dyDescent="0.25">
      <c r="A3926" s="32" t="s">
        <v>4614</v>
      </c>
      <c r="B3926" s="28" t="s">
        <v>15092</v>
      </c>
      <c r="C3926" s="33">
        <v>39.809683257918564</v>
      </c>
      <c r="D3926" s="28" t="s">
        <v>3547</v>
      </c>
      <c r="E3926" s="28" t="s">
        <v>18955</v>
      </c>
      <c r="F3926" s="22" t="s">
        <v>9776</v>
      </c>
    </row>
    <row r="3927" spans="1:6" x14ac:dyDescent="0.25">
      <c r="A3927" s="32" t="s">
        <v>4615</v>
      </c>
      <c r="B3927" s="28" t="s">
        <v>15261</v>
      </c>
      <c r="C3927" s="33">
        <v>42.668832579185526</v>
      </c>
      <c r="D3927" s="28" t="s">
        <v>3547</v>
      </c>
      <c r="E3927" s="28" t="s">
        <v>18955</v>
      </c>
      <c r="F3927" s="22" t="s">
        <v>9776</v>
      </c>
    </row>
    <row r="3928" spans="1:6" x14ac:dyDescent="0.25">
      <c r="A3928" s="32" t="s">
        <v>4616</v>
      </c>
      <c r="B3928" s="28" t="s">
        <v>15076</v>
      </c>
      <c r="C3928" s="33">
        <v>33.714135746606338</v>
      </c>
      <c r="D3928" s="28" t="s">
        <v>3547</v>
      </c>
      <c r="E3928" s="28" t="s">
        <v>18955</v>
      </c>
      <c r="F3928" s="22" t="s">
        <v>9776</v>
      </c>
    </row>
    <row r="3929" spans="1:6" x14ac:dyDescent="0.25">
      <c r="A3929" s="32" t="s">
        <v>4578</v>
      </c>
      <c r="B3929" s="28" t="s">
        <v>15571</v>
      </c>
      <c r="C3929" s="33">
        <v>51.921357466063348</v>
      </c>
      <c r="D3929" s="28" t="s">
        <v>3547</v>
      </c>
      <c r="E3929" s="28" t="s">
        <v>18955</v>
      </c>
      <c r="F3929" s="22" t="s">
        <v>9776</v>
      </c>
    </row>
    <row r="3930" spans="1:6" x14ac:dyDescent="0.25">
      <c r="A3930" s="32" t="s">
        <v>4579</v>
      </c>
      <c r="B3930" s="28" t="s">
        <v>13038</v>
      </c>
      <c r="C3930" s="33">
        <v>275.27254298642532</v>
      </c>
      <c r="D3930" s="28" t="s">
        <v>3547</v>
      </c>
      <c r="E3930" s="28" t="s">
        <v>18955</v>
      </c>
      <c r="F3930" s="22" t="s">
        <v>9776</v>
      </c>
    </row>
    <row r="3931" spans="1:6" x14ac:dyDescent="0.25">
      <c r="A3931" s="32" t="s">
        <v>4580</v>
      </c>
      <c r="B3931" s="28" t="s">
        <v>15540</v>
      </c>
      <c r="C3931" s="33">
        <v>37.566045248868775</v>
      </c>
      <c r="D3931" s="28" t="s">
        <v>3547</v>
      </c>
      <c r="E3931" s="28" t="s">
        <v>18955</v>
      </c>
      <c r="F3931" s="22" t="s">
        <v>9776</v>
      </c>
    </row>
    <row r="3932" spans="1:6" x14ac:dyDescent="0.25">
      <c r="A3932" s="32" t="s">
        <v>4582</v>
      </c>
      <c r="B3932" s="28" t="s">
        <v>15395</v>
      </c>
      <c r="C3932" s="33">
        <v>432.2080723981901</v>
      </c>
      <c r="D3932" s="28" t="s">
        <v>3547</v>
      </c>
      <c r="E3932" s="28" t="s">
        <v>18955</v>
      </c>
      <c r="F3932" s="22" t="s">
        <v>9776</v>
      </c>
    </row>
    <row r="3933" spans="1:6" x14ac:dyDescent="0.25">
      <c r="A3933" s="32" t="s">
        <v>4583</v>
      </c>
      <c r="B3933" s="28" t="s">
        <v>15572</v>
      </c>
      <c r="C3933" s="33">
        <v>8.3391855203619905</v>
      </c>
      <c r="D3933" s="28" t="s">
        <v>3547</v>
      </c>
      <c r="E3933" s="28" t="s">
        <v>18955</v>
      </c>
      <c r="F3933" s="22" t="s">
        <v>9776</v>
      </c>
    </row>
    <row r="3934" spans="1:6" x14ac:dyDescent="0.25">
      <c r="A3934" s="32" t="s">
        <v>4584</v>
      </c>
      <c r="B3934" s="28" t="s">
        <v>15621</v>
      </c>
      <c r="C3934" s="33">
        <v>626.57066063348418</v>
      </c>
      <c r="D3934" s="28" t="s">
        <v>3547</v>
      </c>
      <c r="E3934" s="28" t="s">
        <v>18955</v>
      </c>
      <c r="F3934" s="22" t="s">
        <v>9776</v>
      </c>
    </row>
    <row r="3935" spans="1:6" x14ac:dyDescent="0.25">
      <c r="A3935" s="32" t="s">
        <v>4485</v>
      </c>
      <c r="B3935" s="28" t="s">
        <v>14889</v>
      </c>
      <c r="C3935" s="33">
        <v>702.85435294117644</v>
      </c>
      <c r="D3935" s="28" t="s">
        <v>3547</v>
      </c>
      <c r="E3935" s="28" t="s">
        <v>18955</v>
      </c>
      <c r="F3935" s="22" t="s">
        <v>9776</v>
      </c>
    </row>
    <row r="3936" spans="1:6" x14ac:dyDescent="0.25">
      <c r="A3936" s="32" t="s">
        <v>4403</v>
      </c>
      <c r="B3936" s="28" t="s">
        <v>15070</v>
      </c>
      <c r="C3936" s="33">
        <v>147.84184615384612</v>
      </c>
      <c r="D3936" s="28" t="s">
        <v>3547</v>
      </c>
      <c r="E3936" s="28" t="s">
        <v>18955</v>
      </c>
      <c r="F3936" s="22" t="s">
        <v>9776</v>
      </c>
    </row>
    <row r="3937" spans="1:6" x14ac:dyDescent="0.25">
      <c r="A3937" s="32" t="s">
        <v>4508</v>
      </c>
      <c r="B3937" s="28" t="s">
        <v>14975</v>
      </c>
      <c r="C3937" s="33">
        <v>37.566045248868775</v>
      </c>
      <c r="D3937" s="28" t="s">
        <v>3547</v>
      </c>
      <c r="E3937" s="28" t="s">
        <v>18955</v>
      </c>
      <c r="F3937" s="22" t="s">
        <v>9776</v>
      </c>
    </row>
    <row r="3938" spans="1:6" x14ac:dyDescent="0.25">
      <c r="A3938" s="32" t="s">
        <v>4440</v>
      </c>
      <c r="B3938" s="28" t="s">
        <v>14930</v>
      </c>
      <c r="C3938" s="33">
        <v>37.566045248868775</v>
      </c>
      <c r="D3938" s="28" t="s">
        <v>3547</v>
      </c>
      <c r="E3938" s="28" t="s">
        <v>18955</v>
      </c>
      <c r="F3938" s="22" t="s">
        <v>9776</v>
      </c>
    </row>
    <row r="3939" spans="1:6" x14ac:dyDescent="0.25">
      <c r="A3939" s="32" t="s">
        <v>37053</v>
      </c>
      <c r="B3939" s="28" t="s">
        <v>37054</v>
      </c>
      <c r="C3939" s="33">
        <v>800.64123076923067</v>
      </c>
      <c r="D3939" s="28" t="s">
        <v>3547</v>
      </c>
      <c r="E3939" s="28" t="s">
        <v>18955</v>
      </c>
      <c r="F3939" s="22" t="s">
        <v>9776</v>
      </c>
    </row>
    <row r="3940" spans="1:6" x14ac:dyDescent="0.25">
      <c r="A3940" s="32" t="s">
        <v>4441</v>
      </c>
      <c r="B3940" s="28" t="s">
        <v>15485</v>
      </c>
      <c r="C3940" s="33">
        <v>67.229719457013573</v>
      </c>
      <c r="D3940" s="28" t="s">
        <v>3547</v>
      </c>
      <c r="E3940" s="28" t="s">
        <v>18955</v>
      </c>
      <c r="F3940" s="22" t="s">
        <v>9776</v>
      </c>
    </row>
    <row r="3941" spans="1:6" x14ac:dyDescent="0.25">
      <c r="A3941" s="32" t="s">
        <v>4442</v>
      </c>
      <c r="B3941" s="28" t="s">
        <v>15020</v>
      </c>
      <c r="C3941" s="33">
        <v>94.034244343891388</v>
      </c>
      <c r="D3941" s="28" t="s">
        <v>3547</v>
      </c>
      <c r="E3941" s="28" t="s">
        <v>18955</v>
      </c>
      <c r="F3941" s="22" t="s">
        <v>9776</v>
      </c>
    </row>
    <row r="3942" spans="1:6" x14ac:dyDescent="0.25">
      <c r="A3942" s="32" t="s">
        <v>4438</v>
      </c>
      <c r="B3942" s="28" t="s">
        <v>15421</v>
      </c>
      <c r="C3942" s="33">
        <v>179.78886877828054</v>
      </c>
      <c r="D3942" s="28" t="s">
        <v>3547</v>
      </c>
      <c r="E3942" s="28" t="s">
        <v>18955</v>
      </c>
      <c r="F3942" s="22" t="s">
        <v>9776</v>
      </c>
    </row>
    <row r="3943" spans="1:6" x14ac:dyDescent="0.25">
      <c r="A3943" s="32" t="s">
        <v>4404</v>
      </c>
      <c r="B3943" s="28" t="s">
        <v>15372</v>
      </c>
      <c r="C3943" s="33">
        <v>18.663891402714931</v>
      </c>
      <c r="D3943" s="28" t="s">
        <v>3547</v>
      </c>
      <c r="E3943" s="28" t="s">
        <v>18955</v>
      </c>
      <c r="F3943" s="22" t="s">
        <v>9776</v>
      </c>
    </row>
    <row r="3944" spans="1:6" x14ac:dyDescent="0.25">
      <c r="A3944" s="32" t="s">
        <v>4405</v>
      </c>
      <c r="B3944" s="28" t="s">
        <v>4406</v>
      </c>
      <c r="C3944" s="33">
        <v>180.1859728506787</v>
      </c>
      <c r="D3944" s="28" t="s">
        <v>3547</v>
      </c>
      <c r="E3944" s="28" t="s">
        <v>18955</v>
      </c>
      <c r="F3944" s="22" t="s">
        <v>9776</v>
      </c>
    </row>
    <row r="3945" spans="1:6" x14ac:dyDescent="0.25">
      <c r="A3945" s="32" t="s">
        <v>4437</v>
      </c>
      <c r="B3945" s="28" t="s">
        <v>16635</v>
      </c>
      <c r="C3945" s="33">
        <v>76.12485067873304</v>
      </c>
      <c r="D3945" s="28" t="s">
        <v>3547</v>
      </c>
      <c r="E3945" s="28" t="s">
        <v>18955</v>
      </c>
      <c r="F3945" s="22" t="s">
        <v>9776</v>
      </c>
    </row>
    <row r="3946" spans="1:6" x14ac:dyDescent="0.25">
      <c r="A3946" s="32" t="s">
        <v>4433</v>
      </c>
      <c r="B3946" s="28" t="s">
        <v>17156</v>
      </c>
      <c r="C3946" s="33">
        <v>175.26188235294117</v>
      </c>
      <c r="D3946" s="28" t="s">
        <v>3547</v>
      </c>
      <c r="E3946" s="28" t="s">
        <v>18955</v>
      </c>
      <c r="F3946" s="22" t="s">
        <v>9776</v>
      </c>
    </row>
    <row r="3947" spans="1:6" x14ac:dyDescent="0.25">
      <c r="A3947" s="32" t="s">
        <v>4473</v>
      </c>
      <c r="B3947" s="28" t="s">
        <v>16529</v>
      </c>
      <c r="C3947" s="33">
        <v>105.23257918552036</v>
      </c>
      <c r="D3947" s="28" t="s">
        <v>3547</v>
      </c>
      <c r="E3947" s="28" t="s">
        <v>18955</v>
      </c>
      <c r="F3947" s="22" t="s">
        <v>9776</v>
      </c>
    </row>
    <row r="3948" spans="1:6" x14ac:dyDescent="0.25">
      <c r="A3948" s="32" t="s">
        <v>4505</v>
      </c>
      <c r="B3948" s="28" t="s">
        <v>16561</v>
      </c>
      <c r="C3948" s="33">
        <v>105.23257918552036</v>
      </c>
      <c r="D3948" s="28" t="s">
        <v>3547</v>
      </c>
      <c r="E3948" s="28" t="s">
        <v>18955</v>
      </c>
      <c r="F3948" s="22" t="s">
        <v>9776</v>
      </c>
    </row>
    <row r="3949" spans="1:6" x14ac:dyDescent="0.25">
      <c r="A3949" s="32" t="s">
        <v>4449</v>
      </c>
      <c r="B3949" s="28" t="s">
        <v>16556</v>
      </c>
      <c r="C3949" s="33">
        <v>105.23257918552036</v>
      </c>
      <c r="D3949" s="28" t="s">
        <v>3547</v>
      </c>
      <c r="E3949" s="28" t="s">
        <v>18955</v>
      </c>
      <c r="F3949" s="22" t="s">
        <v>9776</v>
      </c>
    </row>
    <row r="3950" spans="1:6" x14ac:dyDescent="0.25">
      <c r="A3950" s="32" t="s">
        <v>4486</v>
      </c>
      <c r="B3950" s="28" t="s">
        <v>16490</v>
      </c>
      <c r="C3950" s="33">
        <v>105.23257918552036</v>
      </c>
      <c r="D3950" s="28" t="s">
        <v>3547</v>
      </c>
      <c r="E3950" s="28" t="s">
        <v>18955</v>
      </c>
      <c r="F3950" s="22" t="s">
        <v>9776</v>
      </c>
    </row>
    <row r="3951" spans="1:6" x14ac:dyDescent="0.25">
      <c r="A3951" s="32" t="s">
        <v>4487</v>
      </c>
      <c r="B3951" s="28" t="s">
        <v>15496</v>
      </c>
      <c r="C3951" s="33">
        <v>40.167076923076934</v>
      </c>
      <c r="D3951" s="28" t="s">
        <v>3547</v>
      </c>
      <c r="E3951" s="28" t="s">
        <v>18955</v>
      </c>
      <c r="F3951" s="22" t="s">
        <v>9776</v>
      </c>
    </row>
    <row r="3952" spans="1:6" x14ac:dyDescent="0.25">
      <c r="A3952" s="32" t="s">
        <v>4488</v>
      </c>
      <c r="B3952" s="28" t="s">
        <v>15288</v>
      </c>
      <c r="C3952" s="33">
        <v>20.31187330316742</v>
      </c>
      <c r="D3952" s="28" t="s">
        <v>3547</v>
      </c>
      <c r="E3952" s="28" t="s">
        <v>18955</v>
      </c>
      <c r="F3952" s="22" t="s">
        <v>9776</v>
      </c>
    </row>
    <row r="3953" spans="1:6" x14ac:dyDescent="0.25">
      <c r="A3953" s="32" t="s">
        <v>4489</v>
      </c>
      <c r="B3953" s="28" t="s">
        <v>15528</v>
      </c>
      <c r="C3953" s="33">
        <v>41.874624434389133</v>
      </c>
      <c r="D3953" s="28" t="s">
        <v>3547</v>
      </c>
      <c r="E3953" s="28" t="s">
        <v>18955</v>
      </c>
      <c r="F3953" s="22" t="s">
        <v>9776</v>
      </c>
    </row>
    <row r="3954" spans="1:6" x14ac:dyDescent="0.25">
      <c r="A3954" s="32" t="s">
        <v>4490</v>
      </c>
      <c r="B3954" s="28" t="s">
        <v>15471</v>
      </c>
      <c r="C3954" s="33">
        <v>83.471276018099545</v>
      </c>
      <c r="D3954" s="28" t="s">
        <v>3547</v>
      </c>
      <c r="E3954" s="28" t="s">
        <v>18955</v>
      </c>
      <c r="F3954" s="22" t="s">
        <v>9776</v>
      </c>
    </row>
    <row r="3955" spans="1:6" x14ac:dyDescent="0.25">
      <c r="A3955" s="32" t="s">
        <v>4493</v>
      </c>
      <c r="B3955" s="28" t="s">
        <v>15404</v>
      </c>
      <c r="C3955" s="33">
        <v>23.62769230769231</v>
      </c>
      <c r="D3955" s="28" t="s">
        <v>3547</v>
      </c>
      <c r="E3955" s="28" t="s">
        <v>18955</v>
      </c>
      <c r="F3955" s="22" t="s">
        <v>9776</v>
      </c>
    </row>
    <row r="3956" spans="1:6" x14ac:dyDescent="0.25">
      <c r="A3956" s="32" t="s">
        <v>4494</v>
      </c>
      <c r="B3956" s="28" t="s">
        <v>15428</v>
      </c>
      <c r="C3956" s="33">
        <v>44.634497737556558</v>
      </c>
      <c r="D3956" s="28" t="s">
        <v>3547</v>
      </c>
      <c r="E3956" s="28" t="s">
        <v>18955</v>
      </c>
      <c r="F3956" s="22" t="s">
        <v>9776</v>
      </c>
    </row>
    <row r="3957" spans="1:6" x14ac:dyDescent="0.25">
      <c r="A3957" s="32" t="s">
        <v>4495</v>
      </c>
      <c r="B3957" s="28" t="s">
        <v>15437</v>
      </c>
      <c r="C3957" s="33">
        <v>226.76628054298641</v>
      </c>
      <c r="D3957" s="28" t="s">
        <v>3547</v>
      </c>
      <c r="E3957" s="28" t="s">
        <v>18955</v>
      </c>
      <c r="F3957" s="22" t="s">
        <v>9776</v>
      </c>
    </row>
    <row r="3958" spans="1:6" x14ac:dyDescent="0.25">
      <c r="A3958" s="32" t="s">
        <v>4506</v>
      </c>
      <c r="B3958" s="28" t="s">
        <v>15116</v>
      </c>
      <c r="C3958" s="33">
        <v>61.76953846153846</v>
      </c>
      <c r="D3958" s="28" t="s">
        <v>3547</v>
      </c>
      <c r="E3958" s="28" t="s">
        <v>18955</v>
      </c>
      <c r="F3958" s="22" t="s">
        <v>9776</v>
      </c>
    </row>
    <row r="3959" spans="1:6" x14ac:dyDescent="0.25">
      <c r="A3959" s="32" t="s">
        <v>4497</v>
      </c>
      <c r="B3959" s="28" t="s">
        <v>15634</v>
      </c>
      <c r="C3959" s="33">
        <v>17.988814479638009</v>
      </c>
      <c r="D3959" s="28" t="s">
        <v>3547</v>
      </c>
      <c r="E3959" s="28" t="s">
        <v>18955</v>
      </c>
      <c r="F3959" s="22" t="s">
        <v>9776</v>
      </c>
    </row>
    <row r="3960" spans="1:6" x14ac:dyDescent="0.25">
      <c r="A3960" s="32" t="s">
        <v>4484</v>
      </c>
      <c r="B3960" s="28" t="s">
        <v>15221</v>
      </c>
      <c r="C3960" s="33">
        <v>17.432868778280543</v>
      </c>
      <c r="D3960" s="28" t="s">
        <v>3547</v>
      </c>
      <c r="E3960" s="28" t="s">
        <v>18955</v>
      </c>
      <c r="F3960" s="22" t="s">
        <v>9776</v>
      </c>
    </row>
    <row r="3961" spans="1:6" x14ac:dyDescent="0.25">
      <c r="A3961" s="32" t="s">
        <v>4499</v>
      </c>
      <c r="B3961" s="28" t="s">
        <v>15252</v>
      </c>
      <c r="C3961" s="33">
        <v>172.68070588235295</v>
      </c>
      <c r="D3961" s="28" t="s">
        <v>3547</v>
      </c>
      <c r="E3961" s="28" t="s">
        <v>18955</v>
      </c>
      <c r="F3961" s="22" t="s">
        <v>9776</v>
      </c>
    </row>
    <row r="3962" spans="1:6" x14ac:dyDescent="0.25">
      <c r="A3962" s="32" t="s">
        <v>4500</v>
      </c>
      <c r="B3962" s="28" t="s">
        <v>15013</v>
      </c>
      <c r="C3962" s="33">
        <v>117.99947511312217</v>
      </c>
      <c r="D3962" s="28" t="s">
        <v>3547</v>
      </c>
      <c r="E3962" s="28" t="s">
        <v>18955</v>
      </c>
      <c r="F3962" s="22" t="s">
        <v>9776</v>
      </c>
    </row>
    <row r="3963" spans="1:6" x14ac:dyDescent="0.25">
      <c r="A3963" s="32" t="s">
        <v>4501</v>
      </c>
      <c r="B3963" s="28" t="s">
        <v>15575</v>
      </c>
      <c r="C3963" s="33">
        <v>19.994190045248867</v>
      </c>
      <c r="D3963" s="28" t="s">
        <v>3547</v>
      </c>
      <c r="E3963" s="28" t="s">
        <v>18955</v>
      </c>
      <c r="F3963" s="22" t="s">
        <v>9776</v>
      </c>
    </row>
    <row r="3964" spans="1:6" x14ac:dyDescent="0.25">
      <c r="A3964" s="32" t="s">
        <v>4502</v>
      </c>
      <c r="B3964" s="28" t="s">
        <v>15441</v>
      </c>
      <c r="C3964" s="33">
        <v>26.050027149321267</v>
      </c>
      <c r="D3964" s="28" t="s">
        <v>3547</v>
      </c>
      <c r="E3964" s="28" t="s">
        <v>18955</v>
      </c>
      <c r="F3964" s="22" t="s">
        <v>9776</v>
      </c>
    </row>
    <row r="3965" spans="1:6" x14ac:dyDescent="0.25">
      <c r="A3965" s="32" t="s">
        <v>4503</v>
      </c>
      <c r="B3965" s="28" t="s">
        <v>15021</v>
      </c>
      <c r="C3965" s="33">
        <v>30.100488687782807</v>
      </c>
      <c r="D3965" s="28" t="s">
        <v>3547</v>
      </c>
      <c r="E3965" s="28" t="s">
        <v>18955</v>
      </c>
      <c r="F3965" s="22" t="s">
        <v>9776</v>
      </c>
    </row>
    <row r="3966" spans="1:6" x14ac:dyDescent="0.25">
      <c r="A3966" s="32" t="s">
        <v>4504</v>
      </c>
      <c r="B3966" s="28" t="s">
        <v>15555</v>
      </c>
      <c r="C3966" s="33">
        <v>597.204814479638</v>
      </c>
      <c r="D3966" s="28" t="s">
        <v>3547</v>
      </c>
      <c r="E3966" s="28" t="s">
        <v>18955</v>
      </c>
      <c r="F3966" s="22" t="s">
        <v>9776</v>
      </c>
    </row>
    <row r="3967" spans="1:6" x14ac:dyDescent="0.25">
      <c r="A3967" s="32" t="s">
        <v>4474</v>
      </c>
      <c r="B3967" s="28" t="s">
        <v>15105</v>
      </c>
      <c r="C3967" s="33">
        <v>275.61008144796381</v>
      </c>
      <c r="D3967" s="28" t="s">
        <v>3547</v>
      </c>
      <c r="E3967" s="28" t="s">
        <v>18955</v>
      </c>
      <c r="F3967" s="22" t="s">
        <v>9776</v>
      </c>
    </row>
    <row r="3968" spans="1:6" x14ac:dyDescent="0.25">
      <c r="A3968" s="32" t="s">
        <v>4498</v>
      </c>
      <c r="B3968" s="28" t="s">
        <v>14896</v>
      </c>
      <c r="C3968" s="33">
        <v>8.0413574660633476</v>
      </c>
      <c r="D3968" s="28" t="s">
        <v>3547</v>
      </c>
      <c r="E3968" s="28" t="s">
        <v>18955</v>
      </c>
      <c r="F3968" s="22" t="s">
        <v>9776</v>
      </c>
    </row>
    <row r="3969" spans="1:6" x14ac:dyDescent="0.25">
      <c r="A3969" s="32" t="s">
        <v>4496</v>
      </c>
      <c r="B3969" s="28" t="s">
        <v>15504</v>
      </c>
      <c r="C3969" s="33">
        <v>14.136904977375565</v>
      </c>
      <c r="D3969" s="28" t="s">
        <v>3547</v>
      </c>
      <c r="E3969" s="28" t="s">
        <v>18955</v>
      </c>
      <c r="F3969" s="22" t="s">
        <v>9776</v>
      </c>
    </row>
    <row r="3970" spans="1:6" x14ac:dyDescent="0.25">
      <c r="A3970" s="32" t="s">
        <v>4462</v>
      </c>
      <c r="B3970" s="28" t="s">
        <v>14998</v>
      </c>
      <c r="C3970" s="33">
        <v>41.874624434389133</v>
      </c>
      <c r="D3970" s="28" t="s">
        <v>3547</v>
      </c>
      <c r="E3970" s="28" t="s">
        <v>18955</v>
      </c>
      <c r="F3970" s="22" t="s">
        <v>9776</v>
      </c>
    </row>
    <row r="3971" spans="1:6" x14ac:dyDescent="0.25">
      <c r="A3971" s="32" t="s">
        <v>4463</v>
      </c>
      <c r="B3971" s="28" t="s">
        <v>16489</v>
      </c>
      <c r="C3971" s="33">
        <v>46.20305882352941</v>
      </c>
      <c r="D3971" s="28" t="s">
        <v>3547</v>
      </c>
      <c r="E3971" s="28" t="s">
        <v>18955</v>
      </c>
      <c r="F3971" s="22" t="s">
        <v>9776</v>
      </c>
    </row>
    <row r="3972" spans="1:6" x14ac:dyDescent="0.25">
      <c r="A3972" s="32" t="s">
        <v>4464</v>
      </c>
      <c r="B3972" s="28" t="s">
        <v>15132</v>
      </c>
      <c r="C3972" s="33">
        <v>63.397665158371034</v>
      </c>
      <c r="D3972" s="28" t="s">
        <v>3547</v>
      </c>
      <c r="E3972" s="28" t="s">
        <v>18955</v>
      </c>
      <c r="F3972" s="22" t="s">
        <v>9776</v>
      </c>
    </row>
    <row r="3973" spans="1:6" x14ac:dyDescent="0.25">
      <c r="A3973" s="32" t="s">
        <v>4465</v>
      </c>
      <c r="B3973" s="28" t="s">
        <v>4466</v>
      </c>
      <c r="C3973" s="33">
        <v>85.695058823529422</v>
      </c>
      <c r="D3973" s="28" t="s">
        <v>3547</v>
      </c>
      <c r="E3973" s="28" t="s">
        <v>18955</v>
      </c>
      <c r="F3973" s="22" t="s">
        <v>9776</v>
      </c>
    </row>
    <row r="3974" spans="1:6" x14ac:dyDescent="0.25">
      <c r="A3974" s="32" t="s">
        <v>4467</v>
      </c>
      <c r="B3974" s="28" t="s">
        <v>15008</v>
      </c>
      <c r="C3974" s="33">
        <v>19.676506787330315</v>
      </c>
      <c r="D3974" s="28" t="s">
        <v>3547</v>
      </c>
      <c r="E3974" s="28" t="s">
        <v>18955</v>
      </c>
      <c r="F3974" s="22" t="s">
        <v>9776</v>
      </c>
    </row>
    <row r="3975" spans="1:6" x14ac:dyDescent="0.25">
      <c r="A3975" s="32" t="s">
        <v>4468</v>
      </c>
      <c r="B3975" s="28" t="s">
        <v>15505</v>
      </c>
      <c r="C3975" s="33">
        <v>27.757574660633484</v>
      </c>
      <c r="D3975" s="28" t="s">
        <v>3547</v>
      </c>
      <c r="E3975" s="28" t="s">
        <v>18955</v>
      </c>
      <c r="F3975" s="22" t="s">
        <v>9776</v>
      </c>
    </row>
    <row r="3976" spans="1:6" x14ac:dyDescent="0.25">
      <c r="A3976" s="32" t="s">
        <v>4469</v>
      </c>
      <c r="B3976" s="28" t="s">
        <v>15165</v>
      </c>
      <c r="C3976" s="33">
        <v>12.826461538461539</v>
      </c>
      <c r="D3976" s="28" t="s">
        <v>3547</v>
      </c>
      <c r="E3976" s="28" t="s">
        <v>18955</v>
      </c>
      <c r="F3976" s="22" t="s">
        <v>9776</v>
      </c>
    </row>
    <row r="3977" spans="1:6" x14ac:dyDescent="0.25">
      <c r="A3977" s="32" t="s">
        <v>4470</v>
      </c>
      <c r="B3977" s="28" t="s">
        <v>4471</v>
      </c>
      <c r="C3977" s="33">
        <v>13.878787330316742</v>
      </c>
      <c r="D3977" s="28" t="s">
        <v>3547</v>
      </c>
      <c r="E3977" s="28" t="s">
        <v>18955</v>
      </c>
      <c r="F3977" s="22" t="s">
        <v>9776</v>
      </c>
    </row>
    <row r="3978" spans="1:6" x14ac:dyDescent="0.25">
      <c r="A3978" s="32" t="s">
        <v>4472</v>
      </c>
      <c r="B3978" s="28" t="s">
        <v>15419</v>
      </c>
      <c r="C3978" s="33">
        <v>17.214461538461538</v>
      </c>
      <c r="D3978" s="28" t="s">
        <v>3547</v>
      </c>
      <c r="E3978" s="28" t="s">
        <v>18955</v>
      </c>
      <c r="F3978" s="22" t="s">
        <v>9776</v>
      </c>
    </row>
    <row r="3979" spans="1:6" x14ac:dyDescent="0.25">
      <c r="A3979" s="32" t="s">
        <v>37055</v>
      </c>
      <c r="B3979" s="28" t="s">
        <v>37056</v>
      </c>
      <c r="C3979" s="33">
        <v>13.918497737556562</v>
      </c>
      <c r="D3979" s="28" t="s">
        <v>3547</v>
      </c>
      <c r="E3979" s="28" t="s">
        <v>18955</v>
      </c>
      <c r="F3979" s="22" t="s">
        <v>9776</v>
      </c>
    </row>
    <row r="3980" spans="1:6" x14ac:dyDescent="0.25">
      <c r="A3980" s="32" t="s">
        <v>4818</v>
      </c>
      <c r="B3980" s="28" t="s">
        <v>15608</v>
      </c>
      <c r="C3980" s="33">
        <v>30.735855203619913</v>
      </c>
      <c r="D3980" s="28" t="s">
        <v>3547</v>
      </c>
      <c r="E3980" s="28" t="s">
        <v>18955</v>
      </c>
      <c r="F3980" s="22" t="s">
        <v>9776</v>
      </c>
    </row>
    <row r="3981" spans="1:6" x14ac:dyDescent="0.25">
      <c r="A3981" s="32" t="s">
        <v>4821</v>
      </c>
      <c r="B3981" s="28" t="s">
        <v>15337</v>
      </c>
      <c r="C3981" s="33">
        <v>31.3513665158371</v>
      </c>
      <c r="D3981" s="28" t="s">
        <v>3547</v>
      </c>
      <c r="E3981" s="28" t="s">
        <v>18955</v>
      </c>
      <c r="F3981" s="22" t="s">
        <v>9776</v>
      </c>
    </row>
    <row r="3982" spans="1:6" x14ac:dyDescent="0.25">
      <c r="A3982" s="32" t="s">
        <v>4840</v>
      </c>
      <c r="B3982" s="28" t="s">
        <v>14950</v>
      </c>
      <c r="C3982" s="33">
        <v>13.719945701357464</v>
      </c>
      <c r="D3982" s="28" t="s">
        <v>3547</v>
      </c>
      <c r="E3982" s="28" t="s">
        <v>18955</v>
      </c>
      <c r="F3982" s="22" t="s">
        <v>9776</v>
      </c>
    </row>
    <row r="3983" spans="1:6" x14ac:dyDescent="0.25">
      <c r="A3983" s="32" t="s">
        <v>4841</v>
      </c>
      <c r="B3983" s="28" t="s">
        <v>15031</v>
      </c>
      <c r="C3983" s="33">
        <v>12.548488687782806</v>
      </c>
      <c r="D3983" s="28" t="s">
        <v>3547</v>
      </c>
      <c r="E3983" s="28" t="s">
        <v>18955</v>
      </c>
      <c r="F3983" s="22" t="s">
        <v>9776</v>
      </c>
    </row>
    <row r="3984" spans="1:6" x14ac:dyDescent="0.25">
      <c r="A3984" s="32" t="s">
        <v>4842</v>
      </c>
      <c r="B3984" s="28" t="s">
        <v>15059</v>
      </c>
      <c r="C3984" s="33">
        <v>15.209085972850678</v>
      </c>
      <c r="D3984" s="28" t="s">
        <v>3547</v>
      </c>
      <c r="E3984" s="28" t="s">
        <v>18955</v>
      </c>
      <c r="F3984" s="22" t="s">
        <v>9776</v>
      </c>
    </row>
    <row r="3985" spans="1:6" x14ac:dyDescent="0.25">
      <c r="A3985" s="32" t="s">
        <v>4843</v>
      </c>
      <c r="B3985" s="28" t="s">
        <v>14905</v>
      </c>
      <c r="C3985" s="33">
        <v>10.106298642533936</v>
      </c>
      <c r="D3985" s="28" t="s">
        <v>3547</v>
      </c>
      <c r="E3985" s="28" t="s">
        <v>18955</v>
      </c>
      <c r="F3985" s="22" t="s">
        <v>9776</v>
      </c>
    </row>
    <row r="3986" spans="1:6" x14ac:dyDescent="0.25">
      <c r="A3986" s="32" t="s">
        <v>4801</v>
      </c>
      <c r="B3986" s="28" t="s">
        <v>15167</v>
      </c>
      <c r="C3986" s="33">
        <v>11.118914027149323</v>
      </c>
      <c r="D3986" s="28" t="s">
        <v>3547</v>
      </c>
      <c r="E3986" s="28" t="s">
        <v>18955</v>
      </c>
      <c r="F3986" s="22" t="s">
        <v>9776</v>
      </c>
    </row>
    <row r="3987" spans="1:6" x14ac:dyDescent="0.25">
      <c r="A3987" s="32" t="s">
        <v>4833</v>
      </c>
      <c r="B3987" s="28" t="s">
        <v>15034</v>
      </c>
      <c r="C3987" s="33">
        <v>10.920361990950225</v>
      </c>
      <c r="D3987" s="28" t="s">
        <v>3547</v>
      </c>
      <c r="E3987" s="28" t="s">
        <v>18955</v>
      </c>
      <c r="F3987" s="22" t="s">
        <v>9776</v>
      </c>
    </row>
    <row r="3988" spans="1:6" x14ac:dyDescent="0.25">
      <c r="A3988" s="32" t="s">
        <v>4831</v>
      </c>
      <c r="B3988" s="28" t="s">
        <v>15299</v>
      </c>
      <c r="C3988" s="33">
        <v>25.831619909502262</v>
      </c>
      <c r="D3988" s="28" t="s">
        <v>3547</v>
      </c>
      <c r="E3988" s="28" t="s">
        <v>18955</v>
      </c>
      <c r="F3988" s="22" t="s">
        <v>9776</v>
      </c>
    </row>
    <row r="3989" spans="1:6" x14ac:dyDescent="0.25">
      <c r="A3989" s="32" t="s">
        <v>4788</v>
      </c>
      <c r="B3989" s="28" t="s">
        <v>15287</v>
      </c>
      <c r="C3989" s="33">
        <v>26.685393665158365</v>
      </c>
      <c r="D3989" s="28" t="s">
        <v>3547</v>
      </c>
      <c r="E3989" s="28" t="s">
        <v>18955</v>
      </c>
      <c r="F3989" s="22" t="s">
        <v>9776</v>
      </c>
    </row>
    <row r="3990" spans="1:6" x14ac:dyDescent="0.25">
      <c r="A3990" s="32" t="s">
        <v>4789</v>
      </c>
      <c r="B3990" s="28" t="s">
        <v>15082</v>
      </c>
      <c r="C3990" s="33">
        <v>35.103999999999999</v>
      </c>
      <c r="D3990" s="28" t="s">
        <v>3547</v>
      </c>
      <c r="E3990" s="28" t="s">
        <v>18955</v>
      </c>
      <c r="F3990" s="22" t="s">
        <v>9776</v>
      </c>
    </row>
    <row r="3991" spans="1:6" x14ac:dyDescent="0.25">
      <c r="A3991" s="32" t="s">
        <v>4790</v>
      </c>
      <c r="B3991" s="28" t="s">
        <v>15246</v>
      </c>
      <c r="C3991" s="33">
        <v>12.7470407239819</v>
      </c>
      <c r="D3991" s="28" t="s">
        <v>3547</v>
      </c>
      <c r="E3991" s="28" t="s">
        <v>18955</v>
      </c>
      <c r="F3991" s="22" t="s">
        <v>9776</v>
      </c>
    </row>
    <row r="3992" spans="1:6" x14ac:dyDescent="0.25">
      <c r="A3992" s="32" t="s">
        <v>4791</v>
      </c>
      <c r="B3992" s="28" t="s">
        <v>15172</v>
      </c>
      <c r="C3992" s="33">
        <v>13.97806334841629</v>
      </c>
      <c r="D3992" s="28" t="s">
        <v>3547</v>
      </c>
      <c r="E3992" s="28" t="s">
        <v>18955</v>
      </c>
      <c r="F3992" s="22" t="s">
        <v>9776</v>
      </c>
    </row>
    <row r="3993" spans="1:6" x14ac:dyDescent="0.25">
      <c r="A3993" s="32" t="s">
        <v>4794</v>
      </c>
      <c r="B3993" s="28" t="s">
        <v>4795</v>
      </c>
      <c r="C3993" s="33">
        <v>15.665755656108598</v>
      </c>
      <c r="D3993" s="28" t="s">
        <v>3547</v>
      </c>
      <c r="E3993" s="28" t="s">
        <v>18955</v>
      </c>
      <c r="F3993" s="22" t="s">
        <v>9776</v>
      </c>
    </row>
    <row r="3994" spans="1:6" x14ac:dyDescent="0.25">
      <c r="A3994" s="32" t="s">
        <v>4797</v>
      </c>
      <c r="B3994" s="28" t="s">
        <v>15554</v>
      </c>
      <c r="C3994" s="33">
        <v>14.752416289592759</v>
      </c>
      <c r="D3994" s="28" t="s">
        <v>3547</v>
      </c>
      <c r="E3994" s="28" t="s">
        <v>18955</v>
      </c>
      <c r="F3994" s="22" t="s">
        <v>9776</v>
      </c>
    </row>
    <row r="3995" spans="1:6" x14ac:dyDescent="0.25">
      <c r="A3995" s="32" t="s">
        <v>4798</v>
      </c>
      <c r="B3995" s="28" t="s">
        <v>15000</v>
      </c>
      <c r="C3995" s="33">
        <v>9.9474570135746596</v>
      </c>
      <c r="D3995" s="28" t="s">
        <v>3547</v>
      </c>
      <c r="E3995" s="28" t="s">
        <v>18955</v>
      </c>
      <c r="F3995" s="22" t="s">
        <v>9776</v>
      </c>
    </row>
    <row r="3996" spans="1:6" x14ac:dyDescent="0.25">
      <c r="A3996" s="32" t="s">
        <v>4814</v>
      </c>
      <c r="B3996" s="28" t="s">
        <v>4815</v>
      </c>
      <c r="C3996" s="33">
        <v>15.626045248868779</v>
      </c>
      <c r="D3996" s="28" t="s">
        <v>3547</v>
      </c>
      <c r="E3996" s="28" t="s">
        <v>18955</v>
      </c>
      <c r="F3996" s="22" t="s">
        <v>9776</v>
      </c>
    </row>
    <row r="3997" spans="1:6" x14ac:dyDescent="0.25">
      <c r="A3997" s="32" t="s">
        <v>4800</v>
      </c>
      <c r="B3997" s="28" t="s">
        <v>15463</v>
      </c>
      <c r="C3997" s="33">
        <v>12.72718552036199</v>
      </c>
      <c r="D3997" s="28" t="s">
        <v>3547</v>
      </c>
      <c r="E3997" s="28" t="s">
        <v>18955</v>
      </c>
      <c r="F3997" s="22" t="s">
        <v>9776</v>
      </c>
    </row>
    <row r="3998" spans="1:6" x14ac:dyDescent="0.25">
      <c r="A3998" s="32" t="s">
        <v>4803</v>
      </c>
      <c r="B3998" s="28" t="s">
        <v>15348</v>
      </c>
      <c r="C3998" s="33">
        <v>12.7470407239819</v>
      </c>
      <c r="D3998" s="28" t="s">
        <v>3547</v>
      </c>
      <c r="E3998" s="28" t="s">
        <v>18955</v>
      </c>
      <c r="F3998" s="22" t="s">
        <v>9776</v>
      </c>
    </row>
    <row r="3999" spans="1:6" x14ac:dyDescent="0.25">
      <c r="A3999" s="32" t="s">
        <v>4806</v>
      </c>
      <c r="B3999" s="28" t="s">
        <v>15293</v>
      </c>
      <c r="C3999" s="33">
        <v>12.707330316742082</v>
      </c>
      <c r="D3999" s="28" t="s">
        <v>3547</v>
      </c>
      <c r="E3999" s="28" t="s">
        <v>18955</v>
      </c>
      <c r="F3999" s="22" t="s">
        <v>9776</v>
      </c>
    </row>
    <row r="4000" spans="1:6" x14ac:dyDescent="0.25">
      <c r="A4000" s="32" t="s">
        <v>4808</v>
      </c>
      <c r="B4000" s="28" t="s">
        <v>17169</v>
      </c>
      <c r="C4000" s="33">
        <v>184.85194570135747</v>
      </c>
      <c r="D4000" s="28" t="s">
        <v>3547</v>
      </c>
      <c r="E4000" s="28" t="s">
        <v>18955</v>
      </c>
      <c r="F4000" s="22" t="s">
        <v>9776</v>
      </c>
    </row>
    <row r="4001" spans="1:6" x14ac:dyDescent="0.25">
      <c r="A4001" s="32" t="s">
        <v>4809</v>
      </c>
      <c r="B4001" s="28" t="s">
        <v>15275</v>
      </c>
      <c r="C4001" s="33">
        <v>33.614859728506786</v>
      </c>
      <c r="D4001" s="28" t="s">
        <v>3547</v>
      </c>
      <c r="E4001" s="28" t="s">
        <v>18955</v>
      </c>
      <c r="F4001" s="22" t="s">
        <v>9776</v>
      </c>
    </row>
    <row r="4002" spans="1:6" x14ac:dyDescent="0.25">
      <c r="A4002" s="32" t="s">
        <v>4810</v>
      </c>
      <c r="B4002" s="28" t="s">
        <v>15339</v>
      </c>
      <c r="C4002" s="33">
        <v>10.900506787330317</v>
      </c>
      <c r="D4002" s="28" t="s">
        <v>3547</v>
      </c>
      <c r="E4002" s="28" t="s">
        <v>18955</v>
      </c>
      <c r="F4002" s="22" t="s">
        <v>9776</v>
      </c>
    </row>
    <row r="4003" spans="1:6" x14ac:dyDescent="0.25">
      <c r="A4003" s="32" t="s">
        <v>4811</v>
      </c>
      <c r="B4003" s="28" t="s">
        <v>16682</v>
      </c>
      <c r="C4003" s="33">
        <v>25.355095022624436</v>
      </c>
      <c r="D4003" s="28" t="s">
        <v>3547</v>
      </c>
      <c r="E4003" s="28" t="s">
        <v>18955</v>
      </c>
      <c r="F4003" s="22" t="s">
        <v>9776</v>
      </c>
    </row>
    <row r="4004" spans="1:6" x14ac:dyDescent="0.25">
      <c r="A4004" s="32" t="s">
        <v>4812</v>
      </c>
      <c r="B4004" s="28" t="s">
        <v>16749</v>
      </c>
      <c r="C4004" s="33">
        <v>29.246714932126697</v>
      </c>
      <c r="D4004" s="28" t="s">
        <v>3547</v>
      </c>
      <c r="E4004" s="28" t="s">
        <v>18955</v>
      </c>
      <c r="F4004" s="22" t="s">
        <v>9776</v>
      </c>
    </row>
    <row r="4005" spans="1:6" x14ac:dyDescent="0.25">
      <c r="A4005" s="32" t="s">
        <v>4702</v>
      </c>
      <c r="B4005" s="28" t="s">
        <v>16201</v>
      </c>
      <c r="C4005" s="33">
        <v>14.156760180995475</v>
      </c>
      <c r="D4005" s="28" t="s">
        <v>3547</v>
      </c>
      <c r="E4005" s="28" t="s">
        <v>18955</v>
      </c>
      <c r="F4005" s="22" t="s">
        <v>9776</v>
      </c>
    </row>
    <row r="4006" spans="1:6" x14ac:dyDescent="0.25">
      <c r="A4006" s="32" t="s">
        <v>4378</v>
      </c>
      <c r="B4006" s="28" t="s">
        <v>16772</v>
      </c>
      <c r="C4006" s="33">
        <v>24.739583710407242</v>
      </c>
      <c r="D4006" s="28" t="s">
        <v>3547</v>
      </c>
      <c r="E4006" s="28" t="s">
        <v>18955</v>
      </c>
      <c r="F4006" s="22" t="s">
        <v>9776</v>
      </c>
    </row>
    <row r="4007" spans="1:6" x14ac:dyDescent="0.25">
      <c r="A4007" s="32" t="s">
        <v>4647</v>
      </c>
      <c r="B4007" s="28" t="s">
        <v>14915</v>
      </c>
      <c r="C4007" s="33">
        <v>36.354877828054292</v>
      </c>
      <c r="D4007" s="28" t="s">
        <v>3547</v>
      </c>
      <c r="E4007" s="28" t="s">
        <v>18955</v>
      </c>
      <c r="F4007" s="22" t="s">
        <v>9776</v>
      </c>
    </row>
    <row r="4008" spans="1:6" x14ac:dyDescent="0.25">
      <c r="A4008" s="32" t="s">
        <v>4648</v>
      </c>
      <c r="B4008" s="28" t="s">
        <v>16683</v>
      </c>
      <c r="C4008" s="33">
        <v>14.633285067873302</v>
      </c>
      <c r="D4008" s="28" t="s">
        <v>3547</v>
      </c>
      <c r="E4008" s="28" t="s">
        <v>18955</v>
      </c>
      <c r="F4008" s="22" t="s">
        <v>9776</v>
      </c>
    </row>
    <row r="4009" spans="1:6" x14ac:dyDescent="0.25">
      <c r="A4009" s="32" t="s">
        <v>4649</v>
      </c>
      <c r="B4009" s="28" t="s">
        <v>16240</v>
      </c>
      <c r="C4009" s="33">
        <v>44.435945701357468</v>
      </c>
      <c r="D4009" s="28" t="s">
        <v>3547</v>
      </c>
      <c r="E4009" s="28" t="s">
        <v>18955</v>
      </c>
      <c r="F4009" s="22" t="s">
        <v>9776</v>
      </c>
    </row>
    <row r="4010" spans="1:6" x14ac:dyDescent="0.25">
      <c r="A4010" s="32" t="s">
        <v>4650</v>
      </c>
      <c r="B4010" s="28" t="s">
        <v>15369</v>
      </c>
      <c r="C4010" s="33">
        <v>12.330081447963801</v>
      </c>
      <c r="D4010" s="28" t="s">
        <v>3547</v>
      </c>
      <c r="E4010" s="28" t="s">
        <v>18955</v>
      </c>
      <c r="F4010" s="22" t="s">
        <v>9776</v>
      </c>
    </row>
    <row r="4011" spans="1:6" x14ac:dyDescent="0.25">
      <c r="A4011" s="32" t="s">
        <v>4651</v>
      </c>
      <c r="B4011" s="28" t="s">
        <v>16202</v>
      </c>
      <c r="C4011" s="33">
        <v>16.95634389140271</v>
      </c>
      <c r="D4011" s="28" t="s">
        <v>3547</v>
      </c>
      <c r="E4011" s="28" t="s">
        <v>18955</v>
      </c>
      <c r="F4011" s="22" t="s">
        <v>9776</v>
      </c>
    </row>
    <row r="4012" spans="1:6" x14ac:dyDescent="0.25">
      <c r="A4012" s="32" t="s">
        <v>4652</v>
      </c>
      <c r="B4012" s="28" t="s">
        <v>15017</v>
      </c>
      <c r="C4012" s="33">
        <v>14.275891402714933</v>
      </c>
      <c r="D4012" s="28" t="s">
        <v>3547</v>
      </c>
      <c r="E4012" s="28" t="s">
        <v>18955</v>
      </c>
      <c r="F4012" s="22" t="s">
        <v>9776</v>
      </c>
    </row>
    <row r="4013" spans="1:6" x14ac:dyDescent="0.25">
      <c r="A4013" s="32" t="s">
        <v>4653</v>
      </c>
      <c r="B4013" s="28" t="s">
        <v>16232</v>
      </c>
      <c r="C4013" s="33">
        <v>64.271294117647059</v>
      </c>
      <c r="D4013" s="28" t="s">
        <v>3547</v>
      </c>
      <c r="E4013" s="28" t="s">
        <v>18955</v>
      </c>
      <c r="F4013" s="22" t="s">
        <v>9776</v>
      </c>
    </row>
    <row r="4014" spans="1:6" x14ac:dyDescent="0.25">
      <c r="A4014" s="32" t="s">
        <v>4659</v>
      </c>
      <c r="B4014" s="28" t="s">
        <v>16711</v>
      </c>
      <c r="C4014" s="33">
        <v>18.604325791855203</v>
      </c>
      <c r="D4014" s="28" t="s">
        <v>3547</v>
      </c>
      <c r="E4014" s="28" t="s">
        <v>18955</v>
      </c>
      <c r="F4014" s="22" t="s">
        <v>9776</v>
      </c>
    </row>
    <row r="4015" spans="1:6" x14ac:dyDescent="0.25">
      <c r="A4015" s="32" t="s">
        <v>4661</v>
      </c>
      <c r="B4015" s="28" t="s">
        <v>14914</v>
      </c>
      <c r="C4015" s="33">
        <v>15.923873303167419</v>
      </c>
      <c r="D4015" s="28" t="s">
        <v>3547</v>
      </c>
      <c r="E4015" s="28" t="s">
        <v>18955</v>
      </c>
      <c r="F4015" s="22" t="s">
        <v>9776</v>
      </c>
    </row>
    <row r="4016" spans="1:6" x14ac:dyDescent="0.25">
      <c r="A4016" s="32" t="s">
        <v>4662</v>
      </c>
      <c r="B4016" s="28" t="s">
        <v>16750</v>
      </c>
      <c r="C4016" s="33">
        <v>20.609701357466061</v>
      </c>
      <c r="D4016" s="28" t="s">
        <v>3547</v>
      </c>
      <c r="E4016" s="28" t="s">
        <v>18955</v>
      </c>
      <c r="F4016" s="22" t="s">
        <v>9776</v>
      </c>
    </row>
    <row r="4017" spans="1:6" x14ac:dyDescent="0.25">
      <c r="A4017" s="32" t="s">
        <v>4663</v>
      </c>
      <c r="B4017" s="28" t="s">
        <v>16773</v>
      </c>
      <c r="C4017" s="33">
        <v>21.046515837104071</v>
      </c>
      <c r="D4017" s="28" t="s">
        <v>3547</v>
      </c>
      <c r="E4017" s="28" t="s">
        <v>18955</v>
      </c>
      <c r="F4017" s="22" t="s">
        <v>9776</v>
      </c>
    </row>
    <row r="4018" spans="1:6" x14ac:dyDescent="0.25">
      <c r="A4018" s="32" t="s">
        <v>4664</v>
      </c>
      <c r="B4018" s="28" t="s">
        <v>16608</v>
      </c>
      <c r="C4018" s="33">
        <v>21.761303167420817</v>
      </c>
      <c r="D4018" s="28" t="s">
        <v>3547</v>
      </c>
      <c r="E4018" s="28" t="s">
        <v>18955</v>
      </c>
      <c r="F4018" s="22" t="s">
        <v>9776</v>
      </c>
    </row>
    <row r="4019" spans="1:6" x14ac:dyDescent="0.25">
      <c r="A4019" s="32" t="s">
        <v>4665</v>
      </c>
      <c r="B4019" s="28" t="s">
        <v>16636</v>
      </c>
      <c r="C4019" s="33">
        <v>24.203493212669681</v>
      </c>
      <c r="D4019" s="28" t="s">
        <v>3547</v>
      </c>
      <c r="E4019" s="28" t="s">
        <v>18955</v>
      </c>
      <c r="F4019" s="22" t="s">
        <v>9776</v>
      </c>
    </row>
    <row r="4020" spans="1:6" x14ac:dyDescent="0.25">
      <c r="A4020" s="32" t="s">
        <v>4666</v>
      </c>
      <c r="B4020" s="28" t="s">
        <v>15452</v>
      </c>
      <c r="C4020" s="33">
        <v>19.974334841628963</v>
      </c>
      <c r="D4020" s="28" t="s">
        <v>3547</v>
      </c>
      <c r="E4020" s="28" t="s">
        <v>18955</v>
      </c>
      <c r="F4020" s="22" t="s">
        <v>9776</v>
      </c>
    </row>
    <row r="4021" spans="1:6" x14ac:dyDescent="0.25">
      <c r="A4021" s="32" t="s">
        <v>4668</v>
      </c>
      <c r="B4021" s="28" t="s">
        <v>15629</v>
      </c>
      <c r="C4021" s="33">
        <v>40.306063348416295</v>
      </c>
      <c r="D4021" s="28" t="s">
        <v>3547</v>
      </c>
      <c r="E4021" s="28" t="s">
        <v>18955</v>
      </c>
      <c r="F4021" s="22" t="s">
        <v>9776</v>
      </c>
    </row>
    <row r="4022" spans="1:6" x14ac:dyDescent="0.25">
      <c r="A4022" s="32" t="s">
        <v>4672</v>
      </c>
      <c r="B4022" s="28" t="s">
        <v>14996</v>
      </c>
      <c r="C4022" s="33">
        <v>74.337882352941179</v>
      </c>
      <c r="D4022" s="28" t="s">
        <v>3547</v>
      </c>
      <c r="E4022" s="28" t="s">
        <v>18955</v>
      </c>
      <c r="F4022" s="22" t="s">
        <v>9776</v>
      </c>
    </row>
    <row r="4023" spans="1:6" x14ac:dyDescent="0.25">
      <c r="A4023" s="32" t="s">
        <v>4641</v>
      </c>
      <c r="B4023" s="28" t="s">
        <v>15217</v>
      </c>
      <c r="C4023" s="33">
        <v>113.77031674208145</v>
      </c>
      <c r="D4023" s="28" t="s">
        <v>3547</v>
      </c>
      <c r="E4023" s="28" t="s">
        <v>18955</v>
      </c>
      <c r="F4023" s="22" t="s">
        <v>9776</v>
      </c>
    </row>
    <row r="4024" spans="1:6" x14ac:dyDescent="0.25">
      <c r="A4024" s="32" t="s">
        <v>4717</v>
      </c>
      <c r="B4024" s="28" t="s">
        <v>15220</v>
      </c>
      <c r="C4024" s="33">
        <v>58.473574660633481</v>
      </c>
      <c r="D4024" s="28" t="s">
        <v>3547</v>
      </c>
      <c r="E4024" s="28" t="s">
        <v>18955</v>
      </c>
      <c r="F4024" s="22" t="s">
        <v>9776</v>
      </c>
    </row>
    <row r="4025" spans="1:6" x14ac:dyDescent="0.25">
      <c r="A4025" s="32" t="s">
        <v>4718</v>
      </c>
      <c r="B4025" s="28" t="s">
        <v>15286</v>
      </c>
      <c r="C4025" s="33">
        <v>50.928597285067866</v>
      </c>
      <c r="D4025" s="28" t="s">
        <v>3547</v>
      </c>
      <c r="E4025" s="28" t="s">
        <v>18955</v>
      </c>
      <c r="F4025" s="22" t="s">
        <v>9776</v>
      </c>
    </row>
    <row r="4026" spans="1:6" x14ac:dyDescent="0.25">
      <c r="A4026" s="32" t="s">
        <v>4719</v>
      </c>
      <c r="B4026" s="28" t="s">
        <v>15351</v>
      </c>
      <c r="C4026" s="33">
        <v>65.224343891402725</v>
      </c>
      <c r="D4026" s="28" t="s">
        <v>3547</v>
      </c>
      <c r="E4026" s="28" t="s">
        <v>18955</v>
      </c>
      <c r="F4026" s="22" t="s">
        <v>9776</v>
      </c>
    </row>
    <row r="4027" spans="1:6" x14ac:dyDescent="0.25">
      <c r="A4027" s="32" t="s">
        <v>4720</v>
      </c>
      <c r="B4027" s="28" t="s">
        <v>15179</v>
      </c>
      <c r="C4027" s="33">
        <v>80.671692307692311</v>
      </c>
      <c r="D4027" s="28" t="s">
        <v>3547</v>
      </c>
      <c r="E4027" s="28" t="s">
        <v>18955</v>
      </c>
      <c r="F4027" s="22" t="s">
        <v>9776</v>
      </c>
    </row>
    <row r="4028" spans="1:6" x14ac:dyDescent="0.25">
      <c r="A4028" s="32" t="s">
        <v>4713</v>
      </c>
      <c r="B4028" s="28" t="s">
        <v>15429</v>
      </c>
      <c r="C4028" s="33">
        <v>73.364977375565616</v>
      </c>
      <c r="D4028" s="28" t="s">
        <v>3547</v>
      </c>
      <c r="E4028" s="28" t="s">
        <v>18955</v>
      </c>
      <c r="F4028" s="22" t="s">
        <v>9776</v>
      </c>
    </row>
    <row r="4029" spans="1:6" x14ac:dyDescent="0.25">
      <c r="A4029" s="32" t="s">
        <v>4680</v>
      </c>
      <c r="B4029" s="28" t="s">
        <v>14971</v>
      </c>
      <c r="C4029" s="33">
        <v>34.170805429864259</v>
      </c>
      <c r="D4029" s="28" t="s">
        <v>3547</v>
      </c>
      <c r="E4029" s="28" t="s">
        <v>18955</v>
      </c>
      <c r="F4029" s="22" t="s">
        <v>9776</v>
      </c>
    </row>
    <row r="4030" spans="1:6" x14ac:dyDescent="0.25">
      <c r="A4030" s="32" t="s">
        <v>4681</v>
      </c>
      <c r="B4030" s="28" t="s">
        <v>15268</v>
      </c>
      <c r="C4030" s="33">
        <v>27.300904977375566</v>
      </c>
      <c r="D4030" s="28" t="s">
        <v>3547</v>
      </c>
      <c r="E4030" s="28" t="s">
        <v>18955</v>
      </c>
      <c r="F4030" s="22" t="s">
        <v>9776</v>
      </c>
    </row>
    <row r="4031" spans="1:6" x14ac:dyDescent="0.25">
      <c r="A4031" s="32" t="s">
        <v>4683</v>
      </c>
      <c r="B4031" s="28" t="s">
        <v>15131</v>
      </c>
      <c r="C4031" s="33">
        <v>13.164</v>
      </c>
      <c r="D4031" s="28" t="s">
        <v>3547</v>
      </c>
      <c r="E4031" s="28" t="s">
        <v>18955</v>
      </c>
      <c r="F4031" s="22" t="s">
        <v>9776</v>
      </c>
    </row>
    <row r="4032" spans="1:6" x14ac:dyDescent="0.25">
      <c r="A4032" s="32" t="s">
        <v>4684</v>
      </c>
      <c r="B4032" s="28" t="s">
        <v>16681</v>
      </c>
      <c r="C4032" s="33">
        <v>224.46307692307693</v>
      </c>
      <c r="D4032" s="28" t="s">
        <v>3547</v>
      </c>
      <c r="E4032" s="28" t="s">
        <v>18955</v>
      </c>
      <c r="F4032" s="22" t="s">
        <v>9776</v>
      </c>
    </row>
    <row r="4033" spans="1:6" x14ac:dyDescent="0.25">
      <c r="A4033" s="32" t="s">
        <v>37057</v>
      </c>
      <c r="B4033" s="28" t="s">
        <v>37058</v>
      </c>
      <c r="C4033" s="33">
        <v>152.78579185520363</v>
      </c>
      <c r="D4033" s="28" t="s">
        <v>3547</v>
      </c>
      <c r="E4033" s="28" t="s">
        <v>18955</v>
      </c>
      <c r="F4033" s="22" t="s">
        <v>9776</v>
      </c>
    </row>
    <row r="4034" spans="1:6" x14ac:dyDescent="0.25">
      <c r="A4034" s="32" t="s">
        <v>4700</v>
      </c>
      <c r="B4034" s="28" t="s">
        <v>15042</v>
      </c>
      <c r="C4034" s="33">
        <v>119.62760180995475</v>
      </c>
      <c r="D4034" s="28" t="s">
        <v>3547</v>
      </c>
      <c r="E4034" s="28" t="s">
        <v>18955</v>
      </c>
      <c r="F4034" s="22" t="s">
        <v>9776</v>
      </c>
    </row>
    <row r="4035" spans="1:6" x14ac:dyDescent="0.25">
      <c r="A4035" s="32" t="s">
        <v>4686</v>
      </c>
      <c r="B4035" s="28" t="s">
        <v>15483</v>
      </c>
      <c r="C4035" s="33">
        <v>167.2999457013575</v>
      </c>
      <c r="D4035" s="28" t="s">
        <v>3547</v>
      </c>
      <c r="E4035" s="28" t="s">
        <v>18955</v>
      </c>
      <c r="F4035" s="22" t="s">
        <v>9776</v>
      </c>
    </row>
    <row r="4036" spans="1:6" x14ac:dyDescent="0.25">
      <c r="A4036" s="32" t="s">
        <v>4674</v>
      </c>
      <c r="B4036" s="28" t="s">
        <v>4675</v>
      </c>
      <c r="C4036" s="33">
        <v>222.65625339366517</v>
      </c>
      <c r="D4036" s="28" t="s">
        <v>3547</v>
      </c>
      <c r="E4036" s="28" t="s">
        <v>18955</v>
      </c>
      <c r="F4036" s="22" t="s">
        <v>9776</v>
      </c>
    </row>
    <row r="4037" spans="1:6" x14ac:dyDescent="0.25">
      <c r="A4037" s="32" t="s">
        <v>4687</v>
      </c>
      <c r="B4037" s="28" t="s">
        <v>4688</v>
      </c>
      <c r="C4037" s="33">
        <v>36.632850678733028</v>
      </c>
      <c r="D4037" s="28" t="s">
        <v>3547</v>
      </c>
      <c r="E4037" s="28" t="s">
        <v>18955</v>
      </c>
      <c r="F4037" s="22" t="s">
        <v>9776</v>
      </c>
    </row>
    <row r="4038" spans="1:6" x14ac:dyDescent="0.25">
      <c r="A4038" s="32" t="s">
        <v>37059</v>
      </c>
      <c r="B4038" s="28" t="s">
        <v>37060</v>
      </c>
      <c r="C4038" s="33">
        <v>150.34360180995475</v>
      </c>
      <c r="D4038" s="28" t="s">
        <v>3547</v>
      </c>
      <c r="E4038" s="28" t="s">
        <v>18955</v>
      </c>
      <c r="F4038" s="22" t="s">
        <v>9776</v>
      </c>
    </row>
    <row r="4039" spans="1:6" x14ac:dyDescent="0.25">
      <c r="A4039" s="32" t="s">
        <v>4689</v>
      </c>
      <c r="B4039" s="28" t="s">
        <v>4690</v>
      </c>
      <c r="C4039" s="33">
        <v>89.924217194570133</v>
      </c>
      <c r="D4039" s="28" t="s">
        <v>3547</v>
      </c>
      <c r="E4039" s="28" t="s">
        <v>18955</v>
      </c>
      <c r="F4039" s="22" t="s">
        <v>9776</v>
      </c>
    </row>
    <row r="4040" spans="1:6" x14ac:dyDescent="0.25">
      <c r="A4040" s="32" t="s">
        <v>4691</v>
      </c>
      <c r="B4040" s="28" t="s">
        <v>4692</v>
      </c>
      <c r="C4040" s="33">
        <v>121.75210859728507</v>
      </c>
      <c r="D4040" s="28" t="s">
        <v>3547</v>
      </c>
      <c r="E4040" s="28" t="s">
        <v>18955</v>
      </c>
      <c r="F4040" s="22" t="s">
        <v>9776</v>
      </c>
    </row>
    <row r="4041" spans="1:6" x14ac:dyDescent="0.25">
      <c r="A4041" s="32" t="s">
        <v>4693</v>
      </c>
      <c r="B4041" s="28" t="s">
        <v>4694</v>
      </c>
      <c r="C4041" s="33">
        <v>84.543457013574681</v>
      </c>
      <c r="D4041" s="28" t="s">
        <v>3547</v>
      </c>
      <c r="E4041" s="28" t="s">
        <v>18955</v>
      </c>
      <c r="F4041" s="22" t="s">
        <v>9776</v>
      </c>
    </row>
    <row r="4042" spans="1:6" x14ac:dyDescent="0.25">
      <c r="A4042" s="32" t="s">
        <v>4696</v>
      </c>
      <c r="B4042" s="28" t="s">
        <v>15500</v>
      </c>
      <c r="C4042" s="33">
        <v>8.8752760180995462</v>
      </c>
      <c r="D4042" s="28" t="s">
        <v>3547</v>
      </c>
      <c r="E4042" s="28" t="s">
        <v>18955</v>
      </c>
      <c r="F4042" s="22" t="s">
        <v>9776</v>
      </c>
    </row>
    <row r="4043" spans="1:6" x14ac:dyDescent="0.25">
      <c r="A4043" s="32" t="s">
        <v>5002</v>
      </c>
      <c r="B4043" s="28" t="s">
        <v>16847</v>
      </c>
      <c r="C4043" s="33">
        <v>355.98394570135747</v>
      </c>
      <c r="D4043" s="28" t="s">
        <v>3547</v>
      </c>
      <c r="E4043" s="28" t="s">
        <v>18955</v>
      </c>
      <c r="F4043" s="22" t="s">
        <v>9776</v>
      </c>
    </row>
    <row r="4044" spans="1:6" x14ac:dyDescent="0.25">
      <c r="A4044" s="32" t="s">
        <v>5479</v>
      </c>
      <c r="B4044" s="28" t="s">
        <v>16910</v>
      </c>
      <c r="C4044" s="33">
        <v>528.46609954751148</v>
      </c>
      <c r="D4044" s="28" t="s">
        <v>3547</v>
      </c>
      <c r="E4044" s="28" t="s">
        <v>18955</v>
      </c>
      <c r="F4044" s="22" t="s">
        <v>9776</v>
      </c>
    </row>
    <row r="4045" spans="1:6" x14ac:dyDescent="0.25">
      <c r="A4045" s="32" t="s">
        <v>5478</v>
      </c>
      <c r="B4045" s="28" t="s">
        <v>16848</v>
      </c>
      <c r="C4045" s="33">
        <v>740.04314932126681</v>
      </c>
      <c r="D4045" s="28" t="s">
        <v>3547</v>
      </c>
      <c r="E4045" s="28" t="s">
        <v>18955</v>
      </c>
      <c r="F4045" s="22" t="s">
        <v>9776</v>
      </c>
    </row>
    <row r="4046" spans="1:6" x14ac:dyDescent="0.25">
      <c r="A4046" s="32" t="s">
        <v>5476</v>
      </c>
      <c r="B4046" s="28" t="s">
        <v>15135</v>
      </c>
      <c r="C4046" s="33">
        <v>235.38343891402718</v>
      </c>
      <c r="D4046" s="28" t="s">
        <v>3547</v>
      </c>
      <c r="E4046" s="28" t="s">
        <v>18955</v>
      </c>
      <c r="F4046" s="22" t="s">
        <v>9776</v>
      </c>
    </row>
    <row r="4047" spans="1:6" x14ac:dyDescent="0.25">
      <c r="A4047" s="32" t="s">
        <v>5475</v>
      </c>
      <c r="B4047" s="28" t="s">
        <v>15618</v>
      </c>
      <c r="C4047" s="33">
        <v>59.843583710407245</v>
      </c>
      <c r="D4047" s="28" t="s">
        <v>3547</v>
      </c>
      <c r="E4047" s="28" t="s">
        <v>18955</v>
      </c>
      <c r="F4047" s="22" t="s">
        <v>9776</v>
      </c>
    </row>
    <row r="4048" spans="1:6" x14ac:dyDescent="0.25">
      <c r="A4048" s="32" t="s">
        <v>5474</v>
      </c>
      <c r="B4048" s="28" t="s">
        <v>16882</v>
      </c>
      <c r="C4048" s="33">
        <v>1752.7776651583713</v>
      </c>
      <c r="D4048" s="28" t="s">
        <v>3547</v>
      </c>
      <c r="E4048" s="28" t="s">
        <v>18955</v>
      </c>
      <c r="F4048" s="22" t="s">
        <v>9776</v>
      </c>
    </row>
    <row r="4049" spans="1:6" x14ac:dyDescent="0.25">
      <c r="A4049" s="32" t="s">
        <v>5464</v>
      </c>
      <c r="B4049" s="28" t="s">
        <v>17052</v>
      </c>
      <c r="C4049" s="33">
        <v>80.929809954751136</v>
      </c>
      <c r="D4049" s="28" t="s">
        <v>3547</v>
      </c>
      <c r="E4049" s="28" t="s">
        <v>18955</v>
      </c>
      <c r="F4049" s="22" t="s">
        <v>9776</v>
      </c>
    </row>
    <row r="4050" spans="1:6" x14ac:dyDescent="0.25">
      <c r="A4050" s="32" t="s">
        <v>5473</v>
      </c>
      <c r="B4050" s="28" t="s">
        <v>14568</v>
      </c>
      <c r="C4050" s="33">
        <v>933.98877828054287</v>
      </c>
      <c r="D4050" s="28" t="s">
        <v>3547</v>
      </c>
      <c r="E4050" s="28" t="s">
        <v>18955</v>
      </c>
      <c r="F4050" s="22" t="s">
        <v>9776</v>
      </c>
    </row>
    <row r="4051" spans="1:6" x14ac:dyDescent="0.25">
      <c r="A4051" s="32" t="s">
        <v>5480</v>
      </c>
      <c r="B4051" s="28" t="s">
        <v>13178</v>
      </c>
      <c r="C4051" s="33">
        <v>1067.6142986425339</v>
      </c>
      <c r="D4051" s="28" t="s">
        <v>3547</v>
      </c>
      <c r="E4051" s="28" t="s">
        <v>18955</v>
      </c>
      <c r="F4051" s="22" t="s">
        <v>9776</v>
      </c>
    </row>
    <row r="4052" spans="1:6" x14ac:dyDescent="0.25">
      <c r="A4052" s="32" t="s">
        <v>5471</v>
      </c>
      <c r="B4052" s="28" t="s">
        <v>13184</v>
      </c>
      <c r="C4052" s="33">
        <v>1584.7033665158372</v>
      </c>
      <c r="D4052" s="28" t="s">
        <v>3547</v>
      </c>
      <c r="E4052" s="28" t="s">
        <v>18955</v>
      </c>
      <c r="F4052" s="22" t="s">
        <v>9776</v>
      </c>
    </row>
    <row r="4053" spans="1:6" x14ac:dyDescent="0.25">
      <c r="A4053" s="32" t="s">
        <v>5470</v>
      </c>
      <c r="B4053" s="28" t="s">
        <v>13175</v>
      </c>
      <c r="C4053" s="33">
        <v>556.04497737556562</v>
      </c>
      <c r="D4053" s="28" t="s">
        <v>3547</v>
      </c>
      <c r="E4053" s="28" t="s">
        <v>18955</v>
      </c>
      <c r="F4053" s="22" t="s">
        <v>9776</v>
      </c>
    </row>
    <row r="4054" spans="1:6" x14ac:dyDescent="0.25">
      <c r="A4054" s="32" t="s">
        <v>5469</v>
      </c>
      <c r="B4054" s="28" t="s">
        <v>13181</v>
      </c>
      <c r="C4054" s="33">
        <v>2130.3839276018098</v>
      </c>
      <c r="D4054" s="28" t="s">
        <v>3547</v>
      </c>
      <c r="E4054" s="28" t="s">
        <v>18955</v>
      </c>
      <c r="F4054" s="22" t="s">
        <v>9776</v>
      </c>
    </row>
    <row r="4055" spans="1:6" x14ac:dyDescent="0.25">
      <c r="A4055" s="32" t="s">
        <v>5468</v>
      </c>
      <c r="B4055" s="28" t="s">
        <v>13173</v>
      </c>
      <c r="C4055" s="33">
        <v>2986.4013212669688</v>
      </c>
      <c r="D4055" s="28" t="s">
        <v>3547</v>
      </c>
      <c r="E4055" s="28" t="s">
        <v>18955</v>
      </c>
      <c r="F4055" s="22" t="s">
        <v>9776</v>
      </c>
    </row>
    <row r="4056" spans="1:6" x14ac:dyDescent="0.25">
      <c r="A4056" s="32" t="s">
        <v>5467</v>
      </c>
      <c r="B4056" s="28" t="s">
        <v>14549</v>
      </c>
      <c r="C4056" s="33">
        <v>628.39733936651578</v>
      </c>
      <c r="D4056" s="28" t="s">
        <v>3547</v>
      </c>
      <c r="E4056" s="28" t="s">
        <v>18955</v>
      </c>
      <c r="F4056" s="22" t="s">
        <v>9776</v>
      </c>
    </row>
    <row r="4057" spans="1:6" x14ac:dyDescent="0.25">
      <c r="A4057" s="32" t="s">
        <v>5466</v>
      </c>
      <c r="B4057" s="28" t="s">
        <v>16933</v>
      </c>
      <c r="C4057" s="33">
        <v>220.55160180995475</v>
      </c>
      <c r="D4057" s="28" t="s">
        <v>3547</v>
      </c>
      <c r="E4057" s="28" t="s">
        <v>18955</v>
      </c>
      <c r="F4057" s="22" t="s">
        <v>9776</v>
      </c>
    </row>
    <row r="4058" spans="1:6" x14ac:dyDescent="0.25">
      <c r="A4058" s="32" t="s">
        <v>5465</v>
      </c>
      <c r="B4058" s="28" t="s">
        <v>16942</v>
      </c>
      <c r="C4058" s="33">
        <v>358.26729411764705</v>
      </c>
      <c r="D4058" s="28" t="s">
        <v>3547</v>
      </c>
      <c r="E4058" s="28" t="s">
        <v>18955</v>
      </c>
      <c r="F4058" s="22" t="s">
        <v>9776</v>
      </c>
    </row>
    <row r="4059" spans="1:6" x14ac:dyDescent="0.25">
      <c r="A4059" s="32" t="s">
        <v>5488</v>
      </c>
      <c r="B4059" s="28" t="s">
        <v>16911</v>
      </c>
      <c r="C4059" s="33">
        <v>8867.0361085972854</v>
      </c>
      <c r="D4059" s="28" t="s">
        <v>3547</v>
      </c>
      <c r="E4059" s="28" t="s">
        <v>18955</v>
      </c>
      <c r="F4059" s="22" t="s">
        <v>9776</v>
      </c>
    </row>
    <row r="4060" spans="1:6" x14ac:dyDescent="0.25">
      <c r="A4060" s="32" t="s">
        <v>5490</v>
      </c>
      <c r="B4060" s="28" t="s">
        <v>13171</v>
      </c>
      <c r="C4060" s="33">
        <v>4673.0810135746606</v>
      </c>
      <c r="D4060" s="28" t="s">
        <v>3547</v>
      </c>
      <c r="E4060" s="28" t="s">
        <v>18955</v>
      </c>
      <c r="F4060" s="22" t="s">
        <v>9776</v>
      </c>
    </row>
    <row r="4061" spans="1:6" x14ac:dyDescent="0.25">
      <c r="A4061" s="32" t="s">
        <v>37061</v>
      </c>
      <c r="B4061" s="28" t="s">
        <v>37067</v>
      </c>
      <c r="C4061" s="33">
        <v>511.78772850678729</v>
      </c>
      <c r="D4061" s="28" t="s">
        <v>3547</v>
      </c>
      <c r="E4061" s="28" t="s">
        <v>18955</v>
      </c>
      <c r="F4061" s="22" t="s">
        <v>9776</v>
      </c>
    </row>
    <row r="4062" spans="1:6" x14ac:dyDescent="0.25">
      <c r="A4062" s="32" t="s">
        <v>5494</v>
      </c>
      <c r="B4062" s="28" t="s">
        <v>14600</v>
      </c>
      <c r="C4062" s="33">
        <v>861.19960180995486</v>
      </c>
      <c r="D4062" s="28" t="s">
        <v>3547</v>
      </c>
      <c r="E4062" s="28" t="s">
        <v>18955</v>
      </c>
      <c r="F4062" s="22" t="s">
        <v>9776</v>
      </c>
    </row>
    <row r="4063" spans="1:6" x14ac:dyDescent="0.25">
      <c r="A4063" s="32" t="s">
        <v>5493</v>
      </c>
      <c r="B4063" s="28" t="s">
        <v>13003</v>
      </c>
      <c r="C4063" s="33">
        <v>7871.9528687782804</v>
      </c>
      <c r="D4063" s="28" t="s">
        <v>3547</v>
      </c>
      <c r="E4063" s="28" t="s">
        <v>18955</v>
      </c>
      <c r="F4063" s="22" t="s">
        <v>9776</v>
      </c>
    </row>
    <row r="4064" spans="1:6" x14ac:dyDescent="0.25">
      <c r="A4064" s="32" t="s">
        <v>37062</v>
      </c>
      <c r="B4064" s="28" t="s">
        <v>37068</v>
      </c>
      <c r="C4064" s="33">
        <v>854.01201809954739</v>
      </c>
      <c r="D4064" s="28" t="s">
        <v>3547</v>
      </c>
      <c r="E4064" s="28" t="s">
        <v>18955</v>
      </c>
      <c r="F4064" s="22" t="s">
        <v>9776</v>
      </c>
    </row>
    <row r="4065" spans="1:6" x14ac:dyDescent="0.25">
      <c r="A4065" s="32" t="s">
        <v>5492</v>
      </c>
      <c r="B4065" s="28" t="s">
        <v>17002</v>
      </c>
      <c r="C4065" s="33">
        <v>6678.059475113123</v>
      </c>
      <c r="D4065" s="28" t="s">
        <v>3547</v>
      </c>
      <c r="E4065" s="28" t="s">
        <v>18955</v>
      </c>
      <c r="F4065" s="22" t="s">
        <v>9776</v>
      </c>
    </row>
    <row r="4066" spans="1:6" x14ac:dyDescent="0.25">
      <c r="A4066" s="32" t="s">
        <v>37063</v>
      </c>
      <c r="B4066" s="28" t="s">
        <v>37069</v>
      </c>
      <c r="C4066" s="33">
        <v>7032.3557285067882</v>
      </c>
      <c r="D4066" s="28" t="s">
        <v>3547</v>
      </c>
      <c r="E4066" s="28" t="s">
        <v>18955</v>
      </c>
      <c r="F4066" s="22" t="s">
        <v>9776</v>
      </c>
    </row>
    <row r="4067" spans="1:6" x14ac:dyDescent="0.25">
      <c r="A4067" s="32" t="s">
        <v>5491</v>
      </c>
      <c r="B4067" s="28" t="s">
        <v>17003</v>
      </c>
      <c r="C4067" s="33">
        <v>12923.871167420815</v>
      </c>
      <c r="D4067" s="28" t="s">
        <v>3547</v>
      </c>
      <c r="E4067" s="28" t="s">
        <v>18955</v>
      </c>
      <c r="F4067" s="22" t="s">
        <v>9776</v>
      </c>
    </row>
    <row r="4068" spans="1:6" x14ac:dyDescent="0.25">
      <c r="A4068" s="32" t="s">
        <v>5481</v>
      </c>
      <c r="B4068" s="28" t="s">
        <v>16864</v>
      </c>
      <c r="C4068" s="33">
        <v>343.71342986425333</v>
      </c>
      <c r="D4068" s="28" t="s">
        <v>3547</v>
      </c>
      <c r="E4068" s="28" t="s">
        <v>18955</v>
      </c>
      <c r="F4068" s="22" t="s">
        <v>9776</v>
      </c>
    </row>
    <row r="4069" spans="1:6" x14ac:dyDescent="0.25">
      <c r="A4069" s="32" t="s">
        <v>5489</v>
      </c>
      <c r="B4069" s="28" t="s">
        <v>17041</v>
      </c>
      <c r="C4069" s="33">
        <v>1113.3209773755657</v>
      </c>
      <c r="D4069" s="28" t="s">
        <v>3547</v>
      </c>
      <c r="E4069" s="28" t="s">
        <v>18955</v>
      </c>
      <c r="F4069" s="22" t="s">
        <v>9776</v>
      </c>
    </row>
    <row r="4070" spans="1:6" x14ac:dyDescent="0.25">
      <c r="A4070" s="32" t="s">
        <v>37064</v>
      </c>
      <c r="B4070" s="28" t="s">
        <v>37070</v>
      </c>
      <c r="C4070" s="33">
        <v>2793.5675837104072</v>
      </c>
      <c r="D4070" s="28" t="s">
        <v>3547</v>
      </c>
      <c r="E4070" s="28" t="s">
        <v>18955</v>
      </c>
      <c r="F4070" s="22" t="s">
        <v>9776</v>
      </c>
    </row>
    <row r="4071" spans="1:6" x14ac:dyDescent="0.25">
      <c r="A4071" s="32" t="s">
        <v>5487</v>
      </c>
      <c r="B4071" s="28" t="s">
        <v>16865</v>
      </c>
      <c r="C4071" s="33">
        <v>15961.856307692311</v>
      </c>
      <c r="D4071" s="28" t="s">
        <v>3547</v>
      </c>
      <c r="E4071" s="28" t="s">
        <v>18955</v>
      </c>
      <c r="F4071" s="22" t="s">
        <v>9776</v>
      </c>
    </row>
    <row r="4072" spans="1:6" x14ac:dyDescent="0.25">
      <c r="A4072" s="32" t="s">
        <v>37065</v>
      </c>
      <c r="B4072" s="28" t="s">
        <v>37071</v>
      </c>
      <c r="C4072" s="33">
        <v>24291.531185520362</v>
      </c>
      <c r="D4072" s="28" t="s">
        <v>3547</v>
      </c>
      <c r="E4072" s="28" t="s">
        <v>18955</v>
      </c>
      <c r="F4072" s="22" t="s">
        <v>9776</v>
      </c>
    </row>
    <row r="4073" spans="1:6" x14ac:dyDescent="0.25">
      <c r="A4073" s="32" t="s">
        <v>5486</v>
      </c>
      <c r="B4073" s="28" t="s">
        <v>16980</v>
      </c>
      <c r="C4073" s="33">
        <v>11402.486045248868</v>
      </c>
      <c r="D4073" s="28" t="s">
        <v>3547</v>
      </c>
      <c r="E4073" s="28" t="s">
        <v>18955</v>
      </c>
      <c r="F4073" s="22" t="s">
        <v>9776</v>
      </c>
    </row>
    <row r="4074" spans="1:6" x14ac:dyDescent="0.25">
      <c r="A4074" s="32" t="s">
        <v>5485</v>
      </c>
      <c r="B4074" s="28" t="s">
        <v>17206</v>
      </c>
      <c r="C4074" s="33">
        <v>287.72175565610854</v>
      </c>
      <c r="D4074" s="28" t="s">
        <v>3547</v>
      </c>
      <c r="E4074" s="28" t="s">
        <v>18955</v>
      </c>
      <c r="F4074" s="22" t="s">
        <v>9776</v>
      </c>
    </row>
    <row r="4075" spans="1:6" x14ac:dyDescent="0.25">
      <c r="A4075" s="32" t="s">
        <v>5484</v>
      </c>
      <c r="B4075" s="28" t="s">
        <v>13189</v>
      </c>
      <c r="C4075" s="33">
        <v>832.22714932126701</v>
      </c>
      <c r="D4075" s="28" t="s">
        <v>3547</v>
      </c>
      <c r="E4075" s="28" t="s">
        <v>18955</v>
      </c>
      <c r="F4075" s="22" t="s">
        <v>9776</v>
      </c>
    </row>
    <row r="4076" spans="1:6" x14ac:dyDescent="0.25">
      <c r="A4076" s="32" t="s">
        <v>37066</v>
      </c>
      <c r="B4076" s="28" t="s">
        <v>37072</v>
      </c>
      <c r="C4076" s="33">
        <v>160.07265158371044</v>
      </c>
      <c r="D4076" s="28" t="s">
        <v>3547</v>
      </c>
      <c r="E4076" s="28" t="s">
        <v>18955</v>
      </c>
      <c r="F4076" s="22" t="s">
        <v>9776</v>
      </c>
    </row>
    <row r="4077" spans="1:6" x14ac:dyDescent="0.25">
      <c r="A4077" s="32" t="s">
        <v>5483</v>
      </c>
      <c r="B4077" s="28" t="s">
        <v>14437</v>
      </c>
      <c r="C4077" s="33">
        <v>108.64767420814479</v>
      </c>
      <c r="D4077" s="28" t="s">
        <v>3547</v>
      </c>
      <c r="E4077" s="28" t="s">
        <v>18955</v>
      </c>
      <c r="F4077" s="22" t="s">
        <v>9776</v>
      </c>
    </row>
    <row r="4078" spans="1:6" x14ac:dyDescent="0.25">
      <c r="A4078" s="32" t="s">
        <v>5482</v>
      </c>
      <c r="B4078" s="28" t="s">
        <v>12991</v>
      </c>
      <c r="C4078" s="33">
        <v>46.36190045248869</v>
      </c>
      <c r="D4078" s="28" t="s">
        <v>3547</v>
      </c>
      <c r="E4078" s="28" t="s">
        <v>18955</v>
      </c>
      <c r="F4078" s="22" t="s">
        <v>9776</v>
      </c>
    </row>
    <row r="4079" spans="1:6" x14ac:dyDescent="0.25">
      <c r="A4079" s="32" t="s">
        <v>5462</v>
      </c>
      <c r="B4079" s="28" t="s">
        <v>13168</v>
      </c>
      <c r="C4079" s="33">
        <v>751.6187330316742</v>
      </c>
      <c r="D4079" s="28" t="s">
        <v>3547</v>
      </c>
      <c r="E4079" s="28" t="s">
        <v>18955</v>
      </c>
      <c r="F4079" s="22" t="s">
        <v>9776</v>
      </c>
    </row>
    <row r="4080" spans="1:6" x14ac:dyDescent="0.25">
      <c r="A4080" s="32" t="s">
        <v>5472</v>
      </c>
      <c r="B4080" s="28" t="s">
        <v>16849</v>
      </c>
      <c r="C4080" s="33">
        <v>580.44702262443445</v>
      </c>
      <c r="D4080" s="28" t="s">
        <v>3547</v>
      </c>
      <c r="E4080" s="28" t="s">
        <v>18955</v>
      </c>
      <c r="F4080" s="22" t="s">
        <v>9776</v>
      </c>
    </row>
    <row r="4081" spans="1:6" x14ac:dyDescent="0.25">
      <c r="A4081" s="32" t="s">
        <v>5442</v>
      </c>
      <c r="B4081" s="28" t="s">
        <v>14393</v>
      </c>
      <c r="C4081" s="33">
        <v>2043.954226244344</v>
      </c>
      <c r="D4081" s="28" t="s">
        <v>3547</v>
      </c>
      <c r="E4081" s="28" t="s">
        <v>18955</v>
      </c>
      <c r="F4081" s="22" t="s">
        <v>9776</v>
      </c>
    </row>
    <row r="4082" spans="1:6" x14ac:dyDescent="0.25">
      <c r="A4082" s="32" t="s">
        <v>5441</v>
      </c>
      <c r="B4082" s="28" t="s">
        <v>13188</v>
      </c>
      <c r="C4082" s="33">
        <v>2404.7828416289594</v>
      </c>
      <c r="D4082" s="28" t="s">
        <v>3547</v>
      </c>
      <c r="E4082" s="28" t="s">
        <v>18955</v>
      </c>
      <c r="F4082" s="22" t="s">
        <v>9776</v>
      </c>
    </row>
    <row r="4083" spans="1:6" x14ac:dyDescent="0.25">
      <c r="A4083" s="32" t="s">
        <v>5440</v>
      </c>
      <c r="B4083" s="28" t="s">
        <v>16894</v>
      </c>
      <c r="C4083" s="33">
        <v>2264.0690135746604</v>
      </c>
      <c r="D4083" s="28" t="s">
        <v>3547</v>
      </c>
      <c r="E4083" s="28" t="s">
        <v>18955</v>
      </c>
      <c r="F4083" s="22" t="s">
        <v>9776</v>
      </c>
    </row>
    <row r="4084" spans="1:6" x14ac:dyDescent="0.25">
      <c r="A4084" s="32" t="s">
        <v>5439</v>
      </c>
      <c r="B4084" s="28" t="s">
        <v>14377</v>
      </c>
      <c r="C4084" s="33">
        <v>733.7887601809955</v>
      </c>
      <c r="D4084" s="28" t="s">
        <v>3547</v>
      </c>
      <c r="E4084" s="28" t="s">
        <v>18955</v>
      </c>
      <c r="F4084" s="22" t="s">
        <v>9776</v>
      </c>
    </row>
    <row r="4085" spans="1:6" x14ac:dyDescent="0.25">
      <c r="A4085" s="32" t="s">
        <v>5438</v>
      </c>
      <c r="B4085" s="28" t="s">
        <v>14375</v>
      </c>
      <c r="C4085" s="33">
        <v>705.49509502262447</v>
      </c>
      <c r="D4085" s="28" t="s">
        <v>3547</v>
      </c>
      <c r="E4085" s="28" t="s">
        <v>18955</v>
      </c>
      <c r="F4085" s="22" t="s">
        <v>9776</v>
      </c>
    </row>
    <row r="4086" spans="1:6" x14ac:dyDescent="0.25">
      <c r="A4086" s="32" t="s">
        <v>5428</v>
      </c>
      <c r="B4086" s="28" t="s">
        <v>14374</v>
      </c>
      <c r="C4086" s="33">
        <v>726.22392760180992</v>
      </c>
      <c r="D4086" s="28" t="s">
        <v>3547</v>
      </c>
      <c r="E4086" s="28" t="s">
        <v>18955</v>
      </c>
      <c r="F4086" s="22" t="s">
        <v>9776</v>
      </c>
    </row>
    <row r="4087" spans="1:6" x14ac:dyDescent="0.25">
      <c r="A4087" s="32" t="s">
        <v>5436</v>
      </c>
      <c r="B4087" s="28" t="s">
        <v>14373</v>
      </c>
      <c r="C4087" s="33">
        <v>995.18251583710412</v>
      </c>
      <c r="D4087" s="28" t="s">
        <v>3547</v>
      </c>
      <c r="E4087" s="28" t="s">
        <v>18955</v>
      </c>
      <c r="F4087" s="22" t="s">
        <v>9776</v>
      </c>
    </row>
    <row r="4088" spans="1:6" x14ac:dyDescent="0.25">
      <c r="A4088" s="32" t="s">
        <v>5444</v>
      </c>
      <c r="B4088" s="28" t="s">
        <v>14379</v>
      </c>
      <c r="C4088" s="33">
        <v>984.95708597285056</v>
      </c>
      <c r="D4088" s="28" t="s">
        <v>3547</v>
      </c>
      <c r="E4088" s="28" t="s">
        <v>18955</v>
      </c>
      <c r="F4088" s="22" t="s">
        <v>9776</v>
      </c>
    </row>
    <row r="4089" spans="1:6" x14ac:dyDescent="0.25">
      <c r="A4089" s="32" t="s">
        <v>18953</v>
      </c>
      <c r="B4089" s="28" t="s">
        <v>13182</v>
      </c>
      <c r="C4089" s="33">
        <v>620.23685067873316</v>
      </c>
      <c r="D4089" s="28" t="s">
        <v>3547</v>
      </c>
      <c r="E4089" s="28" t="s">
        <v>18955</v>
      </c>
      <c r="F4089" s="22" t="s">
        <v>9776</v>
      </c>
    </row>
    <row r="4090" spans="1:6" x14ac:dyDescent="0.25">
      <c r="A4090" s="32" t="s">
        <v>5435</v>
      </c>
      <c r="B4090" s="28" t="s">
        <v>13182</v>
      </c>
      <c r="C4090" s="33">
        <v>502.99187330316749</v>
      </c>
      <c r="D4090" s="28" t="s">
        <v>3547</v>
      </c>
      <c r="E4090" s="28" t="s">
        <v>18955</v>
      </c>
      <c r="F4090" s="22" t="s">
        <v>9776</v>
      </c>
    </row>
    <row r="4091" spans="1:6" x14ac:dyDescent="0.25">
      <c r="A4091" s="32" t="s">
        <v>5434</v>
      </c>
      <c r="B4091" s="28" t="s">
        <v>14948</v>
      </c>
      <c r="C4091" s="33">
        <v>14.672995475113122</v>
      </c>
      <c r="D4091" s="28" t="s">
        <v>3547</v>
      </c>
      <c r="E4091" s="28" t="s">
        <v>18955</v>
      </c>
      <c r="F4091" s="22" t="s">
        <v>9776</v>
      </c>
    </row>
    <row r="4092" spans="1:6" x14ac:dyDescent="0.25">
      <c r="A4092" s="32" t="s">
        <v>5433</v>
      </c>
      <c r="B4092" s="28" t="s">
        <v>14565</v>
      </c>
      <c r="C4092" s="33">
        <v>108.64767420814479</v>
      </c>
      <c r="D4092" s="28" t="s">
        <v>3547</v>
      </c>
      <c r="E4092" s="28" t="s">
        <v>18955</v>
      </c>
      <c r="F4092" s="22" t="s">
        <v>9776</v>
      </c>
    </row>
    <row r="4093" spans="1:6" x14ac:dyDescent="0.25">
      <c r="A4093" s="32" t="s">
        <v>5432</v>
      </c>
      <c r="B4093" s="28" t="s">
        <v>14451</v>
      </c>
      <c r="C4093" s="33">
        <v>126.25923981900455</v>
      </c>
      <c r="D4093" s="28" t="s">
        <v>3547</v>
      </c>
      <c r="E4093" s="28" t="s">
        <v>18955</v>
      </c>
      <c r="F4093" s="22" t="s">
        <v>9776</v>
      </c>
    </row>
    <row r="4094" spans="1:6" x14ac:dyDescent="0.25">
      <c r="A4094" s="32" t="s">
        <v>5431</v>
      </c>
      <c r="B4094" s="28" t="s">
        <v>14429</v>
      </c>
      <c r="C4094" s="33">
        <v>20.113321266968327</v>
      </c>
      <c r="D4094" s="28" t="s">
        <v>3547</v>
      </c>
      <c r="E4094" s="28" t="s">
        <v>18955</v>
      </c>
      <c r="F4094" s="22" t="s">
        <v>9776</v>
      </c>
    </row>
    <row r="4095" spans="1:6" x14ac:dyDescent="0.25">
      <c r="A4095" s="32" t="s">
        <v>5430</v>
      </c>
      <c r="B4095" s="28" t="s">
        <v>16235</v>
      </c>
      <c r="C4095" s="33">
        <v>912.38631674208136</v>
      </c>
      <c r="D4095" s="28" t="s">
        <v>3547</v>
      </c>
      <c r="E4095" s="28" t="s">
        <v>18955</v>
      </c>
      <c r="F4095" s="22" t="s">
        <v>9776</v>
      </c>
    </row>
    <row r="4096" spans="1:6" x14ac:dyDescent="0.25">
      <c r="A4096" s="32" t="s">
        <v>5429</v>
      </c>
      <c r="B4096" s="28" t="s">
        <v>16241</v>
      </c>
      <c r="C4096" s="33">
        <v>1074.5239095022623</v>
      </c>
      <c r="D4096" s="28" t="s">
        <v>3547</v>
      </c>
      <c r="E4096" s="28" t="s">
        <v>18955</v>
      </c>
      <c r="F4096" s="22" t="s">
        <v>9776</v>
      </c>
    </row>
    <row r="4097" spans="1:6" x14ac:dyDescent="0.25">
      <c r="A4097" s="32" t="s">
        <v>5452</v>
      </c>
      <c r="B4097" s="28" t="s">
        <v>16607</v>
      </c>
      <c r="C4097" s="33">
        <v>1193.1587511312216</v>
      </c>
      <c r="D4097" s="28" t="s">
        <v>3547</v>
      </c>
      <c r="E4097" s="28" t="s">
        <v>18955</v>
      </c>
      <c r="F4097" s="22" t="s">
        <v>9776</v>
      </c>
    </row>
    <row r="4098" spans="1:6" x14ac:dyDescent="0.25">
      <c r="A4098" s="32" t="s">
        <v>5454</v>
      </c>
      <c r="B4098" s="28" t="s">
        <v>16224</v>
      </c>
      <c r="C4098" s="33">
        <v>1182.3178099547511</v>
      </c>
      <c r="D4098" s="28" t="s">
        <v>3547</v>
      </c>
      <c r="E4098" s="28" t="s">
        <v>18955</v>
      </c>
      <c r="F4098" s="22" t="s">
        <v>9776</v>
      </c>
    </row>
    <row r="4099" spans="1:6" x14ac:dyDescent="0.25">
      <c r="A4099" s="32" t="s">
        <v>5437</v>
      </c>
      <c r="B4099" s="28" t="s">
        <v>16252</v>
      </c>
      <c r="C4099" s="33">
        <v>602.66499547511319</v>
      </c>
      <c r="D4099" s="28" t="s">
        <v>3547</v>
      </c>
      <c r="E4099" s="28" t="s">
        <v>18955</v>
      </c>
      <c r="F4099" s="22" t="s">
        <v>9776</v>
      </c>
    </row>
    <row r="4100" spans="1:6" x14ac:dyDescent="0.25">
      <c r="A4100" s="32" t="s">
        <v>21378</v>
      </c>
      <c r="B4100" s="28" t="s">
        <v>21446</v>
      </c>
      <c r="C4100" s="33">
        <v>688.63802714932126</v>
      </c>
      <c r="D4100" s="28" t="s">
        <v>3547</v>
      </c>
      <c r="E4100" s="28" t="s">
        <v>18955</v>
      </c>
      <c r="F4100" s="22" t="s">
        <v>9776</v>
      </c>
    </row>
    <row r="4101" spans="1:6" x14ac:dyDescent="0.25">
      <c r="A4101" s="32" t="s">
        <v>5461</v>
      </c>
      <c r="B4101" s="28" t="s">
        <v>16249</v>
      </c>
      <c r="C4101" s="33">
        <v>617.79466063348423</v>
      </c>
      <c r="D4101" s="28" t="s">
        <v>3547</v>
      </c>
      <c r="E4101" s="28" t="s">
        <v>18955</v>
      </c>
      <c r="F4101" s="22" t="s">
        <v>9776</v>
      </c>
    </row>
    <row r="4102" spans="1:6" x14ac:dyDescent="0.25">
      <c r="A4102" s="32" t="s">
        <v>5460</v>
      </c>
      <c r="B4102" s="28" t="s">
        <v>16231</v>
      </c>
      <c r="C4102" s="33">
        <v>722.68970135746599</v>
      </c>
      <c r="D4102" s="28" t="s">
        <v>3547</v>
      </c>
      <c r="E4102" s="28" t="s">
        <v>18955</v>
      </c>
      <c r="F4102" s="22" t="s">
        <v>9776</v>
      </c>
    </row>
    <row r="4103" spans="1:6" x14ac:dyDescent="0.25">
      <c r="A4103" s="32" t="s">
        <v>5459</v>
      </c>
      <c r="B4103" s="28" t="s">
        <v>16827</v>
      </c>
      <c r="C4103" s="33">
        <v>0.57580090497737546</v>
      </c>
      <c r="D4103" s="28" t="s">
        <v>3547</v>
      </c>
      <c r="E4103" s="28" t="s">
        <v>18955</v>
      </c>
      <c r="F4103" s="22" t="s">
        <v>9776</v>
      </c>
    </row>
    <row r="4104" spans="1:6" x14ac:dyDescent="0.25">
      <c r="A4104" s="32" t="s">
        <v>5458</v>
      </c>
      <c r="B4104" s="28" t="s">
        <v>14530</v>
      </c>
      <c r="C4104" s="33">
        <v>146.98807239819007</v>
      </c>
      <c r="D4104" s="28" t="s">
        <v>3547</v>
      </c>
      <c r="E4104" s="28" t="s">
        <v>18955</v>
      </c>
      <c r="F4104" s="22" t="s">
        <v>9776</v>
      </c>
    </row>
    <row r="4105" spans="1:6" x14ac:dyDescent="0.25">
      <c r="A4105" s="32" t="s">
        <v>5455</v>
      </c>
      <c r="B4105" s="28" t="s">
        <v>5456</v>
      </c>
      <c r="C4105" s="33">
        <v>83.252868778280529</v>
      </c>
      <c r="D4105" s="28" t="s">
        <v>3547</v>
      </c>
      <c r="E4105" s="28" t="s">
        <v>18955</v>
      </c>
      <c r="F4105" s="22" t="s">
        <v>9776</v>
      </c>
    </row>
    <row r="4106" spans="1:6" x14ac:dyDescent="0.25">
      <c r="A4106" s="32" t="s">
        <v>5445</v>
      </c>
      <c r="B4106" s="28" t="s">
        <v>5446</v>
      </c>
      <c r="C4106" s="33">
        <v>60.121556561085981</v>
      </c>
      <c r="D4106" s="28" t="s">
        <v>3547</v>
      </c>
      <c r="E4106" s="28" t="s">
        <v>18955</v>
      </c>
      <c r="F4106" s="22" t="s">
        <v>9776</v>
      </c>
    </row>
    <row r="4107" spans="1:6" x14ac:dyDescent="0.25">
      <c r="A4107" s="32" t="s">
        <v>22864</v>
      </c>
      <c r="B4107" s="28" t="s">
        <v>23056</v>
      </c>
      <c r="C4107" s="33">
        <v>3.777013574660633</v>
      </c>
      <c r="D4107" s="28" t="s">
        <v>23130</v>
      </c>
      <c r="E4107" s="28" t="s">
        <v>23131</v>
      </c>
      <c r="F4107" s="22" t="s">
        <v>9776</v>
      </c>
    </row>
    <row r="4108" spans="1:6" x14ac:dyDescent="0.25">
      <c r="A4108" s="32" t="s">
        <v>22865</v>
      </c>
      <c r="B4108" s="28" t="s">
        <v>23057</v>
      </c>
      <c r="C4108" s="33">
        <v>2.2702262443438914</v>
      </c>
      <c r="D4108" s="28" t="s">
        <v>23130</v>
      </c>
      <c r="E4108" s="28" t="s">
        <v>23131</v>
      </c>
      <c r="F4108" s="22" t="s">
        <v>9776</v>
      </c>
    </row>
    <row r="4109" spans="1:6" x14ac:dyDescent="0.25">
      <c r="A4109" s="32" t="s">
        <v>22866</v>
      </c>
      <c r="B4109" s="28" t="s">
        <v>23058</v>
      </c>
      <c r="C4109" s="33">
        <v>19.588235294117645</v>
      </c>
      <c r="D4109" s="28" t="s">
        <v>23130</v>
      </c>
      <c r="E4109" s="28" t="s">
        <v>23131</v>
      </c>
      <c r="F4109" s="22" t="s">
        <v>9776</v>
      </c>
    </row>
    <row r="4110" spans="1:6" x14ac:dyDescent="0.25">
      <c r="A4110" s="32" t="s">
        <v>22867</v>
      </c>
      <c r="B4110" s="28" t="s">
        <v>23059</v>
      </c>
      <c r="C4110" s="33">
        <v>13.942805429864254</v>
      </c>
      <c r="D4110" s="28" t="s">
        <v>23130</v>
      </c>
      <c r="E4110" s="28" t="s">
        <v>23131</v>
      </c>
      <c r="F4110" s="22" t="s">
        <v>9776</v>
      </c>
    </row>
    <row r="4111" spans="1:6" x14ac:dyDescent="0.25">
      <c r="A4111" s="32" t="s">
        <v>22868</v>
      </c>
      <c r="B4111" s="28" t="s">
        <v>23060</v>
      </c>
      <c r="C4111" s="33">
        <v>0.3013574660633484</v>
      </c>
      <c r="D4111" s="28" t="s">
        <v>23130</v>
      </c>
      <c r="E4111" s="28" t="s">
        <v>23131</v>
      </c>
      <c r="F4111" s="22" t="s">
        <v>9776</v>
      </c>
    </row>
    <row r="4112" spans="1:6" x14ac:dyDescent="0.25">
      <c r="A4112" s="32" t="s">
        <v>22869</v>
      </c>
      <c r="B4112" s="28" t="s">
        <v>23061</v>
      </c>
      <c r="C4112" s="33">
        <v>4.9221719457013569</v>
      </c>
      <c r="D4112" s="28" t="s">
        <v>23130</v>
      </c>
      <c r="E4112" s="28" t="s">
        <v>23131</v>
      </c>
      <c r="F4112" s="22" t="s">
        <v>9776</v>
      </c>
    </row>
    <row r="4113" spans="1:6" x14ac:dyDescent="0.25">
      <c r="A4113" s="32" t="s">
        <v>22870</v>
      </c>
      <c r="B4113" s="28" t="s">
        <v>23062</v>
      </c>
      <c r="C4113" s="33">
        <v>2.2702262443438914</v>
      </c>
      <c r="D4113" s="28" t="s">
        <v>23130</v>
      </c>
      <c r="E4113" s="28" t="s">
        <v>23131</v>
      </c>
      <c r="F4113" s="22" t="s">
        <v>9776</v>
      </c>
    </row>
    <row r="4114" spans="1:6" x14ac:dyDescent="0.25">
      <c r="A4114" s="32" t="s">
        <v>22871</v>
      </c>
      <c r="B4114" s="28" t="s">
        <v>23063</v>
      </c>
      <c r="C4114" s="33">
        <v>3.3952941176470581</v>
      </c>
      <c r="D4114" s="28" t="s">
        <v>23130</v>
      </c>
      <c r="E4114" s="28" t="s">
        <v>23131</v>
      </c>
      <c r="F4114" s="22" t="s">
        <v>9776</v>
      </c>
    </row>
    <row r="4115" spans="1:6" x14ac:dyDescent="0.25">
      <c r="A4115" s="32" t="s">
        <v>22872</v>
      </c>
      <c r="B4115" s="28" t="s">
        <v>23064</v>
      </c>
      <c r="C4115" s="33">
        <v>2.6318552036199101</v>
      </c>
      <c r="D4115" s="28" t="s">
        <v>23130</v>
      </c>
      <c r="E4115" s="28" t="s">
        <v>23131</v>
      </c>
      <c r="F4115" s="22" t="s">
        <v>9776</v>
      </c>
    </row>
    <row r="4116" spans="1:6" x14ac:dyDescent="0.25">
      <c r="A4116" s="32" t="s">
        <v>22873</v>
      </c>
      <c r="B4116" s="28" t="s">
        <v>23065</v>
      </c>
      <c r="C4116" s="33">
        <v>2.6318552036199101</v>
      </c>
      <c r="D4116" s="28" t="s">
        <v>23130</v>
      </c>
      <c r="E4116" s="28" t="s">
        <v>23131</v>
      </c>
      <c r="F4116" s="22" t="s">
        <v>9776</v>
      </c>
    </row>
    <row r="4117" spans="1:6" x14ac:dyDescent="0.25">
      <c r="A4117" s="32" t="s">
        <v>22874</v>
      </c>
      <c r="B4117" s="28" t="s">
        <v>23066</v>
      </c>
      <c r="C4117" s="33">
        <v>2.2702262443438914</v>
      </c>
      <c r="D4117" s="28" t="s">
        <v>23130</v>
      </c>
      <c r="E4117" s="28" t="s">
        <v>23131</v>
      </c>
      <c r="F4117" s="22" t="s">
        <v>9776</v>
      </c>
    </row>
    <row r="4118" spans="1:6" x14ac:dyDescent="0.25">
      <c r="A4118" s="32" t="s">
        <v>22875</v>
      </c>
      <c r="B4118" s="28" t="s">
        <v>23067</v>
      </c>
      <c r="C4118" s="33">
        <v>7.0316742081447963</v>
      </c>
      <c r="D4118" s="28" t="s">
        <v>23130</v>
      </c>
      <c r="E4118" s="28" t="s">
        <v>23131</v>
      </c>
      <c r="F4118" s="22" t="s">
        <v>9776</v>
      </c>
    </row>
    <row r="4119" spans="1:6" x14ac:dyDescent="0.25">
      <c r="A4119" s="32" t="s">
        <v>22876</v>
      </c>
      <c r="B4119" s="28" t="s">
        <v>23068</v>
      </c>
      <c r="C4119" s="33">
        <v>30.135746606334841</v>
      </c>
      <c r="D4119" s="28" t="s">
        <v>23130</v>
      </c>
      <c r="E4119" s="28" t="s">
        <v>23131</v>
      </c>
      <c r="F4119" s="22" t="s">
        <v>9776</v>
      </c>
    </row>
    <row r="4120" spans="1:6" x14ac:dyDescent="0.25">
      <c r="A4120" s="32" t="s">
        <v>22877</v>
      </c>
      <c r="B4120" s="28" t="s">
        <v>23069</v>
      </c>
      <c r="C4120" s="33">
        <v>27.122171945701357</v>
      </c>
      <c r="D4120" s="28" t="s">
        <v>23130</v>
      </c>
      <c r="E4120" s="28" t="s">
        <v>23131</v>
      </c>
      <c r="F4120" s="22" t="s">
        <v>9776</v>
      </c>
    </row>
    <row r="4121" spans="1:6" x14ac:dyDescent="0.25">
      <c r="A4121" s="32" t="s">
        <v>22878</v>
      </c>
      <c r="B4121" s="28" t="s">
        <v>23070</v>
      </c>
      <c r="C4121" s="33">
        <v>3.777013574660633</v>
      </c>
      <c r="D4121" s="28" t="s">
        <v>23130</v>
      </c>
      <c r="E4121" s="28" t="s">
        <v>23131</v>
      </c>
      <c r="F4121" s="22" t="s">
        <v>9776</v>
      </c>
    </row>
    <row r="4122" spans="1:6" x14ac:dyDescent="0.25">
      <c r="A4122" s="32" t="s">
        <v>22879</v>
      </c>
      <c r="B4122" s="28" t="s">
        <v>23071</v>
      </c>
      <c r="C4122" s="33">
        <v>3.0135746606334841</v>
      </c>
      <c r="D4122" s="28" t="s">
        <v>23130</v>
      </c>
      <c r="E4122" s="28" t="s">
        <v>23131</v>
      </c>
      <c r="F4122" s="22" t="s">
        <v>9776</v>
      </c>
    </row>
    <row r="4123" spans="1:6" x14ac:dyDescent="0.25">
      <c r="A4123" s="32" t="s">
        <v>22880</v>
      </c>
      <c r="B4123" s="28" t="s">
        <v>23072</v>
      </c>
      <c r="C4123" s="33">
        <v>22.601809954751133</v>
      </c>
      <c r="D4123" s="28" t="s">
        <v>23130</v>
      </c>
      <c r="E4123" s="28" t="s">
        <v>23131</v>
      </c>
      <c r="F4123" s="22" t="s">
        <v>9776</v>
      </c>
    </row>
    <row r="4124" spans="1:6" x14ac:dyDescent="0.25">
      <c r="A4124" s="32" t="s">
        <v>22881</v>
      </c>
      <c r="B4124" s="28" t="s">
        <v>23073</v>
      </c>
      <c r="C4124" s="33">
        <v>12.054298642533936</v>
      </c>
      <c r="D4124" s="28" t="s">
        <v>23130</v>
      </c>
      <c r="E4124" s="28" t="s">
        <v>23131</v>
      </c>
      <c r="F4124" s="22" t="s">
        <v>9776</v>
      </c>
    </row>
    <row r="4125" spans="1:6" x14ac:dyDescent="0.25">
      <c r="A4125" s="32" t="s">
        <v>22882</v>
      </c>
      <c r="B4125" s="28" t="s">
        <v>23074</v>
      </c>
      <c r="C4125" s="33">
        <v>2.109502262443439</v>
      </c>
      <c r="D4125" s="28" t="s">
        <v>23130</v>
      </c>
      <c r="E4125" s="28" t="s">
        <v>23131</v>
      </c>
      <c r="F4125" s="22" t="s">
        <v>9776</v>
      </c>
    </row>
    <row r="4126" spans="1:6" x14ac:dyDescent="0.25">
      <c r="A4126" s="32" t="s">
        <v>22883</v>
      </c>
      <c r="B4126" s="28" t="s">
        <v>23075</v>
      </c>
      <c r="C4126" s="33">
        <v>3.9176470588235293</v>
      </c>
      <c r="D4126" s="28" t="s">
        <v>23130</v>
      </c>
      <c r="E4126" s="28" t="s">
        <v>23131</v>
      </c>
      <c r="F4126" s="22" t="s">
        <v>9776</v>
      </c>
    </row>
    <row r="4127" spans="1:6" x14ac:dyDescent="0.25">
      <c r="A4127" s="32" t="s">
        <v>22884</v>
      </c>
      <c r="B4127" s="28" t="s">
        <v>23076</v>
      </c>
      <c r="C4127" s="33">
        <v>0.76343891402714936</v>
      </c>
      <c r="D4127" s="28" t="s">
        <v>23130</v>
      </c>
      <c r="E4127" s="28" t="s">
        <v>23131</v>
      </c>
      <c r="F4127" s="22" t="s">
        <v>9776</v>
      </c>
    </row>
    <row r="4128" spans="1:6" x14ac:dyDescent="0.25">
      <c r="A4128" s="32" t="s">
        <v>22885</v>
      </c>
      <c r="B4128" s="28" t="s">
        <v>23077</v>
      </c>
      <c r="C4128" s="33">
        <v>13.937782805429864</v>
      </c>
      <c r="D4128" s="28" t="s">
        <v>23130</v>
      </c>
      <c r="E4128" s="28" t="s">
        <v>23131</v>
      </c>
      <c r="F4128" s="22" t="s">
        <v>9776</v>
      </c>
    </row>
    <row r="4129" spans="1:6" x14ac:dyDescent="0.25">
      <c r="A4129" s="32" t="s">
        <v>22886</v>
      </c>
      <c r="B4129" s="28" t="s">
        <v>23078</v>
      </c>
      <c r="C4129" s="33">
        <v>22.601809954751133</v>
      </c>
      <c r="D4129" s="28" t="s">
        <v>23130</v>
      </c>
      <c r="E4129" s="28" t="s">
        <v>23131</v>
      </c>
      <c r="F4129" s="22" t="s">
        <v>9776</v>
      </c>
    </row>
    <row r="4130" spans="1:6" x14ac:dyDescent="0.25">
      <c r="A4130" s="32" t="s">
        <v>22887</v>
      </c>
      <c r="B4130" s="28" t="s">
        <v>23079</v>
      </c>
      <c r="C4130" s="33">
        <v>3.616289592760181</v>
      </c>
      <c r="D4130" s="28" t="s">
        <v>23130</v>
      </c>
      <c r="E4130" s="28" t="s">
        <v>23131</v>
      </c>
      <c r="F4130" s="22" t="s">
        <v>9776</v>
      </c>
    </row>
    <row r="4131" spans="1:6" x14ac:dyDescent="0.25">
      <c r="A4131" s="32" t="s">
        <v>22888</v>
      </c>
      <c r="B4131" s="28" t="s">
        <v>23080</v>
      </c>
      <c r="C4131" s="33">
        <v>2.2702262443438914</v>
      </c>
      <c r="D4131" s="28" t="s">
        <v>23130</v>
      </c>
      <c r="E4131" s="28" t="s">
        <v>23131</v>
      </c>
      <c r="F4131" s="22" t="s">
        <v>9776</v>
      </c>
    </row>
    <row r="4132" spans="1:6" x14ac:dyDescent="0.25">
      <c r="A4132" s="32" t="s">
        <v>22889</v>
      </c>
      <c r="B4132" s="28" t="s">
        <v>23081</v>
      </c>
      <c r="C4132" s="33">
        <v>2.6368778280542986</v>
      </c>
      <c r="D4132" s="28" t="s">
        <v>23130</v>
      </c>
      <c r="E4132" s="28" t="s">
        <v>23131</v>
      </c>
      <c r="F4132" s="22" t="s">
        <v>9776</v>
      </c>
    </row>
    <row r="4133" spans="1:6" x14ac:dyDescent="0.25">
      <c r="A4133" s="32" t="s">
        <v>5463</v>
      </c>
      <c r="B4133" s="28" t="s">
        <v>16948</v>
      </c>
      <c r="C4133" s="33">
        <v>199.88233484162893</v>
      </c>
      <c r="D4133" s="28" t="s">
        <v>3547</v>
      </c>
      <c r="E4133" s="28" t="s">
        <v>18955</v>
      </c>
      <c r="F4133" s="22" t="s">
        <v>9776</v>
      </c>
    </row>
    <row r="4134" spans="1:6" x14ac:dyDescent="0.25">
      <c r="A4134" s="32" t="s">
        <v>46697</v>
      </c>
      <c r="B4134" s="28" t="s">
        <v>46698</v>
      </c>
      <c r="C4134" s="33">
        <v>14.931113122171945</v>
      </c>
      <c r="D4134" s="28" t="s">
        <v>3547</v>
      </c>
      <c r="E4134" s="28" t="s">
        <v>18955</v>
      </c>
      <c r="F4134" s="22" t="s">
        <v>9776</v>
      </c>
    </row>
    <row r="4135" spans="1:6" x14ac:dyDescent="0.25">
      <c r="A4135" s="32" t="s">
        <v>5531</v>
      </c>
      <c r="B4135" s="28" t="s">
        <v>15582</v>
      </c>
      <c r="C4135" s="33">
        <v>49.737285067873302</v>
      </c>
      <c r="D4135" s="28" t="s">
        <v>3547</v>
      </c>
      <c r="E4135" s="28" t="s">
        <v>18955</v>
      </c>
      <c r="F4135" s="22" t="s">
        <v>9776</v>
      </c>
    </row>
    <row r="4136" spans="1:6" x14ac:dyDescent="0.25">
      <c r="A4136" s="32" t="s">
        <v>37073</v>
      </c>
      <c r="B4136" s="28" t="s">
        <v>37075</v>
      </c>
      <c r="C4136" s="33">
        <v>280.7525791855204</v>
      </c>
      <c r="D4136" s="28" t="s">
        <v>3547</v>
      </c>
      <c r="E4136" s="28" t="s">
        <v>18955</v>
      </c>
      <c r="F4136" s="22" t="s">
        <v>9776</v>
      </c>
    </row>
    <row r="4137" spans="1:6" x14ac:dyDescent="0.25">
      <c r="A4137" s="32" t="s">
        <v>37074</v>
      </c>
      <c r="B4137" s="28" t="s">
        <v>37076</v>
      </c>
      <c r="C4137" s="33">
        <v>299.95256108597277</v>
      </c>
      <c r="D4137" s="28" t="s">
        <v>3547</v>
      </c>
      <c r="E4137" s="28" t="s">
        <v>18955</v>
      </c>
      <c r="F4137" s="22" t="s">
        <v>9776</v>
      </c>
    </row>
    <row r="4138" spans="1:6" x14ac:dyDescent="0.25">
      <c r="A4138" s="32" t="s">
        <v>37077</v>
      </c>
      <c r="B4138" s="28" t="s">
        <v>37078</v>
      </c>
      <c r="C4138" s="33">
        <v>25.216108597285068</v>
      </c>
      <c r="D4138" s="28" t="s">
        <v>3547</v>
      </c>
      <c r="E4138" s="28" t="s">
        <v>18955</v>
      </c>
      <c r="F4138" s="22" t="s">
        <v>9776</v>
      </c>
    </row>
    <row r="4139" spans="1:6" x14ac:dyDescent="0.25">
      <c r="A4139" s="32" t="s">
        <v>37079</v>
      </c>
      <c r="B4139" s="28" t="s">
        <v>37080</v>
      </c>
      <c r="C4139" s="33">
        <v>22.237828054298646</v>
      </c>
      <c r="D4139" s="28" t="s">
        <v>3547</v>
      </c>
      <c r="E4139" s="28" t="s">
        <v>18955</v>
      </c>
      <c r="F4139" s="22" t="s">
        <v>9776</v>
      </c>
    </row>
    <row r="4140" spans="1:6" x14ac:dyDescent="0.25">
      <c r="A4140" s="32" t="s">
        <v>5557</v>
      </c>
      <c r="B4140" s="28" t="s">
        <v>5558</v>
      </c>
      <c r="C4140" s="33">
        <v>118.85324886877827</v>
      </c>
      <c r="D4140" s="28" t="s">
        <v>3547</v>
      </c>
      <c r="E4140" s="28" t="s">
        <v>18955</v>
      </c>
      <c r="F4140" s="22" t="s">
        <v>9776</v>
      </c>
    </row>
    <row r="4141" spans="1:6" x14ac:dyDescent="0.25">
      <c r="A4141" s="32" t="s">
        <v>37081</v>
      </c>
      <c r="B4141" s="28" t="s">
        <v>37082</v>
      </c>
      <c r="C4141" s="33">
        <v>32.046298642533941</v>
      </c>
      <c r="D4141" s="28" t="s">
        <v>3547</v>
      </c>
      <c r="E4141" s="28" t="s">
        <v>18955</v>
      </c>
      <c r="F4141" s="22" t="s">
        <v>9776</v>
      </c>
    </row>
    <row r="4142" spans="1:6" x14ac:dyDescent="0.25">
      <c r="A4142" s="32" t="s">
        <v>5556</v>
      </c>
      <c r="B4142" s="28" t="s">
        <v>15300</v>
      </c>
      <c r="C4142" s="33">
        <v>48.248144796380096</v>
      </c>
      <c r="D4142" s="28" t="s">
        <v>3547</v>
      </c>
      <c r="E4142" s="28" t="s">
        <v>18955</v>
      </c>
      <c r="F4142" s="22" t="s">
        <v>9776</v>
      </c>
    </row>
    <row r="4143" spans="1:6" x14ac:dyDescent="0.25">
      <c r="A4143" s="32" t="s">
        <v>5555</v>
      </c>
      <c r="B4143" s="28" t="s">
        <v>15521</v>
      </c>
      <c r="C4143" s="33">
        <v>836.46001809954748</v>
      </c>
      <c r="D4143" s="28" t="s">
        <v>3547</v>
      </c>
      <c r="E4143" s="28" t="s">
        <v>18955</v>
      </c>
      <c r="F4143" s="22" t="s">
        <v>9776</v>
      </c>
    </row>
    <row r="4144" spans="1:6" x14ac:dyDescent="0.25">
      <c r="A4144" s="32" t="s">
        <v>5554</v>
      </c>
      <c r="B4144" s="28" t="s">
        <v>15478</v>
      </c>
      <c r="C4144" s="33">
        <v>1385.476253393665</v>
      </c>
      <c r="D4144" s="28" t="s">
        <v>3547</v>
      </c>
      <c r="E4144" s="28" t="s">
        <v>18955</v>
      </c>
      <c r="F4144" s="22" t="s">
        <v>9776</v>
      </c>
    </row>
    <row r="4145" spans="1:6" x14ac:dyDescent="0.25">
      <c r="A4145" s="32" t="s">
        <v>5553</v>
      </c>
      <c r="B4145" s="28" t="s">
        <v>14999</v>
      </c>
      <c r="C4145" s="33">
        <v>138.74816289592761</v>
      </c>
      <c r="D4145" s="28" t="s">
        <v>3547</v>
      </c>
      <c r="E4145" s="28" t="s">
        <v>18955</v>
      </c>
      <c r="F4145" s="22" t="s">
        <v>9776</v>
      </c>
    </row>
    <row r="4146" spans="1:6" x14ac:dyDescent="0.25">
      <c r="A4146" s="32" t="s">
        <v>5552</v>
      </c>
      <c r="B4146" s="28" t="s">
        <v>15185</v>
      </c>
      <c r="C4146" s="33">
        <v>131.858407239819</v>
      </c>
      <c r="D4146" s="28" t="s">
        <v>3547</v>
      </c>
      <c r="E4146" s="28" t="s">
        <v>18955</v>
      </c>
      <c r="F4146" s="22" t="s">
        <v>9776</v>
      </c>
    </row>
    <row r="4147" spans="1:6" x14ac:dyDescent="0.25">
      <c r="A4147" s="32" t="s">
        <v>5546</v>
      </c>
      <c r="B4147" s="28" t="s">
        <v>15215</v>
      </c>
      <c r="C4147" s="33">
        <v>0.51623529411764713</v>
      </c>
      <c r="D4147" s="28" t="s">
        <v>3547</v>
      </c>
      <c r="E4147" s="28" t="s">
        <v>18955</v>
      </c>
      <c r="F4147" s="22" t="s">
        <v>9776</v>
      </c>
    </row>
    <row r="4148" spans="1:6" x14ac:dyDescent="0.25">
      <c r="A4148" s="32" t="s">
        <v>5545</v>
      </c>
      <c r="B4148" s="28" t="s">
        <v>15325</v>
      </c>
      <c r="C4148" s="33">
        <v>150.8598371040724</v>
      </c>
      <c r="D4148" s="28" t="s">
        <v>3547</v>
      </c>
      <c r="E4148" s="28" t="s">
        <v>18955</v>
      </c>
      <c r="F4148" s="22" t="s">
        <v>9776</v>
      </c>
    </row>
    <row r="4149" spans="1:6" x14ac:dyDescent="0.25">
      <c r="A4149" s="32" t="s">
        <v>5509</v>
      </c>
      <c r="B4149" s="28" t="s">
        <v>16831</v>
      </c>
      <c r="C4149" s="33">
        <v>2.5811764705882352</v>
      </c>
      <c r="D4149" s="28" t="s">
        <v>3547</v>
      </c>
      <c r="E4149" s="28" t="s">
        <v>18955</v>
      </c>
      <c r="F4149" s="22" t="s">
        <v>9776</v>
      </c>
    </row>
    <row r="4150" spans="1:6" x14ac:dyDescent="0.25">
      <c r="A4150" s="32" t="s">
        <v>5508</v>
      </c>
      <c r="B4150" s="28" t="s">
        <v>16567</v>
      </c>
      <c r="C4150" s="33">
        <v>134.57857013574662</v>
      </c>
      <c r="D4150" s="28" t="s">
        <v>3547</v>
      </c>
      <c r="E4150" s="28" t="s">
        <v>18955</v>
      </c>
      <c r="F4150" s="22" t="s">
        <v>9776</v>
      </c>
    </row>
    <row r="4151" spans="1:6" x14ac:dyDescent="0.25">
      <c r="A4151" s="32" t="s">
        <v>5507</v>
      </c>
      <c r="B4151" s="28" t="s">
        <v>16550</v>
      </c>
      <c r="C4151" s="33">
        <v>134.57857013574662</v>
      </c>
      <c r="D4151" s="28" t="s">
        <v>3547</v>
      </c>
      <c r="E4151" s="28" t="s">
        <v>18955</v>
      </c>
      <c r="F4151" s="22" t="s">
        <v>9776</v>
      </c>
    </row>
    <row r="4152" spans="1:6" x14ac:dyDescent="0.25">
      <c r="A4152" s="32" t="s">
        <v>5506</v>
      </c>
      <c r="B4152" s="28" t="s">
        <v>16491</v>
      </c>
      <c r="C4152" s="33">
        <v>134.57857013574662</v>
      </c>
      <c r="D4152" s="28" t="s">
        <v>3547</v>
      </c>
      <c r="E4152" s="28" t="s">
        <v>18955</v>
      </c>
      <c r="F4152" s="22" t="s">
        <v>9776</v>
      </c>
    </row>
    <row r="4153" spans="1:6" x14ac:dyDescent="0.25">
      <c r="A4153" s="32" t="s">
        <v>5496</v>
      </c>
      <c r="B4153" s="28" t="s">
        <v>16513</v>
      </c>
      <c r="C4153" s="33">
        <v>134.57857013574662</v>
      </c>
      <c r="D4153" s="28" t="s">
        <v>3547</v>
      </c>
      <c r="E4153" s="28" t="s">
        <v>18955</v>
      </c>
      <c r="F4153" s="22" t="s">
        <v>9776</v>
      </c>
    </row>
    <row r="4154" spans="1:6" x14ac:dyDescent="0.25">
      <c r="A4154" s="32" t="s">
        <v>5504</v>
      </c>
      <c r="B4154" s="28" t="s">
        <v>16551</v>
      </c>
      <c r="C4154" s="33">
        <v>134.57857013574662</v>
      </c>
      <c r="D4154" s="28" t="s">
        <v>3547</v>
      </c>
      <c r="E4154" s="28" t="s">
        <v>18955</v>
      </c>
      <c r="F4154" s="22" t="s">
        <v>9776</v>
      </c>
    </row>
    <row r="4155" spans="1:6" x14ac:dyDescent="0.25">
      <c r="A4155" s="32" t="s">
        <v>5511</v>
      </c>
      <c r="B4155" s="28" t="s">
        <v>16520</v>
      </c>
      <c r="C4155" s="33">
        <v>134.57857013574662</v>
      </c>
      <c r="D4155" s="28" t="s">
        <v>3547</v>
      </c>
      <c r="E4155" s="28" t="s">
        <v>18955</v>
      </c>
      <c r="F4155" s="22" t="s">
        <v>9776</v>
      </c>
    </row>
    <row r="4156" spans="1:6" x14ac:dyDescent="0.25">
      <c r="A4156" s="32" t="s">
        <v>5503</v>
      </c>
      <c r="B4156" s="28" t="s">
        <v>16492</v>
      </c>
      <c r="C4156" s="33">
        <v>134.57857013574662</v>
      </c>
      <c r="D4156" s="28" t="s">
        <v>3547</v>
      </c>
      <c r="E4156" s="28" t="s">
        <v>18955</v>
      </c>
      <c r="F4156" s="22" t="s">
        <v>9776</v>
      </c>
    </row>
    <row r="4157" spans="1:6" x14ac:dyDescent="0.25">
      <c r="A4157" s="32" t="s">
        <v>5527</v>
      </c>
      <c r="B4157" s="28" t="s">
        <v>16893</v>
      </c>
      <c r="C4157" s="33">
        <v>54.164995475113123</v>
      </c>
      <c r="D4157" s="28" t="s">
        <v>3547</v>
      </c>
      <c r="E4157" s="28" t="s">
        <v>18955</v>
      </c>
      <c r="F4157" s="22" t="s">
        <v>9776</v>
      </c>
    </row>
    <row r="4158" spans="1:6" x14ac:dyDescent="0.25">
      <c r="A4158" s="32" t="s">
        <v>5526</v>
      </c>
      <c r="B4158" s="28" t="s">
        <v>15101</v>
      </c>
      <c r="C4158" s="33">
        <v>31.470497737556556</v>
      </c>
      <c r="D4158" s="28" t="s">
        <v>3547</v>
      </c>
      <c r="E4158" s="28" t="s">
        <v>18955</v>
      </c>
      <c r="F4158" s="22" t="s">
        <v>9776</v>
      </c>
    </row>
    <row r="4159" spans="1:6" x14ac:dyDescent="0.25">
      <c r="A4159" s="32" t="s">
        <v>5525</v>
      </c>
      <c r="B4159" s="28" t="s">
        <v>16935</v>
      </c>
      <c r="C4159" s="33">
        <v>34.587764705882357</v>
      </c>
      <c r="D4159" s="28" t="s">
        <v>3547</v>
      </c>
      <c r="E4159" s="28" t="s">
        <v>18955</v>
      </c>
      <c r="F4159" s="22" t="s">
        <v>9776</v>
      </c>
    </row>
    <row r="4160" spans="1:6" x14ac:dyDescent="0.25">
      <c r="A4160" s="32" t="s">
        <v>5524</v>
      </c>
      <c r="B4160" s="28" t="s">
        <v>16909</v>
      </c>
      <c r="C4160" s="33">
        <v>39.313303167420813</v>
      </c>
      <c r="D4160" s="28" t="s">
        <v>3547</v>
      </c>
      <c r="E4160" s="28" t="s">
        <v>18955</v>
      </c>
      <c r="F4160" s="22" t="s">
        <v>9776</v>
      </c>
    </row>
    <row r="4161" spans="1:6" x14ac:dyDescent="0.25">
      <c r="A4161" s="32" t="s">
        <v>5523</v>
      </c>
      <c r="B4161" s="28" t="s">
        <v>15352</v>
      </c>
      <c r="C4161" s="33">
        <v>31.053538461538462</v>
      </c>
      <c r="D4161" s="28" t="s">
        <v>3547</v>
      </c>
      <c r="E4161" s="28" t="s">
        <v>18955</v>
      </c>
      <c r="F4161" s="22" t="s">
        <v>9776</v>
      </c>
    </row>
    <row r="4162" spans="1:6" x14ac:dyDescent="0.25">
      <c r="A4162" s="32" t="s">
        <v>5522</v>
      </c>
      <c r="B4162" s="28" t="s">
        <v>16866</v>
      </c>
      <c r="C4162" s="33">
        <v>90.599294117647062</v>
      </c>
      <c r="D4162" s="28" t="s">
        <v>3547</v>
      </c>
      <c r="E4162" s="28" t="s">
        <v>18955</v>
      </c>
      <c r="F4162" s="22" t="s">
        <v>9776</v>
      </c>
    </row>
    <row r="4163" spans="1:6" x14ac:dyDescent="0.25">
      <c r="A4163" s="32" t="s">
        <v>5520</v>
      </c>
      <c r="B4163" s="28" t="s">
        <v>15400</v>
      </c>
      <c r="C4163" s="33">
        <v>40.306063348416295</v>
      </c>
      <c r="D4163" s="28" t="s">
        <v>3547</v>
      </c>
      <c r="E4163" s="28" t="s">
        <v>18955</v>
      </c>
      <c r="F4163" s="22" t="s">
        <v>9776</v>
      </c>
    </row>
    <row r="4164" spans="1:6" x14ac:dyDescent="0.25">
      <c r="A4164" s="32" t="s">
        <v>5529</v>
      </c>
      <c r="B4164" s="28" t="s">
        <v>15150</v>
      </c>
      <c r="C4164" s="33">
        <v>105.57011764705882</v>
      </c>
      <c r="D4164" s="28" t="s">
        <v>3547</v>
      </c>
      <c r="E4164" s="28" t="s">
        <v>18955</v>
      </c>
      <c r="F4164" s="22" t="s">
        <v>9776</v>
      </c>
    </row>
    <row r="4165" spans="1:6" x14ac:dyDescent="0.25">
      <c r="A4165" s="32" t="s">
        <v>5518</v>
      </c>
      <c r="B4165" s="28" t="s">
        <v>14554</v>
      </c>
      <c r="C4165" s="33">
        <v>1.1913122171945703</v>
      </c>
      <c r="D4165" s="28" t="s">
        <v>3547</v>
      </c>
      <c r="E4165" s="28" t="s">
        <v>18955</v>
      </c>
      <c r="F4165" s="22" t="s">
        <v>9776</v>
      </c>
    </row>
    <row r="4166" spans="1:6" x14ac:dyDescent="0.25">
      <c r="A4166" s="32" t="s">
        <v>37083</v>
      </c>
      <c r="B4166" s="28" t="s">
        <v>37084</v>
      </c>
      <c r="C4166" s="33">
        <v>5.1424977375565613</v>
      </c>
      <c r="D4166" s="28" t="s">
        <v>3547</v>
      </c>
      <c r="E4166" s="28" t="s">
        <v>18955</v>
      </c>
      <c r="F4166" s="22" t="s">
        <v>9776</v>
      </c>
    </row>
    <row r="4167" spans="1:6" x14ac:dyDescent="0.25">
      <c r="A4167" s="32" t="s">
        <v>5517</v>
      </c>
      <c r="B4167" s="28" t="s">
        <v>16585</v>
      </c>
      <c r="C4167" s="33">
        <v>1.6876923076923078</v>
      </c>
      <c r="D4167" s="28" t="s">
        <v>3547</v>
      </c>
      <c r="E4167" s="28" t="s">
        <v>18955</v>
      </c>
      <c r="F4167" s="22" t="s">
        <v>9776</v>
      </c>
    </row>
    <row r="4168" spans="1:6" x14ac:dyDescent="0.25">
      <c r="A4168" s="32" t="s">
        <v>5516</v>
      </c>
      <c r="B4168" s="28" t="s">
        <v>15097</v>
      </c>
      <c r="C4168" s="33">
        <v>2.0252307692307694</v>
      </c>
      <c r="D4168" s="28" t="s">
        <v>3547</v>
      </c>
      <c r="E4168" s="28" t="s">
        <v>18955</v>
      </c>
      <c r="F4168" s="22" t="s">
        <v>9776</v>
      </c>
    </row>
    <row r="4169" spans="1:6" x14ac:dyDescent="0.25">
      <c r="A4169" s="32" t="s">
        <v>5515</v>
      </c>
      <c r="B4169" s="28" t="s">
        <v>15265</v>
      </c>
      <c r="C4169" s="33">
        <v>0.69493212669683269</v>
      </c>
      <c r="D4169" s="28" t="s">
        <v>3547</v>
      </c>
      <c r="E4169" s="28" t="s">
        <v>18955</v>
      </c>
      <c r="F4169" s="22" t="s">
        <v>9776</v>
      </c>
    </row>
    <row r="4170" spans="1:6" x14ac:dyDescent="0.25">
      <c r="A4170" s="32" t="s">
        <v>5514</v>
      </c>
      <c r="B4170" s="28" t="s">
        <v>15580</v>
      </c>
      <c r="C4170" s="33">
        <v>0.71478733031674213</v>
      </c>
      <c r="D4170" s="28" t="s">
        <v>3547</v>
      </c>
      <c r="E4170" s="28" t="s">
        <v>18955</v>
      </c>
      <c r="F4170" s="22" t="s">
        <v>9776</v>
      </c>
    </row>
    <row r="4171" spans="1:6" x14ac:dyDescent="0.25">
      <c r="A4171" s="32" t="s">
        <v>5513</v>
      </c>
      <c r="B4171" s="28" t="s">
        <v>15403</v>
      </c>
      <c r="C4171" s="33">
        <v>1.6876923076923078</v>
      </c>
      <c r="D4171" s="28" t="s">
        <v>3547</v>
      </c>
      <c r="E4171" s="28" t="s">
        <v>18955</v>
      </c>
      <c r="F4171" s="22" t="s">
        <v>9776</v>
      </c>
    </row>
    <row r="4172" spans="1:6" x14ac:dyDescent="0.25">
      <c r="A4172" s="32" t="s">
        <v>5422</v>
      </c>
      <c r="B4172" s="28" t="s">
        <v>15632</v>
      </c>
      <c r="C4172" s="33">
        <v>0.37724886877828051</v>
      </c>
      <c r="D4172" s="28" t="s">
        <v>3547</v>
      </c>
      <c r="E4172" s="28" t="s">
        <v>18955</v>
      </c>
      <c r="F4172" s="22" t="s">
        <v>9776</v>
      </c>
    </row>
    <row r="4173" spans="1:6" x14ac:dyDescent="0.25">
      <c r="A4173" s="32" t="s">
        <v>5559</v>
      </c>
      <c r="B4173" s="28" t="s">
        <v>16660</v>
      </c>
      <c r="C4173" s="33">
        <v>118.19802714932128</v>
      </c>
      <c r="D4173" s="28" t="s">
        <v>3547</v>
      </c>
      <c r="E4173" s="28" t="s">
        <v>18955</v>
      </c>
      <c r="F4173" s="22" t="s">
        <v>9776</v>
      </c>
    </row>
    <row r="4174" spans="1:6" x14ac:dyDescent="0.25">
      <c r="A4174" s="32" t="s">
        <v>5447</v>
      </c>
      <c r="B4174" s="28" t="s">
        <v>16881</v>
      </c>
      <c r="C4174" s="33">
        <v>333.70640723981899</v>
      </c>
      <c r="D4174" s="28" t="s">
        <v>3547</v>
      </c>
      <c r="E4174" s="28" t="s">
        <v>18955</v>
      </c>
      <c r="F4174" s="22" t="s">
        <v>9776</v>
      </c>
    </row>
    <row r="4175" spans="1:6" x14ac:dyDescent="0.25">
      <c r="A4175" s="32" t="s">
        <v>5404</v>
      </c>
      <c r="B4175" s="28" t="s">
        <v>14566</v>
      </c>
      <c r="C4175" s="33">
        <v>212.0932850678733</v>
      </c>
      <c r="D4175" s="28" t="s">
        <v>3547</v>
      </c>
      <c r="E4175" s="28" t="s">
        <v>18955</v>
      </c>
      <c r="F4175" s="22" t="s">
        <v>9776</v>
      </c>
    </row>
    <row r="4176" spans="1:6" x14ac:dyDescent="0.25">
      <c r="A4176" s="32" t="s">
        <v>5403</v>
      </c>
      <c r="B4176" s="28" t="s">
        <v>14562</v>
      </c>
      <c r="C4176" s="33">
        <v>212.0932850678733</v>
      </c>
      <c r="D4176" s="28" t="s">
        <v>3547</v>
      </c>
      <c r="E4176" s="28" t="s">
        <v>18955</v>
      </c>
      <c r="F4176" s="22" t="s">
        <v>9776</v>
      </c>
    </row>
    <row r="4177" spans="1:6" x14ac:dyDescent="0.25">
      <c r="A4177" s="32" t="s">
        <v>5402</v>
      </c>
      <c r="B4177" s="28" t="s">
        <v>15624</v>
      </c>
      <c r="C4177" s="33">
        <v>21.860579185520358</v>
      </c>
      <c r="D4177" s="28" t="s">
        <v>3547</v>
      </c>
      <c r="E4177" s="28" t="s">
        <v>18955</v>
      </c>
      <c r="F4177" s="22" t="s">
        <v>9776</v>
      </c>
    </row>
    <row r="4178" spans="1:6" x14ac:dyDescent="0.25">
      <c r="A4178" s="32" t="s">
        <v>5401</v>
      </c>
      <c r="B4178" s="28" t="s">
        <v>15153</v>
      </c>
      <c r="C4178" s="33">
        <v>21.384054298642532</v>
      </c>
      <c r="D4178" s="28" t="s">
        <v>3547</v>
      </c>
      <c r="E4178" s="28" t="s">
        <v>18955</v>
      </c>
      <c r="F4178" s="22" t="s">
        <v>9776</v>
      </c>
    </row>
    <row r="4179" spans="1:6" x14ac:dyDescent="0.25">
      <c r="A4179" s="32" t="s">
        <v>5396</v>
      </c>
      <c r="B4179" s="28" t="s">
        <v>15354</v>
      </c>
      <c r="C4179" s="33">
        <v>114.38582805429864</v>
      </c>
      <c r="D4179" s="28" t="s">
        <v>3547</v>
      </c>
      <c r="E4179" s="28" t="s">
        <v>18955</v>
      </c>
      <c r="F4179" s="22" t="s">
        <v>9776</v>
      </c>
    </row>
    <row r="4180" spans="1:6" x14ac:dyDescent="0.25">
      <c r="A4180" s="32" t="s">
        <v>5393</v>
      </c>
      <c r="B4180" s="28" t="s">
        <v>16712</v>
      </c>
      <c r="C4180" s="33">
        <v>63.218968325791856</v>
      </c>
      <c r="D4180" s="28" t="s">
        <v>3547</v>
      </c>
      <c r="E4180" s="28" t="s">
        <v>18955</v>
      </c>
      <c r="F4180" s="22" t="s">
        <v>9776</v>
      </c>
    </row>
    <row r="4181" spans="1:6" x14ac:dyDescent="0.25">
      <c r="A4181" s="32" t="s">
        <v>5392</v>
      </c>
      <c r="B4181" s="28" t="s">
        <v>16760</v>
      </c>
      <c r="C4181" s="33">
        <v>63.218968325791856</v>
      </c>
      <c r="D4181" s="28" t="s">
        <v>3547</v>
      </c>
      <c r="E4181" s="28" t="s">
        <v>18955</v>
      </c>
      <c r="F4181" s="22" t="s">
        <v>9776</v>
      </c>
    </row>
    <row r="4182" spans="1:6" x14ac:dyDescent="0.25">
      <c r="A4182" s="32" t="s">
        <v>5407</v>
      </c>
      <c r="B4182" s="28" t="s">
        <v>15560</v>
      </c>
      <c r="C4182" s="33">
        <v>135.73017194570133</v>
      </c>
      <c r="D4182" s="28" t="s">
        <v>3547</v>
      </c>
      <c r="E4182" s="28" t="s">
        <v>18955</v>
      </c>
      <c r="F4182" s="22" t="s">
        <v>9776</v>
      </c>
    </row>
    <row r="4183" spans="1:6" x14ac:dyDescent="0.25">
      <c r="A4183" s="32" t="s">
        <v>5417</v>
      </c>
      <c r="B4183" s="28" t="s">
        <v>14957</v>
      </c>
      <c r="C4183" s="33">
        <v>6.313954751131222</v>
      </c>
      <c r="D4183" s="28" t="s">
        <v>3547</v>
      </c>
      <c r="E4183" s="28" t="s">
        <v>18955</v>
      </c>
      <c r="F4183" s="22" t="s">
        <v>9776</v>
      </c>
    </row>
    <row r="4184" spans="1:6" x14ac:dyDescent="0.25">
      <c r="A4184" s="32" t="s">
        <v>5416</v>
      </c>
      <c r="B4184" s="28" t="s">
        <v>15312</v>
      </c>
      <c r="C4184" s="33">
        <v>7.8030950226244338</v>
      </c>
      <c r="D4184" s="28" t="s">
        <v>3547</v>
      </c>
      <c r="E4184" s="28" t="s">
        <v>18955</v>
      </c>
      <c r="F4184" s="22" t="s">
        <v>9776</v>
      </c>
    </row>
    <row r="4185" spans="1:6" x14ac:dyDescent="0.25">
      <c r="A4185" s="32" t="s">
        <v>5415</v>
      </c>
      <c r="B4185" s="28" t="s">
        <v>15270</v>
      </c>
      <c r="C4185" s="33">
        <v>12.469067873303169</v>
      </c>
      <c r="D4185" s="28" t="s">
        <v>3547</v>
      </c>
      <c r="E4185" s="28" t="s">
        <v>18955</v>
      </c>
      <c r="F4185" s="22" t="s">
        <v>9776</v>
      </c>
    </row>
    <row r="4186" spans="1:6" x14ac:dyDescent="0.25">
      <c r="A4186" s="32" t="s">
        <v>5414</v>
      </c>
      <c r="B4186" s="28" t="s">
        <v>15346</v>
      </c>
      <c r="C4186" s="33">
        <v>13.878787330316742</v>
      </c>
      <c r="D4186" s="28" t="s">
        <v>3547</v>
      </c>
      <c r="E4186" s="28" t="s">
        <v>18955</v>
      </c>
      <c r="F4186" s="22" t="s">
        <v>9776</v>
      </c>
    </row>
    <row r="4187" spans="1:6" x14ac:dyDescent="0.25">
      <c r="A4187" s="32" t="s">
        <v>5413</v>
      </c>
      <c r="B4187" s="28" t="s">
        <v>15181</v>
      </c>
      <c r="C4187" s="33">
        <v>16.320977375565612</v>
      </c>
      <c r="D4187" s="28" t="s">
        <v>3547</v>
      </c>
      <c r="E4187" s="28" t="s">
        <v>18955</v>
      </c>
      <c r="F4187" s="22" t="s">
        <v>9776</v>
      </c>
    </row>
    <row r="4188" spans="1:6" x14ac:dyDescent="0.25">
      <c r="A4188" s="32" t="s">
        <v>5412</v>
      </c>
      <c r="B4188" s="28" t="s">
        <v>15331</v>
      </c>
      <c r="C4188" s="33">
        <v>17.552</v>
      </c>
      <c r="D4188" s="28" t="s">
        <v>3547</v>
      </c>
      <c r="E4188" s="28" t="s">
        <v>18955</v>
      </c>
      <c r="F4188" s="22" t="s">
        <v>9776</v>
      </c>
    </row>
    <row r="4189" spans="1:6" x14ac:dyDescent="0.25">
      <c r="A4189" s="32" t="s">
        <v>5411</v>
      </c>
      <c r="B4189" s="28" t="s">
        <v>14985</v>
      </c>
      <c r="C4189" s="33">
        <v>15.08995475113122</v>
      </c>
      <c r="D4189" s="28" t="s">
        <v>3547</v>
      </c>
      <c r="E4189" s="28" t="s">
        <v>18955</v>
      </c>
      <c r="F4189" s="22" t="s">
        <v>9776</v>
      </c>
    </row>
    <row r="4190" spans="1:6" x14ac:dyDescent="0.25">
      <c r="A4190" s="32" t="s">
        <v>5406</v>
      </c>
      <c r="B4190" s="28" t="s">
        <v>12983</v>
      </c>
      <c r="C4190" s="33">
        <v>17.313737556561087</v>
      </c>
      <c r="D4190" s="28" t="s">
        <v>3547</v>
      </c>
      <c r="E4190" s="28" t="s">
        <v>18955</v>
      </c>
      <c r="F4190" s="22" t="s">
        <v>9776</v>
      </c>
    </row>
    <row r="4191" spans="1:6" x14ac:dyDescent="0.25">
      <c r="A4191" s="32" t="s">
        <v>5408</v>
      </c>
      <c r="B4191" s="28" t="s">
        <v>16776</v>
      </c>
      <c r="C4191" s="33">
        <v>7.4457013574660627</v>
      </c>
      <c r="D4191" s="28" t="s">
        <v>3547</v>
      </c>
      <c r="E4191" s="28" t="s">
        <v>18955</v>
      </c>
      <c r="F4191" s="22" t="s">
        <v>9776</v>
      </c>
    </row>
    <row r="4192" spans="1:6" x14ac:dyDescent="0.25">
      <c r="A4192" s="32" t="s">
        <v>5418</v>
      </c>
      <c r="B4192" s="28" t="s">
        <v>16609</v>
      </c>
      <c r="C4192" s="33">
        <v>19.001429864253392</v>
      </c>
      <c r="D4192" s="28" t="s">
        <v>3547</v>
      </c>
      <c r="E4192" s="28" t="s">
        <v>18955</v>
      </c>
      <c r="F4192" s="22" t="s">
        <v>9776</v>
      </c>
    </row>
    <row r="4193" spans="1:6" x14ac:dyDescent="0.25">
      <c r="A4193" s="32" t="s">
        <v>5512</v>
      </c>
      <c r="B4193" s="28" t="s">
        <v>15458</v>
      </c>
      <c r="C4193" s="33">
        <v>155.94276923076922</v>
      </c>
      <c r="D4193" s="28" t="s">
        <v>3547</v>
      </c>
      <c r="E4193" s="28" t="s">
        <v>18955</v>
      </c>
      <c r="F4193" s="22" t="s">
        <v>9776</v>
      </c>
    </row>
    <row r="4194" spans="1:6" x14ac:dyDescent="0.25">
      <c r="A4194" s="32" t="s">
        <v>5425</v>
      </c>
      <c r="B4194" s="28" t="s">
        <v>15358</v>
      </c>
      <c r="C4194" s="33">
        <v>104.47808144796379</v>
      </c>
      <c r="D4194" s="28" t="s">
        <v>3547</v>
      </c>
      <c r="E4194" s="28" t="s">
        <v>18955</v>
      </c>
      <c r="F4194" s="22" t="s">
        <v>9776</v>
      </c>
    </row>
    <row r="4195" spans="1:6" x14ac:dyDescent="0.25">
      <c r="A4195" s="32" t="s">
        <v>5424</v>
      </c>
      <c r="B4195" s="28" t="s">
        <v>15338</v>
      </c>
      <c r="C4195" s="33">
        <v>78.606751131221699</v>
      </c>
      <c r="D4195" s="28" t="s">
        <v>3547</v>
      </c>
      <c r="E4195" s="28" t="s">
        <v>18955</v>
      </c>
      <c r="F4195" s="22" t="s">
        <v>9776</v>
      </c>
    </row>
    <row r="4196" spans="1:6" x14ac:dyDescent="0.25">
      <c r="A4196" s="32" t="s">
        <v>5423</v>
      </c>
      <c r="B4196" s="28" t="s">
        <v>15406</v>
      </c>
      <c r="C4196" s="33">
        <v>19.199981900452489</v>
      </c>
      <c r="D4196" s="28" t="s">
        <v>3547</v>
      </c>
      <c r="E4196" s="28" t="s">
        <v>18955</v>
      </c>
      <c r="F4196" s="22" t="s">
        <v>9776</v>
      </c>
    </row>
    <row r="4197" spans="1:6" x14ac:dyDescent="0.25">
      <c r="A4197" s="32" t="s">
        <v>5421</v>
      </c>
      <c r="B4197" s="28" t="s">
        <v>15151</v>
      </c>
      <c r="C4197" s="33">
        <v>165.05630769230768</v>
      </c>
      <c r="D4197" s="28" t="s">
        <v>3547</v>
      </c>
      <c r="E4197" s="28" t="s">
        <v>18955</v>
      </c>
      <c r="F4197" s="22" t="s">
        <v>9776</v>
      </c>
    </row>
    <row r="4198" spans="1:6" x14ac:dyDescent="0.25">
      <c r="A4198" s="32" t="s">
        <v>5419</v>
      </c>
      <c r="B4198" s="28" t="s">
        <v>16811</v>
      </c>
      <c r="C4198" s="33">
        <v>19.855203619909503</v>
      </c>
      <c r="D4198" s="28" t="s">
        <v>3547</v>
      </c>
      <c r="E4198" s="28" t="s">
        <v>18955</v>
      </c>
      <c r="F4198" s="22" t="s">
        <v>9776</v>
      </c>
    </row>
    <row r="4199" spans="1:6" x14ac:dyDescent="0.25">
      <c r="A4199" s="32" t="s">
        <v>5420</v>
      </c>
      <c r="B4199" s="28" t="s">
        <v>13176</v>
      </c>
      <c r="C4199" s="33">
        <v>22.03927601809955</v>
      </c>
      <c r="D4199" s="28" t="s">
        <v>3547</v>
      </c>
      <c r="E4199" s="28" t="s">
        <v>18955</v>
      </c>
      <c r="F4199" s="22" t="s">
        <v>9776</v>
      </c>
    </row>
    <row r="4200" spans="1:6" x14ac:dyDescent="0.25">
      <c r="A4200" s="32" t="s">
        <v>5694</v>
      </c>
      <c r="B4200" s="28" t="s">
        <v>16783</v>
      </c>
      <c r="C4200" s="33">
        <v>18.683746606334843</v>
      </c>
      <c r="D4200" s="28" t="s">
        <v>3547</v>
      </c>
      <c r="E4200" s="28" t="s">
        <v>18955</v>
      </c>
      <c r="F4200" s="22" t="s">
        <v>9776</v>
      </c>
    </row>
    <row r="4201" spans="1:6" x14ac:dyDescent="0.25">
      <c r="A4201" s="32" t="s">
        <v>5676</v>
      </c>
      <c r="B4201" s="28" t="s">
        <v>15305</v>
      </c>
      <c r="C4201" s="33">
        <v>66.25681447963801</v>
      </c>
      <c r="D4201" s="28" t="s">
        <v>3547</v>
      </c>
      <c r="E4201" s="28" t="s">
        <v>18955</v>
      </c>
      <c r="F4201" s="22" t="s">
        <v>9776</v>
      </c>
    </row>
    <row r="4202" spans="1:6" x14ac:dyDescent="0.25">
      <c r="A4202" s="32" t="s">
        <v>5686</v>
      </c>
      <c r="B4202" s="28" t="s">
        <v>14440</v>
      </c>
      <c r="C4202" s="33">
        <v>4.3085791855203617</v>
      </c>
      <c r="D4202" s="28" t="s">
        <v>3547</v>
      </c>
      <c r="E4202" s="28" t="s">
        <v>18955</v>
      </c>
      <c r="F4202" s="22" t="s">
        <v>9776</v>
      </c>
    </row>
    <row r="4203" spans="1:6" x14ac:dyDescent="0.25">
      <c r="A4203" s="32" t="s">
        <v>5684</v>
      </c>
      <c r="B4203" s="28" t="s">
        <v>17042</v>
      </c>
      <c r="C4203" s="33">
        <v>25.990461538461542</v>
      </c>
      <c r="D4203" s="28" t="s">
        <v>3547</v>
      </c>
      <c r="E4203" s="28" t="s">
        <v>18955</v>
      </c>
      <c r="F4203" s="22" t="s">
        <v>9776</v>
      </c>
    </row>
    <row r="4204" spans="1:6" x14ac:dyDescent="0.25">
      <c r="A4204" s="32" t="s">
        <v>5687</v>
      </c>
      <c r="B4204" s="28" t="s">
        <v>15499</v>
      </c>
      <c r="C4204" s="33">
        <v>24.977846153846151</v>
      </c>
      <c r="D4204" s="28" t="s">
        <v>3547</v>
      </c>
      <c r="E4204" s="28" t="s">
        <v>18955</v>
      </c>
      <c r="F4204" s="22" t="s">
        <v>9776</v>
      </c>
    </row>
    <row r="4205" spans="1:6" x14ac:dyDescent="0.25">
      <c r="A4205" s="32" t="s">
        <v>5683</v>
      </c>
      <c r="B4205" s="28" t="s">
        <v>16782</v>
      </c>
      <c r="C4205" s="33">
        <v>11.734425339366517</v>
      </c>
      <c r="D4205" s="28" t="s">
        <v>3547</v>
      </c>
      <c r="E4205" s="28" t="s">
        <v>18955</v>
      </c>
      <c r="F4205" s="22" t="s">
        <v>9776</v>
      </c>
    </row>
    <row r="4206" spans="1:6" x14ac:dyDescent="0.25">
      <c r="A4206" s="32" t="s">
        <v>5682</v>
      </c>
      <c r="B4206" s="28" t="s">
        <v>16804</v>
      </c>
      <c r="C4206" s="33">
        <v>10.979927601809955</v>
      </c>
      <c r="D4206" s="28" t="s">
        <v>3547</v>
      </c>
      <c r="E4206" s="28" t="s">
        <v>18955</v>
      </c>
      <c r="F4206" s="22" t="s">
        <v>9776</v>
      </c>
    </row>
    <row r="4207" spans="1:6" x14ac:dyDescent="0.25">
      <c r="A4207" s="32" t="s">
        <v>5681</v>
      </c>
      <c r="B4207" s="28" t="s">
        <v>14399</v>
      </c>
      <c r="C4207" s="33">
        <v>4.2490135746606326</v>
      </c>
      <c r="D4207" s="28" t="s">
        <v>3547</v>
      </c>
      <c r="E4207" s="28" t="s">
        <v>18955</v>
      </c>
      <c r="F4207" s="22" t="s">
        <v>9776</v>
      </c>
    </row>
    <row r="4208" spans="1:6" x14ac:dyDescent="0.25">
      <c r="A4208" s="32" t="s">
        <v>5680</v>
      </c>
      <c r="B4208" s="28" t="s">
        <v>16817</v>
      </c>
      <c r="C4208" s="33">
        <v>28.591493212669686</v>
      </c>
      <c r="D4208" s="28" t="s">
        <v>3547</v>
      </c>
      <c r="E4208" s="28" t="s">
        <v>18955</v>
      </c>
      <c r="F4208" s="22" t="s">
        <v>9776</v>
      </c>
    </row>
    <row r="4209" spans="1:6" x14ac:dyDescent="0.25">
      <c r="A4209" s="32" t="s">
        <v>5679</v>
      </c>
      <c r="B4209" s="28" t="s">
        <v>16818</v>
      </c>
      <c r="C4209" s="33">
        <v>21.701737556561085</v>
      </c>
      <c r="D4209" s="28" t="s">
        <v>3547</v>
      </c>
      <c r="E4209" s="28" t="s">
        <v>18955</v>
      </c>
      <c r="F4209" s="22" t="s">
        <v>9776</v>
      </c>
    </row>
    <row r="4210" spans="1:6" x14ac:dyDescent="0.25">
      <c r="A4210" s="32" t="s">
        <v>5685</v>
      </c>
      <c r="B4210" s="28" t="s">
        <v>14900</v>
      </c>
      <c r="C4210" s="33">
        <v>21.979710407239818</v>
      </c>
      <c r="D4210" s="28" t="s">
        <v>3547</v>
      </c>
      <c r="E4210" s="28" t="s">
        <v>18955</v>
      </c>
      <c r="F4210" s="22" t="s">
        <v>9776</v>
      </c>
    </row>
    <row r="4211" spans="1:6" x14ac:dyDescent="0.25">
      <c r="A4211" s="32" t="s">
        <v>5677</v>
      </c>
      <c r="B4211" s="28" t="s">
        <v>15607</v>
      </c>
      <c r="C4211" s="33">
        <v>16.916633484162894</v>
      </c>
      <c r="D4211" s="28" t="s">
        <v>3547</v>
      </c>
      <c r="E4211" s="28" t="s">
        <v>18955</v>
      </c>
      <c r="F4211" s="22" t="s">
        <v>9776</v>
      </c>
    </row>
    <row r="4212" spans="1:6" x14ac:dyDescent="0.25">
      <c r="A4212" s="32" t="s">
        <v>5674</v>
      </c>
      <c r="B4212" s="28" t="s">
        <v>16779</v>
      </c>
      <c r="C4212" s="33">
        <v>78.408199095022624</v>
      </c>
      <c r="D4212" s="28" t="s">
        <v>3547</v>
      </c>
      <c r="E4212" s="28" t="s">
        <v>18955</v>
      </c>
      <c r="F4212" s="22" t="s">
        <v>9776</v>
      </c>
    </row>
    <row r="4213" spans="1:6" x14ac:dyDescent="0.25">
      <c r="A4213" s="32" t="s">
        <v>5675</v>
      </c>
      <c r="B4213" s="28" t="s">
        <v>16789</v>
      </c>
      <c r="C4213" s="33">
        <v>22.853339366515836</v>
      </c>
      <c r="D4213" s="28" t="s">
        <v>3547</v>
      </c>
      <c r="E4213" s="28" t="s">
        <v>18955</v>
      </c>
      <c r="F4213" s="22" t="s">
        <v>9776</v>
      </c>
    </row>
    <row r="4214" spans="1:6" x14ac:dyDescent="0.25">
      <c r="A4214" s="32" t="s">
        <v>5678</v>
      </c>
      <c r="B4214" s="28" t="s">
        <v>15233</v>
      </c>
      <c r="C4214" s="33">
        <v>7.9619366515837093</v>
      </c>
      <c r="D4214" s="28" t="s">
        <v>3547</v>
      </c>
      <c r="E4214" s="28" t="s">
        <v>18955</v>
      </c>
      <c r="F4214" s="22" t="s">
        <v>9776</v>
      </c>
    </row>
    <row r="4215" spans="1:6" x14ac:dyDescent="0.25">
      <c r="A4215" s="32" t="s">
        <v>5689</v>
      </c>
      <c r="B4215" s="28" t="s">
        <v>5690</v>
      </c>
      <c r="C4215" s="33">
        <v>357.4333755656109</v>
      </c>
      <c r="D4215" s="28" t="s">
        <v>3547</v>
      </c>
      <c r="E4215" s="28" t="s">
        <v>18955</v>
      </c>
      <c r="F4215" s="22" t="s">
        <v>9776</v>
      </c>
    </row>
    <row r="4216" spans="1:6" x14ac:dyDescent="0.25">
      <c r="A4216" s="32" t="s">
        <v>5691</v>
      </c>
      <c r="B4216" s="28" t="s">
        <v>5692</v>
      </c>
      <c r="C4216" s="33">
        <v>148.08010859728506</v>
      </c>
      <c r="D4216" s="28" t="s">
        <v>3547</v>
      </c>
      <c r="E4216" s="28" t="s">
        <v>18955</v>
      </c>
      <c r="F4216" s="22" t="s">
        <v>9776</v>
      </c>
    </row>
    <row r="4217" spans="1:6" x14ac:dyDescent="0.25">
      <c r="A4217" s="32" t="s">
        <v>5693</v>
      </c>
      <c r="B4217" s="28" t="s">
        <v>15088</v>
      </c>
      <c r="C4217" s="33">
        <v>71.379457013574665</v>
      </c>
      <c r="D4217" s="28" t="s">
        <v>3547</v>
      </c>
      <c r="E4217" s="28" t="s">
        <v>18955</v>
      </c>
      <c r="F4217" s="22" t="s">
        <v>9776</v>
      </c>
    </row>
    <row r="4218" spans="1:6" x14ac:dyDescent="0.25">
      <c r="A4218" s="32" t="s">
        <v>5576</v>
      </c>
      <c r="B4218" s="28" t="s">
        <v>15342</v>
      </c>
      <c r="C4218" s="33">
        <v>99.315728506787337</v>
      </c>
      <c r="D4218" s="28" t="s">
        <v>3547</v>
      </c>
      <c r="E4218" s="28" t="s">
        <v>18955</v>
      </c>
      <c r="F4218" s="22" t="s">
        <v>9776</v>
      </c>
    </row>
    <row r="4219" spans="1:6" x14ac:dyDescent="0.25">
      <c r="A4219" s="32" t="s">
        <v>5601</v>
      </c>
      <c r="B4219" s="28" t="s">
        <v>15269</v>
      </c>
      <c r="C4219" s="33">
        <v>170.87388235294119</v>
      </c>
      <c r="D4219" s="28" t="s">
        <v>3547</v>
      </c>
      <c r="E4219" s="28" t="s">
        <v>18955</v>
      </c>
      <c r="F4219" s="22" t="s">
        <v>9776</v>
      </c>
    </row>
    <row r="4220" spans="1:6" x14ac:dyDescent="0.25">
      <c r="A4220" s="32" t="s">
        <v>5600</v>
      </c>
      <c r="B4220" s="28" t="s">
        <v>14965</v>
      </c>
      <c r="C4220" s="33">
        <v>7.0088868778280542</v>
      </c>
      <c r="D4220" s="28" t="s">
        <v>3547</v>
      </c>
      <c r="E4220" s="28" t="s">
        <v>18955</v>
      </c>
      <c r="F4220" s="22" t="s">
        <v>9776</v>
      </c>
    </row>
    <row r="4221" spans="1:6" x14ac:dyDescent="0.25">
      <c r="A4221" s="32" t="s">
        <v>5599</v>
      </c>
      <c r="B4221" s="28" t="s">
        <v>15169</v>
      </c>
      <c r="C4221" s="33">
        <v>7.1280180995475106</v>
      </c>
      <c r="D4221" s="28" t="s">
        <v>3547</v>
      </c>
      <c r="E4221" s="28" t="s">
        <v>18955</v>
      </c>
      <c r="F4221" s="22" t="s">
        <v>9776</v>
      </c>
    </row>
    <row r="4222" spans="1:6" x14ac:dyDescent="0.25">
      <c r="A4222" s="32" t="s">
        <v>5598</v>
      </c>
      <c r="B4222" s="28" t="s">
        <v>15511</v>
      </c>
      <c r="C4222" s="33">
        <v>18.961719457013572</v>
      </c>
      <c r="D4222" s="28" t="s">
        <v>3547</v>
      </c>
      <c r="E4222" s="28" t="s">
        <v>18955</v>
      </c>
      <c r="F4222" s="22" t="s">
        <v>9776</v>
      </c>
    </row>
    <row r="4223" spans="1:6" x14ac:dyDescent="0.25">
      <c r="A4223" s="32" t="s">
        <v>5588</v>
      </c>
      <c r="B4223" s="28" t="s">
        <v>15253</v>
      </c>
      <c r="C4223" s="33">
        <v>26.347855203619908</v>
      </c>
      <c r="D4223" s="28" t="s">
        <v>3547</v>
      </c>
      <c r="E4223" s="28" t="s">
        <v>18955</v>
      </c>
      <c r="F4223" s="22" t="s">
        <v>9776</v>
      </c>
    </row>
    <row r="4224" spans="1:6" x14ac:dyDescent="0.25">
      <c r="A4224" s="32" t="s">
        <v>5595</v>
      </c>
      <c r="B4224" s="28" t="s">
        <v>14997</v>
      </c>
      <c r="C4224" s="33">
        <v>53.231800904977376</v>
      </c>
      <c r="D4224" s="28" t="s">
        <v>3547</v>
      </c>
      <c r="E4224" s="28" t="s">
        <v>18955</v>
      </c>
      <c r="F4224" s="22" t="s">
        <v>9776</v>
      </c>
    </row>
    <row r="4225" spans="1:6" x14ac:dyDescent="0.25">
      <c r="A4225" s="32" t="s">
        <v>5602</v>
      </c>
      <c r="B4225" s="28" t="s">
        <v>15630</v>
      </c>
      <c r="C4225" s="33">
        <v>26.367710407239819</v>
      </c>
      <c r="D4225" s="28" t="s">
        <v>3547</v>
      </c>
      <c r="E4225" s="28" t="s">
        <v>18955</v>
      </c>
      <c r="F4225" s="22" t="s">
        <v>9776</v>
      </c>
    </row>
    <row r="4226" spans="1:6" x14ac:dyDescent="0.25">
      <c r="A4226" s="32" t="s">
        <v>5593</v>
      </c>
      <c r="B4226" s="28" t="s">
        <v>15119</v>
      </c>
      <c r="C4226" s="33">
        <v>34.567909502262445</v>
      </c>
      <c r="D4226" s="28" t="s">
        <v>3547</v>
      </c>
      <c r="E4226" s="28" t="s">
        <v>18955</v>
      </c>
      <c r="F4226" s="22" t="s">
        <v>9776</v>
      </c>
    </row>
    <row r="4227" spans="1:6" x14ac:dyDescent="0.25">
      <c r="A4227" s="32" t="s">
        <v>5592</v>
      </c>
      <c r="B4227" s="28" t="s">
        <v>15593</v>
      </c>
      <c r="C4227" s="33">
        <v>26.427276018099548</v>
      </c>
      <c r="D4227" s="28" t="s">
        <v>3547</v>
      </c>
      <c r="E4227" s="28" t="s">
        <v>18955</v>
      </c>
      <c r="F4227" s="22" t="s">
        <v>9776</v>
      </c>
    </row>
    <row r="4228" spans="1:6" x14ac:dyDescent="0.25">
      <c r="A4228" s="32" t="s">
        <v>5591</v>
      </c>
      <c r="B4228" s="28" t="s">
        <v>15006</v>
      </c>
      <c r="C4228" s="33">
        <v>27.14206334841629</v>
      </c>
      <c r="D4228" s="28" t="s">
        <v>3547</v>
      </c>
      <c r="E4228" s="28" t="s">
        <v>18955</v>
      </c>
      <c r="F4228" s="22" t="s">
        <v>9776</v>
      </c>
    </row>
    <row r="4229" spans="1:6" x14ac:dyDescent="0.25">
      <c r="A4229" s="32" t="s">
        <v>5590</v>
      </c>
      <c r="B4229" s="28" t="s">
        <v>15373</v>
      </c>
      <c r="C4229" s="33">
        <v>28.492217194570134</v>
      </c>
      <c r="D4229" s="28" t="s">
        <v>3547</v>
      </c>
      <c r="E4229" s="28" t="s">
        <v>18955</v>
      </c>
      <c r="F4229" s="22" t="s">
        <v>9776</v>
      </c>
    </row>
    <row r="4230" spans="1:6" x14ac:dyDescent="0.25">
      <c r="A4230" s="32" t="s">
        <v>5609</v>
      </c>
      <c r="B4230" s="28" t="s">
        <v>15310</v>
      </c>
      <c r="C4230" s="33">
        <v>29.048162895927607</v>
      </c>
      <c r="D4230" s="28" t="s">
        <v>3547</v>
      </c>
      <c r="E4230" s="28" t="s">
        <v>18955</v>
      </c>
      <c r="F4230" s="22" t="s">
        <v>9776</v>
      </c>
    </row>
    <row r="4231" spans="1:6" x14ac:dyDescent="0.25">
      <c r="A4231" s="32" t="s">
        <v>5594</v>
      </c>
      <c r="B4231" s="28" t="s">
        <v>15592</v>
      </c>
      <c r="C4231" s="33">
        <v>31.3513665158371</v>
      </c>
      <c r="D4231" s="28" t="s">
        <v>3547</v>
      </c>
      <c r="E4231" s="28" t="s">
        <v>18955</v>
      </c>
      <c r="F4231" s="22" t="s">
        <v>9776</v>
      </c>
    </row>
    <row r="4232" spans="1:6" x14ac:dyDescent="0.25">
      <c r="A4232" s="32" t="s">
        <v>5596</v>
      </c>
      <c r="B4232" s="28" t="s">
        <v>5597</v>
      </c>
      <c r="C4232" s="33">
        <v>32.006588235294117</v>
      </c>
      <c r="D4232" s="28" t="s">
        <v>3547</v>
      </c>
      <c r="E4232" s="28" t="s">
        <v>18955</v>
      </c>
      <c r="F4232" s="22" t="s">
        <v>9776</v>
      </c>
    </row>
    <row r="4233" spans="1:6" x14ac:dyDescent="0.25">
      <c r="A4233" s="32" t="s">
        <v>5620</v>
      </c>
      <c r="B4233" s="28" t="s">
        <v>5621</v>
      </c>
      <c r="C4233" s="33">
        <v>35.659945701357465</v>
      </c>
      <c r="D4233" s="28" t="s">
        <v>3547</v>
      </c>
      <c r="E4233" s="28" t="s">
        <v>18955</v>
      </c>
      <c r="F4233" s="22" t="s">
        <v>9776</v>
      </c>
    </row>
    <row r="4234" spans="1:6" x14ac:dyDescent="0.25">
      <c r="A4234" s="32" t="s">
        <v>5618</v>
      </c>
      <c r="B4234" s="28" t="s">
        <v>5619</v>
      </c>
      <c r="C4234" s="33">
        <v>36.771837104072389</v>
      </c>
      <c r="D4234" s="28" t="s">
        <v>3547</v>
      </c>
      <c r="E4234" s="28" t="s">
        <v>18955</v>
      </c>
      <c r="F4234" s="22" t="s">
        <v>9776</v>
      </c>
    </row>
    <row r="4235" spans="1:6" x14ac:dyDescent="0.25">
      <c r="A4235" s="32" t="s">
        <v>5616</v>
      </c>
      <c r="B4235" s="28" t="s">
        <v>5617</v>
      </c>
      <c r="C4235" s="33">
        <v>40.643601809954745</v>
      </c>
      <c r="D4235" s="28" t="s">
        <v>3547</v>
      </c>
      <c r="E4235" s="28" t="s">
        <v>18955</v>
      </c>
      <c r="F4235" s="22" t="s">
        <v>9776</v>
      </c>
    </row>
    <row r="4236" spans="1:6" x14ac:dyDescent="0.25">
      <c r="A4236" s="32" t="s">
        <v>5614</v>
      </c>
      <c r="B4236" s="28" t="s">
        <v>5615</v>
      </c>
      <c r="C4236" s="33">
        <v>38.578660633484155</v>
      </c>
      <c r="D4236" s="28" t="s">
        <v>3547</v>
      </c>
      <c r="E4236" s="28" t="s">
        <v>18955</v>
      </c>
      <c r="F4236" s="22" t="s">
        <v>9776</v>
      </c>
    </row>
    <row r="4237" spans="1:6" x14ac:dyDescent="0.25">
      <c r="A4237" s="32" t="s">
        <v>5612</v>
      </c>
      <c r="B4237" s="28" t="s">
        <v>5613</v>
      </c>
      <c r="C4237" s="33">
        <v>45.230153846153847</v>
      </c>
      <c r="D4237" s="28" t="s">
        <v>3547</v>
      </c>
      <c r="E4237" s="28" t="s">
        <v>18955</v>
      </c>
      <c r="F4237" s="22" t="s">
        <v>9776</v>
      </c>
    </row>
    <row r="4238" spans="1:6" x14ac:dyDescent="0.25">
      <c r="A4238" s="32" t="s">
        <v>5611</v>
      </c>
      <c r="B4238" s="28" t="s">
        <v>15175</v>
      </c>
      <c r="C4238" s="33">
        <v>36.434298642533939</v>
      </c>
      <c r="D4238" s="28" t="s">
        <v>3547</v>
      </c>
      <c r="E4238" s="28" t="s">
        <v>18955</v>
      </c>
      <c r="F4238" s="22" t="s">
        <v>9776</v>
      </c>
    </row>
    <row r="4239" spans="1:6" x14ac:dyDescent="0.25">
      <c r="A4239" s="32" t="s">
        <v>5603</v>
      </c>
      <c r="B4239" s="28" t="s">
        <v>15638</v>
      </c>
      <c r="C4239" s="33">
        <v>47.692199095022623</v>
      </c>
      <c r="D4239" s="28" t="s">
        <v>3547</v>
      </c>
      <c r="E4239" s="28" t="s">
        <v>18955</v>
      </c>
      <c r="F4239" s="22" t="s">
        <v>9776</v>
      </c>
    </row>
    <row r="4240" spans="1:6" x14ac:dyDescent="0.25">
      <c r="A4240" s="32" t="s">
        <v>5610</v>
      </c>
      <c r="B4240" s="28" t="s">
        <v>15474</v>
      </c>
      <c r="C4240" s="33">
        <v>49.042352941176475</v>
      </c>
      <c r="D4240" s="28" t="s">
        <v>3547</v>
      </c>
      <c r="E4240" s="28" t="s">
        <v>18955</v>
      </c>
      <c r="F4240" s="22" t="s">
        <v>9776</v>
      </c>
    </row>
    <row r="4241" spans="1:6" x14ac:dyDescent="0.25">
      <c r="A4241" s="32" t="s">
        <v>5622</v>
      </c>
      <c r="B4241" s="28" t="s">
        <v>15230</v>
      </c>
      <c r="C4241" s="33">
        <v>142.91775565610862</v>
      </c>
      <c r="D4241" s="28" t="s">
        <v>3547</v>
      </c>
      <c r="E4241" s="28" t="s">
        <v>18955</v>
      </c>
      <c r="F4241" s="22" t="s">
        <v>9776</v>
      </c>
    </row>
    <row r="4242" spans="1:6" x14ac:dyDescent="0.25">
      <c r="A4242" s="32" t="s">
        <v>5608</v>
      </c>
      <c r="B4242" s="28" t="s">
        <v>15467</v>
      </c>
      <c r="C4242" s="33">
        <v>157.76944796380093</v>
      </c>
      <c r="D4242" s="28" t="s">
        <v>3547</v>
      </c>
      <c r="E4242" s="28" t="s">
        <v>18955</v>
      </c>
      <c r="F4242" s="22" t="s">
        <v>9776</v>
      </c>
    </row>
    <row r="4243" spans="1:6" x14ac:dyDescent="0.25">
      <c r="A4243" s="32" t="s">
        <v>5607</v>
      </c>
      <c r="B4243" s="28" t="s">
        <v>15208</v>
      </c>
      <c r="C4243" s="33">
        <v>180.58307692307693</v>
      </c>
      <c r="D4243" s="28" t="s">
        <v>3547</v>
      </c>
      <c r="E4243" s="28" t="s">
        <v>18955</v>
      </c>
      <c r="F4243" s="22" t="s">
        <v>9776</v>
      </c>
    </row>
    <row r="4244" spans="1:6" x14ac:dyDescent="0.25">
      <c r="A4244" s="32" t="s">
        <v>5606</v>
      </c>
      <c r="B4244" s="28" t="s">
        <v>14960</v>
      </c>
      <c r="C4244" s="33">
        <v>9.7489049773755649</v>
      </c>
      <c r="D4244" s="28" t="s">
        <v>3547</v>
      </c>
      <c r="E4244" s="28" t="s">
        <v>18955</v>
      </c>
      <c r="F4244" s="22" t="s">
        <v>9776</v>
      </c>
    </row>
    <row r="4245" spans="1:6" x14ac:dyDescent="0.25">
      <c r="A4245" s="32" t="s">
        <v>5605</v>
      </c>
      <c r="B4245" s="28" t="s">
        <v>15144</v>
      </c>
      <c r="C4245" s="33">
        <v>17.988814479638009</v>
      </c>
      <c r="D4245" s="28" t="s">
        <v>3547</v>
      </c>
      <c r="E4245" s="28" t="s">
        <v>18955</v>
      </c>
      <c r="F4245" s="22" t="s">
        <v>9776</v>
      </c>
    </row>
    <row r="4246" spans="1:6" x14ac:dyDescent="0.25">
      <c r="A4246" s="32" t="s">
        <v>5604</v>
      </c>
      <c r="B4246" s="28" t="s">
        <v>14911</v>
      </c>
      <c r="C4246" s="33">
        <v>26.963366515837105</v>
      </c>
      <c r="D4246" s="28" t="s">
        <v>3547</v>
      </c>
      <c r="E4246" s="28" t="s">
        <v>18955</v>
      </c>
      <c r="F4246" s="22" t="s">
        <v>9776</v>
      </c>
    </row>
    <row r="4247" spans="1:6" x14ac:dyDescent="0.25">
      <c r="A4247" s="32" t="s">
        <v>5581</v>
      </c>
      <c r="B4247" s="28" t="s">
        <v>15627</v>
      </c>
      <c r="C4247" s="33">
        <v>11.019638009049775</v>
      </c>
      <c r="D4247" s="28" t="s">
        <v>3547</v>
      </c>
      <c r="E4247" s="28" t="s">
        <v>18955</v>
      </c>
      <c r="F4247" s="22" t="s">
        <v>9776</v>
      </c>
    </row>
    <row r="4248" spans="1:6" x14ac:dyDescent="0.25">
      <c r="A4248" s="32" t="s">
        <v>5561</v>
      </c>
      <c r="B4248" s="28" t="s">
        <v>15625</v>
      </c>
      <c r="C4248" s="33">
        <v>17.035764705882354</v>
      </c>
      <c r="D4248" s="28" t="s">
        <v>3547</v>
      </c>
      <c r="E4248" s="28" t="s">
        <v>18955</v>
      </c>
      <c r="F4248" s="22" t="s">
        <v>9776</v>
      </c>
    </row>
    <row r="4249" spans="1:6" x14ac:dyDescent="0.25">
      <c r="A4249" s="32" t="s">
        <v>5589</v>
      </c>
      <c r="B4249" s="28" t="s">
        <v>15365</v>
      </c>
      <c r="C4249" s="33">
        <v>20.31187330316742</v>
      </c>
      <c r="D4249" s="28" t="s">
        <v>3547</v>
      </c>
      <c r="E4249" s="28" t="s">
        <v>18955</v>
      </c>
      <c r="F4249" s="22" t="s">
        <v>9776</v>
      </c>
    </row>
    <row r="4250" spans="1:6" x14ac:dyDescent="0.25">
      <c r="A4250" s="32" t="s">
        <v>5572</v>
      </c>
      <c r="B4250" s="28" t="s">
        <v>15073</v>
      </c>
      <c r="C4250" s="33">
        <v>26.566262443438916</v>
      </c>
      <c r="D4250" s="28" t="s">
        <v>3547</v>
      </c>
      <c r="E4250" s="28" t="s">
        <v>18955</v>
      </c>
      <c r="F4250" s="22" t="s">
        <v>9776</v>
      </c>
    </row>
    <row r="4251" spans="1:6" x14ac:dyDescent="0.25">
      <c r="A4251" s="32" t="s">
        <v>5571</v>
      </c>
      <c r="B4251" s="28" t="s">
        <v>15519</v>
      </c>
      <c r="C4251" s="33">
        <v>18.822733031674211</v>
      </c>
      <c r="D4251" s="28" t="s">
        <v>3547</v>
      </c>
      <c r="E4251" s="28" t="s">
        <v>18955</v>
      </c>
      <c r="F4251" s="22" t="s">
        <v>9776</v>
      </c>
    </row>
    <row r="4252" spans="1:6" x14ac:dyDescent="0.25">
      <c r="A4252" s="32" t="s">
        <v>5666</v>
      </c>
      <c r="B4252" s="28" t="s">
        <v>15126</v>
      </c>
      <c r="C4252" s="33">
        <v>27.698009049773752</v>
      </c>
      <c r="D4252" s="28" t="s">
        <v>3547</v>
      </c>
      <c r="E4252" s="28" t="s">
        <v>18955</v>
      </c>
      <c r="F4252" s="22" t="s">
        <v>9776</v>
      </c>
    </row>
    <row r="4253" spans="1:6" x14ac:dyDescent="0.25">
      <c r="A4253" s="32" t="s">
        <v>5570</v>
      </c>
      <c r="B4253" s="28" t="s">
        <v>15544</v>
      </c>
      <c r="C4253" s="33">
        <v>30.080633484162899</v>
      </c>
      <c r="D4253" s="28" t="s">
        <v>3547</v>
      </c>
      <c r="E4253" s="28" t="s">
        <v>18955</v>
      </c>
      <c r="F4253" s="22" t="s">
        <v>9776</v>
      </c>
    </row>
    <row r="4254" spans="1:6" x14ac:dyDescent="0.25">
      <c r="A4254" s="32" t="s">
        <v>5569</v>
      </c>
      <c r="B4254" s="28" t="s">
        <v>16713</v>
      </c>
      <c r="C4254" s="33">
        <v>710.87585520361984</v>
      </c>
      <c r="D4254" s="28" t="s">
        <v>3547</v>
      </c>
      <c r="E4254" s="28" t="s">
        <v>18955</v>
      </c>
      <c r="F4254" s="22" t="s">
        <v>9776</v>
      </c>
    </row>
    <row r="4255" spans="1:6" x14ac:dyDescent="0.25">
      <c r="A4255" s="32" t="s">
        <v>5560</v>
      </c>
      <c r="B4255" s="28" t="s">
        <v>13162</v>
      </c>
      <c r="C4255" s="33">
        <v>131.7392760180995</v>
      </c>
      <c r="D4255" s="28" t="s">
        <v>3547</v>
      </c>
      <c r="E4255" s="28" t="s">
        <v>18955</v>
      </c>
      <c r="F4255" s="22" t="s">
        <v>9776</v>
      </c>
    </row>
    <row r="4256" spans="1:6" x14ac:dyDescent="0.25">
      <c r="A4256" s="32" t="s">
        <v>5567</v>
      </c>
      <c r="B4256" s="28" t="s">
        <v>15027</v>
      </c>
      <c r="C4256" s="33">
        <v>64.668398190045252</v>
      </c>
      <c r="D4256" s="28" t="s">
        <v>3547</v>
      </c>
      <c r="E4256" s="28" t="s">
        <v>18955</v>
      </c>
      <c r="F4256" s="22" t="s">
        <v>9776</v>
      </c>
    </row>
    <row r="4257" spans="1:6" x14ac:dyDescent="0.25">
      <c r="A4257" s="32" t="s">
        <v>5574</v>
      </c>
      <c r="B4257" s="28" t="s">
        <v>15597</v>
      </c>
      <c r="C4257" s="33">
        <v>366.42778280542984</v>
      </c>
      <c r="D4257" s="28" t="s">
        <v>3547</v>
      </c>
      <c r="E4257" s="28" t="s">
        <v>18955</v>
      </c>
      <c r="F4257" s="22" t="s">
        <v>9776</v>
      </c>
    </row>
    <row r="4258" spans="1:6" x14ac:dyDescent="0.25">
      <c r="A4258" s="32" t="s">
        <v>5565</v>
      </c>
      <c r="B4258" s="28" t="s">
        <v>15212</v>
      </c>
      <c r="C4258" s="33">
        <v>493.26282352941178</v>
      </c>
      <c r="D4258" s="28" t="s">
        <v>3547</v>
      </c>
      <c r="E4258" s="28" t="s">
        <v>18955</v>
      </c>
      <c r="F4258" s="22" t="s">
        <v>9776</v>
      </c>
    </row>
    <row r="4259" spans="1:6" x14ac:dyDescent="0.25">
      <c r="A4259" s="32" t="s">
        <v>5564</v>
      </c>
      <c r="B4259" s="28" t="s">
        <v>15201</v>
      </c>
      <c r="C4259" s="33">
        <v>49.240904977375571</v>
      </c>
      <c r="D4259" s="28" t="s">
        <v>3547</v>
      </c>
      <c r="E4259" s="28" t="s">
        <v>18955</v>
      </c>
      <c r="F4259" s="22" t="s">
        <v>9776</v>
      </c>
    </row>
    <row r="4260" spans="1:6" x14ac:dyDescent="0.25">
      <c r="A4260" s="32" t="s">
        <v>5563</v>
      </c>
      <c r="B4260" s="28" t="s">
        <v>14908</v>
      </c>
      <c r="C4260" s="33">
        <v>63.238823529411768</v>
      </c>
      <c r="D4260" s="28" t="s">
        <v>3547</v>
      </c>
      <c r="E4260" s="28" t="s">
        <v>18955</v>
      </c>
      <c r="F4260" s="22" t="s">
        <v>9776</v>
      </c>
    </row>
    <row r="4261" spans="1:6" x14ac:dyDescent="0.25">
      <c r="A4261" s="32" t="s">
        <v>5562</v>
      </c>
      <c r="B4261" s="28" t="s">
        <v>15209</v>
      </c>
      <c r="C4261" s="33">
        <v>72.848742081447952</v>
      </c>
      <c r="D4261" s="28" t="s">
        <v>3547</v>
      </c>
      <c r="E4261" s="28" t="s">
        <v>18955</v>
      </c>
      <c r="F4261" s="22" t="s">
        <v>9776</v>
      </c>
    </row>
    <row r="4262" spans="1:6" x14ac:dyDescent="0.25">
      <c r="A4262" s="32" t="s">
        <v>5579</v>
      </c>
      <c r="B4262" s="28" t="s">
        <v>5580</v>
      </c>
      <c r="C4262" s="33">
        <v>0.51623529411764713</v>
      </c>
      <c r="D4262" s="28" t="s">
        <v>3547</v>
      </c>
      <c r="E4262" s="28" t="s">
        <v>18955</v>
      </c>
      <c r="F4262" s="22" t="s">
        <v>9776</v>
      </c>
    </row>
    <row r="4263" spans="1:6" x14ac:dyDescent="0.25">
      <c r="A4263" s="32" t="s">
        <v>5566</v>
      </c>
      <c r="B4263" s="28" t="s">
        <v>14973</v>
      </c>
      <c r="C4263" s="33">
        <v>85.774479638009069</v>
      </c>
      <c r="D4263" s="28" t="s">
        <v>3547</v>
      </c>
      <c r="E4263" s="28" t="s">
        <v>18955</v>
      </c>
      <c r="F4263" s="22" t="s">
        <v>9776</v>
      </c>
    </row>
    <row r="4264" spans="1:6" x14ac:dyDescent="0.25">
      <c r="A4264" s="32" t="s">
        <v>5568</v>
      </c>
      <c r="B4264" s="28" t="s">
        <v>15104</v>
      </c>
      <c r="C4264" s="33">
        <v>42.172452488687775</v>
      </c>
      <c r="D4264" s="28" t="s">
        <v>3547</v>
      </c>
      <c r="E4264" s="28" t="s">
        <v>18955</v>
      </c>
      <c r="F4264" s="22" t="s">
        <v>9776</v>
      </c>
    </row>
    <row r="4265" spans="1:6" x14ac:dyDescent="0.25">
      <c r="A4265" s="32" t="s">
        <v>5586</v>
      </c>
      <c r="B4265" s="28" t="s">
        <v>5587</v>
      </c>
      <c r="C4265" s="33">
        <v>22.555511312217192</v>
      </c>
      <c r="D4265" s="28" t="s">
        <v>3547</v>
      </c>
      <c r="E4265" s="28" t="s">
        <v>18955</v>
      </c>
      <c r="F4265" s="22" t="s">
        <v>9776</v>
      </c>
    </row>
    <row r="4266" spans="1:6" x14ac:dyDescent="0.25">
      <c r="A4266" s="32" t="s">
        <v>5585</v>
      </c>
      <c r="B4266" s="28" t="s">
        <v>15375</v>
      </c>
      <c r="C4266" s="33">
        <v>4.5865520361990946</v>
      </c>
      <c r="D4266" s="28" t="s">
        <v>3547</v>
      </c>
      <c r="E4266" s="28" t="s">
        <v>18955</v>
      </c>
      <c r="F4266" s="22" t="s">
        <v>9776</v>
      </c>
    </row>
    <row r="4267" spans="1:6" x14ac:dyDescent="0.25">
      <c r="A4267" s="32" t="s">
        <v>5584</v>
      </c>
      <c r="B4267" s="28" t="s">
        <v>15057</v>
      </c>
      <c r="C4267" s="33">
        <v>11.436597285067874</v>
      </c>
      <c r="D4267" s="28" t="s">
        <v>3547</v>
      </c>
      <c r="E4267" s="28" t="s">
        <v>18955</v>
      </c>
      <c r="F4267" s="22" t="s">
        <v>9776</v>
      </c>
    </row>
    <row r="4268" spans="1:6" x14ac:dyDescent="0.25">
      <c r="A4268" s="32" t="s">
        <v>5583</v>
      </c>
      <c r="B4268" s="28" t="s">
        <v>14901</v>
      </c>
      <c r="C4268" s="33">
        <v>217.75201809954748</v>
      </c>
      <c r="D4268" s="28" t="s">
        <v>3547</v>
      </c>
      <c r="E4268" s="28" t="s">
        <v>18955</v>
      </c>
      <c r="F4268" s="22" t="s">
        <v>9776</v>
      </c>
    </row>
    <row r="4269" spans="1:6" x14ac:dyDescent="0.25">
      <c r="A4269" s="32" t="s">
        <v>37085</v>
      </c>
      <c r="B4269" s="28" t="s">
        <v>37086</v>
      </c>
      <c r="C4269" s="33">
        <v>280.6533031674208</v>
      </c>
      <c r="D4269" s="28" t="s">
        <v>3547</v>
      </c>
      <c r="E4269" s="28" t="s">
        <v>18955</v>
      </c>
      <c r="F4269" s="22" t="s">
        <v>9776</v>
      </c>
    </row>
    <row r="4270" spans="1:6" x14ac:dyDescent="0.25">
      <c r="A4270" s="32" t="s">
        <v>5582</v>
      </c>
      <c r="B4270" s="28" t="s">
        <v>14933</v>
      </c>
      <c r="C4270" s="33">
        <v>315.24106787330317</v>
      </c>
      <c r="D4270" s="28" t="s">
        <v>3547</v>
      </c>
      <c r="E4270" s="28" t="s">
        <v>18955</v>
      </c>
      <c r="F4270" s="22" t="s">
        <v>9776</v>
      </c>
    </row>
    <row r="4271" spans="1:6" x14ac:dyDescent="0.25">
      <c r="A4271" s="32" t="s">
        <v>5575</v>
      </c>
      <c r="B4271" s="28" t="s">
        <v>15241</v>
      </c>
      <c r="C4271" s="33">
        <v>1011.3049411764706</v>
      </c>
      <c r="D4271" s="28" t="s">
        <v>3547</v>
      </c>
      <c r="E4271" s="28" t="s">
        <v>18955</v>
      </c>
      <c r="F4271" s="22" t="s">
        <v>9776</v>
      </c>
    </row>
    <row r="4272" spans="1:6" x14ac:dyDescent="0.25">
      <c r="A4272" s="32" t="s">
        <v>37087</v>
      </c>
      <c r="B4272" s="28" t="s">
        <v>37091</v>
      </c>
      <c r="C4272" s="33">
        <v>596.11277828054313</v>
      </c>
      <c r="D4272" s="28" t="s">
        <v>3547</v>
      </c>
      <c r="E4272" s="28" t="s">
        <v>18955</v>
      </c>
      <c r="F4272" s="22" t="s">
        <v>9776</v>
      </c>
    </row>
    <row r="4273" spans="1:6" x14ac:dyDescent="0.25">
      <c r="A4273" s="32" t="s">
        <v>37088</v>
      </c>
      <c r="B4273" s="28" t="s">
        <v>37092</v>
      </c>
      <c r="C4273" s="33">
        <v>396.80624434389142</v>
      </c>
      <c r="D4273" s="28" t="s">
        <v>3547</v>
      </c>
      <c r="E4273" s="28" t="s">
        <v>18955</v>
      </c>
      <c r="F4273" s="22" t="s">
        <v>9776</v>
      </c>
    </row>
    <row r="4274" spans="1:6" x14ac:dyDescent="0.25">
      <c r="A4274" s="32" t="s">
        <v>37089</v>
      </c>
      <c r="B4274" s="28" t="s">
        <v>37086</v>
      </c>
      <c r="C4274" s="33">
        <v>268.08495927601814</v>
      </c>
      <c r="D4274" s="28" t="s">
        <v>3547</v>
      </c>
      <c r="E4274" s="28" t="s">
        <v>18955</v>
      </c>
      <c r="F4274" s="22" t="s">
        <v>9776</v>
      </c>
    </row>
    <row r="4275" spans="1:6" x14ac:dyDescent="0.25">
      <c r="A4275" s="32" t="s">
        <v>37090</v>
      </c>
      <c r="B4275" s="28" t="s">
        <v>37093</v>
      </c>
      <c r="C4275" s="33">
        <v>323.20300452488692</v>
      </c>
      <c r="D4275" s="28" t="s">
        <v>3547</v>
      </c>
      <c r="E4275" s="28" t="s">
        <v>18955</v>
      </c>
      <c r="F4275" s="22" t="s">
        <v>9776</v>
      </c>
    </row>
    <row r="4276" spans="1:6" x14ac:dyDescent="0.25">
      <c r="A4276" s="32" t="s">
        <v>5578</v>
      </c>
      <c r="B4276" s="28" t="s">
        <v>14923</v>
      </c>
      <c r="C4276" s="33">
        <v>154.27493212669685</v>
      </c>
      <c r="D4276" s="28" t="s">
        <v>3547</v>
      </c>
      <c r="E4276" s="28" t="s">
        <v>18955</v>
      </c>
      <c r="F4276" s="22" t="s">
        <v>9776</v>
      </c>
    </row>
    <row r="4277" spans="1:6" x14ac:dyDescent="0.25">
      <c r="A4277" s="32" t="s">
        <v>5577</v>
      </c>
      <c r="B4277" s="28" t="s">
        <v>15003</v>
      </c>
      <c r="C4277" s="33">
        <v>543.77446153846154</v>
      </c>
      <c r="D4277" s="28" t="s">
        <v>3547</v>
      </c>
      <c r="E4277" s="28" t="s">
        <v>18955</v>
      </c>
      <c r="F4277" s="22" t="s">
        <v>9776</v>
      </c>
    </row>
    <row r="4278" spans="1:6" x14ac:dyDescent="0.25">
      <c r="A4278" s="32" t="s">
        <v>5632</v>
      </c>
      <c r="B4278" s="28" t="s">
        <v>15533</v>
      </c>
      <c r="C4278" s="33">
        <v>71.677285067873299</v>
      </c>
      <c r="D4278" s="28" t="s">
        <v>3547</v>
      </c>
      <c r="E4278" s="28" t="s">
        <v>18955</v>
      </c>
      <c r="F4278" s="22" t="s">
        <v>9776</v>
      </c>
    </row>
    <row r="4279" spans="1:6" x14ac:dyDescent="0.25">
      <c r="A4279" s="32" t="s">
        <v>5573</v>
      </c>
      <c r="B4279" s="28" t="s">
        <v>14898</v>
      </c>
      <c r="C4279" s="33">
        <v>31.271945701357467</v>
      </c>
      <c r="D4279" s="28" t="s">
        <v>3547</v>
      </c>
      <c r="E4279" s="28" t="s">
        <v>18955</v>
      </c>
      <c r="F4279" s="22" t="s">
        <v>9776</v>
      </c>
    </row>
    <row r="4280" spans="1:6" x14ac:dyDescent="0.25">
      <c r="A4280" s="32" t="s">
        <v>18952</v>
      </c>
      <c r="B4280" s="28" t="s">
        <v>16828</v>
      </c>
      <c r="C4280" s="33">
        <v>494.35485972850677</v>
      </c>
      <c r="D4280" s="28" t="s">
        <v>3547</v>
      </c>
      <c r="E4280" s="28" t="s">
        <v>18955</v>
      </c>
      <c r="F4280" s="22" t="s">
        <v>9776</v>
      </c>
    </row>
    <row r="4281" spans="1:6" x14ac:dyDescent="0.25">
      <c r="A4281" s="32" t="s">
        <v>37094</v>
      </c>
      <c r="B4281" s="28" t="s">
        <v>37096</v>
      </c>
      <c r="C4281" s="33">
        <v>92.624524886877822</v>
      </c>
      <c r="D4281" s="28" t="s">
        <v>3547</v>
      </c>
      <c r="E4281" s="28" t="s">
        <v>18955</v>
      </c>
      <c r="F4281" s="22" t="s">
        <v>9776</v>
      </c>
    </row>
    <row r="4282" spans="1:6" x14ac:dyDescent="0.25">
      <c r="A4282" s="32" t="s">
        <v>37095</v>
      </c>
      <c r="B4282" s="28" t="s">
        <v>37097</v>
      </c>
      <c r="C4282" s="33">
        <v>92.624524886877822</v>
      </c>
      <c r="D4282" s="28" t="s">
        <v>3547</v>
      </c>
      <c r="E4282" s="28" t="s">
        <v>18955</v>
      </c>
      <c r="F4282" s="22" t="s">
        <v>9776</v>
      </c>
    </row>
    <row r="4283" spans="1:6" x14ac:dyDescent="0.25">
      <c r="A4283" s="32" t="s">
        <v>5658</v>
      </c>
      <c r="B4283" s="28" t="s">
        <v>15492</v>
      </c>
      <c r="C4283" s="33">
        <v>164.20253393665158</v>
      </c>
      <c r="D4283" s="28" t="s">
        <v>3547</v>
      </c>
      <c r="E4283" s="28" t="s">
        <v>18955</v>
      </c>
      <c r="F4283" s="22" t="s">
        <v>9776</v>
      </c>
    </row>
    <row r="4284" spans="1:6" x14ac:dyDescent="0.25">
      <c r="A4284" s="32" t="s">
        <v>5657</v>
      </c>
      <c r="B4284" s="28" t="s">
        <v>15113</v>
      </c>
      <c r="C4284" s="33">
        <v>21.920144796380086</v>
      </c>
      <c r="D4284" s="28" t="s">
        <v>3547</v>
      </c>
      <c r="E4284" s="28" t="s">
        <v>18955</v>
      </c>
      <c r="F4284" s="22" t="s">
        <v>9776</v>
      </c>
    </row>
    <row r="4285" spans="1:6" x14ac:dyDescent="0.25">
      <c r="A4285" s="32" t="s">
        <v>5656</v>
      </c>
      <c r="B4285" s="28" t="s">
        <v>15120</v>
      </c>
      <c r="C4285" s="33">
        <v>23.250443438914029</v>
      </c>
      <c r="D4285" s="28" t="s">
        <v>3547</v>
      </c>
      <c r="E4285" s="28" t="s">
        <v>18955</v>
      </c>
      <c r="F4285" s="22" t="s">
        <v>9776</v>
      </c>
    </row>
    <row r="4286" spans="1:6" x14ac:dyDescent="0.25">
      <c r="A4286" s="32" t="s">
        <v>5655</v>
      </c>
      <c r="B4286" s="28" t="s">
        <v>15637</v>
      </c>
      <c r="C4286" s="33">
        <v>35.878352941176473</v>
      </c>
      <c r="D4286" s="28" t="s">
        <v>3547</v>
      </c>
      <c r="E4286" s="28" t="s">
        <v>18955</v>
      </c>
      <c r="F4286" s="22" t="s">
        <v>9776</v>
      </c>
    </row>
    <row r="4287" spans="1:6" x14ac:dyDescent="0.25">
      <c r="A4287" s="32" t="s">
        <v>5654</v>
      </c>
      <c r="B4287" s="28" t="s">
        <v>15460</v>
      </c>
      <c r="C4287" s="33">
        <v>22.476090497737555</v>
      </c>
      <c r="D4287" s="28" t="s">
        <v>3547</v>
      </c>
      <c r="E4287" s="28" t="s">
        <v>18955</v>
      </c>
      <c r="F4287" s="22" t="s">
        <v>9776</v>
      </c>
    </row>
    <row r="4288" spans="1:6" x14ac:dyDescent="0.25">
      <c r="A4288" s="32" t="s">
        <v>5646</v>
      </c>
      <c r="B4288" s="28" t="s">
        <v>16251</v>
      </c>
      <c r="C4288" s="33">
        <v>56.309357466063346</v>
      </c>
      <c r="D4288" s="28" t="s">
        <v>3547</v>
      </c>
      <c r="E4288" s="28" t="s">
        <v>18955</v>
      </c>
      <c r="F4288" s="22" t="s">
        <v>9776</v>
      </c>
    </row>
    <row r="4289" spans="1:6" x14ac:dyDescent="0.25">
      <c r="A4289" s="32" t="s">
        <v>18951</v>
      </c>
      <c r="B4289" s="28" t="s">
        <v>16825</v>
      </c>
      <c r="C4289" s="33">
        <v>414.10012669683255</v>
      </c>
      <c r="D4289" s="28" t="s">
        <v>3547</v>
      </c>
      <c r="E4289" s="28" t="s">
        <v>18955</v>
      </c>
      <c r="F4289" s="22" t="s">
        <v>9776</v>
      </c>
    </row>
    <row r="4290" spans="1:6" x14ac:dyDescent="0.25">
      <c r="A4290" s="32" t="s">
        <v>5652</v>
      </c>
      <c r="B4290" s="28" t="s">
        <v>16684</v>
      </c>
      <c r="C4290" s="33">
        <v>198.71087782805429</v>
      </c>
      <c r="D4290" s="28" t="s">
        <v>3547</v>
      </c>
      <c r="E4290" s="28" t="s">
        <v>18955</v>
      </c>
      <c r="F4290" s="22" t="s">
        <v>9776</v>
      </c>
    </row>
    <row r="4291" spans="1:6" x14ac:dyDescent="0.25">
      <c r="A4291" s="32" t="s">
        <v>5659</v>
      </c>
      <c r="B4291" s="28" t="s">
        <v>16661</v>
      </c>
      <c r="C4291" s="33">
        <v>220.05522171945702</v>
      </c>
      <c r="D4291" s="28" t="s">
        <v>3547</v>
      </c>
      <c r="E4291" s="28" t="s">
        <v>18955</v>
      </c>
      <c r="F4291" s="22" t="s">
        <v>9776</v>
      </c>
    </row>
    <row r="4292" spans="1:6" x14ac:dyDescent="0.25">
      <c r="A4292" s="32" t="s">
        <v>5650</v>
      </c>
      <c r="B4292" s="28" t="s">
        <v>16714</v>
      </c>
      <c r="C4292" s="33">
        <v>254.9209592760181</v>
      </c>
      <c r="D4292" s="28" t="s">
        <v>3547</v>
      </c>
      <c r="E4292" s="28" t="s">
        <v>18955</v>
      </c>
      <c r="F4292" s="22" t="s">
        <v>9776</v>
      </c>
    </row>
    <row r="4293" spans="1:6" x14ac:dyDescent="0.25">
      <c r="A4293" s="32" t="s">
        <v>5649</v>
      </c>
      <c r="B4293" s="28" t="s">
        <v>15224</v>
      </c>
      <c r="C4293" s="33">
        <v>19.49780995475113</v>
      </c>
      <c r="D4293" s="28" t="s">
        <v>3547</v>
      </c>
      <c r="E4293" s="28" t="s">
        <v>18955</v>
      </c>
      <c r="F4293" s="22" t="s">
        <v>9776</v>
      </c>
    </row>
    <row r="4294" spans="1:6" x14ac:dyDescent="0.25">
      <c r="A4294" s="32" t="s">
        <v>5648</v>
      </c>
      <c r="B4294" s="28" t="s">
        <v>15465</v>
      </c>
      <c r="C4294" s="33">
        <v>36.871113122171941</v>
      </c>
      <c r="D4294" s="28" t="s">
        <v>3547</v>
      </c>
      <c r="E4294" s="28" t="s">
        <v>18955</v>
      </c>
      <c r="F4294" s="22" t="s">
        <v>9776</v>
      </c>
    </row>
    <row r="4295" spans="1:6" x14ac:dyDescent="0.25">
      <c r="A4295" s="32" t="s">
        <v>5647</v>
      </c>
      <c r="B4295" s="28" t="s">
        <v>15465</v>
      </c>
      <c r="C4295" s="33">
        <v>38.658081447963802</v>
      </c>
      <c r="D4295" s="28" t="s">
        <v>3547</v>
      </c>
      <c r="E4295" s="28" t="s">
        <v>18955</v>
      </c>
      <c r="F4295" s="22" t="s">
        <v>9776</v>
      </c>
    </row>
    <row r="4296" spans="1:6" x14ac:dyDescent="0.25">
      <c r="A4296" s="32" t="s">
        <v>5664</v>
      </c>
      <c r="B4296" s="28" t="s">
        <v>15202</v>
      </c>
      <c r="C4296" s="33">
        <v>16.99605429864253</v>
      </c>
      <c r="D4296" s="28" t="s">
        <v>3547</v>
      </c>
      <c r="E4296" s="28" t="s">
        <v>18955</v>
      </c>
      <c r="F4296" s="22" t="s">
        <v>9776</v>
      </c>
    </row>
    <row r="4297" spans="1:6" x14ac:dyDescent="0.25">
      <c r="A4297" s="32" t="s">
        <v>5651</v>
      </c>
      <c r="B4297" s="28" t="s">
        <v>15060</v>
      </c>
      <c r="C4297" s="33">
        <v>24.68001809954751</v>
      </c>
      <c r="D4297" s="28" t="s">
        <v>3547</v>
      </c>
      <c r="E4297" s="28" t="s">
        <v>18955</v>
      </c>
      <c r="F4297" s="22" t="s">
        <v>9776</v>
      </c>
    </row>
    <row r="4298" spans="1:6" x14ac:dyDescent="0.25">
      <c r="A4298" s="32" t="s">
        <v>5653</v>
      </c>
      <c r="B4298" s="28" t="s">
        <v>16836</v>
      </c>
      <c r="C4298" s="33">
        <v>10.781375565610858</v>
      </c>
      <c r="D4298" s="28" t="s">
        <v>3547</v>
      </c>
      <c r="E4298" s="28" t="s">
        <v>18955</v>
      </c>
      <c r="F4298" s="22" t="s">
        <v>9776</v>
      </c>
    </row>
    <row r="4299" spans="1:6" x14ac:dyDescent="0.25">
      <c r="A4299" s="32" t="s">
        <v>5672</v>
      </c>
      <c r="B4299" s="28" t="s">
        <v>15002</v>
      </c>
      <c r="C4299" s="33">
        <v>16.817357466063349</v>
      </c>
      <c r="D4299" s="28" t="s">
        <v>3547</v>
      </c>
      <c r="E4299" s="28" t="s">
        <v>18955</v>
      </c>
      <c r="F4299" s="22" t="s">
        <v>9776</v>
      </c>
    </row>
    <row r="4300" spans="1:6" x14ac:dyDescent="0.25">
      <c r="A4300" s="32" t="s">
        <v>5671</v>
      </c>
      <c r="B4300" s="28" t="s">
        <v>16638</v>
      </c>
      <c r="C4300" s="33">
        <v>5.2616289592760177</v>
      </c>
      <c r="D4300" s="28" t="s">
        <v>3547</v>
      </c>
      <c r="E4300" s="28" t="s">
        <v>18955</v>
      </c>
      <c r="F4300" s="22" t="s">
        <v>9776</v>
      </c>
    </row>
    <row r="4301" spans="1:6" x14ac:dyDescent="0.25">
      <c r="A4301" s="32" t="s">
        <v>5670</v>
      </c>
      <c r="B4301" s="28" t="s">
        <v>15552</v>
      </c>
      <c r="C4301" s="33">
        <v>33.41630769230769</v>
      </c>
      <c r="D4301" s="28" t="s">
        <v>3547</v>
      </c>
      <c r="E4301" s="28" t="s">
        <v>18955</v>
      </c>
      <c r="F4301" s="22" t="s">
        <v>9776</v>
      </c>
    </row>
    <row r="4302" spans="1:6" x14ac:dyDescent="0.25">
      <c r="A4302" s="32" t="s">
        <v>5669</v>
      </c>
      <c r="B4302" s="28" t="s">
        <v>15363</v>
      </c>
      <c r="C4302" s="33">
        <v>33.41630769230769</v>
      </c>
      <c r="D4302" s="28" t="s">
        <v>3547</v>
      </c>
      <c r="E4302" s="28" t="s">
        <v>18955</v>
      </c>
      <c r="F4302" s="22" t="s">
        <v>9776</v>
      </c>
    </row>
    <row r="4303" spans="1:6" x14ac:dyDescent="0.25">
      <c r="A4303" s="32" t="s">
        <v>5668</v>
      </c>
      <c r="B4303" s="28" t="s">
        <v>15141</v>
      </c>
      <c r="C4303" s="33">
        <v>27.281049773755655</v>
      </c>
      <c r="D4303" s="28" t="s">
        <v>3547</v>
      </c>
      <c r="E4303" s="28" t="s">
        <v>18955</v>
      </c>
      <c r="F4303" s="22" t="s">
        <v>9776</v>
      </c>
    </row>
    <row r="4304" spans="1:6" x14ac:dyDescent="0.25">
      <c r="A4304" s="32" t="s">
        <v>5667</v>
      </c>
      <c r="B4304" s="28" t="s">
        <v>15476</v>
      </c>
      <c r="C4304" s="33">
        <v>25.712488687782809</v>
      </c>
      <c r="D4304" s="28" t="s">
        <v>3547</v>
      </c>
      <c r="E4304" s="28" t="s">
        <v>18955</v>
      </c>
      <c r="F4304" s="22" t="s">
        <v>9776</v>
      </c>
    </row>
    <row r="4305" spans="1:6" x14ac:dyDescent="0.25">
      <c r="A4305" s="32" t="s">
        <v>5660</v>
      </c>
      <c r="B4305" s="28" t="s">
        <v>15541</v>
      </c>
      <c r="C4305" s="33">
        <v>20.272162895927604</v>
      </c>
      <c r="D4305" s="28" t="s">
        <v>3547</v>
      </c>
      <c r="E4305" s="28" t="s">
        <v>18955</v>
      </c>
      <c r="F4305" s="22" t="s">
        <v>9776</v>
      </c>
    </row>
    <row r="4306" spans="1:6" x14ac:dyDescent="0.25">
      <c r="A4306" s="32" t="s">
        <v>5665</v>
      </c>
      <c r="B4306" s="28" t="s">
        <v>15235</v>
      </c>
      <c r="C4306" s="33">
        <v>15.328217194570136</v>
      </c>
      <c r="D4306" s="28" t="s">
        <v>3547</v>
      </c>
      <c r="E4306" s="28" t="s">
        <v>18955</v>
      </c>
      <c r="F4306" s="22" t="s">
        <v>9776</v>
      </c>
    </row>
    <row r="4307" spans="1:6" x14ac:dyDescent="0.25">
      <c r="A4307" s="32" t="s">
        <v>5673</v>
      </c>
      <c r="B4307" s="28" t="s">
        <v>15610</v>
      </c>
      <c r="C4307" s="33">
        <v>20.470714932126697</v>
      </c>
      <c r="D4307" s="28" t="s">
        <v>3547</v>
      </c>
      <c r="E4307" s="28" t="s">
        <v>18955</v>
      </c>
      <c r="F4307" s="22" t="s">
        <v>9776</v>
      </c>
    </row>
    <row r="4308" spans="1:6" x14ac:dyDescent="0.25">
      <c r="A4308" s="32" t="s">
        <v>5663</v>
      </c>
      <c r="B4308" s="28" t="s">
        <v>15510</v>
      </c>
      <c r="C4308" s="33">
        <v>30.854986425339366</v>
      </c>
      <c r="D4308" s="28" t="s">
        <v>3547</v>
      </c>
      <c r="E4308" s="28" t="s">
        <v>18955</v>
      </c>
      <c r="F4308" s="22" t="s">
        <v>9776</v>
      </c>
    </row>
    <row r="4309" spans="1:6" x14ac:dyDescent="0.25">
      <c r="A4309" s="32" t="s">
        <v>5662</v>
      </c>
      <c r="B4309" s="28" t="s">
        <v>16262</v>
      </c>
      <c r="C4309" s="33">
        <v>23.667402714932127</v>
      </c>
      <c r="D4309" s="28" t="s">
        <v>3547</v>
      </c>
      <c r="E4309" s="28" t="s">
        <v>18955</v>
      </c>
      <c r="F4309" s="22" t="s">
        <v>9776</v>
      </c>
    </row>
    <row r="4310" spans="1:6" x14ac:dyDescent="0.25">
      <c r="A4310" s="32" t="s">
        <v>37098</v>
      </c>
      <c r="B4310" s="28" t="s">
        <v>37102</v>
      </c>
      <c r="C4310" s="33">
        <v>24.302769230769233</v>
      </c>
      <c r="D4310" s="28" t="s">
        <v>3547</v>
      </c>
      <c r="E4310" s="28" t="s">
        <v>18955</v>
      </c>
      <c r="F4310" s="22" t="s">
        <v>9776</v>
      </c>
    </row>
    <row r="4311" spans="1:6" x14ac:dyDescent="0.25">
      <c r="A4311" s="32" t="s">
        <v>37099</v>
      </c>
      <c r="B4311" s="28" t="s">
        <v>37103</v>
      </c>
      <c r="C4311" s="33">
        <v>766.54984615384603</v>
      </c>
      <c r="D4311" s="28" t="s">
        <v>3547</v>
      </c>
      <c r="E4311" s="28" t="s">
        <v>18955</v>
      </c>
      <c r="F4311" s="22" t="s">
        <v>9776</v>
      </c>
    </row>
    <row r="4312" spans="1:6" x14ac:dyDescent="0.25">
      <c r="A4312" s="32" t="s">
        <v>5661</v>
      </c>
      <c r="B4312" s="28" t="s">
        <v>16263</v>
      </c>
      <c r="C4312" s="33">
        <v>12.210950226244345</v>
      </c>
      <c r="D4312" s="28" t="s">
        <v>3547</v>
      </c>
      <c r="E4312" s="28" t="s">
        <v>18955</v>
      </c>
      <c r="F4312" s="22" t="s">
        <v>9776</v>
      </c>
    </row>
    <row r="4313" spans="1:6" x14ac:dyDescent="0.25">
      <c r="A4313" s="32" t="s">
        <v>37100</v>
      </c>
      <c r="B4313" s="28" t="s">
        <v>37104</v>
      </c>
      <c r="C4313" s="33">
        <v>7.6839638009049782</v>
      </c>
      <c r="D4313" s="28" t="s">
        <v>3547</v>
      </c>
      <c r="E4313" s="28" t="s">
        <v>18955</v>
      </c>
      <c r="F4313" s="22" t="s">
        <v>9776</v>
      </c>
    </row>
    <row r="4314" spans="1:6" x14ac:dyDescent="0.25">
      <c r="A4314" s="32" t="s">
        <v>37101</v>
      </c>
      <c r="B4314" s="28" t="s">
        <v>37105</v>
      </c>
      <c r="C4314" s="33">
        <v>380.56468778280538</v>
      </c>
      <c r="D4314" s="28" t="s">
        <v>3547</v>
      </c>
      <c r="E4314" s="28" t="s">
        <v>18955</v>
      </c>
      <c r="F4314" s="22" t="s">
        <v>9776</v>
      </c>
    </row>
    <row r="4315" spans="1:6" x14ac:dyDescent="0.25">
      <c r="A4315" s="32" t="s">
        <v>5631</v>
      </c>
      <c r="B4315" s="28" t="s">
        <v>16260</v>
      </c>
      <c r="C4315" s="33">
        <v>11.793990950226245</v>
      </c>
      <c r="D4315" s="28" t="s">
        <v>3547</v>
      </c>
      <c r="E4315" s="28" t="s">
        <v>18955</v>
      </c>
      <c r="F4315" s="22" t="s">
        <v>9776</v>
      </c>
    </row>
    <row r="4316" spans="1:6" x14ac:dyDescent="0.25">
      <c r="A4316" s="32" t="s">
        <v>5630</v>
      </c>
      <c r="B4316" s="28" t="s">
        <v>16268</v>
      </c>
      <c r="C4316" s="33">
        <v>11.655004524886877</v>
      </c>
      <c r="D4316" s="28" t="s">
        <v>3547</v>
      </c>
      <c r="E4316" s="28" t="s">
        <v>18955</v>
      </c>
      <c r="F4316" s="22" t="s">
        <v>9776</v>
      </c>
    </row>
    <row r="4317" spans="1:6" x14ac:dyDescent="0.25">
      <c r="A4317" s="32" t="s">
        <v>5629</v>
      </c>
      <c r="B4317" s="28" t="s">
        <v>16264</v>
      </c>
      <c r="C4317" s="33">
        <v>17.055619909502262</v>
      </c>
      <c r="D4317" s="28" t="s">
        <v>3547</v>
      </c>
      <c r="E4317" s="28" t="s">
        <v>18955</v>
      </c>
      <c r="F4317" s="22" t="s">
        <v>9776</v>
      </c>
    </row>
    <row r="4318" spans="1:6" x14ac:dyDescent="0.25">
      <c r="A4318" s="32" t="s">
        <v>5628</v>
      </c>
      <c r="B4318" s="28" t="s">
        <v>14935</v>
      </c>
      <c r="C4318" s="33">
        <v>13.97806334841629</v>
      </c>
      <c r="D4318" s="28" t="s">
        <v>3547</v>
      </c>
      <c r="E4318" s="28" t="s">
        <v>18955</v>
      </c>
      <c r="F4318" s="22" t="s">
        <v>9776</v>
      </c>
    </row>
    <row r="4319" spans="1:6" x14ac:dyDescent="0.25">
      <c r="A4319" s="32" t="s">
        <v>5623</v>
      </c>
      <c r="B4319" s="28" t="s">
        <v>14916</v>
      </c>
      <c r="C4319" s="33">
        <v>28.948886877828052</v>
      </c>
      <c r="D4319" s="28" t="s">
        <v>3547</v>
      </c>
      <c r="E4319" s="28" t="s">
        <v>18955</v>
      </c>
      <c r="F4319" s="22" t="s">
        <v>9776</v>
      </c>
    </row>
    <row r="4320" spans="1:6" x14ac:dyDescent="0.25">
      <c r="A4320" s="32" t="s">
        <v>5627</v>
      </c>
      <c r="B4320" s="28" t="s">
        <v>14364</v>
      </c>
      <c r="C4320" s="33">
        <v>4.5071312217194572</v>
      </c>
      <c r="D4320" s="28" t="s">
        <v>3547</v>
      </c>
      <c r="E4320" s="28" t="s">
        <v>18955</v>
      </c>
      <c r="F4320" s="22" t="s">
        <v>9776</v>
      </c>
    </row>
    <row r="4321" spans="1:6" x14ac:dyDescent="0.25">
      <c r="A4321" s="32" t="s">
        <v>5633</v>
      </c>
      <c r="B4321" s="28" t="s">
        <v>15068</v>
      </c>
      <c r="C4321" s="33">
        <v>15.844452488687784</v>
      </c>
      <c r="D4321" s="28" t="s">
        <v>3547</v>
      </c>
      <c r="E4321" s="28" t="s">
        <v>18955</v>
      </c>
      <c r="F4321" s="22" t="s">
        <v>9776</v>
      </c>
    </row>
    <row r="4322" spans="1:6" x14ac:dyDescent="0.25">
      <c r="A4322" s="32" t="s">
        <v>37106</v>
      </c>
      <c r="B4322" s="28" t="s">
        <v>37111</v>
      </c>
      <c r="C4322" s="33">
        <v>695.7859004524887</v>
      </c>
      <c r="D4322" s="28" t="s">
        <v>3547</v>
      </c>
      <c r="E4322" s="28" t="s">
        <v>18955</v>
      </c>
      <c r="F4322" s="22" t="s">
        <v>9776</v>
      </c>
    </row>
    <row r="4323" spans="1:6" x14ac:dyDescent="0.25">
      <c r="A4323" s="32" t="s">
        <v>5625</v>
      </c>
      <c r="B4323" s="28" t="s">
        <v>16258</v>
      </c>
      <c r="C4323" s="33">
        <v>683.07857013574653</v>
      </c>
      <c r="D4323" s="28" t="s">
        <v>3547</v>
      </c>
      <c r="E4323" s="28" t="s">
        <v>18955</v>
      </c>
      <c r="F4323" s="22" t="s">
        <v>9776</v>
      </c>
    </row>
    <row r="4324" spans="1:6" x14ac:dyDescent="0.25">
      <c r="A4324" s="32" t="s">
        <v>5624</v>
      </c>
      <c r="B4324" s="28" t="s">
        <v>16265</v>
      </c>
      <c r="C4324" s="33">
        <v>12.111674208144795</v>
      </c>
      <c r="D4324" s="28" t="s">
        <v>3547</v>
      </c>
      <c r="E4324" s="28" t="s">
        <v>18955</v>
      </c>
      <c r="F4324" s="22" t="s">
        <v>9776</v>
      </c>
    </row>
    <row r="4325" spans="1:6" x14ac:dyDescent="0.25">
      <c r="A4325" s="32" t="s">
        <v>37107</v>
      </c>
      <c r="B4325" s="28" t="s">
        <v>37112</v>
      </c>
      <c r="C4325" s="33">
        <v>14.553864253393664</v>
      </c>
      <c r="D4325" s="28" t="s">
        <v>3547</v>
      </c>
      <c r="E4325" s="28" t="s">
        <v>18955</v>
      </c>
      <c r="F4325" s="22" t="s">
        <v>9776</v>
      </c>
    </row>
    <row r="4326" spans="1:6" x14ac:dyDescent="0.25">
      <c r="A4326" s="32" t="s">
        <v>5639</v>
      </c>
      <c r="B4326" s="28" t="s">
        <v>16257</v>
      </c>
      <c r="C4326" s="33">
        <v>6.949321266968326</v>
      </c>
      <c r="D4326" s="28" t="s">
        <v>3547</v>
      </c>
      <c r="E4326" s="28" t="s">
        <v>18955</v>
      </c>
      <c r="F4326" s="22" t="s">
        <v>9776</v>
      </c>
    </row>
    <row r="4327" spans="1:6" x14ac:dyDescent="0.25">
      <c r="A4327" s="32" t="s">
        <v>5626</v>
      </c>
      <c r="B4327" s="28" t="s">
        <v>16266</v>
      </c>
      <c r="C4327" s="33">
        <v>11.655004524886877</v>
      </c>
      <c r="D4327" s="28" t="s">
        <v>3547</v>
      </c>
      <c r="E4327" s="28" t="s">
        <v>18955</v>
      </c>
      <c r="F4327" s="22" t="s">
        <v>9776</v>
      </c>
    </row>
    <row r="4328" spans="1:6" x14ac:dyDescent="0.25">
      <c r="A4328" s="32" t="s">
        <v>5644</v>
      </c>
      <c r="B4328" s="28" t="s">
        <v>16480</v>
      </c>
      <c r="C4328" s="33">
        <v>21.48333031674208</v>
      </c>
      <c r="D4328" s="28" t="s">
        <v>3547</v>
      </c>
      <c r="E4328" s="28" t="s">
        <v>18955</v>
      </c>
      <c r="F4328" s="22" t="s">
        <v>9776</v>
      </c>
    </row>
    <row r="4329" spans="1:6" x14ac:dyDescent="0.25">
      <c r="A4329" s="32" t="s">
        <v>5643</v>
      </c>
      <c r="B4329" s="28" t="s">
        <v>15117</v>
      </c>
      <c r="C4329" s="33">
        <v>13.322841628959274</v>
      </c>
      <c r="D4329" s="28" t="s">
        <v>3547</v>
      </c>
      <c r="E4329" s="28" t="s">
        <v>18955</v>
      </c>
      <c r="F4329" s="22" t="s">
        <v>9776</v>
      </c>
    </row>
    <row r="4330" spans="1:6" x14ac:dyDescent="0.25">
      <c r="A4330" s="32" t="s">
        <v>5642</v>
      </c>
      <c r="B4330" s="28" t="s">
        <v>15061</v>
      </c>
      <c r="C4330" s="33">
        <v>31.132959276018099</v>
      </c>
      <c r="D4330" s="28" t="s">
        <v>3547</v>
      </c>
      <c r="E4330" s="28" t="s">
        <v>18955</v>
      </c>
      <c r="F4330" s="22" t="s">
        <v>9776</v>
      </c>
    </row>
    <row r="4331" spans="1:6" x14ac:dyDescent="0.25">
      <c r="A4331" s="32" t="s">
        <v>5641</v>
      </c>
      <c r="B4331" s="28" t="s">
        <v>16259</v>
      </c>
      <c r="C4331" s="33">
        <v>11.893266968325792</v>
      </c>
      <c r="D4331" s="28" t="s">
        <v>3547</v>
      </c>
      <c r="E4331" s="28" t="s">
        <v>18955</v>
      </c>
      <c r="F4331" s="22" t="s">
        <v>9776</v>
      </c>
    </row>
    <row r="4332" spans="1:6" x14ac:dyDescent="0.25">
      <c r="A4332" s="32" t="s">
        <v>5640</v>
      </c>
      <c r="B4332" s="28" t="s">
        <v>16261</v>
      </c>
      <c r="C4332" s="33">
        <v>14.931113122171945</v>
      </c>
      <c r="D4332" s="28" t="s">
        <v>3547</v>
      </c>
      <c r="E4332" s="28" t="s">
        <v>18955</v>
      </c>
      <c r="F4332" s="22" t="s">
        <v>9776</v>
      </c>
    </row>
    <row r="4333" spans="1:6" x14ac:dyDescent="0.25">
      <c r="A4333" s="32" t="s">
        <v>34486</v>
      </c>
      <c r="B4333" s="28" t="s">
        <v>34487</v>
      </c>
      <c r="C4333" s="33">
        <v>17.154895927601807</v>
      </c>
      <c r="D4333" s="28" t="s">
        <v>3547</v>
      </c>
      <c r="E4333" s="28" t="s">
        <v>18955</v>
      </c>
      <c r="F4333" s="22" t="s">
        <v>9776</v>
      </c>
    </row>
    <row r="4334" spans="1:6" x14ac:dyDescent="0.25">
      <c r="A4334" s="32" t="s">
        <v>5645</v>
      </c>
      <c r="B4334" s="28" t="s">
        <v>15432</v>
      </c>
      <c r="C4334" s="33">
        <v>68.917411764705861</v>
      </c>
      <c r="D4334" s="28" t="s">
        <v>3547</v>
      </c>
      <c r="E4334" s="28" t="s">
        <v>18955</v>
      </c>
      <c r="F4334" s="22" t="s">
        <v>9776</v>
      </c>
    </row>
    <row r="4335" spans="1:6" x14ac:dyDescent="0.25">
      <c r="A4335" s="32" t="s">
        <v>5638</v>
      </c>
      <c r="B4335" s="28" t="s">
        <v>16937</v>
      </c>
      <c r="C4335" s="33">
        <v>16.916633484162894</v>
      </c>
      <c r="D4335" s="28" t="s">
        <v>3547</v>
      </c>
      <c r="E4335" s="28" t="s">
        <v>18955</v>
      </c>
      <c r="F4335" s="22" t="s">
        <v>9776</v>
      </c>
    </row>
    <row r="4336" spans="1:6" x14ac:dyDescent="0.25">
      <c r="A4336" s="32" t="s">
        <v>5637</v>
      </c>
      <c r="B4336" s="28" t="s">
        <v>15114</v>
      </c>
      <c r="C4336" s="33">
        <v>45.845665158371041</v>
      </c>
      <c r="D4336" s="28" t="s">
        <v>3547</v>
      </c>
      <c r="E4336" s="28" t="s">
        <v>18955</v>
      </c>
      <c r="F4336" s="22" t="s">
        <v>9776</v>
      </c>
    </row>
    <row r="4337" spans="1:6" x14ac:dyDescent="0.25">
      <c r="A4337" s="32" t="s">
        <v>5636</v>
      </c>
      <c r="B4337" s="28" t="s">
        <v>16269</v>
      </c>
      <c r="C4337" s="33">
        <v>10.920361990950225</v>
      </c>
      <c r="D4337" s="28" t="s">
        <v>3547</v>
      </c>
      <c r="E4337" s="28" t="s">
        <v>18955</v>
      </c>
      <c r="F4337" s="22" t="s">
        <v>9776</v>
      </c>
    </row>
    <row r="4338" spans="1:6" x14ac:dyDescent="0.25">
      <c r="A4338" s="32" t="s">
        <v>5635</v>
      </c>
      <c r="B4338" s="28" t="s">
        <v>16270</v>
      </c>
      <c r="C4338" s="33">
        <v>11.893266968325792</v>
      </c>
      <c r="D4338" s="28" t="s">
        <v>3547</v>
      </c>
      <c r="E4338" s="28" t="s">
        <v>18955</v>
      </c>
      <c r="F4338" s="22" t="s">
        <v>9776</v>
      </c>
    </row>
    <row r="4339" spans="1:6" x14ac:dyDescent="0.25">
      <c r="A4339" s="32" t="s">
        <v>5634</v>
      </c>
      <c r="B4339" s="28" t="s">
        <v>16272</v>
      </c>
      <c r="C4339" s="33">
        <v>11.615294117647059</v>
      </c>
      <c r="D4339" s="28" t="s">
        <v>3547</v>
      </c>
      <c r="E4339" s="28" t="s">
        <v>18955</v>
      </c>
      <c r="F4339" s="22" t="s">
        <v>9776</v>
      </c>
    </row>
    <row r="4340" spans="1:6" x14ac:dyDescent="0.25">
      <c r="A4340" s="32" t="s">
        <v>34488</v>
      </c>
      <c r="B4340" s="28" t="s">
        <v>34489</v>
      </c>
      <c r="C4340" s="33">
        <v>12.052108597285068</v>
      </c>
      <c r="D4340" s="28" t="s">
        <v>3547</v>
      </c>
      <c r="E4340" s="28" t="s">
        <v>18955</v>
      </c>
      <c r="F4340" s="22" t="s">
        <v>9776</v>
      </c>
    </row>
    <row r="4341" spans="1:6" x14ac:dyDescent="0.25">
      <c r="A4341" s="32" t="s">
        <v>4864</v>
      </c>
      <c r="B4341" s="28" t="s">
        <v>15043</v>
      </c>
      <c r="C4341" s="33">
        <v>1.9656651583710407</v>
      </c>
      <c r="D4341" s="28" t="s">
        <v>3547</v>
      </c>
      <c r="E4341" s="28" t="s">
        <v>18955</v>
      </c>
      <c r="F4341" s="22" t="s">
        <v>9776</v>
      </c>
    </row>
    <row r="4342" spans="1:6" x14ac:dyDescent="0.25">
      <c r="A4342" s="32" t="s">
        <v>37108</v>
      </c>
      <c r="B4342" s="28" t="s">
        <v>37113</v>
      </c>
      <c r="C4342" s="33">
        <v>11.595438914027149</v>
      </c>
      <c r="D4342" s="28" t="s">
        <v>3547</v>
      </c>
      <c r="E4342" s="28" t="s">
        <v>18955</v>
      </c>
      <c r="F4342" s="22" t="s">
        <v>9776</v>
      </c>
    </row>
    <row r="4343" spans="1:6" x14ac:dyDescent="0.25">
      <c r="A4343" s="32" t="s">
        <v>37109</v>
      </c>
      <c r="B4343" s="28" t="s">
        <v>37114</v>
      </c>
      <c r="C4343" s="33">
        <v>14.494298642533938</v>
      </c>
      <c r="D4343" s="28" t="s">
        <v>3547</v>
      </c>
      <c r="E4343" s="28" t="s">
        <v>18955</v>
      </c>
      <c r="F4343" s="22" t="s">
        <v>9776</v>
      </c>
    </row>
    <row r="4344" spans="1:6" x14ac:dyDescent="0.25">
      <c r="A4344" s="32" t="s">
        <v>37110</v>
      </c>
      <c r="B4344" s="28" t="s">
        <v>37115</v>
      </c>
      <c r="C4344" s="33">
        <v>12.707330316742082</v>
      </c>
      <c r="D4344" s="28" t="s">
        <v>3547</v>
      </c>
      <c r="E4344" s="28" t="s">
        <v>18955</v>
      </c>
      <c r="F4344" s="22" t="s">
        <v>9776</v>
      </c>
    </row>
    <row r="4345" spans="1:6" x14ac:dyDescent="0.25">
      <c r="A4345" s="32" t="s">
        <v>5022</v>
      </c>
      <c r="B4345" s="28" t="s">
        <v>15273</v>
      </c>
      <c r="C4345" s="33">
        <v>3.772488687782805</v>
      </c>
      <c r="D4345" s="28" t="s">
        <v>3547</v>
      </c>
      <c r="E4345" s="28" t="s">
        <v>18955</v>
      </c>
      <c r="F4345" s="22" t="s">
        <v>9776</v>
      </c>
    </row>
    <row r="4346" spans="1:6" x14ac:dyDescent="0.25">
      <c r="A4346" s="32" t="s">
        <v>5021</v>
      </c>
      <c r="B4346" s="28" t="s">
        <v>16271</v>
      </c>
      <c r="C4346" s="33">
        <v>18.683746606334843</v>
      </c>
      <c r="D4346" s="28" t="s">
        <v>3547</v>
      </c>
      <c r="E4346" s="28" t="s">
        <v>18955</v>
      </c>
      <c r="F4346" s="22" t="s">
        <v>9776</v>
      </c>
    </row>
    <row r="4347" spans="1:6" x14ac:dyDescent="0.25">
      <c r="A4347" s="32" t="s">
        <v>5020</v>
      </c>
      <c r="B4347" s="28" t="s">
        <v>15232</v>
      </c>
      <c r="C4347" s="33">
        <v>223.90713122171948</v>
      </c>
      <c r="D4347" s="28" t="s">
        <v>3547</v>
      </c>
      <c r="E4347" s="28" t="s">
        <v>18955</v>
      </c>
      <c r="F4347" s="22" t="s">
        <v>9776</v>
      </c>
    </row>
    <row r="4348" spans="1:6" x14ac:dyDescent="0.25">
      <c r="A4348" s="32" t="s">
        <v>5019</v>
      </c>
      <c r="B4348" s="28" t="s">
        <v>15644</v>
      </c>
      <c r="C4348" s="33">
        <v>344.94445248868777</v>
      </c>
      <c r="D4348" s="28" t="s">
        <v>3547</v>
      </c>
      <c r="E4348" s="28" t="s">
        <v>18955</v>
      </c>
      <c r="F4348" s="22" t="s">
        <v>9776</v>
      </c>
    </row>
    <row r="4349" spans="1:6" x14ac:dyDescent="0.25">
      <c r="A4349" s="32" t="s">
        <v>5011</v>
      </c>
      <c r="B4349" s="28" t="s">
        <v>16837</v>
      </c>
      <c r="C4349" s="33">
        <v>69.393936651583729</v>
      </c>
      <c r="D4349" s="28" t="s">
        <v>3547</v>
      </c>
      <c r="E4349" s="28" t="s">
        <v>18955</v>
      </c>
      <c r="F4349" s="22" t="s">
        <v>9776</v>
      </c>
    </row>
    <row r="4350" spans="1:6" x14ac:dyDescent="0.25">
      <c r="A4350" s="32" t="s">
        <v>5018</v>
      </c>
      <c r="B4350" s="28" t="s">
        <v>16868</v>
      </c>
      <c r="C4350" s="33">
        <v>96.138895927601808</v>
      </c>
      <c r="D4350" s="28" t="s">
        <v>3547</v>
      </c>
      <c r="E4350" s="28" t="s">
        <v>18955</v>
      </c>
      <c r="F4350" s="22" t="s">
        <v>9776</v>
      </c>
    </row>
    <row r="4351" spans="1:6" x14ac:dyDescent="0.25">
      <c r="A4351" s="32" t="s">
        <v>5023</v>
      </c>
      <c r="B4351" s="28" t="s">
        <v>15136</v>
      </c>
      <c r="C4351" s="33">
        <v>7.9619366515837093</v>
      </c>
      <c r="D4351" s="28" t="s">
        <v>3547</v>
      </c>
      <c r="E4351" s="28" t="s">
        <v>18955</v>
      </c>
      <c r="F4351" s="22" t="s">
        <v>9776</v>
      </c>
    </row>
    <row r="4352" spans="1:6" x14ac:dyDescent="0.25">
      <c r="A4352" s="32" t="s">
        <v>5016</v>
      </c>
      <c r="B4352" s="28" t="s">
        <v>15498</v>
      </c>
      <c r="C4352" s="33">
        <v>2.2634932126696832</v>
      </c>
      <c r="D4352" s="28" t="s">
        <v>3547</v>
      </c>
      <c r="E4352" s="28" t="s">
        <v>18955</v>
      </c>
      <c r="F4352" s="22" t="s">
        <v>9776</v>
      </c>
    </row>
    <row r="4353" spans="1:6" x14ac:dyDescent="0.25">
      <c r="A4353" s="32" t="s">
        <v>5015</v>
      </c>
      <c r="B4353" s="28" t="s">
        <v>16981</v>
      </c>
      <c r="C4353" s="33">
        <v>36.215891402714931</v>
      </c>
      <c r="D4353" s="28" t="s">
        <v>3547</v>
      </c>
      <c r="E4353" s="28" t="s">
        <v>18955</v>
      </c>
      <c r="F4353" s="22" t="s">
        <v>9776</v>
      </c>
    </row>
    <row r="4354" spans="1:6" x14ac:dyDescent="0.25">
      <c r="A4354" s="32" t="s">
        <v>5014</v>
      </c>
      <c r="B4354" s="28" t="s">
        <v>17070</v>
      </c>
      <c r="C4354" s="33">
        <v>77.832398190045254</v>
      </c>
      <c r="D4354" s="28" t="s">
        <v>3547</v>
      </c>
      <c r="E4354" s="28" t="s">
        <v>18955</v>
      </c>
      <c r="F4354" s="22" t="s">
        <v>9776</v>
      </c>
    </row>
    <row r="4355" spans="1:6" x14ac:dyDescent="0.25">
      <c r="A4355" s="32" t="s">
        <v>5013</v>
      </c>
      <c r="B4355" s="28" t="s">
        <v>15030</v>
      </c>
      <c r="C4355" s="33">
        <v>5.1623529411764704</v>
      </c>
      <c r="D4355" s="28" t="s">
        <v>3547</v>
      </c>
      <c r="E4355" s="28" t="s">
        <v>18955</v>
      </c>
      <c r="F4355" s="22" t="s">
        <v>9776</v>
      </c>
    </row>
    <row r="4356" spans="1:6" x14ac:dyDescent="0.25">
      <c r="A4356" s="32" t="s">
        <v>5029</v>
      </c>
      <c r="B4356" s="28" t="s">
        <v>14469</v>
      </c>
      <c r="C4356" s="33">
        <v>2.7201628959276021</v>
      </c>
      <c r="D4356" s="28" t="s">
        <v>3547</v>
      </c>
      <c r="E4356" s="28" t="s">
        <v>18955</v>
      </c>
      <c r="F4356" s="22" t="s">
        <v>9776</v>
      </c>
    </row>
    <row r="4357" spans="1:6" x14ac:dyDescent="0.25">
      <c r="A4357" s="32" t="s">
        <v>5017</v>
      </c>
      <c r="B4357" s="28" t="s">
        <v>14427</v>
      </c>
      <c r="C4357" s="33">
        <v>10.979927601809955</v>
      </c>
      <c r="D4357" s="28" t="s">
        <v>3547</v>
      </c>
      <c r="E4357" s="28" t="s">
        <v>18955</v>
      </c>
      <c r="F4357" s="22" t="s">
        <v>9776</v>
      </c>
    </row>
    <row r="4358" spans="1:6" x14ac:dyDescent="0.25">
      <c r="A4358" s="32" t="s">
        <v>5028</v>
      </c>
      <c r="B4358" s="28" t="s">
        <v>16742</v>
      </c>
      <c r="C4358" s="33">
        <v>29.484977375565613</v>
      </c>
      <c r="D4358" s="28" t="s">
        <v>3547</v>
      </c>
      <c r="E4358" s="28" t="s">
        <v>18955</v>
      </c>
      <c r="F4358" s="22" t="s">
        <v>9776</v>
      </c>
    </row>
    <row r="4359" spans="1:6" x14ac:dyDescent="0.25">
      <c r="A4359" s="32" t="s">
        <v>5027</v>
      </c>
      <c r="B4359" s="28" t="s">
        <v>15301</v>
      </c>
      <c r="C4359" s="33">
        <v>14.811981900452487</v>
      </c>
      <c r="D4359" s="28" t="s">
        <v>3547</v>
      </c>
      <c r="E4359" s="28" t="s">
        <v>18955</v>
      </c>
      <c r="F4359" s="22" t="s">
        <v>9776</v>
      </c>
    </row>
    <row r="4360" spans="1:6" x14ac:dyDescent="0.25">
      <c r="A4360" s="32" t="s">
        <v>5012</v>
      </c>
      <c r="B4360" s="28" t="s">
        <v>15584</v>
      </c>
      <c r="C4360" s="33">
        <v>268.62104977375566</v>
      </c>
      <c r="D4360" s="28" t="s">
        <v>3547</v>
      </c>
      <c r="E4360" s="28" t="s">
        <v>18955</v>
      </c>
      <c r="F4360" s="22" t="s">
        <v>9776</v>
      </c>
    </row>
    <row r="4361" spans="1:6" x14ac:dyDescent="0.25">
      <c r="A4361" s="32" t="s">
        <v>4989</v>
      </c>
      <c r="B4361" s="28" t="s">
        <v>16929</v>
      </c>
      <c r="C4361" s="33">
        <v>232.46472398190045</v>
      </c>
      <c r="D4361" s="28" t="s">
        <v>3547</v>
      </c>
      <c r="E4361" s="28" t="s">
        <v>18955</v>
      </c>
      <c r="F4361" s="22" t="s">
        <v>9776</v>
      </c>
    </row>
    <row r="4362" spans="1:6" x14ac:dyDescent="0.25">
      <c r="A4362" s="32" t="s">
        <v>4988</v>
      </c>
      <c r="B4362" s="28" t="s">
        <v>16869</v>
      </c>
      <c r="C4362" s="33">
        <v>153.83811764705882</v>
      </c>
      <c r="D4362" s="28" t="s">
        <v>3547</v>
      </c>
      <c r="E4362" s="28" t="s">
        <v>18955</v>
      </c>
      <c r="F4362" s="22" t="s">
        <v>9776</v>
      </c>
    </row>
    <row r="4363" spans="1:6" x14ac:dyDescent="0.25">
      <c r="A4363" s="32" t="s">
        <v>4987</v>
      </c>
      <c r="B4363" s="28" t="s">
        <v>16267</v>
      </c>
      <c r="C4363" s="33">
        <v>11.655004524886877</v>
      </c>
      <c r="D4363" s="28" t="s">
        <v>3547</v>
      </c>
      <c r="E4363" s="28" t="s">
        <v>18955</v>
      </c>
      <c r="F4363" s="22" t="s">
        <v>9776</v>
      </c>
    </row>
    <row r="4364" spans="1:6" x14ac:dyDescent="0.25">
      <c r="A4364" s="32" t="s">
        <v>4986</v>
      </c>
      <c r="B4364" s="28" t="s">
        <v>15548</v>
      </c>
      <c r="C4364" s="33">
        <v>513.81295927601809</v>
      </c>
      <c r="D4364" s="28" t="s">
        <v>3547</v>
      </c>
      <c r="E4364" s="28" t="s">
        <v>18955</v>
      </c>
      <c r="F4364" s="22" t="s">
        <v>9776</v>
      </c>
    </row>
    <row r="4365" spans="1:6" x14ac:dyDescent="0.25">
      <c r="A4365" s="32" t="s">
        <v>4985</v>
      </c>
      <c r="B4365" s="28" t="s">
        <v>15448</v>
      </c>
      <c r="C4365" s="33">
        <v>527.94986425339368</v>
      </c>
      <c r="D4365" s="28" t="s">
        <v>3547</v>
      </c>
      <c r="E4365" s="28" t="s">
        <v>18955</v>
      </c>
      <c r="F4365" s="22" t="s">
        <v>9776</v>
      </c>
    </row>
    <row r="4366" spans="1:6" x14ac:dyDescent="0.25">
      <c r="A4366" s="32" t="s">
        <v>4984</v>
      </c>
      <c r="B4366" s="28" t="s">
        <v>15025</v>
      </c>
      <c r="C4366" s="33">
        <v>582.71051583710403</v>
      </c>
      <c r="D4366" s="28" t="s">
        <v>3547</v>
      </c>
      <c r="E4366" s="28" t="s">
        <v>18955</v>
      </c>
      <c r="F4366" s="22" t="s">
        <v>9776</v>
      </c>
    </row>
    <row r="4367" spans="1:6" x14ac:dyDescent="0.25">
      <c r="A4367" s="32" t="s">
        <v>4973</v>
      </c>
      <c r="B4367" s="28" t="s">
        <v>14918</v>
      </c>
      <c r="C4367" s="33">
        <v>670.21239819004518</v>
      </c>
      <c r="D4367" s="28" t="s">
        <v>3547</v>
      </c>
      <c r="E4367" s="28" t="s">
        <v>18955</v>
      </c>
      <c r="F4367" s="22" t="s">
        <v>9776</v>
      </c>
    </row>
    <row r="4368" spans="1:6" x14ac:dyDescent="0.25">
      <c r="A4368" s="32" t="s">
        <v>4982</v>
      </c>
      <c r="B4368" s="28" t="s">
        <v>15420</v>
      </c>
      <c r="C4368" s="33">
        <v>1375.9656108597285</v>
      </c>
      <c r="D4368" s="28" t="s">
        <v>3547</v>
      </c>
      <c r="E4368" s="28" t="s">
        <v>18955</v>
      </c>
      <c r="F4368" s="22" t="s">
        <v>9776</v>
      </c>
    </row>
    <row r="4369" spans="1:6" x14ac:dyDescent="0.25">
      <c r="A4369" s="32" t="s">
        <v>4991</v>
      </c>
      <c r="B4369" s="28" t="s">
        <v>15184</v>
      </c>
      <c r="C4369" s="33">
        <v>1562.08828959276</v>
      </c>
      <c r="D4369" s="28" t="s">
        <v>3547</v>
      </c>
      <c r="E4369" s="28" t="s">
        <v>18955</v>
      </c>
      <c r="F4369" s="22" t="s">
        <v>9776</v>
      </c>
    </row>
    <row r="4370" spans="1:6" x14ac:dyDescent="0.25">
      <c r="A4370" s="32" t="s">
        <v>4980</v>
      </c>
      <c r="B4370" s="28" t="s">
        <v>15356</v>
      </c>
      <c r="C4370" s="33">
        <v>449.28354751131224</v>
      </c>
      <c r="D4370" s="28" t="s">
        <v>3547</v>
      </c>
      <c r="E4370" s="28" t="s">
        <v>18955</v>
      </c>
      <c r="F4370" s="22" t="s">
        <v>9776</v>
      </c>
    </row>
    <row r="4371" spans="1:6" x14ac:dyDescent="0.25">
      <c r="A4371" s="32" t="s">
        <v>4979</v>
      </c>
      <c r="B4371" s="28" t="s">
        <v>15194</v>
      </c>
      <c r="C4371" s="33">
        <v>719.61214479638022</v>
      </c>
      <c r="D4371" s="28" t="s">
        <v>3547</v>
      </c>
      <c r="E4371" s="28" t="s">
        <v>18955</v>
      </c>
      <c r="F4371" s="22" t="s">
        <v>9776</v>
      </c>
    </row>
    <row r="4372" spans="1:6" x14ac:dyDescent="0.25">
      <c r="A4372" s="32" t="s">
        <v>4978</v>
      </c>
      <c r="B4372" s="28" t="s">
        <v>15227</v>
      </c>
      <c r="C4372" s="33">
        <v>749.5140814479638</v>
      </c>
      <c r="D4372" s="28" t="s">
        <v>3547</v>
      </c>
      <c r="E4372" s="28" t="s">
        <v>18955</v>
      </c>
      <c r="F4372" s="22" t="s">
        <v>9776</v>
      </c>
    </row>
    <row r="4373" spans="1:6" x14ac:dyDescent="0.25">
      <c r="A4373" s="32" t="s">
        <v>4977</v>
      </c>
      <c r="B4373" s="28" t="s">
        <v>15186</v>
      </c>
      <c r="C4373" s="33">
        <v>769.07145701357467</v>
      </c>
      <c r="D4373" s="28" t="s">
        <v>3547</v>
      </c>
      <c r="E4373" s="28" t="s">
        <v>18955</v>
      </c>
      <c r="F4373" s="22" t="s">
        <v>9776</v>
      </c>
    </row>
    <row r="4374" spans="1:6" x14ac:dyDescent="0.25">
      <c r="A4374" s="32" t="s">
        <v>4976</v>
      </c>
      <c r="B4374" s="28" t="s">
        <v>15086</v>
      </c>
      <c r="C4374" s="33">
        <v>810.54897737556564</v>
      </c>
      <c r="D4374" s="28" t="s">
        <v>3547</v>
      </c>
      <c r="E4374" s="28" t="s">
        <v>18955</v>
      </c>
      <c r="F4374" s="22" t="s">
        <v>9776</v>
      </c>
    </row>
    <row r="4375" spans="1:6" x14ac:dyDescent="0.25">
      <c r="A4375" s="32" t="s">
        <v>4975</v>
      </c>
      <c r="B4375" s="28" t="s">
        <v>15617</v>
      </c>
      <c r="C4375" s="33">
        <v>1520.6504796380091</v>
      </c>
      <c r="D4375" s="28" t="s">
        <v>3547</v>
      </c>
      <c r="E4375" s="28" t="s">
        <v>18955</v>
      </c>
      <c r="F4375" s="22" t="s">
        <v>9776</v>
      </c>
    </row>
    <row r="4376" spans="1:6" x14ac:dyDescent="0.25">
      <c r="A4376" s="32" t="s">
        <v>4999</v>
      </c>
      <c r="B4376" s="28" t="s">
        <v>15409</v>
      </c>
      <c r="C4376" s="33">
        <v>1667.5194208144799</v>
      </c>
      <c r="D4376" s="28" t="s">
        <v>3547</v>
      </c>
      <c r="E4376" s="28" t="s">
        <v>18955</v>
      </c>
      <c r="F4376" s="22" t="s">
        <v>9776</v>
      </c>
    </row>
    <row r="4377" spans="1:6" x14ac:dyDescent="0.25">
      <c r="A4377" s="32" t="s">
        <v>4981</v>
      </c>
      <c r="B4377" s="28" t="s">
        <v>15457</v>
      </c>
      <c r="C4377" s="33">
        <v>693.44298642533943</v>
      </c>
      <c r="D4377" s="28" t="s">
        <v>3547</v>
      </c>
      <c r="E4377" s="28" t="s">
        <v>18955</v>
      </c>
      <c r="F4377" s="22" t="s">
        <v>9776</v>
      </c>
    </row>
    <row r="4378" spans="1:6" x14ac:dyDescent="0.25">
      <c r="A4378" s="32" t="s">
        <v>4983</v>
      </c>
      <c r="B4378" s="28" t="s">
        <v>15143</v>
      </c>
      <c r="C4378" s="33">
        <v>29.008452488687787</v>
      </c>
      <c r="D4378" s="28" t="s">
        <v>3547</v>
      </c>
      <c r="E4378" s="28" t="s">
        <v>18955</v>
      </c>
      <c r="F4378" s="22" t="s">
        <v>9776</v>
      </c>
    </row>
    <row r="4379" spans="1:6" x14ac:dyDescent="0.25">
      <c r="A4379" s="32" t="s">
        <v>5009</v>
      </c>
      <c r="B4379" s="28" t="s">
        <v>15108</v>
      </c>
      <c r="C4379" s="33">
        <v>15.467203619909499</v>
      </c>
      <c r="D4379" s="28" t="s">
        <v>3547</v>
      </c>
      <c r="E4379" s="28" t="s">
        <v>18955</v>
      </c>
      <c r="F4379" s="22" t="s">
        <v>9776</v>
      </c>
    </row>
    <row r="4380" spans="1:6" x14ac:dyDescent="0.25">
      <c r="A4380" s="32" t="s">
        <v>5008</v>
      </c>
      <c r="B4380" s="28" t="s">
        <v>14987</v>
      </c>
      <c r="C4380" s="33">
        <v>681.41073303167411</v>
      </c>
      <c r="D4380" s="28" t="s">
        <v>3547</v>
      </c>
      <c r="E4380" s="28" t="s">
        <v>18955</v>
      </c>
      <c r="F4380" s="22" t="s">
        <v>9776</v>
      </c>
    </row>
    <row r="4381" spans="1:6" x14ac:dyDescent="0.25">
      <c r="A4381" s="32" t="s">
        <v>5006</v>
      </c>
      <c r="B4381" s="28" t="s">
        <v>5007</v>
      </c>
      <c r="C4381" s="33">
        <v>636.39898642533933</v>
      </c>
      <c r="D4381" s="28" t="s">
        <v>3547</v>
      </c>
      <c r="E4381" s="28" t="s">
        <v>18955</v>
      </c>
      <c r="F4381" s="22" t="s">
        <v>9776</v>
      </c>
    </row>
    <row r="4382" spans="1:6" x14ac:dyDescent="0.25">
      <c r="A4382" s="32" t="s">
        <v>5004</v>
      </c>
      <c r="B4382" s="28" t="s">
        <v>5005</v>
      </c>
      <c r="C4382" s="33">
        <v>796.53120361990955</v>
      </c>
      <c r="D4382" s="28" t="s">
        <v>3547</v>
      </c>
      <c r="E4382" s="28" t="s">
        <v>18955</v>
      </c>
      <c r="F4382" s="22" t="s">
        <v>9776</v>
      </c>
    </row>
    <row r="4383" spans="1:6" x14ac:dyDescent="0.25">
      <c r="A4383" s="32" t="s">
        <v>5003</v>
      </c>
      <c r="B4383" s="28" t="s">
        <v>15089</v>
      </c>
      <c r="C4383" s="33">
        <v>1193.8933936651583</v>
      </c>
      <c r="D4383" s="28" t="s">
        <v>3547</v>
      </c>
      <c r="E4383" s="28" t="s">
        <v>18955</v>
      </c>
      <c r="F4383" s="22" t="s">
        <v>9776</v>
      </c>
    </row>
    <row r="4384" spans="1:6" x14ac:dyDescent="0.25">
      <c r="A4384" s="32" t="s">
        <v>5426</v>
      </c>
      <c r="B4384" s="28" t="s">
        <v>5427</v>
      </c>
      <c r="C4384" s="33">
        <v>1652.8464253393665</v>
      </c>
      <c r="D4384" s="28" t="s">
        <v>3547</v>
      </c>
      <c r="E4384" s="28" t="s">
        <v>18955</v>
      </c>
      <c r="F4384" s="22" t="s">
        <v>9776</v>
      </c>
    </row>
    <row r="4385" spans="1:6" x14ac:dyDescent="0.25">
      <c r="A4385" s="32" t="s">
        <v>5000</v>
      </c>
      <c r="B4385" s="28" t="s">
        <v>15228</v>
      </c>
      <c r="C4385" s="33">
        <v>2116.5647058823533</v>
      </c>
      <c r="D4385" s="28" t="s">
        <v>3547</v>
      </c>
      <c r="E4385" s="28" t="s">
        <v>18955</v>
      </c>
      <c r="F4385" s="22" t="s">
        <v>9776</v>
      </c>
    </row>
    <row r="4386" spans="1:6" x14ac:dyDescent="0.25">
      <c r="A4386" s="32" t="s">
        <v>5010</v>
      </c>
      <c r="B4386" s="28" t="s">
        <v>15350</v>
      </c>
      <c r="C4386" s="33">
        <v>435.10693212669673</v>
      </c>
      <c r="D4386" s="28" t="s">
        <v>3547</v>
      </c>
      <c r="E4386" s="28" t="s">
        <v>18955</v>
      </c>
      <c r="F4386" s="22" t="s">
        <v>9776</v>
      </c>
    </row>
    <row r="4387" spans="1:6" x14ac:dyDescent="0.25">
      <c r="A4387" s="32" t="s">
        <v>4998</v>
      </c>
      <c r="B4387" s="28" t="s">
        <v>16780</v>
      </c>
      <c r="C4387" s="33">
        <v>80.25473303167422</v>
      </c>
      <c r="D4387" s="28" t="s">
        <v>3547</v>
      </c>
      <c r="E4387" s="28" t="s">
        <v>18955</v>
      </c>
      <c r="F4387" s="22" t="s">
        <v>9776</v>
      </c>
    </row>
    <row r="4388" spans="1:6" x14ac:dyDescent="0.25">
      <c r="A4388" s="32" t="s">
        <v>4997</v>
      </c>
      <c r="B4388" s="28" t="s">
        <v>16801</v>
      </c>
      <c r="C4388" s="33">
        <v>80.473140271493222</v>
      </c>
      <c r="D4388" s="28" t="s">
        <v>3547</v>
      </c>
      <c r="E4388" s="28" t="s">
        <v>18955</v>
      </c>
      <c r="F4388" s="22" t="s">
        <v>9776</v>
      </c>
    </row>
    <row r="4389" spans="1:6" x14ac:dyDescent="0.25">
      <c r="A4389" s="32" t="s">
        <v>4996</v>
      </c>
      <c r="B4389" s="28" t="s">
        <v>16802</v>
      </c>
      <c r="C4389" s="33">
        <v>110.51406334841629</v>
      </c>
      <c r="D4389" s="28" t="s">
        <v>3547</v>
      </c>
      <c r="E4389" s="28" t="s">
        <v>18955</v>
      </c>
      <c r="F4389" s="22" t="s">
        <v>9776</v>
      </c>
    </row>
    <row r="4390" spans="1:6" x14ac:dyDescent="0.25">
      <c r="A4390" s="32" t="s">
        <v>4995</v>
      </c>
      <c r="B4390" s="28" t="s">
        <v>16781</v>
      </c>
      <c r="C4390" s="33">
        <v>91.492778280542993</v>
      </c>
      <c r="D4390" s="28" t="s">
        <v>3547</v>
      </c>
      <c r="E4390" s="28" t="s">
        <v>18955</v>
      </c>
      <c r="F4390" s="22" t="s">
        <v>9776</v>
      </c>
    </row>
    <row r="4391" spans="1:6" x14ac:dyDescent="0.25">
      <c r="A4391" s="32" t="s">
        <v>4994</v>
      </c>
      <c r="B4391" s="28" t="s">
        <v>16788</v>
      </c>
      <c r="C4391" s="33">
        <v>118.85324886877827</v>
      </c>
      <c r="D4391" s="28" t="s">
        <v>3547</v>
      </c>
      <c r="E4391" s="28" t="s">
        <v>18955</v>
      </c>
      <c r="F4391" s="22" t="s">
        <v>9776</v>
      </c>
    </row>
    <row r="4392" spans="1:6" x14ac:dyDescent="0.25">
      <c r="A4392" s="32" t="s">
        <v>4993</v>
      </c>
      <c r="B4392" s="28" t="s">
        <v>16784</v>
      </c>
      <c r="C4392" s="33">
        <v>97.707457013574668</v>
      </c>
      <c r="D4392" s="28" t="s">
        <v>3547</v>
      </c>
      <c r="E4392" s="28" t="s">
        <v>18955</v>
      </c>
      <c r="F4392" s="22" t="s">
        <v>9776</v>
      </c>
    </row>
    <row r="4393" spans="1:6" x14ac:dyDescent="0.25">
      <c r="A4393" s="32" t="s">
        <v>4992</v>
      </c>
      <c r="B4393" s="28" t="s">
        <v>16785</v>
      </c>
      <c r="C4393" s="33">
        <v>92.564959276018101</v>
      </c>
      <c r="D4393" s="28" t="s">
        <v>3547</v>
      </c>
      <c r="E4393" s="28" t="s">
        <v>18955</v>
      </c>
      <c r="F4393" s="22" t="s">
        <v>9776</v>
      </c>
    </row>
    <row r="4394" spans="1:6" x14ac:dyDescent="0.25">
      <c r="A4394" s="32" t="s">
        <v>5032</v>
      </c>
      <c r="B4394" s="28" t="s">
        <v>16797</v>
      </c>
      <c r="C4394" s="33">
        <v>100.76515837104073</v>
      </c>
      <c r="D4394" s="28" t="s">
        <v>3547</v>
      </c>
      <c r="E4394" s="28" t="s">
        <v>18955</v>
      </c>
      <c r="F4394" s="22" t="s">
        <v>9776</v>
      </c>
    </row>
    <row r="4395" spans="1:6" x14ac:dyDescent="0.25">
      <c r="A4395" s="32" t="s">
        <v>5087</v>
      </c>
      <c r="B4395" s="28" t="s">
        <v>16743</v>
      </c>
      <c r="C4395" s="33">
        <v>49.598298642533933</v>
      </c>
      <c r="D4395" s="28" t="s">
        <v>3547</v>
      </c>
      <c r="E4395" s="28" t="s">
        <v>18955</v>
      </c>
      <c r="F4395" s="22" t="s">
        <v>9776</v>
      </c>
    </row>
    <row r="4396" spans="1:6" x14ac:dyDescent="0.25">
      <c r="A4396" s="32" t="s">
        <v>5030</v>
      </c>
      <c r="B4396" s="28" t="s">
        <v>15543</v>
      </c>
      <c r="C4396" s="33">
        <v>2.4024796380090496</v>
      </c>
      <c r="D4396" s="28" t="s">
        <v>3547</v>
      </c>
      <c r="E4396" s="28" t="s">
        <v>18955</v>
      </c>
      <c r="F4396" s="22" t="s">
        <v>9776</v>
      </c>
    </row>
    <row r="4397" spans="1:6" x14ac:dyDescent="0.25">
      <c r="A4397" s="32" t="s">
        <v>5084</v>
      </c>
      <c r="B4397" s="28" t="s">
        <v>14978</v>
      </c>
      <c r="C4397" s="33">
        <v>24.024796380090496</v>
      </c>
      <c r="D4397" s="28" t="s">
        <v>3547</v>
      </c>
      <c r="E4397" s="28" t="s">
        <v>18955</v>
      </c>
      <c r="F4397" s="22" t="s">
        <v>9776</v>
      </c>
    </row>
    <row r="4398" spans="1:6" x14ac:dyDescent="0.25">
      <c r="A4398" s="32" t="s">
        <v>5083</v>
      </c>
      <c r="B4398" s="28" t="s">
        <v>16553</v>
      </c>
      <c r="C4398" s="33">
        <v>42.609266968325791</v>
      </c>
      <c r="D4398" s="28" t="s">
        <v>3547</v>
      </c>
      <c r="E4398" s="28" t="s">
        <v>18955</v>
      </c>
      <c r="F4398" s="22" t="s">
        <v>9776</v>
      </c>
    </row>
    <row r="4399" spans="1:6" x14ac:dyDescent="0.25">
      <c r="A4399" s="32" t="s">
        <v>5081</v>
      </c>
      <c r="B4399" s="28" t="s">
        <v>5082</v>
      </c>
      <c r="C4399" s="33">
        <v>30.934407239818999</v>
      </c>
      <c r="D4399" s="28" t="s">
        <v>3547</v>
      </c>
      <c r="E4399" s="28" t="s">
        <v>18955</v>
      </c>
      <c r="F4399" s="22" t="s">
        <v>9776</v>
      </c>
    </row>
    <row r="4400" spans="1:6" x14ac:dyDescent="0.25">
      <c r="A4400" s="32" t="s">
        <v>5079</v>
      </c>
      <c r="B4400" s="28" t="s">
        <v>5080</v>
      </c>
      <c r="C4400" s="33">
        <v>31.470497737556556</v>
      </c>
      <c r="D4400" s="28" t="s">
        <v>3547</v>
      </c>
      <c r="E4400" s="28" t="s">
        <v>18955</v>
      </c>
      <c r="F4400" s="22" t="s">
        <v>9776</v>
      </c>
    </row>
    <row r="4401" spans="1:6" x14ac:dyDescent="0.25">
      <c r="A4401" s="32" t="s">
        <v>5069</v>
      </c>
      <c r="B4401" s="28" t="s">
        <v>17209</v>
      </c>
      <c r="C4401" s="33">
        <v>31.470497737556556</v>
      </c>
      <c r="D4401" s="28" t="s">
        <v>3547</v>
      </c>
      <c r="E4401" s="28" t="s">
        <v>18955</v>
      </c>
      <c r="F4401" s="22" t="s">
        <v>9776</v>
      </c>
    </row>
    <row r="4402" spans="1:6" x14ac:dyDescent="0.25">
      <c r="A4402" s="32" t="s">
        <v>5077</v>
      </c>
      <c r="B4402" s="28" t="s">
        <v>17173</v>
      </c>
      <c r="C4402" s="33">
        <v>31.470497737556556</v>
      </c>
      <c r="D4402" s="28" t="s">
        <v>3547</v>
      </c>
      <c r="E4402" s="28" t="s">
        <v>18955</v>
      </c>
      <c r="F4402" s="22" t="s">
        <v>9776</v>
      </c>
    </row>
    <row r="4403" spans="1:6" x14ac:dyDescent="0.25">
      <c r="A4403" s="32" t="s">
        <v>5075</v>
      </c>
      <c r="B4403" s="28" t="s">
        <v>16245</v>
      </c>
      <c r="C4403" s="33">
        <v>732.75628959276025</v>
      </c>
      <c r="D4403" s="28" t="s">
        <v>3547</v>
      </c>
      <c r="E4403" s="28" t="s">
        <v>18955</v>
      </c>
      <c r="F4403" s="22" t="s">
        <v>9776</v>
      </c>
    </row>
    <row r="4404" spans="1:6" x14ac:dyDescent="0.25">
      <c r="A4404" s="32" t="s">
        <v>5074</v>
      </c>
      <c r="B4404" s="28" t="s">
        <v>16250</v>
      </c>
      <c r="C4404" s="33">
        <v>793.45364705882355</v>
      </c>
      <c r="D4404" s="28" t="s">
        <v>3547</v>
      </c>
      <c r="E4404" s="28" t="s">
        <v>18955</v>
      </c>
      <c r="F4404" s="22" t="s">
        <v>9776</v>
      </c>
    </row>
    <row r="4405" spans="1:6" x14ac:dyDescent="0.25">
      <c r="A4405" s="32" t="s">
        <v>5073</v>
      </c>
      <c r="B4405" s="28" t="s">
        <v>16242</v>
      </c>
      <c r="C4405" s="33">
        <v>798.57628959276008</v>
      </c>
      <c r="D4405" s="28" t="s">
        <v>3547</v>
      </c>
      <c r="E4405" s="28" t="s">
        <v>18955</v>
      </c>
      <c r="F4405" s="22" t="s">
        <v>9776</v>
      </c>
    </row>
    <row r="4406" spans="1:6" x14ac:dyDescent="0.25">
      <c r="A4406" s="32" t="s">
        <v>5072</v>
      </c>
      <c r="B4406" s="28" t="s">
        <v>15468</v>
      </c>
      <c r="C4406" s="33">
        <v>44.157972850678732</v>
      </c>
      <c r="D4406" s="28" t="s">
        <v>3547</v>
      </c>
      <c r="E4406" s="28" t="s">
        <v>18955</v>
      </c>
      <c r="F4406" s="22" t="s">
        <v>9776</v>
      </c>
    </row>
    <row r="4407" spans="1:6" x14ac:dyDescent="0.25">
      <c r="A4407" s="32" t="s">
        <v>37116</v>
      </c>
      <c r="B4407" s="28" t="s">
        <v>37117</v>
      </c>
      <c r="C4407" s="33">
        <v>2343.8472217194571</v>
      </c>
      <c r="D4407" s="28" t="s">
        <v>3547</v>
      </c>
      <c r="E4407" s="28" t="s">
        <v>18955</v>
      </c>
      <c r="F4407" s="22" t="s">
        <v>9776</v>
      </c>
    </row>
    <row r="4408" spans="1:6" x14ac:dyDescent="0.25">
      <c r="A4408" s="32" t="s">
        <v>5071</v>
      </c>
      <c r="B4408" s="28" t="s">
        <v>16777</v>
      </c>
      <c r="C4408" s="33">
        <v>30.517447963800908</v>
      </c>
      <c r="D4408" s="28" t="s">
        <v>3547</v>
      </c>
      <c r="E4408" s="28" t="s">
        <v>18955</v>
      </c>
      <c r="F4408" s="22" t="s">
        <v>9776</v>
      </c>
    </row>
    <row r="4409" spans="1:6" x14ac:dyDescent="0.25">
      <c r="A4409" s="32" t="s">
        <v>5070</v>
      </c>
      <c r="B4409" s="28" t="s">
        <v>16778</v>
      </c>
      <c r="C4409" s="33">
        <v>402.1870045248869</v>
      </c>
      <c r="D4409" s="28" t="s">
        <v>3547</v>
      </c>
      <c r="E4409" s="28" t="s">
        <v>18955</v>
      </c>
      <c r="F4409" s="22" t="s">
        <v>9776</v>
      </c>
    </row>
    <row r="4410" spans="1:6" x14ac:dyDescent="0.25">
      <c r="A4410" s="32" t="s">
        <v>5095</v>
      </c>
      <c r="B4410" s="28" t="s">
        <v>16227</v>
      </c>
      <c r="C4410" s="33">
        <v>458.99274208144794</v>
      </c>
      <c r="D4410" s="28" t="s">
        <v>3547</v>
      </c>
      <c r="E4410" s="28" t="s">
        <v>18955</v>
      </c>
      <c r="F4410" s="22" t="s">
        <v>9776</v>
      </c>
    </row>
    <row r="4411" spans="1:6" x14ac:dyDescent="0.25">
      <c r="A4411" s="32" t="s">
        <v>5088</v>
      </c>
      <c r="B4411" s="28" t="s">
        <v>15219</v>
      </c>
      <c r="C4411" s="33">
        <v>3146.2952760180992</v>
      </c>
      <c r="D4411" s="28" t="s">
        <v>3547</v>
      </c>
      <c r="E4411" s="28" t="s">
        <v>18955</v>
      </c>
      <c r="F4411" s="22" t="s">
        <v>9776</v>
      </c>
    </row>
    <row r="4412" spans="1:6" x14ac:dyDescent="0.25">
      <c r="A4412" s="32" t="s">
        <v>5108</v>
      </c>
      <c r="B4412" s="28" t="s">
        <v>5109</v>
      </c>
      <c r="C4412" s="33">
        <v>90.400742081447973</v>
      </c>
      <c r="D4412" s="28" t="s">
        <v>3547</v>
      </c>
      <c r="E4412" s="28" t="s">
        <v>18955</v>
      </c>
      <c r="F4412" s="22" t="s">
        <v>9776</v>
      </c>
    </row>
    <row r="4413" spans="1:6" x14ac:dyDescent="0.25">
      <c r="A4413" s="32" t="s">
        <v>5076</v>
      </c>
      <c r="B4413" s="28" t="s">
        <v>16182</v>
      </c>
      <c r="C4413" s="33">
        <v>10.860796380090497</v>
      </c>
      <c r="D4413" s="28" t="s">
        <v>3547</v>
      </c>
      <c r="E4413" s="28" t="s">
        <v>18955</v>
      </c>
      <c r="F4413" s="22" t="s">
        <v>9776</v>
      </c>
    </row>
    <row r="4414" spans="1:6" x14ac:dyDescent="0.25">
      <c r="A4414" s="32" t="s">
        <v>5049</v>
      </c>
      <c r="B4414" s="28" t="s">
        <v>15497</v>
      </c>
      <c r="C4414" s="33">
        <v>23.190877828054298</v>
      </c>
      <c r="D4414" s="28" t="s">
        <v>3547</v>
      </c>
      <c r="E4414" s="28" t="s">
        <v>18955</v>
      </c>
      <c r="F4414" s="22" t="s">
        <v>9776</v>
      </c>
    </row>
    <row r="4415" spans="1:6" x14ac:dyDescent="0.25">
      <c r="A4415" s="32" t="s">
        <v>5048</v>
      </c>
      <c r="B4415" s="28" t="s">
        <v>14977</v>
      </c>
      <c r="C4415" s="33">
        <v>15.804742081447964</v>
      </c>
      <c r="D4415" s="28" t="s">
        <v>3547</v>
      </c>
      <c r="E4415" s="28" t="s">
        <v>18955</v>
      </c>
      <c r="F4415" s="22" t="s">
        <v>9776</v>
      </c>
    </row>
    <row r="4416" spans="1:6" x14ac:dyDescent="0.25">
      <c r="A4416" s="32" t="s">
        <v>5047</v>
      </c>
      <c r="B4416" s="28" t="s">
        <v>15405</v>
      </c>
      <c r="C4416" s="33">
        <v>15.070099547511312</v>
      </c>
      <c r="D4416" s="28" t="s">
        <v>3547</v>
      </c>
      <c r="E4416" s="28" t="s">
        <v>18955</v>
      </c>
      <c r="F4416" s="22" t="s">
        <v>9776</v>
      </c>
    </row>
    <row r="4417" spans="1:6" x14ac:dyDescent="0.25">
      <c r="A4417" s="32" t="s">
        <v>5045</v>
      </c>
      <c r="B4417" s="28" t="s">
        <v>5046</v>
      </c>
      <c r="C4417" s="33">
        <v>23.62769230769231</v>
      </c>
      <c r="D4417" s="28" t="s">
        <v>3547</v>
      </c>
      <c r="E4417" s="28" t="s">
        <v>18955</v>
      </c>
      <c r="F4417" s="22" t="s">
        <v>9776</v>
      </c>
    </row>
    <row r="4418" spans="1:6" x14ac:dyDescent="0.25">
      <c r="A4418" s="32" t="s">
        <v>5044</v>
      </c>
      <c r="B4418" s="28" t="s">
        <v>15551</v>
      </c>
      <c r="C4418" s="33">
        <v>97.350063348416285</v>
      </c>
      <c r="D4418" s="28" t="s">
        <v>3547</v>
      </c>
      <c r="E4418" s="28" t="s">
        <v>18955</v>
      </c>
      <c r="F4418" s="22" t="s">
        <v>9776</v>
      </c>
    </row>
    <row r="4419" spans="1:6" x14ac:dyDescent="0.25">
      <c r="A4419" s="32" t="s">
        <v>5043</v>
      </c>
      <c r="B4419" s="28" t="s">
        <v>15576</v>
      </c>
      <c r="C4419" s="33">
        <v>123.40009049773754</v>
      </c>
      <c r="D4419" s="28" t="s">
        <v>3547</v>
      </c>
      <c r="E4419" s="28" t="s">
        <v>18955</v>
      </c>
      <c r="F4419" s="22" t="s">
        <v>9776</v>
      </c>
    </row>
    <row r="4420" spans="1:6" x14ac:dyDescent="0.25">
      <c r="A4420" s="32" t="s">
        <v>5042</v>
      </c>
      <c r="B4420" s="28" t="s">
        <v>16867</v>
      </c>
      <c r="C4420" s="33">
        <v>30.160054298642528</v>
      </c>
      <c r="D4420" s="28" t="s">
        <v>3547</v>
      </c>
      <c r="E4420" s="28" t="s">
        <v>18955</v>
      </c>
      <c r="F4420" s="22" t="s">
        <v>9776</v>
      </c>
    </row>
    <row r="4421" spans="1:6" x14ac:dyDescent="0.25">
      <c r="A4421" s="32" t="s">
        <v>37118</v>
      </c>
      <c r="B4421" s="28" t="s">
        <v>37119</v>
      </c>
      <c r="C4421" s="33">
        <v>14.117049773755658</v>
      </c>
      <c r="D4421" s="28" t="s">
        <v>3547</v>
      </c>
      <c r="E4421" s="28" t="s">
        <v>18955</v>
      </c>
      <c r="F4421" s="22" t="s">
        <v>9776</v>
      </c>
    </row>
    <row r="4422" spans="1:6" x14ac:dyDescent="0.25">
      <c r="A4422" s="32" t="s">
        <v>5040</v>
      </c>
      <c r="B4422" s="28" t="s">
        <v>15371</v>
      </c>
      <c r="C4422" s="33">
        <v>279.52155656108602</v>
      </c>
      <c r="D4422" s="28" t="s">
        <v>3547</v>
      </c>
      <c r="E4422" s="28" t="s">
        <v>18955</v>
      </c>
      <c r="F4422" s="22" t="s">
        <v>9776</v>
      </c>
    </row>
    <row r="4423" spans="1:6" x14ac:dyDescent="0.25">
      <c r="A4423" s="32" t="s">
        <v>5050</v>
      </c>
      <c r="B4423" s="28" t="s">
        <v>15431</v>
      </c>
      <c r="C4423" s="33">
        <v>459.74723981900451</v>
      </c>
      <c r="D4423" s="28" t="s">
        <v>3547</v>
      </c>
      <c r="E4423" s="28" t="s">
        <v>18955</v>
      </c>
      <c r="F4423" s="22" t="s">
        <v>9776</v>
      </c>
    </row>
    <row r="4424" spans="1:6" x14ac:dyDescent="0.25">
      <c r="A4424" s="32" t="s">
        <v>5037</v>
      </c>
      <c r="B4424" s="28" t="s">
        <v>5038</v>
      </c>
      <c r="C4424" s="33">
        <v>59.208217194570132</v>
      </c>
      <c r="D4424" s="28" t="s">
        <v>3547</v>
      </c>
      <c r="E4424" s="28" t="s">
        <v>18955</v>
      </c>
      <c r="F4424" s="22" t="s">
        <v>9776</v>
      </c>
    </row>
    <row r="4425" spans="1:6" x14ac:dyDescent="0.25">
      <c r="A4425" s="32" t="s">
        <v>5036</v>
      </c>
      <c r="B4425" s="28" t="s">
        <v>15125</v>
      </c>
      <c r="C4425" s="33">
        <v>92.684090497737543</v>
      </c>
      <c r="D4425" s="28" t="s">
        <v>3547</v>
      </c>
      <c r="E4425" s="28" t="s">
        <v>18955</v>
      </c>
      <c r="F4425" s="22" t="s">
        <v>9776</v>
      </c>
    </row>
    <row r="4426" spans="1:6" x14ac:dyDescent="0.25">
      <c r="A4426" s="32" t="s">
        <v>5035</v>
      </c>
      <c r="B4426" s="28" t="s">
        <v>15063</v>
      </c>
      <c r="C4426" s="33">
        <v>95.543239819004526</v>
      </c>
      <c r="D4426" s="28" t="s">
        <v>3547</v>
      </c>
      <c r="E4426" s="28" t="s">
        <v>18955</v>
      </c>
      <c r="F4426" s="22" t="s">
        <v>9776</v>
      </c>
    </row>
    <row r="4427" spans="1:6" x14ac:dyDescent="0.25">
      <c r="A4427" s="32" t="s">
        <v>5034</v>
      </c>
      <c r="B4427" s="28" t="s">
        <v>15245</v>
      </c>
      <c r="C4427" s="33">
        <v>44.634497737556558</v>
      </c>
      <c r="D4427" s="28" t="s">
        <v>3547</v>
      </c>
      <c r="E4427" s="28" t="s">
        <v>18955</v>
      </c>
      <c r="F4427" s="22" t="s">
        <v>9776</v>
      </c>
    </row>
    <row r="4428" spans="1:6" x14ac:dyDescent="0.25">
      <c r="A4428" s="32" t="s">
        <v>5033</v>
      </c>
      <c r="B4428" s="28" t="s">
        <v>15553</v>
      </c>
      <c r="C4428" s="33">
        <v>92.425972850678733</v>
      </c>
      <c r="D4428" s="28" t="s">
        <v>3547</v>
      </c>
      <c r="E4428" s="28" t="s">
        <v>18955</v>
      </c>
      <c r="F4428" s="22" t="s">
        <v>9776</v>
      </c>
    </row>
    <row r="4429" spans="1:6" x14ac:dyDescent="0.25">
      <c r="A4429" s="32" t="s">
        <v>5059</v>
      </c>
      <c r="B4429" s="28" t="s">
        <v>14962</v>
      </c>
      <c r="C4429" s="33">
        <v>93.69670588235293</v>
      </c>
      <c r="D4429" s="28" t="s">
        <v>3547</v>
      </c>
      <c r="E4429" s="28" t="s">
        <v>18955</v>
      </c>
      <c r="F4429" s="22" t="s">
        <v>9776</v>
      </c>
    </row>
    <row r="4430" spans="1:6" x14ac:dyDescent="0.25">
      <c r="A4430" s="32" t="s">
        <v>5039</v>
      </c>
      <c r="B4430" s="28" t="s">
        <v>14368</v>
      </c>
      <c r="C4430" s="33">
        <v>100.38790950226245</v>
      </c>
      <c r="D4430" s="28" t="s">
        <v>3547</v>
      </c>
      <c r="E4430" s="28" t="s">
        <v>18955</v>
      </c>
      <c r="F4430" s="22" t="s">
        <v>9776</v>
      </c>
    </row>
    <row r="4431" spans="1:6" x14ac:dyDescent="0.25">
      <c r="A4431" s="32" t="s">
        <v>5041</v>
      </c>
      <c r="B4431" s="28" t="s">
        <v>15647</v>
      </c>
      <c r="C4431" s="33">
        <v>50.829321266968329</v>
      </c>
      <c r="D4431" s="28" t="s">
        <v>3547</v>
      </c>
      <c r="E4431" s="28" t="s">
        <v>18955</v>
      </c>
      <c r="F4431" s="22" t="s">
        <v>9776</v>
      </c>
    </row>
    <row r="4432" spans="1:6" x14ac:dyDescent="0.25">
      <c r="A4432" s="32" t="s">
        <v>5067</v>
      </c>
      <c r="B4432" s="28" t="s">
        <v>15240</v>
      </c>
      <c r="C4432" s="33">
        <v>49.757140271493213</v>
      </c>
      <c r="D4432" s="28" t="s">
        <v>3547</v>
      </c>
      <c r="E4432" s="28" t="s">
        <v>18955</v>
      </c>
      <c r="F4432" s="22" t="s">
        <v>9776</v>
      </c>
    </row>
    <row r="4433" spans="1:6" x14ac:dyDescent="0.25">
      <c r="A4433" s="32" t="s">
        <v>5066</v>
      </c>
      <c r="B4433" s="28" t="s">
        <v>15349</v>
      </c>
      <c r="C4433" s="33">
        <v>95.543239819004526</v>
      </c>
      <c r="D4433" s="28" t="s">
        <v>3547</v>
      </c>
      <c r="E4433" s="28" t="s">
        <v>18955</v>
      </c>
      <c r="F4433" s="22" t="s">
        <v>9776</v>
      </c>
    </row>
    <row r="4434" spans="1:6" x14ac:dyDescent="0.25">
      <c r="A4434" s="32" t="s">
        <v>5065</v>
      </c>
      <c r="B4434" s="28" t="s">
        <v>14986</v>
      </c>
      <c r="C4434" s="33">
        <v>3527.7733031674202</v>
      </c>
      <c r="D4434" s="28" t="s">
        <v>3547</v>
      </c>
      <c r="E4434" s="28" t="s">
        <v>18955</v>
      </c>
      <c r="F4434" s="22" t="s">
        <v>9776</v>
      </c>
    </row>
    <row r="4435" spans="1:6" x14ac:dyDescent="0.25">
      <c r="A4435" s="32" t="s">
        <v>5064</v>
      </c>
      <c r="B4435" s="28" t="s">
        <v>15322</v>
      </c>
      <c r="C4435" s="33">
        <v>35.659945701357465</v>
      </c>
      <c r="D4435" s="28" t="s">
        <v>3547</v>
      </c>
      <c r="E4435" s="28" t="s">
        <v>18955</v>
      </c>
      <c r="F4435" s="22" t="s">
        <v>9776</v>
      </c>
    </row>
    <row r="4436" spans="1:6" x14ac:dyDescent="0.25">
      <c r="A4436" s="32" t="s">
        <v>5063</v>
      </c>
      <c r="B4436" s="28" t="s">
        <v>15302</v>
      </c>
      <c r="C4436" s="33">
        <v>21.622316742081452</v>
      </c>
      <c r="D4436" s="28" t="s">
        <v>3547</v>
      </c>
      <c r="E4436" s="28" t="s">
        <v>18955</v>
      </c>
      <c r="F4436" s="22" t="s">
        <v>9776</v>
      </c>
    </row>
    <row r="4437" spans="1:6" x14ac:dyDescent="0.25">
      <c r="A4437" s="32" t="s">
        <v>5062</v>
      </c>
      <c r="B4437" s="28" t="s">
        <v>16507</v>
      </c>
      <c r="C4437" s="33">
        <v>58.41400904977376</v>
      </c>
      <c r="D4437" s="28" t="s">
        <v>3547</v>
      </c>
      <c r="E4437" s="28" t="s">
        <v>18955</v>
      </c>
      <c r="F4437" s="22" t="s">
        <v>9776</v>
      </c>
    </row>
    <row r="4438" spans="1:6" x14ac:dyDescent="0.25">
      <c r="A4438" s="32" t="s">
        <v>5061</v>
      </c>
      <c r="B4438" s="28" t="s">
        <v>15456</v>
      </c>
      <c r="C4438" s="33">
        <v>1.2310226244343891</v>
      </c>
      <c r="D4438" s="28" t="s">
        <v>3547</v>
      </c>
      <c r="E4438" s="28" t="s">
        <v>18955</v>
      </c>
      <c r="F4438" s="22" t="s">
        <v>9776</v>
      </c>
    </row>
    <row r="4439" spans="1:6" x14ac:dyDescent="0.25">
      <c r="A4439" s="32" t="s">
        <v>5051</v>
      </c>
      <c r="B4439" s="28" t="s">
        <v>15242</v>
      </c>
      <c r="C4439" s="33">
        <v>145.99531221719457</v>
      </c>
      <c r="D4439" s="28" t="s">
        <v>3547</v>
      </c>
      <c r="E4439" s="28" t="s">
        <v>18955</v>
      </c>
      <c r="F4439" s="22" t="s">
        <v>9776</v>
      </c>
    </row>
    <row r="4440" spans="1:6" x14ac:dyDescent="0.25">
      <c r="A4440" s="32" t="s">
        <v>5060</v>
      </c>
      <c r="B4440" s="28" t="s">
        <v>15242</v>
      </c>
      <c r="C4440" s="33">
        <v>140.852814479638</v>
      </c>
      <c r="D4440" s="28" t="s">
        <v>3547</v>
      </c>
      <c r="E4440" s="28" t="s">
        <v>18955</v>
      </c>
      <c r="F4440" s="22" t="s">
        <v>9776</v>
      </c>
    </row>
    <row r="4441" spans="1:6" x14ac:dyDescent="0.25">
      <c r="A4441" s="32" t="s">
        <v>5068</v>
      </c>
      <c r="B4441" s="28" t="s">
        <v>15157</v>
      </c>
      <c r="C4441" s="33">
        <v>201.55017194570138</v>
      </c>
      <c r="D4441" s="28" t="s">
        <v>3547</v>
      </c>
      <c r="E4441" s="28" t="s">
        <v>18955</v>
      </c>
      <c r="F4441" s="22" t="s">
        <v>9776</v>
      </c>
    </row>
    <row r="4442" spans="1:6" x14ac:dyDescent="0.25">
      <c r="A4442" s="32" t="s">
        <v>5058</v>
      </c>
      <c r="B4442" s="28" t="s">
        <v>15161</v>
      </c>
      <c r="C4442" s="33">
        <v>192.29764705882354</v>
      </c>
      <c r="D4442" s="28" t="s">
        <v>3547</v>
      </c>
      <c r="E4442" s="28" t="s">
        <v>18955</v>
      </c>
      <c r="F4442" s="22" t="s">
        <v>9776</v>
      </c>
    </row>
    <row r="4443" spans="1:6" x14ac:dyDescent="0.25">
      <c r="A4443" s="32" t="s">
        <v>5057</v>
      </c>
      <c r="B4443" s="28" t="s">
        <v>15074</v>
      </c>
      <c r="C4443" s="33">
        <v>161.72063348416287</v>
      </c>
      <c r="D4443" s="28" t="s">
        <v>3547</v>
      </c>
      <c r="E4443" s="28" t="s">
        <v>18955</v>
      </c>
      <c r="F4443" s="22" t="s">
        <v>9776</v>
      </c>
    </row>
    <row r="4444" spans="1:6" x14ac:dyDescent="0.25">
      <c r="A4444" s="32" t="s">
        <v>5056</v>
      </c>
      <c r="B4444" s="28" t="s">
        <v>15242</v>
      </c>
      <c r="C4444" s="33">
        <v>142.16325791855203</v>
      </c>
      <c r="D4444" s="28" t="s">
        <v>3547</v>
      </c>
      <c r="E4444" s="28" t="s">
        <v>18955</v>
      </c>
      <c r="F4444" s="22" t="s">
        <v>9776</v>
      </c>
    </row>
    <row r="4445" spans="1:6" x14ac:dyDescent="0.25">
      <c r="A4445" s="32" t="s">
        <v>5055</v>
      </c>
      <c r="B4445" s="28" t="s">
        <v>15029</v>
      </c>
      <c r="C4445" s="33">
        <v>111.62595475113122</v>
      </c>
      <c r="D4445" s="28" t="s">
        <v>3547</v>
      </c>
      <c r="E4445" s="28" t="s">
        <v>18955</v>
      </c>
      <c r="F4445" s="22" t="s">
        <v>9776</v>
      </c>
    </row>
    <row r="4446" spans="1:6" x14ac:dyDescent="0.25">
      <c r="A4446" s="32" t="s">
        <v>5054</v>
      </c>
      <c r="B4446" s="28" t="s">
        <v>15064</v>
      </c>
      <c r="C4446" s="33">
        <v>177.94233484162896</v>
      </c>
      <c r="D4446" s="28" t="s">
        <v>3547</v>
      </c>
      <c r="E4446" s="28" t="s">
        <v>18955</v>
      </c>
      <c r="F4446" s="22" t="s">
        <v>9776</v>
      </c>
    </row>
    <row r="4447" spans="1:6" x14ac:dyDescent="0.25">
      <c r="A4447" s="32" t="s">
        <v>5053</v>
      </c>
      <c r="B4447" s="28" t="s">
        <v>15139</v>
      </c>
      <c r="C4447" s="33">
        <v>211.7557466063349</v>
      </c>
      <c r="D4447" s="28" t="s">
        <v>3547</v>
      </c>
      <c r="E4447" s="28" t="s">
        <v>18955</v>
      </c>
      <c r="F4447" s="22" t="s">
        <v>9776</v>
      </c>
    </row>
    <row r="4448" spans="1:6" x14ac:dyDescent="0.25">
      <c r="A4448" s="32" t="s">
        <v>4964</v>
      </c>
      <c r="B4448" s="28" t="s">
        <v>15242</v>
      </c>
      <c r="C4448" s="33">
        <v>237.22997285067871</v>
      </c>
      <c r="D4448" s="28" t="s">
        <v>3547</v>
      </c>
      <c r="E4448" s="28" t="s">
        <v>18955</v>
      </c>
      <c r="F4448" s="22" t="s">
        <v>9776</v>
      </c>
    </row>
    <row r="4449" spans="1:6" x14ac:dyDescent="0.25">
      <c r="A4449" s="32" t="s">
        <v>5085</v>
      </c>
      <c r="B4449" s="28" t="s">
        <v>15620</v>
      </c>
      <c r="C4449" s="33">
        <v>137.67598190045248</v>
      </c>
      <c r="D4449" s="28" t="s">
        <v>3547</v>
      </c>
      <c r="E4449" s="28" t="s">
        <v>18955</v>
      </c>
      <c r="F4449" s="22" t="s">
        <v>9776</v>
      </c>
    </row>
    <row r="4450" spans="1:6" x14ac:dyDescent="0.25">
      <c r="A4450" s="32" t="s">
        <v>4990</v>
      </c>
      <c r="B4450" s="28" t="s">
        <v>15050</v>
      </c>
      <c r="C4450" s="33">
        <v>234.23183710407244</v>
      </c>
      <c r="D4450" s="28" t="s">
        <v>3547</v>
      </c>
      <c r="E4450" s="28" t="s">
        <v>18955</v>
      </c>
      <c r="F4450" s="22" t="s">
        <v>9776</v>
      </c>
    </row>
    <row r="4451" spans="1:6" x14ac:dyDescent="0.25">
      <c r="A4451" s="32" t="s">
        <v>4900</v>
      </c>
      <c r="B4451" s="28" t="s">
        <v>14917</v>
      </c>
      <c r="C4451" s="33">
        <v>7.0684524886877824</v>
      </c>
      <c r="D4451" s="28" t="s">
        <v>3547</v>
      </c>
      <c r="E4451" s="28" t="s">
        <v>18955</v>
      </c>
      <c r="F4451" s="22" t="s">
        <v>9776</v>
      </c>
    </row>
    <row r="4452" spans="1:6" x14ac:dyDescent="0.25">
      <c r="A4452" s="32" t="s">
        <v>4899</v>
      </c>
      <c r="B4452" s="28" t="s">
        <v>15251</v>
      </c>
      <c r="C4452" s="33">
        <v>161.85961990950227</v>
      </c>
      <c r="D4452" s="28" t="s">
        <v>3547</v>
      </c>
      <c r="E4452" s="28" t="s">
        <v>18955</v>
      </c>
      <c r="F4452" s="22" t="s">
        <v>9776</v>
      </c>
    </row>
    <row r="4453" spans="1:6" x14ac:dyDescent="0.25">
      <c r="A4453" s="32" t="s">
        <v>4898</v>
      </c>
      <c r="B4453" s="28" t="s">
        <v>15449</v>
      </c>
      <c r="C4453" s="33">
        <v>82.756488687782806</v>
      </c>
      <c r="D4453" s="28" t="s">
        <v>3547</v>
      </c>
      <c r="E4453" s="28" t="s">
        <v>18955</v>
      </c>
      <c r="F4453" s="22" t="s">
        <v>9776</v>
      </c>
    </row>
    <row r="4454" spans="1:6" x14ac:dyDescent="0.25">
      <c r="A4454" s="32" t="s">
        <v>4897</v>
      </c>
      <c r="B4454" s="28" t="s">
        <v>15564</v>
      </c>
      <c r="C4454" s="33">
        <v>99.137031674208146</v>
      </c>
      <c r="D4454" s="28" t="s">
        <v>3547</v>
      </c>
      <c r="E4454" s="28" t="s">
        <v>18955</v>
      </c>
      <c r="F4454" s="22" t="s">
        <v>9776</v>
      </c>
    </row>
    <row r="4455" spans="1:6" x14ac:dyDescent="0.25">
      <c r="A4455" s="32" t="s">
        <v>4896</v>
      </c>
      <c r="B4455" s="28" t="s">
        <v>14891</v>
      </c>
      <c r="C4455" s="33">
        <v>137.95395475113122</v>
      </c>
      <c r="D4455" s="28" t="s">
        <v>3547</v>
      </c>
      <c r="E4455" s="28" t="s">
        <v>18955</v>
      </c>
      <c r="F4455" s="22" t="s">
        <v>9776</v>
      </c>
    </row>
    <row r="4456" spans="1:6" x14ac:dyDescent="0.25">
      <c r="A4456" s="32" t="s">
        <v>4895</v>
      </c>
      <c r="B4456" s="28" t="s">
        <v>15449</v>
      </c>
      <c r="C4456" s="33">
        <v>159.2188778280543</v>
      </c>
      <c r="D4456" s="28" t="s">
        <v>3547</v>
      </c>
      <c r="E4456" s="28" t="s">
        <v>18955</v>
      </c>
      <c r="F4456" s="22" t="s">
        <v>9776</v>
      </c>
    </row>
    <row r="4457" spans="1:6" x14ac:dyDescent="0.25">
      <c r="A4457" s="32" t="s">
        <v>4894</v>
      </c>
      <c r="B4457" s="28" t="s">
        <v>15242</v>
      </c>
      <c r="C4457" s="33">
        <v>143.493556561086</v>
      </c>
      <c r="D4457" s="28" t="s">
        <v>3547</v>
      </c>
      <c r="E4457" s="28" t="s">
        <v>18955</v>
      </c>
      <c r="F4457" s="22" t="s">
        <v>9776</v>
      </c>
    </row>
    <row r="4458" spans="1:6" x14ac:dyDescent="0.25">
      <c r="A4458" s="32" t="s">
        <v>4882</v>
      </c>
      <c r="B4458" s="28" t="s">
        <v>15242</v>
      </c>
      <c r="C4458" s="33">
        <v>148.73533031674205</v>
      </c>
      <c r="D4458" s="28" t="s">
        <v>3547</v>
      </c>
      <c r="E4458" s="28" t="s">
        <v>18955</v>
      </c>
      <c r="F4458" s="22" t="s">
        <v>9776</v>
      </c>
    </row>
    <row r="4459" spans="1:6" x14ac:dyDescent="0.25">
      <c r="A4459" s="32" t="s">
        <v>4892</v>
      </c>
      <c r="B4459" s="28" t="s">
        <v>15242</v>
      </c>
      <c r="C4459" s="33">
        <v>111.94363800904978</v>
      </c>
      <c r="D4459" s="28" t="s">
        <v>3547</v>
      </c>
      <c r="E4459" s="28" t="s">
        <v>18955</v>
      </c>
      <c r="F4459" s="22" t="s">
        <v>9776</v>
      </c>
    </row>
    <row r="4460" spans="1:6" x14ac:dyDescent="0.25">
      <c r="A4460" s="32" t="s">
        <v>4901</v>
      </c>
      <c r="B4460" s="28" t="s">
        <v>14953</v>
      </c>
      <c r="C4460" s="33">
        <v>1255.365104072398</v>
      </c>
      <c r="D4460" s="28" t="s">
        <v>3547</v>
      </c>
      <c r="E4460" s="28" t="s">
        <v>18955</v>
      </c>
      <c r="F4460" s="22" t="s">
        <v>9776</v>
      </c>
    </row>
    <row r="4461" spans="1:6" x14ac:dyDescent="0.25">
      <c r="A4461" s="32" t="s">
        <v>4890</v>
      </c>
      <c r="B4461" s="28" t="s">
        <v>15440</v>
      </c>
      <c r="C4461" s="33">
        <v>35.342262443438919</v>
      </c>
      <c r="D4461" s="28" t="s">
        <v>3547</v>
      </c>
      <c r="E4461" s="28" t="s">
        <v>18955</v>
      </c>
      <c r="F4461" s="22" t="s">
        <v>9776</v>
      </c>
    </row>
    <row r="4462" spans="1:6" x14ac:dyDescent="0.25">
      <c r="A4462" s="32" t="s">
        <v>4889</v>
      </c>
      <c r="B4462" s="28" t="s">
        <v>14904</v>
      </c>
      <c r="C4462" s="33">
        <v>40.504615384615377</v>
      </c>
      <c r="D4462" s="28" t="s">
        <v>3547</v>
      </c>
      <c r="E4462" s="28" t="s">
        <v>18955</v>
      </c>
      <c r="F4462" s="22" t="s">
        <v>9776</v>
      </c>
    </row>
    <row r="4463" spans="1:6" x14ac:dyDescent="0.25">
      <c r="A4463" s="32" t="s">
        <v>4888</v>
      </c>
      <c r="B4463" s="28" t="s">
        <v>15090</v>
      </c>
      <c r="C4463" s="33">
        <v>22.138552036199094</v>
      </c>
      <c r="D4463" s="28" t="s">
        <v>3547</v>
      </c>
      <c r="E4463" s="28" t="s">
        <v>18955</v>
      </c>
      <c r="F4463" s="22" t="s">
        <v>9776</v>
      </c>
    </row>
    <row r="4464" spans="1:6" x14ac:dyDescent="0.25">
      <c r="A4464" s="32" t="s">
        <v>4887</v>
      </c>
      <c r="B4464" s="28" t="s">
        <v>15044</v>
      </c>
      <c r="C4464" s="33">
        <v>4.1497375565610861</v>
      </c>
      <c r="D4464" s="28" t="s">
        <v>3547</v>
      </c>
      <c r="E4464" s="28" t="s">
        <v>18955</v>
      </c>
      <c r="F4464" s="22" t="s">
        <v>9776</v>
      </c>
    </row>
    <row r="4465" spans="1:6" x14ac:dyDescent="0.25">
      <c r="A4465" s="32" t="s">
        <v>4886</v>
      </c>
      <c r="B4465" s="28" t="s">
        <v>15412</v>
      </c>
      <c r="C4465" s="33">
        <v>8.1207782805429858</v>
      </c>
      <c r="D4465" s="28" t="s">
        <v>3547</v>
      </c>
      <c r="E4465" s="28" t="s">
        <v>18955</v>
      </c>
      <c r="F4465" s="22" t="s">
        <v>9776</v>
      </c>
    </row>
    <row r="4466" spans="1:6" x14ac:dyDescent="0.25">
      <c r="A4466" s="32" t="s">
        <v>4885</v>
      </c>
      <c r="B4466" s="28" t="s">
        <v>15197</v>
      </c>
      <c r="C4466" s="33">
        <v>18.326352941176467</v>
      </c>
      <c r="D4466" s="28" t="s">
        <v>3547</v>
      </c>
      <c r="E4466" s="28" t="s">
        <v>18955</v>
      </c>
      <c r="F4466" s="22" t="s">
        <v>9776</v>
      </c>
    </row>
    <row r="4467" spans="1:6" x14ac:dyDescent="0.25">
      <c r="A4467" s="32" t="s">
        <v>4891</v>
      </c>
      <c r="B4467" s="28" t="s">
        <v>15055</v>
      </c>
      <c r="C4467" s="33">
        <v>35.640090497737553</v>
      </c>
      <c r="D4467" s="28" t="s">
        <v>3547</v>
      </c>
      <c r="E4467" s="28" t="s">
        <v>18955</v>
      </c>
      <c r="F4467" s="22" t="s">
        <v>9776</v>
      </c>
    </row>
    <row r="4468" spans="1:6" x14ac:dyDescent="0.25">
      <c r="A4468" s="32" t="s">
        <v>37120</v>
      </c>
      <c r="B4468" s="28" t="s">
        <v>37121</v>
      </c>
      <c r="C4468" s="33">
        <v>26.447131221719456</v>
      </c>
      <c r="D4468" s="28" t="s">
        <v>3547</v>
      </c>
      <c r="E4468" s="28" t="s">
        <v>18955</v>
      </c>
      <c r="F4468" s="22" t="s">
        <v>9776</v>
      </c>
    </row>
    <row r="4469" spans="1:6" x14ac:dyDescent="0.25">
      <c r="A4469" s="32" t="s">
        <v>4913</v>
      </c>
      <c r="B4469" s="28" t="s">
        <v>15249</v>
      </c>
      <c r="C4469" s="33">
        <v>30.815276018099546</v>
      </c>
      <c r="D4469" s="28" t="s">
        <v>3547</v>
      </c>
      <c r="E4469" s="28" t="s">
        <v>18955</v>
      </c>
      <c r="F4469" s="22" t="s">
        <v>9776</v>
      </c>
    </row>
    <row r="4470" spans="1:6" x14ac:dyDescent="0.25">
      <c r="A4470" s="32" t="s">
        <v>4883</v>
      </c>
      <c r="B4470" s="28" t="s">
        <v>4884</v>
      </c>
      <c r="C4470" s="33">
        <v>386.69994570135742</v>
      </c>
      <c r="D4470" s="28" t="s">
        <v>3547</v>
      </c>
      <c r="E4470" s="28" t="s">
        <v>18955</v>
      </c>
      <c r="F4470" s="22" t="s">
        <v>9776</v>
      </c>
    </row>
    <row r="4471" spans="1:6" x14ac:dyDescent="0.25">
      <c r="A4471" s="32" t="s">
        <v>4861</v>
      </c>
      <c r="B4471" s="28" t="s">
        <v>16716</v>
      </c>
      <c r="C4471" s="33">
        <v>1.4891402714932127</v>
      </c>
      <c r="D4471" s="28" t="s">
        <v>3547</v>
      </c>
      <c r="E4471" s="28" t="s">
        <v>18955</v>
      </c>
      <c r="F4471" s="22" t="s">
        <v>9776</v>
      </c>
    </row>
    <row r="4472" spans="1:6" x14ac:dyDescent="0.25">
      <c r="A4472" s="32" t="s">
        <v>4860</v>
      </c>
      <c r="B4472" s="28" t="s">
        <v>15455</v>
      </c>
      <c r="C4472" s="33">
        <v>163.58702262443441</v>
      </c>
      <c r="D4472" s="28" t="s">
        <v>3547</v>
      </c>
      <c r="E4472" s="28" t="s">
        <v>18955</v>
      </c>
      <c r="F4472" s="22" t="s">
        <v>9776</v>
      </c>
    </row>
    <row r="4473" spans="1:6" x14ac:dyDescent="0.25">
      <c r="A4473" s="32" t="s">
        <v>4851</v>
      </c>
      <c r="B4473" s="28" t="s">
        <v>16912</v>
      </c>
      <c r="C4473" s="33">
        <v>82.955040723981895</v>
      </c>
      <c r="D4473" s="28" t="s">
        <v>3547</v>
      </c>
      <c r="E4473" s="28" t="s">
        <v>18955</v>
      </c>
      <c r="F4473" s="22" t="s">
        <v>9776</v>
      </c>
    </row>
    <row r="4474" spans="1:6" x14ac:dyDescent="0.25">
      <c r="A4474" s="32" t="s">
        <v>22890</v>
      </c>
      <c r="B4474" s="28" t="s">
        <v>23082</v>
      </c>
      <c r="C4474" s="33">
        <v>4.5203619909502262</v>
      </c>
      <c r="D4474" s="28" t="s">
        <v>23130</v>
      </c>
      <c r="E4474" s="28" t="s">
        <v>23131</v>
      </c>
      <c r="F4474" s="22" t="s">
        <v>9776</v>
      </c>
    </row>
    <row r="4475" spans="1:6" x14ac:dyDescent="0.25">
      <c r="A4475" s="32" t="s">
        <v>4850</v>
      </c>
      <c r="B4475" s="28" t="s">
        <v>14893</v>
      </c>
      <c r="C4475" s="33">
        <v>11.039493212669683</v>
      </c>
      <c r="D4475" s="28" t="s">
        <v>3547</v>
      </c>
      <c r="E4475" s="28" t="s">
        <v>18955</v>
      </c>
      <c r="F4475" s="22" t="s">
        <v>9776</v>
      </c>
    </row>
    <row r="4476" spans="1:6" x14ac:dyDescent="0.25">
      <c r="A4476" s="32" t="s">
        <v>4849</v>
      </c>
      <c r="B4476" s="28" t="s">
        <v>16685</v>
      </c>
      <c r="C4476" s="33">
        <v>12.429357466063347</v>
      </c>
      <c r="D4476" s="28" t="s">
        <v>3547</v>
      </c>
      <c r="E4476" s="28" t="s">
        <v>18955</v>
      </c>
      <c r="F4476" s="22" t="s">
        <v>9776</v>
      </c>
    </row>
    <row r="4477" spans="1:6" x14ac:dyDescent="0.25">
      <c r="A4477" s="32" t="s">
        <v>4848</v>
      </c>
      <c r="B4477" s="28" t="s">
        <v>15513</v>
      </c>
      <c r="C4477" s="33">
        <v>28.750334841628959</v>
      </c>
      <c r="D4477" s="28" t="s">
        <v>3547</v>
      </c>
      <c r="E4477" s="28" t="s">
        <v>18955</v>
      </c>
      <c r="F4477" s="22" t="s">
        <v>9776</v>
      </c>
    </row>
    <row r="4478" spans="1:6" x14ac:dyDescent="0.25">
      <c r="A4478" s="32" t="s">
        <v>37122</v>
      </c>
      <c r="B4478" s="28" t="s">
        <v>37123</v>
      </c>
      <c r="C4478" s="33">
        <v>156.35972850678735</v>
      </c>
      <c r="D4478" s="28" t="s">
        <v>3547</v>
      </c>
      <c r="E4478" s="28" t="s">
        <v>18955</v>
      </c>
      <c r="F4478" s="22" t="s">
        <v>9776</v>
      </c>
    </row>
    <row r="4479" spans="1:6" x14ac:dyDescent="0.25">
      <c r="A4479" s="32" t="s">
        <v>4871</v>
      </c>
      <c r="B4479" s="28" t="s">
        <v>15081</v>
      </c>
      <c r="C4479" s="33">
        <v>23.310009049773754</v>
      </c>
      <c r="D4479" s="28" t="s">
        <v>3547</v>
      </c>
      <c r="E4479" s="28" t="s">
        <v>18955</v>
      </c>
      <c r="F4479" s="22" t="s">
        <v>9776</v>
      </c>
    </row>
    <row r="4480" spans="1:6" x14ac:dyDescent="0.25">
      <c r="A4480" s="32" t="s">
        <v>4853</v>
      </c>
      <c r="B4480" s="28" t="s">
        <v>15205</v>
      </c>
      <c r="C4480" s="33">
        <v>43.423330316742081</v>
      </c>
      <c r="D4480" s="28" t="s">
        <v>3547</v>
      </c>
      <c r="E4480" s="28" t="s">
        <v>18955</v>
      </c>
      <c r="F4480" s="22" t="s">
        <v>9776</v>
      </c>
    </row>
    <row r="4481" spans="1:6" x14ac:dyDescent="0.25">
      <c r="A4481" s="32" t="s">
        <v>4855</v>
      </c>
      <c r="B4481" s="28" t="s">
        <v>15191</v>
      </c>
      <c r="C4481" s="33">
        <v>114.64394570135747</v>
      </c>
      <c r="D4481" s="28" t="s">
        <v>3547</v>
      </c>
      <c r="E4481" s="28" t="s">
        <v>18955</v>
      </c>
      <c r="F4481" s="22" t="s">
        <v>9776</v>
      </c>
    </row>
    <row r="4482" spans="1:6" x14ac:dyDescent="0.25">
      <c r="A4482" s="32" t="s">
        <v>4880</v>
      </c>
      <c r="B4482" s="28" t="s">
        <v>15200</v>
      </c>
      <c r="C4482" s="33">
        <v>203.45627149321265</v>
      </c>
      <c r="D4482" s="28" t="s">
        <v>3547</v>
      </c>
      <c r="E4482" s="28" t="s">
        <v>18955</v>
      </c>
      <c r="F4482" s="22" t="s">
        <v>9776</v>
      </c>
    </row>
    <row r="4483" spans="1:6" x14ac:dyDescent="0.25">
      <c r="A4483" s="32" t="s">
        <v>4879</v>
      </c>
      <c r="B4483" s="28" t="s">
        <v>15561</v>
      </c>
      <c r="C4483" s="33">
        <v>203.45627149321265</v>
      </c>
      <c r="D4483" s="28" t="s">
        <v>3547</v>
      </c>
      <c r="E4483" s="28" t="s">
        <v>18955</v>
      </c>
      <c r="F4483" s="22" t="s">
        <v>9776</v>
      </c>
    </row>
    <row r="4484" spans="1:6" x14ac:dyDescent="0.25">
      <c r="A4484" s="32" t="s">
        <v>4878</v>
      </c>
      <c r="B4484" s="28" t="s">
        <v>15115</v>
      </c>
      <c r="C4484" s="33">
        <v>119.52832579185521</v>
      </c>
      <c r="D4484" s="28" t="s">
        <v>3547</v>
      </c>
      <c r="E4484" s="28" t="s">
        <v>18955</v>
      </c>
      <c r="F4484" s="22" t="s">
        <v>9776</v>
      </c>
    </row>
    <row r="4485" spans="1:6" x14ac:dyDescent="0.25">
      <c r="A4485" s="32" t="s">
        <v>4877</v>
      </c>
      <c r="B4485" s="28" t="s">
        <v>15072</v>
      </c>
      <c r="C4485" s="33">
        <v>120.38209954751132</v>
      </c>
      <c r="D4485" s="28" t="s">
        <v>3547</v>
      </c>
      <c r="E4485" s="28" t="s">
        <v>18955</v>
      </c>
      <c r="F4485" s="22" t="s">
        <v>9776</v>
      </c>
    </row>
    <row r="4486" spans="1:6" x14ac:dyDescent="0.25">
      <c r="A4486" s="32" t="s">
        <v>4876</v>
      </c>
      <c r="B4486" s="28" t="s">
        <v>15611</v>
      </c>
      <c r="C4486" s="33">
        <v>228.81136651583708</v>
      </c>
      <c r="D4486" s="28" t="s">
        <v>3547</v>
      </c>
      <c r="E4486" s="28" t="s">
        <v>18955</v>
      </c>
      <c r="F4486" s="22" t="s">
        <v>9776</v>
      </c>
    </row>
    <row r="4487" spans="1:6" x14ac:dyDescent="0.25">
      <c r="A4487" s="32" t="s">
        <v>4875</v>
      </c>
      <c r="B4487" s="28" t="s">
        <v>15479</v>
      </c>
      <c r="C4487" s="33">
        <v>236.83286877828053</v>
      </c>
      <c r="D4487" s="28" t="s">
        <v>3547</v>
      </c>
      <c r="E4487" s="28" t="s">
        <v>18955</v>
      </c>
      <c r="F4487" s="22" t="s">
        <v>9776</v>
      </c>
    </row>
    <row r="4488" spans="1:6" x14ac:dyDescent="0.25">
      <c r="A4488" s="32" t="s">
        <v>4874</v>
      </c>
      <c r="B4488" s="28" t="s">
        <v>15526</v>
      </c>
      <c r="C4488" s="33">
        <v>321.79328506787328</v>
      </c>
      <c r="D4488" s="28" t="s">
        <v>3547</v>
      </c>
      <c r="E4488" s="28" t="s">
        <v>18955</v>
      </c>
      <c r="F4488" s="22" t="s">
        <v>9776</v>
      </c>
    </row>
    <row r="4489" spans="1:6" x14ac:dyDescent="0.25">
      <c r="A4489" s="32" t="s">
        <v>4863</v>
      </c>
      <c r="B4489" s="28" t="s">
        <v>15414</v>
      </c>
      <c r="C4489" s="33">
        <v>21.48333031674208</v>
      </c>
      <c r="D4489" s="28" t="s">
        <v>3547</v>
      </c>
      <c r="E4489" s="28" t="s">
        <v>18955</v>
      </c>
      <c r="F4489" s="22" t="s">
        <v>9776</v>
      </c>
    </row>
    <row r="4490" spans="1:6" x14ac:dyDescent="0.25">
      <c r="A4490" s="32" t="s">
        <v>4872</v>
      </c>
      <c r="B4490" s="28" t="s">
        <v>16482</v>
      </c>
      <c r="C4490" s="33">
        <v>177.96219004524886</v>
      </c>
      <c r="D4490" s="28" t="s">
        <v>3547</v>
      </c>
      <c r="E4490" s="28" t="s">
        <v>18955</v>
      </c>
      <c r="F4490" s="22" t="s">
        <v>9776</v>
      </c>
    </row>
    <row r="4491" spans="1:6" x14ac:dyDescent="0.25">
      <c r="A4491" s="32" t="s">
        <v>4881</v>
      </c>
      <c r="B4491" s="28" t="s">
        <v>16483</v>
      </c>
      <c r="C4491" s="33">
        <v>652.81923981900457</v>
      </c>
      <c r="D4491" s="28" t="s">
        <v>3547</v>
      </c>
      <c r="E4491" s="28" t="s">
        <v>18955</v>
      </c>
      <c r="F4491" s="22" t="s">
        <v>9776</v>
      </c>
    </row>
    <row r="4492" spans="1:6" x14ac:dyDescent="0.25">
      <c r="A4492" s="32" t="s">
        <v>4870</v>
      </c>
      <c r="B4492" s="28" t="s">
        <v>14941</v>
      </c>
      <c r="C4492" s="33">
        <v>27.02293212669683</v>
      </c>
      <c r="D4492" s="28" t="s">
        <v>3547</v>
      </c>
      <c r="E4492" s="28" t="s">
        <v>18955</v>
      </c>
      <c r="F4492" s="22" t="s">
        <v>9776</v>
      </c>
    </row>
    <row r="4493" spans="1:6" x14ac:dyDescent="0.25">
      <c r="A4493" s="32" t="s">
        <v>4869</v>
      </c>
      <c r="B4493" s="28" t="s">
        <v>15158</v>
      </c>
      <c r="C4493" s="33">
        <v>9.7489049773755649</v>
      </c>
      <c r="D4493" s="28" t="s">
        <v>3547</v>
      </c>
      <c r="E4493" s="28" t="s">
        <v>18955</v>
      </c>
      <c r="F4493" s="22" t="s">
        <v>9776</v>
      </c>
    </row>
    <row r="4494" spans="1:6" x14ac:dyDescent="0.25">
      <c r="A4494" s="32" t="s">
        <v>4868</v>
      </c>
      <c r="B4494" s="28" t="s">
        <v>15162</v>
      </c>
      <c r="C4494" s="33">
        <v>44.078552036199099</v>
      </c>
      <c r="D4494" s="28" t="s">
        <v>3547</v>
      </c>
      <c r="E4494" s="28" t="s">
        <v>18955</v>
      </c>
      <c r="F4494" s="22" t="s">
        <v>9776</v>
      </c>
    </row>
    <row r="4495" spans="1:6" x14ac:dyDescent="0.25">
      <c r="A4495" s="32" t="s">
        <v>4867</v>
      </c>
      <c r="B4495" s="28" t="s">
        <v>15539</v>
      </c>
      <c r="C4495" s="33">
        <v>237.09098642533939</v>
      </c>
      <c r="D4495" s="28" t="s">
        <v>3547</v>
      </c>
      <c r="E4495" s="28" t="s">
        <v>18955</v>
      </c>
      <c r="F4495" s="22" t="s">
        <v>9776</v>
      </c>
    </row>
    <row r="4496" spans="1:6" x14ac:dyDescent="0.25">
      <c r="A4496" s="32" t="s">
        <v>4866</v>
      </c>
      <c r="B4496" s="28" t="s">
        <v>15536</v>
      </c>
      <c r="C4496" s="33">
        <v>98.164126696832568</v>
      </c>
      <c r="D4496" s="28" t="s">
        <v>3547</v>
      </c>
      <c r="E4496" s="28" t="s">
        <v>18955</v>
      </c>
      <c r="F4496" s="22" t="s">
        <v>9776</v>
      </c>
    </row>
    <row r="4497" spans="1:6" x14ac:dyDescent="0.25">
      <c r="A4497" s="32" t="s">
        <v>4865</v>
      </c>
      <c r="B4497" s="28" t="s">
        <v>13165</v>
      </c>
      <c r="C4497" s="33">
        <v>45.607402714932128</v>
      </c>
      <c r="D4497" s="28" t="s">
        <v>3547</v>
      </c>
      <c r="E4497" s="28" t="s">
        <v>18955</v>
      </c>
      <c r="F4497" s="22" t="s">
        <v>9776</v>
      </c>
    </row>
    <row r="4498" spans="1:6" x14ac:dyDescent="0.25">
      <c r="A4498" s="32" t="s">
        <v>4930</v>
      </c>
      <c r="B4498" s="28" t="s">
        <v>14449</v>
      </c>
      <c r="C4498" s="33">
        <v>1.1118914027149323</v>
      </c>
      <c r="D4498" s="28" t="s">
        <v>3547</v>
      </c>
      <c r="E4498" s="28" t="s">
        <v>18955</v>
      </c>
      <c r="F4498" s="22" t="s">
        <v>9776</v>
      </c>
    </row>
    <row r="4499" spans="1:6" x14ac:dyDescent="0.25">
      <c r="A4499" s="32" t="s">
        <v>4950</v>
      </c>
      <c r="B4499" s="28" t="s">
        <v>16530</v>
      </c>
      <c r="C4499" s="33">
        <v>364.93864253393667</v>
      </c>
      <c r="D4499" s="28" t="s">
        <v>3547</v>
      </c>
      <c r="E4499" s="28" t="s">
        <v>18955</v>
      </c>
      <c r="F4499" s="22" t="s">
        <v>9776</v>
      </c>
    </row>
    <row r="4500" spans="1:6" x14ac:dyDescent="0.25">
      <c r="A4500" s="32" t="s">
        <v>4949</v>
      </c>
      <c r="B4500" s="28" t="s">
        <v>14942</v>
      </c>
      <c r="C4500" s="33">
        <v>449.70050678733037</v>
      </c>
      <c r="D4500" s="28" t="s">
        <v>3547</v>
      </c>
      <c r="E4500" s="28" t="s">
        <v>18955</v>
      </c>
      <c r="F4500" s="22" t="s">
        <v>9776</v>
      </c>
    </row>
    <row r="4501" spans="1:6" x14ac:dyDescent="0.25">
      <c r="A4501" s="32" t="s">
        <v>4961</v>
      </c>
      <c r="B4501" s="28" t="s">
        <v>15199</v>
      </c>
      <c r="C4501" s="33">
        <v>151.19737556561086</v>
      </c>
      <c r="D4501" s="28" t="s">
        <v>3547</v>
      </c>
      <c r="E4501" s="28" t="s">
        <v>18955</v>
      </c>
      <c r="F4501" s="22" t="s">
        <v>9776</v>
      </c>
    </row>
    <row r="4502" spans="1:6" x14ac:dyDescent="0.25">
      <c r="A4502" s="32" t="s">
        <v>4951</v>
      </c>
      <c r="B4502" s="28" t="s">
        <v>16564</v>
      </c>
      <c r="C4502" s="33">
        <v>68.123203619909503</v>
      </c>
      <c r="D4502" s="28" t="s">
        <v>3547</v>
      </c>
      <c r="E4502" s="28" t="s">
        <v>18955</v>
      </c>
      <c r="F4502" s="22" t="s">
        <v>9776</v>
      </c>
    </row>
    <row r="4503" spans="1:6" x14ac:dyDescent="0.25">
      <c r="A4503" s="32" t="s">
        <v>4952</v>
      </c>
      <c r="B4503" s="28" t="s">
        <v>16572</v>
      </c>
      <c r="C4503" s="33">
        <v>68.123203619909503</v>
      </c>
      <c r="D4503" s="28" t="s">
        <v>3547</v>
      </c>
      <c r="E4503" s="28" t="s">
        <v>18955</v>
      </c>
      <c r="F4503" s="22" t="s">
        <v>9776</v>
      </c>
    </row>
    <row r="4504" spans="1:6" x14ac:dyDescent="0.25">
      <c r="A4504" s="32" t="s">
        <v>4971</v>
      </c>
      <c r="B4504" s="28" t="s">
        <v>16570</v>
      </c>
      <c r="C4504" s="33">
        <v>68.123203619909503</v>
      </c>
      <c r="D4504" s="28" t="s">
        <v>3547</v>
      </c>
      <c r="E4504" s="28" t="s">
        <v>18955</v>
      </c>
      <c r="F4504" s="22" t="s">
        <v>9776</v>
      </c>
    </row>
    <row r="4505" spans="1:6" x14ac:dyDescent="0.25">
      <c r="A4505" s="32" t="s">
        <v>4970</v>
      </c>
      <c r="B4505" s="28" t="s">
        <v>16558</v>
      </c>
      <c r="C4505" s="33">
        <v>68.123203619909503</v>
      </c>
      <c r="D4505" s="28" t="s">
        <v>3547</v>
      </c>
      <c r="E4505" s="28" t="s">
        <v>18955</v>
      </c>
      <c r="F4505" s="22" t="s">
        <v>9776</v>
      </c>
    </row>
    <row r="4506" spans="1:6" x14ac:dyDescent="0.25">
      <c r="A4506" s="32" t="s">
        <v>4969</v>
      </c>
      <c r="B4506" s="28" t="s">
        <v>16565</v>
      </c>
      <c r="C4506" s="33">
        <v>75.886588235294113</v>
      </c>
      <c r="D4506" s="28" t="s">
        <v>3547</v>
      </c>
      <c r="E4506" s="28" t="s">
        <v>18955</v>
      </c>
      <c r="F4506" s="22" t="s">
        <v>9776</v>
      </c>
    </row>
    <row r="4507" spans="1:6" x14ac:dyDescent="0.25">
      <c r="A4507" s="32" t="s">
        <v>4968</v>
      </c>
      <c r="B4507" s="28" t="s">
        <v>16568</v>
      </c>
      <c r="C4507" s="33">
        <v>60.538515837104072</v>
      </c>
      <c r="D4507" s="28" t="s">
        <v>3547</v>
      </c>
      <c r="E4507" s="28" t="s">
        <v>18955</v>
      </c>
      <c r="F4507" s="22" t="s">
        <v>9776</v>
      </c>
    </row>
    <row r="4508" spans="1:6" x14ac:dyDescent="0.25">
      <c r="A4508" s="32" t="s">
        <v>4967</v>
      </c>
      <c r="B4508" s="28" t="s">
        <v>16521</v>
      </c>
      <c r="C4508" s="33">
        <v>14.712705882352941</v>
      </c>
      <c r="D4508" s="28" t="s">
        <v>3547</v>
      </c>
      <c r="E4508" s="28" t="s">
        <v>18955</v>
      </c>
      <c r="F4508" s="22" t="s">
        <v>9776</v>
      </c>
    </row>
    <row r="4509" spans="1:6" x14ac:dyDescent="0.25">
      <c r="A4509" s="32" t="s">
        <v>4966</v>
      </c>
      <c r="B4509" s="28" t="s">
        <v>16552</v>
      </c>
      <c r="C4509" s="33">
        <v>283.7308597285068</v>
      </c>
      <c r="D4509" s="28" t="s">
        <v>3547</v>
      </c>
      <c r="E4509" s="28" t="s">
        <v>18955</v>
      </c>
      <c r="F4509" s="22" t="s">
        <v>9776</v>
      </c>
    </row>
    <row r="4510" spans="1:6" x14ac:dyDescent="0.25">
      <c r="A4510" s="32" t="s">
        <v>4965</v>
      </c>
      <c r="B4510" s="28" t="s">
        <v>16493</v>
      </c>
      <c r="C4510" s="33">
        <v>385.92559276018096</v>
      </c>
      <c r="D4510" s="28" t="s">
        <v>3547</v>
      </c>
      <c r="E4510" s="28" t="s">
        <v>18955</v>
      </c>
      <c r="F4510" s="22" t="s">
        <v>9776</v>
      </c>
    </row>
    <row r="4511" spans="1:6" x14ac:dyDescent="0.25">
      <c r="A4511" s="32" t="s">
        <v>4953</v>
      </c>
      <c r="B4511" s="28" t="s">
        <v>4954</v>
      </c>
      <c r="C4511" s="33">
        <v>37.963149321266968</v>
      </c>
      <c r="D4511" s="28" t="s">
        <v>3547</v>
      </c>
      <c r="E4511" s="28" t="s">
        <v>18955</v>
      </c>
      <c r="F4511" s="22" t="s">
        <v>9776</v>
      </c>
    </row>
    <row r="4512" spans="1:6" x14ac:dyDescent="0.25">
      <c r="A4512" s="32" t="s">
        <v>4962</v>
      </c>
      <c r="B4512" s="28" t="s">
        <v>4963</v>
      </c>
      <c r="C4512" s="33">
        <v>56.190226244343904</v>
      </c>
      <c r="D4512" s="28" t="s">
        <v>3547</v>
      </c>
      <c r="E4512" s="28" t="s">
        <v>18955</v>
      </c>
      <c r="F4512" s="22" t="s">
        <v>9776</v>
      </c>
    </row>
    <row r="4513" spans="1:6" x14ac:dyDescent="0.25">
      <c r="A4513" s="32" t="s">
        <v>4972</v>
      </c>
      <c r="B4513" s="28" t="s">
        <v>16531</v>
      </c>
      <c r="C4513" s="33">
        <v>34.548054298642526</v>
      </c>
      <c r="D4513" s="28" t="s">
        <v>3547</v>
      </c>
      <c r="E4513" s="28" t="s">
        <v>18955</v>
      </c>
      <c r="F4513" s="22" t="s">
        <v>9776</v>
      </c>
    </row>
    <row r="4514" spans="1:6" x14ac:dyDescent="0.25">
      <c r="A4514" s="32" t="s">
        <v>4960</v>
      </c>
      <c r="B4514" s="28" t="s">
        <v>16571</v>
      </c>
      <c r="C4514" s="33">
        <v>116.66917647058824</v>
      </c>
      <c r="D4514" s="28" t="s">
        <v>3547</v>
      </c>
      <c r="E4514" s="28" t="s">
        <v>18955</v>
      </c>
      <c r="F4514" s="22" t="s">
        <v>9776</v>
      </c>
    </row>
    <row r="4515" spans="1:6" x14ac:dyDescent="0.25">
      <c r="A4515" s="32" t="s">
        <v>4959</v>
      </c>
      <c r="B4515" s="28" t="s">
        <v>16569</v>
      </c>
      <c r="C4515" s="33">
        <v>46.103782805429852</v>
      </c>
      <c r="D4515" s="28" t="s">
        <v>3547</v>
      </c>
      <c r="E4515" s="28" t="s">
        <v>18955</v>
      </c>
      <c r="F4515" s="22" t="s">
        <v>9776</v>
      </c>
    </row>
    <row r="4516" spans="1:6" x14ac:dyDescent="0.25">
      <c r="A4516" s="32" t="s">
        <v>4958</v>
      </c>
      <c r="B4516" s="28" t="s">
        <v>16559</v>
      </c>
      <c r="C4516" s="33">
        <v>171.96591855203619</v>
      </c>
      <c r="D4516" s="28" t="s">
        <v>3547</v>
      </c>
      <c r="E4516" s="28" t="s">
        <v>18955</v>
      </c>
      <c r="F4516" s="22" t="s">
        <v>9776</v>
      </c>
    </row>
    <row r="4517" spans="1:6" x14ac:dyDescent="0.25">
      <c r="A4517" s="32" t="s">
        <v>4957</v>
      </c>
      <c r="B4517" s="28" t="s">
        <v>16494</v>
      </c>
      <c r="C4517" s="33">
        <v>1.8266787330316741</v>
      </c>
      <c r="D4517" s="28" t="s">
        <v>3547</v>
      </c>
      <c r="E4517" s="28" t="s">
        <v>18955</v>
      </c>
      <c r="F4517" s="22" t="s">
        <v>9776</v>
      </c>
    </row>
    <row r="4518" spans="1:6" x14ac:dyDescent="0.25">
      <c r="A4518" s="32" t="s">
        <v>4956</v>
      </c>
      <c r="B4518" s="28" t="s">
        <v>16481</v>
      </c>
      <c r="C4518" s="33">
        <v>846.08979185520354</v>
      </c>
      <c r="D4518" s="28" t="s">
        <v>3547</v>
      </c>
      <c r="E4518" s="28" t="s">
        <v>18955</v>
      </c>
      <c r="F4518" s="22" t="s">
        <v>9776</v>
      </c>
    </row>
    <row r="4519" spans="1:6" x14ac:dyDescent="0.25">
      <c r="A4519" s="32" t="s">
        <v>4955</v>
      </c>
      <c r="B4519" s="28" t="s">
        <v>16532</v>
      </c>
      <c r="C4519" s="33">
        <v>11.774135746606333</v>
      </c>
      <c r="D4519" s="28" t="s">
        <v>3547</v>
      </c>
      <c r="E4519" s="28" t="s">
        <v>18955</v>
      </c>
      <c r="F4519" s="22" t="s">
        <v>9776</v>
      </c>
    </row>
    <row r="4520" spans="1:6" x14ac:dyDescent="0.25">
      <c r="A4520" s="32" t="s">
        <v>4939</v>
      </c>
      <c r="B4520" s="28" t="s">
        <v>15525</v>
      </c>
      <c r="C4520" s="33">
        <v>24.342479638009046</v>
      </c>
      <c r="D4520" s="28" t="s">
        <v>3547</v>
      </c>
      <c r="E4520" s="28" t="s">
        <v>18955</v>
      </c>
      <c r="F4520" s="22" t="s">
        <v>9776</v>
      </c>
    </row>
    <row r="4521" spans="1:6" x14ac:dyDescent="0.25">
      <c r="A4521" s="32" t="s">
        <v>4917</v>
      </c>
      <c r="B4521" s="28" t="s">
        <v>16573</v>
      </c>
      <c r="C4521" s="33">
        <v>50.730045248868777</v>
      </c>
      <c r="D4521" s="28" t="s">
        <v>3547</v>
      </c>
      <c r="E4521" s="28" t="s">
        <v>18955</v>
      </c>
      <c r="F4521" s="22" t="s">
        <v>9776</v>
      </c>
    </row>
    <row r="4522" spans="1:6" x14ac:dyDescent="0.25">
      <c r="A4522" s="32" t="s">
        <v>4948</v>
      </c>
      <c r="B4522" s="28" t="s">
        <v>16522</v>
      </c>
      <c r="C4522" s="33">
        <v>25.950751131221722</v>
      </c>
      <c r="D4522" s="28" t="s">
        <v>3547</v>
      </c>
      <c r="E4522" s="28" t="s">
        <v>18955</v>
      </c>
      <c r="F4522" s="22" t="s">
        <v>9776</v>
      </c>
    </row>
    <row r="4523" spans="1:6" x14ac:dyDescent="0.25">
      <c r="A4523" s="32" t="s">
        <v>4929</v>
      </c>
      <c r="B4523" s="28" t="s">
        <v>15588</v>
      </c>
      <c r="C4523" s="33">
        <v>43.721158371040715</v>
      </c>
      <c r="D4523" s="28" t="s">
        <v>3547</v>
      </c>
      <c r="E4523" s="28" t="s">
        <v>18955</v>
      </c>
      <c r="F4523" s="22" t="s">
        <v>9776</v>
      </c>
    </row>
    <row r="4524" spans="1:6" x14ac:dyDescent="0.25">
      <c r="A4524" s="32" t="s">
        <v>4928</v>
      </c>
      <c r="B4524" s="28" t="s">
        <v>16495</v>
      </c>
      <c r="C4524" s="33">
        <v>36.652705882352933</v>
      </c>
      <c r="D4524" s="28" t="s">
        <v>3547</v>
      </c>
      <c r="E4524" s="28" t="s">
        <v>18955</v>
      </c>
      <c r="F4524" s="22" t="s">
        <v>9776</v>
      </c>
    </row>
    <row r="4525" spans="1:6" x14ac:dyDescent="0.25">
      <c r="A4525" s="32" t="s">
        <v>4927</v>
      </c>
      <c r="B4525" s="28" t="s">
        <v>16563</v>
      </c>
      <c r="C4525" s="33">
        <v>48.426841628959281</v>
      </c>
      <c r="D4525" s="28" t="s">
        <v>3547</v>
      </c>
      <c r="E4525" s="28" t="s">
        <v>18955</v>
      </c>
      <c r="F4525" s="22" t="s">
        <v>9776</v>
      </c>
    </row>
    <row r="4526" spans="1:6" x14ac:dyDescent="0.25">
      <c r="A4526" s="32" t="s">
        <v>4926</v>
      </c>
      <c r="B4526" s="28" t="s">
        <v>15308</v>
      </c>
      <c r="C4526" s="33">
        <v>32.483113122171943</v>
      </c>
      <c r="D4526" s="28" t="s">
        <v>3547</v>
      </c>
      <c r="E4526" s="28" t="s">
        <v>18955</v>
      </c>
      <c r="F4526" s="22" t="s">
        <v>9776</v>
      </c>
    </row>
    <row r="4527" spans="1:6" x14ac:dyDescent="0.25">
      <c r="A4527" s="32" t="s">
        <v>4925</v>
      </c>
      <c r="B4527" s="28" t="s">
        <v>14458</v>
      </c>
      <c r="C4527" s="33">
        <v>15.228941176470588</v>
      </c>
      <c r="D4527" s="28" t="s">
        <v>3547</v>
      </c>
      <c r="E4527" s="28" t="s">
        <v>18955</v>
      </c>
      <c r="F4527" s="22" t="s">
        <v>9776</v>
      </c>
    </row>
    <row r="4528" spans="1:6" x14ac:dyDescent="0.25">
      <c r="A4528" s="32" t="s">
        <v>4924</v>
      </c>
      <c r="B4528" s="28" t="s">
        <v>15174</v>
      </c>
      <c r="C4528" s="33">
        <v>23.329864253393666</v>
      </c>
      <c r="D4528" s="28" t="s">
        <v>3547</v>
      </c>
      <c r="E4528" s="28" t="s">
        <v>18955</v>
      </c>
      <c r="F4528" s="22" t="s">
        <v>9776</v>
      </c>
    </row>
    <row r="4529" spans="1:6" x14ac:dyDescent="0.25">
      <c r="A4529" s="32" t="s">
        <v>4916</v>
      </c>
      <c r="B4529" s="28" t="s">
        <v>14964</v>
      </c>
      <c r="C4529" s="33">
        <v>48.526117647058818</v>
      </c>
      <c r="D4529" s="28" t="s">
        <v>3547</v>
      </c>
      <c r="E4529" s="28" t="s">
        <v>18955</v>
      </c>
      <c r="F4529" s="22" t="s">
        <v>9776</v>
      </c>
    </row>
    <row r="4530" spans="1:6" x14ac:dyDescent="0.25">
      <c r="A4530" s="32" t="s">
        <v>4931</v>
      </c>
      <c r="B4530" s="28" t="s">
        <v>15066</v>
      </c>
      <c r="C4530" s="33">
        <v>25.613212669683254</v>
      </c>
      <c r="D4530" s="28" t="s">
        <v>3547</v>
      </c>
      <c r="E4530" s="28" t="s">
        <v>18955</v>
      </c>
      <c r="F4530" s="22" t="s">
        <v>9776</v>
      </c>
    </row>
    <row r="4531" spans="1:6" x14ac:dyDescent="0.25">
      <c r="A4531" s="32" t="s">
        <v>4921</v>
      </c>
      <c r="B4531" s="28" t="s">
        <v>15284</v>
      </c>
      <c r="C4531" s="33">
        <v>52.020633484162893</v>
      </c>
      <c r="D4531" s="28" t="s">
        <v>3547</v>
      </c>
      <c r="E4531" s="28" t="s">
        <v>18955</v>
      </c>
      <c r="F4531" s="22" t="s">
        <v>9776</v>
      </c>
    </row>
    <row r="4532" spans="1:6" x14ac:dyDescent="0.25">
      <c r="A4532" s="32" t="s">
        <v>4920</v>
      </c>
      <c r="B4532" s="28" t="s">
        <v>15051</v>
      </c>
      <c r="C4532" s="33">
        <v>502.07853393665147</v>
      </c>
      <c r="D4532" s="28" t="s">
        <v>3547</v>
      </c>
      <c r="E4532" s="28" t="s">
        <v>18955</v>
      </c>
      <c r="F4532" s="22" t="s">
        <v>9776</v>
      </c>
    </row>
    <row r="4533" spans="1:6" x14ac:dyDescent="0.25">
      <c r="A4533" s="32" t="s">
        <v>4919</v>
      </c>
      <c r="B4533" s="28" t="s">
        <v>15390</v>
      </c>
      <c r="C4533" s="33">
        <v>353.12479638009052</v>
      </c>
      <c r="D4533" s="28" t="s">
        <v>3547</v>
      </c>
      <c r="E4533" s="28" t="s">
        <v>18955</v>
      </c>
      <c r="F4533" s="22" t="s">
        <v>9776</v>
      </c>
    </row>
    <row r="4534" spans="1:6" x14ac:dyDescent="0.25">
      <c r="A4534" s="32" t="s">
        <v>4918</v>
      </c>
      <c r="B4534" s="28" t="s">
        <v>15062</v>
      </c>
      <c r="C4534" s="33">
        <v>353.12479638009052</v>
      </c>
      <c r="D4534" s="28" t="s">
        <v>3547</v>
      </c>
      <c r="E4534" s="28" t="s">
        <v>18955</v>
      </c>
      <c r="F4534" s="22" t="s">
        <v>9776</v>
      </c>
    </row>
    <row r="4535" spans="1:6" x14ac:dyDescent="0.25">
      <c r="A4535" s="32" t="s">
        <v>4937</v>
      </c>
      <c r="B4535" s="28" t="s">
        <v>15121</v>
      </c>
      <c r="C4535" s="33">
        <v>352.94609954751138</v>
      </c>
      <c r="D4535" s="28" t="s">
        <v>3547</v>
      </c>
      <c r="E4535" s="28" t="s">
        <v>18955</v>
      </c>
      <c r="F4535" s="22" t="s">
        <v>9776</v>
      </c>
    </row>
    <row r="4536" spans="1:6" x14ac:dyDescent="0.25">
      <c r="A4536" s="32" t="s">
        <v>4922</v>
      </c>
      <c r="B4536" s="28" t="s">
        <v>14954</v>
      </c>
      <c r="C4536" s="33">
        <v>196.52680542986425</v>
      </c>
      <c r="D4536" s="28" t="s">
        <v>3547</v>
      </c>
      <c r="E4536" s="28" t="s">
        <v>18955</v>
      </c>
      <c r="F4536" s="22" t="s">
        <v>9776</v>
      </c>
    </row>
    <row r="4537" spans="1:6" x14ac:dyDescent="0.25">
      <c r="A4537" s="32" t="s">
        <v>4923</v>
      </c>
      <c r="B4537" s="28" t="s">
        <v>16745</v>
      </c>
      <c r="C4537" s="33">
        <v>19.140416289592757</v>
      </c>
      <c r="D4537" s="28" t="s">
        <v>3547</v>
      </c>
      <c r="E4537" s="28" t="s">
        <v>18955</v>
      </c>
      <c r="F4537" s="22" t="s">
        <v>9776</v>
      </c>
    </row>
    <row r="4538" spans="1:6" x14ac:dyDescent="0.25">
      <c r="A4538" s="32" t="s">
        <v>4946</v>
      </c>
      <c r="B4538" s="28" t="s">
        <v>16194</v>
      </c>
      <c r="C4538" s="33">
        <v>30.438027149321268</v>
      </c>
      <c r="D4538" s="28" t="s">
        <v>3547</v>
      </c>
      <c r="E4538" s="28" t="s">
        <v>18955</v>
      </c>
      <c r="F4538" s="22" t="s">
        <v>9776</v>
      </c>
    </row>
    <row r="4539" spans="1:6" x14ac:dyDescent="0.25">
      <c r="A4539" s="32" t="s">
        <v>4945</v>
      </c>
      <c r="B4539" s="28" t="s">
        <v>16639</v>
      </c>
      <c r="C4539" s="33">
        <v>26.586117647058828</v>
      </c>
      <c r="D4539" s="28" t="s">
        <v>3547</v>
      </c>
      <c r="E4539" s="28" t="s">
        <v>18955</v>
      </c>
      <c r="F4539" s="22" t="s">
        <v>9776</v>
      </c>
    </row>
    <row r="4540" spans="1:6" x14ac:dyDescent="0.25">
      <c r="A4540" s="32" t="s">
        <v>4944</v>
      </c>
      <c r="B4540" s="28" t="s">
        <v>16610</v>
      </c>
      <c r="C4540" s="33">
        <v>7.2868597285067871</v>
      </c>
      <c r="D4540" s="28" t="s">
        <v>3547</v>
      </c>
      <c r="E4540" s="28" t="s">
        <v>18955</v>
      </c>
      <c r="F4540" s="22" t="s">
        <v>9776</v>
      </c>
    </row>
    <row r="4541" spans="1:6" x14ac:dyDescent="0.25">
      <c r="A4541" s="32" t="s">
        <v>4943</v>
      </c>
      <c r="B4541" s="28" t="s">
        <v>16640</v>
      </c>
      <c r="C4541" s="33">
        <v>1.270733031674208</v>
      </c>
      <c r="D4541" s="28" t="s">
        <v>3547</v>
      </c>
      <c r="E4541" s="28" t="s">
        <v>18955</v>
      </c>
      <c r="F4541" s="22" t="s">
        <v>9776</v>
      </c>
    </row>
    <row r="4542" spans="1:6" x14ac:dyDescent="0.25">
      <c r="A4542" s="32" t="s">
        <v>4942</v>
      </c>
      <c r="B4542" s="28" t="s">
        <v>16715</v>
      </c>
      <c r="C4542" s="33">
        <v>23.091601809954749</v>
      </c>
      <c r="D4542" s="28" t="s">
        <v>3547</v>
      </c>
      <c r="E4542" s="28" t="s">
        <v>18955</v>
      </c>
      <c r="F4542" s="22" t="s">
        <v>9776</v>
      </c>
    </row>
    <row r="4543" spans="1:6" x14ac:dyDescent="0.25">
      <c r="A4543" s="32" t="s">
        <v>4941</v>
      </c>
      <c r="B4543" s="28" t="s">
        <v>15482</v>
      </c>
      <c r="C4543" s="33">
        <v>23.726968325791852</v>
      </c>
      <c r="D4543" s="28" t="s">
        <v>3547</v>
      </c>
      <c r="E4543" s="28" t="s">
        <v>18955</v>
      </c>
      <c r="F4543" s="22" t="s">
        <v>9776</v>
      </c>
    </row>
    <row r="4544" spans="1:6" x14ac:dyDescent="0.25">
      <c r="A4544" s="32" t="s">
        <v>4940</v>
      </c>
      <c r="B4544" s="28" t="s">
        <v>16641</v>
      </c>
      <c r="C4544" s="33">
        <v>42.907095022624432</v>
      </c>
      <c r="D4544" s="28" t="s">
        <v>3547</v>
      </c>
      <c r="E4544" s="28" t="s">
        <v>18955</v>
      </c>
      <c r="F4544" s="22" t="s">
        <v>9776</v>
      </c>
    </row>
    <row r="4545" spans="1:6" x14ac:dyDescent="0.25">
      <c r="A4545" s="32" t="s">
        <v>4932</v>
      </c>
      <c r="B4545" s="28" t="s">
        <v>15486</v>
      </c>
      <c r="C4545" s="33">
        <v>165.1158733031674</v>
      </c>
      <c r="D4545" s="28" t="s">
        <v>3547</v>
      </c>
      <c r="E4545" s="28" t="s">
        <v>18955</v>
      </c>
      <c r="F4545" s="22" t="s">
        <v>9776</v>
      </c>
    </row>
    <row r="4546" spans="1:6" x14ac:dyDescent="0.25">
      <c r="A4546" s="32" t="s">
        <v>4938</v>
      </c>
      <c r="B4546" s="28" t="s">
        <v>15098</v>
      </c>
      <c r="C4546" s="33">
        <v>68.143058823529415</v>
      </c>
      <c r="D4546" s="28" t="s">
        <v>3547</v>
      </c>
      <c r="E4546" s="28" t="s">
        <v>18955</v>
      </c>
      <c r="F4546" s="22" t="s">
        <v>9776</v>
      </c>
    </row>
    <row r="4547" spans="1:6" x14ac:dyDescent="0.25">
      <c r="A4547" s="32" t="s">
        <v>4947</v>
      </c>
      <c r="B4547" s="28" t="s">
        <v>15475</v>
      </c>
      <c r="C4547" s="33">
        <v>341.62863348416283</v>
      </c>
      <c r="D4547" s="28" t="s">
        <v>3547</v>
      </c>
      <c r="E4547" s="28" t="s">
        <v>18955</v>
      </c>
      <c r="F4547" s="22" t="s">
        <v>9776</v>
      </c>
    </row>
    <row r="4548" spans="1:6" x14ac:dyDescent="0.25">
      <c r="A4548" s="32" t="s">
        <v>4936</v>
      </c>
      <c r="B4548" s="28" t="s">
        <v>16195</v>
      </c>
      <c r="C4548" s="33">
        <v>110.65304977375564</v>
      </c>
      <c r="D4548" s="28" t="s">
        <v>3547</v>
      </c>
      <c r="E4548" s="28" t="s">
        <v>18955</v>
      </c>
      <c r="F4548" s="22" t="s">
        <v>9776</v>
      </c>
    </row>
    <row r="4549" spans="1:6" x14ac:dyDescent="0.25">
      <c r="A4549" s="32" t="s">
        <v>4935</v>
      </c>
      <c r="B4549" s="28" t="s">
        <v>14888</v>
      </c>
      <c r="C4549" s="33">
        <v>139.24454298642533</v>
      </c>
      <c r="D4549" s="28" t="s">
        <v>3547</v>
      </c>
      <c r="E4549" s="28" t="s">
        <v>18955</v>
      </c>
      <c r="F4549" s="22" t="s">
        <v>9776</v>
      </c>
    </row>
    <row r="4550" spans="1:6" x14ac:dyDescent="0.25">
      <c r="A4550" s="32" t="s">
        <v>4934</v>
      </c>
      <c r="B4550" s="28" t="s">
        <v>15223</v>
      </c>
      <c r="C4550" s="33">
        <v>296.55732126696836</v>
      </c>
      <c r="D4550" s="28" t="s">
        <v>3547</v>
      </c>
      <c r="E4550" s="28" t="s">
        <v>18955</v>
      </c>
      <c r="F4550" s="22" t="s">
        <v>9776</v>
      </c>
    </row>
    <row r="4551" spans="1:6" x14ac:dyDescent="0.25">
      <c r="A4551" s="32" t="s">
        <v>24333</v>
      </c>
      <c r="B4551" s="28" t="s">
        <v>24334</v>
      </c>
      <c r="C4551" s="33">
        <v>97.330208144796387</v>
      </c>
      <c r="D4551" s="28" t="s">
        <v>3547</v>
      </c>
      <c r="E4551" s="28" t="s">
        <v>18955</v>
      </c>
      <c r="F4551" s="22" t="s">
        <v>9776</v>
      </c>
    </row>
    <row r="4552" spans="1:6" x14ac:dyDescent="0.25">
      <c r="A4552" s="32" t="s">
        <v>37124</v>
      </c>
      <c r="B4552" s="28" t="s">
        <v>37126</v>
      </c>
      <c r="C4552" s="33">
        <v>1009.5973936651584</v>
      </c>
      <c r="D4552" s="28" t="s">
        <v>3547</v>
      </c>
      <c r="E4552" s="28" t="s">
        <v>18955</v>
      </c>
      <c r="F4552" s="22" t="s">
        <v>9776</v>
      </c>
    </row>
    <row r="4553" spans="1:6" x14ac:dyDescent="0.25">
      <c r="A4553" s="32" t="s">
        <v>37125</v>
      </c>
      <c r="B4553" s="28" t="s">
        <v>37127</v>
      </c>
      <c r="C4553" s="33">
        <v>123.18168325791855</v>
      </c>
      <c r="D4553" s="28" t="s">
        <v>3547</v>
      </c>
      <c r="E4553" s="28" t="s">
        <v>18955</v>
      </c>
      <c r="F4553" s="22" t="s">
        <v>9776</v>
      </c>
    </row>
    <row r="4554" spans="1:6" x14ac:dyDescent="0.25">
      <c r="A4554" s="32" t="s">
        <v>4933</v>
      </c>
      <c r="B4554" s="28" t="s">
        <v>15015</v>
      </c>
      <c r="C4554" s="33">
        <v>63.794769230769241</v>
      </c>
      <c r="D4554" s="28" t="s">
        <v>3547</v>
      </c>
      <c r="E4554" s="28" t="s">
        <v>18955</v>
      </c>
      <c r="F4554" s="22" t="s">
        <v>9776</v>
      </c>
    </row>
    <row r="4555" spans="1:6" x14ac:dyDescent="0.25">
      <c r="A4555" s="32" t="s">
        <v>5164</v>
      </c>
      <c r="B4555" s="28" t="s">
        <v>15297</v>
      </c>
      <c r="C4555" s="33">
        <v>118.694407239819</v>
      </c>
      <c r="D4555" s="28" t="s">
        <v>3547</v>
      </c>
      <c r="E4555" s="28" t="s">
        <v>18955</v>
      </c>
      <c r="F4555" s="22" t="s">
        <v>9776</v>
      </c>
    </row>
    <row r="4556" spans="1:6" x14ac:dyDescent="0.25">
      <c r="A4556" s="32" t="s">
        <v>5371</v>
      </c>
      <c r="B4556" s="28" t="s">
        <v>14897</v>
      </c>
      <c r="C4556" s="33">
        <v>84.007366515837106</v>
      </c>
      <c r="D4556" s="28" t="s">
        <v>3547</v>
      </c>
      <c r="E4556" s="28" t="s">
        <v>18955</v>
      </c>
      <c r="F4556" s="22" t="s">
        <v>9776</v>
      </c>
    </row>
    <row r="4557" spans="1:6" x14ac:dyDescent="0.25">
      <c r="A4557" s="32" t="s">
        <v>5052</v>
      </c>
      <c r="B4557" s="28" t="s">
        <v>15648</v>
      </c>
      <c r="C4557" s="33">
        <v>18.544760180995475</v>
      </c>
      <c r="D4557" s="28" t="s">
        <v>3547</v>
      </c>
      <c r="E4557" s="28" t="s">
        <v>18955</v>
      </c>
      <c r="F4557" s="22" t="s">
        <v>9776</v>
      </c>
    </row>
    <row r="4558" spans="1:6" x14ac:dyDescent="0.25">
      <c r="A4558" s="32" t="s">
        <v>5296</v>
      </c>
      <c r="B4558" s="28" t="s">
        <v>12924</v>
      </c>
      <c r="C4558" s="33">
        <v>108.8462262443439</v>
      </c>
      <c r="D4558" s="28" t="s">
        <v>3547</v>
      </c>
      <c r="E4558" s="28" t="s">
        <v>18955</v>
      </c>
      <c r="F4558" s="22" t="s">
        <v>9776</v>
      </c>
    </row>
    <row r="4559" spans="1:6" x14ac:dyDescent="0.25">
      <c r="A4559" s="32" t="s">
        <v>5295</v>
      </c>
      <c r="B4559" s="28" t="s">
        <v>15635</v>
      </c>
      <c r="C4559" s="33">
        <v>69.334371040723994</v>
      </c>
      <c r="D4559" s="28" t="s">
        <v>3547</v>
      </c>
      <c r="E4559" s="28" t="s">
        <v>18955</v>
      </c>
      <c r="F4559" s="22" t="s">
        <v>9776</v>
      </c>
    </row>
    <row r="4560" spans="1:6" x14ac:dyDescent="0.25">
      <c r="A4560" s="32" t="s">
        <v>5294</v>
      </c>
      <c r="B4560" s="28" t="s">
        <v>16642</v>
      </c>
      <c r="C4560" s="33">
        <v>5.4204705882352933</v>
      </c>
      <c r="D4560" s="28" t="s">
        <v>3547</v>
      </c>
      <c r="E4560" s="28" t="s">
        <v>18955</v>
      </c>
      <c r="F4560" s="22" t="s">
        <v>9776</v>
      </c>
    </row>
    <row r="4561" spans="1:6" x14ac:dyDescent="0.25">
      <c r="A4561" s="32" t="s">
        <v>5292</v>
      </c>
      <c r="B4561" s="28" t="s">
        <v>5293</v>
      </c>
      <c r="C4561" s="33">
        <v>213.44343891402713</v>
      </c>
      <c r="D4561" s="28" t="s">
        <v>3547</v>
      </c>
      <c r="E4561" s="28" t="s">
        <v>18955</v>
      </c>
      <c r="F4561" s="22" t="s">
        <v>9776</v>
      </c>
    </row>
    <row r="4562" spans="1:6" x14ac:dyDescent="0.25">
      <c r="A4562" s="32" t="s">
        <v>5290</v>
      </c>
      <c r="B4562" s="28" t="s">
        <v>5291</v>
      </c>
      <c r="C4562" s="33">
        <v>321.49545701357465</v>
      </c>
      <c r="D4562" s="28" t="s">
        <v>3547</v>
      </c>
      <c r="E4562" s="28" t="s">
        <v>18955</v>
      </c>
      <c r="F4562" s="22" t="s">
        <v>9776</v>
      </c>
    </row>
    <row r="4563" spans="1:6" x14ac:dyDescent="0.25">
      <c r="A4563" s="32" t="s">
        <v>5289</v>
      </c>
      <c r="B4563" s="28" t="s">
        <v>14932</v>
      </c>
      <c r="C4563" s="33">
        <v>12.985303167420815</v>
      </c>
      <c r="D4563" s="28" t="s">
        <v>3547</v>
      </c>
      <c r="E4563" s="28" t="s">
        <v>18955</v>
      </c>
      <c r="F4563" s="22" t="s">
        <v>9776</v>
      </c>
    </row>
    <row r="4564" spans="1:6" x14ac:dyDescent="0.25">
      <c r="A4564" s="32" t="s">
        <v>5278</v>
      </c>
      <c r="B4564" s="28" t="s">
        <v>16643</v>
      </c>
      <c r="C4564" s="33">
        <v>2.7598733031674207</v>
      </c>
      <c r="D4564" s="28" t="s">
        <v>3547</v>
      </c>
      <c r="E4564" s="28" t="s">
        <v>18955</v>
      </c>
      <c r="F4564" s="22" t="s">
        <v>9776</v>
      </c>
    </row>
    <row r="4565" spans="1:6" x14ac:dyDescent="0.25">
      <c r="A4565" s="32" t="s">
        <v>5287</v>
      </c>
      <c r="B4565" s="28" t="s">
        <v>14909</v>
      </c>
      <c r="C4565" s="33">
        <v>33.237610859728505</v>
      </c>
      <c r="D4565" s="28" t="s">
        <v>3547</v>
      </c>
      <c r="E4565" s="28" t="s">
        <v>18955</v>
      </c>
      <c r="F4565" s="22" t="s">
        <v>9776</v>
      </c>
    </row>
    <row r="4566" spans="1:6" x14ac:dyDescent="0.25">
      <c r="A4566" s="32" t="s">
        <v>5285</v>
      </c>
      <c r="B4566" s="28" t="s">
        <v>16850</v>
      </c>
      <c r="C4566" s="33">
        <v>40.286208144796376</v>
      </c>
      <c r="D4566" s="28" t="s">
        <v>3547</v>
      </c>
      <c r="E4566" s="28" t="s">
        <v>18955</v>
      </c>
      <c r="F4566" s="22" t="s">
        <v>9776</v>
      </c>
    </row>
    <row r="4567" spans="1:6" x14ac:dyDescent="0.25">
      <c r="A4567" s="32" t="s">
        <v>5284</v>
      </c>
      <c r="B4567" s="28" t="s">
        <v>16582</v>
      </c>
      <c r="C4567" s="33">
        <v>47.175963800904981</v>
      </c>
      <c r="D4567" s="28" t="s">
        <v>3547</v>
      </c>
      <c r="E4567" s="28" t="s">
        <v>18955</v>
      </c>
      <c r="F4567" s="22" t="s">
        <v>9776</v>
      </c>
    </row>
    <row r="4568" spans="1:6" x14ac:dyDescent="0.25">
      <c r="A4568" s="32" t="s">
        <v>5283</v>
      </c>
      <c r="B4568" s="28" t="s">
        <v>16662</v>
      </c>
      <c r="C4568" s="33">
        <v>42.053321266968332</v>
      </c>
      <c r="D4568" s="28" t="s">
        <v>3547</v>
      </c>
      <c r="E4568" s="28" t="s">
        <v>18955</v>
      </c>
      <c r="F4568" s="22" t="s">
        <v>9776</v>
      </c>
    </row>
    <row r="4569" spans="1:6" x14ac:dyDescent="0.25">
      <c r="A4569" s="32" t="s">
        <v>5282</v>
      </c>
      <c r="B4569" s="28" t="s">
        <v>14572</v>
      </c>
      <c r="C4569" s="33">
        <v>13.302986425339368</v>
      </c>
      <c r="D4569" s="28" t="s">
        <v>3547</v>
      </c>
      <c r="E4569" s="28" t="s">
        <v>18955</v>
      </c>
      <c r="F4569" s="22" t="s">
        <v>9776</v>
      </c>
    </row>
    <row r="4570" spans="1:6" x14ac:dyDescent="0.25">
      <c r="A4570" s="32" t="s">
        <v>5281</v>
      </c>
      <c r="B4570" s="28" t="s">
        <v>15542</v>
      </c>
      <c r="C4570" s="33">
        <v>5.5594570135746615</v>
      </c>
      <c r="D4570" s="28" t="s">
        <v>3547</v>
      </c>
      <c r="E4570" s="28" t="s">
        <v>18955</v>
      </c>
      <c r="F4570" s="22" t="s">
        <v>9776</v>
      </c>
    </row>
    <row r="4571" spans="1:6" x14ac:dyDescent="0.25">
      <c r="A4571" s="32" t="s">
        <v>5280</v>
      </c>
      <c r="B4571" s="28" t="s">
        <v>14371</v>
      </c>
      <c r="C4571" s="33">
        <v>4.4674208144796381</v>
      </c>
      <c r="D4571" s="28" t="s">
        <v>3547</v>
      </c>
      <c r="E4571" s="28" t="s">
        <v>18955</v>
      </c>
      <c r="F4571" s="22" t="s">
        <v>9776</v>
      </c>
    </row>
    <row r="4572" spans="1:6" x14ac:dyDescent="0.25">
      <c r="A4572" s="32" t="s">
        <v>5241</v>
      </c>
      <c r="B4572" s="28" t="s">
        <v>16612</v>
      </c>
      <c r="C4572" s="33">
        <v>8.1604886877828058</v>
      </c>
      <c r="D4572" s="28" t="s">
        <v>3547</v>
      </c>
      <c r="E4572" s="28" t="s">
        <v>18955</v>
      </c>
      <c r="F4572" s="22" t="s">
        <v>9776</v>
      </c>
    </row>
    <row r="4573" spans="1:6" x14ac:dyDescent="0.25">
      <c r="A4573" s="32" t="s">
        <v>5279</v>
      </c>
      <c r="B4573" s="28" t="s">
        <v>14961</v>
      </c>
      <c r="C4573" s="33">
        <v>21.165647058823531</v>
      </c>
      <c r="D4573" s="28" t="s">
        <v>3547</v>
      </c>
      <c r="E4573" s="28" t="s">
        <v>18955</v>
      </c>
      <c r="F4573" s="22" t="s">
        <v>9776</v>
      </c>
    </row>
    <row r="4574" spans="1:6" x14ac:dyDescent="0.25">
      <c r="A4574" s="32" t="s">
        <v>5256</v>
      </c>
      <c r="B4574" s="28" t="s">
        <v>15550</v>
      </c>
      <c r="C4574" s="33">
        <v>21.006805429864254</v>
      </c>
      <c r="D4574" s="28" t="s">
        <v>3547</v>
      </c>
      <c r="E4574" s="28" t="s">
        <v>18955</v>
      </c>
      <c r="F4574" s="22" t="s">
        <v>9776</v>
      </c>
    </row>
    <row r="4575" spans="1:6" x14ac:dyDescent="0.25">
      <c r="A4575" s="32" t="s">
        <v>5255</v>
      </c>
      <c r="B4575" s="28" t="s">
        <v>15311</v>
      </c>
      <c r="C4575" s="33">
        <v>25.811764705882354</v>
      </c>
      <c r="D4575" s="28" t="s">
        <v>3547</v>
      </c>
      <c r="E4575" s="28" t="s">
        <v>18955</v>
      </c>
      <c r="F4575" s="22" t="s">
        <v>9776</v>
      </c>
    </row>
    <row r="4576" spans="1:6" x14ac:dyDescent="0.25">
      <c r="A4576" s="32" t="s">
        <v>5254</v>
      </c>
      <c r="B4576" s="28" t="s">
        <v>15091</v>
      </c>
      <c r="C4576" s="33">
        <v>20.768542986425341</v>
      </c>
      <c r="D4576" s="28" t="s">
        <v>3547</v>
      </c>
      <c r="E4576" s="28" t="s">
        <v>18955</v>
      </c>
      <c r="F4576" s="22" t="s">
        <v>9776</v>
      </c>
    </row>
    <row r="4577" spans="1:6" x14ac:dyDescent="0.25">
      <c r="A4577" s="32" t="s">
        <v>5253</v>
      </c>
      <c r="B4577" s="28" t="s">
        <v>15320</v>
      </c>
      <c r="C4577" s="33">
        <v>22.654787330316744</v>
      </c>
      <c r="D4577" s="28" t="s">
        <v>3547</v>
      </c>
      <c r="E4577" s="28" t="s">
        <v>18955</v>
      </c>
      <c r="F4577" s="22" t="s">
        <v>9776</v>
      </c>
    </row>
    <row r="4578" spans="1:6" x14ac:dyDescent="0.25">
      <c r="A4578" s="32" t="s">
        <v>5252</v>
      </c>
      <c r="B4578" s="28" t="s">
        <v>15083</v>
      </c>
      <c r="C4578" s="33">
        <v>184.67324886877827</v>
      </c>
      <c r="D4578" s="28" t="s">
        <v>3547</v>
      </c>
      <c r="E4578" s="28" t="s">
        <v>18955</v>
      </c>
      <c r="F4578" s="22" t="s">
        <v>9776</v>
      </c>
    </row>
    <row r="4579" spans="1:6" x14ac:dyDescent="0.25">
      <c r="A4579" s="32" t="s">
        <v>5251</v>
      </c>
      <c r="B4579" s="28" t="s">
        <v>15103</v>
      </c>
      <c r="C4579" s="33">
        <v>20.609701357466061</v>
      </c>
      <c r="D4579" s="28" t="s">
        <v>3547</v>
      </c>
      <c r="E4579" s="28" t="s">
        <v>18955</v>
      </c>
      <c r="F4579" s="22" t="s">
        <v>9776</v>
      </c>
    </row>
    <row r="4580" spans="1:6" x14ac:dyDescent="0.25">
      <c r="A4580" s="32" t="s">
        <v>5240</v>
      </c>
      <c r="B4580" s="28" t="s">
        <v>14910</v>
      </c>
      <c r="C4580" s="33">
        <v>21.324488687782807</v>
      </c>
      <c r="D4580" s="28" t="s">
        <v>3547</v>
      </c>
      <c r="E4580" s="28" t="s">
        <v>18955</v>
      </c>
      <c r="F4580" s="22" t="s">
        <v>9776</v>
      </c>
    </row>
    <row r="4581" spans="1:6" x14ac:dyDescent="0.25">
      <c r="A4581" s="32" t="s">
        <v>5249</v>
      </c>
      <c r="B4581" s="28" t="s">
        <v>14936</v>
      </c>
      <c r="C4581" s="33">
        <v>66.2171040723982</v>
      </c>
      <c r="D4581" s="28" t="s">
        <v>3547</v>
      </c>
      <c r="E4581" s="28" t="s">
        <v>18955</v>
      </c>
      <c r="F4581" s="22" t="s">
        <v>9776</v>
      </c>
    </row>
    <row r="4582" spans="1:6" x14ac:dyDescent="0.25">
      <c r="A4582" s="32" t="s">
        <v>5258</v>
      </c>
      <c r="B4582" s="28" t="s">
        <v>14936</v>
      </c>
      <c r="C4582" s="33">
        <v>62.107076923076924</v>
      </c>
      <c r="D4582" s="28" t="s">
        <v>3547</v>
      </c>
      <c r="E4582" s="28" t="s">
        <v>18955</v>
      </c>
      <c r="F4582" s="22" t="s">
        <v>9776</v>
      </c>
    </row>
    <row r="4583" spans="1:6" x14ac:dyDescent="0.25">
      <c r="A4583" s="32" t="s">
        <v>5247</v>
      </c>
      <c r="B4583" s="28" t="s">
        <v>15129</v>
      </c>
      <c r="C4583" s="33">
        <v>65.958986425339361</v>
      </c>
      <c r="D4583" s="28" t="s">
        <v>3547</v>
      </c>
      <c r="E4583" s="28" t="s">
        <v>18955</v>
      </c>
      <c r="F4583" s="22" t="s">
        <v>9776</v>
      </c>
    </row>
    <row r="4584" spans="1:6" x14ac:dyDescent="0.25">
      <c r="A4584" s="32" t="s">
        <v>5246</v>
      </c>
      <c r="B4584" s="28" t="s">
        <v>15129</v>
      </c>
      <c r="C4584" s="33">
        <v>61.829104072398195</v>
      </c>
      <c r="D4584" s="28" t="s">
        <v>3547</v>
      </c>
      <c r="E4584" s="28" t="s">
        <v>18955</v>
      </c>
      <c r="F4584" s="22" t="s">
        <v>9776</v>
      </c>
    </row>
    <row r="4585" spans="1:6" x14ac:dyDescent="0.25">
      <c r="A4585" s="32" t="s">
        <v>5245</v>
      </c>
      <c r="B4585" s="28" t="s">
        <v>14967</v>
      </c>
      <c r="C4585" s="33">
        <v>62.881429864253398</v>
      </c>
      <c r="D4585" s="28" t="s">
        <v>3547</v>
      </c>
      <c r="E4585" s="28" t="s">
        <v>18955</v>
      </c>
      <c r="F4585" s="22" t="s">
        <v>9776</v>
      </c>
    </row>
    <row r="4586" spans="1:6" x14ac:dyDescent="0.25">
      <c r="A4586" s="32" t="s">
        <v>5244</v>
      </c>
      <c r="B4586" s="28" t="s">
        <v>14967</v>
      </c>
      <c r="C4586" s="33">
        <v>58.890533936651579</v>
      </c>
      <c r="D4586" s="28" t="s">
        <v>3547</v>
      </c>
      <c r="E4586" s="28" t="s">
        <v>18955</v>
      </c>
      <c r="F4586" s="22" t="s">
        <v>9776</v>
      </c>
    </row>
    <row r="4587" spans="1:6" x14ac:dyDescent="0.25">
      <c r="A4587" s="32" t="s">
        <v>5243</v>
      </c>
      <c r="B4587" s="28" t="s">
        <v>15464</v>
      </c>
      <c r="C4587" s="33">
        <v>71.93540271493211</v>
      </c>
      <c r="D4587" s="28" t="s">
        <v>3547</v>
      </c>
      <c r="E4587" s="28" t="s">
        <v>18955</v>
      </c>
      <c r="F4587" s="22" t="s">
        <v>9776</v>
      </c>
    </row>
    <row r="4588" spans="1:6" x14ac:dyDescent="0.25">
      <c r="A4588" s="32" t="s">
        <v>5242</v>
      </c>
      <c r="B4588" s="28" t="s">
        <v>14947</v>
      </c>
      <c r="C4588" s="33">
        <v>68.162914027149313</v>
      </c>
      <c r="D4588" s="28" t="s">
        <v>3547</v>
      </c>
      <c r="E4588" s="28" t="s">
        <v>18955</v>
      </c>
      <c r="F4588" s="22" t="s">
        <v>9776</v>
      </c>
    </row>
    <row r="4589" spans="1:6" x14ac:dyDescent="0.25">
      <c r="A4589" s="32" t="s">
        <v>5267</v>
      </c>
      <c r="B4589" s="28" t="s">
        <v>15032</v>
      </c>
      <c r="C4589" s="33">
        <v>71.637574660633476</v>
      </c>
      <c r="D4589" s="28" t="s">
        <v>3547</v>
      </c>
      <c r="E4589" s="28" t="s">
        <v>18955</v>
      </c>
      <c r="F4589" s="22" t="s">
        <v>9776</v>
      </c>
    </row>
    <row r="4590" spans="1:6" x14ac:dyDescent="0.25">
      <c r="A4590" s="32" t="s">
        <v>5248</v>
      </c>
      <c r="B4590" s="28" t="s">
        <v>15129</v>
      </c>
      <c r="C4590" s="33">
        <v>68.08349321266968</v>
      </c>
      <c r="D4590" s="28" t="s">
        <v>3547</v>
      </c>
      <c r="E4590" s="28" t="s">
        <v>18955</v>
      </c>
      <c r="F4590" s="22" t="s">
        <v>9776</v>
      </c>
    </row>
    <row r="4591" spans="1:6" x14ac:dyDescent="0.25">
      <c r="A4591" s="32" t="s">
        <v>5250</v>
      </c>
      <c r="B4591" s="28" t="s">
        <v>15462</v>
      </c>
      <c r="C4591" s="33">
        <v>85.397230769230774</v>
      </c>
      <c r="D4591" s="28" t="s">
        <v>3547</v>
      </c>
      <c r="E4591" s="28" t="s">
        <v>18955</v>
      </c>
      <c r="F4591" s="22" t="s">
        <v>9776</v>
      </c>
    </row>
    <row r="4592" spans="1:6" x14ac:dyDescent="0.25">
      <c r="A4592" s="32" t="s">
        <v>5276</v>
      </c>
      <c r="B4592" s="28" t="s">
        <v>14927</v>
      </c>
      <c r="C4592" s="33">
        <v>68.798280542986419</v>
      </c>
      <c r="D4592" s="28" t="s">
        <v>3547</v>
      </c>
      <c r="E4592" s="28" t="s">
        <v>18955</v>
      </c>
      <c r="F4592" s="22" t="s">
        <v>9776</v>
      </c>
    </row>
    <row r="4593" spans="1:6" x14ac:dyDescent="0.25">
      <c r="A4593" s="32" t="s">
        <v>5275</v>
      </c>
      <c r="B4593" s="28" t="s">
        <v>15203</v>
      </c>
      <c r="C4593" s="33">
        <v>68.798280542986419</v>
      </c>
      <c r="D4593" s="28" t="s">
        <v>3547</v>
      </c>
      <c r="E4593" s="28" t="s">
        <v>18955</v>
      </c>
      <c r="F4593" s="22" t="s">
        <v>9776</v>
      </c>
    </row>
    <row r="4594" spans="1:6" x14ac:dyDescent="0.25">
      <c r="A4594" s="32" t="s">
        <v>5274</v>
      </c>
      <c r="B4594" s="28" t="s">
        <v>16533</v>
      </c>
      <c r="C4594" s="33">
        <v>13.005158371040723</v>
      </c>
      <c r="D4594" s="28" t="s">
        <v>3547</v>
      </c>
      <c r="E4594" s="28" t="s">
        <v>18955</v>
      </c>
      <c r="F4594" s="22" t="s">
        <v>9776</v>
      </c>
    </row>
    <row r="4595" spans="1:6" x14ac:dyDescent="0.25">
      <c r="A4595" s="32" t="s">
        <v>5273</v>
      </c>
      <c r="B4595" s="28" t="s">
        <v>16508</v>
      </c>
      <c r="C4595" s="33">
        <v>13.878787330316742</v>
      </c>
      <c r="D4595" s="28" t="s">
        <v>3547</v>
      </c>
      <c r="E4595" s="28" t="s">
        <v>18955</v>
      </c>
      <c r="F4595" s="22" t="s">
        <v>9776</v>
      </c>
    </row>
    <row r="4596" spans="1:6" x14ac:dyDescent="0.25">
      <c r="A4596" s="32" t="s">
        <v>5272</v>
      </c>
      <c r="B4596" s="28" t="s">
        <v>15155</v>
      </c>
      <c r="C4596" s="33">
        <v>41.695927601809949</v>
      </c>
      <c r="D4596" s="28" t="s">
        <v>3547</v>
      </c>
      <c r="E4596" s="28" t="s">
        <v>18955</v>
      </c>
      <c r="F4596" s="22" t="s">
        <v>9776</v>
      </c>
    </row>
    <row r="4597" spans="1:6" x14ac:dyDescent="0.25">
      <c r="A4597" s="32" t="s">
        <v>5271</v>
      </c>
      <c r="B4597" s="28" t="s">
        <v>13172</v>
      </c>
      <c r="C4597" s="33">
        <v>77.832398190045254</v>
      </c>
      <c r="D4597" s="28" t="s">
        <v>3547</v>
      </c>
      <c r="E4597" s="28" t="s">
        <v>18955</v>
      </c>
      <c r="F4597" s="22" t="s">
        <v>9776</v>
      </c>
    </row>
    <row r="4598" spans="1:6" x14ac:dyDescent="0.25">
      <c r="A4598" s="32" t="s">
        <v>5270</v>
      </c>
      <c r="B4598" s="28" t="s">
        <v>15218</v>
      </c>
      <c r="C4598" s="33">
        <v>1587.6617918552035</v>
      </c>
      <c r="D4598" s="28" t="s">
        <v>3547</v>
      </c>
      <c r="E4598" s="28" t="s">
        <v>18955</v>
      </c>
      <c r="F4598" s="22" t="s">
        <v>9776</v>
      </c>
    </row>
    <row r="4599" spans="1:6" x14ac:dyDescent="0.25">
      <c r="A4599" s="32" t="s">
        <v>5268</v>
      </c>
      <c r="B4599" s="28" t="s">
        <v>14552</v>
      </c>
      <c r="C4599" s="33">
        <v>71.081628959276017</v>
      </c>
      <c r="D4599" s="28" t="s">
        <v>3547</v>
      </c>
      <c r="E4599" s="28" t="s">
        <v>18955</v>
      </c>
      <c r="F4599" s="22" t="s">
        <v>9776</v>
      </c>
    </row>
    <row r="4600" spans="1:6" x14ac:dyDescent="0.25">
      <c r="A4600" s="32" t="s">
        <v>5277</v>
      </c>
      <c r="B4600" s="28" t="s">
        <v>15534</v>
      </c>
      <c r="C4600" s="33">
        <v>43.8998552036199</v>
      </c>
      <c r="D4600" s="28" t="s">
        <v>3547</v>
      </c>
      <c r="E4600" s="28" t="s">
        <v>18955</v>
      </c>
      <c r="F4600" s="22" t="s">
        <v>9776</v>
      </c>
    </row>
    <row r="4601" spans="1:6" x14ac:dyDescent="0.25">
      <c r="A4601" s="32" t="s">
        <v>5266</v>
      </c>
      <c r="B4601" s="28" t="s">
        <v>16548</v>
      </c>
      <c r="C4601" s="33">
        <v>99.692977375565604</v>
      </c>
      <c r="D4601" s="28" t="s">
        <v>3547</v>
      </c>
      <c r="E4601" s="28" t="s">
        <v>18955</v>
      </c>
      <c r="F4601" s="22" t="s">
        <v>9776</v>
      </c>
    </row>
    <row r="4602" spans="1:6" x14ac:dyDescent="0.25">
      <c r="A4602" s="32" t="s">
        <v>5265</v>
      </c>
      <c r="B4602" s="28" t="s">
        <v>16574</v>
      </c>
      <c r="C4602" s="33">
        <v>99.692977375565604</v>
      </c>
      <c r="D4602" s="28" t="s">
        <v>3547</v>
      </c>
      <c r="E4602" s="28" t="s">
        <v>18955</v>
      </c>
      <c r="F4602" s="22" t="s">
        <v>9776</v>
      </c>
    </row>
    <row r="4603" spans="1:6" x14ac:dyDescent="0.25">
      <c r="A4603" s="32" t="s">
        <v>5264</v>
      </c>
      <c r="B4603" s="28" t="s">
        <v>16523</v>
      </c>
      <c r="C4603" s="33">
        <v>99.692977375565604</v>
      </c>
      <c r="D4603" s="28" t="s">
        <v>3547</v>
      </c>
      <c r="E4603" s="28" t="s">
        <v>18955</v>
      </c>
      <c r="F4603" s="22" t="s">
        <v>9776</v>
      </c>
    </row>
    <row r="4604" spans="1:6" x14ac:dyDescent="0.25">
      <c r="A4604" s="32" t="s">
        <v>5263</v>
      </c>
      <c r="B4604" s="28" t="s">
        <v>16549</v>
      </c>
      <c r="C4604" s="33">
        <v>99.692977375565604</v>
      </c>
      <c r="D4604" s="28" t="s">
        <v>3547</v>
      </c>
      <c r="E4604" s="28" t="s">
        <v>18955</v>
      </c>
      <c r="F4604" s="22" t="s">
        <v>9776</v>
      </c>
    </row>
    <row r="4605" spans="1:6" x14ac:dyDescent="0.25">
      <c r="A4605" s="32" t="s">
        <v>5262</v>
      </c>
      <c r="B4605" s="28" t="s">
        <v>16541</v>
      </c>
      <c r="C4605" s="33">
        <v>99.692977375565604</v>
      </c>
      <c r="D4605" s="28" t="s">
        <v>3547</v>
      </c>
      <c r="E4605" s="28" t="s">
        <v>18955</v>
      </c>
      <c r="F4605" s="22" t="s">
        <v>9776</v>
      </c>
    </row>
    <row r="4606" spans="1:6" x14ac:dyDescent="0.25">
      <c r="A4606" s="32" t="s">
        <v>5261</v>
      </c>
      <c r="B4606" s="28" t="s">
        <v>16534</v>
      </c>
      <c r="C4606" s="33">
        <v>99.692977375565604</v>
      </c>
      <c r="D4606" s="28" t="s">
        <v>3547</v>
      </c>
      <c r="E4606" s="28" t="s">
        <v>18955</v>
      </c>
      <c r="F4606" s="22" t="s">
        <v>9776</v>
      </c>
    </row>
    <row r="4607" spans="1:6" x14ac:dyDescent="0.25">
      <c r="A4607" s="32" t="s">
        <v>5260</v>
      </c>
      <c r="B4607" s="28" t="s">
        <v>16562</v>
      </c>
      <c r="C4607" s="33">
        <v>93.259891402714942</v>
      </c>
      <c r="D4607" s="28" t="s">
        <v>3547</v>
      </c>
      <c r="E4607" s="28" t="s">
        <v>18955</v>
      </c>
      <c r="F4607" s="22" t="s">
        <v>9776</v>
      </c>
    </row>
    <row r="4608" spans="1:6" x14ac:dyDescent="0.25">
      <c r="A4608" s="32" t="s">
        <v>5317</v>
      </c>
      <c r="B4608" s="28" t="s">
        <v>15581</v>
      </c>
      <c r="C4608" s="33">
        <v>37.566045248868775</v>
      </c>
      <c r="D4608" s="28" t="s">
        <v>3547</v>
      </c>
      <c r="E4608" s="28" t="s">
        <v>18955</v>
      </c>
      <c r="F4608" s="22" t="s">
        <v>9776</v>
      </c>
    </row>
    <row r="4609" spans="1:6" x14ac:dyDescent="0.25">
      <c r="A4609" s="32" t="s">
        <v>5374</v>
      </c>
      <c r="B4609" s="28" t="s">
        <v>15520</v>
      </c>
      <c r="C4609" s="33">
        <v>66.733339366515835</v>
      </c>
      <c r="D4609" s="28" t="s">
        <v>3547</v>
      </c>
      <c r="E4609" s="28" t="s">
        <v>18955</v>
      </c>
      <c r="F4609" s="22" t="s">
        <v>9776</v>
      </c>
    </row>
    <row r="4610" spans="1:6" x14ac:dyDescent="0.25">
      <c r="A4610" s="32" t="s">
        <v>5307</v>
      </c>
      <c r="B4610" s="28" t="s">
        <v>15549</v>
      </c>
      <c r="C4610" s="33">
        <v>90.023493212669692</v>
      </c>
      <c r="D4610" s="28" t="s">
        <v>3547</v>
      </c>
      <c r="E4610" s="28" t="s">
        <v>18955</v>
      </c>
      <c r="F4610" s="22" t="s">
        <v>9776</v>
      </c>
    </row>
    <row r="4611" spans="1:6" x14ac:dyDescent="0.25">
      <c r="A4611" s="32" t="s">
        <v>5369</v>
      </c>
      <c r="B4611" s="28" t="s">
        <v>5370</v>
      </c>
      <c r="C4611" s="33">
        <v>169.06705882352944</v>
      </c>
      <c r="D4611" s="28" t="s">
        <v>3547</v>
      </c>
      <c r="E4611" s="28" t="s">
        <v>18955</v>
      </c>
      <c r="F4611" s="22" t="s">
        <v>9776</v>
      </c>
    </row>
    <row r="4612" spans="1:6" x14ac:dyDescent="0.25">
      <c r="A4612" s="32" t="s">
        <v>5368</v>
      </c>
      <c r="B4612" s="28" t="s">
        <v>14929</v>
      </c>
      <c r="C4612" s="33">
        <v>67.785665158371046</v>
      </c>
      <c r="D4612" s="28" t="s">
        <v>3547</v>
      </c>
      <c r="E4612" s="28" t="s">
        <v>18955</v>
      </c>
      <c r="F4612" s="22" t="s">
        <v>9776</v>
      </c>
    </row>
    <row r="4613" spans="1:6" x14ac:dyDescent="0.25">
      <c r="A4613" s="32" t="s">
        <v>5367</v>
      </c>
      <c r="B4613" s="28" t="s">
        <v>14903</v>
      </c>
      <c r="C4613" s="33">
        <v>133.84392760180995</v>
      </c>
      <c r="D4613" s="28" t="s">
        <v>3547</v>
      </c>
      <c r="E4613" s="28" t="s">
        <v>18955</v>
      </c>
      <c r="F4613" s="22" t="s">
        <v>9776</v>
      </c>
    </row>
    <row r="4614" spans="1:6" x14ac:dyDescent="0.25">
      <c r="A4614" s="32" t="s">
        <v>5366</v>
      </c>
      <c r="B4614" s="28" t="s">
        <v>15023</v>
      </c>
      <c r="C4614" s="33">
        <v>16.618805429864253</v>
      </c>
      <c r="D4614" s="28" t="s">
        <v>3547</v>
      </c>
      <c r="E4614" s="28" t="s">
        <v>18955</v>
      </c>
      <c r="F4614" s="22" t="s">
        <v>9776</v>
      </c>
    </row>
    <row r="4615" spans="1:6" x14ac:dyDescent="0.25">
      <c r="A4615" s="32" t="s">
        <v>5365</v>
      </c>
      <c r="B4615" s="28" t="s">
        <v>15344</v>
      </c>
      <c r="C4615" s="33">
        <v>17.174751131221715</v>
      </c>
      <c r="D4615" s="28" t="s">
        <v>3547</v>
      </c>
      <c r="E4615" s="28" t="s">
        <v>18955</v>
      </c>
      <c r="F4615" s="22" t="s">
        <v>9776</v>
      </c>
    </row>
    <row r="4616" spans="1:6" x14ac:dyDescent="0.25">
      <c r="A4616" s="32" t="s">
        <v>5364</v>
      </c>
      <c r="B4616" s="28" t="s">
        <v>15163</v>
      </c>
      <c r="C4616" s="33">
        <v>57.719076923076926</v>
      </c>
      <c r="D4616" s="28" t="s">
        <v>3547</v>
      </c>
      <c r="E4616" s="28" t="s">
        <v>18955</v>
      </c>
      <c r="F4616" s="22" t="s">
        <v>9776</v>
      </c>
    </row>
    <row r="4617" spans="1:6" x14ac:dyDescent="0.25">
      <c r="A4617" s="32" t="s">
        <v>5353</v>
      </c>
      <c r="B4617" s="28" t="s">
        <v>15508</v>
      </c>
      <c r="C4617" s="33">
        <v>53.211945701357472</v>
      </c>
      <c r="D4617" s="28" t="s">
        <v>3547</v>
      </c>
      <c r="E4617" s="28" t="s">
        <v>18955</v>
      </c>
      <c r="F4617" s="22" t="s">
        <v>9776</v>
      </c>
    </row>
    <row r="4618" spans="1:6" x14ac:dyDescent="0.25">
      <c r="A4618" s="32" t="s">
        <v>5362</v>
      </c>
      <c r="B4618" s="28" t="s">
        <v>14988</v>
      </c>
      <c r="C4618" s="33">
        <v>56.944723981900459</v>
      </c>
      <c r="D4618" s="28" t="s">
        <v>3547</v>
      </c>
      <c r="E4618" s="28" t="s">
        <v>18955</v>
      </c>
      <c r="F4618" s="22" t="s">
        <v>9776</v>
      </c>
    </row>
    <row r="4619" spans="1:6" x14ac:dyDescent="0.25">
      <c r="A4619" s="32" t="s">
        <v>5372</v>
      </c>
      <c r="B4619" s="28" t="s">
        <v>15282</v>
      </c>
      <c r="C4619" s="33">
        <v>52.794986425339367</v>
      </c>
      <c r="D4619" s="28" t="s">
        <v>3547</v>
      </c>
      <c r="E4619" s="28" t="s">
        <v>18955</v>
      </c>
      <c r="F4619" s="22" t="s">
        <v>9776</v>
      </c>
    </row>
    <row r="4620" spans="1:6" x14ac:dyDescent="0.25">
      <c r="A4620" s="32" t="s">
        <v>5360</v>
      </c>
      <c r="B4620" s="28" t="s">
        <v>15628</v>
      </c>
      <c r="C4620" s="33">
        <v>55.475438914027144</v>
      </c>
      <c r="D4620" s="28" t="s">
        <v>3547</v>
      </c>
      <c r="E4620" s="28" t="s">
        <v>18955</v>
      </c>
      <c r="F4620" s="22" t="s">
        <v>9776</v>
      </c>
    </row>
    <row r="4621" spans="1:6" x14ac:dyDescent="0.25">
      <c r="A4621" s="32" t="s">
        <v>5359</v>
      </c>
      <c r="B4621" s="28" t="s">
        <v>15164</v>
      </c>
      <c r="C4621" s="33">
        <v>51.405122171945699</v>
      </c>
      <c r="D4621" s="28" t="s">
        <v>3547</v>
      </c>
      <c r="E4621" s="28" t="s">
        <v>18955</v>
      </c>
      <c r="F4621" s="22" t="s">
        <v>9776</v>
      </c>
    </row>
    <row r="4622" spans="1:6" x14ac:dyDescent="0.25">
      <c r="A4622" s="32" t="s">
        <v>5358</v>
      </c>
      <c r="B4622" s="28" t="s">
        <v>15633</v>
      </c>
      <c r="C4622" s="33">
        <v>54.28412669683258</v>
      </c>
      <c r="D4622" s="28" t="s">
        <v>3547</v>
      </c>
      <c r="E4622" s="28" t="s">
        <v>18955</v>
      </c>
      <c r="F4622" s="22" t="s">
        <v>9776</v>
      </c>
    </row>
    <row r="4623" spans="1:6" x14ac:dyDescent="0.25">
      <c r="A4623" s="32" t="s">
        <v>5356</v>
      </c>
      <c r="B4623" s="28" t="s">
        <v>5357</v>
      </c>
      <c r="C4623" s="33">
        <v>15.248796380090498</v>
      </c>
      <c r="D4623" s="28" t="s">
        <v>3547</v>
      </c>
      <c r="E4623" s="28" t="s">
        <v>18955</v>
      </c>
      <c r="F4623" s="22" t="s">
        <v>9776</v>
      </c>
    </row>
    <row r="4624" spans="1:6" x14ac:dyDescent="0.25">
      <c r="A4624" s="32" t="s">
        <v>5355</v>
      </c>
      <c r="B4624" s="28" t="s">
        <v>17163</v>
      </c>
      <c r="C4624" s="33">
        <v>137.85467873303168</v>
      </c>
      <c r="D4624" s="28" t="s">
        <v>3547</v>
      </c>
      <c r="E4624" s="28" t="s">
        <v>18955</v>
      </c>
      <c r="F4624" s="22" t="s">
        <v>9776</v>
      </c>
    </row>
    <row r="4625" spans="1:6" x14ac:dyDescent="0.25">
      <c r="A4625" s="32" t="s">
        <v>5354</v>
      </c>
      <c r="B4625" s="28" t="s">
        <v>17208</v>
      </c>
      <c r="C4625" s="33">
        <v>117.56266063348417</v>
      </c>
      <c r="D4625" s="28" t="s">
        <v>3547</v>
      </c>
      <c r="E4625" s="28" t="s">
        <v>18955</v>
      </c>
      <c r="F4625" s="22" t="s">
        <v>9776</v>
      </c>
    </row>
    <row r="4626" spans="1:6" x14ac:dyDescent="0.25">
      <c r="A4626" s="32" t="s">
        <v>5386</v>
      </c>
      <c r="B4626" s="28" t="s">
        <v>5387</v>
      </c>
      <c r="C4626" s="33">
        <v>46.52074208144797</v>
      </c>
      <c r="D4626" s="28" t="s">
        <v>3547</v>
      </c>
      <c r="E4626" s="28" t="s">
        <v>18955</v>
      </c>
      <c r="F4626" s="22" t="s">
        <v>9776</v>
      </c>
    </row>
    <row r="4627" spans="1:6" x14ac:dyDescent="0.25">
      <c r="A4627" s="32" t="s">
        <v>5385</v>
      </c>
      <c r="B4627" s="28" t="s">
        <v>14431</v>
      </c>
      <c r="C4627" s="33">
        <v>42.470280542986423</v>
      </c>
      <c r="D4627" s="28" t="s">
        <v>3547</v>
      </c>
      <c r="E4627" s="28" t="s">
        <v>18955</v>
      </c>
      <c r="F4627" s="22" t="s">
        <v>9776</v>
      </c>
    </row>
    <row r="4628" spans="1:6" x14ac:dyDescent="0.25">
      <c r="A4628" s="32" t="s">
        <v>5384</v>
      </c>
      <c r="B4628" s="28" t="s">
        <v>14383</v>
      </c>
      <c r="C4628" s="33">
        <v>20.331728506787329</v>
      </c>
      <c r="D4628" s="28" t="s">
        <v>3547</v>
      </c>
      <c r="E4628" s="28" t="s">
        <v>18955</v>
      </c>
      <c r="F4628" s="22" t="s">
        <v>9776</v>
      </c>
    </row>
    <row r="4629" spans="1:6" x14ac:dyDescent="0.25">
      <c r="A4629" s="32" t="s">
        <v>5383</v>
      </c>
      <c r="B4629" s="28" t="s">
        <v>15645</v>
      </c>
      <c r="C4629" s="33">
        <v>10.582823529411765</v>
      </c>
      <c r="D4629" s="28" t="s">
        <v>3547</v>
      </c>
      <c r="E4629" s="28" t="s">
        <v>18955</v>
      </c>
      <c r="F4629" s="22" t="s">
        <v>9776</v>
      </c>
    </row>
    <row r="4630" spans="1:6" x14ac:dyDescent="0.25">
      <c r="A4630" s="32" t="s">
        <v>5382</v>
      </c>
      <c r="B4630" s="28" t="s">
        <v>14899</v>
      </c>
      <c r="C4630" s="33">
        <v>9.5900633484162885</v>
      </c>
      <c r="D4630" s="28" t="s">
        <v>3547</v>
      </c>
      <c r="E4630" s="28" t="s">
        <v>18955</v>
      </c>
      <c r="F4630" s="22" t="s">
        <v>9776</v>
      </c>
    </row>
    <row r="4631" spans="1:6" x14ac:dyDescent="0.25">
      <c r="A4631" s="32" t="s">
        <v>5381</v>
      </c>
      <c r="B4631" s="28" t="s">
        <v>17192</v>
      </c>
      <c r="C4631" s="33">
        <v>2340.1740090497738</v>
      </c>
      <c r="D4631" s="28" t="s">
        <v>3547</v>
      </c>
      <c r="E4631" s="28" t="s">
        <v>18955</v>
      </c>
      <c r="F4631" s="22" t="s">
        <v>9776</v>
      </c>
    </row>
    <row r="4632" spans="1:6" x14ac:dyDescent="0.25">
      <c r="A4632" s="32" t="s">
        <v>5373</v>
      </c>
      <c r="B4632" s="28" t="s">
        <v>15425</v>
      </c>
      <c r="C4632" s="33">
        <v>30.755710407239814</v>
      </c>
      <c r="D4632" s="28" t="s">
        <v>3547</v>
      </c>
      <c r="E4632" s="28" t="s">
        <v>18955</v>
      </c>
      <c r="F4632" s="22" t="s">
        <v>9776</v>
      </c>
    </row>
    <row r="4633" spans="1:6" x14ac:dyDescent="0.25">
      <c r="A4633" s="32" t="s">
        <v>5379</v>
      </c>
      <c r="B4633" s="28" t="s">
        <v>17211</v>
      </c>
      <c r="C4633" s="33">
        <v>876.38883257918565</v>
      </c>
      <c r="D4633" s="28" t="s">
        <v>3547</v>
      </c>
      <c r="E4633" s="28" t="s">
        <v>18955</v>
      </c>
      <c r="F4633" s="22" t="s">
        <v>9776</v>
      </c>
    </row>
    <row r="4634" spans="1:6" x14ac:dyDescent="0.25">
      <c r="A4634" s="32" t="s">
        <v>5390</v>
      </c>
      <c r="B4634" s="28" t="s">
        <v>15583</v>
      </c>
      <c r="C4634" s="33">
        <v>349.45158371040719</v>
      </c>
      <c r="D4634" s="28" t="s">
        <v>3547</v>
      </c>
      <c r="E4634" s="28" t="s">
        <v>18955</v>
      </c>
      <c r="F4634" s="22" t="s">
        <v>9776</v>
      </c>
    </row>
    <row r="4635" spans="1:6" x14ac:dyDescent="0.25">
      <c r="A4635" s="32" t="s">
        <v>5378</v>
      </c>
      <c r="B4635" s="28" t="s">
        <v>15646</v>
      </c>
      <c r="C4635" s="33">
        <v>31.966877828054301</v>
      </c>
      <c r="D4635" s="28" t="s">
        <v>3547</v>
      </c>
      <c r="E4635" s="28" t="s">
        <v>18955</v>
      </c>
      <c r="F4635" s="22" t="s">
        <v>9776</v>
      </c>
    </row>
    <row r="4636" spans="1:6" x14ac:dyDescent="0.25">
      <c r="A4636" s="32" t="s">
        <v>5377</v>
      </c>
      <c r="B4636" s="28" t="s">
        <v>17203</v>
      </c>
      <c r="C4636" s="33">
        <v>1095.2328868778282</v>
      </c>
      <c r="D4636" s="28" t="s">
        <v>3547</v>
      </c>
      <c r="E4636" s="28" t="s">
        <v>18955</v>
      </c>
      <c r="F4636" s="22" t="s">
        <v>9776</v>
      </c>
    </row>
    <row r="4637" spans="1:6" x14ac:dyDescent="0.25">
      <c r="A4637" s="32" t="s">
        <v>5376</v>
      </c>
      <c r="B4637" s="28" t="s">
        <v>15007</v>
      </c>
      <c r="C4637" s="33">
        <v>90.301466063348414</v>
      </c>
      <c r="D4637" s="28" t="s">
        <v>3547</v>
      </c>
      <c r="E4637" s="28" t="s">
        <v>18955</v>
      </c>
      <c r="F4637" s="22" t="s">
        <v>9776</v>
      </c>
    </row>
    <row r="4638" spans="1:6" x14ac:dyDescent="0.25">
      <c r="A4638" s="32" t="s">
        <v>5375</v>
      </c>
      <c r="B4638" s="28" t="s">
        <v>17184</v>
      </c>
      <c r="C4638" s="33">
        <v>1880.6848868778281</v>
      </c>
      <c r="D4638" s="28" t="s">
        <v>3547</v>
      </c>
      <c r="E4638" s="28" t="s">
        <v>18955</v>
      </c>
      <c r="F4638" s="22" t="s">
        <v>9776</v>
      </c>
    </row>
    <row r="4639" spans="1:6" x14ac:dyDescent="0.25">
      <c r="A4639" s="32" t="s">
        <v>21381</v>
      </c>
      <c r="B4639" s="28" t="s">
        <v>21449</v>
      </c>
      <c r="C4639" s="33">
        <v>2516.4286515837107</v>
      </c>
      <c r="D4639" s="28" t="s">
        <v>3547</v>
      </c>
      <c r="E4639" s="28" t="s">
        <v>18955</v>
      </c>
      <c r="F4639" s="22" t="s">
        <v>9776</v>
      </c>
    </row>
    <row r="4640" spans="1:6" x14ac:dyDescent="0.25">
      <c r="A4640" s="32" t="s">
        <v>5389</v>
      </c>
      <c r="B4640" s="28" t="s">
        <v>15190</v>
      </c>
      <c r="C4640" s="33">
        <v>270.42787330316742</v>
      </c>
      <c r="D4640" s="28" t="s">
        <v>3547</v>
      </c>
      <c r="E4640" s="28" t="s">
        <v>18955</v>
      </c>
      <c r="F4640" s="22" t="s">
        <v>9776</v>
      </c>
    </row>
    <row r="4641" spans="1:6" x14ac:dyDescent="0.25">
      <c r="A4641" s="32" t="s">
        <v>5361</v>
      </c>
      <c r="B4641" s="28" t="s">
        <v>15206</v>
      </c>
      <c r="C4641" s="33">
        <v>123.7177737556561</v>
      </c>
      <c r="D4641" s="28" t="s">
        <v>3547</v>
      </c>
      <c r="E4641" s="28" t="s">
        <v>18955</v>
      </c>
      <c r="F4641" s="22" t="s">
        <v>9776</v>
      </c>
    </row>
    <row r="4642" spans="1:6" x14ac:dyDescent="0.25">
      <c r="A4642" s="32" t="s">
        <v>5333</v>
      </c>
      <c r="B4642" s="28" t="s">
        <v>15517</v>
      </c>
      <c r="C4642" s="33">
        <v>123.7177737556561</v>
      </c>
      <c r="D4642" s="28" t="s">
        <v>3547</v>
      </c>
      <c r="E4642" s="28" t="s">
        <v>18955</v>
      </c>
      <c r="F4642" s="22" t="s">
        <v>9776</v>
      </c>
    </row>
    <row r="4643" spans="1:6" x14ac:dyDescent="0.25">
      <c r="A4643" s="32" t="s">
        <v>5332</v>
      </c>
      <c r="B4643" s="28" t="s">
        <v>15640</v>
      </c>
      <c r="C4643" s="33">
        <v>19.021285067873304</v>
      </c>
      <c r="D4643" s="28" t="s">
        <v>3547</v>
      </c>
      <c r="E4643" s="28" t="s">
        <v>18955</v>
      </c>
      <c r="F4643" s="22" t="s">
        <v>9776</v>
      </c>
    </row>
    <row r="4644" spans="1:6" x14ac:dyDescent="0.25">
      <c r="A4644" s="32" t="s">
        <v>5331</v>
      </c>
      <c r="B4644" s="28" t="s">
        <v>15033</v>
      </c>
      <c r="C4644" s="33">
        <v>175.50014479638011</v>
      </c>
      <c r="D4644" s="28" t="s">
        <v>3547</v>
      </c>
      <c r="E4644" s="28" t="s">
        <v>18955</v>
      </c>
      <c r="F4644" s="22" t="s">
        <v>9776</v>
      </c>
    </row>
    <row r="4645" spans="1:6" x14ac:dyDescent="0.25">
      <c r="A4645" s="32" t="s">
        <v>5330</v>
      </c>
      <c r="B4645" s="28" t="s">
        <v>16196</v>
      </c>
      <c r="C4645" s="33">
        <v>3.4349502262443439</v>
      </c>
      <c r="D4645" s="28" t="s">
        <v>3547</v>
      </c>
      <c r="E4645" s="28" t="s">
        <v>18955</v>
      </c>
      <c r="F4645" s="22" t="s">
        <v>9776</v>
      </c>
    </row>
    <row r="4646" spans="1:6" x14ac:dyDescent="0.25">
      <c r="A4646" s="32" t="s">
        <v>5329</v>
      </c>
      <c r="B4646" s="28" t="s">
        <v>16774</v>
      </c>
      <c r="C4646" s="33">
        <v>3.633502262443439</v>
      </c>
      <c r="D4646" s="28" t="s">
        <v>3547</v>
      </c>
      <c r="E4646" s="28" t="s">
        <v>18955</v>
      </c>
      <c r="F4646" s="22" t="s">
        <v>9776</v>
      </c>
    </row>
    <row r="4647" spans="1:6" x14ac:dyDescent="0.25">
      <c r="A4647" s="32" t="s">
        <v>5328</v>
      </c>
      <c r="B4647" s="28" t="s">
        <v>16736</v>
      </c>
      <c r="C4647" s="33">
        <v>4.447565610859729</v>
      </c>
      <c r="D4647" s="28" t="s">
        <v>3547</v>
      </c>
      <c r="E4647" s="28" t="s">
        <v>18955</v>
      </c>
      <c r="F4647" s="22" t="s">
        <v>9776</v>
      </c>
    </row>
    <row r="4648" spans="1:6" x14ac:dyDescent="0.25">
      <c r="A4648" s="32" t="s">
        <v>5327</v>
      </c>
      <c r="B4648" s="28" t="s">
        <v>15362</v>
      </c>
      <c r="C4648" s="33">
        <v>3.3753846153846156</v>
      </c>
      <c r="D4648" s="28" t="s">
        <v>3547</v>
      </c>
      <c r="E4648" s="28" t="s">
        <v>18955</v>
      </c>
      <c r="F4648" s="22" t="s">
        <v>9776</v>
      </c>
    </row>
    <row r="4649" spans="1:6" x14ac:dyDescent="0.25">
      <c r="A4649" s="32" t="s">
        <v>5316</v>
      </c>
      <c r="B4649" s="28" t="s">
        <v>16611</v>
      </c>
      <c r="C4649" s="33">
        <v>4.9042352941176475</v>
      </c>
      <c r="D4649" s="28" t="s">
        <v>3547</v>
      </c>
      <c r="E4649" s="28" t="s">
        <v>18955</v>
      </c>
      <c r="F4649" s="22" t="s">
        <v>9776</v>
      </c>
    </row>
    <row r="4650" spans="1:6" x14ac:dyDescent="0.25">
      <c r="A4650" s="32" t="s">
        <v>5325</v>
      </c>
      <c r="B4650" s="28" t="s">
        <v>16737</v>
      </c>
      <c r="C4650" s="33">
        <v>6.3338099547511311</v>
      </c>
      <c r="D4650" s="28" t="s">
        <v>3547</v>
      </c>
      <c r="E4650" s="28" t="s">
        <v>18955</v>
      </c>
      <c r="F4650" s="22" t="s">
        <v>9776</v>
      </c>
    </row>
    <row r="4651" spans="1:6" x14ac:dyDescent="0.25">
      <c r="A4651" s="32" t="s">
        <v>5334</v>
      </c>
      <c r="B4651" s="28" t="s">
        <v>14981</v>
      </c>
      <c r="C4651" s="33">
        <v>6.4727963800904975</v>
      </c>
      <c r="D4651" s="28" t="s">
        <v>3547</v>
      </c>
      <c r="E4651" s="28" t="s">
        <v>18955</v>
      </c>
      <c r="F4651" s="22" t="s">
        <v>9776</v>
      </c>
    </row>
    <row r="4652" spans="1:6" x14ac:dyDescent="0.25">
      <c r="A4652" s="32" t="s">
        <v>5323</v>
      </c>
      <c r="B4652" s="28" t="s">
        <v>16686</v>
      </c>
      <c r="C4652" s="33">
        <v>10.205574660633486</v>
      </c>
      <c r="D4652" s="28" t="s">
        <v>3547</v>
      </c>
      <c r="E4652" s="28" t="s">
        <v>18955</v>
      </c>
      <c r="F4652" s="22" t="s">
        <v>9776</v>
      </c>
    </row>
    <row r="4653" spans="1:6" x14ac:dyDescent="0.25">
      <c r="A4653" s="32" t="s">
        <v>5322</v>
      </c>
      <c r="B4653" s="28" t="s">
        <v>16775</v>
      </c>
      <c r="C4653" s="33">
        <v>2.8591493212669685</v>
      </c>
      <c r="D4653" s="28" t="s">
        <v>3547</v>
      </c>
      <c r="E4653" s="28" t="s">
        <v>18955</v>
      </c>
      <c r="F4653" s="22" t="s">
        <v>9776</v>
      </c>
    </row>
    <row r="4654" spans="1:6" x14ac:dyDescent="0.25">
      <c r="A4654" s="32" t="s">
        <v>5321</v>
      </c>
      <c r="B4654" s="28" t="s">
        <v>16663</v>
      </c>
      <c r="C4654" s="33">
        <v>16.737936651583709</v>
      </c>
      <c r="D4654" s="28" t="s">
        <v>3547</v>
      </c>
      <c r="E4654" s="28" t="s">
        <v>18955</v>
      </c>
      <c r="F4654" s="22" t="s">
        <v>9776</v>
      </c>
    </row>
    <row r="4655" spans="1:6" x14ac:dyDescent="0.25">
      <c r="A4655" s="32" t="s">
        <v>5320</v>
      </c>
      <c r="B4655" s="28" t="s">
        <v>16178</v>
      </c>
      <c r="C4655" s="33">
        <v>19.77578280542987</v>
      </c>
      <c r="D4655" s="28" t="s">
        <v>3547</v>
      </c>
      <c r="E4655" s="28" t="s">
        <v>18955</v>
      </c>
      <c r="F4655" s="22" t="s">
        <v>9776</v>
      </c>
    </row>
    <row r="4656" spans="1:6" x14ac:dyDescent="0.25">
      <c r="A4656" s="32" t="s">
        <v>5319</v>
      </c>
      <c r="B4656" s="28" t="s">
        <v>16664</v>
      </c>
      <c r="C4656" s="33">
        <v>17.909393665158369</v>
      </c>
      <c r="D4656" s="28" t="s">
        <v>3547</v>
      </c>
      <c r="E4656" s="28" t="s">
        <v>18955</v>
      </c>
      <c r="F4656" s="22" t="s">
        <v>9776</v>
      </c>
    </row>
    <row r="4657" spans="1:6" x14ac:dyDescent="0.25">
      <c r="A4657" s="32" t="s">
        <v>5318</v>
      </c>
      <c r="B4657" s="28" t="s">
        <v>14945</v>
      </c>
      <c r="C4657" s="33">
        <v>2.4223348416289587</v>
      </c>
      <c r="D4657" s="28" t="s">
        <v>3547</v>
      </c>
      <c r="E4657" s="28" t="s">
        <v>18955</v>
      </c>
      <c r="F4657" s="22" t="s">
        <v>9776</v>
      </c>
    </row>
    <row r="4658" spans="1:6" x14ac:dyDescent="0.25">
      <c r="A4658" s="32" t="s">
        <v>5343</v>
      </c>
      <c r="B4658" s="28" t="s">
        <v>16738</v>
      </c>
      <c r="C4658" s="33">
        <v>23.270298642533941</v>
      </c>
      <c r="D4658" s="28" t="s">
        <v>3547</v>
      </c>
      <c r="E4658" s="28" t="s">
        <v>18955</v>
      </c>
      <c r="F4658" s="22" t="s">
        <v>9776</v>
      </c>
    </row>
    <row r="4659" spans="1:6" x14ac:dyDescent="0.25">
      <c r="A4659" s="32" t="s">
        <v>5324</v>
      </c>
      <c r="B4659" s="28" t="s">
        <v>16757</v>
      </c>
      <c r="C4659" s="33">
        <v>23.488705882352942</v>
      </c>
      <c r="D4659" s="28" t="s">
        <v>3547</v>
      </c>
      <c r="E4659" s="28" t="s">
        <v>18955</v>
      </c>
      <c r="F4659" s="22" t="s">
        <v>9776</v>
      </c>
    </row>
    <row r="4660" spans="1:6" x14ac:dyDescent="0.25">
      <c r="A4660" s="32" t="s">
        <v>5326</v>
      </c>
      <c r="B4660" s="28" t="s">
        <v>16197</v>
      </c>
      <c r="C4660" s="33">
        <v>3.7129230769230772</v>
      </c>
      <c r="D4660" s="28" t="s">
        <v>3547</v>
      </c>
      <c r="E4660" s="28" t="s">
        <v>18955</v>
      </c>
      <c r="F4660" s="22" t="s">
        <v>9776</v>
      </c>
    </row>
    <row r="4661" spans="1:6" x14ac:dyDescent="0.25">
      <c r="A4661" s="32" t="s">
        <v>5351</v>
      </c>
      <c r="B4661" s="28" t="s">
        <v>16717</v>
      </c>
      <c r="C4661" s="33">
        <v>27.02293212669683</v>
      </c>
      <c r="D4661" s="28" t="s">
        <v>3547</v>
      </c>
      <c r="E4661" s="28" t="s">
        <v>18955</v>
      </c>
      <c r="F4661" s="22" t="s">
        <v>9776</v>
      </c>
    </row>
    <row r="4662" spans="1:6" x14ac:dyDescent="0.25">
      <c r="A4662" s="32" t="s">
        <v>5350</v>
      </c>
      <c r="B4662" s="28" t="s">
        <v>16175</v>
      </c>
      <c r="C4662" s="33">
        <v>4.447565610859729</v>
      </c>
      <c r="D4662" s="28" t="s">
        <v>3547</v>
      </c>
      <c r="E4662" s="28" t="s">
        <v>18955</v>
      </c>
      <c r="F4662" s="22" t="s">
        <v>9776</v>
      </c>
    </row>
    <row r="4663" spans="1:6" x14ac:dyDescent="0.25">
      <c r="A4663" s="32" t="s">
        <v>5349</v>
      </c>
      <c r="B4663" s="28" t="s">
        <v>16220</v>
      </c>
      <c r="C4663" s="33">
        <v>5.2616289592760177</v>
      </c>
      <c r="D4663" s="28" t="s">
        <v>3547</v>
      </c>
      <c r="E4663" s="28" t="s">
        <v>18955</v>
      </c>
      <c r="F4663" s="22" t="s">
        <v>9776</v>
      </c>
    </row>
    <row r="4664" spans="1:6" x14ac:dyDescent="0.25">
      <c r="A4664" s="32" t="s">
        <v>5348</v>
      </c>
      <c r="B4664" s="28" t="s">
        <v>16718</v>
      </c>
      <c r="C4664" s="33">
        <v>24.898425339366515</v>
      </c>
      <c r="D4664" s="28" t="s">
        <v>3547</v>
      </c>
      <c r="E4664" s="28" t="s">
        <v>18955</v>
      </c>
      <c r="F4664" s="22" t="s">
        <v>9776</v>
      </c>
    </row>
    <row r="4665" spans="1:6" x14ac:dyDescent="0.25">
      <c r="A4665" s="32" t="s">
        <v>5347</v>
      </c>
      <c r="B4665" s="28" t="s">
        <v>16221</v>
      </c>
      <c r="C4665" s="33">
        <v>5.8175746606334853</v>
      </c>
      <c r="D4665" s="28" t="s">
        <v>3547</v>
      </c>
      <c r="E4665" s="28" t="s">
        <v>18955</v>
      </c>
      <c r="F4665" s="22" t="s">
        <v>9776</v>
      </c>
    </row>
    <row r="4666" spans="1:6" x14ac:dyDescent="0.25">
      <c r="A4666" s="32" t="s">
        <v>5346</v>
      </c>
      <c r="B4666" s="28" t="s">
        <v>16838</v>
      </c>
      <c r="C4666" s="33">
        <v>34.131095022624436</v>
      </c>
      <c r="D4666" s="28" t="s">
        <v>3547</v>
      </c>
      <c r="E4666" s="28" t="s">
        <v>18955</v>
      </c>
      <c r="F4666" s="22" t="s">
        <v>9776</v>
      </c>
    </row>
    <row r="4667" spans="1:6" x14ac:dyDescent="0.25">
      <c r="A4667" s="32" t="s">
        <v>5345</v>
      </c>
      <c r="B4667" s="28" t="s">
        <v>16208</v>
      </c>
      <c r="C4667" s="33">
        <v>6.1948235294117646</v>
      </c>
      <c r="D4667" s="28" t="s">
        <v>3547</v>
      </c>
      <c r="E4667" s="28" t="s">
        <v>18955</v>
      </c>
      <c r="F4667" s="22" t="s">
        <v>9776</v>
      </c>
    </row>
    <row r="4668" spans="1:6" x14ac:dyDescent="0.25">
      <c r="A4668" s="32" t="s">
        <v>5335</v>
      </c>
      <c r="B4668" s="28" t="s">
        <v>15257</v>
      </c>
      <c r="C4668" s="33">
        <v>5.2020633484162904</v>
      </c>
      <c r="D4668" s="28" t="s">
        <v>3547</v>
      </c>
      <c r="E4668" s="28" t="s">
        <v>18955</v>
      </c>
      <c r="F4668" s="22" t="s">
        <v>9776</v>
      </c>
    </row>
    <row r="4669" spans="1:6" x14ac:dyDescent="0.25">
      <c r="A4669" s="32" t="s">
        <v>5344</v>
      </c>
      <c r="B4669" s="28" t="s">
        <v>16950</v>
      </c>
      <c r="C4669" s="33">
        <v>43.145357466063345</v>
      </c>
      <c r="D4669" s="28" t="s">
        <v>3547</v>
      </c>
      <c r="E4669" s="28" t="s">
        <v>18955</v>
      </c>
      <c r="F4669" s="22" t="s">
        <v>9776</v>
      </c>
    </row>
    <row r="4670" spans="1:6" x14ac:dyDescent="0.25">
      <c r="A4670" s="32" t="s">
        <v>5352</v>
      </c>
      <c r="B4670" s="28" t="s">
        <v>16222</v>
      </c>
      <c r="C4670" s="33">
        <v>8.4186063348416287</v>
      </c>
      <c r="D4670" s="28" t="s">
        <v>3547</v>
      </c>
      <c r="E4670" s="28" t="s">
        <v>18955</v>
      </c>
      <c r="F4670" s="22" t="s">
        <v>9776</v>
      </c>
    </row>
    <row r="4671" spans="1:6" x14ac:dyDescent="0.25">
      <c r="A4671" s="32" t="s">
        <v>5342</v>
      </c>
      <c r="B4671" s="28" t="s">
        <v>16184</v>
      </c>
      <c r="C4671" s="33">
        <v>9.3915113122171938</v>
      </c>
      <c r="D4671" s="28" t="s">
        <v>3547</v>
      </c>
      <c r="E4671" s="28" t="s">
        <v>18955</v>
      </c>
      <c r="F4671" s="22" t="s">
        <v>9776</v>
      </c>
    </row>
    <row r="4672" spans="1:6" x14ac:dyDescent="0.25">
      <c r="A4672" s="32" t="s">
        <v>5341</v>
      </c>
      <c r="B4672" s="28" t="s">
        <v>16176</v>
      </c>
      <c r="C4672" s="33">
        <v>10.126153846153844</v>
      </c>
      <c r="D4672" s="28" t="s">
        <v>3547</v>
      </c>
      <c r="E4672" s="28" t="s">
        <v>18955</v>
      </c>
      <c r="F4672" s="22" t="s">
        <v>9776</v>
      </c>
    </row>
    <row r="4673" spans="1:6" x14ac:dyDescent="0.25">
      <c r="A4673" s="32" t="s">
        <v>5340</v>
      </c>
      <c r="B4673" s="28" t="s">
        <v>16185</v>
      </c>
      <c r="C4673" s="33">
        <v>12.786751131221719</v>
      </c>
      <c r="D4673" s="28" t="s">
        <v>3547</v>
      </c>
      <c r="E4673" s="28" t="s">
        <v>18955</v>
      </c>
      <c r="F4673" s="22" t="s">
        <v>9776</v>
      </c>
    </row>
    <row r="4674" spans="1:6" x14ac:dyDescent="0.25">
      <c r="A4674" s="32" t="s">
        <v>5339</v>
      </c>
      <c r="B4674" s="28" t="s">
        <v>16918</v>
      </c>
      <c r="C4674" s="33">
        <v>53.60904977375565</v>
      </c>
      <c r="D4674" s="28" t="s">
        <v>3547</v>
      </c>
      <c r="E4674" s="28" t="s">
        <v>18955</v>
      </c>
      <c r="F4674" s="22" t="s">
        <v>9776</v>
      </c>
    </row>
    <row r="4675" spans="1:6" x14ac:dyDescent="0.25">
      <c r="A4675" s="32" t="s">
        <v>5338</v>
      </c>
      <c r="B4675" s="28" t="s">
        <v>16918</v>
      </c>
      <c r="C4675" s="33">
        <v>39.690552036199101</v>
      </c>
      <c r="D4675" s="28" t="s">
        <v>3547</v>
      </c>
      <c r="E4675" s="28" t="s">
        <v>18955</v>
      </c>
      <c r="F4675" s="22" t="s">
        <v>9776</v>
      </c>
    </row>
    <row r="4676" spans="1:6" x14ac:dyDescent="0.25">
      <c r="A4676" s="32" t="s">
        <v>5337</v>
      </c>
      <c r="B4676" s="28" t="s">
        <v>15024</v>
      </c>
      <c r="C4676" s="33">
        <v>2.2634932126696832</v>
      </c>
      <c r="D4676" s="28" t="s">
        <v>3547</v>
      </c>
      <c r="E4676" s="28" t="s">
        <v>18955</v>
      </c>
      <c r="F4676" s="22" t="s">
        <v>9776</v>
      </c>
    </row>
    <row r="4677" spans="1:6" x14ac:dyDescent="0.25">
      <c r="A4677" s="32" t="s">
        <v>5336</v>
      </c>
      <c r="B4677" s="28" t="s">
        <v>16186</v>
      </c>
      <c r="C4677" s="33">
        <v>19.656651583710406</v>
      </c>
      <c r="D4677" s="28" t="s">
        <v>3547</v>
      </c>
      <c r="E4677" s="28" t="s">
        <v>18955</v>
      </c>
      <c r="F4677" s="22" t="s">
        <v>9776</v>
      </c>
    </row>
    <row r="4678" spans="1:6" x14ac:dyDescent="0.25">
      <c r="A4678" s="32" t="s">
        <v>5220</v>
      </c>
      <c r="B4678" s="28" t="s">
        <v>16687</v>
      </c>
      <c r="C4678" s="33">
        <v>3.0974117647058823</v>
      </c>
      <c r="D4678" s="28" t="s">
        <v>3547</v>
      </c>
      <c r="E4678" s="28" t="s">
        <v>18955</v>
      </c>
      <c r="F4678" s="22" t="s">
        <v>9776</v>
      </c>
    </row>
    <row r="4679" spans="1:6" x14ac:dyDescent="0.25">
      <c r="A4679" s="32" t="s">
        <v>5128</v>
      </c>
      <c r="B4679" s="28" t="s">
        <v>16246</v>
      </c>
      <c r="C4679" s="33">
        <v>16.718081447963801</v>
      </c>
      <c r="D4679" s="28" t="s">
        <v>3547</v>
      </c>
      <c r="E4679" s="28" t="s">
        <v>18955</v>
      </c>
      <c r="F4679" s="22" t="s">
        <v>9776</v>
      </c>
    </row>
    <row r="4680" spans="1:6" x14ac:dyDescent="0.25">
      <c r="A4680" s="32" t="s">
        <v>5257</v>
      </c>
      <c r="B4680" s="28" t="s">
        <v>16758</v>
      </c>
      <c r="C4680" s="33">
        <v>3.4150950226244343</v>
      </c>
      <c r="D4680" s="28" t="s">
        <v>3547</v>
      </c>
      <c r="E4680" s="28" t="s">
        <v>18955</v>
      </c>
      <c r="F4680" s="22" t="s">
        <v>9776</v>
      </c>
    </row>
    <row r="4681" spans="1:6" x14ac:dyDescent="0.25">
      <c r="A4681" s="32" t="s">
        <v>5163</v>
      </c>
      <c r="B4681" s="28" t="s">
        <v>16665</v>
      </c>
      <c r="C4681" s="33">
        <v>22.833484162895928</v>
      </c>
      <c r="D4681" s="28" t="s">
        <v>3547</v>
      </c>
      <c r="E4681" s="28" t="s">
        <v>18955</v>
      </c>
      <c r="F4681" s="22" t="s">
        <v>9776</v>
      </c>
    </row>
    <row r="4682" spans="1:6" x14ac:dyDescent="0.25">
      <c r="A4682" s="32" t="s">
        <v>5162</v>
      </c>
      <c r="B4682" s="28" t="s">
        <v>16719</v>
      </c>
      <c r="C4682" s="33">
        <v>4.2688687782805426</v>
      </c>
      <c r="D4682" s="28" t="s">
        <v>3547</v>
      </c>
      <c r="E4682" s="28" t="s">
        <v>18955</v>
      </c>
      <c r="F4682" s="22" t="s">
        <v>9776</v>
      </c>
    </row>
    <row r="4683" spans="1:6" x14ac:dyDescent="0.25">
      <c r="A4683" s="32" t="s">
        <v>5161</v>
      </c>
      <c r="B4683" s="28" t="s">
        <v>16759</v>
      </c>
      <c r="C4683" s="33">
        <v>5.5991674208144797</v>
      </c>
      <c r="D4683" s="28" t="s">
        <v>3547</v>
      </c>
      <c r="E4683" s="28" t="s">
        <v>18955</v>
      </c>
      <c r="F4683" s="22" t="s">
        <v>9776</v>
      </c>
    </row>
    <row r="4684" spans="1:6" x14ac:dyDescent="0.25">
      <c r="A4684" s="32" t="s">
        <v>5160</v>
      </c>
      <c r="B4684" s="28" t="s">
        <v>15622</v>
      </c>
      <c r="C4684" s="33">
        <v>3.4945158371040725</v>
      </c>
      <c r="D4684" s="28" t="s">
        <v>3547</v>
      </c>
      <c r="E4684" s="28" t="s">
        <v>18955</v>
      </c>
      <c r="F4684" s="22" t="s">
        <v>9776</v>
      </c>
    </row>
    <row r="4685" spans="1:6" x14ac:dyDescent="0.25">
      <c r="A4685" s="32" t="s">
        <v>5159</v>
      </c>
      <c r="B4685" s="28" t="s">
        <v>16720</v>
      </c>
      <c r="C4685" s="33">
        <v>38.042570135746608</v>
      </c>
      <c r="D4685" s="28" t="s">
        <v>3547</v>
      </c>
      <c r="E4685" s="28" t="s">
        <v>18955</v>
      </c>
      <c r="F4685" s="22" t="s">
        <v>9776</v>
      </c>
    </row>
    <row r="4686" spans="1:6" x14ac:dyDescent="0.25">
      <c r="A4686" s="32" t="s">
        <v>5158</v>
      </c>
      <c r="B4686" s="28" t="s">
        <v>16207</v>
      </c>
      <c r="C4686" s="33">
        <v>5.6190226244343888</v>
      </c>
      <c r="D4686" s="28" t="s">
        <v>3547</v>
      </c>
      <c r="E4686" s="28" t="s">
        <v>18955</v>
      </c>
      <c r="F4686" s="22" t="s">
        <v>9776</v>
      </c>
    </row>
    <row r="4687" spans="1:6" x14ac:dyDescent="0.25">
      <c r="A4687" s="32" t="s">
        <v>5148</v>
      </c>
      <c r="B4687" s="28" t="s">
        <v>15295</v>
      </c>
      <c r="C4687" s="33">
        <v>4.129882352941177</v>
      </c>
      <c r="D4687" s="28" t="s">
        <v>3547</v>
      </c>
      <c r="E4687" s="28" t="s">
        <v>18955</v>
      </c>
      <c r="F4687" s="22" t="s">
        <v>9776</v>
      </c>
    </row>
    <row r="4688" spans="1:6" x14ac:dyDescent="0.25">
      <c r="A4688" s="32" t="s">
        <v>5156</v>
      </c>
      <c r="B4688" s="28" t="s">
        <v>14940</v>
      </c>
      <c r="C4688" s="33">
        <v>4.4078552036199099</v>
      </c>
      <c r="D4688" s="28" t="s">
        <v>3547</v>
      </c>
      <c r="E4688" s="28" t="s">
        <v>18955</v>
      </c>
      <c r="F4688" s="22" t="s">
        <v>9776</v>
      </c>
    </row>
    <row r="4689" spans="1:6" x14ac:dyDescent="0.25">
      <c r="A4689" s="32" t="s">
        <v>5165</v>
      </c>
      <c r="B4689" s="28" t="s">
        <v>16688</v>
      </c>
      <c r="C4689" s="33">
        <v>8.3193303167420822</v>
      </c>
      <c r="D4689" s="28" t="s">
        <v>3547</v>
      </c>
      <c r="E4689" s="28" t="s">
        <v>18955</v>
      </c>
      <c r="F4689" s="22" t="s">
        <v>9776</v>
      </c>
    </row>
    <row r="4690" spans="1:6" x14ac:dyDescent="0.25">
      <c r="A4690" s="32" t="s">
        <v>5155</v>
      </c>
      <c r="B4690" s="28" t="s">
        <v>16739</v>
      </c>
      <c r="C4690" s="33">
        <v>7.8229502262443447</v>
      </c>
      <c r="D4690" s="28" t="s">
        <v>3547</v>
      </c>
      <c r="E4690" s="28" t="s">
        <v>18955</v>
      </c>
      <c r="F4690" s="22" t="s">
        <v>9776</v>
      </c>
    </row>
    <row r="4691" spans="1:6" x14ac:dyDescent="0.25">
      <c r="A4691" s="32" t="s">
        <v>5154</v>
      </c>
      <c r="B4691" s="28" t="s">
        <v>16228</v>
      </c>
      <c r="C4691" s="33">
        <v>43.085791855203617</v>
      </c>
      <c r="D4691" s="28" t="s">
        <v>3547</v>
      </c>
      <c r="E4691" s="28" t="s">
        <v>18955</v>
      </c>
      <c r="F4691" s="22" t="s">
        <v>9776</v>
      </c>
    </row>
    <row r="4692" spans="1:6" x14ac:dyDescent="0.25">
      <c r="A4692" s="32" t="s">
        <v>5153</v>
      </c>
      <c r="B4692" s="28" t="s">
        <v>16228</v>
      </c>
      <c r="C4692" s="33">
        <v>35.084144796380095</v>
      </c>
      <c r="D4692" s="28" t="s">
        <v>3547</v>
      </c>
      <c r="E4692" s="28" t="s">
        <v>18955</v>
      </c>
      <c r="F4692" s="22" t="s">
        <v>9776</v>
      </c>
    </row>
    <row r="4693" spans="1:6" x14ac:dyDescent="0.25">
      <c r="A4693" s="32" t="s">
        <v>5152</v>
      </c>
      <c r="B4693" s="28" t="s">
        <v>14963</v>
      </c>
      <c r="C4693" s="33">
        <v>16.579095022624433</v>
      </c>
      <c r="D4693" s="28" t="s">
        <v>3547</v>
      </c>
      <c r="E4693" s="28" t="s">
        <v>18955</v>
      </c>
      <c r="F4693" s="22" t="s">
        <v>9776</v>
      </c>
    </row>
    <row r="4694" spans="1:6" x14ac:dyDescent="0.25">
      <c r="A4694" s="32" t="s">
        <v>5151</v>
      </c>
      <c r="B4694" s="28" t="s">
        <v>14944</v>
      </c>
      <c r="C4694" s="33">
        <v>11.099058823529413</v>
      </c>
      <c r="D4694" s="28" t="s">
        <v>3547</v>
      </c>
      <c r="E4694" s="28" t="s">
        <v>18955</v>
      </c>
      <c r="F4694" s="22" t="s">
        <v>9776</v>
      </c>
    </row>
    <row r="4695" spans="1:6" x14ac:dyDescent="0.25">
      <c r="A4695" s="32" t="s">
        <v>5150</v>
      </c>
      <c r="B4695" s="28" t="s">
        <v>15503</v>
      </c>
      <c r="C4695" s="33">
        <v>5.8969954751131226</v>
      </c>
      <c r="D4695" s="28" t="s">
        <v>3547</v>
      </c>
      <c r="E4695" s="28" t="s">
        <v>18955</v>
      </c>
      <c r="F4695" s="22" t="s">
        <v>9776</v>
      </c>
    </row>
    <row r="4696" spans="1:6" x14ac:dyDescent="0.25">
      <c r="A4696" s="32" t="s">
        <v>5173</v>
      </c>
      <c r="B4696" s="28" t="s">
        <v>15102</v>
      </c>
      <c r="C4696" s="33">
        <v>137.59656108597284</v>
      </c>
      <c r="D4696" s="28" t="s">
        <v>3547</v>
      </c>
      <c r="E4696" s="28" t="s">
        <v>18955</v>
      </c>
      <c r="F4696" s="22" t="s">
        <v>9776</v>
      </c>
    </row>
    <row r="4697" spans="1:6" x14ac:dyDescent="0.25">
      <c r="A4697" s="32" t="s">
        <v>5180</v>
      </c>
      <c r="B4697" s="28" t="s">
        <v>12937</v>
      </c>
      <c r="C4697" s="33">
        <v>294.94904977375569</v>
      </c>
      <c r="D4697" s="28" t="s">
        <v>3547</v>
      </c>
      <c r="E4697" s="28" t="s">
        <v>18955</v>
      </c>
      <c r="F4697" s="22" t="s">
        <v>9776</v>
      </c>
    </row>
    <row r="4698" spans="1:6" x14ac:dyDescent="0.25">
      <c r="A4698" s="32" t="s">
        <v>5179</v>
      </c>
      <c r="B4698" s="28" t="s">
        <v>14521</v>
      </c>
      <c r="C4698" s="33">
        <v>132.05695927601809</v>
      </c>
      <c r="D4698" s="28" t="s">
        <v>3547</v>
      </c>
      <c r="E4698" s="28" t="s">
        <v>18955</v>
      </c>
      <c r="F4698" s="22" t="s">
        <v>9776</v>
      </c>
    </row>
    <row r="4699" spans="1:6" x14ac:dyDescent="0.25">
      <c r="A4699" s="32" t="s">
        <v>5178</v>
      </c>
      <c r="B4699" s="28" t="s">
        <v>15005</v>
      </c>
      <c r="C4699" s="33">
        <v>25.613212669683254</v>
      </c>
      <c r="D4699" s="28" t="s">
        <v>3547</v>
      </c>
      <c r="E4699" s="28" t="s">
        <v>18955</v>
      </c>
      <c r="F4699" s="22" t="s">
        <v>9776</v>
      </c>
    </row>
    <row r="4700" spans="1:6" x14ac:dyDescent="0.25">
      <c r="A4700" s="32" t="s">
        <v>5177</v>
      </c>
      <c r="B4700" s="28" t="s">
        <v>16540</v>
      </c>
      <c r="C4700" s="33">
        <v>100.03051583710408</v>
      </c>
      <c r="D4700" s="28" t="s">
        <v>3547</v>
      </c>
      <c r="E4700" s="28" t="s">
        <v>18955</v>
      </c>
      <c r="F4700" s="22" t="s">
        <v>9776</v>
      </c>
    </row>
    <row r="4701" spans="1:6" x14ac:dyDescent="0.25">
      <c r="A4701" s="32" t="s">
        <v>5176</v>
      </c>
      <c r="B4701" s="28" t="s">
        <v>16917</v>
      </c>
      <c r="C4701" s="33">
        <v>19.974334841628963</v>
      </c>
      <c r="D4701" s="28" t="s">
        <v>3547</v>
      </c>
      <c r="E4701" s="28" t="s">
        <v>18955</v>
      </c>
      <c r="F4701" s="22" t="s">
        <v>9776</v>
      </c>
    </row>
    <row r="4702" spans="1:6" x14ac:dyDescent="0.25">
      <c r="A4702" s="32" t="s">
        <v>37128</v>
      </c>
      <c r="B4702" s="28" t="s">
        <v>37129</v>
      </c>
      <c r="C4702" s="33">
        <v>21.84072398190045</v>
      </c>
      <c r="D4702" s="28" t="s">
        <v>3547</v>
      </c>
      <c r="E4702" s="28" t="s">
        <v>18955</v>
      </c>
      <c r="F4702" s="22" t="s">
        <v>9776</v>
      </c>
    </row>
    <row r="4703" spans="1:6" x14ac:dyDescent="0.25">
      <c r="A4703" s="32" t="s">
        <v>5166</v>
      </c>
      <c r="B4703" s="28" t="s">
        <v>16883</v>
      </c>
      <c r="C4703" s="33">
        <v>21.403909502262444</v>
      </c>
      <c r="D4703" s="28" t="s">
        <v>3547</v>
      </c>
      <c r="E4703" s="28" t="s">
        <v>18955</v>
      </c>
      <c r="F4703" s="22" t="s">
        <v>9776</v>
      </c>
    </row>
    <row r="4704" spans="1:6" x14ac:dyDescent="0.25">
      <c r="A4704" s="32" t="s">
        <v>5174</v>
      </c>
      <c r="B4704" s="28" t="s">
        <v>16183</v>
      </c>
      <c r="C4704" s="33">
        <v>38.121990950226248</v>
      </c>
      <c r="D4704" s="28" t="s">
        <v>3547</v>
      </c>
      <c r="E4704" s="28" t="s">
        <v>18955</v>
      </c>
      <c r="F4704" s="22" t="s">
        <v>9776</v>
      </c>
    </row>
    <row r="4705" spans="1:6" x14ac:dyDescent="0.25">
      <c r="A4705" s="32" t="s">
        <v>5181</v>
      </c>
      <c r="B4705" s="28" t="s">
        <v>15443</v>
      </c>
      <c r="C4705" s="33">
        <v>39.789828054298638</v>
      </c>
      <c r="D4705" s="28" t="s">
        <v>3547</v>
      </c>
      <c r="E4705" s="28" t="s">
        <v>18955</v>
      </c>
      <c r="F4705" s="22" t="s">
        <v>9776</v>
      </c>
    </row>
    <row r="4706" spans="1:6" x14ac:dyDescent="0.25">
      <c r="A4706" s="32" t="s">
        <v>5172</v>
      </c>
      <c r="B4706" s="28" t="s">
        <v>15626</v>
      </c>
      <c r="C4706" s="33">
        <v>1.2905882352941176</v>
      </c>
      <c r="D4706" s="28" t="s">
        <v>3547</v>
      </c>
      <c r="E4706" s="28" t="s">
        <v>18955</v>
      </c>
      <c r="F4706" s="22" t="s">
        <v>9776</v>
      </c>
    </row>
    <row r="4707" spans="1:6" x14ac:dyDescent="0.25">
      <c r="A4707" s="32" t="s">
        <v>5171</v>
      </c>
      <c r="B4707" s="28" t="s">
        <v>14501</v>
      </c>
      <c r="C4707" s="33">
        <v>20.728832579185518</v>
      </c>
      <c r="D4707" s="28" t="s">
        <v>3547</v>
      </c>
      <c r="E4707" s="28" t="s">
        <v>18955</v>
      </c>
      <c r="F4707" s="22" t="s">
        <v>9776</v>
      </c>
    </row>
    <row r="4708" spans="1:6" x14ac:dyDescent="0.25">
      <c r="A4708" s="32" t="s">
        <v>5170</v>
      </c>
      <c r="B4708" s="28" t="s">
        <v>15565</v>
      </c>
      <c r="C4708" s="33">
        <v>1.7472579185520363</v>
      </c>
      <c r="D4708" s="28" t="s">
        <v>3547</v>
      </c>
      <c r="E4708" s="28" t="s">
        <v>18955</v>
      </c>
      <c r="F4708" s="22" t="s">
        <v>9776</v>
      </c>
    </row>
    <row r="4709" spans="1:6" x14ac:dyDescent="0.25">
      <c r="A4709" s="32" t="s">
        <v>5169</v>
      </c>
      <c r="B4709" s="28" t="s">
        <v>15189</v>
      </c>
      <c r="C4709" s="33">
        <v>246.76047058823531</v>
      </c>
      <c r="D4709" s="28" t="s">
        <v>3547</v>
      </c>
      <c r="E4709" s="28" t="s">
        <v>18955</v>
      </c>
      <c r="F4709" s="22" t="s">
        <v>9776</v>
      </c>
    </row>
    <row r="4710" spans="1:6" x14ac:dyDescent="0.25">
      <c r="A4710" s="32" t="s">
        <v>37130</v>
      </c>
      <c r="B4710" s="28" t="s">
        <v>37131</v>
      </c>
      <c r="C4710" s="33">
        <v>188.46559276018104</v>
      </c>
      <c r="D4710" s="28" t="s">
        <v>3547</v>
      </c>
      <c r="E4710" s="28" t="s">
        <v>18955</v>
      </c>
      <c r="F4710" s="22" t="s">
        <v>9776</v>
      </c>
    </row>
    <row r="4711" spans="1:6" x14ac:dyDescent="0.25">
      <c r="A4711" s="32" t="s">
        <v>5168</v>
      </c>
      <c r="B4711" s="28" t="s">
        <v>15332</v>
      </c>
      <c r="C4711" s="33">
        <v>120.12398190045248</v>
      </c>
      <c r="D4711" s="28" t="s">
        <v>3547</v>
      </c>
      <c r="E4711" s="28" t="s">
        <v>18955</v>
      </c>
      <c r="F4711" s="22" t="s">
        <v>9776</v>
      </c>
    </row>
    <row r="4712" spans="1:6" x14ac:dyDescent="0.25">
      <c r="A4712" s="32" t="s">
        <v>5167</v>
      </c>
      <c r="B4712" s="28" t="s">
        <v>15493</v>
      </c>
      <c r="C4712" s="33">
        <v>1.7472579185520363</v>
      </c>
      <c r="D4712" s="28" t="s">
        <v>3547</v>
      </c>
      <c r="E4712" s="28" t="s">
        <v>18955</v>
      </c>
      <c r="F4712" s="22" t="s">
        <v>9776</v>
      </c>
    </row>
    <row r="4713" spans="1:6" x14ac:dyDescent="0.25">
      <c r="A4713" s="32" t="s">
        <v>37132</v>
      </c>
      <c r="B4713" s="28" t="s">
        <v>37133</v>
      </c>
      <c r="C4713" s="33">
        <v>164.95703167420814</v>
      </c>
      <c r="D4713" s="28" t="s">
        <v>3547</v>
      </c>
      <c r="E4713" s="28" t="s">
        <v>18955</v>
      </c>
      <c r="F4713" s="22" t="s">
        <v>9776</v>
      </c>
    </row>
    <row r="4714" spans="1:6" x14ac:dyDescent="0.25">
      <c r="A4714" s="32" t="s">
        <v>5112</v>
      </c>
      <c r="B4714" s="28" t="s">
        <v>15192</v>
      </c>
      <c r="C4714" s="33">
        <v>174.28897737556562</v>
      </c>
      <c r="D4714" s="28" t="s">
        <v>3547</v>
      </c>
      <c r="E4714" s="28" t="s">
        <v>18955</v>
      </c>
      <c r="F4714" s="22" t="s">
        <v>9776</v>
      </c>
    </row>
    <row r="4715" spans="1:6" x14ac:dyDescent="0.25">
      <c r="A4715" s="32" t="s">
        <v>5149</v>
      </c>
      <c r="B4715" s="28" t="s">
        <v>15360</v>
      </c>
      <c r="C4715" s="33">
        <v>16.420253393665156</v>
      </c>
      <c r="D4715" s="28" t="s">
        <v>3547</v>
      </c>
      <c r="E4715" s="28" t="s">
        <v>18955</v>
      </c>
      <c r="F4715" s="22" t="s">
        <v>9776</v>
      </c>
    </row>
    <row r="4716" spans="1:6" x14ac:dyDescent="0.25">
      <c r="A4716" s="32" t="s">
        <v>5127</v>
      </c>
      <c r="B4716" s="28" t="s">
        <v>15442</v>
      </c>
      <c r="C4716" s="33">
        <v>16.718081447963801</v>
      </c>
      <c r="D4716" s="28" t="s">
        <v>3547</v>
      </c>
      <c r="E4716" s="28" t="s">
        <v>18955</v>
      </c>
      <c r="F4716" s="22" t="s">
        <v>9776</v>
      </c>
    </row>
    <row r="4717" spans="1:6" x14ac:dyDescent="0.25">
      <c r="A4717" s="32" t="s">
        <v>5126</v>
      </c>
      <c r="B4717" s="28" t="s">
        <v>15255</v>
      </c>
      <c r="C4717" s="33">
        <v>20.153031674208147</v>
      </c>
      <c r="D4717" s="28" t="s">
        <v>3547</v>
      </c>
      <c r="E4717" s="28" t="s">
        <v>18955</v>
      </c>
      <c r="F4717" s="22" t="s">
        <v>9776</v>
      </c>
    </row>
    <row r="4718" spans="1:6" x14ac:dyDescent="0.25">
      <c r="A4718" s="32" t="s">
        <v>5124</v>
      </c>
      <c r="B4718" s="28" t="s">
        <v>15436</v>
      </c>
      <c r="C4718" s="33">
        <v>1.3104434389140274</v>
      </c>
      <c r="D4718" s="28" t="s">
        <v>3547</v>
      </c>
      <c r="E4718" s="28" t="s">
        <v>18955</v>
      </c>
      <c r="F4718" s="22" t="s">
        <v>9776</v>
      </c>
    </row>
    <row r="4719" spans="1:6" x14ac:dyDescent="0.25">
      <c r="A4719" s="32" t="s">
        <v>5123</v>
      </c>
      <c r="B4719" s="28" t="s">
        <v>14928</v>
      </c>
      <c r="C4719" s="33">
        <v>1.3501538461538463</v>
      </c>
      <c r="D4719" s="28" t="s">
        <v>3547</v>
      </c>
      <c r="E4719" s="28" t="s">
        <v>18955</v>
      </c>
      <c r="F4719" s="22" t="s">
        <v>9776</v>
      </c>
    </row>
    <row r="4720" spans="1:6" x14ac:dyDescent="0.25">
      <c r="A4720" s="32" t="s">
        <v>5111</v>
      </c>
      <c r="B4720" s="28" t="s">
        <v>14463</v>
      </c>
      <c r="C4720" s="33">
        <v>1.4692850678733029</v>
      </c>
      <c r="D4720" s="28" t="s">
        <v>3547</v>
      </c>
      <c r="E4720" s="28" t="s">
        <v>18955</v>
      </c>
      <c r="F4720" s="22" t="s">
        <v>9776</v>
      </c>
    </row>
    <row r="4721" spans="1:6" x14ac:dyDescent="0.25">
      <c r="A4721" s="32" t="s">
        <v>5121</v>
      </c>
      <c r="B4721" s="28" t="s">
        <v>14887</v>
      </c>
      <c r="C4721" s="33">
        <v>1.5685610859728507</v>
      </c>
      <c r="D4721" s="28" t="s">
        <v>3547</v>
      </c>
      <c r="E4721" s="28" t="s">
        <v>18955</v>
      </c>
      <c r="F4721" s="22" t="s">
        <v>9776</v>
      </c>
    </row>
    <row r="4722" spans="1:6" x14ac:dyDescent="0.25">
      <c r="A4722" s="32" t="s">
        <v>5129</v>
      </c>
      <c r="B4722" s="28" t="s">
        <v>14887</v>
      </c>
      <c r="C4722" s="33">
        <v>1.3302986425339369</v>
      </c>
      <c r="D4722" s="28" t="s">
        <v>3547</v>
      </c>
      <c r="E4722" s="28" t="s">
        <v>18955</v>
      </c>
      <c r="F4722" s="22" t="s">
        <v>9776</v>
      </c>
    </row>
    <row r="4723" spans="1:6" x14ac:dyDescent="0.25">
      <c r="A4723" s="32" t="s">
        <v>5118</v>
      </c>
      <c r="B4723" s="28" t="s">
        <v>14887</v>
      </c>
      <c r="C4723" s="33">
        <v>1.3898642533936654</v>
      </c>
      <c r="D4723" s="28" t="s">
        <v>3547</v>
      </c>
      <c r="E4723" s="28" t="s">
        <v>18955</v>
      </c>
      <c r="F4723" s="22" t="s">
        <v>9776</v>
      </c>
    </row>
    <row r="4724" spans="1:6" x14ac:dyDescent="0.25">
      <c r="A4724" s="32" t="s">
        <v>5117</v>
      </c>
      <c r="B4724" s="28" t="s">
        <v>15374</v>
      </c>
      <c r="C4724" s="33">
        <v>1.2905882352941176</v>
      </c>
      <c r="D4724" s="28" t="s">
        <v>3547</v>
      </c>
      <c r="E4724" s="28" t="s">
        <v>18955</v>
      </c>
      <c r="F4724" s="22" t="s">
        <v>9776</v>
      </c>
    </row>
    <row r="4725" spans="1:6" x14ac:dyDescent="0.25">
      <c r="A4725" s="32" t="s">
        <v>5116</v>
      </c>
      <c r="B4725" s="28" t="s">
        <v>15314</v>
      </c>
      <c r="C4725" s="33">
        <v>1.3501538461538463</v>
      </c>
      <c r="D4725" s="28" t="s">
        <v>3547</v>
      </c>
      <c r="E4725" s="28" t="s">
        <v>18955</v>
      </c>
      <c r="F4725" s="22" t="s">
        <v>9776</v>
      </c>
    </row>
    <row r="4726" spans="1:6" x14ac:dyDescent="0.25">
      <c r="A4726" s="32" t="s">
        <v>5115</v>
      </c>
      <c r="B4726" s="28" t="s">
        <v>15527</v>
      </c>
      <c r="C4726" s="33">
        <v>1.4494298642533936</v>
      </c>
      <c r="D4726" s="28" t="s">
        <v>3547</v>
      </c>
      <c r="E4726" s="28" t="s">
        <v>18955</v>
      </c>
      <c r="F4726" s="22" t="s">
        <v>9776</v>
      </c>
    </row>
    <row r="4727" spans="1:6" x14ac:dyDescent="0.25">
      <c r="A4727" s="32" t="s">
        <v>5114</v>
      </c>
      <c r="B4727" s="28" t="s">
        <v>14887</v>
      </c>
      <c r="C4727" s="33">
        <v>0.29782805429864256</v>
      </c>
      <c r="D4727" s="28" t="s">
        <v>3547</v>
      </c>
      <c r="E4727" s="28" t="s">
        <v>18955</v>
      </c>
      <c r="F4727" s="22" t="s">
        <v>9776</v>
      </c>
    </row>
    <row r="4728" spans="1:6" x14ac:dyDescent="0.25">
      <c r="A4728" s="32" t="s">
        <v>5113</v>
      </c>
      <c r="B4728" s="28" t="s">
        <v>14887</v>
      </c>
      <c r="C4728" s="33">
        <v>0.39710407239819007</v>
      </c>
      <c r="D4728" s="28" t="s">
        <v>3547</v>
      </c>
      <c r="E4728" s="28" t="s">
        <v>18955</v>
      </c>
      <c r="F4728" s="22" t="s">
        <v>9776</v>
      </c>
    </row>
    <row r="4729" spans="1:6" x14ac:dyDescent="0.25">
      <c r="A4729" s="32" t="s">
        <v>5138</v>
      </c>
      <c r="B4729" s="28" t="s">
        <v>14887</v>
      </c>
      <c r="C4729" s="33">
        <v>0.37724886877828051</v>
      </c>
      <c r="D4729" s="28" t="s">
        <v>3547</v>
      </c>
      <c r="E4729" s="28" t="s">
        <v>18955</v>
      </c>
      <c r="F4729" s="22" t="s">
        <v>9776</v>
      </c>
    </row>
    <row r="4730" spans="1:6" x14ac:dyDescent="0.25">
      <c r="A4730" s="32" t="s">
        <v>5119</v>
      </c>
      <c r="B4730" s="28" t="s">
        <v>5120</v>
      </c>
      <c r="C4730" s="33">
        <v>2.1245067873303163</v>
      </c>
      <c r="D4730" s="28" t="s">
        <v>3547</v>
      </c>
      <c r="E4730" s="28" t="s">
        <v>18955</v>
      </c>
      <c r="F4730" s="22" t="s">
        <v>9776</v>
      </c>
    </row>
    <row r="4731" spans="1:6" x14ac:dyDescent="0.25">
      <c r="A4731" s="32" t="s">
        <v>5122</v>
      </c>
      <c r="B4731" s="28" t="s">
        <v>14887</v>
      </c>
      <c r="C4731" s="33">
        <v>1.528850678733032</v>
      </c>
      <c r="D4731" s="28" t="s">
        <v>3547</v>
      </c>
      <c r="E4731" s="28" t="s">
        <v>18955</v>
      </c>
      <c r="F4731" s="22" t="s">
        <v>9776</v>
      </c>
    </row>
    <row r="4732" spans="1:6" x14ac:dyDescent="0.25">
      <c r="A4732" s="32" t="s">
        <v>5146</v>
      </c>
      <c r="B4732" s="28" t="s">
        <v>15559</v>
      </c>
      <c r="C4732" s="33">
        <v>1.7671131221719456</v>
      </c>
      <c r="D4732" s="28" t="s">
        <v>3547</v>
      </c>
      <c r="E4732" s="28" t="s">
        <v>18955</v>
      </c>
      <c r="F4732" s="22" t="s">
        <v>9776</v>
      </c>
    </row>
    <row r="4733" spans="1:6" x14ac:dyDescent="0.25">
      <c r="A4733" s="32" t="s">
        <v>5145</v>
      </c>
      <c r="B4733" s="28" t="s">
        <v>14955</v>
      </c>
      <c r="C4733" s="33">
        <v>1.9656651583710407</v>
      </c>
      <c r="D4733" s="28" t="s">
        <v>3547</v>
      </c>
      <c r="E4733" s="28" t="s">
        <v>18955</v>
      </c>
      <c r="F4733" s="22" t="s">
        <v>9776</v>
      </c>
    </row>
    <row r="4734" spans="1:6" x14ac:dyDescent="0.25">
      <c r="A4734" s="32" t="s">
        <v>5144</v>
      </c>
      <c r="B4734" s="28" t="s">
        <v>15142</v>
      </c>
      <c r="C4734" s="33">
        <v>2.4024796380090496</v>
      </c>
      <c r="D4734" s="28" t="s">
        <v>3547</v>
      </c>
      <c r="E4734" s="28" t="s">
        <v>18955</v>
      </c>
      <c r="F4734" s="22" t="s">
        <v>9776</v>
      </c>
    </row>
    <row r="4735" spans="1:6" x14ac:dyDescent="0.25">
      <c r="A4735" s="32" t="s">
        <v>5143</v>
      </c>
      <c r="B4735" s="28" t="s">
        <v>15058</v>
      </c>
      <c r="C4735" s="33">
        <v>1.5884162895927603</v>
      </c>
      <c r="D4735" s="28" t="s">
        <v>3547</v>
      </c>
      <c r="E4735" s="28" t="s">
        <v>18955</v>
      </c>
      <c r="F4735" s="22" t="s">
        <v>9776</v>
      </c>
    </row>
    <row r="4736" spans="1:6" x14ac:dyDescent="0.25">
      <c r="A4736" s="32" t="s">
        <v>5142</v>
      </c>
      <c r="B4736" s="28" t="s">
        <v>14887</v>
      </c>
      <c r="C4736" s="33">
        <v>1.8663891402714932</v>
      </c>
      <c r="D4736" s="28" t="s">
        <v>3547</v>
      </c>
      <c r="E4736" s="28" t="s">
        <v>18955</v>
      </c>
      <c r="F4736" s="22" t="s">
        <v>9776</v>
      </c>
    </row>
    <row r="4737" spans="1:6" x14ac:dyDescent="0.25">
      <c r="A4737" s="32" t="s">
        <v>5141</v>
      </c>
      <c r="B4737" s="28" t="s">
        <v>14887</v>
      </c>
      <c r="C4737" s="33">
        <v>2.9782805429864254</v>
      </c>
      <c r="D4737" s="28" t="s">
        <v>3547</v>
      </c>
      <c r="E4737" s="28" t="s">
        <v>18955</v>
      </c>
      <c r="F4737" s="22" t="s">
        <v>9776</v>
      </c>
    </row>
    <row r="4738" spans="1:6" x14ac:dyDescent="0.25">
      <c r="A4738" s="32" t="s">
        <v>5140</v>
      </c>
      <c r="B4738" s="28" t="s">
        <v>15204</v>
      </c>
      <c r="C4738" s="33">
        <v>1.1913122171945703</v>
      </c>
      <c r="D4738" s="28" t="s">
        <v>3547</v>
      </c>
      <c r="E4738" s="28" t="s">
        <v>18955</v>
      </c>
      <c r="F4738" s="22" t="s">
        <v>9776</v>
      </c>
    </row>
    <row r="4739" spans="1:6" x14ac:dyDescent="0.25">
      <c r="A4739" s="32" t="s">
        <v>5130</v>
      </c>
      <c r="B4739" s="28" t="s">
        <v>14887</v>
      </c>
      <c r="C4739" s="33">
        <v>2.5613212669683256</v>
      </c>
      <c r="D4739" s="28" t="s">
        <v>3547</v>
      </c>
      <c r="E4739" s="28" t="s">
        <v>18955</v>
      </c>
      <c r="F4739" s="22" t="s">
        <v>9776</v>
      </c>
    </row>
    <row r="4740" spans="1:6" x14ac:dyDescent="0.25">
      <c r="A4740" s="32" t="s">
        <v>5139</v>
      </c>
      <c r="B4740" s="28" t="s">
        <v>14463</v>
      </c>
      <c r="C4740" s="33">
        <v>0.37724886877828051</v>
      </c>
      <c r="D4740" s="28" t="s">
        <v>3547</v>
      </c>
      <c r="E4740" s="28" t="s">
        <v>18955</v>
      </c>
      <c r="F4740" s="22" t="s">
        <v>9776</v>
      </c>
    </row>
    <row r="4741" spans="1:6" x14ac:dyDescent="0.25">
      <c r="A4741" s="32" t="s">
        <v>5147</v>
      </c>
      <c r="B4741" s="28" t="s">
        <v>14463</v>
      </c>
      <c r="C4741" s="33">
        <v>9.9871674208144814</v>
      </c>
      <c r="D4741" s="28" t="s">
        <v>3547</v>
      </c>
      <c r="E4741" s="28" t="s">
        <v>18955</v>
      </c>
      <c r="F4741" s="22" t="s">
        <v>9776</v>
      </c>
    </row>
    <row r="4742" spans="1:6" x14ac:dyDescent="0.25">
      <c r="A4742" s="32" t="s">
        <v>5137</v>
      </c>
      <c r="B4742" s="28" t="s">
        <v>15134</v>
      </c>
      <c r="C4742" s="33">
        <v>1.0920361990950227</v>
      </c>
      <c r="D4742" s="28" t="s">
        <v>3547</v>
      </c>
      <c r="E4742" s="28" t="s">
        <v>18955</v>
      </c>
      <c r="F4742" s="22" t="s">
        <v>9776</v>
      </c>
    </row>
    <row r="4743" spans="1:6" x14ac:dyDescent="0.25">
      <c r="A4743" s="32" t="s">
        <v>5136</v>
      </c>
      <c r="B4743" s="28" t="s">
        <v>15204</v>
      </c>
      <c r="C4743" s="33">
        <v>1.0721809954751129</v>
      </c>
      <c r="D4743" s="28" t="s">
        <v>3547</v>
      </c>
      <c r="E4743" s="28" t="s">
        <v>18955</v>
      </c>
      <c r="F4743" s="22" t="s">
        <v>9776</v>
      </c>
    </row>
    <row r="4744" spans="1:6" x14ac:dyDescent="0.25">
      <c r="A4744" s="32" t="s">
        <v>5135</v>
      </c>
      <c r="B4744" s="28" t="s">
        <v>15323</v>
      </c>
      <c r="C4744" s="33">
        <v>1.0920361990950227</v>
      </c>
      <c r="D4744" s="28" t="s">
        <v>3547</v>
      </c>
      <c r="E4744" s="28" t="s">
        <v>18955</v>
      </c>
      <c r="F4744" s="22" t="s">
        <v>9776</v>
      </c>
    </row>
    <row r="4745" spans="1:6" x14ac:dyDescent="0.25">
      <c r="A4745" s="32" t="s">
        <v>5134</v>
      </c>
      <c r="B4745" s="28" t="s">
        <v>15379</v>
      </c>
      <c r="C4745" s="33">
        <v>1.9656651583710407</v>
      </c>
      <c r="D4745" s="28" t="s">
        <v>3547</v>
      </c>
      <c r="E4745" s="28" t="s">
        <v>18955</v>
      </c>
      <c r="F4745" s="22" t="s">
        <v>9776</v>
      </c>
    </row>
    <row r="4746" spans="1:6" x14ac:dyDescent="0.25">
      <c r="A4746" s="32" t="s">
        <v>5133</v>
      </c>
      <c r="B4746" s="28" t="s">
        <v>15426</v>
      </c>
      <c r="C4746" s="33">
        <v>1.9458099547511312</v>
      </c>
      <c r="D4746" s="28" t="s">
        <v>3547</v>
      </c>
      <c r="E4746" s="28" t="s">
        <v>18955</v>
      </c>
      <c r="F4746" s="22" t="s">
        <v>9776</v>
      </c>
    </row>
    <row r="4747" spans="1:6" x14ac:dyDescent="0.25">
      <c r="A4747" s="32" t="s">
        <v>5132</v>
      </c>
      <c r="B4747" s="28" t="s">
        <v>15016</v>
      </c>
      <c r="C4747" s="33">
        <v>541.05429864253392</v>
      </c>
      <c r="D4747" s="28" t="s">
        <v>3547</v>
      </c>
      <c r="E4747" s="28" t="s">
        <v>18955</v>
      </c>
      <c r="F4747" s="22" t="s">
        <v>9776</v>
      </c>
    </row>
    <row r="4748" spans="1:6" x14ac:dyDescent="0.25">
      <c r="A4748" s="32" t="s">
        <v>5131</v>
      </c>
      <c r="B4748" s="28" t="s">
        <v>15538</v>
      </c>
      <c r="C4748" s="33">
        <v>28.750334841628959</v>
      </c>
      <c r="D4748" s="28" t="s">
        <v>3547</v>
      </c>
      <c r="E4748" s="28" t="s">
        <v>18955</v>
      </c>
      <c r="F4748" s="22" t="s">
        <v>9776</v>
      </c>
    </row>
    <row r="4749" spans="1:6" x14ac:dyDescent="0.25">
      <c r="A4749" s="32" t="s">
        <v>5182</v>
      </c>
      <c r="B4749" s="28" t="s">
        <v>15558</v>
      </c>
      <c r="C4749" s="33">
        <v>45.170588235294112</v>
      </c>
      <c r="D4749" s="28" t="s">
        <v>3547</v>
      </c>
      <c r="E4749" s="28" t="s">
        <v>18955</v>
      </c>
      <c r="F4749" s="22" t="s">
        <v>9776</v>
      </c>
    </row>
    <row r="4750" spans="1:6" x14ac:dyDescent="0.25">
      <c r="A4750" s="32" t="s">
        <v>34490</v>
      </c>
      <c r="B4750" s="28" t="s">
        <v>34491</v>
      </c>
      <c r="C4750" s="33">
        <v>45.369140271493215</v>
      </c>
      <c r="D4750" s="28" t="s">
        <v>3547</v>
      </c>
      <c r="E4750" s="28" t="s">
        <v>18955</v>
      </c>
      <c r="F4750" s="22" t="s">
        <v>9776</v>
      </c>
    </row>
    <row r="4751" spans="1:6" x14ac:dyDescent="0.25">
      <c r="A4751" s="32" t="s">
        <v>5175</v>
      </c>
      <c r="B4751" s="28" t="s">
        <v>14959</v>
      </c>
      <c r="C4751" s="33">
        <v>39.253737556561084</v>
      </c>
      <c r="D4751" s="28" t="s">
        <v>3547</v>
      </c>
      <c r="E4751" s="28" t="s">
        <v>18955</v>
      </c>
      <c r="F4751" s="22" t="s">
        <v>9776</v>
      </c>
    </row>
    <row r="4752" spans="1:6" x14ac:dyDescent="0.25">
      <c r="A4752" s="32" t="s">
        <v>5219</v>
      </c>
      <c r="B4752" s="28" t="s">
        <v>14895</v>
      </c>
      <c r="C4752" s="33">
        <v>69.671909502262451</v>
      </c>
      <c r="D4752" s="28" t="s">
        <v>3547</v>
      </c>
      <c r="E4752" s="28" t="s">
        <v>18955</v>
      </c>
      <c r="F4752" s="22" t="s">
        <v>9776</v>
      </c>
    </row>
    <row r="4753" spans="1:6" x14ac:dyDescent="0.25">
      <c r="A4753" s="32" t="s">
        <v>5217</v>
      </c>
      <c r="B4753" s="28" t="s">
        <v>14396</v>
      </c>
      <c r="C4753" s="33">
        <v>25.116832579185523</v>
      </c>
      <c r="D4753" s="28" t="s">
        <v>3547</v>
      </c>
      <c r="E4753" s="28" t="s">
        <v>18955</v>
      </c>
      <c r="F4753" s="22" t="s">
        <v>9776</v>
      </c>
    </row>
    <row r="4754" spans="1:6" x14ac:dyDescent="0.25">
      <c r="A4754" s="32" t="s">
        <v>5206</v>
      </c>
      <c r="B4754" s="28" t="s">
        <v>13185</v>
      </c>
      <c r="C4754" s="33">
        <v>25.871330316742082</v>
      </c>
      <c r="D4754" s="28" t="s">
        <v>3547</v>
      </c>
      <c r="E4754" s="28" t="s">
        <v>18955</v>
      </c>
      <c r="F4754" s="22" t="s">
        <v>9776</v>
      </c>
    </row>
    <row r="4755" spans="1:6" x14ac:dyDescent="0.25">
      <c r="A4755" s="32" t="s">
        <v>5213</v>
      </c>
      <c r="B4755" s="28" t="s">
        <v>13163</v>
      </c>
      <c r="C4755" s="33">
        <v>25.871330316742082</v>
      </c>
      <c r="D4755" s="28" t="s">
        <v>3547</v>
      </c>
      <c r="E4755" s="28" t="s">
        <v>18955</v>
      </c>
      <c r="F4755" s="22" t="s">
        <v>9776</v>
      </c>
    </row>
    <row r="4756" spans="1:6" x14ac:dyDescent="0.25">
      <c r="A4756" s="32" t="s">
        <v>5209</v>
      </c>
      <c r="B4756" s="28" t="s">
        <v>17213</v>
      </c>
      <c r="C4756" s="33">
        <v>184.13715837104073</v>
      </c>
      <c r="D4756" s="28" t="s">
        <v>3547</v>
      </c>
      <c r="E4756" s="28" t="s">
        <v>18955</v>
      </c>
      <c r="F4756" s="22" t="s">
        <v>9776</v>
      </c>
    </row>
    <row r="4757" spans="1:6" x14ac:dyDescent="0.25">
      <c r="A4757" s="32" t="s">
        <v>5227</v>
      </c>
      <c r="B4757" s="28" t="s">
        <v>15041</v>
      </c>
      <c r="C4757" s="33">
        <v>1385.6748054298641</v>
      </c>
      <c r="D4757" s="28" t="s">
        <v>3547</v>
      </c>
      <c r="E4757" s="28" t="s">
        <v>18955</v>
      </c>
      <c r="F4757" s="22" t="s">
        <v>9776</v>
      </c>
    </row>
    <row r="4758" spans="1:6" x14ac:dyDescent="0.25">
      <c r="A4758" s="32" t="s">
        <v>5214</v>
      </c>
      <c r="B4758" s="28" t="s">
        <v>15196</v>
      </c>
      <c r="C4758" s="33">
        <v>10.701954751131222</v>
      </c>
      <c r="D4758" s="28" t="s">
        <v>3547</v>
      </c>
      <c r="E4758" s="28" t="s">
        <v>18955</v>
      </c>
      <c r="F4758" s="22" t="s">
        <v>9776</v>
      </c>
    </row>
    <row r="4759" spans="1:6" x14ac:dyDescent="0.25">
      <c r="A4759" s="32" t="s">
        <v>5233</v>
      </c>
      <c r="B4759" s="28" t="s">
        <v>15604</v>
      </c>
      <c r="C4759" s="33">
        <v>11.118914027149323</v>
      </c>
      <c r="D4759" s="28" t="s">
        <v>3547</v>
      </c>
      <c r="E4759" s="28" t="s">
        <v>18955</v>
      </c>
      <c r="F4759" s="22" t="s">
        <v>9776</v>
      </c>
    </row>
    <row r="4760" spans="1:6" x14ac:dyDescent="0.25">
      <c r="A4760" s="32" t="s">
        <v>5232</v>
      </c>
      <c r="B4760" s="28" t="s">
        <v>14995</v>
      </c>
      <c r="C4760" s="33">
        <v>10.284995475113123</v>
      </c>
      <c r="D4760" s="28" t="s">
        <v>3547</v>
      </c>
      <c r="E4760" s="28" t="s">
        <v>18955</v>
      </c>
      <c r="F4760" s="22" t="s">
        <v>9776</v>
      </c>
    </row>
    <row r="4761" spans="1:6" x14ac:dyDescent="0.25">
      <c r="A4761" s="32" t="s">
        <v>5231</v>
      </c>
      <c r="B4761" s="28" t="s">
        <v>16583</v>
      </c>
      <c r="C4761" s="33">
        <v>264.05435294117649</v>
      </c>
      <c r="D4761" s="28" t="s">
        <v>3547</v>
      </c>
      <c r="E4761" s="28" t="s">
        <v>18955</v>
      </c>
      <c r="F4761" s="22" t="s">
        <v>9776</v>
      </c>
    </row>
    <row r="4762" spans="1:6" x14ac:dyDescent="0.25">
      <c r="A4762" s="32" t="s">
        <v>5230</v>
      </c>
      <c r="B4762" s="28" t="s">
        <v>15481</v>
      </c>
      <c r="C4762" s="33">
        <v>274.97471493212669</v>
      </c>
      <c r="D4762" s="28" t="s">
        <v>3547</v>
      </c>
      <c r="E4762" s="28" t="s">
        <v>18955</v>
      </c>
      <c r="F4762" s="22" t="s">
        <v>9776</v>
      </c>
    </row>
    <row r="4763" spans="1:6" x14ac:dyDescent="0.25">
      <c r="A4763" s="32" t="s">
        <v>5221</v>
      </c>
      <c r="B4763" s="28" t="s">
        <v>15600</v>
      </c>
      <c r="C4763" s="33">
        <v>286.57015384615386</v>
      </c>
      <c r="D4763" s="28" t="s">
        <v>3547</v>
      </c>
      <c r="E4763" s="28" t="s">
        <v>18955</v>
      </c>
      <c r="F4763" s="22" t="s">
        <v>9776</v>
      </c>
    </row>
    <row r="4764" spans="1:6" x14ac:dyDescent="0.25">
      <c r="A4764" s="32" t="s">
        <v>5228</v>
      </c>
      <c r="B4764" s="28" t="s">
        <v>15147</v>
      </c>
      <c r="C4764" s="33">
        <v>291.27583710407242</v>
      </c>
      <c r="D4764" s="28" t="s">
        <v>3547</v>
      </c>
      <c r="E4764" s="28" t="s">
        <v>18955</v>
      </c>
      <c r="F4764" s="22" t="s">
        <v>9776</v>
      </c>
    </row>
    <row r="4765" spans="1:6" x14ac:dyDescent="0.25">
      <c r="A4765" s="32" t="s">
        <v>5238</v>
      </c>
      <c r="B4765" s="28" t="s">
        <v>5239</v>
      </c>
      <c r="C4765" s="33">
        <v>321.19762895927607</v>
      </c>
      <c r="D4765" s="28" t="s">
        <v>3547</v>
      </c>
      <c r="E4765" s="28" t="s">
        <v>18955</v>
      </c>
      <c r="F4765" s="22" t="s">
        <v>9776</v>
      </c>
    </row>
    <row r="4766" spans="1:6" x14ac:dyDescent="0.25">
      <c r="A4766" s="32" t="s">
        <v>37134</v>
      </c>
      <c r="B4766" s="28" t="s">
        <v>37135</v>
      </c>
      <c r="C4766" s="33">
        <v>52.040488687782812</v>
      </c>
      <c r="D4766" s="28" t="s">
        <v>3547</v>
      </c>
      <c r="E4766" s="28" t="s">
        <v>18955</v>
      </c>
      <c r="F4766" s="22" t="s">
        <v>9776</v>
      </c>
    </row>
    <row r="4767" spans="1:6" x14ac:dyDescent="0.25">
      <c r="A4767" s="32" t="s">
        <v>5223</v>
      </c>
      <c r="B4767" s="28" t="s">
        <v>5224</v>
      </c>
      <c r="C4767" s="33">
        <v>21.364199095022624</v>
      </c>
      <c r="D4767" s="28" t="s">
        <v>3547</v>
      </c>
      <c r="E4767" s="28" t="s">
        <v>18955</v>
      </c>
      <c r="F4767" s="22" t="s">
        <v>9776</v>
      </c>
    </row>
    <row r="4768" spans="1:6" x14ac:dyDescent="0.25">
      <c r="A4768" s="32" t="s">
        <v>5222</v>
      </c>
      <c r="B4768" s="28" t="s">
        <v>16586</v>
      </c>
      <c r="C4768" s="33">
        <v>65.224343891402725</v>
      </c>
      <c r="D4768" s="28" t="s">
        <v>3547</v>
      </c>
      <c r="E4768" s="28" t="s">
        <v>18955</v>
      </c>
      <c r="F4768" s="22" t="s">
        <v>9776</v>
      </c>
    </row>
    <row r="4769" spans="1:6" x14ac:dyDescent="0.25">
      <c r="A4769" s="32" t="s">
        <v>37136</v>
      </c>
      <c r="B4769" s="28" t="s">
        <v>37147</v>
      </c>
      <c r="C4769" s="33">
        <v>42.509990950226246</v>
      </c>
      <c r="D4769" s="28" t="s">
        <v>3547</v>
      </c>
      <c r="E4769" s="28" t="s">
        <v>18955</v>
      </c>
      <c r="F4769" s="22" t="s">
        <v>9776</v>
      </c>
    </row>
    <row r="4770" spans="1:6" x14ac:dyDescent="0.25">
      <c r="A4770" s="32" t="s">
        <v>5196</v>
      </c>
      <c r="B4770" s="28" t="s">
        <v>16576</v>
      </c>
      <c r="C4770" s="33">
        <v>43.741013574660634</v>
      </c>
      <c r="D4770" s="28" t="s">
        <v>3547</v>
      </c>
      <c r="E4770" s="28" t="s">
        <v>18955</v>
      </c>
      <c r="F4770" s="22" t="s">
        <v>9776</v>
      </c>
    </row>
    <row r="4771" spans="1:6" x14ac:dyDescent="0.25">
      <c r="A4771" s="32" t="s">
        <v>5237</v>
      </c>
      <c r="B4771" s="28" t="s">
        <v>16579</v>
      </c>
      <c r="C4771" s="33">
        <v>18.544760180995475</v>
      </c>
      <c r="D4771" s="28" t="s">
        <v>3547</v>
      </c>
      <c r="E4771" s="28" t="s">
        <v>18955</v>
      </c>
      <c r="F4771" s="22" t="s">
        <v>9776</v>
      </c>
    </row>
    <row r="4772" spans="1:6" x14ac:dyDescent="0.25">
      <c r="A4772" s="32" t="s">
        <v>5212</v>
      </c>
      <c r="B4772" s="28" t="s">
        <v>16579</v>
      </c>
      <c r="C4772" s="33">
        <v>14.573719457013574</v>
      </c>
      <c r="D4772" s="28" t="s">
        <v>3547</v>
      </c>
      <c r="E4772" s="28" t="s">
        <v>18955</v>
      </c>
      <c r="F4772" s="22" t="s">
        <v>9776</v>
      </c>
    </row>
    <row r="4773" spans="1:6" x14ac:dyDescent="0.25">
      <c r="A4773" s="32" t="s">
        <v>37137</v>
      </c>
      <c r="B4773" s="28" t="s">
        <v>37148</v>
      </c>
      <c r="C4773" s="33">
        <v>72.292796380090493</v>
      </c>
      <c r="D4773" s="28" t="s">
        <v>3547</v>
      </c>
      <c r="E4773" s="28" t="s">
        <v>18955</v>
      </c>
      <c r="F4773" s="22" t="s">
        <v>9776</v>
      </c>
    </row>
    <row r="4774" spans="1:6" x14ac:dyDescent="0.25">
      <c r="A4774" s="32" t="s">
        <v>37138</v>
      </c>
      <c r="B4774" s="28" t="s">
        <v>37149</v>
      </c>
      <c r="C4774" s="33">
        <v>72.292796380090493</v>
      </c>
      <c r="D4774" s="28" t="s">
        <v>3547</v>
      </c>
      <c r="E4774" s="28" t="s">
        <v>18955</v>
      </c>
      <c r="F4774" s="22" t="s">
        <v>9776</v>
      </c>
    </row>
    <row r="4775" spans="1:6" x14ac:dyDescent="0.25">
      <c r="A4775" s="32" t="s">
        <v>5187</v>
      </c>
      <c r="B4775" s="28" t="s">
        <v>16590</v>
      </c>
      <c r="C4775" s="33">
        <v>61.968090497737556</v>
      </c>
      <c r="D4775" s="28" t="s">
        <v>3547</v>
      </c>
      <c r="E4775" s="28" t="s">
        <v>18955</v>
      </c>
      <c r="F4775" s="22" t="s">
        <v>9776</v>
      </c>
    </row>
    <row r="4776" spans="1:6" x14ac:dyDescent="0.25">
      <c r="A4776" s="32" t="s">
        <v>37139</v>
      </c>
      <c r="B4776" s="28" t="s">
        <v>37150</v>
      </c>
      <c r="C4776" s="33">
        <v>73.801791855203618</v>
      </c>
      <c r="D4776" s="28" t="s">
        <v>3547</v>
      </c>
      <c r="E4776" s="28" t="s">
        <v>18955</v>
      </c>
      <c r="F4776" s="22" t="s">
        <v>9776</v>
      </c>
    </row>
    <row r="4777" spans="1:6" x14ac:dyDescent="0.25">
      <c r="A4777" s="32" t="s">
        <v>37140</v>
      </c>
      <c r="B4777" s="28" t="s">
        <v>37151</v>
      </c>
      <c r="C4777" s="33">
        <v>73.801791855203618</v>
      </c>
      <c r="D4777" s="28" t="s">
        <v>3547</v>
      </c>
      <c r="E4777" s="28" t="s">
        <v>18955</v>
      </c>
      <c r="F4777" s="22" t="s">
        <v>9776</v>
      </c>
    </row>
    <row r="4778" spans="1:6" x14ac:dyDescent="0.25">
      <c r="A4778" s="32" t="s">
        <v>37141</v>
      </c>
      <c r="B4778" s="28" t="s">
        <v>37152</v>
      </c>
      <c r="C4778" s="33">
        <v>73.801791855203618</v>
      </c>
      <c r="D4778" s="28" t="s">
        <v>3547</v>
      </c>
      <c r="E4778" s="28" t="s">
        <v>18955</v>
      </c>
      <c r="F4778" s="22" t="s">
        <v>9776</v>
      </c>
    </row>
    <row r="4779" spans="1:6" x14ac:dyDescent="0.25">
      <c r="A4779" s="32" t="s">
        <v>37142</v>
      </c>
      <c r="B4779" s="28" t="s">
        <v>37153</v>
      </c>
      <c r="C4779" s="33">
        <v>73.801791855203618</v>
      </c>
      <c r="D4779" s="28" t="s">
        <v>3547</v>
      </c>
      <c r="E4779" s="28" t="s">
        <v>18955</v>
      </c>
      <c r="F4779" s="22" t="s">
        <v>9776</v>
      </c>
    </row>
    <row r="4780" spans="1:6" x14ac:dyDescent="0.25">
      <c r="A4780" s="32" t="s">
        <v>37143</v>
      </c>
      <c r="B4780" s="28" t="s">
        <v>37154</v>
      </c>
      <c r="C4780" s="33">
        <v>73.801791855203618</v>
      </c>
      <c r="D4780" s="28" t="s">
        <v>3547</v>
      </c>
      <c r="E4780" s="28" t="s">
        <v>18955</v>
      </c>
      <c r="F4780" s="22" t="s">
        <v>9776</v>
      </c>
    </row>
    <row r="4781" spans="1:6" x14ac:dyDescent="0.25">
      <c r="A4781" s="32" t="s">
        <v>37144</v>
      </c>
      <c r="B4781" s="28" t="s">
        <v>37155</v>
      </c>
      <c r="C4781" s="33">
        <v>30.060778280542991</v>
      </c>
      <c r="D4781" s="28" t="s">
        <v>3547</v>
      </c>
      <c r="E4781" s="28" t="s">
        <v>18955</v>
      </c>
      <c r="F4781" s="22" t="s">
        <v>9776</v>
      </c>
    </row>
    <row r="4782" spans="1:6" x14ac:dyDescent="0.25">
      <c r="A4782" s="32" t="s">
        <v>37145</v>
      </c>
      <c r="B4782" s="28" t="s">
        <v>37156</v>
      </c>
      <c r="C4782" s="33">
        <v>97.489049773755653</v>
      </c>
      <c r="D4782" s="28" t="s">
        <v>3547</v>
      </c>
      <c r="E4782" s="28" t="s">
        <v>18955</v>
      </c>
      <c r="F4782" s="22" t="s">
        <v>9776</v>
      </c>
    </row>
    <row r="4783" spans="1:6" x14ac:dyDescent="0.25">
      <c r="A4783" s="32" t="s">
        <v>37146</v>
      </c>
      <c r="B4783" s="28" t="s">
        <v>37157</v>
      </c>
      <c r="C4783" s="33">
        <v>398.45422624434394</v>
      </c>
      <c r="D4783" s="28" t="s">
        <v>3547</v>
      </c>
      <c r="E4783" s="28" t="s">
        <v>18955</v>
      </c>
      <c r="F4783" s="22" t="s">
        <v>9776</v>
      </c>
    </row>
    <row r="4784" spans="1:6" x14ac:dyDescent="0.25">
      <c r="A4784" s="32" t="s">
        <v>5185</v>
      </c>
      <c r="B4784" s="28" t="s">
        <v>16614</v>
      </c>
      <c r="C4784" s="33">
        <v>2.521610859728507</v>
      </c>
      <c r="D4784" s="28" t="s">
        <v>3547</v>
      </c>
      <c r="E4784" s="28" t="s">
        <v>18955</v>
      </c>
      <c r="F4784" s="22" t="s">
        <v>9776</v>
      </c>
    </row>
    <row r="4785" spans="1:6" x14ac:dyDescent="0.25">
      <c r="A4785" s="32" t="s">
        <v>37158</v>
      </c>
      <c r="B4785" s="28" t="s">
        <v>37160</v>
      </c>
      <c r="C4785" s="33">
        <v>11.297610859728508</v>
      </c>
      <c r="D4785" s="28" t="s">
        <v>3547</v>
      </c>
      <c r="E4785" s="28" t="s">
        <v>18955</v>
      </c>
      <c r="F4785" s="22" t="s">
        <v>9776</v>
      </c>
    </row>
    <row r="4786" spans="1:6" x14ac:dyDescent="0.25">
      <c r="A4786" s="32" t="s">
        <v>37159</v>
      </c>
      <c r="B4786" s="28" t="s">
        <v>16877</v>
      </c>
      <c r="C4786" s="33">
        <v>43.304199095022618</v>
      </c>
      <c r="D4786" s="28" t="s">
        <v>3547</v>
      </c>
      <c r="E4786" s="28" t="s">
        <v>18955</v>
      </c>
      <c r="F4786" s="22" t="s">
        <v>9776</v>
      </c>
    </row>
    <row r="4787" spans="1:6" x14ac:dyDescent="0.25">
      <c r="A4787" s="32" t="s">
        <v>5184</v>
      </c>
      <c r="B4787" s="28" t="s">
        <v>15862</v>
      </c>
      <c r="C4787" s="33">
        <v>29.246714932126697</v>
      </c>
      <c r="D4787" s="28" t="s">
        <v>3547</v>
      </c>
      <c r="E4787" s="28" t="s">
        <v>18955</v>
      </c>
      <c r="F4787" s="22" t="s">
        <v>9776</v>
      </c>
    </row>
    <row r="4788" spans="1:6" x14ac:dyDescent="0.25">
      <c r="A4788" s="32" t="s">
        <v>5183</v>
      </c>
      <c r="B4788" s="28" t="s">
        <v>16577</v>
      </c>
      <c r="C4788" s="33">
        <v>9.9871674208144814</v>
      </c>
      <c r="D4788" s="28" t="s">
        <v>3547</v>
      </c>
      <c r="E4788" s="28" t="s">
        <v>18955</v>
      </c>
      <c r="F4788" s="22" t="s">
        <v>9776</v>
      </c>
    </row>
    <row r="4789" spans="1:6" x14ac:dyDescent="0.25">
      <c r="A4789" s="32" t="s">
        <v>5195</v>
      </c>
      <c r="B4789" s="28" t="s">
        <v>15813</v>
      </c>
      <c r="C4789" s="33">
        <v>43.741013574660634</v>
      </c>
      <c r="D4789" s="28" t="s">
        <v>3547</v>
      </c>
      <c r="E4789" s="28" t="s">
        <v>18955</v>
      </c>
      <c r="F4789" s="22" t="s">
        <v>9776</v>
      </c>
    </row>
    <row r="4790" spans="1:6" x14ac:dyDescent="0.25">
      <c r="A4790" s="32" t="s">
        <v>5186</v>
      </c>
      <c r="B4790" s="28" t="s">
        <v>15872</v>
      </c>
      <c r="C4790" s="33">
        <v>0.95304977375565614</v>
      </c>
      <c r="D4790" s="28" t="s">
        <v>3547</v>
      </c>
      <c r="E4790" s="28" t="s">
        <v>18955</v>
      </c>
      <c r="F4790" s="22" t="s">
        <v>9776</v>
      </c>
    </row>
    <row r="4791" spans="1:6" x14ac:dyDescent="0.25">
      <c r="A4791" s="32" t="s">
        <v>5205</v>
      </c>
      <c r="B4791" s="28" t="s">
        <v>16509</v>
      </c>
      <c r="C4791" s="33">
        <v>32.40369230769231</v>
      </c>
      <c r="D4791" s="28" t="s">
        <v>3547</v>
      </c>
      <c r="E4791" s="28" t="s">
        <v>18955</v>
      </c>
      <c r="F4791" s="22" t="s">
        <v>9776</v>
      </c>
    </row>
    <row r="4792" spans="1:6" x14ac:dyDescent="0.25">
      <c r="A4792" s="32" t="s">
        <v>5203</v>
      </c>
      <c r="B4792" s="28" t="s">
        <v>5204</v>
      </c>
      <c r="C4792" s="33">
        <v>7.0485972850678733</v>
      </c>
      <c r="D4792" s="28" t="s">
        <v>3547</v>
      </c>
      <c r="E4792" s="28" t="s">
        <v>18955</v>
      </c>
      <c r="F4792" s="22" t="s">
        <v>9776</v>
      </c>
    </row>
    <row r="4793" spans="1:6" x14ac:dyDescent="0.25">
      <c r="A4793" s="32" t="s">
        <v>5202</v>
      </c>
      <c r="B4793" s="28" t="s">
        <v>15769</v>
      </c>
      <c r="C4793" s="33">
        <v>130.54796380090497</v>
      </c>
      <c r="D4793" s="28" t="s">
        <v>3547</v>
      </c>
      <c r="E4793" s="28" t="s">
        <v>18955</v>
      </c>
      <c r="F4793" s="22" t="s">
        <v>9776</v>
      </c>
    </row>
    <row r="4794" spans="1:6" x14ac:dyDescent="0.25">
      <c r="A4794" s="32" t="s">
        <v>5201</v>
      </c>
      <c r="B4794" s="28" t="s">
        <v>14364</v>
      </c>
      <c r="C4794" s="33">
        <v>15.963583710407235</v>
      </c>
      <c r="D4794" s="28" t="s">
        <v>3547</v>
      </c>
      <c r="E4794" s="28" t="s">
        <v>18955</v>
      </c>
      <c r="F4794" s="22" t="s">
        <v>9776</v>
      </c>
    </row>
    <row r="4795" spans="1:6" x14ac:dyDescent="0.25">
      <c r="A4795" s="32" t="s">
        <v>5200</v>
      </c>
      <c r="B4795" s="28" t="s">
        <v>15757</v>
      </c>
      <c r="C4795" s="33">
        <v>50.610914027149313</v>
      </c>
      <c r="D4795" s="28" t="s">
        <v>3547</v>
      </c>
      <c r="E4795" s="28" t="s">
        <v>18955</v>
      </c>
      <c r="F4795" s="22" t="s">
        <v>9776</v>
      </c>
    </row>
    <row r="4796" spans="1:6" x14ac:dyDescent="0.25">
      <c r="A4796" s="32" t="s">
        <v>5199</v>
      </c>
      <c r="B4796" s="28" t="s">
        <v>15818</v>
      </c>
      <c r="C4796" s="33">
        <v>41.338533936651579</v>
      </c>
      <c r="D4796" s="28" t="s">
        <v>3547</v>
      </c>
      <c r="E4796" s="28" t="s">
        <v>18955</v>
      </c>
      <c r="F4796" s="22" t="s">
        <v>9776</v>
      </c>
    </row>
    <row r="4797" spans="1:6" x14ac:dyDescent="0.25">
      <c r="A4797" s="32" t="s">
        <v>5197</v>
      </c>
      <c r="B4797" s="28" t="s">
        <v>5198</v>
      </c>
      <c r="C4797" s="33">
        <v>52.715565610859727</v>
      </c>
      <c r="D4797" s="28" t="s">
        <v>3547</v>
      </c>
      <c r="E4797" s="28" t="s">
        <v>18955</v>
      </c>
      <c r="F4797" s="22" t="s">
        <v>9776</v>
      </c>
    </row>
    <row r="4798" spans="1:6" x14ac:dyDescent="0.25">
      <c r="A4798" s="32" t="s">
        <v>5188</v>
      </c>
      <c r="B4798" s="28" t="s">
        <v>15675</v>
      </c>
      <c r="C4798" s="33">
        <v>47.930461538461529</v>
      </c>
      <c r="D4798" s="28" t="s">
        <v>3547</v>
      </c>
      <c r="E4798" s="28" t="s">
        <v>18955</v>
      </c>
      <c r="F4798" s="22" t="s">
        <v>9776</v>
      </c>
    </row>
    <row r="4799" spans="1:6" x14ac:dyDescent="0.25">
      <c r="A4799" s="32" t="s">
        <v>5194</v>
      </c>
      <c r="B4799" s="28" t="s">
        <v>15742</v>
      </c>
      <c r="C4799" s="33">
        <v>4.1695927601809952</v>
      </c>
      <c r="D4799" s="28" t="s">
        <v>3547</v>
      </c>
      <c r="E4799" s="28" t="s">
        <v>18955</v>
      </c>
      <c r="F4799" s="22" t="s">
        <v>9776</v>
      </c>
    </row>
    <row r="4800" spans="1:6" x14ac:dyDescent="0.25">
      <c r="A4800" s="32" t="s">
        <v>5193</v>
      </c>
      <c r="B4800" s="28" t="s">
        <v>15655</v>
      </c>
      <c r="C4800" s="33">
        <v>4.3482895927601817</v>
      </c>
      <c r="D4800" s="28" t="s">
        <v>3547</v>
      </c>
      <c r="E4800" s="28" t="s">
        <v>18955</v>
      </c>
      <c r="F4800" s="22" t="s">
        <v>9776</v>
      </c>
    </row>
    <row r="4801" spans="1:6" x14ac:dyDescent="0.25">
      <c r="A4801" s="32" t="s">
        <v>37161</v>
      </c>
      <c r="B4801" s="28" t="s">
        <v>9694</v>
      </c>
      <c r="C4801" s="33">
        <v>55.793122171945697</v>
      </c>
      <c r="D4801" s="28" t="s">
        <v>3547</v>
      </c>
      <c r="E4801" s="28" t="s">
        <v>18955</v>
      </c>
      <c r="F4801" s="22" t="s">
        <v>9776</v>
      </c>
    </row>
    <row r="4802" spans="1:6" x14ac:dyDescent="0.25">
      <c r="A4802" s="32" t="s">
        <v>5192</v>
      </c>
      <c r="B4802" s="28" t="s">
        <v>16919</v>
      </c>
      <c r="C4802" s="33">
        <v>171.68794570135745</v>
      </c>
      <c r="D4802" s="28" t="s">
        <v>3547</v>
      </c>
      <c r="E4802" s="28" t="s">
        <v>18955</v>
      </c>
      <c r="F4802" s="22" t="s">
        <v>9776</v>
      </c>
    </row>
    <row r="4803" spans="1:6" x14ac:dyDescent="0.25">
      <c r="A4803" s="32" t="s">
        <v>5191</v>
      </c>
      <c r="B4803" s="28" t="s">
        <v>16613</v>
      </c>
      <c r="C4803" s="33">
        <v>46.12363800904977</v>
      </c>
      <c r="D4803" s="28" t="s">
        <v>3547</v>
      </c>
      <c r="E4803" s="28" t="s">
        <v>18955</v>
      </c>
      <c r="F4803" s="22" t="s">
        <v>9776</v>
      </c>
    </row>
    <row r="4804" spans="1:6" x14ac:dyDescent="0.25">
      <c r="A4804" s="32" t="s">
        <v>5190</v>
      </c>
      <c r="B4804" s="28" t="s">
        <v>15790</v>
      </c>
      <c r="C4804" s="33">
        <v>41.676072398190044</v>
      </c>
      <c r="D4804" s="28" t="s">
        <v>3547</v>
      </c>
      <c r="E4804" s="28" t="s">
        <v>18955</v>
      </c>
      <c r="F4804" s="22" t="s">
        <v>9776</v>
      </c>
    </row>
    <row r="4805" spans="1:6" x14ac:dyDescent="0.25">
      <c r="A4805" s="32" t="s">
        <v>5189</v>
      </c>
      <c r="B4805" s="28" t="s">
        <v>15740</v>
      </c>
      <c r="C4805" s="33">
        <v>5.7580090497737553</v>
      </c>
      <c r="D4805" s="28" t="s">
        <v>3547</v>
      </c>
      <c r="E4805" s="28" t="s">
        <v>18955</v>
      </c>
      <c r="F4805" s="22" t="s">
        <v>9776</v>
      </c>
    </row>
    <row r="4806" spans="1:6" x14ac:dyDescent="0.25">
      <c r="A4806" s="32" t="s">
        <v>5225</v>
      </c>
      <c r="B4806" s="28" t="s">
        <v>15704</v>
      </c>
      <c r="C4806" s="33">
        <v>4.2093031674208143</v>
      </c>
      <c r="D4806" s="28" t="s">
        <v>3547</v>
      </c>
      <c r="E4806" s="28" t="s">
        <v>18955</v>
      </c>
      <c r="F4806" s="22" t="s">
        <v>9776</v>
      </c>
    </row>
    <row r="4807" spans="1:6" x14ac:dyDescent="0.25">
      <c r="A4807" s="32" t="s">
        <v>5226</v>
      </c>
      <c r="B4807" s="28" t="s">
        <v>15800</v>
      </c>
      <c r="C4807" s="33">
        <v>8.1009230769230776</v>
      </c>
      <c r="D4807" s="28" t="s">
        <v>3547</v>
      </c>
      <c r="E4807" s="28" t="s">
        <v>18955</v>
      </c>
      <c r="F4807" s="22" t="s">
        <v>9776</v>
      </c>
    </row>
    <row r="4808" spans="1:6" x14ac:dyDescent="0.25">
      <c r="A4808" s="32" t="s">
        <v>5234</v>
      </c>
      <c r="B4808" s="28" t="s">
        <v>15780</v>
      </c>
      <c r="C4808" s="33">
        <v>2.4223348416289587</v>
      </c>
      <c r="D4808" s="28" t="s">
        <v>3547</v>
      </c>
      <c r="E4808" s="28" t="s">
        <v>18955</v>
      </c>
      <c r="F4808" s="22" t="s">
        <v>9776</v>
      </c>
    </row>
    <row r="4809" spans="1:6" x14ac:dyDescent="0.25">
      <c r="A4809" s="32" t="s">
        <v>5235</v>
      </c>
      <c r="B4809" s="28" t="s">
        <v>15712</v>
      </c>
      <c r="C4809" s="33">
        <v>140.3762895927602</v>
      </c>
      <c r="D4809" s="28" t="s">
        <v>3547</v>
      </c>
      <c r="E4809" s="28" t="s">
        <v>18955</v>
      </c>
      <c r="F4809" s="22" t="s">
        <v>9776</v>
      </c>
    </row>
    <row r="4810" spans="1:6" x14ac:dyDescent="0.25">
      <c r="A4810" s="32" t="s">
        <v>5236</v>
      </c>
      <c r="B4810" s="28" t="s">
        <v>14509</v>
      </c>
      <c r="C4810" s="33">
        <v>20.530280542986429</v>
      </c>
      <c r="D4810" s="28" t="s">
        <v>3547</v>
      </c>
      <c r="E4810" s="28" t="s">
        <v>18955</v>
      </c>
      <c r="F4810" s="22" t="s">
        <v>9776</v>
      </c>
    </row>
    <row r="4811" spans="1:6" x14ac:dyDescent="0.25">
      <c r="A4811" s="32" t="s">
        <v>5229</v>
      </c>
      <c r="B4811" s="28" t="s">
        <v>16895</v>
      </c>
      <c r="C4811" s="33">
        <v>2406.4506787330315</v>
      </c>
      <c r="D4811" s="28" t="s">
        <v>3547</v>
      </c>
      <c r="E4811" s="28" t="s">
        <v>18955</v>
      </c>
      <c r="F4811" s="22" t="s">
        <v>9776</v>
      </c>
    </row>
    <row r="4812" spans="1:6" x14ac:dyDescent="0.25">
      <c r="A4812" s="32" t="s">
        <v>5207</v>
      </c>
      <c r="B4812" s="28" t="s">
        <v>15756</v>
      </c>
      <c r="C4812" s="33">
        <v>31.410932126696832</v>
      </c>
      <c r="D4812" s="28" t="s">
        <v>3547</v>
      </c>
      <c r="E4812" s="28" t="s">
        <v>18955</v>
      </c>
      <c r="F4812" s="22" t="s">
        <v>9776</v>
      </c>
    </row>
    <row r="4813" spans="1:6" x14ac:dyDescent="0.25">
      <c r="A4813" s="32" t="s">
        <v>5208</v>
      </c>
      <c r="B4813" s="28" t="s">
        <v>16666</v>
      </c>
      <c r="C4813" s="33">
        <v>1.528850678733032</v>
      </c>
      <c r="D4813" s="28" t="s">
        <v>3547</v>
      </c>
      <c r="E4813" s="28" t="s">
        <v>18955</v>
      </c>
      <c r="F4813" s="22" t="s">
        <v>9776</v>
      </c>
    </row>
    <row r="4814" spans="1:6" x14ac:dyDescent="0.25">
      <c r="A4814" s="32" t="s">
        <v>5210</v>
      </c>
      <c r="B4814" s="28" t="s">
        <v>17023</v>
      </c>
      <c r="C4814" s="33">
        <v>55.455583710407232</v>
      </c>
      <c r="D4814" s="28" t="s">
        <v>3547</v>
      </c>
      <c r="E4814" s="28" t="s">
        <v>18955</v>
      </c>
      <c r="F4814" s="22" t="s">
        <v>9776</v>
      </c>
    </row>
    <row r="4815" spans="1:6" x14ac:dyDescent="0.25">
      <c r="A4815" s="32" t="s">
        <v>37162</v>
      </c>
      <c r="B4815" s="28" t="s">
        <v>37039</v>
      </c>
      <c r="C4815" s="33">
        <v>82.855764705882322</v>
      </c>
      <c r="D4815" s="28" t="s">
        <v>3547</v>
      </c>
      <c r="E4815" s="28" t="s">
        <v>18955</v>
      </c>
      <c r="F4815" s="22" t="s">
        <v>9776</v>
      </c>
    </row>
    <row r="4816" spans="1:6" x14ac:dyDescent="0.25">
      <c r="A4816" s="32" t="s">
        <v>5211</v>
      </c>
      <c r="B4816" s="28" t="s">
        <v>16982</v>
      </c>
      <c r="C4816" s="33">
        <v>128.78085067873303</v>
      </c>
      <c r="D4816" s="28" t="s">
        <v>3547</v>
      </c>
      <c r="E4816" s="28" t="s">
        <v>18955</v>
      </c>
      <c r="F4816" s="22" t="s">
        <v>9776</v>
      </c>
    </row>
    <row r="4817" spans="1:6" x14ac:dyDescent="0.25">
      <c r="A4817" s="32" t="s">
        <v>37163</v>
      </c>
      <c r="B4817" s="28" t="s">
        <v>37164</v>
      </c>
      <c r="C4817" s="33">
        <v>205.44179185520363</v>
      </c>
      <c r="D4817" s="28" t="s">
        <v>3547</v>
      </c>
      <c r="E4817" s="28" t="s">
        <v>18955</v>
      </c>
      <c r="F4817" s="22" t="s">
        <v>9776</v>
      </c>
    </row>
    <row r="4818" spans="1:6" x14ac:dyDescent="0.25">
      <c r="A4818" s="32" t="s">
        <v>5215</v>
      </c>
      <c r="B4818" s="28" t="s">
        <v>17024</v>
      </c>
      <c r="C4818" s="33">
        <v>42.39085972850679</v>
      </c>
      <c r="D4818" s="28" t="s">
        <v>3547</v>
      </c>
      <c r="E4818" s="28" t="s">
        <v>18955</v>
      </c>
      <c r="F4818" s="22" t="s">
        <v>9776</v>
      </c>
    </row>
    <row r="4819" spans="1:6" x14ac:dyDescent="0.25">
      <c r="A4819" s="32" t="s">
        <v>5216</v>
      </c>
      <c r="B4819" s="28" t="s">
        <v>16870</v>
      </c>
      <c r="C4819" s="33">
        <v>56.726316742081451</v>
      </c>
      <c r="D4819" s="28" t="s">
        <v>3547</v>
      </c>
      <c r="E4819" s="28" t="s">
        <v>18955</v>
      </c>
      <c r="F4819" s="22" t="s">
        <v>9776</v>
      </c>
    </row>
    <row r="4820" spans="1:6" x14ac:dyDescent="0.25">
      <c r="A4820" s="32" t="s">
        <v>5218</v>
      </c>
      <c r="B4820" s="28" t="s">
        <v>17072</v>
      </c>
      <c r="C4820" s="33">
        <v>34.131095022624436</v>
      </c>
      <c r="D4820" s="28" t="s">
        <v>3547</v>
      </c>
      <c r="E4820" s="28" t="s">
        <v>18955</v>
      </c>
      <c r="F4820" s="22" t="s">
        <v>9776</v>
      </c>
    </row>
    <row r="4821" spans="1:6" x14ac:dyDescent="0.25">
      <c r="A4821" s="32" t="s">
        <v>5125</v>
      </c>
      <c r="B4821" s="28" t="s">
        <v>16951</v>
      </c>
      <c r="C4821" s="33">
        <v>44.495511312217197</v>
      </c>
      <c r="D4821" s="28" t="s">
        <v>3547</v>
      </c>
      <c r="E4821" s="28" t="s">
        <v>18955</v>
      </c>
      <c r="F4821" s="22" t="s">
        <v>9776</v>
      </c>
    </row>
    <row r="4822" spans="1:6" x14ac:dyDescent="0.25">
      <c r="A4822" s="32" t="s">
        <v>5157</v>
      </c>
      <c r="B4822" s="28" t="s">
        <v>15806</v>
      </c>
      <c r="C4822" s="33">
        <v>342.10515837104072</v>
      </c>
      <c r="D4822" s="28" t="s">
        <v>3547</v>
      </c>
      <c r="E4822" s="28" t="s">
        <v>18955</v>
      </c>
      <c r="F4822" s="22" t="s">
        <v>9776</v>
      </c>
    </row>
    <row r="4823" spans="1:6" x14ac:dyDescent="0.25">
      <c r="A4823" s="32" t="s">
        <v>37165</v>
      </c>
      <c r="B4823" s="28" t="s">
        <v>37166</v>
      </c>
      <c r="C4823" s="33">
        <v>304.6383891402715</v>
      </c>
      <c r="D4823" s="28" t="s">
        <v>3547</v>
      </c>
      <c r="E4823" s="28" t="s">
        <v>18955</v>
      </c>
      <c r="F4823" s="22" t="s">
        <v>9776</v>
      </c>
    </row>
    <row r="4824" spans="1:6" x14ac:dyDescent="0.25">
      <c r="A4824" s="32" t="s">
        <v>5363</v>
      </c>
      <c r="B4824" s="28" t="s">
        <v>15652</v>
      </c>
      <c r="C4824" s="33">
        <v>215.25026244343891</v>
      </c>
      <c r="D4824" s="28" t="s">
        <v>3547</v>
      </c>
      <c r="E4824" s="28" t="s">
        <v>18955</v>
      </c>
      <c r="F4824" s="22" t="s">
        <v>9776</v>
      </c>
    </row>
    <row r="4825" spans="1:6" x14ac:dyDescent="0.25">
      <c r="A4825" s="32" t="s">
        <v>5380</v>
      </c>
      <c r="B4825" s="28" t="s">
        <v>15771</v>
      </c>
      <c r="C4825" s="33">
        <v>193.29040723981902</v>
      </c>
      <c r="D4825" s="28" t="s">
        <v>3547</v>
      </c>
      <c r="E4825" s="28" t="s">
        <v>18955</v>
      </c>
      <c r="F4825" s="22" t="s">
        <v>9776</v>
      </c>
    </row>
    <row r="4826" spans="1:6" x14ac:dyDescent="0.25">
      <c r="A4826" s="32" t="s">
        <v>37167</v>
      </c>
      <c r="B4826" s="28" t="s">
        <v>37168</v>
      </c>
      <c r="C4826" s="33">
        <v>367.2219909502262</v>
      </c>
      <c r="D4826" s="28" t="s">
        <v>3547</v>
      </c>
      <c r="E4826" s="28" t="s">
        <v>18955</v>
      </c>
      <c r="F4826" s="22" t="s">
        <v>9776</v>
      </c>
    </row>
    <row r="4827" spans="1:6" x14ac:dyDescent="0.25">
      <c r="A4827" s="32" t="s">
        <v>5259</v>
      </c>
      <c r="B4827" s="28" t="s">
        <v>16966</v>
      </c>
      <c r="C4827" s="33">
        <v>39.690552036199101</v>
      </c>
      <c r="D4827" s="28" t="s">
        <v>3547</v>
      </c>
      <c r="E4827" s="28" t="s">
        <v>18955</v>
      </c>
      <c r="F4827" s="22" t="s">
        <v>9776</v>
      </c>
    </row>
    <row r="4828" spans="1:6" x14ac:dyDescent="0.25">
      <c r="A4828" s="32" t="s">
        <v>5269</v>
      </c>
      <c r="B4828" s="28" t="s">
        <v>16216</v>
      </c>
      <c r="C4828" s="33">
        <v>1.4494298642533936</v>
      </c>
      <c r="D4828" s="28" t="s">
        <v>3547</v>
      </c>
      <c r="E4828" s="28" t="s">
        <v>18955</v>
      </c>
      <c r="F4828" s="22" t="s">
        <v>9776</v>
      </c>
    </row>
    <row r="4829" spans="1:6" x14ac:dyDescent="0.25">
      <c r="A4829" s="32" t="s">
        <v>5298</v>
      </c>
      <c r="B4829" s="28" t="s">
        <v>16217</v>
      </c>
      <c r="C4829" s="33">
        <v>20.847963800904974</v>
      </c>
      <c r="D4829" s="28" t="s">
        <v>3547</v>
      </c>
      <c r="E4829" s="28" t="s">
        <v>18955</v>
      </c>
      <c r="F4829" s="22" t="s">
        <v>9776</v>
      </c>
    </row>
    <row r="4830" spans="1:6" x14ac:dyDescent="0.25">
      <c r="A4830" s="32" t="s">
        <v>5299</v>
      </c>
      <c r="B4830" s="28" t="s">
        <v>16198</v>
      </c>
      <c r="C4830" s="33">
        <v>20.649411764705881</v>
      </c>
      <c r="D4830" s="28" t="s">
        <v>3547</v>
      </c>
      <c r="E4830" s="28" t="s">
        <v>18955</v>
      </c>
      <c r="F4830" s="22" t="s">
        <v>9776</v>
      </c>
    </row>
    <row r="4831" spans="1:6" x14ac:dyDescent="0.25">
      <c r="A4831" s="32" t="s">
        <v>5300</v>
      </c>
      <c r="B4831" s="28" t="s">
        <v>16761</v>
      </c>
      <c r="C4831" s="33">
        <v>20.649411764705881</v>
      </c>
      <c r="D4831" s="28" t="s">
        <v>3547</v>
      </c>
      <c r="E4831" s="28" t="s">
        <v>18955</v>
      </c>
      <c r="F4831" s="22" t="s">
        <v>9776</v>
      </c>
    </row>
    <row r="4832" spans="1:6" x14ac:dyDescent="0.25">
      <c r="A4832" s="32" t="s">
        <v>5301</v>
      </c>
      <c r="B4832" s="28" t="s">
        <v>16689</v>
      </c>
      <c r="C4832" s="33">
        <v>16.38054298642534</v>
      </c>
      <c r="D4832" s="28" t="s">
        <v>3547</v>
      </c>
      <c r="E4832" s="28" t="s">
        <v>18955</v>
      </c>
      <c r="F4832" s="22" t="s">
        <v>9776</v>
      </c>
    </row>
    <row r="4833" spans="1:6" x14ac:dyDescent="0.25">
      <c r="A4833" s="32" t="s">
        <v>5302</v>
      </c>
      <c r="B4833" s="28" t="s">
        <v>16644</v>
      </c>
      <c r="C4833" s="33">
        <v>18.445484162895927</v>
      </c>
      <c r="D4833" s="28" t="s">
        <v>3547</v>
      </c>
      <c r="E4833" s="28" t="s">
        <v>18955</v>
      </c>
      <c r="F4833" s="22" t="s">
        <v>9776</v>
      </c>
    </row>
    <row r="4834" spans="1:6" x14ac:dyDescent="0.25">
      <c r="A4834" s="32" t="s">
        <v>5303</v>
      </c>
      <c r="B4834" s="28" t="s">
        <v>16218</v>
      </c>
      <c r="C4834" s="33">
        <v>16.757791855203621</v>
      </c>
      <c r="D4834" s="28" t="s">
        <v>3547</v>
      </c>
      <c r="E4834" s="28" t="s">
        <v>18955</v>
      </c>
      <c r="F4834" s="22" t="s">
        <v>9776</v>
      </c>
    </row>
    <row r="4835" spans="1:6" x14ac:dyDescent="0.25">
      <c r="A4835" s="32" t="s">
        <v>5304</v>
      </c>
      <c r="B4835" s="28" t="s">
        <v>16667</v>
      </c>
      <c r="C4835" s="33">
        <v>17.393158371040727</v>
      </c>
      <c r="D4835" s="28" t="s">
        <v>3547</v>
      </c>
      <c r="E4835" s="28" t="s">
        <v>18955</v>
      </c>
      <c r="F4835" s="22" t="s">
        <v>9776</v>
      </c>
    </row>
    <row r="4836" spans="1:6" x14ac:dyDescent="0.25">
      <c r="A4836" s="32" t="s">
        <v>5315</v>
      </c>
      <c r="B4836" s="28" t="s">
        <v>16762</v>
      </c>
      <c r="C4836" s="33">
        <v>21.503185520361988</v>
      </c>
      <c r="D4836" s="28" t="s">
        <v>3547</v>
      </c>
      <c r="E4836" s="28" t="s">
        <v>18955</v>
      </c>
      <c r="F4836" s="22" t="s">
        <v>9776</v>
      </c>
    </row>
    <row r="4837" spans="1:6" x14ac:dyDescent="0.25">
      <c r="A4837" s="32" t="s">
        <v>5306</v>
      </c>
      <c r="B4837" s="28" t="s">
        <v>15866</v>
      </c>
      <c r="C4837" s="33">
        <v>9.2525248868778291</v>
      </c>
      <c r="D4837" s="28" t="s">
        <v>3547</v>
      </c>
      <c r="E4837" s="28" t="s">
        <v>18955</v>
      </c>
      <c r="F4837" s="22" t="s">
        <v>9776</v>
      </c>
    </row>
    <row r="4838" spans="1:6" x14ac:dyDescent="0.25">
      <c r="A4838" s="32" t="s">
        <v>5297</v>
      </c>
      <c r="B4838" s="28" t="s">
        <v>15776</v>
      </c>
      <c r="C4838" s="33">
        <v>9.2525248868778291</v>
      </c>
      <c r="D4838" s="28" t="s">
        <v>3547</v>
      </c>
      <c r="E4838" s="28" t="s">
        <v>18955</v>
      </c>
      <c r="F4838" s="22" t="s">
        <v>9776</v>
      </c>
    </row>
    <row r="4839" spans="1:6" x14ac:dyDescent="0.25">
      <c r="A4839" s="32" t="s">
        <v>5308</v>
      </c>
      <c r="B4839" s="28" t="s">
        <v>15797</v>
      </c>
      <c r="C4839" s="33">
        <v>9.2525248868778291</v>
      </c>
      <c r="D4839" s="28" t="s">
        <v>3547</v>
      </c>
      <c r="E4839" s="28" t="s">
        <v>18955</v>
      </c>
      <c r="F4839" s="22" t="s">
        <v>9776</v>
      </c>
    </row>
    <row r="4840" spans="1:6" x14ac:dyDescent="0.25">
      <c r="A4840" s="32" t="s">
        <v>5309</v>
      </c>
      <c r="B4840" s="28" t="s">
        <v>14571</v>
      </c>
      <c r="C4840" s="33">
        <v>8.0810678733031693</v>
      </c>
      <c r="D4840" s="28" t="s">
        <v>3547</v>
      </c>
      <c r="E4840" s="28" t="s">
        <v>18955</v>
      </c>
      <c r="F4840" s="22" t="s">
        <v>9776</v>
      </c>
    </row>
    <row r="4841" spans="1:6" x14ac:dyDescent="0.25">
      <c r="A4841" s="32" t="s">
        <v>5310</v>
      </c>
      <c r="B4841" s="28" t="s">
        <v>15822</v>
      </c>
      <c r="C4841" s="33">
        <v>8.4781719457013551</v>
      </c>
      <c r="D4841" s="28" t="s">
        <v>3547</v>
      </c>
      <c r="E4841" s="28" t="s">
        <v>18955</v>
      </c>
      <c r="F4841" s="22" t="s">
        <v>9776</v>
      </c>
    </row>
    <row r="4842" spans="1:6" x14ac:dyDescent="0.25">
      <c r="A4842" s="32" t="s">
        <v>5311</v>
      </c>
      <c r="B4842" s="28" t="s">
        <v>16983</v>
      </c>
      <c r="C4842" s="33">
        <v>320.06588235294117</v>
      </c>
      <c r="D4842" s="28" t="s">
        <v>3547</v>
      </c>
      <c r="E4842" s="28" t="s">
        <v>18955</v>
      </c>
      <c r="F4842" s="22" t="s">
        <v>9776</v>
      </c>
    </row>
    <row r="4843" spans="1:6" x14ac:dyDescent="0.25">
      <c r="A4843" s="32" t="s">
        <v>5312</v>
      </c>
      <c r="B4843" s="28" t="s">
        <v>15714</v>
      </c>
      <c r="C4843" s="33">
        <v>60.657647058823535</v>
      </c>
      <c r="D4843" s="28" t="s">
        <v>3547</v>
      </c>
      <c r="E4843" s="28" t="s">
        <v>18955</v>
      </c>
      <c r="F4843" s="22" t="s">
        <v>9776</v>
      </c>
    </row>
    <row r="4844" spans="1:6" x14ac:dyDescent="0.25">
      <c r="A4844" s="32" t="s">
        <v>5313</v>
      </c>
      <c r="B4844" s="28" t="s">
        <v>16668</v>
      </c>
      <c r="C4844" s="33">
        <v>13.005158371040723</v>
      </c>
      <c r="D4844" s="28" t="s">
        <v>3547</v>
      </c>
      <c r="E4844" s="28" t="s">
        <v>18955</v>
      </c>
      <c r="F4844" s="22" t="s">
        <v>9776</v>
      </c>
    </row>
    <row r="4845" spans="1:6" x14ac:dyDescent="0.25">
      <c r="A4845" s="32" t="s">
        <v>5314</v>
      </c>
      <c r="B4845" s="28" t="s">
        <v>16669</v>
      </c>
      <c r="C4845" s="33">
        <v>12.846316742081449</v>
      </c>
      <c r="D4845" s="28" t="s">
        <v>3547</v>
      </c>
      <c r="E4845" s="28" t="s">
        <v>18955</v>
      </c>
      <c r="F4845" s="22" t="s">
        <v>9776</v>
      </c>
    </row>
    <row r="4846" spans="1:6" x14ac:dyDescent="0.25">
      <c r="A4846" s="32" t="s">
        <v>5288</v>
      </c>
      <c r="B4846" s="28" t="s">
        <v>16187</v>
      </c>
      <c r="C4846" s="33">
        <v>18.048380090497737</v>
      </c>
      <c r="D4846" s="28" t="s">
        <v>3547</v>
      </c>
      <c r="E4846" s="28" t="s">
        <v>18955</v>
      </c>
      <c r="F4846" s="22" t="s">
        <v>9776</v>
      </c>
    </row>
    <row r="4847" spans="1:6" x14ac:dyDescent="0.25">
      <c r="A4847" s="32" t="s">
        <v>5286</v>
      </c>
      <c r="B4847" s="28" t="s">
        <v>16618</v>
      </c>
      <c r="C4847" s="33">
        <v>19.41838914027149</v>
      </c>
      <c r="D4847" s="28" t="s">
        <v>3547</v>
      </c>
      <c r="E4847" s="28" t="s">
        <v>18955</v>
      </c>
      <c r="F4847" s="22" t="s">
        <v>9776</v>
      </c>
    </row>
    <row r="4848" spans="1:6" x14ac:dyDescent="0.25">
      <c r="A4848" s="32" t="s">
        <v>22891</v>
      </c>
      <c r="B4848" s="28" t="s">
        <v>23083</v>
      </c>
      <c r="C4848" s="33">
        <v>11.300904977375566</v>
      </c>
      <c r="D4848" s="28" t="s">
        <v>23130</v>
      </c>
      <c r="E4848" s="28" t="s">
        <v>23131</v>
      </c>
      <c r="F4848" s="22" t="s">
        <v>9776</v>
      </c>
    </row>
    <row r="4849" spans="1:6" x14ac:dyDescent="0.25">
      <c r="A4849" s="32" t="s">
        <v>22892</v>
      </c>
      <c r="B4849" s="28" t="s">
        <v>23084</v>
      </c>
      <c r="C4849" s="33">
        <v>37.66968325791855</v>
      </c>
      <c r="D4849" s="28" t="s">
        <v>23130</v>
      </c>
      <c r="E4849" s="28" t="s">
        <v>23131</v>
      </c>
      <c r="F4849" s="22" t="s">
        <v>9776</v>
      </c>
    </row>
    <row r="4850" spans="1:6" x14ac:dyDescent="0.25">
      <c r="A4850" s="32" t="s">
        <v>22893</v>
      </c>
      <c r="B4850" s="28" t="s">
        <v>23085</v>
      </c>
      <c r="C4850" s="33">
        <v>11.310950226244346</v>
      </c>
      <c r="D4850" s="28" t="s">
        <v>23130</v>
      </c>
      <c r="E4850" s="28" t="s">
        <v>23131</v>
      </c>
      <c r="F4850" s="22" t="s">
        <v>9776</v>
      </c>
    </row>
    <row r="4851" spans="1:6" x14ac:dyDescent="0.25">
      <c r="A4851" s="32" t="s">
        <v>22894</v>
      </c>
      <c r="B4851" s="28" t="s">
        <v>23086</v>
      </c>
      <c r="C4851" s="33">
        <v>3.0135746606334841</v>
      </c>
      <c r="D4851" s="28" t="s">
        <v>23130</v>
      </c>
      <c r="E4851" s="28" t="s">
        <v>23131</v>
      </c>
      <c r="F4851" s="22" t="s">
        <v>9776</v>
      </c>
    </row>
    <row r="4852" spans="1:6" x14ac:dyDescent="0.25">
      <c r="A4852" s="32" t="s">
        <v>22895</v>
      </c>
      <c r="B4852" s="28" t="s">
        <v>23087</v>
      </c>
      <c r="C4852" s="33">
        <v>37.66968325791855</v>
      </c>
      <c r="D4852" s="28" t="s">
        <v>23130</v>
      </c>
      <c r="E4852" s="28" t="s">
        <v>23131</v>
      </c>
      <c r="F4852" s="22" t="s">
        <v>9776</v>
      </c>
    </row>
    <row r="4853" spans="1:6" x14ac:dyDescent="0.25">
      <c r="A4853" s="32" t="s">
        <v>22896</v>
      </c>
      <c r="B4853" s="28" t="s">
        <v>23088</v>
      </c>
      <c r="C4853" s="33">
        <v>22.601809954751133</v>
      </c>
      <c r="D4853" s="28" t="s">
        <v>23130</v>
      </c>
      <c r="E4853" s="28" t="s">
        <v>23131</v>
      </c>
      <c r="F4853" s="22" t="s">
        <v>9776</v>
      </c>
    </row>
    <row r="4854" spans="1:6" x14ac:dyDescent="0.25">
      <c r="A4854" s="32" t="s">
        <v>22897</v>
      </c>
      <c r="B4854" s="28" t="s">
        <v>23089</v>
      </c>
      <c r="C4854" s="33">
        <v>12.054298642533936</v>
      </c>
      <c r="D4854" s="28" t="s">
        <v>23130</v>
      </c>
      <c r="E4854" s="28" t="s">
        <v>23131</v>
      </c>
      <c r="F4854" s="22" t="s">
        <v>9776</v>
      </c>
    </row>
    <row r="4855" spans="1:6" x14ac:dyDescent="0.25">
      <c r="A4855" s="32" t="s">
        <v>4911</v>
      </c>
      <c r="B4855" s="28" t="s">
        <v>15786</v>
      </c>
      <c r="C4855" s="33">
        <v>34.011963800904965</v>
      </c>
      <c r="D4855" s="28" t="s">
        <v>3547</v>
      </c>
      <c r="E4855" s="28" t="s">
        <v>18955</v>
      </c>
      <c r="F4855" s="22" t="s">
        <v>9776</v>
      </c>
    </row>
    <row r="4856" spans="1:6" x14ac:dyDescent="0.25">
      <c r="A4856" s="32" t="s">
        <v>37169</v>
      </c>
      <c r="B4856" s="28" t="s">
        <v>37170</v>
      </c>
      <c r="C4856" s="33">
        <v>77.51471493212668</v>
      </c>
      <c r="D4856" s="28" t="s">
        <v>3547</v>
      </c>
      <c r="E4856" s="28" t="s">
        <v>18955</v>
      </c>
      <c r="F4856" s="22" t="s">
        <v>9776</v>
      </c>
    </row>
    <row r="4857" spans="1:6" x14ac:dyDescent="0.25">
      <c r="A4857" s="32" t="s">
        <v>4912</v>
      </c>
      <c r="B4857" s="28" t="s">
        <v>16578</v>
      </c>
      <c r="C4857" s="33">
        <v>64.112452488687779</v>
      </c>
      <c r="D4857" s="28" t="s">
        <v>3547</v>
      </c>
      <c r="E4857" s="28" t="s">
        <v>18955</v>
      </c>
      <c r="F4857" s="22" t="s">
        <v>9776</v>
      </c>
    </row>
    <row r="4858" spans="1:6" x14ac:dyDescent="0.25">
      <c r="A4858" s="32" t="s">
        <v>4914</v>
      </c>
      <c r="B4858" s="28" t="s">
        <v>15846</v>
      </c>
      <c r="C4858" s="33">
        <v>24.223348416289589</v>
      </c>
      <c r="D4858" s="28" t="s">
        <v>3547</v>
      </c>
      <c r="E4858" s="28" t="s">
        <v>18955</v>
      </c>
      <c r="F4858" s="22" t="s">
        <v>9776</v>
      </c>
    </row>
    <row r="4859" spans="1:6" x14ac:dyDescent="0.25">
      <c r="A4859" s="32" t="s">
        <v>4893</v>
      </c>
      <c r="B4859" s="28" t="s">
        <v>15867</v>
      </c>
      <c r="C4859" s="33">
        <v>19.875058823529411</v>
      </c>
      <c r="D4859" s="28" t="s">
        <v>3547</v>
      </c>
      <c r="E4859" s="28" t="s">
        <v>18955</v>
      </c>
      <c r="F4859" s="22" t="s">
        <v>9776</v>
      </c>
    </row>
    <row r="4860" spans="1:6" x14ac:dyDescent="0.25">
      <c r="A4860" s="32" t="s">
        <v>4909</v>
      </c>
      <c r="B4860" s="28" t="s">
        <v>15770</v>
      </c>
      <c r="C4860" s="33">
        <v>248.90483257918555</v>
      </c>
      <c r="D4860" s="28" t="s">
        <v>3547</v>
      </c>
      <c r="E4860" s="28" t="s">
        <v>18955</v>
      </c>
      <c r="F4860" s="22" t="s">
        <v>9776</v>
      </c>
    </row>
    <row r="4861" spans="1:6" x14ac:dyDescent="0.25">
      <c r="A4861" s="32" t="s">
        <v>5089</v>
      </c>
      <c r="B4861" s="28" t="s">
        <v>5090</v>
      </c>
      <c r="C4861" s="33">
        <v>25.017556561085971</v>
      </c>
      <c r="D4861" s="28" t="s">
        <v>3547</v>
      </c>
      <c r="E4861" s="28" t="s">
        <v>18955</v>
      </c>
      <c r="F4861" s="22" t="s">
        <v>9776</v>
      </c>
    </row>
    <row r="4862" spans="1:6" x14ac:dyDescent="0.25">
      <c r="A4862" s="32" t="s">
        <v>5091</v>
      </c>
      <c r="B4862" s="28" t="s">
        <v>16179</v>
      </c>
      <c r="C4862" s="33">
        <v>22.793773755656112</v>
      </c>
      <c r="D4862" s="28" t="s">
        <v>3547</v>
      </c>
      <c r="E4862" s="28" t="s">
        <v>18955</v>
      </c>
      <c r="F4862" s="22" t="s">
        <v>9776</v>
      </c>
    </row>
    <row r="4863" spans="1:6" x14ac:dyDescent="0.25">
      <c r="A4863" s="32" t="s">
        <v>5092</v>
      </c>
      <c r="B4863" s="28" t="s">
        <v>16851</v>
      </c>
      <c r="C4863" s="33">
        <v>81.406334841628961</v>
      </c>
      <c r="D4863" s="28" t="s">
        <v>3547</v>
      </c>
      <c r="E4863" s="28" t="s">
        <v>18955</v>
      </c>
      <c r="F4863" s="22" t="s">
        <v>9776</v>
      </c>
    </row>
    <row r="4864" spans="1:6" x14ac:dyDescent="0.25">
      <c r="A4864" s="32" t="s">
        <v>5093</v>
      </c>
      <c r="B4864" s="28" t="s">
        <v>15761</v>
      </c>
      <c r="C4864" s="33">
        <v>1.1516018099547509</v>
      </c>
      <c r="D4864" s="28" t="s">
        <v>3547</v>
      </c>
      <c r="E4864" s="28" t="s">
        <v>18955</v>
      </c>
      <c r="F4864" s="22" t="s">
        <v>9776</v>
      </c>
    </row>
    <row r="4865" spans="1:6" x14ac:dyDescent="0.25">
      <c r="A4865" s="32" t="s">
        <v>5094</v>
      </c>
      <c r="B4865" s="28" t="s">
        <v>15656</v>
      </c>
      <c r="C4865" s="33">
        <v>1.6281266968325792</v>
      </c>
      <c r="D4865" s="28" t="s">
        <v>3547</v>
      </c>
      <c r="E4865" s="28" t="s">
        <v>18955</v>
      </c>
      <c r="F4865" s="22" t="s">
        <v>9776</v>
      </c>
    </row>
    <row r="4866" spans="1:6" x14ac:dyDescent="0.25">
      <c r="A4866" s="32" t="s">
        <v>5110</v>
      </c>
      <c r="B4866" s="28" t="s">
        <v>16219</v>
      </c>
      <c r="C4866" s="33">
        <v>21.463475113122172</v>
      </c>
      <c r="D4866" s="28" t="s">
        <v>3547</v>
      </c>
      <c r="E4866" s="28" t="s">
        <v>18955</v>
      </c>
      <c r="F4866" s="22" t="s">
        <v>9776</v>
      </c>
    </row>
    <row r="4867" spans="1:6" x14ac:dyDescent="0.25">
      <c r="A4867" s="32" t="s">
        <v>5096</v>
      </c>
      <c r="B4867" s="28" t="s">
        <v>15706</v>
      </c>
      <c r="C4867" s="33">
        <v>57.163131221719453</v>
      </c>
      <c r="D4867" s="28" t="s">
        <v>3547</v>
      </c>
      <c r="E4867" s="28" t="s">
        <v>18955</v>
      </c>
      <c r="F4867" s="22" t="s">
        <v>9776</v>
      </c>
    </row>
    <row r="4868" spans="1:6" x14ac:dyDescent="0.25">
      <c r="A4868" s="32" t="s">
        <v>5086</v>
      </c>
      <c r="B4868" s="28" t="s">
        <v>15829</v>
      </c>
      <c r="C4868" s="33">
        <v>84.384615384615387</v>
      </c>
      <c r="D4868" s="28" t="s">
        <v>3547</v>
      </c>
      <c r="E4868" s="28" t="s">
        <v>18955</v>
      </c>
      <c r="F4868" s="22" t="s">
        <v>9776</v>
      </c>
    </row>
    <row r="4869" spans="1:6" x14ac:dyDescent="0.25">
      <c r="A4869" s="32" t="s">
        <v>5098</v>
      </c>
      <c r="B4869" s="28" t="s">
        <v>16721</v>
      </c>
      <c r="C4869" s="33">
        <v>26.427276018099548</v>
      </c>
      <c r="D4869" s="28" t="s">
        <v>3547</v>
      </c>
      <c r="E4869" s="28" t="s">
        <v>18955</v>
      </c>
      <c r="F4869" s="22" t="s">
        <v>9776</v>
      </c>
    </row>
    <row r="4870" spans="1:6" x14ac:dyDescent="0.25">
      <c r="A4870" s="32" t="s">
        <v>5099</v>
      </c>
      <c r="B4870" s="28" t="s">
        <v>5100</v>
      </c>
      <c r="C4870" s="33">
        <v>28.035547511312217</v>
      </c>
      <c r="D4870" s="28" t="s">
        <v>3547</v>
      </c>
      <c r="E4870" s="28" t="s">
        <v>18955</v>
      </c>
      <c r="F4870" s="22" t="s">
        <v>9776</v>
      </c>
    </row>
    <row r="4871" spans="1:6" x14ac:dyDescent="0.25">
      <c r="A4871" s="32" t="s">
        <v>5101</v>
      </c>
      <c r="B4871" s="28" t="s">
        <v>5102</v>
      </c>
      <c r="C4871" s="33">
        <v>24.143927601809953</v>
      </c>
      <c r="D4871" s="28" t="s">
        <v>3547</v>
      </c>
      <c r="E4871" s="28" t="s">
        <v>18955</v>
      </c>
      <c r="F4871" s="22" t="s">
        <v>9776</v>
      </c>
    </row>
    <row r="4872" spans="1:6" x14ac:dyDescent="0.25">
      <c r="A4872" s="32" t="s">
        <v>5103</v>
      </c>
      <c r="B4872" s="28" t="s">
        <v>16200</v>
      </c>
      <c r="C4872" s="33">
        <v>53.867167420814475</v>
      </c>
      <c r="D4872" s="28" t="s">
        <v>3547</v>
      </c>
      <c r="E4872" s="28" t="s">
        <v>18955</v>
      </c>
      <c r="F4872" s="22" t="s">
        <v>9776</v>
      </c>
    </row>
    <row r="4873" spans="1:6" x14ac:dyDescent="0.25">
      <c r="A4873" s="32" t="s">
        <v>5104</v>
      </c>
      <c r="B4873" s="28" t="s">
        <v>16615</v>
      </c>
      <c r="C4873" s="33">
        <v>24.004941176470588</v>
      </c>
      <c r="D4873" s="28" t="s">
        <v>3547</v>
      </c>
      <c r="E4873" s="28" t="s">
        <v>18955</v>
      </c>
      <c r="F4873" s="22" t="s">
        <v>9776</v>
      </c>
    </row>
    <row r="4874" spans="1:6" x14ac:dyDescent="0.25">
      <c r="A4874" s="32" t="s">
        <v>5105</v>
      </c>
      <c r="B4874" s="28" t="s">
        <v>5106</v>
      </c>
      <c r="C4874" s="33">
        <v>78.487619909502257</v>
      </c>
      <c r="D4874" s="28" t="s">
        <v>3547</v>
      </c>
      <c r="E4874" s="28" t="s">
        <v>18955</v>
      </c>
      <c r="F4874" s="22" t="s">
        <v>9776</v>
      </c>
    </row>
    <row r="4875" spans="1:6" x14ac:dyDescent="0.25">
      <c r="A4875" s="32" t="s">
        <v>5107</v>
      </c>
      <c r="B4875" s="28" t="s">
        <v>15725</v>
      </c>
      <c r="C4875" s="33">
        <v>33.098624434389137</v>
      </c>
      <c r="D4875" s="28" t="s">
        <v>3547</v>
      </c>
      <c r="E4875" s="28" t="s">
        <v>18955</v>
      </c>
      <c r="F4875" s="22" t="s">
        <v>9776</v>
      </c>
    </row>
    <row r="4876" spans="1:6" x14ac:dyDescent="0.25">
      <c r="A4876" s="32" t="s">
        <v>5078</v>
      </c>
      <c r="B4876" s="28" t="s">
        <v>15823</v>
      </c>
      <c r="C4876" s="33">
        <v>53.787746606334849</v>
      </c>
      <c r="D4876" s="28" t="s">
        <v>3547</v>
      </c>
      <c r="E4876" s="28" t="s">
        <v>18955</v>
      </c>
      <c r="F4876" s="22" t="s">
        <v>9776</v>
      </c>
    </row>
    <row r="4877" spans="1:6" x14ac:dyDescent="0.25">
      <c r="A4877" s="32" t="s">
        <v>5097</v>
      </c>
      <c r="B4877" s="28" t="s">
        <v>15848</v>
      </c>
      <c r="C4877" s="33">
        <v>48.327565610859729</v>
      </c>
      <c r="D4877" s="28" t="s">
        <v>3547</v>
      </c>
      <c r="E4877" s="28" t="s">
        <v>18955</v>
      </c>
      <c r="F4877" s="22" t="s">
        <v>9776</v>
      </c>
    </row>
    <row r="4878" spans="1:6" x14ac:dyDescent="0.25">
      <c r="A4878" s="32" t="s">
        <v>37171</v>
      </c>
      <c r="B4878" s="28" t="s">
        <v>37172</v>
      </c>
      <c r="C4878" s="33">
        <v>181.95308597285069</v>
      </c>
      <c r="D4878" s="28" t="s">
        <v>3547</v>
      </c>
      <c r="E4878" s="28" t="s">
        <v>18955</v>
      </c>
      <c r="F4878" s="22" t="s">
        <v>9776</v>
      </c>
    </row>
    <row r="4879" spans="1:6" x14ac:dyDescent="0.25">
      <c r="A4879" s="32" t="s">
        <v>5688</v>
      </c>
      <c r="B4879" s="28" t="s">
        <v>15840</v>
      </c>
      <c r="C4879" s="33">
        <v>679.06781900452495</v>
      </c>
      <c r="D4879" s="28" t="s">
        <v>3547</v>
      </c>
      <c r="E4879" s="28" t="s">
        <v>18955</v>
      </c>
      <c r="F4879" s="22" t="s">
        <v>9776</v>
      </c>
    </row>
    <row r="4880" spans="1:6" x14ac:dyDescent="0.25">
      <c r="A4880" s="32" t="s">
        <v>5394</v>
      </c>
      <c r="B4880" s="28" t="s">
        <v>15666</v>
      </c>
      <c r="C4880" s="33">
        <v>70.346986425339367</v>
      </c>
      <c r="D4880" s="28" t="s">
        <v>3547</v>
      </c>
      <c r="E4880" s="28" t="s">
        <v>18955</v>
      </c>
      <c r="F4880" s="22" t="s">
        <v>9776</v>
      </c>
    </row>
    <row r="4881" spans="1:6" x14ac:dyDescent="0.25">
      <c r="A4881" s="32" t="s">
        <v>5395</v>
      </c>
      <c r="B4881" s="28" t="s">
        <v>15681</v>
      </c>
      <c r="C4881" s="33">
        <v>84.245628959276033</v>
      </c>
      <c r="D4881" s="28" t="s">
        <v>3547</v>
      </c>
      <c r="E4881" s="28" t="s">
        <v>18955</v>
      </c>
      <c r="F4881" s="22" t="s">
        <v>9776</v>
      </c>
    </row>
    <row r="4882" spans="1:6" x14ac:dyDescent="0.25">
      <c r="A4882" s="32" t="s">
        <v>5397</v>
      </c>
      <c r="B4882" s="28" t="s">
        <v>15661</v>
      </c>
      <c r="C4882" s="33">
        <v>75.350497737556566</v>
      </c>
      <c r="D4882" s="28" t="s">
        <v>3547</v>
      </c>
      <c r="E4882" s="28" t="s">
        <v>18955</v>
      </c>
      <c r="F4882" s="22" t="s">
        <v>9776</v>
      </c>
    </row>
    <row r="4883" spans="1:6" x14ac:dyDescent="0.25">
      <c r="A4883" s="32" t="s">
        <v>5400</v>
      </c>
      <c r="B4883" s="28" t="s">
        <v>15743</v>
      </c>
      <c r="C4883" s="33">
        <v>26.546407239819004</v>
      </c>
      <c r="D4883" s="28" t="s">
        <v>3547</v>
      </c>
      <c r="E4883" s="28" t="s">
        <v>18955</v>
      </c>
      <c r="F4883" s="22" t="s">
        <v>9776</v>
      </c>
    </row>
    <row r="4884" spans="1:6" x14ac:dyDescent="0.25">
      <c r="A4884" s="32" t="s">
        <v>37173</v>
      </c>
      <c r="B4884" s="28" t="s">
        <v>37176</v>
      </c>
      <c r="C4884" s="33">
        <v>1149.874407239819</v>
      </c>
      <c r="D4884" s="28" t="s">
        <v>3547</v>
      </c>
      <c r="E4884" s="28" t="s">
        <v>18955</v>
      </c>
      <c r="F4884" s="22" t="s">
        <v>9776</v>
      </c>
    </row>
    <row r="4885" spans="1:6" x14ac:dyDescent="0.25">
      <c r="A4885" s="32" t="s">
        <v>37174</v>
      </c>
      <c r="B4885" s="28" t="s">
        <v>37177</v>
      </c>
      <c r="C4885" s="33">
        <v>915.72199095022631</v>
      </c>
      <c r="D4885" s="28" t="s">
        <v>3547</v>
      </c>
      <c r="E4885" s="28" t="s">
        <v>18955</v>
      </c>
      <c r="F4885" s="22" t="s">
        <v>9776</v>
      </c>
    </row>
    <row r="4886" spans="1:6" x14ac:dyDescent="0.25">
      <c r="A4886" s="32" t="s">
        <v>37175</v>
      </c>
      <c r="B4886" s="28" t="s">
        <v>37178</v>
      </c>
      <c r="C4886" s="33">
        <v>584.08052488687781</v>
      </c>
      <c r="D4886" s="28" t="s">
        <v>3547</v>
      </c>
      <c r="E4886" s="28" t="s">
        <v>18955</v>
      </c>
      <c r="F4886" s="22" t="s">
        <v>9776</v>
      </c>
    </row>
    <row r="4887" spans="1:6" x14ac:dyDescent="0.25">
      <c r="A4887" s="32" t="s">
        <v>5528</v>
      </c>
      <c r="B4887" s="28" t="s">
        <v>14370</v>
      </c>
      <c r="C4887" s="33">
        <v>15.169375565610856</v>
      </c>
      <c r="D4887" s="28" t="s">
        <v>3547</v>
      </c>
      <c r="E4887" s="28" t="s">
        <v>18955</v>
      </c>
      <c r="F4887" s="22" t="s">
        <v>9776</v>
      </c>
    </row>
    <row r="4888" spans="1:6" x14ac:dyDescent="0.25">
      <c r="A4888" s="32" t="s">
        <v>5505</v>
      </c>
      <c r="B4888" s="28" t="s">
        <v>15721</v>
      </c>
      <c r="C4888" s="33">
        <v>15.566479638009049</v>
      </c>
      <c r="D4888" s="28" t="s">
        <v>3547</v>
      </c>
      <c r="E4888" s="28" t="s">
        <v>18955</v>
      </c>
      <c r="F4888" s="22" t="s">
        <v>9776</v>
      </c>
    </row>
    <row r="4889" spans="1:6" x14ac:dyDescent="0.25">
      <c r="A4889" s="32" t="s">
        <v>5521</v>
      </c>
      <c r="B4889" s="28" t="s">
        <v>15845</v>
      </c>
      <c r="C4889" s="33">
        <v>5.4601809954751124</v>
      </c>
      <c r="D4889" s="28" t="s">
        <v>3547</v>
      </c>
      <c r="E4889" s="28" t="s">
        <v>18955</v>
      </c>
      <c r="F4889" s="22" t="s">
        <v>9776</v>
      </c>
    </row>
    <row r="4890" spans="1:6" x14ac:dyDescent="0.25">
      <c r="A4890" s="32" t="s">
        <v>5519</v>
      </c>
      <c r="B4890" s="28" t="s">
        <v>16596</v>
      </c>
      <c r="C4890" s="33">
        <v>0.67507692307692313</v>
      </c>
      <c r="D4890" s="28" t="s">
        <v>3547</v>
      </c>
      <c r="E4890" s="28" t="s">
        <v>18955</v>
      </c>
      <c r="F4890" s="22" t="s">
        <v>9776</v>
      </c>
    </row>
    <row r="4891" spans="1:6" x14ac:dyDescent="0.25">
      <c r="A4891" s="32" t="s">
        <v>5497</v>
      </c>
      <c r="B4891" s="28" t="s">
        <v>15808</v>
      </c>
      <c r="C4891" s="33">
        <v>6.9691764705882342</v>
      </c>
      <c r="D4891" s="28" t="s">
        <v>3547</v>
      </c>
      <c r="E4891" s="28" t="s">
        <v>18955</v>
      </c>
      <c r="F4891" s="22" t="s">
        <v>9776</v>
      </c>
    </row>
    <row r="4892" spans="1:6" x14ac:dyDescent="0.25">
      <c r="A4892" s="32" t="s">
        <v>5498</v>
      </c>
      <c r="B4892" s="28" t="s">
        <v>16496</v>
      </c>
      <c r="C4892" s="33">
        <v>14.573719457013574</v>
      </c>
      <c r="D4892" s="28" t="s">
        <v>3547</v>
      </c>
      <c r="E4892" s="28" t="s">
        <v>18955</v>
      </c>
      <c r="F4892" s="22" t="s">
        <v>9776</v>
      </c>
    </row>
    <row r="4893" spans="1:6" x14ac:dyDescent="0.25">
      <c r="A4893" s="32" t="s">
        <v>5499</v>
      </c>
      <c r="B4893" s="28" t="s">
        <v>16497</v>
      </c>
      <c r="C4893" s="33">
        <v>14.534009049773756</v>
      </c>
      <c r="D4893" s="28" t="s">
        <v>3547</v>
      </c>
      <c r="E4893" s="28" t="s">
        <v>18955</v>
      </c>
      <c r="F4893" s="22" t="s">
        <v>9776</v>
      </c>
    </row>
    <row r="4894" spans="1:6" x14ac:dyDescent="0.25">
      <c r="A4894" s="32" t="s">
        <v>5500</v>
      </c>
      <c r="B4894" s="28" t="s">
        <v>16169</v>
      </c>
      <c r="C4894" s="33">
        <v>5.400615384615385</v>
      </c>
      <c r="D4894" s="28" t="s">
        <v>3547</v>
      </c>
      <c r="E4894" s="28" t="s">
        <v>18955</v>
      </c>
      <c r="F4894" s="22" t="s">
        <v>9776</v>
      </c>
    </row>
    <row r="4895" spans="1:6" x14ac:dyDescent="0.25">
      <c r="A4895" s="32" t="s">
        <v>5501</v>
      </c>
      <c r="B4895" s="28" t="s">
        <v>15809</v>
      </c>
      <c r="C4895" s="33">
        <v>9.9276018099547514</v>
      </c>
      <c r="D4895" s="28" t="s">
        <v>3547</v>
      </c>
      <c r="E4895" s="28" t="s">
        <v>18955</v>
      </c>
      <c r="F4895" s="22" t="s">
        <v>9776</v>
      </c>
    </row>
    <row r="4896" spans="1:6" x14ac:dyDescent="0.25">
      <c r="A4896" s="32" t="s">
        <v>5502</v>
      </c>
      <c r="B4896" s="28" t="s">
        <v>15765</v>
      </c>
      <c r="C4896" s="33">
        <v>10.781375565610858</v>
      </c>
      <c r="D4896" s="28" t="s">
        <v>3547</v>
      </c>
      <c r="E4896" s="28" t="s">
        <v>18955</v>
      </c>
      <c r="F4896" s="22" t="s">
        <v>9776</v>
      </c>
    </row>
    <row r="4897" spans="1:6" x14ac:dyDescent="0.25">
      <c r="A4897" s="32" t="s">
        <v>37179</v>
      </c>
      <c r="B4897" s="28" t="s">
        <v>37180</v>
      </c>
      <c r="C4897" s="33">
        <v>28.611348416289594</v>
      </c>
      <c r="D4897" s="28" t="s">
        <v>3547</v>
      </c>
      <c r="E4897" s="28" t="s">
        <v>18955</v>
      </c>
      <c r="F4897" s="22" t="s">
        <v>9776</v>
      </c>
    </row>
    <row r="4898" spans="1:6" x14ac:dyDescent="0.25">
      <c r="A4898" s="32" t="s">
        <v>5547</v>
      </c>
      <c r="B4898" s="28" t="s">
        <v>5548</v>
      </c>
      <c r="C4898" s="33">
        <v>1.0920361990950227</v>
      </c>
      <c r="D4898" s="28" t="s">
        <v>3547</v>
      </c>
      <c r="E4898" s="28" t="s">
        <v>18955</v>
      </c>
      <c r="F4898" s="22" t="s">
        <v>9776</v>
      </c>
    </row>
    <row r="4899" spans="1:6" x14ac:dyDescent="0.25">
      <c r="A4899" s="32" t="s">
        <v>5549</v>
      </c>
      <c r="B4899" s="28" t="s">
        <v>17071</v>
      </c>
      <c r="C4899" s="33">
        <v>11.793990950226245</v>
      </c>
      <c r="D4899" s="28" t="s">
        <v>3547</v>
      </c>
      <c r="E4899" s="28" t="s">
        <v>18955</v>
      </c>
      <c r="F4899" s="22" t="s">
        <v>9776</v>
      </c>
    </row>
    <row r="4900" spans="1:6" x14ac:dyDescent="0.25">
      <c r="A4900" s="32" t="s">
        <v>5550</v>
      </c>
      <c r="B4900" s="28" t="s">
        <v>16514</v>
      </c>
      <c r="C4900" s="33">
        <v>73.50396380090497</v>
      </c>
      <c r="D4900" s="28" t="s">
        <v>3547</v>
      </c>
      <c r="E4900" s="28" t="s">
        <v>18955</v>
      </c>
      <c r="F4900" s="22" t="s">
        <v>9776</v>
      </c>
    </row>
    <row r="4901" spans="1:6" x14ac:dyDescent="0.25">
      <c r="A4901" s="32" t="s">
        <v>5551</v>
      </c>
      <c r="B4901" s="28" t="s">
        <v>15763</v>
      </c>
      <c r="C4901" s="33">
        <v>91.512633484162905</v>
      </c>
      <c r="D4901" s="28" t="s">
        <v>3547</v>
      </c>
      <c r="E4901" s="28" t="s">
        <v>18955</v>
      </c>
      <c r="F4901" s="22" t="s">
        <v>9776</v>
      </c>
    </row>
    <row r="4902" spans="1:6" x14ac:dyDescent="0.25">
      <c r="A4902" s="32" t="s">
        <v>5544</v>
      </c>
      <c r="B4902" s="28" t="s">
        <v>13179</v>
      </c>
      <c r="C4902" s="33">
        <v>74.000343891402736</v>
      </c>
      <c r="D4902" s="28" t="s">
        <v>3547</v>
      </c>
      <c r="E4902" s="28" t="s">
        <v>18955</v>
      </c>
      <c r="F4902" s="22" t="s">
        <v>9776</v>
      </c>
    </row>
    <row r="4903" spans="1:6" x14ac:dyDescent="0.25">
      <c r="A4903" s="32" t="s">
        <v>5535</v>
      </c>
      <c r="B4903" s="28" t="s">
        <v>15811</v>
      </c>
      <c r="C4903" s="33">
        <v>13.700090497737557</v>
      </c>
      <c r="D4903" s="28" t="s">
        <v>3547</v>
      </c>
      <c r="E4903" s="28" t="s">
        <v>18955</v>
      </c>
      <c r="F4903" s="22" t="s">
        <v>9776</v>
      </c>
    </row>
    <row r="4904" spans="1:6" x14ac:dyDescent="0.25">
      <c r="A4904" s="32" t="s">
        <v>5530</v>
      </c>
      <c r="B4904" s="28" t="s">
        <v>15667</v>
      </c>
      <c r="C4904" s="33">
        <v>114.26669683257917</v>
      </c>
      <c r="D4904" s="28" t="s">
        <v>3547</v>
      </c>
      <c r="E4904" s="28" t="s">
        <v>18955</v>
      </c>
      <c r="F4904" s="22" t="s">
        <v>9776</v>
      </c>
    </row>
    <row r="4905" spans="1:6" x14ac:dyDescent="0.25">
      <c r="A4905" s="32" t="s">
        <v>5536</v>
      </c>
      <c r="B4905" s="28" t="s">
        <v>15658</v>
      </c>
      <c r="C4905" s="33">
        <v>7.5052669683257918</v>
      </c>
      <c r="D4905" s="28" t="s">
        <v>3547</v>
      </c>
      <c r="E4905" s="28" t="s">
        <v>18955</v>
      </c>
      <c r="F4905" s="22" t="s">
        <v>9776</v>
      </c>
    </row>
    <row r="4906" spans="1:6" x14ac:dyDescent="0.25">
      <c r="A4906" s="32" t="s">
        <v>5537</v>
      </c>
      <c r="B4906" s="28" t="s">
        <v>15855</v>
      </c>
      <c r="C4906" s="33">
        <v>9.6694841628959285</v>
      </c>
      <c r="D4906" s="28" t="s">
        <v>3547</v>
      </c>
      <c r="E4906" s="28" t="s">
        <v>18955</v>
      </c>
      <c r="F4906" s="22" t="s">
        <v>9776</v>
      </c>
    </row>
    <row r="4907" spans="1:6" x14ac:dyDescent="0.25">
      <c r="A4907" s="32" t="s">
        <v>5538</v>
      </c>
      <c r="B4907" s="28" t="s">
        <v>15731</v>
      </c>
      <c r="C4907" s="33">
        <v>8.1009230769230776</v>
      </c>
      <c r="D4907" s="28" t="s">
        <v>3547</v>
      </c>
      <c r="E4907" s="28" t="s">
        <v>18955</v>
      </c>
      <c r="F4907" s="22" t="s">
        <v>9776</v>
      </c>
    </row>
    <row r="4908" spans="1:6" x14ac:dyDescent="0.25">
      <c r="A4908" s="32" t="s">
        <v>5449</v>
      </c>
      <c r="B4908" s="28" t="s">
        <v>15876</v>
      </c>
      <c r="C4908" s="33">
        <v>431.23516742081449</v>
      </c>
      <c r="D4908" s="28" t="s">
        <v>3547</v>
      </c>
      <c r="E4908" s="28" t="s">
        <v>18955</v>
      </c>
      <c r="F4908" s="22" t="s">
        <v>9776</v>
      </c>
    </row>
    <row r="4909" spans="1:6" x14ac:dyDescent="0.25">
      <c r="A4909" s="32" t="s">
        <v>5453</v>
      </c>
      <c r="B4909" s="28" t="s">
        <v>15798</v>
      </c>
      <c r="C4909" s="33">
        <v>29.365846153846149</v>
      </c>
      <c r="D4909" s="28" t="s">
        <v>3547</v>
      </c>
      <c r="E4909" s="28" t="s">
        <v>18955</v>
      </c>
      <c r="F4909" s="22" t="s">
        <v>9776</v>
      </c>
    </row>
    <row r="4910" spans="1:6" x14ac:dyDescent="0.25">
      <c r="A4910" s="32" t="s">
        <v>5477</v>
      </c>
      <c r="B4910" s="28" t="s">
        <v>15668</v>
      </c>
      <c r="C4910" s="33">
        <v>40.782588235294121</v>
      </c>
      <c r="D4910" s="28" t="s">
        <v>3547</v>
      </c>
      <c r="E4910" s="28" t="s">
        <v>18955</v>
      </c>
      <c r="F4910" s="22" t="s">
        <v>9776</v>
      </c>
    </row>
    <row r="4911" spans="1:6" x14ac:dyDescent="0.25">
      <c r="A4911" s="32" t="s">
        <v>4577</v>
      </c>
      <c r="B4911" s="28" t="s">
        <v>16645</v>
      </c>
      <c r="C4911" s="33">
        <v>14.256036199095021</v>
      </c>
      <c r="D4911" s="28" t="s">
        <v>3547</v>
      </c>
      <c r="E4911" s="28" t="s">
        <v>18955</v>
      </c>
      <c r="F4911" s="22" t="s">
        <v>9776</v>
      </c>
    </row>
    <row r="4912" spans="1:6" x14ac:dyDescent="0.25">
      <c r="A4912" s="32" t="s">
        <v>4576</v>
      </c>
      <c r="B4912" s="28" t="s">
        <v>16180</v>
      </c>
      <c r="C4912" s="33">
        <v>14.931113122171945</v>
      </c>
      <c r="D4912" s="28" t="s">
        <v>3547</v>
      </c>
      <c r="E4912" s="28" t="s">
        <v>18955</v>
      </c>
      <c r="F4912" s="22" t="s">
        <v>9776</v>
      </c>
    </row>
    <row r="4913" spans="1:6" x14ac:dyDescent="0.25">
      <c r="A4913" s="32" t="s">
        <v>4575</v>
      </c>
      <c r="B4913" s="28" t="s">
        <v>16690</v>
      </c>
      <c r="C4913" s="33">
        <v>13.461828054298644</v>
      </c>
      <c r="D4913" s="28" t="s">
        <v>3547</v>
      </c>
      <c r="E4913" s="28" t="s">
        <v>18955</v>
      </c>
      <c r="F4913" s="22" t="s">
        <v>9776</v>
      </c>
    </row>
    <row r="4914" spans="1:6" x14ac:dyDescent="0.25">
      <c r="A4914" s="32" t="s">
        <v>4574</v>
      </c>
      <c r="B4914" s="28" t="s">
        <v>16646</v>
      </c>
      <c r="C4914" s="33">
        <v>12.508778280542986</v>
      </c>
      <c r="D4914" s="28" t="s">
        <v>3547</v>
      </c>
      <c r="E4914" s="28" t="s">
        <v>18955</v>
      </c>
      <c r="F4914" s="22" t="s">
        <v>9776</v>
      </c>
    </row>
    <row r="4915" spans="1:6" x14ac:dyDescent="0.25">
      <c r="A4915" s="32" t="s">
        <v>4561</v>
      </c>
      <c r="B4915" s="28" t="s">
        <v>16647</v>
      </c>
      <c r="C4915" s="33">
        <v>10.642389140271495</v>
      </c>
      <c r="D4915" s="28" t="s">
        <v>3547</v>
      </c>
      <c r="E4915" s="28" t="s">
        <v>18955</v>
      </c>
      <c r="F4915" s="22" t="s">
        <v>9776</v>
      </c>
    </row>
    <row r="4916" spans="1:6" x14ac:dyDescent="0.25">
      <c r="A4916" s="32" t="s">
        <v>4572</v>
      </c>
      <c r="B4916" s="28" t="s">
        <v>16616</v>
      </c>
      <c r="C4916" s="33">
        <v>16.281266968325792</v>
      </c>
      <c r="D4916" s="28" t="s">
        <v>3547</v>
      </c>
      <c r="E4916" s="28" t="s">
        <v>18955</v>
      </c>
      <c r="F4916" s="22" t="s">
        <v>9776</v>
      </c>
    </row>
    <row r="4917" spans="1:6" x14ac:dyDescent="0.25">
      <c r="A4917" s="32" t="s">
        <v>4585</v>
      </c>
      <c r="B4917" s="28" t="s">
        <v>4586</v>
      </c>
      <c r="C4917" s="33">
        <v>14.03762895927602</v>
      </c>
      <c r="D4917" s="28" t="s">
        <v>3547</v>
      </c>
      <c r="E4917" s="28" t="s">
        <v>18955</v>
      </c>
      <c r="F4917" s="22" t="s">
        <v>9776</v>
      </c>
    </row>
    <row r="4918" spans="1:6" x14ac:dyDescent="0.25">
      <c r="A4918" s="32" t="s">
        <v>4570</v>
      </c>
      <c r="B4918" s="28" t="s">
        <v>16648</v>
      </c>
      <c r="C4918" s="33">
        <v>8.8752760180995462</v>
      </c>
      <c r="D4918" s="28" t="s">
        <v>3547</v>
      </c>
      <c r="E4918" s="28" t="s">
        <v>18955</v>
      </c>
      <c r="F4918" s="22" t="s">
        <v>9776</v>
      </c>
    </row>
    <row r="4919" spans="1:6" x14ac:dyDescent="0.25">
      <c r="A4919" s="32" t="s">
        <v>4569</v>
      </c>
      <c r="B4919" s="28" t="s">
        <v>13164</v>
      </c>
      <c r="C4919" s="33">
        <v>8.9944072398190045</v>
      </c>
      <c r="D4919" s="28" t="s">
        <v>3547</v>
      </c>
      <c r="E4919" s="28" t="s">
        <v>18955</v>
      </c>
      <c r="F4919" s="22" t="s">
        <v>9776</v>
      </c>
    </row>
    <row r="4920" spans="1:6" x14ac:dyDescent="0.25">
      <c r="A4920" s="32" t="s">
        <v>4568</v>
      </c>
      <c r="B4920" s="28" t="s">
        <v>13167</v>
      </c>
      <c r="C4920" s="33">
        <v>10.106298642533936</v>
      </c>
      <c r="D4920" s="28" t="s">
        <v>3547</v>
      </c>
      <c r="E4920" s="28" t="s">
        <v>18955</v>
      </c>
      <c r="F4920" s="22" t="s">
        <v>9776</v>
      </c>
    </row>
    <row r="4921" spans="1:6" x14ac:dyDescent="0.25">
      <c r="A4921" s="32" t="s">
        <v>4567</v>
      </c>
      <c r="B4921" s="28" t="s">
        <v>13166</v>
      </c>
      <c r="C4921" s="33">
        <v>9.2525248868778291</v>
      </c>
      <c r="D4921" s="28" t="s">
        <v>3547</v>
      </c>
      <c r="E4921" s="28" t="s">
        <v>18955</v>
      </c>
      <c r="F4921" s="22" t="s">
        <v>9776</v>
      </c>
    </row>
    <row r="4922" spans="1:6" x14ac:dyDescent="0.25">
      <c r="A4922" s="32" t="s">
        <v>4566</v>
      </c>
      <c r="B4922" s="28" t="s">
        <v>15774</v>
      </c>
      <c r="C4922" s="33">
        <v>108.11158371040725</v>
      </c>
      <c r="D4922" s="28" t="s">
        <v>3547</v>
      </c>
      <c r="E4922" s="28" t="s">
        <v>18955</v>
      </c>
      <c r="F4922" s="22" t="s">
        <v>9776</v>
      </c>
    </row>
    <row r="4923" spans="1:6" x14ac:dyDescent="0.25">
      <c r="A4923" s="32" t="s">
        <v>4565</v>
      </c>
      <c r="B4923" s="28" t="s">
        <v>16617</v>
      </c>
      <c r="C4923" s="33">
        <v>12.945592760180995</v>
      </c>
      <c r="D4923" s="28" t="s">
        <v>3547</v>
      </c>
      <c r="E4923" s="28" t="s">
        <v>18955</v>
      </c>
      <c r="F4923" s="22" t="s">
        <v>9776</v>
      </c>
    </row>
    <row r="4924" spans="1:6" x14ac:dyDescent="0.25">
      <c r="A4924" s="32" t="s">
        <v>4564</v>
      </c>
      <c r="B4924" s="28" t="s">
        <v>16199</v>
      </c>
      <c r="C4924" s="33">
        <v>32.959638009049783</v>
      </c>
      <c r="D4924" s="28" t="s">
        <v>3547</v>
      </c>
      <c r="E4924" s="28" t="s">
        <v>18955</v>
      </c>
      <c r="F4924" s="22" t="s">
        <v>9776</v>
      </c>
    </row>
    <row r="4925" spans="1:6" x14ac:dyDescent="0.25">
      <c r="A4925" s="32" t="s">
        <v>4563</v>
      </c>
      <c r="B4925" s="28" t="s">
        <v>16741</v>
      </c>
      <c r="C4925" s="33">
        <v>24.779294117647058</v>
      </c>
      <c r="D4925" s="28" t="s">
        <v>3547</v>
      </c>
      <c r="E4925" s="28" t="s">
        <v>18955</v>
      </c>
      <c r="F4925" s="22" t="s">
        <v>9776</v>
      </c>
    </row>
    <row r="4926" spans="1:6" x14ac:dyDescent="0.25">
      <c r="A4926" s="32" t="s">
        <v>4562</v>
      </c>
      <c r="B4926" s="28" t="s">
        <v>16766</v>
      </c>
      <c r="C4926" s="33">
        <v>60.935619909502257</v>
      </c>
      <c r="D4926" s="28" t="s">
        <v>3547</v>
      </c>
      <c r="E4926" s="28" t="s">
        <v>18955</v>
      </c>
      <c r="F4926" s="22" t="s">
        <v>9776</v>
      </c>
    </row>
    <row r="4927" spans="1:6" x14ac:dyDescent="0.25">
      <c r="A4927" s="32" t="s">
        <v>4601</v>
      </c>
      <c r="B4927" s="28" t="s">
        <v>16239</v>
      </c>
      <c r="C4927" s="33">
        <v>63.576361990950232</v>
      </c>
      <c r="D4927" s="28" t="s">
        <v>3547</v>
      </c>
      <c r="E4927" s="28" t="s">
        <v>18955</v>
      </c>
      <c r="F4927" s="22" t="s">
        <v>9776</v>
      </c>
    </row>
    <row r="4928" spans="1:6" x14ac:dyDescent="0.25">
      <c r="A4928" s="32" t="s">
        <v>4603</v>
      </c>
      <c r="B4928" s="28" t="s">
        <v>16233</v>
      </c>
      <c r="C4928" s="33">
        <v>21.741447963800905</v>
      </c>
      <c r="D4928" s="28" t="s">
        <v>3547</v>
      </c>
      <c r="E4928" s="28" t="s">
        <v>18955</v>
      </c>
      <c r="F4928" s="22" t="s">
        <v>9776</v>
      </c>
    </row>
    <row r="4929" spans="1:6" x14ac:dyDescent="0.25">
      <c r="A4929" s="32" t="s">
        <v>4573</v>
      </c>
      <c r="B4929" s="28" t="s">
        <v>15752</v>
      </c>
      <c r="C4929" s="33">
        <v>9.2326696832579191</v>
      </c>
      <c r="D4929" s="28" t="s">
        <v>3547</v>
      </c>
      <c r="E4929" s="28" t="s">
        <v>18955</v>
      </c>
      <c r="F4929" s="22" t="s">
        <v>9776</v>
      </c>
    </row>
    <row r="4930" spans="1:6" x14ac:dyDescent="0.25">
      <c r="A4930" s="32" t="s">
        <v>4617</v>
      </c>
      <c r="B4930" s="28" t="s">
        <v>15679</v>
      </c>
      <c r="C4930" s="33">
        <v>12.449212669683257</v>
      </c>
      <c r="D4930" s="28" t="s">
        <v>3547</v>
      </c>
      <c r="E4930" s="28" t="s">
        <v>18955</v>
      </c>
      <c r="F4930" s="22" t="s">
        <v>9776</v>
      </c>
    </row>
    <row r="4931" spans="1:6" x14ac:dyDescent="0.25">
      <c r="A4931" s="32" t="s">
        <v>4611</v>
      </c>
      <c r="B4931" s="28" t="s">
        <v>4612</v>
      </c>
      <c r="C4931" s="33">
        <v>44.594787330316741</v>
      </c>
      <c r="D4931" s="28" t="s">
        <v>3547</v>
      </c>
      <c r="E4931" s="28" t="s">
        <v>18955</v>
      </c>
      <c r="F4931" s="22" t="s">
        <v>9776</v>
      </c>
    </row>
    <row r="4932" spans="1:6" x14ac:dyDescent="0.25">
      <c r="A4932" s="32" t="s">
        <v>4609</v>
      </c>
      <c r="B4932" s="28" t="s">
        <v>4610</v>
      </c>
      <c r="C4932" s="33">
        <v>39.829538461538462</v>
      </c>
      <c r="D4932" s="28" t="s">
        <v>3547</v>
      </c>
      <c r="E4932" s="28" t="s">
        <v>18955</v>
      </c>
      <c r="F4932" s="22" t="s">
        <v>9776</v>
      </c>
    </row>
    <row r="4933" spans="1:6" x14ac:dyDescent="0.25">
      <c r="A4933" s="32" t="s">
        <v>4607</v>
      </c>
      <c r="B4933" s="28" t="s">
        <v>4608</v>
      </c>
      <c r="C4933" s="33">
        <v>56.388778280542986</v>
      </c>
      <c r="D4933" s="28" t="s">
        <v>3547</v>
      </c>
      <c r="E4933" s="28" t="s">
        <v>18955</v>
      </c>
      <c r="F4933" s="22" t="s">
        <v>9776</v>
      </c>
    </row>
    <row r="4934" spans="1:6" x14ac:dyDescent="0.25">
      <c r="A4934" s="32" t="s">
        <v>4507</v>
      </c>
      <c r="B4934" s="28" t="s">
        <v>16649</v>
      </c>
      <c r="C4934" s="33">
        <v>35.064289592760183</v>
      </c>
      <c r="D4934" s="28" t="s">
        <v>3547</v>
      </c>
      <c r="E4934" s="28" t="s">
        <v>18955</v>
      </c>
      <c r="F4934" s="22" t="s">
        <v>9776</v>
      </c>
    </row>
    <row r="4935" spans="1:6" x14ac:dyDescent="0.25">
      <c r="A4935" s="32" t="s">
        <v>4518</v>
      </c>
      <c r="B4935" s="28" t="s">
        <v>15682</v>
      </c>
      <c r="C4935" s="33">
        <v>23.012180995475113</v>
      </c>
      <c r="D4935" s="28" t="s">
        <v>3547</v>
      </c>
      <c r="E4935" s="28" t="s">
        <v>18955</v>
      </c>
      <c r="F4935" s="22" t="s">
        <v>9776</v>
      </c>
    </row>
    <row r="4936" spans="1:6" x14ac:dyDescent="0.25">
      <c r="A4936" s="32" t="s">
        <v>4517</v>
      </c>
      <c r="B4936" s="28" t="s">
        <v>15832</v>
      </c>
      <c r="C4936" s="33">
        <v>4.0703167420814479</v>
      </c>
      <c r="D4936" s="28" t="s">
        <v>3547</v>
      </c>
      <c r="E4936" s="28" t="s">
        <v>18955</v>
      </c>
      <c r="F4936" s="22" t="s">
        <v>9776</v>
      </c>
    </row>
    <row r="4937" spans="1:6" x14ac:dyDescent="0.25">
      <c r="A4937" s="32" t="s">
        <v>4516</v>
      </c>
      <c r="B4937" s="28" t="s">
        <v>15827</v>
      </c>
      <c r="C4937" s="33">
        <v>31.39107692307692</v>
      </c>
      <c r="D4937" s="28" t="s">
        <v>3547</v>
      </c>
      <c r="E4937" s="28" t="s">
        <v>18955</v>
      </c>
      <c r="F4937" s="22" t="s">
        <v>9776</v>
      </c>
    </row>
    <row r="4938" spans="1:6" x14ac:dyDescent="0.25">
      <c r="A4938" s="32" t="s">
        <v>4515</v>
      </c>
      <c r="B4938" s="28" t="s">
        <v>15676</v>
      </c>
      <c r="C4938" s="33">
        <v>55.455583710407232</v>
      </c>
      <c r="D4938" s="28" t="s">
        <v>3547</v>
      </c>
      <c r="E4938" s="28" t="s">
        <v>18955</v>
      </c>
      <c r="F4938" s="22" t="s">
        <v>9776</v>
      </c>
    </row>
    <row r="4939" spans="1:6" x14ac:dyDescent="0.25">
      <c r="A4939" s="32" t="s">
        <v>4514</v>
      </c>
      <c r="B4939" s="28" t="s">
        <v>15751</v>
      </c>
      <c r="C4939" s="33">
        <v>26.149303167420815</v>
      </c>
      <c r="D4939" s="28" t="s">
        <v>3547</v>
      </c>
      <c r="E4939" s="28" t="s">
        <v>18955</v>
      </c>
      <c r="F4939" s="22" t="s">
        <v>9776</v>
      </c>
    </row>
    <row r="4940" spans="1:6" x14ac:dyDescent="0.25">
      <c r="A4940" s="32" t="s">
        <v>4550</v>
      </c>
      <c r="B4940" s="28" t="s">
        <v>15792</v>
      </c>
      <c r="C4940" s="33">
        <v>24.481466063348417</v>
      </c>
      <c r="D4940" s="28" t="s">
        <v>3547</v>
      </c>
      <c r="E4940" s="28" t="s">
        <v>18955</v>
      </c>
      <c r="F4940" s="22" t="s">
        <v>9776</v>
      </c>
    </row>
    <row r="4941" spans="1:6" x14ac:dyDescent="0.25">
      <c r="A4941" s="32" t="s">
        <v>4549</v>
      </c>
      <c r="B4941" s="28" t="s">
        <v>15825</v>
      </c>
      <c r="C4941" s="33">
        <v>10.007022624434388</v>
      </c>
      <c r="D4941" s="28" t="s">
        <v>3547</v>
      </c>
      <c r="E4941" s="28" t="s">
        <v>18955</v>
      </c>
      <c r="F4941" s="22" t="s">
        <v>9776</v>
      </c>
    </row>
    <row r="4942" spans="1:6" x14ac:dyDescent="0.25">
      <c r="A4942" s="32" t="s">
        <v>4535</v>
      </c>
      <c r="B4942" s="28" t="s">
        <v>15781</v>
      </c>
      <c r="C4942" s="33">
        <v>16.320977375565612</v>
      </c>
      <c r="D4942" s="28" t="s">
        <v>3547</v>
      </c>
      <c r="E4942" s="28" t="s">
        <v>18955</v>
      </c>
      <c r="F4942" s="22" t="s">
        <v>9776</v>
      </c>
    </row>
    <row r="4943" spans="1:6" x14ac:dyDescent="0.25">
      <c r="A4943" s="32" t="s">
        <v>4546</v>
      </c>
      <c r="B4943" s="28" t="s">
        <v>16884</v>
      </c>
      <c r="C4943" s="33">
        <v>473.62602714932132</v>
      </c>
      <c r="D4943" s="28" t="s">
        <v>3547</v>
      </c>
      <c r="E4943" s="28" t="s">
        <v>18955</v>
      </c>
      <c r="F4943" s="22" t="s">
        <v>9776</v>
      </c>
    </row>
    <row r="4944" spans="1:6" x14ac:dyDescent="0.25">
      <c r="A4944" s="32" t="s">
        <v>4560</v>
      </c>
      <c r="B4944" s="28" t="s">
        <v>15856</v>
      </c>
      <c r="C4944" s="33">
        <v>49.042352941176475</v>
      </c>
      <c r="D4944" s="28" t="s">
        <v>3547</v>
      </c>
      <c r="E4944" s="28" t="s">
        <v>18955</v>
      </c>
      <c r="F4944" s="22" t="s">
        <v>9776</v>
      </c>
    </row>
    <row r="4945" spans="1:6" x14ac:dyDescent="0.25">
      <c r="A4945" s="32" t="s">
        <v>37181</v>
      </c>
      <c r="B4945" s="28" t="s">
        <v>37182</v>
      </c>
      <c r="C4945" s="33">
        <v>121.81167420814479</v>
      </c>
      <c r="D4945" s="28" t="s">
        <v>3547</v>
      </c>
      <c r="E4945" s="28" t="s">
        <v>18955</v>
      </c>
      <c r="F4945" s="22" t="s">
        <v>9776</v>
      </c>
    </row>
    <row r="4946" spans="1:6" x14ac:dyDescent="0.25">
      <c r="A4946" s="32" t="s">
        <v>4544</v>
      </c>
      <c r="B4946" s="28" t="s">
        <v>15778</v>
      </c>
      <c r="C4946" s="33">
        <v>27.817140271493212</v>
      </c>
      <c r="D4946" s="28" t="s">
        <v>3547</v>
      </c>
      <c r="E4946" s="28" t="s">
        <v>18955</v>
      </c>
      <c r="F4946" s="22" t="s">
        <v>9776</v>
      </c>
    </row>
    <row r="4947" spans="1:6" x14ac:dyDescent="0.25">
      <c r="A4947" s="32" t="s">
        <v>4543</v>
      </c>
      <c r="B4947" s="28" t="s">
        <v>15684</v>
      </c>
      <c r="C4947" s="33">
        <v>29.068018099547512</v>
      </c>
      <c r="D4947" s="28" t="s">
        <v>3547</v>
      </c>
      <c r="E4947" s="28" t="s">
        <v>18955</v>
      </c>
      <c r="F4947" s="22" t="s">
        <v>9776</v>
      </c>
    </row>
    <row r="4948" spans="1:6" x14ac:dyDescent="0.25">
      <c r="A4948" s="32" t="s">
        <v>4542</v>
      </c>
      <c r="B4948" s="28" t="s">
        <v>15754</v>
      </c>
      <c r="C4948" s="33">
        <v>28.631203619909503</v>
      </c>
      <c r="D4948" s="28" t="s">
        <v>3547</v>
      </c>
      <c r="E4948" s="28" t="s">
        <v>18955</v>
      </c>
      <c r="F4948" s="22" t="s">
        <v>9776</v>
      </c>
    </row>
    <row r="4949" spans="1:6" x14ac:dyDescent="0.25">
      <c r="A4949" s="32" t="s">
        <v>4541</v>
      </c>
      <c r="B4949" s="28" t="s">
        <v>15814</v>
      </c>
      <c r="C4949" s="33">
        <v>27.817140271493212</v>
      </c>
      <c r="D4949" s="28" t="s">
        <v>3547</v>
      </c>
      <c r="E4949" s="28" t="s">
        <v>18955</v>
      </c>
      <c r="F4949" s="22" t="s">
        <v>9776</v>
      </c>
    </row>
    <row r="4950" spans="1:6" x14ac:dyDescent="0.25">
      <c r="A4950" s="32" t="s">
        <v>4540</v>
      </c>
      <c r="B4950" s="28" t="s">
        <v>15817</v>
      </c>
      <c r="C4950" s="33">
        <v>27.817140271493212</v>
      </c>
      <c r="D4950" s="28" t="s">
        <v>3547</v>
      </c>
      <c r="E4950" s="28" t="s">
        <v>18955</v>
      </c>
      <c r="F4950" s="22" t="s">
        <v>9776</v>
      </c>
    </row>
    <row r="4951" spans="1:6" x14ac:dyDescent="0.25">
      <c r="A4951" s="32" t="s">
        <v>4539</v>
      </c>
      <c r="B4951" s="28" t="s">
        <v>15654</v>
      </c>
      <c r="C4951" s="33">
        <v>34.726751131221725</v>
      </c>
      <c r="D4951" s="28" t="s">
        <v>3547</v>
      </c>
      <c r="E4951" s="28" t="s">
        <v>18955</v>
      </c>
      <c r="F4951" s="22" t="s">
        <v>9776</v>
      </c>
    </row>
    <row r="4952" spans="1:6" x14ac:dyDescent="0.25">
      <c r="A4952" s="32" t="s">
        <v>4538</v>
      </c>
      <c r="B4952" s="28" t="s">
        <v>15724</v>
      </c>
      <c r="C4952" s="33">
        <v>33.992108597285061</v>
      </c>
      <c r="D4952" s="28" t="s">
        <v>3547</v>
      </c>
      <c r="E4952" s="28" t="s">
        <v>18955</v>
      </c>
      <c r="F4952" s="22" t="s">
        <v>9776</v>
      </c>
    </row>
    <row r="4953" spans="1:6" x14ac:dyDescent="0.25">
      <c r="A4953" s="32" t="s">
        <v>4537</v>
      </c>
      <c r="B4953" s="28" t="s">
        <v>15766</v>
      </c>
      <c r="C4953" s="33">
        <v>30.398316742081452</v>
      </c>
      <c r="D4953" s="28" t="s">
        <v>3547</v>
      </c>
      <c r="E4953" s="28" t="s">
        <v>18955</v>
      </c>
      <c r="F4953" s="22" t="s">
        <v>9776</v>
      </c>
    </row>
    <row r="4954" spans="1:6" x14ac:dyDescent="0.25">
      <c r="A4954" s="32" t="s">
        <v>4536</v>
      </c>
      <c r="B4954" s="28" t="s">
        <v>12711</v>
      </c>
      <c r="C4954" s="33">
        <v>18.981574660633484</v>
      </c>
      <c r="D4954" s="28" t="s">
        <v>3547</v>
      </c>
      <c r="E4954" s="28" t="s">
        <v>18955</v>
      </c>
      <c r="F4954" s="22" t="s">
        <v>9776</v>
      </c>
    </row>
    <row r="4955" spans="1:6" x14ac:dyDescent="0.25">
      <c r="A4955" s="32" t="s">
        <v>4451</v>
      </c>
      <c r="B4955" s="28" t="s">
        <v>15703</v>
      </c>
      <c r="C4955" s="33">
        <v>52.775131221719448</v>
      </c>
      <c r="D4955" s="28" t="s">
        <v>3547</v>
      </c>
      <c r="E4955" s="28" t="s">
        <v>18955</v>
      </c>
      <c r="F4955" s="22" t="s">
        <v>9776</v>
      </c>
    </row>
    <row r="4956" spans="1:6" x14ac:dyDescent="0.25">
      <c r="A4956" s="32" t="s">
        <v>4452</v>
      </c>
      <c r="B4956" s="28" t="s">
        <v>15674</v>
      </c>
      <c r="C4956" s="33">
        <v>73.901067873303148</v>
      </c>
      <c r="D4956" s="28" t="s">
        <v>3547</v>
      </c>
      <c r="E4956" s="28" t="s">
        <v>18955</v>
      </c>
      <c r="F4956" s="22" t="s">
        <v>9776</v>
      </c>
    </row>
    <row r="4957" spans="1:6" x14ac:dyDescent="0.25">
      <c r="A4957" s="32" t="s">
        <v>4453</v>
      </c>
      <c r="B4957" s="28" t="s">
        <v>15875</v>
      </c>
      <c r="C4957" s="33">
        <v>69.751330316742099</v>
      </c>
      <c r="D4957" s="28" t="s">
        <v>3547</v>
      </c>
      <c r="E4957" s="28" t="s">
        <v>18955</v>
      </c>
      <c r="F4957" s="22" t="s">
        <v>9776</v>
      </c>
    </row>
    <row r="4958" spans="1:6" x14ac:dyDescent="0.25">
      <c r="A4958" s="32" t="s">
        <v>4454</v>
      </c>
      <c r="B4958" s="28" t="s">
        <v>15793</v>
      </c>
      <c r="C4958" s="33">
        <v>135.4124886877828</v>
      </c>
      <c r="D4958" s="28" t="s">
        <v>3547</v>
      </c>
      <c r="E4958" s="28" t="s">
        <v>18955</v>
      </c>
      <c r="F4958" s="22" t="s">
        <v>9776</v>
      </c>
    </row>
    <row r="4959" spans="1:6" x14ac:dyDescent="0.25">
      <c r="A4959" s="32" t="s">
        <v>4455</v>
      </c>
      <c r="B4959" s="28" t="s">
        <v>15815</v>
      </c>
      <c r="C4959" s="33">
        <v>79.659076923076924</v>
      </c>
      <c r="D4959" s="28" t="s">
        <v>3547</v>
      </c>
      <c r="E4959" s="28" t="s">
        <v>18955</v>
      </c>
      <c r="F4959" s="22" t="s">
        <v>9776</v>
      </c>
    </row>
    <row r="4960" spans="1:6" x14ac:dyDescent="0.25">
      <c r="A4960" s="32" t="s">
        <v>4796</v>
      </c>
      <c r="B4960" s="28" t="s">
        <v>15705</v>
      </c>
      <c r="C4960" s="33">
        <v>27.876705882352937</v>
      </c>
      <c r="D4960" s="28" t="s">
        <v>3547</v>
      </c>
      <c r="E4960" s="28" t="s">
        <v>18955</v>
      </c>
      <c r="F4960" s="22" t="s">
        <v>9776</v>
      </c>
    </row>
    <row r="4961" spans="1:6" x14ac:dyDescent="0.25">
      <c r="A4961" s="32" t="s">
        <v>4395</v>
      </c>
      <c r="B4961" s="28" t="s">
        <v>15795</v>
      </c>
      <c r="C4961" s="33">
        <v>93.795981900452503</v>
      </c>
      <c r="D4961" s="28" t="s">
        <v>3547</v>
      </c>
      <c r="E4961" s="28" t="s">
        <v>18955</v>
      </c>
      <c r="F4961" s="22" t="s">
        <v>9776</v>
      </c>
    </row>
    <row r="4962" spans="1:6" x14ac:dyDescent="0.25">
      <c r="A4962" s="32" t="s">
        <v>5448</v>
      </c>
      <c r="B4962" s="28" t="s">
        <v>15669</v>
      </c>
      <c r="C4962" s="33">
        <v>39.789828054298638</v>
      </c>
      <c r="D4962" s="28" t="s">
        <v>3547</v>
      </c>
      <c r="E4962" s="28" t="s">
        <v>18955</v>
      </c>
      <c r="F4962" s="22" t="s">
        <v>9776</v>
      </c>
    </row>
    <row r="4963" spans="1:6" x14ac:dyDescent="0.25">
      <c r="A4963" s="32" t="s">
        <v>5443</v>
      </c>
      <c r="B4963" s="28" t="s">
        <v>15669</v>
      </c>
      <c r="C4963" s="33">
        <v>19.160271493212669</v>
      </c>
      <c r="D4963" s="28" t="s">
        <v>3547</v>
      </c>
      <c r="E4963" s="28" t="s">
        <v>18955</v>
      </c>
      <c r="F4963" s="22" t="s">
        <v>9776</v>
      </c>
    </row>
    <row r="4964" spans="1:6" x14ac:dyDescent="0.25">
      <c r="A4964" s="32" t="s">
        <v>5495</v>
      </c>
      <c r="B4964" s="28" t="s">
        <v>15669</v>
      </c>
      <c r="C4964" s="33">
        <v>26.010316742081447</v>
      </c>
      <c r="D4964" s="28" t="s">
        <v>3547</v>
      </c>
      <c r="E4964" s="28" t="s">
        <v>18955</v>
      </c>
      <c r="F4964" s="22" t="s">
        <v>9776</v>
      </c>
    </row>
    <row r="4965" spans="1:6" x14ac:dyDescent="0.25">
      <c r="A4965" s="32" t="s">
        <v>22898</v>
      </c>
      <c r="B4965" s="28" t="s">
        <v>23090</v>
      </c>
      <c r="C4965" s="33">
        <v>188.34841628959276</v>
      </c>
      <c r="D4965" s="28" t="s">
        <v>23130</v>
      </c>
      <c r="E4965" s="28" t="s">
        <v>23131</v>
      </c>
      <c r="F4965" s="22" t="s">
        <v>9776</v>
      </c>
    </row>
    <row r="4966" spans="1:6" x14ac:dyDescent="0.25">
      <c r="A4966" s="32" t="s">
        <v>22899</v>
      </c>
      <c r="B4966" s="28" t="s">
        <v>23091</v>
      </c>
      <c r="C4966" s="33">
        <v>376.69683257918552</v>
      </c>
      <c r="D4966" s="28" t="s">
        <v>23130</v>
      </c>
      <c r="E4966" s="28" t="s">
        <v>23131</v>
      </c>
      <c r="F4966" s="22" t="s">
        <v>9776</v>
      </c>
    </row>
    <row r="4967" spans="1:6" x14ac:dyDescent="0.25">
      <c r="A4967" s="32" t="s">
        <v>22900</v>
      </c>
      <c r="B4967" s="28" t="s">
        <v>23092</v>
      </c>
      <c r="C4967" s="33">
        <v>13.184389140271492</v>
      </c>
      <c r="D4967" s="28" t="s">
        <v>23130</v>
      </c>
      <c r="E4967" s="28" t="s">
        <v>23131</v>
      </c>
      <c r="F4967" s="22" t="s">
        <v>9776</v>
      </c>
    </row>
    <row r="4968" spans="1:6" x14ac:dyDescent="0.25">
      <c r="A4968" s="32" t="s">
        <v>22901</v>
      </c>
      <c r="B4968" s="28" t="s">
        <v>23093</v>
      </c>
      <c r="C4968" s="33">
        <v>6.4038461538461533</v>
      </c>
      <c r="D4968" s="28" t="s">
        <v>23130</v>
      </c>
      <c r="E4968" s="28" t="s">
        <v>23131</v>
      </c>
      <c r="F4968" s="22" t="s">
        <v>9776</v>
      </c>
    </row>
    <row r="4969" spans="1:6" x14ac:dyDescent="0.25">
      <c r="A4969" s="32" t="s">
        <v>22902</v>
      </c>
      <c r="B4969" s="28" t="s">
        <v>23094</v>
      </c>
      <c r="C4969" s="33">
        <v>6.0271493212669682</v>
      </c>
      <c r="D4969" s="28" t="s">
        <v>23130</v>
      </c>
      <c r="E4969" s="28" t="s">
        <v>23131</v>
      </c>
      <c r="F4969" s="22" t="s">
        <v>9776</v>
      </c>
    </row>
    <row r="4970" spans="1:6" x14ac:dyDescent="0.25">
      <c r="A4970" s="32" t="s">
        <v>22903</v>
      </c>
      <c r="B4970" s="28" t="s">
        <v>23095</v>
      </c>
      <c r="C4970" s="33">
        <v>17.338099547511312</v>
      </c>
      <c r="D4970" s="28" t="s">
        <v>23130</v>
      </c>
      <c r="E4970" s="28" t="s">
        <v>23131</v>
      </c>
      <c r="F4970" s="22" t="s">
        <v>9776</v>
      </c>
    </row>
    <row r="4971" spans="1:6" x14ac:dyDescent="0.25">
      <c r="A4971" s="32" t="s">
        <v>22904</v>
      </c>
      <c r="B4971" s="28" t="s">
        <v>23096</v>
      </c>
      <c r="C4971" s="33">
        <v>7.4585972850678726</v>
      </c>
      <c r="D4971" s="28" t="s">
        <v>23130</v>
      </c>
      <c r="E4971" s="28" t="s">
        <v>23131</v>
      </c>
      <c r="F4971" s="22" t="s">
        <v>9776</v>
      </c>
    </row>
    <row r="4972" spans="1:6" x14ac:dyDescent="0.25">
      <c r="A4972" s="32" t="s">
        <v>22905</v>
      </c>
      <c r="B4972" s="28" t="s">
        <v>23097</v>
      </c>
      <c r="C4972" s="33">
        <v>6.0271493212669682</v>
      </c>
      <c r="D4972" s="28" t="s">
        <v>23130</v>
      </c>
      <c r="E4972" s="28" t="s">
        <v>23131</v>
      </c>
      <c r="F4972" s="22" t="s">
        <v>9776</v>
      </c>
    </row>
    <row r="4973" spans="1:6" x14ac:dyDescent="0.25">
      <c r="A4973" s="32" t="s">
        <v>22906</v>
      </c>
      <c r="B4973" s="28" t="s">
        <v>23098</v>
      </c>
      <c r="C4973" s="33">
        <v>13.641447963800905</v>
      </c>
      <c r="D4973" s="28" t="s">
        <v>23130</v>
      </c>
      <c r="E4973" s="28" t="s">
        <v>23131</v>
      </c>
      <c r="F4973" s="22" t="s">
        <v>9776</v>
      </c>
    </row>
    <row r="4974" spans="1:6" x14ac:dyDescent="0.25">
      <c r="A4974" s="32" t="s">
        <v>5541</v>
      </c>
      <c r="B4974" s="28" t="s">
        <v>15688</v>
      </c>
      <c r="C4974" s="33">
        <v>5.9367058823529417</v>
      </c>
      <c r="D4974" s="28" t="s">
        <v>3547</v>
      </c>
      <c r="E4974" s="28" t="s">
        <v>18955</v>
      </c>
      <c r="F4974" s="22" t="s">
        <v>9776</v>
      </c>
    </row>
    <row r="4975" spans="1:6" x14ac:dyDescent="0.25">
      <c r="A4975" s="32" t="s">
        <v>5540</v>
      </c>
      <c r="B4975" s="28" t="s">
        <v>15711</v>
      </c>
      <c r="C4975" s="33">
        <v>36.593140271493212</v>
      </c>
      <c r="D4975" s="28" t="s">
        <v>3547</v>
      </c>
      <c r="E4975" s="28" t="s">
        <v>18955</v>
      </c>
      <c r="F4975" s="22" t="s">
        <v>9776</v>
      </c>
    </row>
    <row r="4976" spans="1:6" x14ac:dyDescent="0.25">
      <c r="A4976" s="32" t="s">
        <v>5539</v>
      </c>
      <c r="B4976" s="28" t="s">
        <v>15720</v>
      </c>
      <c r="C4976" s="33">
        <v>238.91766515837102</v>
      </c>
      <c r="D4976" s="28" t="s">
        <v>3547</v>
      </c>
      <c r="E4976" s="28" t="s">
        <v>18955</v>
      </c>
      <c r="F4976" s="22" t="s">
        <v>9776</v>
      </c>
    </row>
    <row r="4977" spans="1:6" x14ac:dyDescent="0.25">
      <c r="A4977" s="32" t="s">
        <v>5533</v>
      </c>
      <c r="B4977" s="28" t="s">
        <v>15843</v>
      </c>
      <c r="C4977" s="33">
        <v>87.144488687782811</v>
      </c>
      <c r="D4977" s="28" t="s">
        <v>3547</v>
      </c>
      <c r="E4977" s="28" t="s">
        <v>18955</v>
      </c>
      <c r="F4977" s="22" t="s">
        <v>9776</v>
      </c>
    </row>
    <row r="4978" spans="1:6" x14ac:dyDescent="0.25">
      <c r="A4978" s="32" t="s">
        <v>5532</v>
      </c>
      <c r="B4978" s="28" t="s">
        <v>15664</v>
      </c>
      <c r="C4978" s="33">
        <v>60.915764705882353</v>
      </c>
      <c r="D4978" s="28" t="s">
        <v>3547</v>
      </c>
      <c r="E4978" s="28" t="s">
        <v>18955</v>
      </c>
      <c r="F4978" s="22" t="s">
        <v>9776</v>
      </c>
    </row>
    <row r="4979" spans="1:6" x14ac:dyDescent="0.25">
      <c r="A4979" s="32" t="s">
        <v>5391</v>
      </c>
      <c r="B4979" s="28" t="s">
        <v>15819</v>
      </c>
      <c r="C4979" s="33">
        <v>41.676072398190044</v>
      </c>
      <c r="D4979" s="28" t="s">
        <v>3547</v>
      </c>
      <c r="E4979" s="28" t="s">
        <v>18955</v>
      </c>
      <c r="F4979" s="22" t="s">
        <v>9776</v>
      </c>
    </row>
    <row r="4980" spans="1:6" x14ac:dyDescent="0.25">
      <c r="A4980" s="32" t="s">
        <v>5398</v>
      </c>
      <c r="B4980" s="28" t="s">
        <v>17193</v>
      </c>
      <c r="C4980" s="33">
        <v>26.308144796380091</v>
      </c>
      <c r="D4980" s="28" t="s">
        <v>3547</v>
      </c>
      <c r="E4980" s="28" t="s">
        <v>18955</v>
      </c>
      <c r="F4980" s="22" t="s">
        <v>9776</v>
      </c>
    </row>
    <row r="4981" spans="1:6" x14ac:dyDescent="0.25">
      <c r="A4981" s="32" t="s">
        <v>5405</v>
      </c>
      <c r="B4981" s="28" t="s">
        <v>16594</v>
      </c>
      <c r="C4981" s="33">
        <v>16.221701357466063</v>
      </c>
      <c r="D4981" s="28" t="s">
        <v>3547</v>
      </c>
      <c r="E4981" s="28" t="s">
        <v>18955</v>
      </c>
      <c r="F4981" s="22" t="s">
        <v>9776</v>
      </c>
    </row>
    <row r="4982" spans="1:6" x14ac:dyDescent="0.25">
      <c r="A4982" s="32" t="s">
        <v>5409</v>
      </c>
      <c r="B4982" s="28" t="s">
        <v>5410</v>
      </c>
      <c r="C4982" s="33">
        <v>17.035764705882354</v>
      </c>
      <c r="D4982" s="28" t="s">
        <v>3547</v>
      </c>
      <c r="E4982" s="28" t="s">
        <v>18955</v>
      </c>
      <c r="F4982" s="22" t="s">
        <v>9776</v>
      </c>
    </row>
    <row r="4983" spans="1:6" x14ac:dyDescent="0.25">
      <c r="A4983" s="32" t="s">
        <v>37183</v>
      </c>
      <c r="B4983" s="28" t="s">
        <v>37184</v>
      </c>
      <c r="C4983" s="33">
        <v>21.781158371040725</v>
      </c>
      <c r="D4983" s="28" t="s">
        <v>3547</v>
      </c>
      <c r="E4983" s="28" t="s">
        <v>18955</v>
      </c>
      <c r="F4983" s="22" t="s">
        <v>9776</v>
      </c>
    </row>
    <row r="4984" spans="1:6" x14ac:dyDescent="0.25">
      <c r="A4984" s="32" t="s">
        <v>5388</v>
      </c>
      <c r="B4984" s="28" t="s">
        <v>15824</v>
      </c>
      <c r="C4984" s="33">
        <v>17.532144796380091</v>
      </c>
      <c r="D4984" s="28" t="s">
        <v>3547</v>
      </c>
      <c r="E4984" s="28" t="s">
        <v>18955</v>
      </c>
      <c r="F4984" s="22" t="s">
        <v>9776</v>
      </c>
    </row>
    <row r="4985" spans="1:6" x14ac:dyDescent="0.25">
      <c r="A4985" s="32" t="s">
        <v>3580</v>
      </c>
      <c r="B4985" s="28" t="s">
        <v>15686</v>
      </c>
      <c r="C4985" s="33">
        <v>22.436380090497739</v>
      </c>
      <c r="D4985" s="28" t="s">
        <v>3547</v>
      </c>
      <c r="E4985" s="28" t="s">
        <v>18955</v>
      </c>
      <c r="F4985" s="22" t="s">
        <v>9776</v>
      </c>
    </row>
    <row r="4986" spans="1:6" x14ac:dyDescent="0.25">
      <c r="A4986" s="32" t="s">
        <v>3566</v>
      </c>
      <c r="B4986" s="28" t="s">
        <v>15747</v>
      </c>
      <c r="C4986" s="33">
        <v>21.046515837104071</v>
      </c>
      <c r="D4986" s="28" t="s">
        <v>3547</v>
      </c>
      <c r="E4986" s="28" t="s">
        <v>18955</v>
      </c>
      <c r="F4986" s="22" t="s">
        <v>9776</v>
      </c>
    </row>
    <row r="4987" spans="1:6" x14ac:dyDescent="0.25">
      <c r="A4987" s="32" t="s">
        <v>3682</v>
      </c>
      <c r="B4987" s="28" t="s">
        <v>16740</v>
      </c>
      <c r="C4987" s="33">
        <v>9.0539728506787327</v>
      </c>
      <c r="D4987" s="28" t="s">
        <v>3547</v>
      </c>
      <c r="E4987" s="28" t="s">
        <v>18955</v>
      </c>
      <c r="F4987" s="22" t="s">
        <v>9776</v>
      </c>
    </row>
    <row r="4988" spans="1:6" x14ac:dyDescent="0.25">
      <c r="A4988" s="32" t="s">
        <v>3668</v>
      </c>
      <c r="B4988" s="28" t="s">
        <v>15816</v>
      </c>
      <c r="C4988" s="33">
        <v>26.685393665158365</v>
      </c>
      <c r="D4988" s="28" t="s">
        <v>3547</v>
      </c>
      <c r="E4988" s="28" t="s">
        <v>18955</v>
      </c>
      <c r="F4988" s="22" t="s">
        <v>9776</v>
      </c>
    </row>
    <row r="4989" spans="1:6" x14ac:dyDescent="0.25">
      <c r="A4989" s="32" t="s">
        <v>3624</v>
      </c>
      <c r="B4989" s="28" t="s">
        <v>15853</v>
      </c>
      <c r="C4989" s="33">
        <v>9.0738280542986427</v>
      </c>
      <c r="D4989" s="28" t="s">
        <v>3547</v>
      </c>
      <c r="E4989" s="28" t="s">
        <v>18955</v>
      </c>
      <c r="F4989" s="22" t="s">
        <v>9776</v>
      </c>
    </row>
    <row r="4990" spans="1:6" x14ac:dyDescent="0.25">
      <c r="A4990" s="32" t="s">
        <v>3623</v>
      </c>
      <c r="B4990" s="28" t="s">
        <v>15709</v>
      </c>
      <c r="C4990" s="33">
        <v>1.9855203619909503</v>
      </c>
      <c r="D4990" s="28" t="s">
        <v>3547</v>
      </c>
      <c r="E4990" s="28" t="s">
        <v>18955</v>
      </c>
      <c r="F4990" s="22" t="s">
        <v>9776</v>
      </c>
    </row>
    <row r="4991" spans="1:6" x14ac:dyDescent="0.25">
      <c r="A4991" s="32" t="s">
        <v>3625</v>
      </c>
      <c r="B4991" s="28" t="s">
        <v>15753</v>
      </c>
      <c r="C4991" s="33">
        <v>2.3230588235294118</v>
      </c>
      <c r="D4991" s="28" t="s">
        <v>3547</v>
      </c>
      <c r="E4991" s="28" t="s">
        <v>18955</v>
      </c>
      <c r="F4991" s="22" t="s">
        <v>9776</v>
      </c>
    </row>
    <row r="4992" spans="1:6" x14ac:dyDescent="0.25">
      <c r="A4992" s="32" t="s">
        <v>3627</v>
      </c>
      <c r="B4992" s="28" t="s">
        <v>15690</v>
      </c>
      <c r="C4992" s="33">
        <v>1.8862443438914025</v>
      </c>
      <c r="D4992" s="28" t="s">
        <v>3547</v>
      </c>
      <c r="E4992" s="28" t="s">
        <v>18955</v>
      </c>
      <c r="F4992" s="22" t="s">
        <v>9776</v>
      </c>
    </row>
    <row r="4993" spans="1:6" x14ac:dyDescent="0.25">
      <c r="A4993" s="32" t="s">
        <v>3628</v>
      </c>
      <c r="B4993" s="28" t="s">
        <v>15723</v>
      </c>
      <c r="C4993" s="33">
        <v>1.4295746606334843</v>
      </c>
      <c r="D4993" s="28" t="s">
        <v>3547</v>
      </c>
      <c r="E4993" s="28" t="s">
        <v>18955</v>
      </c>
      <c r="F4993" s="22" t="s">
        <v>9776</v>
      </c>
    </row>
    <row r="4994" spans="1:6" x14ac:dyDescent="0.25">
      <c r="A4994" s="32" t="s">
        <v>3680</v>
      </c>
      <c r="B4994" s="28" t="s">
        <v>3681</v>
      </c>
      <c r="C4994" s="33">
        <v>402.68338461538463</v>
      </c>
      <c r="D4994" s="28" t="s">
        <v>3547</v>
      </c>
      <c r="E4994" s="28" t="s">
        <v>18955</v>
      </c>
      <c r="F4994" s="22" t="s">
        <v>9776</v>
      </c>
    </row>
    <row r="4995" spans="1:6" x14ac:dyDescent="0.25">
      <c r="A4995" s="32" t="s">
        <v>3550</v>
      </c>
      <c r="B4995" s="28" t="s">
        <v>15857</v>
      </c>
      <c r="C4995" s="33">
        <v>285.61710407239815</v>
      </c>
      <c r="D4995" s="28" t="s">
        <v>3547</v>
      </c>
      <c r="E4995" s="28" t="s">
        <v>18955</v>
      </c>
      <c r="F4995" s="22" t="s">
        <v>9776</v>
      </c>
    </row>
    <row r="4996" spans="1:6" x14ac:dyDescent="0.25">
      <c r="A4996" s="32" t="s">
        <v>3599</v>
      </c>
      <c r="B4996" s="28" t="s">
        <v>3600</v>
      </c>
      <c r="C4996" s="33">
        <v>22.118696832579186</v>
      </c>
      <c r="D4996" s="28" t="s">
        <v>3547</v>
      </c>
      <c r="E4996" s="28" t="s">
        <v>18955</v>
      </c>
      <c r="F4996" s="22" t="s">
        <v>9776</v>
      </c>
    </row>
    <row r="4997" spans="1:6" x14ac:dyDescent="0.25">
      <c r="A4997" s="32" t="s">
        <v>3631</v>
      </c>
      <c r="B4997" s="28" t="s">
        <v>17004</v>
      </c>
      <c r="C4997" s="33">
        <v>22.118696832579186</v>
      </c>
      <c r="D4997" s="28" t="s">
        <v>3547</v>
      </c>
      <c r="E4997" s="28" t="s">
        <v>18955</v>
      </c>
      <c r="F4997" s="22" t="s">
        <v>9776</v>
      </c>
    </row>
    <row r="4998" spans="1:6" x14ac:dyDescent="0.25">
      <c r="A4998" s="32" t="s">
        <v>3629</v>
      </c>
      <c r="B4998" s="28" t="s">
        <v>16985</v>
      </c>
      <c r="C4998" s="33">
        <v>22.118696832579186</v>
      </c>
      <c r="D4998" s="28" t="s">
        <v>3547</v>
      </c>
      <c r="E4998" s="28" t="s">
        <v>18955</v>
      </c>
      <c r="F4998" s="22" t="s">
        <v>9776</v>
      </c>
    </row>
    <row r="4999" spans="1:6" x14ac:dyDescent="0.25">
      <c r="A4999" s="32" t="s">
        <v>34492</v>
      </c>
      <c r="B4999" s="28" t="s">
        <v>34493</v>
      </c>
      <c r="C4999" s="33">
        <v>2355.0852669683263</v>
      </c>
      <c r="D4999" s="28" t="s">
        <v>3547</v>
      </c>
      <c r="E4999" s="28" t="s">
        <v>18955</v>
      </c>
      <c r="F4999" s="22" t="s">
        <v>9776</v>
      </c>
    </row>
    <row r="5000" spans="1:6" x14ac:dyDescent="0.25">
      <c r="A5000" s="32" t="s">
        <v>3581</v>
      </c>
      <c r="B5000" s="28" t="s">
        <v>15772</v>
      </c>
      <c r="C5000" s="33">
        <v>50.015257918552038</v>
      </c>
      <c r="D5000" s="28" t="s">
        <v>3547</v>
      </c>
      <c r="E5000" s="28" t="s">
        <v>18955</v>
      </c>
      <c r="F5000" s="22" t="s">
        <v>9776</v>
      </c>
    </row>
    <row r="5001" spans="1:6" x14ac:dyDescent="0.25">
      <c r="A5001" s="32" t="s">
        <v>3649</v>
      </c>
      <c r="B5001" s="28" t="s">
        <v>15710</v>
      </c>
      <c r="C5001" s="33">
        <v>102.43299547511315</v>
      </c>
      <c r="D5001" s="28" t="s">
        <v>3547</v>
      </c>
      <c r="E5001" s="28" t="s">
        <v>18955</v>
      </c>
      <c r="F5001" s="22" t="s">
        <v>9776</v>
      </c>
    </row>
    <row r="5002" spans="1:6" x14ac:dyDescent="0.25">
      <c r="A5002" s="32" t="s">
        <v>3647</v>
      </c>
      <c r="B5002" s="28" t="s">
        <v>16597</v>
      </c>
      <c r="C5002" s="33">
        <v>22.476090497737555</v>
      </c>
      <c r="D5002" s="28" t="s">
        <v>3547</v>
      </c>
      <c r="E5002" s="28" t="s">
        <v>18955</v>
      </c>
      <c r="F5002" s="22" t="s">
        <v>9776</v>
      </c>
    </row>
    <row r="5003" spans="1:6" x14ac:dyDescent="0.25">
      <c r="A5003" s="32" t="s">
        <v>3646</v>
      </c>
      <c r="B5003" s="28" t="s">
        <v>16722</v>
      </c>
      <c r="C5003" s="33">
        <v>21.245067873303167</v>
      </c>
      <c r="D5003" s="28" t="s">
        <v>3547</v>
      </c>
      <c r="E5003" s="28" t="s">
        <v>18955</v>
      </c>
      <c r="F5003" s="22" t="s">
        <v>9776</v>
      </c>
    </row>
    <row r="5004" spans="1:6" x14ac:dyDescent="0.25">
      <c r="A5004" s="32" t="s">
        <v>3676</v>
      </c>
      <c r="B5004" s="28" t="s">
        <v>15764</v>
      </c>
      <c r="C5004" s="33">
        <v>11.655004524886877</v>
      </c>
      <c r="D5004" s="28" t="s">
        <v>3547</v>
      </c>
      <c r="E5004" s="28" t="s">
        <v>18955</v>
      </c>
      <c r="F5004" s="22" t="s">
        <v>9776</v>
      </c>
    </row>
    <row r="5005" spans="1:6" x14ac:dyDescent="0.25">
      <c r="A5005" s="32" t="s">
        <v>3678</v>
      </c>
      <c r="B5005" s="28" t="s">
        <v>16829</v>
      </c>
      <c r="C5005" s="33">
        <v>38.06242533936652</v>
      </c>
      <c r="D5005" s="28" t="s">
        <v>3547</v>
      </c>
      <c r="E5005" s="28" t="s">
        <v>18955</v>
      </c>
      <c r="F5005" s="22" t="s">
        <v>9776</v>
      </c>
    </row>
    <row r="5006" spans="1:6" x14ac:dyDescent="0.25">
      <c r="A5006" s="32" t="s">
        <v>3683</v>
      </c>
      <c r="B5006" s="28" t="s">
        <v>15659</v>
      </c>
      <c r="C5006" s="33">
        <v>100.74530316742081</v>
      </c>
      <c r="D5006" s="28" t="s">
        <v>3547</v>
      </c>
      <c r="E5006" s="28" t="s">
        <v>18955</v>
      </c>
      <c r="F5006" s="22" t="s">
        <v>9776</v>
      </c>
    </row>
    <row r="5007" spans="1:6" x14ac:dyDescent="0.25">
      <c r="A5007" s="32" t="s">
        <v>3611</v>
      </c>
      <c r="B5007" s="28" t="s">
        <v>16744</v>
      </c>
      <c r="C5007" s="33">
        <v>851.47055203619914</v>
      </c>
      <c r="D5007" s="28" t="s">
        <v>3547</v>
      </c>
      <c r="E5007" s="28" t="s">
        <v>18955</v>
      </c>
      <c r="F5007" s="22" t="s">
        <v>9776</v>
      </c>
    </row>
    <row r="5008" spans="1:6" x14ac:dyDescent="0.25">
      <c r="A5008" s="32" t="s">
        <v>3610</v>
      </c>
      <c r="B5008" s="28" t="s">
        <v>16243</v>
      </c>
      <c r="C5008" s="33">
        <v>838.68380090497726</v>
      </c>
      <c r="D5008" s="28" t="s">
        <v>3547</v>
      </c>
      <c r="E5008" s="28" t="s">
        <v>18955</v>
      </c>
      <c r="F5008" s="22" t="s">
        <v>9776</v>
      </c>
    </row>
    <row r="5009" spans="1:6" x14ac:dyDescent="0.25">
      <c r="A5009" s="32" t="s">
        <v>3595</v>
      </c>
      <c r="B5009" s="28" t="s">
        <v>16247</v>
      </c>
      <c r="C5009" s="33">
        <v>964.52608144796386</v>
      </c>
      <c r="D5009" s="28" t="s">
        <v>3547</v>
      </c>
      <c r="E5009" s="28" t="s">
        <v>18955</v>
      </c>
      <c r="F5009" s="22" t="s">
        <v>9776</v>
      </c>
    </row>
    <row r="5010" spans="1:6" x14ac:dyDescent="0.25">
      <c r="A5010" s="32" t="s">
        <v>3608</v>
      </c>
      <c r="B5010" s="28" t="s">
        <v>16247</v>
      </c>
      <c r="C5010" s="33">
        <v>963.35462443438905</v>
      </c>
      <c r="D5010" s="28" t="s">
        <v>3547</v>
      </c>
      <c r="E5010" s="28" t="s">
        <v>18955</v>
      </c>
      <c r="F5010" s="22" t="s">
        <v>9776</v>
      </c>
    </row>
    <row r="5011" spans="1:6" x14ac:dyDescent="0.25">
      <c r="A5011" s="32" t="s">
        <v>3621</v>
      </c>
      <c r="B5011" s="28" t="s">
        <v>16619</v>
      </c>
      <c r="C5011" s="33">
        <v>1546.2239819004526</v>
      </c>
      <c r="D5011" s="28" t="s">
        <v>3547</v>
      </c>
      <c r="E5011" s="28" t="s">
        <v>18955</v>
      </c>
      <c r="F5011" s="22" t="s">
        <v>9776</v>
      </c>
    </row>
    <row r="5012" spans="1:6" x14ac:dyDescent="0.25">
      <c r="A5012" s="32" t="s">
        <v>3606</v>
      </c>
      <c r="B5012" s="28" t="s">
        <v>16763</v>
      </c>
      <c r="C5012" s="33">
        <v>912.06863348416289</v>
      </c>
      <c r="D5012" s="28" t="s">
        <v>3547</v>
      </c>
      <c r="E5012" s="28" t="s">
        <v>18955</v>
      </c>
      <c r="F5012" s="22" t="s">
        <v>9776</v>
      </c>
    </row>
    <row r="5013" spans="1:6" x14ac:dyDescent="0.25">
      <c r="A5013" s="32" t="s">
        <v>3605</v>
      </c>
      <c r="B5013" s="28" t="s">
        <v>16234</v>
      </c>
      <c r="C5013" s="33">
        <v>978.46443438914048</v>
      </c>
      <c r="D5013" s="28" t="s">
        <v>3547</v>
      </c>
      <c r="E5013" s="28" t="s">
        <v>18955</v>
      </c>
      <c r="F5013" s="22" t="s">
        <v>9776</v>
      </c>
    </row>
    <row r="5014" spans="1:6" x14ac:dyDescent="0.25">
      <c r="A5014" s="32" t="s">
        <v>3604</v>
      </c>
      <c r="B5014" s="28" t="s">
        <v>16225</v>
      </c>
      <c r="C5014" s="33">
        <v>1125.0951131221723</v>
      </c>
      <c r="D5014" s="28" t="s">
        <v>3547</v>
      </c>
      <c r="E5014" s="28" t="s">
        <v>18955</v>
      </c>
      <c r="F5014" s="22" t="s">
        <v>9776</v>
      </c>
    </row>
    <row r="5015" spans="1:6" x14ac:dyDescent="0.25">
      <c r="A5015" s="32" t="s">
        <v>3603</v>
      </c>
      <c r="B5015" s="28" t="s">
        <v>16225</v>
      </c>
      <c r="C5015" s="33">
        <v>994.70599095022624</v>
      </c>
      <c r="D5015" s="28" t="s">
        <v>3547</v>
      </c>
      <c r="E5015" s="28" t="s">
        <v>18955</v>
      </c>
      <c r="F5015" s="22" t="s">
        <v>9776</v>
      </c>
    </row>
    <row r="5016" spans="1:6" x14ac:dyDescent="0.25">
      <c r="A5016" s="32" t="s">
        <v>3602</v>
      </c>
      <c r="B5016" s="28" t="s">
        <v>16226</v>
      </c>
      <c r="C5016" s="33">
        <v>460.7797104072398</v>
      </c>
      <c r="D5016" s="28" t="s">
        <v>3547</v>
      </c>
      <c r="E5016" s="28" t="s">
        <v>18955</v>
      </c>
      <c r="F5016" s="22" t="s">
        <v>9776</v>
      </c>
    </row>
    <row r="5017" spans="1:6" x14ac:dyDescent="0.25">
      <c r="A5017" s="32" t="s">
        <v>3601</v>
      </c>
      <c r="B5017" s="28" t="s">
        <v>16229</v>
      </c>
      <c r="C5017" s="33">
        <v>462.09015384615384</v>
      </c>
      <c r="D5017" s="28" t="s">
        <v>3547</v>
      </c>
      <c r="E5017" s="28" t="s">
        <v>18955</v>
      </c>
      <c r="F5017" s="22" t="s">
        <v>9776</v>
      </c>
    </row>
    <row r="5018" spans="1:6" x14ac:dyDescent="0.25">
      <c r="A5018" s="32" t="s">
        <v>3598</v>
      </c>
      <c r="B5018" s="28" t="s">
        <v>16236</v>
      </c>
      <c r="C5018" s="33">
        <v>531.18626244343886</v>
      </c>
      <c r="D5018" s="28" t="s">
        <v>3547</v>
      </c>
      <c r="E5018" s="28" t="s">
        <v>18955</v>
      </c>
      <c r="F5018" s="22" t="s">
        <v>9776</v>
      </c>
    </row>
    <row r="5019" spans="1:6" x14ac:dyDescent="0.25">
      <c r="A5019" s="32" t="s">
        <v>3643</v>
      </c>
      <c r="B5019" s="28" t="s">
        <v>16236</v>
      </c>
      <c r="C5019" s="33">
        <v>601.89064253393667</v>
      </c>
      <c r="D5019" s="28" t="s">
        <v>3547</v>
      </c>
      <c r="E5019" s="28" t="s">
        <v>18955</v>
      </c>
      <c r="F5019" s="22" t="s">
        <v>9776</v>
      </c>
    </row>
    <row r="5020" spans="1:6" x14ac:dyDescent="0.25">
      <c r="A5020" s="32" t="s">
        <v>3644</v>
      </c>
      <c r="B5020" s="28" t="s">
        <v>16237</v>
      </c>
      <c r="C5020" s="33">
        <v>706.4084343891401</v>
      </c>
      <c r="D5020" s="28" t="s">
        <v>3547</v>
      </c>
      <c r="E5020" s="28" t="s">
        <v>18955</v>
      </c>
      <c r="F5020" s="22" t="s">
        <v>9776</v>
      </c>
    </row>
    <row r="5021" spans="1:6" x14ac:dyDescent="0.25">
      <c r="A5021" s="32" t="s">
        <v>3626</v>
      </c>
      <c r="B5021" s="28" t="s">
        <v>16238</v>
      </c>
      <c r="C5021" s="33">
        <v>690.28600904977384</v>
      </c>
      <c r="D5021" s="28" t="s">
        <v>3547</v>
      </c>
      <c r="E5021" s="28" t="s">
        <v>18955</v>
      </c>
      <c r="F5021" s="22" t="s">
        <v>9776</v>
      </c>
    </row>
    <row r="5022" spans="1:6" x14ac:dyDescent="0.25">
      <c r="A5022" s="32" t="s">
        <v>3622</v>
      </c>
      <c r="B5022" s="28" t="s">
        <v>16244</v>
      </c>
      <c r="C5022" s="33">
        <v>793.83089592760177</v>
      </c>
      <c r="D5022" s="28" t="s">
        <v>3547</v>
      </c>
      <c r="E5022" s="28" t="s">
        <v>18955</v>
      </c>
      <c r="F5022" s="22" t="s">
        <v>9776</v>
      </c>
    </row>
    <row r="5023" spans="1:6" x14ac:dyDescent="0.25">
      <c r="A5023" s="32" t="s">
        <v>3634</v>
      </c>
      <c r="B5023" s="28" t="s">
        <v>16244</v>
      </c>
      <c r="C5023" s="33">
        <v>883.6756923076922</v>
      </c>
      <c r="D5023" s="28" t="s">
        <v>3547</v>
      </c>
      <c r="E5023" s="28" t="s">
        <v>18955</v>
      </c>
      <c r="F5023" s="22" t="s">
        <v>9776</v>
      </c>
    </row>
    <row r="5024" spans="1:6" x14ac:dyDescent="0.25">
      <c r="A5024" s="32" t="s">
        <v>3635</v>
      </c>
      <c r="B5024" s="28" t="s">
        <v>16764</v>
      </c>
      <c r="C5024" s="33">
        <v>252.63761085972845</v>
      </c>
      <c r="D5024" s="28" t="s">
        <v>3547</v>
      </c>
      <c r="E5024" s="28" t="s">
        <v>18955</v>
      </c>
      <c r="F5024" s="22" t="s">
        <v>9776</v>
      </c>
    </row>
    <row r="5025" spans="1:6" x14ac:dyDescent="0.25">
      <c r="A5025" s="32" t="s">
        <v>3636</v>
      </c>
      <c r="B5025" s="28" t="s">
        <v>17073</v>
      </c>
      <c r="C5025" s="33">
        <v>9.4510769230769238</v>
      </c>
      <c r="D5025" s="28" t="s">
        <v>3547</v>
      </c>
      <c r="E5025" s="28" t="s">
        <v>18955</v>
      </c>
      <c r="F5025" s="22" t="s">
        <v>9776</v>
      </c>
    </row>
    <row r="5026" spans="1:6" x14ac:dyDescent="0.25">
      <c r="A5026" s="32" t="s">
        <v>3637</v>
      </c>
      <c r="B5026" s="28" t="s">
        <v>17055</v>
      </c>
      <c r="C5026" s="33">
        <v>6.2940995475113111</v>
      </c>
      <c r="D5026" s="28" t="s">
        <v>3547</v>
      </c>
      <c r="E5026" s="28" t="s">
        <v>18955</v>
      </c>
      <c r="F5026" s="22" t="s">
        <v>9776</v>
      </c>
    </row>
    <row r="5027" spans="1:6" x14ac:dyDescent="0.25">
      <c r="A5027" s="32" t="s">
        <v>3638</v>
      </c>
      <c r="B5027" s="28" t="s">
        <v>16984</v>
      </c>
      <c r="C5027" s="33">
        <v>4.3284343891402717</v>
      </c>
      <c r="D5027" s="28" t="s">
        <v>3547</v>
      </c>
      <c r="E5027" s="28" t="s">
        <v>18955</v>
      </c>
      <c r="F5027" s="22" t="s">
        <v>9776</v>
      </c>
    </row>
    <row r="5028" spans="1:6" x14ac:dyDescent="0.25">
      <c r="A5028" s="32" t="s">
        <v>3651</v>
      </c>
      <c r="B5028" s="28" t="s">
        <v>16499</v>
      </c>
      <c r="C5028" s="33">
        <v>139.20483257918551</v>
      </c>
      <c r="D5028" s="28" t="s">
        <v>3547</v>
      </c>
      <c r="E5028" s="28" t="s">
        <v>18955</v>
      </c>
      <c r="F5028" s="22" t="s">
        <v>9776</v>
      </c>
    </row>
    <row r="5029" spans="1:6" x14ac:dyDescent="0.25">
      <c r="A5029" s="32" t="s">
        <v>3596</v>
      </c>
      <c r="B5029" s="28" t="s">
        <v>15850</v>
      </c>
      <c r="C5029" s="33">
        <v>61.015040723981905</v>
      </c>
      <c r="D5029" s="28" t="s">
        <v>3547</v>
      </c>
      <c r="E5029" s="28" t="s">
        <v>18955</v>
      </c>
      <c r="F5029" s="22" t="s">
        <v>9776</v>
      </c>
    </row>
    <row r="5030" spans="1:6" x14ac:dyDescent="0.25">
      <c r="A5030" s="32" t="s">
        <v>3662</v>
      </c>
      <c r="B5030" s="28" t="s">
        <v>3663</v>
      </c>
      <c r="C5030" s="33">
        <v>101.71820814479636</v>
      </c>
      <c r="D5030" s="28" t="s">
        <v>3547</v>
      </c>
      <c r="E5030" s="28" t="s">
        <v>18955</v>
      </c>
      <c r="F5030" s="22" t="s">
        <v>9776</v>
      </c>
    </row>
    <row r="5031" spans="1:6" x14ac:dyDescent="0.25">
      <c r="A5031" s="32" t="s">
        <v>3654</v>
      </c>
      <c r="B5031" s="28" t="s">
        <v>15836</v>
      </c>
      <c r="C5031" s="33">
        <v>24.977846153846151</v>
      </c>
      <c r="D5031" s="28" t="s">
        <v>3547</v>
      </c>
      <c r="E5031" s="28" t="s">
        <v>18955</v>
      </c>
      <c r="F5031" s="22" t="s">
        <v>9776</v>
      </c>
    </row>
    <row r="5032" spans="1:6" x14ac:dyDescent="0.25">
      <c r="A5032" s="32" t="s">
        <v>3645</v>
      </c>
      <c r="B5032" s="28" t="s">
        <v>15749</v>
      </c>
      <c r="C5032" s="33">
        <v>90.341176470588223</v>
      </c>
      <c r="D5032" s="28" t="s">
        <v>3547</v>
      </c>
      <c r="E5032" s="28" t="s">
        <v>18955</v>
      </c>
      <c r="F5032" s="22" t="s">
        <v>9776</v>
      </c>
    </row>
    <row r="5033" spans="1:6" x14ac:dyDescent="0.25">
      <c r="A5033" s="32" t="s">
        <v>3656</v>
      </c>
      <c r="B5033" s="28" t="s">
        <v>15758</v>
      </c>
      <c r="C5033" s="33">
        <v>109.83898642533936</v>
      </c>
      <c r="D5033" s="28" t="s">
        <v>3547</v>
      </c>
      <c r="E5033" s="28" t="s">
        <v>18955</v>
      </c>
      <c r="F5033" s="22" t="s">
        <v>9776</v>
      </c>
    </row>
    <row r="5034" spans="1:6" x14ac:dyDescent="0.25">
      <c r="A5034" s="32" t="s">
        <v>3657</v>
      </c>
      <c r="B5034" s="28" t="s">
        <v>15833</v>
      </c>
      <c r="C5034" s="33">
        <v>40.524470588235303</v>
      </c>
      <c r="D5034" s="28" t="s">
        <v>3547</v>
      </c>
      <c r="E5034" s="28" t="s">
        <v>18955</v>
      </c>
      <c r="F5034" s="22" t="s">
        <v>9776</v>
      </c>
    </row>
    <row r="5035" spans="1:6" x14ac:dyDescent="0.25">
      <c r="A5035" s="32" t="s">
        <v>3660</v>
      </c>
      <c r="B5035" s="28" t="s">
        <v>15804</v>
      </c>
      <c r="C5035" s="33">
        <v>11.059348416289593</v>
      </c>
      <c r="D5035" s="28" t="s">
        <v>3547</v>
      </c>
      <c r="E5035" s="28" t="s">
        <v>18955</v>
      </c>
      <c r="F5035" s="22" t="s">
        <v>9776</v>
      </c>
    </row>
    <row r="5036" spans="1:6" x14ac:dyDescent="0.25">
      <c r="A5036" s="32" t="s">
        <v>37185</v>
      </c>
      <c r="B5036" s="28" t="s">
        <v>37186</v>
      </c>
      <c r="C5036" s="33">
        <v>137.53699547511309</v>
      </c>
      <c r="D5036" s="28" t="s">
        <v>3547</v>
      </c>
      <c r="E5036" s="28" t="s">
        <v>18955</v>
      </c>
      <c r="F5036" s="22" t="s">
        <v>9776</v>
      </c>
    </row>
    <row r="5037" spans="1:6" x14ac:dyDescent="0.25">
      <c r="A5037" s="32" t="s">
        <v>3666</v>
      </c>
      <c r="B5037" s="28" t="s">
        <v>16916</v>
      </c>
      <c r="C5037" s="33">
        <v>78.944289592760185</v>
      </c>
      <c r="D5037" s="28" t="s">
        <v>3547</v>
      </c>
      <c r="E5037" s="28" t="s">
        <v>18955</v>
      </c>
      <c r="F5037" s="22" t="s">
        <v>9776</v>
      </c>
    </row>
    <row r="5038" spans="1:6" x14ac:dyDescent="0.25">
      <c r="A5038" s="32" t="s">
        <v>3551</v>
      </c>
      <c r="B5038" s="28" t="s">
        <v>15729</v>
      </c>
      <c r="C5038" s="33">
        <v>42.39085972850679</v>
      </c>
      <c r="D5038" s="28" t="s">
        <v>3547</v>
      </c>
      <c r="E5038" s="28" t="s">
        <v>18955</v>
      </c>
      <c r="F5038" s="22" t="s">
        <v>9776</v>
      </c>
    </row>
    <row r="5039" spans="1:6" x14ac:dyDescent="0.25">
      <c r="A5039" s="32" t="s">
        <v>3556</v>
      </c>
      <c r="B5039" s="28" t="s">
        <v>16803</v>
      </c>
      <c r="C5039" s="33">
        <v>60.419384615384629</v>
      </c>
      <c r="D5039" s="28" t="s">
        <v>3547</v>
      </c>
      <c r="E5039" s="28" t="s">
        <v>18955</v>
      </c>
      <c r="F5039" s="22" t="s">
        <v>9776</v>
      </c>
    </row>
    <row r="5040" spans="1:6" x14ac:dyDescent="0.25">
      <c r="A5040" s="32" t="s">
        <v>3552</v>
      </c>
      <c r="B5040" s="28" t="s">
        <v>16790</v>
      </c>
      <c r="C5040" s="33">
        <v>58.870678733031667</v>
      </c>
      <c r="D5040" s="28" t="s">
        <v>3547</v>
      </c>
      <c r="E5040" s="28" t="s">
        <v>18955</v>
      </c>
      <c r="F5040" s="22" t="s">
        <v>9776</v>
      </c>
    </row>
    <row r="5041" spans="1:6" x14ac:dyDescent="0.25">
      <c r="A5041" s="32" t="s">
        <v>3553</v>
      </c>
      <c r="B5041" s="28" t="s">
        <v>9055</v>
      </c>
      <c r="C5041" s="33">
        <v>25.434515837104069</v>
      </c>
      <c r="D5041" s="28" t="s">
        <v>3547</v>
      </c>
      <c r="E5041" s="28" t="s">
        <v>18955</v>
      </c>
      <c r="F5041" s="22" t="s">
        <v>9776</v>
      </c>
    </row>
    <row r="5042" spans="1:6" x14ac:dyDescent="0.25">
      <c r="A5042" s="32" t="s">
        <v>37187</v>
      </c>
      <c r="B5042" s="28" t="s">
        <v>37189</v>
      </c>
      <c r="C5042" s="33">
        <v>105.96722171945702</v>
      </c>
      <c r="D5042" s="28" t="s">
        <v>3547</v>
      </c>
      <c r="E5042" s="28" t="s">
        <v>18955</v>
      </c>
      <c r="F5042" s="22" t="s">
        <v>9776</v>
      </c>
    </row>
    <row r="5043" spans="1:6" x14ac:dyDescent="0.25">
      <c r="A5043" s="32" t="s">
        <v>37188</v>
      </c>
      <c r="B5043" s="28" t="s">
        <v>37190</v>
      </c>
      <c r="C5043" s="33">
        <v>29.008452488687787</v>
      </c>
      <c r="D5043" s="28" t="s">
        <v>3547</v>
      </c>
      <c r="E5043" s="28" t="s">
        <v>18955</v>
      </c>
      <c r="F5043" s="22" t="s">
        <v>9776</v>
      </c>
    </row>
    <row r="5044" spans="1:6" x14ac:dyDescent="0.25">
      <c r="A5044" s="32" t="s">
        <v>37191</v>
      </c>
      <c r="B5044" s="28" t="s">
        <v>37192</v>
      </c>
      <c r="C5044" s="33">
        <v>3173.7748778280543</v>
      </c>
      <c r="D5044" s="28" t="s">
        <v>3547</v>
      </c>
      <c r="E5044" s="28" t="s">
        <v>18955</v>
      </c>
      <c r="F5044" s="22" t="s">
        <v>9776</v>
      </c>
    </row>
    <row r="5045" spans="1:6" x14ac:dyDescent="0.25">
      <c r="A5045" s="32" t="s">
        <v>3670</v>
      </c>
      <c r="B5045" s="28" t="s">
        <v>13161</v>
      </c>
      <c r="C5045" s="33">
        <v>13.144144796380091</v>
      </c>
      <c r="D5045" s="28" t="s">
        <v>3547</v>
      </c>
      <c r="E5045" s="28" t="s">
        <v>18955</v>
      </c>
      <c r="F5045" s="22" t="s">
        <v>9776</v>
      </c>
    </row>
    <row r="5046" spans="1:6" x14ac:dyDescent="0.25">
      <c r="A5046" s="32" t="s">
        <v>3671</v>
      </c>
      <c r="B5046" s="28" t="s">
        <v>13161</v>
      </c>
      <c r="C5046" s="33">
        <v>10.165864253393664</v>
      </c>
      <c r="D5046" s="28" t="s">
        <v>3547</v>
      </c>
      <c r="E5046" s="28" t="s">
        <v>18955</v>
      </c>
      <c r="F5046" s="22" t="s">
        <v>9776</v>
      </c>
    </row>
    <row r="5047" spans="1:6" x14ac:dyDescent="0.25">
      <c r="A5047" s="32" t="s">
        <v>3579</v>
      </c>
      <c r="B5047" s="28" t="s">
        <v>14400</v>
      </c>
      <c r="C5047" s="33">
        <v>12.866171945701359</v>
      </c>
      <c r="D5047" s="28" t="s">
        <v>3547</v>
      </c>
      <c r="E5047" s="28" t="s">
        <v>18955</v>
      </c>
      <c r="F5047" s="22" t="s">
        <v>9776</v>
      </c>
    </row>
    <row r="5048" spans="1:6" x14ac:dyDescent="0.25">
      <c r="A5048" s="32" t="s">
        <v>3577</v>
      </c>
      <c r="B5048" s="28" t="s">
        <v>3578</v>
      </c>
      <c r="C5048" s="33">
        <v>12.826461538461539</v>
      </c>
      <c r="D5048" s="28" t="s">
        <v>3547</v>
      </c>
      <c r="E5048" s="28" t="s">
        <v>18955</v>
      </c>
      <c r="F5048" s="22" t="s">
        <v>9776</v>
      </c>
    </row>
    <row r="5049" spans="1:6" x14ac:dyDescent="0.25">
      <c r="A5049" s="32" t="s">
        <v>3576</v>
      </c>
      <c r="B5049" s="28" t="s">
        <v>15773</v>
      </c>
      <c r="C5049" s="33">
        <v>1.2508778280542985</v>
      </c>
      <c r="D5049" s="28" t="s">
        <v>3547</v>
      </c>
      <c r="E5049" s="28" t="s">
        <v>18955</v>
      </c>
      <c r="F5049" s="22" t="s">
        <v>9776</v>
      </c>
    </row>
    <row r="5050" spans="1:6" x14ac:dyDescent="0.25">
      <c r="A5050" s="32" t="s">
        <v>3575</v>
      </c>
      <c r="B5050" s="28" t="s">
        <v>15736</v>
      </c>
      <c r="C5050" s="33">
        <v>1.6281266968325792</v>
      </c>
      <c r="D5050" s="28" t="s">
        <v>3547</v>
      </c>
      <c r="E5050" s="28" t="s">
        <v>18955</v>
      </c>
      <c r="F5050" s="22" t="s">
        <v>9776</v>
      </c>
    </row>
    <row r="5051" spans="1:6" x14ac:dyDescent="0.25">
      <c r="A5051" s="32" t="s">
        <v>3574</v>
      </c>
      <c r="B5051" s="28" t="s">
        <v>15707</v>
      </c>
      <c r="C5051" s="33">
        <v>4.0306063348416297</v>
      </c>
      <c r="D5051" s="28" t="s">
        <v>3547</v>
      </c>
      <c r="E5051" s="28" t="s">
        <v>18955</v>
      </c>
      <c r="F5051" s="22" t="s">
        <v>9776</v>
      </c>
    </row>
    <row r="5052" spans="1:6" x14ac:dyDescent="0.25">
      <c r="A5052" s="32" t="s">
        <v>3572</v>
      </c>
      <c r="B5052" s="28" t="s">
        <v>16580</v>
      </c>
      <c r="C5052" s="33">
        <v>3.9114751131221723</v>
      </c>
      <c r="D5052" s="28" t="s">
        <v>3547</v>
      </c>
      <c r="E5052" s="28" t="s">
        <v>18955</v>
      </c>
      <c r="F5052" s="22" t="s">
        <v>9776</v>
      </c>
    </row>
    <row r="5053" spans="1:6" x14ac:dyDescent="0.25">
      <c r="A5053" s="32" t="s">
        <v>3571</v>
      </c>
      <c r="B5053" s="28" t="s">
        <v>15839</v>
      </c>
      <c r="C5053" s="33">
        <v>2.4024796380090496</v>
      </c>
      <c r="D5053" s="28" t="s">
        <v>3547</v>
      </c>
      <c r="E5053" s="28" t="s">
        <v>18955</v>
      </c>
      <c r="F5053" s="22" t="s">
        <v>9776</v>
      </c>
    </row>
    <row r="5054" spans="1:6" x14ac:dyDescent="0.25">
      <c r="A5054" s="32" t="s">
        <v>3570</v>
      </c>
      <c r="B5054" s="28" t="s">
        <v>16581</v>
      </c>
      <c r="C5054" s="33">
        <v>1.7075475113122172</v>
      </c>
      <c r="D5054" s="28" t="s">
        <v>3547</v>
      </c>
      <c r="E5054" s="28" t="s">
        <v>18955</v>
      </c>
      <c r="F5054" s="22" t="s">
        <v>9776</v>
      </c>
    </row>
    <row r="5055" spans="1:6" x14ac:dyDescent="0.25">
      <c r="A5055" s="32" t="s">
        <v>3589</v>
      </c>
      <c r="B5055" s="28" t="s">
        <v>15697</v>
      </c>
      <c r="C5055" s="33">
        <v>40.40533936651584</v>
      </c>
      <c r="D5055" s="28" t="s">
        <v>3547</v>
      </c>
      <c r="E5055" s="28" t="s">
        <v>18955</v>
      </c>
      <c r="F5055" s="22" t="s">
        <v>9776</v>
      </c>
    </row>
    <row r="5056" spans="1:6" x14ac:dyDescent="0.25">
      <c r="A5056" s="32" t="s">
        <v>3659</v>
      </c>
      <c r="B5056" s="28" t="s">
        <v>14378</v>
      </c>
      <c r="C5056" s="33">
        <v>16.598950226244344</v>
      </c>
      <c r="D5056" s="28" t="s">
        <v>3547</v>
      </c>
      <c r="E5056" s="28" t="s">
        <v>18955</v>
      </c>
      <c r="F5056" s="22" t="s">
        <v>9776</v>
      </c>
    </row>
    <row r="5057" spans="1:6" x14ac:dyDescent="0.25">
      <c r="A5057" s="32" t="s">
        <v>3658</v>
      </c>
      <c r="B5057" s="28" t="s">
        <v>14561</v>
      </c>
      <c r="C5057" s="33">
        <v>25.613212669683254</v>
      </c>
      <c r="D5057" s="28" t="s">
        <v>3547</v>
      </c>
      <c r="E5057" s="28" t="s">
        <v>18955</v>
      </c>
      <c r="F5057" s="22" t="s">
        <v>9776</v>
      </c>
    </row>
    <row r="5058" spans="1:6" x14ac:dyDescent="0.25">
      <c r="A5058" s="32" t="s">
        <v>3564</v>
      </c>
      <c r="B5058" s="28" t="s">
        <v>14382</v>
      </c>
      <c r="C5058" s="33">
        <v>7.0684524886877824</v>
      </c>
      <c r="D5058" s="28" t="s">
        <v>3547</v>
      </c>
      <c r="E5058" s="28" t="s">
        <v>18955</v>
      </c>
      <c r="F5058" s="22" t="s">
        <v>9776</v>
      </c>
    </row>
    <row r="5059" spans="1:6" x14ac:dyDescent="0.25">
      <c r="A5059" s="32" t="s">
        <v>3650</v>
      </c>
      <c r="B5059" s="28" t="s">
        <v>15680</v>
      </c>
      <c r="C5059" s="33">
        <v>38.936054298642532</v>
      </c>
      <c r="D5059" s="28" t="s">
        <v>3547</v>
      </c>
      <c r="E5059" s="28" t="s">
        <v>18955</v>
      </c>
      <c r="F5059" s="22" t="s">
        <v>9776</v>
      </c>
    </row>
    <row r="5060" spans="1:6" x14ac:dyDescent="0.25">
      <c r="A5060" s="32" t="s">
        <v>3648</v>
      </c>
      <c r="B5060" s="28" t="s">
        <v>13174</v>
      </c>
      <c r="C5060" s="33">
        <v>74.318027149321267</v>
      </c>
      <c r="D5060" s="28" t="s">
        <v>3547</v>
      </c>
      <c r="E5060" s="28" t="s">
        <v>18955</v>
      </c>
      <c r="F5060" s="22" t="s">
        <v>9776</v>
      </c>
    </row>
    <row r="5061" spans="1:6" x14ac:dyDescent="0.25">
      <c r="A5061" s="32" t="s">
        <v>3609</v>
      </c>
      <c r="B5061" s="28" t="s">
        <v>15663</v>
      </c>
      <c r="C5061" s="33">
        <v>244.99335746606337</v>
      </c>
      <c r="D5061" s="28" t="s">
        <v>3547</v>
      </c>
      <c r="E5061" s="28" t="s">
        <v>18955</v>
      </c>
      <c r="F5061" s="22" t="s">
        <v>9776</v>
      </c>
    </row>
    <row r="5062" spans="1:6" x14ac:dyDescent="0.25">
      <c r="A5062" s="32" t="s">
        <v>3642</v>
      </c>
      <c r="B5062" s="28" t="s">
        <v>15775</v>
      </c>
      <c r="C5062" s="33">
        <v>74.615855203619901</v>
      </c>
      <c r="D5062" s="28" t="s">
        <v>3547</v>
      </c>
      <c r="E5062" s="28" t="s">
        <v>18955</v>
      </c>
      <c r="F5062" s="22" t="s">
        <v>9776</v>
      </c>
    </row>
    <row r="5063" spans="1:6" x14ac:dyDescent="0.25">
      <c r="A5063" s="32" t="s">
        <v>3639</v>
      </c>
      <c r="B5063" s="28" t="s">
        <v>15695</v>
      </c>
      <c r="C5063" s="33">
        <v>80.373864253393663</v>
      </c>
      <c r="D5063" s="28" t="s">
        <v>3547</v>
      </c>
      <c r="E5063" s="28" t="s">
        <v>18955</v>
      </c>
      <c r="F5063" s="22" t="s">
        <v>9776</v>
      </c>
    </row>
    <row r="5064" spans="1:6" x14ac:dyDescent="0.25">
      <c r="A5064" s="32" t="s">
        <v>3630</v>
      </c>
      <c r="B5064" s="28" t="s">
        <v>15693</v>
      </c>
      <c r="C5064" s="33">
        <v>33.753846153846155</v>
      </c>
      <c r="D5064" s="28" t="s">
        <v>3547</v>
      </c>
      <c r="E5064" s="28" t="s">
        <v>18955</v>
      </c>
      <c r="F5064" s="22" t="s">
        <v>9776</v>
      </c>
    </row>
    <row r="5065" spans="1:6" x14ac:dyDescent="0.25">
      <c r="A5065" s="32" t="s">
        <v>3632</v>
      </c>
      <c r="B5065" s="28" t="s">
        <v>15716</v>
      </c>
      <c r="C5065" s="33">
        <v>129.67433484162893</v>
      </c>
      <c r="D5065" s="28" t="s">
        <v>3547</v>
      </c>
      <c r="E5065" s="28" t="s">
        <v>18955</v>
      </c>
      <c r="F5065" s="22" t="s">
        <v>9776</v>
      </c>
    </row>
    <row r="5066" spans="1:6" x14ac:dyDescent="0.25">
      <c r="A5066" s="32" t="s">
        <v>3640</v>
      </c>
      <c r="B5066" s="28" t="s">
        <v>16786</v>
      </c>
      <c r="C5066" s="33">
        <v>239.75158371040723</v>
      </c>
      <c r="D5066" s="28" t="s">
        <v>3547</v>
      </c>
      <c r="E5066" s="28" t="s">
        <v>18955</v>
      </c>
      <c r="F5066" s="22" t="s">
        <v>9776</v>
      </c>
    </row>
    <row r="5067" spans="1:6" x14ac:dyDescent="0.25">
      <c r="A5067" s="32" t="s">
        <v>3641</v>
      </c>
      <c r="B5067" s="28" t="s">
        <v>16808</v>
      </c>
      <c r="C5067" s="33">
        <v>280.19663348416293</v>
      </c>
      <c r="D5067" s="28" t="s">
        <v>3547</v>
      </c>
      <c r="E5067" s="28" t="s">
        <v>18955</v>
      </c>
      <c r="F5067" s="22" t="s">
        <v>9776</v>
      </c>
    </row>
    <row r="5068" spans="1:6" x14ac:dyDescent="0.25">
      <c r="A5068" s="32" t="s">
        <v>3607</v>
      </c>
      <c r="B5068" s="28" t="s">
        <v>16812</v>
      </c>
      <c r="C5068" s="33">
        <v>351.05985520361992</v>
      </c>
      <c r="D5068" s="28" t="s">
        <v>3547</v>
      </c>
      <c r="E5068" s="28" t="s">
        <v>18955</v>
      </c>
      <c r="F5068" s="22" t="s">
        <v>9776</v>
      </c>
    </row>
    <row r="5069" spans="1:6" x14ac:dyDescent="0.25">
      <c r="A5069" s="32" t="s">
        <v>3597</v>
      </c>
      <c r="B5069" s="28" t="s">
        <v>16813</v>
      </c>
      <c r="C5069" s="33">
        <v>287.90045248868779</v>
      </c>
      <c r="D5069" s="28" t="s">
        <v>3547</v>
      </c>
      <c r="E5069" s="28" t="s">
        <v>18955</v>
      </c>
      <c r="F5069" s="22" t="s">
        <v>9776</v>
      </c>
    </row>
    <row r="5070" spans="1:6" x14ac:dyDescent="0.25">
      <c r="A5070" s="32" t="s">
        <v>3612</v>
      </c>
      <c r="B5070" s="28" t="s">
        <v>16814</v>
      </c>
      <c r="C5070" s="33">
        <v>308.15276018099541</v>
      </c>
      <c r="D5070" s="28" t="s">
        <v>3547</v>
      </c>
      <c r="E5070" s="28" t="s">
        <v>18955</v>
      </c>
      <c r="F5070" s="22" t="s">
        <v>9776</v>
      </c>
    </row>
    <row r="5071" spans="1:6" x14ac:dyDescent="0.25">
      <c r="A5071" s="32" t="s">
        <v>3613</v>
      </c>
      <c r="B5071" s="28" t="s">
        <v>16799</v>
      </c>
      <c r="C5071" s="33">
        <v>101.40052488687783</v>
      </c>
      <c r="D5071" s="28" t="s">
        <v>3547</v>
      </c>
      <c r="E5071" s="28" t="s">
        <v>18955</v>
      </c>
      <c r="F5071" s="22" t="s">
        <v>9776</v>
      </c>
    </row>
    <row r="5072" spans="1:6" x14ac:dyDescent="0.25">
      <c r="A5072" s="32" t="s">
        <v>3614</v>
      </c>
      <c r="B5072" s="28" t="s">
        <v>15696</v>
      </c>
      <c r="C5072" s="33">
        <v>279.08474208144798</v>
      </c>
      <c r="D5072" s="28" t="s">
        <v>3547</v>
      </c>
      <c r="E5072" s="28" t="s">
        <v>18955</v>
      </c>
      <c r="F5072" s="22" t="s">
        <v>9776</v>
      </c>
    </row>
    <row r="5073" spans="1:6" x14ac:dyDescent="0.25">
      <c r="A5073" s="32" t="s">
        <v>3615</v>
      </c>
      <c r="B5073" s="28" t="s">
        <v>16853</v>
      </c>
      <c r="C5073" s="33">
        <v>20.808253393665161</v>
      </c>
      <c r="D5073" s="28" t="s">
        <v>3547</v>
      </c>
      <c r="E5073" s="28" t="s">
        <v>18955</v>
      </c>
      <c r="F5073" s="22" t="s">
        <v>9776</v>
      </c>
    </row>
    <row r="5074" spans="1:6" x14ac:dyDescent="0.25">
      <c r="A5074" s="32" t="s">
        <v>3616</v>
      </c>
      <c r="B5074" s="28" t="s">
        <v>15864</v>
      </c>
      <c r="C5074" s="33">
        <v>60.459095022624439</v>
      </c>
      <c r="D5074" s="28" t="s">
        <v>3547</v>
      </c>
      <c r="E5074" s="28" t="s">
        <v>18955</v>
      </c>
      <c r="F5074" s="22" t="s">
        <v>9776</v>
      </c>
    </row>
    <row r="5075" spans="1:6" x14ac:dyDescent="0.25">
      <c r="A5075" s="32" t="s">
        <v>3617</v>
      </c>
      <c r="B5075" s="28" t="s">
        <v>16896</v>
      </c>
      <c r="C5075" s="33">
        <v>22.893049773755653</v>
      </c>
      <c r="D5075" s="28" t="s">
        <v>3547</v>
      </c>
      <c r="E5075" s="28" t="s">
        <v>18955</v>
      </c>
      <c r="F5075" s="22" t="s">
        <v>9776</v>
      </c>
    </row>
    <row r="5076" spans="1:6" x14ac:dyDescent="0.25">
      <c r="A5076" s="32" t="s">
        <v>3618</v>
      </c>
      <c r="B5076" s="28" t="s">
        <v>15662</v>
      </c>
      <c r="C5076" s="33">
        <v>112.69813574660634</v>
      </c>
      <c r="D5076" s="28" t="s">
        <v>3547</v>
      </c>
      <c r="E5076" s="28" t="s">
        <v>18955</v>
      </c>
      <c r="F5076" s="22" t="s">
        <v>9776</v>
      </c>
    </row>
    <row r="5077" spans="1:6" x14ac:dyDescent="0.25">
      <c r="A5077" s="32" t="s">
        <v>3619</v>
      </c>
      <c r="B5077" s="28" t="s">
        <v>3620</v>
      </c>
      <c r="C5077" s="33">
        <v>420.43393665158374</v>
      </c>
      <c r="D5077" s="28" t="s">
        <v>3547</v>
      </c>
      <c r="E5077" s="28" t="s">
        <v>18955</v>
      </c>
      <c r="F5077" s="22" t="s">
        <v>9776</v>
      </c>
    </row>
    <row r="5078" spans="1:6" x14ac:dyDescent="0.25">
      <c r="A5078" s="32" t="s">
        <v>3652</v>
      </c>
      <c r="B5078" s="28" t="s">
        <v>3653</v>
      </c>
      <c r="C5078" s="33">
        <v>112.69813574660634</v>
      </c>
      <c r="D5078" s="28" t="s">
        <v>3547</v>
      </c>
      <c r="E5078" s="28" t="s">
        <v>18955</v>
      </c>
      <c r="F5078" s="22" t="s">
        <v>9776</v>
      </c>
    </row>
    <row r="5079" spans="1:6" x14ac:dyDescent="0.25">
      <c r="A5079" s="32" t="s">
        <v>3689</v>
      </c>
      <c r="B5079" s="28" t="s">
        <v>15726</v>
      </c>
      <c r="C5079" s="33">
        <v>112.69813574660634</v>
      </c>
      <c r="D5079" s="28" t="s">
        <v>3547</v>
      </c>
      <c r="E5079" s="28" t="s">
        <v>18955</v>
      </c>
      <c r="F5079" s="22" t="s">
        <v>9776</v>
      </c>
    </row>
    <row r="5080" spans="1:6" x14ac:dyDescent="0.25">
      <c r="A5080" s="32" t="s">
        <v>3633</v>
      </c>
      <c r="B5080" s="28" t="s">
        <v>16839</v>
      </c>
      <c r="C5080" s="33">
        <v>313.6129411764706</v>
      </c>
      <c r="D5080" s="28" t="s">
        <v>3547</v>
      </c>
      <c r="E5080" s="28" t="s">
        <v>18955</v>
      </c>
      <c r="F5080" s="22" t="s">
        <v>9776</v>
      </c>
    </row>
    <row r="5081" spans="1:6" x14ac:dyDescent="0.25">
      <c r="A5081" s="32" t="s">
        <v>3667</v>
      </c>
      <c r="B5081" s="28" t="s">
        <v>16927</v>
      </c>
      <c r="C5081" s="33">
        <v>16.618805429864253</v>
      </c>
      <c r="D5081" s="28" t="s">
        <v>3547</v>
      </c>
      <c r="E5081" s="28" t="s">
        <v>18955</v>
      </c>
      <c r="F5081" s="22" t="s">
        <v>9776</v>
      </c>
    </row>
    <row r="5082" spans="1:6" x14ac:dyDescent="0.25">
      <c r="A5082" s="32" t="s">
        <v>3669</v>
      </c>
      <c r="B5082" s="28" t="s">
        <v>16939</v>
      </c>
      <c r="C5082" s="33">
        <v>20.927384615384614</v>
      </c>
      <c r="D5082" s="28" t="s">
        <v>3547</v>
      </c>
      <c r="E5082" s="28" t="s">
        <v>18955</v>
      </c>
      <c r="F5082" s="22" t="s">
        <v>9776</v>
      </c>
    </row>
    <row r="5083" spans="1:6" x14ac:dyDescent="0.25">
      <c r="A5083" s="32" t="s">
        <v>3672</v>
      </c>
      <c r="B5083" s="28" t="s">
        <v>16897</v>
      </c>
      <c r="C5083" s="33">
        <v>26.844235294117642</v>
      </c>
      <c r="D5083" s="28" t="s">
        <v>3547</v>
      </c>
      <c r="E5083" s="28" t="s">
        <v>18955</v>
      </c>
      <c r="F5083" s="22" t="s">
        <v>9776</v>
      </c>
    </row>
    <row r="5084" spans="1:6" x14ac:dyDescent="0.25">
      <c r="A5084" s="32" t="s">
        <v>3673</v>
      </c>
      <c r="B5084" s="28" t="s">
        <v>15787</v>
      </c>
      <c r="C5084" s="33">
        <v>61.07460633484164</v>
      </c>
      <c r="D5084" s="28" t="s">
        <v>3547</v>
      </c>
      <c r="E5084" s="28" t="s">
        <v>18955</v>
      </c>
      <c r="F5084" s="22" t="s">
        <v>9776</v>
      </c>
    </row>
    <row r="5085" spans="1:6" x14ac:dyDescent="0.25">
      <c r="A5085" s="32" t="s">
        <v>3674</v>
      </c>
      <c r="B5085" s="28" t="s">
        <v>3675</v>
      </c>
      <c r="C5085" s="33">
        <v>25.85147511312217</v>
      </c>
      <c r="D5085" s="28" t="s">
        <v>3547</v>
      </c>
      <c r="E5085" s="28" t="s">
        <v>18955</v>
      </c>
      <c r="F5085" s="22" t="s">
        <v>9776</v>
      </c>
    </row>
    <row r="5086" spans="1:6" x14ac:dyDescent="0.25">
      <c r="A5086" s="32" t="s">
        <v>3690</v>
      </c>
      <c r="B5086" s="28" t="s">
        <v>3691</v>
      </c>
      <c r="C5086" s="33">
        <v>31.093248868778279</v>
      </c>
      <c r="D5086" s="28" t="s">
        <v>3547</v>
      </c>
      <c r="E5086" s="28" t="s">
        <v>18955</v>
      </c>
      <c r="F5086" s="22" t="s">
        <v>9776</v>
      </c>
    </row>
    <row r="5087" spans="1:6" x14ac:dyDescent="0.25">
      <c r="A5087" s="32" t="s">
        <v>3677</v>
      </c>
      <c r="B5087" s="28" t="s">
        <v>15820</v>
      </c>
      <c r="C5087" s="33">
        <v>46.004506787330314</v>
      </c>
      <c r="D5087" s="28" t="s">
        <v>3547</v>
      </c>
      <c r="E5087" s="28" t="s">
        <v>18955</v>
      </c>
      <c r="F5087" s="22" t="s">
        <v>9776</v>
      </c>
    </row>
    <row r="5088" spans="1:6" x14ac:dyDescent="0.25">
      <c r="A5088" s="32" t="s">
        <v>3664</v>
      </c>
      <c r="B5088" s="28" t="s">
        <v>3665</v>
      </c>
      <c r="C5088" s="33">
        <v>56.368923076923075</v>
      </c>
      <c r="D5088" s="28" t="s">
        <v>3547</v>
      </c>
      <c r="E5088" s="28" t="s">
        <v>18955</v>
      </c>
      <c r="F5088" s="22" t="s">
        <v>9776</v>
      </c>
    </row>
    <row r="5089" spans="1:6" x14ac:dyDescent="0.25">
      <c r="A5089" s="32" t="s">
        <v>3679</v>
      </c>
      <c r="B5089" s="28" t="s">
        <v>16840</v>
      </c>
      <c r="C5089" s="33">
        <v>465.44568325791852</v>
      </c>
      <c r="D5089" s="28" t="s">
        <v>3547</v>
      </c>
      <c r="E5089" s="28" t="s">
        <v>18955</v>
      </c>
      <c r="F5089" s="22" t="s">
        <v>9776</v>
      </c>
    </row>
    <row r="5090" spans="1:6" x14ac:dyDescent="0.25">
      <c r="A5090" s="32" t="s">
        <v>3684</v>
      </c>
      <c r="B5090" s="28" t="s">
        <v>16885</v>
      </c>
      <c r="C5090" s="33">
        <v>32.483113122171943</v>
      </c>
      <c r="D5090" s="28" t="s">
        <v>3547</v>
      </c>
      <c r="E5090" s="28" t="s">
        <v>18955</v>
      </c>
      <c r="F5090" s="22" t="s">
        <v>9776</v>
      </c>
    </row>
    <row r="5091" spans="1:6" x14ac:dyDescent="0.25">
      <c r="A5091" s="32" t="s">
        <v>3685</v>
      </c>
      <c r="B5091" s="28" t="s">
        <v>15692</v>
      </c>
      <c r="C5091" s="33">
        <v>498.66343891402721</v>
      </c>
      <c r="D5091" s="28" t="s">
        <v>3547</v>
      </c>
      <c r="E5091" s="28" t="s">
        <v>18955</v>
      </c>
      <c r="F5091" s="22" t="s">
        <v>9776</v>
      </c>
    </row>
    <row r="5092" spans="1:6" x14ac:dyDescent="0.25">
      <c r="A5092" s="32" t="s">
        <v>3686</v>
      </c>
      <c r="B5092" s="28" t="s">
        <v>15746</v>
      </c>
      <c r="C5092" s="33">
        <v>42.410714932126687</v>
      </c>
      <c r="D5092" s="28" t="s">
        <v>3547</v>
      </c>
      <c r="E5092" s="28" t="s">
        <v>18955</v>
      </c>
      <c r="F5092" s="22" t="s">
        <v>9776</v>
      </c>
    </row>
    <row r="5093" spans="1:6" x14ac:dyDescent="0.25">
      <c r="A5093" s="32" t="s">
        <v>3687</v>
      </c>
      <c r="B5093" s="28" t="s">
        <v>16484</v>
      </c>
      <c r="C5093" s="33">
        <v>222.43784615384615</v>
      </c>
      <c r="D5093" s="28" t="s">
        <v>3547</v>
      </c>
      <c r="E5093" s="28" t="s">
        <v>18955</v>
      </c>
      <c r="F5093" s="22" t="s">
        <v>9776</v>
      </c>
    </row>
    <row r="5094" spans="1:6" x14ac:dyDescent="0.25">
      <c r="A5094" s="32" t="s">
        <v>3688</v>
      </c>
      <c r="B5094" s="28" t="s">
        <v>15852</v>
      </c>
      <c r="C5094" s="33">
        <v>730.09569230769227</v>
      </c>
      <c r="D5094" s="28" t="s">
        <v>3547</v>
      </c>
      <c r="E5094" s="28" t="s">
        <v>18955</v>
      </c>
      <c r="F5094" s="22" t="s">
        <v>9776</v>
      </c>
    </row>
    <row r="5095" spans="1:6" x14ac:dyDescent="0.25">
      <c r="A5095" s="32" t="s">
        <v>3655</v>
      </c>
      <c r="B5095" s="28" t="s">
        <v>15784</v>
      </c>
      <c r="C5095" s="33">
        <v>112.69813574660634</v>
      </c>
      <c r="D5095" s="28" t="s">
        <v>3547</v>
      </c>
      <c r="E5095" s="28" t="s">
        <v>18955</v>
      </c>
      <c r="F5095" s="22" t="s">
        <v>9776</v>
      </c>
    </row>
    <row r="5096" spans="1:6" x14ac:dyDescent="0.25">
      <c r="A5096" s="32" t="s">
        <v>37193</v>
      </c>
      <c r="B5096" s="28" t="s">
        <v>37195</v>
      </c>
      <c r="C5096" s="33">
        <v>112.69813574660634</v>
      </c>
      <c r="D5096" s="28" t="s">
        <v>3547</v>
      </c>
      <c r="E5096" s="28" t="s">
        <v>18955</v>
      </c>
      <c r="F5096" s="22" t="s">
        <v>9776</v>
      </c>
    </row>
    <row r="5097" spans="1:6" x14ac:dyDescent="0.25">
      <c r="A5097" s="32" t="s">
        <v>37194</v>
      </c>
      <c r="B5097" s="28" t="s">
        <v>37196</v>
      </c>
      <c r="C5097" s="33">
        <v>112.69813574660634</v>
      </c>
      <c r="D5097" s="28" t="s">
        <v>3547</v>
      </c>
      <c r="E5097" s="28" t="s">
        <v>18955</v>
      </c>
      <c r="F5097" s="22" t="s">
        <v>9776</v>
      </c>
    </row>
    <row r="5098" spans="1:6" x14ac:dyDescent="0.25">
      <c r="A5098" s="32" t="s">
        <v>3661</v>
      </c>
      <c r="B5098" s="28" t="s">
        <v>15868</v>
      </c>
      <c r="C5098" s="33">
        <v>153.10347511312219</v>
      </c>
      <c r="D5098" s="28" t="s">
        <v>3547</v>
      </c>
      <c r="E5098" s="28" t="s">
        <v>18955</v>
      </c>
      <c r="F5098" s="22" t="s">
        <v>9776</v>
      </c>
    </row>
    <row r="5099" spans="1:6" x14ac:dyDescent="0.25">
      <c r="A5099" s="32" t="s">
        <v>37197</v>
      </c>
      <c r="B5099" s="28" t="s">
        <v>37200</v>
      </c>
      <c r="C5099" s="33">
        <v>133.54609954751132</v>
      </c>
      <c r="D5099" s="28" t="s">
        <v>3547</v>
      </c>
      <c r="E5099" s="28" t="s">
        <v>18955</v>
      </c>
      <c r="F5099" s="22" t="s">
        <v>9776</v>
      </c>
    </row>
    <row r="5100" spans="1:6" x14ac:dyDescent="0.25">
      <c r="A5100" s="32" t="s">
        <v>37198</v>
      </c>
      <c r="B5100" s="28" t="s">
        <v>37201</v>
      </c>
      <c r="C5100" s="33">
        <v>133.54609954751132</v>
      </c>
      <c r="D5100" s="28" t="s">
        <v>3547</v>
      </c>
      <c r="E5100" s="28" t="s">
        <v>18955</v>
      </c>
      <c r="F5100" s="22" t="s">
        <v>9776</v>
      </c>
    </row>
    <row r="5101" spans="1:6" x14ac:dyDescent="0.25">
      <c r="A5101" s="32" t="s">
        <v>3554</v>
      </c>
      <c r="B5101" s="28" t="s">
        <v>15777</v>
      </c>
      <c r="C5101" s="33">
        <v>0.57580090497737546</v>
      </c>
      <c r="D5101" s="28" t="s">
        <v>3547</v>
      </c>
      <c r="E5101" s="28" t="s">
        <v>18955</v>
      </c>
      <c r="F5101" s="22" t="s">
        <v>9776</v>
      </c>
    </row>
    <row r="5102" spans="1:6" x14ac:dyDescent="0.25">
      <c r="A5102" s="32" t="s">
        <v>3563</v>
      </c>
      <c r="B5102" s="28" t="s">
        <v>15715</v>
      </c>
      <c r="C5102" s="33">
        <v>1.0920361990950227</v>
      </c>
      <c r="D5102" s="28" t="s">
        <v>3547</v>
      </c>
      <c r="E5102" s="28" t="s">
        <v>18955</v>
      </c>
      <c r="F5102" s="22" t="s">
        <v>9776</v>
      </c>
    </row>
    <row r="5103" spans="1:6" x14ac:dyDescent="0.25">
      <c r="A5103" s="32" t="s">
        <v>3562</v>
      </c>
      <c r="B5103" s="28" t="s">
        <v>15670</v>
      </c>
      <c r="C5103" s="33">
        <v>0.95304977375565614</v>
      </c>
      <c r="D5103" s="28" t="s">
        <v>3547</v>
      </c>
      <c r="E5103" s="28" t="s">
        <v>18955</v>
      </c>
      <c r="F5103" s="22" t="s">
        <v>9776</v>
      </c>
    </row>
    <row r="5104" spans="1:6" x14ac:dyDescent="0.25">
      <c r="A5104" s="32" t="s">
        <v>3557</v>
      </c>
      <c r="B5104" s="28" t="s">
        <v>15683</v>
      </c>
      <c r="C5104" s="33">
        <v>0.87362895927601814</v>
      </c>
      <c r="D5104" s="28" t="s">
        <v>3547</v>
      </c>
      <c r="E5104" s="28" t="s">
        <v>18955</v>
      </c>
      <c r="F5104" s="22" t="s">
        <v>9776</v>
      </c>
    </row>
    <row r="5105" spans="1:6" x14ac:dyDescent="0.25">
      <c r="A5105" s="32" t="s">
        <v>3558</v>
      </c>
      <c r="B5105" s="28" t="s">
        <v>15671</v>
      </c>
      <c r="C5105" s="33">
        <v>0.91333936651583703</v>
      </c>
      <c r="D5105" s="28" t="s">
        <v>3547</v>
      </c>
      <c r="E5105" s="28" t="s">
        <v>18955</v>
      </c>
      <c r="F5105" s="22" t="s">
        <v>9776</v>
      </c>
    </row>
    <row r="5106" spans="1:6" x14ac:dyDescent="0.25">
      <c r="A5106" s="32" t="s">
        <v>3559</v>
      </c>
      <c r="B5106" s="28" t="s">
        <v>16650</v>
      </c>
      <c r="C5106" s="33">
        <v>1.1913122171945703</v>
      </c>
      <c r="D5106" s="28" t="s">
        <v>3547</v>
      </c>
      <c r="E5106" s="28" t="s">
        <v>18955</v>
      </c>
      <c r="F5106" s="22" t="s">
        <v>9776</v>
      </c>
    </row>
    <row r="5107" spans="1:6" x14ac:dyDescent="0.25">
      <c r="A5107" s="32" t="s">
        <v>3560</v>
      </c>
      <c r="B5107" s="28" t="s">
        <v>15677</v>
      </c>
      <c r="C5107" s="33">
        <v>56.905013574660636</v>
      </c>
      <c r="D5107" s="28" t="s">
        <v>3547</v>
      </c>
      <c r="E5107" s="28" t="s">
        <v>18955</v>
      </c>
      <c r="F5107" s="22" t="s">
        <v>9776</v>
      </c>
    </row>
    <row r="5108" spans="1:6" x14ac:dyDescent="0.25">
      <c r="A5108" s="32" t="s">
        <v>3561</v>
      </c>
      <c r="B5108" s="28" t="s">
        <v>15821</v>
      </c>
      <c r="C5108" s="33">
        <v>112.69813574660634</v>
      </c>
      <c r="D5108" s="28" t="s">
        <v>3547</v>
      </c>
      <c r="E5108" s="28" t="s">
        <v>18955</v>
      </c>
      <c r="F5108" s="22" t="s">
        <v>9776</v>
      </c>
    </row>
    <row r="5109" spans="1:6" x14ac:dyDescent="0.25">
      <c r="A5109" s="32" t="s">
        <v>3555</v>
      </c>
      <c r="B5109" s="28" t="s">
        <v>15863</v>
      </c>
      <c r="C5109" s="33">
        <v>106.66215384615384</v>
      </c>
      <c r="D5109" s="28" t="s">
        <v>3547</v>
      </c>
      <c r="E5109" s="28" t="s">
        <v>18955</v>
      </c>
      <c r="F5109" s="22" t="s">
        <v>9776</v>
      </c>
    </row>
    <row r="5110" spans="1:6" x14ac:dyDescent="0.25">
      <c r="A5110" s="32" t="s">
        <v>37199</v>
      </c>
      <c r="B5110" s="28" t="s">
        <v>37202</v>
      </c>
      <c r="C5110" s="33">
        <v>112.69813574660634</v>
      </c>
      <c r="D5110" s="28" t="s">
        <v>3547</v>
      </c>
      <c r="E5110" s="28" t="s">
        <v>18955</v>
      </c>
      <c r="F5110" s="22" t="s">
        <v>9776</v>
      </c>
    </row>
    <row r="5111" spans="1:6" x14ac:dyDescent="0.25">
      <c r="A5111" s="32" t="s">
        <v>3549</v>
      </c>
      <c r="B5111" s="28" t="s">
        <v>15700</v>
      </c>
      <c r="C5111" s="33">
        <v>106.68200904977375</v>
      </c>
      <c r="D5111" s="28" t="s">
        <v>3547</v>
      </c>
      <c r="E5111" s="28" t="s">
        <v>18955</v>
      </c>
      <c r="F5111" s="22" t="s">
        <v>9776</v>
      </c>
    </row>
    <row r="5112" spans="1:6" x14ac:dyDescent="0.25">
      <c r="A5112" s="32" t="s">
        <v>3546</v>
      </c>
      <c r="B5112" s="28" t="s">
        <v>16498</v>
      </c>
      <c r="C5112" s="33">
        <v>240.98260633484162</v>
      </c>
      <c r="D5112" s="28" t="s">
        <v>3547</v>
      </c>
      <c r="E5112" s="28" t="s">
        <v>18955</v>
      </c>
      <c r="F5112" s="22" t="s">
        <v>9776</v>
      </c>
    </row>
    <row r="5113" spans="1:6" x14ac:dyDescent="0.25">
      <c r="A5113" s="32" t="s">
        <v>3594</v>
      </c>
      <c r="B5113" s="28" t="s">
        <v>16871</v>
      </c>
      <c r="C5113" s="33">
        <v>19.815493212669686</v>
      </c>
      <c r="D5113" s="28" t="s">
        <v>3547</v>
      </c>
      <c r="E5113" s="28" t="s">
        <v>18955</v>
      </c>
      <c r="F5113" s="22" t="s">
        <v>9776</v>
      </c>
    </row>
    <row r="5114" spans="1:6" x14ac:dyDescent="0.25">
      <c r="A5114" s="32" t="s">
        <v>3583</v>
      </c>
      <c r="B5114" s="28" t="s">
        <v>15748</v>
      </c>
      <c r="C5114" s="33">
        <v>112.69813574660634</v>
      </c>
      <c r="D5114" s="28" t="s">
        <v>3547</v>
      </c>
      <c r="E5114" s="28" t="s">
        <v>18955</v>
      </c>
      <c r="F5114" s="22" t="s">
        <v>9776</v>
      </c>
    </row>
    <row r="5115" spans="1:6" x14ac:dyDescent="0.25">
      <c r="A5115" s="32" t="s">
        <v>37203</v>
      </c>
      <c r="B5115" s="28" t="s">
        <v>37207</v>
      </c>
      <c r="C5115" s="33">
        <v>21.781158371040725</v>
      </c>
      <c r="D5115" s="28" t="s">
        <v>3547</v>
      </c>
      <c r="E5115" s="28" t="s">
        <v>18955</v>
      </c>
      <c r="F5115" s="22" t="s">
        <v>9776</v>
      </c>
    </row>
    <row r="5116" spans="1:6" x14ac:dyDescent="0.25">
      <c r="A5116" s="32" t="s">
        <v>37204</v>
      </c>
      <c r="B5116" s="28" t="s">
        <v>37208</v>
      </c>
      <c r="C5116" s="33">
        <v>112.6385701357466</v>
      </c>
      <c r="D5116" s="28" t="s">
        <v>3547</v>
      </c>
      <c r="E5116" s="28" t="s">
        <v>18955</v>
      </c>
      <c r="F5116" s="22" t="s">
        <v>9776</v>
      </c>
    </row>
    <row r="5117" spans="1:6" x14ac:dyDescent="0.25">
      <c r="A5117" s="32" t="s">
        <v>3584</v>
      </c>
      <c r="B5117" s="28" t="s">
        <v>15860</v>
      </c>
      <c r="C5117" s="33">
        <v>144.76428959276018</v>
      </c>
      <c r="D5117" s="28" t="s">
        <v>3547</v>
      </c>
      <c r="E5117" s="28" t="s">
        <v>18955</v>
      </c>
      <c r="F5117" s="22" t="s">
        <v>9776</v>
      </c>
    </row>
    <row r="5118" spans="1:6" x14ac:dyDescent="0.25">
      <c r="A5118" s="32" t="s">
        <v>3585</v>
      </c>
      <c r="B5118" s="28" t="s">
        <v>17043</v>
      </c>
      <c r="C5118" s="33">
        <v>346.59243438914024</v>
      </c>
      <c r="D5118" s="28" t="s">
        <v>3547</v>
      </c>
      <c r="E5118" s="28" t="s">
        <v>18955</v>
      </c>
      <c r="F5118" s="22" t="s">
        <v>9776</v>
      </c>
    </row>
    <row r="5119" spans="1:6" x14ac:dyDescent="0.25">
      <c r="A5119" s="32" t="s">
        <v>37205</v>
      </c>
      <c r="B5119" s="28" t="s">
        <v>37209</v>
      </c>
      <c r="C5119" s="33">
        <v>563.21270588235291</v>
      </c>
      <c r="D5119" s="28" t="s">
        <v>3547</v>
      </c>
      <c r="E5119" s="28" t="s">
        <v>18955</v>
      </c>
      <c r="F5119" s="22" t="s">
        <v>9776</v>
      </c>
    </row>
    <row r="5120" spans="1:6" x14ac:dyDescent="0.25">
      <c r="A5120" s="32" t="s">
        <v>3587</v>
      </c>
      <c r="B5120" s="28" t="s">
        <v>16940</v>
      </c>
      <c r="C5120" s="33">
        <v>313.77178280542989</v>
      </c>
      <c r="D5120" s="28" t="s">
        <v>3547</v>
      </c>
      <c r="E5120" s="28" t="s">
        <v>18955</v>
      </c>
      <c r="F5120" s="22" t="s">
        <v>9776</v>
      </c>
    </row>
    <row r="5121" spans="1:6" x14ac:dyDescent="0.25">
      <c r="A5121" s="32" t="s">
        <v>3582</v>
      </c>
      <c r="B5121" s="28" t="s">
        <v>15791</v>
      </c>
      <c r="C5121" s="33">
        <v>112.69813574660634</v>
      </c>
      <c r="D5121" s="28" t="s">
        <v>3547</v>
      </c>
      <c r="E5121" s="28" t="s">
        <v>18955</v>
      </c>
      <c r="F5121" s="22" t="s">
        <v>9776</v>
      </c>
    </row>
    <row r="5122" spans="1:6" x14ac:dyDescent="0.25">
      <c r="A5122" s="32" t="s">
        <v>3588</v>
      </c>
      <c r="B5122" s="28" t="s">
        <v>15653</v>
      </c>
      <c r="C5122" s="33">
        <v>112.69813574660634</v>
      </c>
      <c r="D5122" s="28" t="s">
        <v>3547</v>
      </c>
      <c r="E5122" s="28" t="s">
        <v>18955</v>
      </c>
      <c r="F5122" s="22" t="s">
        <v>9776</v>
      </c>
    </row>
    <row r="5123" spans="1:6" x14ac:dyDescent="0.25">
      <c r="A5123" s="32" t="s">
        <v>3590</v>
      </c>
      <c r="B5123" s="28" t="s">
        <v>15698</v>
      </c>
      <c r="C5123" s="33">
        <v>112.69813574660634</v>
      </c>
      <c r="D5123" s="28" t="s">
        <v>3547</v>
      </c>
      <c r="E5123" s="28" t="s">
        <v>18955</v>
      </c>
      <c r="F5123" s="22" t="s">
        <v>9776</v>
      </c>
    </row>
    <row r="5124" spans="1:6" x14ac:dyDescent="0.25">
      <c r="A5124" s="32" t="s">
        <v>3591</v>
      </c>
      <c r="B5124" s="28" t="s">
        <v>15694</v>
      </c>
      <c r="C5124" s="33">
        <v>112.69813574660634</v>
      </c>
      <c r="D5124" s="28" t="s">
        <v>3547</v>
      </c>
      <c r="E5124" s="28" t="s">
        <v>18955</v>
      </c>
      <c r="F5124" s="22" t="s">
        <v>9776</v>
      </c>
    </row>
    <row r="5125" spans="1:6" x14ac:dyDescent="0.25">
      <c r="A5125" s="32" t="s">
        <v>3592</v>
      </c>
      <c r="B5125" s="28" t="s">
        <v>15717</v>
      </c>
      <c r="C5125" s="33">
        <v>112.69813574660634</v>
      </c>
      <c r="D5125" s="28" t="s">
        <v>3547</v>
      </c>
      <c r="E5125" s="28" t="s">
        <v>18955</v>
      </c>
      <c r="F5125" s="22" t="s">
        <v>9776</v>
      </c>
    </row>
    <row r="5126" spans="1:6" x14ac:dyDescent="0.25">
      <c r="A5126" s="32" t="s">
        <v>3593</v>
      </c>
      <c r="B5126" s="28" t="s">
        <v>15834</v>
      </c>
      <c r="C5126" s="33">
        <v>27.598733031674207</v>
      </c>
      <c r="D5126" s="28" t="s">
        <v>3547</v>
      </c>
      <c r="E5126" s="28" t="s">
        <v>18955</v>
      </c>
      <c r="F5126" s="22" t="s">
        <v>9776</v>
      </c>
    </row>
    <row r="5127" spans="1:6" x14ac:dyDescent="0.25">
      <c r="A5127" s="32" t="s">
        <v>3573</v>
      </c>
      <c r="B5127" s="28" t="s">
        <v>15873</v>
      </c>
      <c r="C5127" s="33">
        <v>1869.7645248868778</v>
      </c>
      <c r="D5127" s="28" t="s">
        <v>3547</v>
      </c>
      <c r="E5127" s="28" t="s">
        <v>18955</v>
      </c>
      <c r="F5127" s="22" t="s">
        <v>9776</v>
      </c>
    </row>
    <row r="5128" spans="1:6" x14ac:dyDescent="0.25">
      <c r="A5128" s="32" t="s">
        <v>37206</v>
      </c>
      <c r="B5128" s="28" t="s">
        <v>37210</v>
      </c>
      <c r="C5128" s="33">
        <v>170.91359276018099</v>
      </c>
      <c r="D5128" s="28" t="s">
        <v>3547</v>
      </c>
      <c r="E5128" s="28" t="s">
        <v>18955</v>
      </c>
      <c r="F5128" s="22" t="s">
        <v>9776</v>
      </c>
    </row>
    <row r="5129" spans="1:6" x14ac:dyDescent="0.25">
      <c r="A5129" s="32" t="s">
        <v>3586</v>
      </c>
      <c r="B5129" s="28" t="s">
        <v>15708</v>
      </c>
      <c r="C5129" s="33">
        <v>24.541031674208142</v>
      </c>
      <c r="D5129" s="28" t="s">
        <v>3547</v>
      </c>
      <c r="E5129" s="28" t="s">
        <v>18955</v>
      </c>
      <c r="F5129" s="22" t="s">
        <v>9776</v>
      </c>
    </row>
    <row r="5130" spans="1:6" x14ac:dyDescent="0.25">
      <c r="A5130" s="32" t="s">
        <v>3565</v>
      </c>
      <c r="B5130" s="28" t="s">
        <v>15673</v>
      </c>
      <c r="C5130" s="33">
        <v>30.37846153846154</v>
      </c>
      <c r="D5130" s="28" t="s">
        <v>3547</v>
      </c>
      <c r="E5130" s="28" t="s">
        <v>18955</v>
      </c>
      <c r="F5130" s="22" t="s">
        <v>9776</v>
      </c>
    </row>
    <row r="5131" spans="1:6" x14ac:dyDescent="0.25">
      <c r="A5131" s="32" t="s">
        <v>3567</v>
      </c>
      <c r="B5131" s="28" t="s">
        <v>16840</v>
      </c>
      <c r="C5131" s="33">
        <v>379.81019004524893</v>
      </c>
      <c r="D5131" s="28" t="s">
        <v>3547</v>
      </c>
      <c r="E5131" s="28" t="s">
        <v>18955</v>
      </c>
      <c r="F5131" s="22" t="s">
        <v>9776</v>
      </c>
    </row>
    <row r="5132" spans="1:6" x14ac:dyDescent="0.25">
      <c r="A5132" s="32" t="s">
        <v>3568</v>
      </c>
      <c r="B5132" s="28" t="s">
        <v>15783</v>
      </c>
      <c r="C5132" s="33">
        <v>67.765809954751134</v>
      </c>
      <c r="D5132" s="28" t="s">
        <v>3547</v>
      </c>
      <c r="E5132" s="28" t="s">
        <v>18955</v>
      </c>
      <c r="F5132" s="22" t="s">
        <v>9776</v>
      </c>
    </row>
    <row r="5133" spans="1:6" x14ac:dyDescent="0.25">
      <c r="A5133" s="32" t="s">
        <v>3569</v>
      </c>
      <c r="B5133" s="28" t="s">
        <v>15801</v>
      </c>
      <c r="C5133" s="33">
        <v>365.296036199095</v>
      </c>
      <c r="D5133" s="28" t="s">
        <v>3547</v>
      </c>
      <c r="E5133" s="28" t="s">
        <v>18955</v>
      </c>
      <c r="F5133" s="22" t="s">
        <v>9776</v>
      </c>
    </row>
    <row r="5134" spans="1:6" x14ac:dyDescent="0.25">
      <c r="A5134" s="32" t="s">
        <v>3788</v>
      </c>
      <c r="B5134" s="28" t="s">
        <v>15810</v>
      </c>
      <c r="C5134" s="33">
        <v>89.42783710407241</v>
      </c>
      <c r="D5134" s="28" t="s">
        <v>3547</v>
      </c>
      <c r="E5134" s="28" t="s">
        <v>18955</v>
      </c>
      <c r="F5134" s="22" t="s">
        <v>9776</v>
      </c>
    </row>
    <row r="5135" spans="1:6" x14ac:dyDescent="0.25">
      <c r="A5135" s="32" t="s">
        <v>3780</v>
      </c>
      <c r="B5135" s="28" t="s">
        <v>15802</v>
      </c>
      <c r="C5135" s="33">
        <v>91.155239819004507</v>
      </c>
      <c r="D5135" s="28" t="s">
        <v>3547</v>
      </c>
      <c r="E5135" s="28" t="s">
        <v>18955</v>
      </c>
      <c r="F5135" s="22" t="s">
        <v>9776</v>
      </c>
    </row>
    <row r="5136" spans="1:6" x14ac:dyDescent="0.25">
      <c r="A5136" s="32" t="s">
        <v>3781</v>
      </c>
      <c r="B5136" s="28" t="s">
        <v>15759</v>
      </c>
      <c r="C5136" s="33">
        <v>21.920144796380086</v>
      </c>
      <c r="D5136" s="28" t="s">
        <v>3547</v>
      </c>
      <c r="E5136" s="28" t="s">
        <v>18955</v>
      </c>
      <c r="F5136" s="22" t="s">
        <v>9776</v>
      </c>
    </row>
    <row r="5137" spans="1:6" x14ac:dyDescent="0.25">
      <c r="A5137" s="32" t="s">
        <v>3782</v>
      </c>
      <c r="B5137" s="28" t="s">
        <v>16941</v>
      </c>
      <c r="C5137" s="33">
        <v>18.28664253393665</v>
      </c>
      <c r="D5137" s="28" t="s">
        <v>3547</v>
      </c>
      <c r="E5137" s="28" t="s">
        <v>18955</v>
      </c>
      <c r="F5137" s="22" t="s">
        <v>9776</v>
      </c>
    </row>
    <row r="5138" spans="1:6" x14ac:dyDescent="0.25">
      <c r="A5138" s="32" t="s">
        <v>3783</v>
      </c>
      <c r="B5138" s="28" t="s">
        <v>15789</v>
      </c>
      <c r="C5138" s="33">
        <v>0.41695927601809946</v>
      </c>
      <c r="D5138" s="28" t="s">
        <v>3547</v>
      </c>
      <c r="E5138" s="28" t="s">
        <v>18955</v>
      </c>
      <c r="F5138" s="22" t="s">
        <v>9776</v>
      </c>
    </row>
    <row r="5139" spans="1:6" x14ac:dyDescent="0.25">
      <c r="A5139" s="32" t="s">
        <v>3784</v>
      </c>
      <c r="B5139" s="28" t="s">
        <v>3785</v>
      </c>
      <c r="C5139" s="33">
        <v>286.19290497737552</v>
      </c>
      <c r="D5139" s="28" t="s">
        <v>3547</v>
      </c>
      <c r="E5139" s="28" t="s">
        <v>18955</v>
      </c>
      <c r="F5139" s="22" t="s">
        <v>9776</v>
      </c>
    </row>
    <row r="5140" spans="1:6" x14ac:dyDescent="0.25">
      <c r="A5140" s="32" t="s">
        <v>3786</v>
      </c>
      <c r="B5140" s="28" t="s">
        <v>3787</v>
      </c>
      <c r="C5140" s="33">
        <v>348.29998190045245</v>
      </c>
      <c r="D5140" s="28" t="s">
        <v>3547</v>
      </c>
      <c r="E5140" s="28" t="s">
        <v>18955</v>
      </c>
      <c r="F5140" s="22" t="s">
        <v>9776</v>
      </c>
    </row>
    <row r="5141" spans="1:6" x14ac:dyDescent="0.25">
      <c r="A5141" s="32" t="s">
        <v>37211</v>
      </c>
      <c r="B5141" s="28" t="s">
        <v>37212</v>
      </c>
      <c r="C5141" s="33">
        <v>151.99158371040724</v>
      </c>
      <c r="D5141" s="28" t="s">
        <v>3547</v>
      </c>
      <c r="E5141" s="28" t="s">
        <v>18955</v>
      </c>
      <c r="F5141" s="22" t="s">
        <v>9776</v>
      </c>
    </row>
    <row r="5142" spans="1:6" x14ac:dyDescent="0.25">
      <c r="A5142" s="32" t="s">
        <v>34494</v>
      </c>
      <c r="B5142" s="28" t="s">
        <v>34495</v>
      </c>
      <c r="C5142" s="33">
        <v>29.445266968325789</v>
      </c>
      <c r="D5142" s="28" t="s">
        <v>3547</v>
      </c>
      <c r="E5142" s="28" t="s">
        <v>18955</v>
      </c>
      <c r="F5142" s="22" t="s">
        <v>9776</v>
      </c>
    </row>
    <row r="5143" spans="1:6" x14ac:dyDescent="0.25">
      <c r="A5143" s="32" t="s">
        <v>3798</v>
      </c>
      <c r="B5143" s="28" t="s">
        <v>15828</v>
      </c>
      <c r="C5143" s="33">
        <v>111.86421719457013</v>
      </c>
      <c r="D5143" s="28" t="s">
        <v>3547</v>
      </c>
      <c r="E5143" s="28" t="s">
        <v>18955</v>
      </c>
      <c r="F5143" s="22" t="s">
        <v>9776</v>
      </c>
    </row>
    <row r="5144" spans="1:6" x14ac:dyDescent="0.25">
      <c r="A5144" s="32" t="s">
        <v>3791</v>
      </c>
      <c r="B5144" s="28" t="s">
        <v>14366</v>
      </c>
      <c r="C5144" s="33">
        <v>13.044868778280543</v>
      </c>
      <c r="D5144" s="28" t="s">
        <v>3547</v>
      </c>
      <c r="E5144" s="28" t="s">
        <v>18955</v>
      </c>
      <c r="F5144" s="22" t="s">
        <v>9776</v>
      </c>
    </row>
    <row r="5145" spans="1:6" x14ac:dyDescent="0.25">
      <c r="A5145" s="32" t="s">
        <v>3779</v>
      </c>
      <c r="B5145" s="28" t="s">
        <v>14590</v>
      </c>
      <c r="C5145" s="33">
        <v>10.165864253393664</v>
      </c>
      <c r="D5145" s="28" t="s">
        <v>3547</v>
      </c>
      <c r="E5145" s="28" t="s">
        <v>18955</v>
      </c>
      <c r="F5145" s="22" t="s">
        <v>9776</v>
      </c>
    </row>
    <row r="5146" spans="1:6" x14ac:dyDescent="0.25">
      <c r="A5146" s="32" t="s">
        <v>3792</v>
      </c>
      <c r="B5146" s="28" t="s">
        <v>14446</v>
      </c>
      <c r="C5146" s="33">
        <v>13.422117647058821</v>
      </c>
      <c r="D5146" s="28" t="s">
        <v>3547</v>
      </c>
      <c r="E5146" s="28" t="s">
        <v>18955</v>
      </c>
      <c r="F5146" s="22" t="s">
        <v>9776</v>
      </c>
    </row>
    <row r="5147" spans="1:6" x14ac:dyDescent="0.25">
      <c r="A5147" s="32" t="s">
        <v>3793</v>
      </c>
      <c r="B5147" s="28" t="s">
        <v>14504</v>
      </c>
      <c r="C5147" s="33">
        <v>13.422117647058821</v>
      </c>
      <c r="D5147" s="28" t="s">
        <v>3547</v>
      </c>
      <c r="E5147" s="28" t="s">
        <v>18955</v>
      </c>
      <c r="F5147" s="22" t="s">
        <v>9776</v>
      </c>
    </row>
    <row r="5148" spans="1:6" x14ac:dyDescent="0.25">
      <c r="A5148" s="32" t="s">
        <v>3795</v>
      </c>
      <c r="B5148" s="28" t="s">
        <v>15672</v>
      </c>
      <c r="C5148" s="33">
        <v>67.110588235294102</v>
      </c>
      <c r="D5148" s="28" t="s">
        <v>3547</v>
      </c>
      <c r="E5148" s="28" t="s">
        <v>18955</v>
      </c>
      <c r="F5148" s="22" t="s">
        <v>9776</v>
      </c>
    </row>
    <row r="5149" spans="1:6" x14ac:dyDescent="0.25">
      <c r="A5149" s="32" t="s">
        <v>3811</v>
      </c>
      <c r="B5149" s="28" t="s">
        <v>16815</v>
      </c>
      <c r="C5149" s="33">
        <v>1003.3430045248867</v>
      </c>
      <c r="D5149" s="28" t="s">
        <v>3547</v>
      </c>
      <c r="E5149" s="28" t="s">
        <v>18955</v>
      </c>
      <c r="F5149" s="22" t="s">
        <v>9776</v>
      </c>
    </row>
    <row r="5150" spans="1:6" x14ac:dyDescent="0.25">
      <c r="A5150" s="32" t="s">
        <v>3818</v>
      </c>
      <c r="B5150" s="28" t="s">
        <v>16798</v>
      </c>
      <c r="C5150" s="33">
        <v>483.77203619909506</v>
      </c>
      <c r="D5150" s="28" t="s">
        <v>3547</v>
      </c>
      <c r="E5150" s="28" t="s">
        <v>18955</v>
      </c>
      <c r="F5150" s="22" t="s">
        <v>9776</v>
      </c>
    </row>
    <row r="5151" spans="1:6" x14ac:dyDescent="0.25">
      <c r="A5151" s="32" t="s">
        <v>3712</v>
      </c>
      <c r="B5151" s="28" t="s">
        <v>15687</v>
      </c>
      <c r="C5151" s="33">
        <v>2.5613212669683256</v>
      </c>
      <c r="D5151" s="28" t="s">
        <v>3547</v>
      </c>
      <c r="E5151" s="28" t="s">
        <v>18955</v>
      </c>
      <c r="F5151" s="22" t="s">
        <v>9776</v>
      </c>
    </row>
    <row r="5152" spans="1:6" x14ac:dyDescent="0.25">
      <c r="A5152" s="32" t="s">
        <v>3713</v>
      </c>
      <c r="B5152" s="28" t="s">
        <v>3714</v>
      </c>
      <c r="C5152" s="33">
        <v>5.3609049773755668</v>
      </c>
      <c r="D5152" s="28" t="s">
        <v>3547</v>
      </c>
      <c r="E5152" s="28" t="s">
        <v>18955</v>
      </c>
      <c r="F5152" s="22" t="s">
        <v>9776</v>
      </c>
    </row>
    <row r="5153" spans="1:6" x14ac:dyDescent="0.25">
      <c r="A5153" s="32" t="s">
        <v>3716</v>
      </c>
      <c r="B5153" s="28" t="s">
        <v>15861</v>
      </c>
      <c r="C5153" s="33">
        <v>2.9981357466063345</v>
      </c>
      <c r="D5153" s="28" t="s">
        <v>3547</v>
      </c>
      <c r="E5153" s="28" t="s">
        <v>18955</v>
      </c>
      <c r="F5153" s="22" t="s">
        <v>9776</v>
      </c>
    </row>
    <row r="5154" spans="1:6" x14ac:dyDescent="0.25">
      <c r="A5154" s="32" t="s">
        <v>3711</v>
      </c>
      <c r="B5154" s="28" t="s">
        <v>14472</v>
      </c>
      <c r="C5154" s="33">
        <v>0.91333936651583703</v>
      </c>
      <c r="D5154" s="28" t="s">
        <v>3547</v>
      </c>
      <c r="E5154" s="28" t="s">
        <v>18955</v>
      </c>
      <c r="F5154" s="22" t="s">
        <v>9776</v>
      </c>
    </row>
    <row r="5155" spans="1:6" x14ac:dyDescent="0.25">
      <c r="A5155" s="32" t="s">
        <v>3722</v>
      </c>
      <c r="B5155" s="28" t="s">
        <v>16809</v>
      </c>
      <c r="C5155" s="33">
        <v>23.826244343891403</v>
      </c>
      <c r="D5155" s="28" t="s">
        <v>3547</v>
      </c>
      <c r="E5155" s="28" t="s">
        <v>18955</v>
      </c>
      <c r="F5155" s="22" t="s">
        <v>9776</v>
      </c>
    </row>
    <row r="5156" spans="1:6" x14ac:dyDescent="0.25">
      <c r="A5156" s="32" t="s">
        <v>3723</v>
      </c>
      <c r="B5156" s="28" t="s">
        <v>16188</v>
      </c>
      <c r="C5156" s="33">
        <v>2.8988597285067872</v>
      </c>
      <c r="D5156" s="28" t="s">
        <v>3547</v>
      </c>
      <c r="E5156" s="28" t="s">
        <v>18955</v>
      </c>
      <c r="F5156" s="22" t="s">
        <v>9776</v>
      </c>
    </row>
    <row r="5157" spans="1:6" x14ac:dyDescent="0.25">
      <c r="A5157" s="32" t="s">
        <v>3725</v>
      </c>
      <c r="B5157" s="28" t="s">
        <v>3726</v>
      </c>
      <c r="C5157" s="33">
        <v>1.9060995475113123</v>
      </c>
      <c r="D5157" s="28" t="s">
        <v>3547</v>
      </c>
      <c r="E5157" s="28" t="s">
        <v>18955</v>
      </c>
      <c r="F5157" s="22" t="s">
        <v>9776</v>
      </c>
    </row>
    <row r="5158" spans="1:6" x14ac:dyDescent="0.25">
      <c r="A5158" s="32" t="s">
        <v>3758</v>
      </c>
      <c r="B5158" s="28" t="s">
        <v>15701</v>
      </c>
      <c r="C5158" s="33">
        <v>1.3104434389140274</v>
      </c>
      <c r="D5158" s="28" t="s">
        <v>3547</v>
      </c>
      <c r="E5158" s="28" t="s">
        <v>18955</v>
      </c>
      <c r="F5158" s="22" t="s">
        <v>9776</v>
      </c>
    </row>
    <row r="5159" spans="1:6" x14ac:dyDescent="0.25">
      <c r="A5159" s="32" t="s">
        <v>3727</v>
      </c>
      <c r="B5159" s="28" t="s">
        <v>16230</v>
      </c>
      <c r="C5159" s="33">
        <v>980.33082352941176</v>
      </c>
      <c r="D5159" s="28" t="s">
        <v>3547</v>
      </c>
      <c r="E5159" s="28" t="s">
        <v>18955</v>
      </c>
      <c r="F5159" s="22" t="s">
        <v>9776</v>
      </c>
    </row>
    <row r="5160" spans="1:6" x14ac:dyDescent="0.25">
      <c r="A5160" s="32" t="s">
        <v>3729</v>
      </c>
      <c r="B5160" s="28" t="s">
        <v>15849</v>
      </c>
      <c r="C5160" s="33">
        <v>22.297393665158371</v>
      </c>
      <c r="D5160" s="28" t="s">
        <v>3547</v>
      </c>
      <c r="E5160" s="28" t="s">
        <v>18955</v>
      </c>
      <c r="F5160" s="22" t="s">
        <v>9776</v>
      </c>
    </row>
    <row r="5161" spans="1:6" x14ac:dyDescent="0.25">
      <c r="A5161" s="32" t="s">
        <v>3730</v>
      </c>
      <c r="B5161" s="28" t="s">
        <v>15768</v>
      </c>
      <c r="C5161" s="33">
        <v>28.333375565610858</v>
      </c>
      <c r="D5161" s="28" t="s">
        <v>3547</v>
      </c>
      <c r="E5161" s="28" t="s">
        <v>18955</v>
      </c>
      <c r="F5161" s="22" t="s">
        <v>9776</v>
      </c>
    </row>
    <row r="5162" spans="1:6" x14ac:dyDescent="0.25">
      <c r="A5162" s="32" t="s">
        <v>3700</v>
      </c>
      <c r="B5162" s="28" t="s">
        <v>15854</v>
      </c>
      <c r="C5162" s="33">
        <v>36.652705882352933</v>
      </c>
      <c r="D5162" s="28" t="s">
        <v>3547</v>
      </c>
      <c r="E5162" s="28" t="s">
        <v>18955</v>
      </c>
      <c r="F5162" s="22" t="s">
        <v>9776</v>
      </c>
    </row>
    <row r="5163" spans="1:6" x14ac:dyDescent="0.25">
      <c r="A5163" s="32" t="s">
        <v>3695</v>
      </c>
      <c r="B5163" s="28" t="s">
        <v>15734</v>
      </c>
      <c r="C5163" s="33">
        <v>42.847529411764711</v>
      </c>
      <c r="D5163" s="28" t="s">
        <v>3547</v>
      </c>
      <c r="E5163" s="28" t="s">
        <v>18955</v>
      </c>
      <c r="F5163" s="22" t="s">
        <v>9776</v>
      </c>
    </row>
    <row r="5164" spans="1:6" x14ac:dyDescent="0.25">
      <c r="A5164" s="32" t="s">
        <v>3699</v>
      </c>
      <c r="B5164" s="28" t="s">
        <v>15657</v>
      </c>
      <c r="C5164" s="33">
        <v>28.909176470588232</v>
      </c>
      <c r="D5164" s="28" t="s">
        <v>3547</v>
      </c>
      <c r="E5164" s="28" t="s">
        <v>18955</v>
      </c>
      <c r="F5164" s="22" t="s">
        <v>9776</v>
      </c>
    </row>
    <row r="5165" spans="1:6" x14ac:dyDescent="0.25">
      <c r="A5165" s="32" t="s">
        <v>37213</v>
      </c>
      <c r="B5165" s="28" t="s">
        <v>37214</v>
      </c>
      <c r="C5165" s="33">
        <v>96.913248868778282</v>
      </c>
      <c r="D5165" s="28" t="s">
        <v>3547</v>
      </c>
      <c r="E5165" s="28" t="s">
        <v>18955</v>
      </c>
      <c r="F5165" s="22" t="s">
        <v>9776</v>
      </c>
    </row>
    <row r="5166" spans="1:6" x14ac:dyDescent="0.25">
      <c r="A5166" s="32" t="s">
        <v>3701</v>
      </c>
      <c r="B5166" s="28" t="s">
        <v>15685</v>
      </c>
      <c r="C5166" s="33">
        <v>443.9822081447964</v>
      </c>
      <c r="D5166" s="28" t="s">
        <v>3547</v>
      </c>
      <c r="E5166" s="28" t="s">
        <v>18955</v>
      </c>
      <c r="F5166" s="22" t="s">
        <v>9776</v>
      </c>
    </row>
    <row r="5167" spans="1:6" x14ac:dyDescent="0.25">
      <c r="A5167" s="32" t="s">
        <v>3708</v>
      </c>
      <c r="B5167" s="28" t="s">
        <v>14487</v>
      </c>
      <c r="C5167" s="33">
        <v>100.03051583710408</v>
      </c>
      <c r="D5167" s="28" t="s">
        <v>3547</v>
      </c>
      <c r="E5167" s="28" t="s">
        <v>18955</v>
      </c>
      <c r="F5167" s="22" t="s">
        <v>9776</v>
      </c>
    </row>
    <row r="5168" spans="1:6" x14ac:dyDescent="0.25">
      <c r="A5168" s="32" t="s">
        <v>3721</v>
      </c>
      <c r="B5168" s="28" t="s">
        <v>15665</v>
      </c>
      <c r="C5168" s="33">
        <v>142.91775565610862</v>
      </c>
      <c r="D5168" s="28" t="s">
        <v>3547</v>
      </c>
      <c r="E5168" s="28" t="s">
        <v>18955</v>
      </c>
      <c r="F5168" s="22" t="s">
        <v>9776</v>
      </c>
    </row>
    <row r="5169" spans="1:6" x14ac:dyDescent="0.25">
      <c r="A5169" s="32" t="s">
        <v>3750</v>
      </c>
      <c r="B5169" s="28" t="s">
        <v>15812</v>
      </c>
      <c r="C5169" s="33">
        <v>75.688036199095023</v>
      </c>
      <c r="D5169" s="28" t="s">
        <v>3547</v>
      </c>
      <c r="E5169" s="28" t="s">
        <v>18955</v>
      </c>
      <c r="F5169" s="22" t="s">
        <v>9776</v>
      </c>
    </row>
    <row r="5170" spans="1:6" x14ac:dyDescent="0.25">
      <c r="A5170" s="32" t="s">
        <v>3751</v>
      </c>
      <c r="B5170" s="28" t="s">
        <v>15737</v>
      </c>
      <c r="C5170" s="33">
        <v>341.11239819004527</v>
      </c>
      <c r="D5170" s="28" t="s">
        <v>3547</v>
      </c>
      <c r="E5170" s="28" t="s">
        <v>18955</v>
      </c>
      <c r="F5170" s="22" t="s">
        <v>9776</v>
      </c>
    </row>
    <row r="5171" spans="1:6" x14ac:dyDescent="0.25">
      <c r="A5171" s="32" t="s">
        <v>3752</v>
      </c>
      <c r="B5171" s="28" t="s">
        <v>15826</v>
      </c>
      <c r="C5171" s="33">
        <v>5.8572850678733035</v>
      </c>
      <c r="D5171" s="28" t="s">
        <v>3547</v>
      </c>
      <c r="E5171" s="28" t="s">
        <v>18955</v>
      </c>
      <c r="F5171" s="22" t="s">
        <v>9776</v>
      </c>
    </row>
    <row r="5172" spans="1:6" x14ac:dyDescent="0.25">
      <c r="A5172" s="32" t="s">
        <v>3753</v>
      </c>
      <c r="B5172" s="28" t="s">
        <v>16620</v>
      </c>
      <c r="C5172" s="33">
        <v>97.925864253393669</v>
      </c>
      <c r="D5172" s="28" t="s">
        <v>3547</v>
      </c>
      <c r="E5172" s="28" t="s">
        <v>18955</v>
      </c>
      <c r="F5172" s="22" t="s">
        <v>9776</v>
      </c>
    </row>
    <row r="5173" spans="1:6" x14ac:dyDescent="0.25">
      <c r="A5173" s="32" t="s">
        <v>3754</v>
      </c>
      <c r="B5173" s="28" t="s">
        <v>15750</v>
      </c>
      <c r="C5173" s="33">
        <v>98.164126696832568</v>
      </c>
      <c r="D5173" s="28" t="s">
        <v>3547</v>
      </c>
      <c r="E5173" s="28" t="s">
        <v>18955</v>
      </c>
      <c r="F5173" s="22" t="s">
        <v>9776</v>
      </c>
    </row>
    <row r="5174" spans="1:6" x14ac:dyDescent="0.25">
      <c r="A5174" s="32" t="s">
        <v>3755</v>
      </c>
      <c r="B5174" s="28" t="s">
        <v>15718</v>
      </c>
      <c r="C5174" s="33">
        <v>89.288850678733027</v>
      </c>
      <c r="D5174" s="28" t="s">
        <v>3547</v>
      </c>
      <c r="E5174" s="28" t="s">
        <v>18955</v>
      </c>
      <c r="F5174" s="22" t="s">
        <v>9776</v>
      </c>
    </row>
    <row r="5175" spans="1:6" x14ac:dyDescent="0.25">
      <c r="A5175" s="32" t="s">
        <v>3765</v>
      </c>
      <c r="B5175" s="28" t="s">
        <v>15831</v>
      </c>
      <c r="C5175" s="33">
        <v>11.873411764705883</v>
      </c>
      <c r="D5175" s="28" t="s">
        <v>3547</v>
      </c>
      <c r="E5175" s="28" t="s">
        <v>18955</v>
      </c>
      <c r="F5175" s="22" t="s">
        <v>9776</v>
      </c>
    </row>
    <row r="5176" spans="1:6" x14ac:dyDescent="0.25">
      <c r="A5176" s="32" t="s">
        <v>3757</v>
      </c>
      <c r="B5176" s="28" t="s">
        <v>15732</v>
      </c>
      <c r="C5176" s="33">
        <v>195.37520361990951</v>
      </c>
      <c r="D5176" s="28" t="s">
        <v>3547</v>
      </c>
      <c r="E5176" s="28" t="s">
        <v>18955</v>
      </c>
      <c r="F5176" s="22" t="s">
        <v>9776</v>
      </c>
    </row>
    <row r="5177" spans="1:6" x14ac:dyDescent="0.25">
      <c r="A5177" s="32" t="s">
        <v>3759</v>
      </c>
      <c r="B5177" s="28" t="s">
        <v>15744</v>
      </c>
      <c r="C5177" s="33">
        <v>0.51623529411764713</v>
      </c>
      <c r="D5177" s="28" t="s">
        <v>3547</v>
      </c>
      <c r="E5177" s="28" t="s">
        <v>18955</v>
      </c>
      <c r="F5177" s="22" t="s">
        <v>9776</v>
      </c>
    </row>
    <row r="5178" spans="1:6" x14ac:dyDescent="0.25">
      <c r="A5178" s="32" t="s">
        <v>3760</v>
      </c>
      <c r="B5178" s="28" t="s">
        <v>16852</v>
      </c>
      <c r="C5178" s="33">
        <v>96.833828054298635</v>
      </c>
      <c r="D5178" s="28" t="s">
        <v>3547</v>
      </c>
      <c r="E5178" s="28" t="s">
        <v>18955</v>
      </c>
      <c r="F5178" s="22" t="s">
        <v>9776</v>
      </c>
    </row>
    <row r="5179" spans="1:6" x14ac:dyDescent="0.25">
      <c r="A5179" s="32" t="s">
        <v>3761</v>
      </c>
      <c r="B5179" s="28" t="s">
        <v>15865</v>
      </c>
      <c r="C5179" s="33">
        <v>78.72588235294117</v>
      </c>
      <c r="D5179" s="28" t="s">
        <v>3547</v>
      </c>
      <c r="E5179" s="28" t="s">
        <v>18955</v>
      </c>
      <c r="F5179" s="22" t="s">
        <v>9776</v>
      </c>
    </row>
    <row r="5180" spans="1:6" x14ac:dyDescent="0.25">
      <c r="A5180" s="32" t="s">
        <v>3762</v>
      </c>
      <c r="B5180" s="28" t="s">
        <v>15738</v>
      </c>
      <c r="C5180" s="33">
        <v>126.6563438914027</v>
      </c>
      <c r="D5180" s="28" t="s">
        <v>3547</v>
      </c>
      <c r="E5180" s="28" t="s">
        <v>18955</v>
      </c>
      <c r="F5180" s="22" t="s">
        <v>9776</v>
      </c>
    </row>
    <row r="5181" spans="1:6" x14ac:dyDescent="0.25">
      <c r="A5181" s="32" t="s">
        <v>3763</v>
      </c>
      <c r="B5181" s="28" t="s">
        <v>14365</v>
      </c>
      <c r="C5181" s="33">
        <v>44.396235294117652</v>
      </c>
      <c r="D5181" s="28" t="s">
        <v>3547</v>
      </c>
      <c r="E5181" s="28" t="s">
        <v>18955</v>
      </c>
      <c r="F5181" s="22" t="s">
        <v>9776</v>
      </c>
    </row>
    <row r="5182" spans="1:6" x14ac:dyDescent="0.25">
      <c r="A5182" s="32" t="s">
        <v>3764</v>
      </c>
      <c r="B5182" s="28" t="s">
        <v>15713</v>
      </c>
      <c r="C5182" s="33">
        <v>38.598515837104074</v>
      </c>
      <c r="D5182" s="28" t="s">
        <v>3547</v>
      </c>
      <c r="E5182" s="28" t="s">
        <v>18955</v>
      </c>
      <c r="F5182" s="22" t="s">
        <v>9776</v>
      </c>
    </row>
    <row r="5183" spans="1:6" x14ac:dyDescent="0.25">
      <c r="A5183" s="32" t="s">
        <v>3740</v>
      </c>
      <c r="B5183" s="28" t="s">
        <v>14444</v>
      </c>
      <c r="C5183" s="33">
        <v>55.574714932126689</v>
      </c>
      <c r="D5183" s="28" t="s">
        <v>3547</v>
      </c>
      <c r="E5183" s="28" t="s">
        <v>18955</v>
      </c>
      <c r="F5183" s="22" t="s">
        <v>9776</v>
      </c>
    </row>
    <row r="5184" spans="1:6" x14ac:dyDescent="0.25">
      <c r="A5184" s="32" t="s">
        <v>3738</v>
      </c>
      <c r="B5184" s="28" t="s">
        <v>15760</v>
      </c>
      <c r="C5184" s="33">
        <v>75.271076923076919</v>
      </c>
      <c r="D5184" s="28" t="s">
        <v>3547</v>
      </c>
      <c r="E5184" s="28" t="s">
        <v>18955</v>
      </c>
      <c r="F5184" s="22" t="s">
        <v>9776</v>
      </c>
    </row>
    <row r="5185" spans="1:6" x14ac:dyDescent="0.25">
      <c r="A5185" s="32" t="s">
        <v>3756</v>
      </c>
      <c r="B5185" s="28" t="s">
        <v>15844</v>
      </c>
      <c r="C5185" s="33">
        <v>96.694841628959281</v>
      </c>
      <c r="D5185" s="28" t="s">
        <v>3547</v>
      </c>
      <c r="E5185" s="28" t="s">
        <v>18955</v>
      </c>
      <c r="F5185" s="22" t="s">
        <v>9776</v>
      </c>
    </row>
    <row r="5186" spans="1:6" x14ac:dyDescent="0.25">
      <c r="A5186" s="32" t="s">
        <v>3737</v>
      </c>
      <c r="B5186" s="28" t="s">
        <v>15858</v>
      </c>
      <c r="C5186" s="33">
        <v>47.453936651583703</v>
      </c>
      <c r="D5186" s="28" t="s">
        <v>3547</v>
      </c>
      <c r="E5186" s="28" t="s">
        <v>18955</v>
      </c>
      <c r="F5186" s="22" t="s">
        <v>9776</v>
      </c>
    </row>
    <row r="5187" spans="1:6" x14ac:dyDescent="0.25">
      <c r="A5187" s="32" t="s">
        <v>3749</v>
      </c>
      <c r="B5187" s="28" t="s">
        <v>15841</v>
      </c>
      <c r="C5187" s="33">
        <v>68.361466063348416</v>
      </c>
      <c r="D5187" s="28" t="s">
        <v>3547</v>
      </c>
      <c r="E5187" s="28" t="s">
        <v>18955</v>
      </c>
      <c r="F5187" s="22" t="s">
        <v>9776</v>
      </c>
    </row>
    <row r="5188" spans="1:6" x14ac:dyDescent="0.25">
      <c r="A5188" s="32" t="s">
        <v>3739</v>
      </c>
      <c r="B5188" s="28" t="s">
        <v>15830</v>
      </c>
      <c r="C5188" s="33">
        <v>55.396018099547504</v>
      </c>
      <c r="D5188" s="28" t="s">
        <v>3547</v>
      </c>
      <c r="E5188" s="28" t="s">
        <v>18955</v>
      </c>
      <c r="F5188" s="22" t="s">
        <v>9776</v>
      </c>
    </row>
    <row r="5189" spans="1:6" x14ac:dyDescent="0.25">
      <c r="A5189" s="32" t="s">
        <v>24335</v>
      </c>
      <c r="B5189" s="28" t="s">
        <v>34815</v>
      </c>
      <c r="C5189" s="33">
        <v>470.56832579185516</v>
      </c>
      <c r="D5189" s="28" t="s">
        <v>3547</v>
      </c>
      <c r="E5189" s="28" t="s">
        <v>18955</v>
      </c>
      <c r="F5189" s="22" t="s">
        <v>9776</v>
      </c>
    </row>
    <row r="5190" spans="1:6" x14ac:dyDescent="0.25">
      <c r="A5190" s="32" t="s">
        <v>34496</v>
      </c>
      <c r="B5190" s="28" t="s">
        <v>34816</v>
      </c>
      <c r="C5190" s="33">
        <v>483.97058823529414</v>
      </c>
      <c r="D5190" s="28" t="s">
        <v>3547</v>
      </c>
      <c r="E5190" s="28" t="s">
        <v>18955</v>
      </c>
      <c r="F5190" s="22" t="s">
        <v>9776</v>
      </c>
    </row>
    <row r="5191" spans="1:6" x14ac:dyDescent="0.25">
      <c r="A5191" s="32" t="s">
        <v>34497</v>
      </c>
      <c r="B5191" s="28" t="s">
        <v>34498</v>
      </c>
      <c r="C5191" s="33">
        <v>483.97058823529414</v>
      </c>
      <c r="D5191" s="28" t="s">
        <v>3547</v>
      </c>
      <c r="E5191" s="28" t="s">
        <v>18955</v>
      </c>
      <c r="F5191" s="22" t="s">
        <v>9776</v>
      </c>
    </row>
    <row r="5192" spans="1:6" x14ac:dyDescent="0.25">
      <c r="A5192" s="32" t="s">
        <v>3741</v>
      </c>
      <c r="B5192" s="28" t="s">
        <v>15702</v>
      </c>
      <c r="C5192" s="33">
        <v>28.27380995475113</v>
      </c>
      <c r="D5192" s="28" t="s">
        <v>3547</v>
      </c>
      <c r="E5192" s="28" t="s">
        <v>18955</v>
      </c>
      <c r="F5192" s="22" t="s">
        <v>9776</v>
      </c>
    </row>
    <row r="5193" spans="1:6" x14ac:dyDescent="0.25">
      <c r="A5193" s="32" t="s">
        <v>3743</v>
      </c>
      <c r="B5193" s="28" t="s">
        <v>16557</v>
      </c>
      <c r="C5193" s="33">
        <v>99.712832579185516</v>
      </c>
      <c r="D5193" s="28" t="s">
        <v>3547</v>
      </c>
      <c r="E5193" s="28" t="s">
        <v>18955</v>
      </c>
      <c r="F5193" s="22" t="s">
        <v>9776</v>
      </c>
    </row>
    <row r="5194" spans="1:6" x14ac:dyDescent="0.25">
      <c r="A5194" s="32" t="s">
        <v>3744</v>
      </c>
      <c r="B5194" s="28" t="s">
        <v>16791</v>
      </c>
      <c r="C5194" s="33">
        <v>48.248144796380096</v>
      </c>
      <c r="D5194" s="28" t="s">
        <v>3547</v>
      </c>
      <c r="E5194" s="28" t="s">
        <v>18955</v>
      </c>
      <c r="F5194" s="22" t="s">
        <v>9776</v>
      </c>
    </row>
    <row r="5195" spans="1:6" x14ac:dyDescent="0.25">
      <c r="A5195" s="32" t="s">
        <v>3745</v>
      </c>
      <c r="B5195" s="28" t="s">
        <v>14466</v>
      </c>
      <c r="C5195" s="33">
        <v>185.96383710407238</v>
      </c>
      <c r="D5195" s="28" t="s">
        <v>3547</v>
      </c>
      <c r="E5195" s="28" t="s">
        <v>18955</v>
      </c>
      <c r="F5195" s="22" t="s">
        <v>9776</v>
      </c>
    </row>
    <row r="5196" spans="1:6" x14ac:dyDescent="0.25">
      <c r="A5196" s="32" t="s">
        <v>37215</v>
      </c>
      <c r="B5196" s="28" t="s">
        <v>37216</v>
      </c>
      <c r="C5196" s="33">
        <v>217.47404524886875</v>
      </c>
      <c r="D5196" s="28" t="s">
        <v>3547</v>
      </c>
      <c r="E5196" s="28" t="s">
        <v>18955</v>
      </c>
      <c r="F5196" s="22" t="s">
        <v>9776</v>
      </c>
    </row>
    <row r="5197" spans="1:6" x14ac:dyDescent="0.25">
      <c r="A5197" s="32" t="s">
        <v>3742</v>
      </c>
      <c r="B5197" s="28" t="s">
        <v>15837</v>
      </c>
      <c r="C5197" s="33">
        <v>20.31187330316742</v>
      </c>
      <c r="D5197" s="28" t="s">
        <v>3547</v>
      </c>
      <c r="E5197" s="28" t="s">
        <v>18955</v>
      </c>
      <c r="F5197" s="22" t="s">
        <v>9776</v>
      </c>
    </row>
    <row r="5198" spans="1:6" x14ac:dyDescent="0.25">
      <c r="A5198" s="32" t="s">
        <v>3732</v>
      </c>
      <c r="B5198" s="28" t="s">
        <v>15730</v>
      </c>
      <c r="C5198" s="33">
        <v>20.31187330316742</v>
      </c>
      <c r="D5198" s="28" t="s">
        <v>3547</v>
      </c>
      <c r="E5198" s="28" t="s">
        <v>18955</v>
      </c>
      <c r="F5198" s="22" t="s">
        <v>9776</v>
      </c>
    </row>
    <row r="5199" spans="1:6" x14ac:dyDescent="0.25">
      <c r="A5199" s="32" t="s">
        <v>3736</v>
      </c>
      <c r="B5199" s="28" t="s">
        <v>15838</v>
      </c>
      <c r="C5199" s="33">
        <v>111.22885067873304</v>
      </c>
      <c r="D5199" s="28" t="s">
        <v>3547</v>
      </c>
      <c r="E5199" s="28" t="s">
        <v>18955</v>
      </c>
      <c r="F5199" s="22" t="s">
        <v>9776</v>
      </c>
    </row>
    <row r="5200" spans="1:6" x14ac:dyDescent="0.25">
      <c r="A5200" s="32" t="s">
        <v>3735</v>
      </c>
      <c r="B5200" s="28" t="s">
        <v>16938</v>
      </c>
      <c r="C5200" s="33">
        <v>35.520959276018097</v>
      </c>
      <c r="D5200" s="28" t="s">
        <v>3547</v>
      </c>
      <c r="E5200" s="28" t="s">
        <v>18955</v>
      </c>
      <c r="F5200" s="22" t="s">
        <v>9776</v>
      </c>
    </row>
    <row r="5201" spans="1:6" x14ac:dyDescent="0.25">
      <c r="A5201" s="32" t="s">
        <v>3734</v>
      </c>
      <c r="B5201" s="28" t="s">
        <v>15796</v>
      </c>
      <c r="C5201" s="33">
        <v>0.63536651583710402</v>
      </c>
      <c r="D5201" s="28" t="s">
        <v>3547</v>
      </c>
      <c r="E5201" s="28" t="s">
        <v>18955</v>
      </c>
      <c r="F5201" s="22" t="s">
        <v>9776</v>
      </c>
    </row>
    <row r="5202" spans="1:6" x14ac:dyDescent="0.25">
      <c r="A5202" s="32" t="s">
        <v>3702</v>
      </c>
      <c r="B5202" s="28" t="s">
        <v>15874</v>
      </c>
      <c r="C5202" s="33">
        <v>5.6388778280542979</v>
      </c>
      <c r="D5202" s="28" t="s">
        <v>3547</v>
      </c>
      <c r="E5202" s="28" t="s">
        <v>18955</v>
      </c>
      <c r="F5202" s="22" t="s">
        <v>9776</v>
      </c>
    </row>
    <row r="5203" spans="1:6" x14ac:dyDescent="0.25">
      <c r="A5203" s="32" t="s">
        <v>3724</v>
      </c>
      <c r="B5203" s="28" t="s">
        <v>16723</v>
      </c>
      <c r="C5203" s="33">
        <v>44.078552036199099</v>
      </c>
      <c r="D5203" s="28" t="s">
        <v>3547</v>
      </c>
      <c r="E5203" s="28" t="s">
        <v>18955</v>
      </c>
      <c r="F5203" s="22" t="s">
        <v>9776</v>
      </c>
    </row>
    <row r="5204" spans="1:6" x14ac:dyDescent="0.25">
      <c r="A5204" s="32" t="s">
        <v>3720</v>
      </c>
      <c r="B5204" s="28" t="s">
        <v>15739</v>
      </c>
      <c r="C5204" s="33">
        <v>15.864307692307692</v>
      </c>
      <c r="D5204" s="28" t="s">
        <v>3547</v>
      </c>
      <c r="E5204" s="28" t="s">
        <v>18955</v>
      </c>
      <c r="F5204" s="22" t="s">
        <v>9776</v>
      </c>
    </row>
    <row r="5205" spans="1:6" x14ac:dyDescent="0.25">
      <c r="A5205" s="32" t="s">
        <v>3731</v>
      </c>
      <c r="B5205" s="28" t="s">
        <v>15762</v>
      </c>
      <c r="C5205" s="33">
        <v>11.555728506787331</v>
      </c>
      <c r="D5205" s="28" t="s">
        <v>3547</v>
      </c>
      <c r="E5205" s="28" t="s">
        <v>18955</v>
      </c>
      <c r="F5205" s="22" t="s">
        <v>9776</v>
      </c>
    </row>
    <row r="5206" spans="1:6" x14ac:dyDescent="0.25">
      <c r="A5206" s="32" t="s">
        <v>34499</v>
      </c>
      <c r="B5206" s="28" t="s">
        <v>34500</v>
      </c>
      <c r="C5206" s="33">
        <v>18.346208144796378</v>
      </c>
      <c r="D5206" s="28" t="s">
        <v>3547</v>
      </c>
      <c r="E5206" s="28" t="s">
        <v>18955</v>
      </c>
      <c r="F5206" s="22" t="s">
        <v>9776</v>
      </c>
    </row>
    <row r="5207" spans="1:6" x14ac:dyDescent="0.25">
      <c r="A5207" s="32" t="s">
        <v>3718</v>
      </c>
      <c r="B5207" s="28" t="s">
        <v>15719</v>
      </c>
      <c r="C5207" s="33">
        <v>19.458099547511313</v>
      </c>
      <c r="D5207" s="28" t="s">
        <v>3547</v>
      </c>
      <c r="E5207" s="28" t="s">
        <v>18955</v>
      </c>
      <c r="F5207" s="22" t="s">
        <v>9776</v>
      </c>
    </row>
    <row r="5208" spans="1:6" x14ac:dyDescent="0.25">
      <c r="A5208" s="32" t="s">
        <v>3717</v>
      </c>
      <c r="B5208" s="28" t="s">
        <v>16203</v>
      </c>
      <c r="C5208" s="33">
        <v>3.3753846153846156</v>
      </c>
      <c r="D5208" s="28" t="s">
        <v>3547</v>
      </c>
      <c r="E5208" s="28" t="s">
        <v>18955</v>
      </c>
      <c r="F5208" s="22" t="s">
        <v>9776</v>
      </c>
    </row>
    <row r="5209" spans="1:6" x14ac:dyDescent="0.25">
      <c r="A5209" s="32" t="s">
        <v>3715</v>
      </c>
      <c r="B5209" s="28" t="s">
        <v>15859</v>
      </c>
      <c r="C5209" s="33">
        <v>2.0450859728506785</v>
      </c>
      <c r="D5209" s="28" t="s">
        <v>3547</v>
      </c>
      <c r="E5209" s="28" t="s">
        <v>18955</v>
      </c>
      <c r="F5209" s="22" t="s">
        <v>9776</v>
      </c>
    </row>
    <row r="5210" spans="1:6" x14ac:dyDescent="0.25">
      <c r="A5210" s="32" t="s">
        <v>3808</v>
      </c>
      <c r="B5210" s="28" t="s">
        <v>15728</v>
      </c>
      <c r="C5210" s="33">
        <v>21.066371040723983</v>
      </c>
      <c r="D5210" s="28" t="s">
        <v>3547</v>
      </c>
      <c r="E5210" s="28" t="s">
        <v>18955</v>
      </c>
      <c r="F5210" s="22" t="s">
        <v>9776</v>
      </c>
    </row>
    <row r="5211" spans="1:6" x14ac:dyDescent="0.25">
      <c r="A5211" s="32" t="s">
        <v>3799</v>
      </c>
      <c r="B5211" s="28" t="s">
        <v>15788</v>
      </c>
      <c r="C5211" s="33">
        <v>20.510425339366517</v>
      </c>
      <c r="D5211" s="28" t="s">
        <v>3547</v>
      </c>
      <c r="E5211" s="28" t="s">
        <v>18955</v>
      </c>
      <c r="F5211" s="22" t="s">
        <v>9776</v>
      </c>
    </row>
    <row r="5212" spans="1:6" x14ac:dyDescent="0.25">
      <c r="A5212" s="32" t="s">
        <v>3801</v>
      </c>
      <c r="B5212" s="28" t="s">
        <v>16810</v>
      </c>
      <c r="C5212" s="33">
        <v>465.20742081447952</v>
      </c>
      <c r="D5212" s="28" t="s">
        <v>3547</v>
      </c>
      <c r="E5212" s="28" t="s">
        <v>18955</v>
      </c>
      <c r="F5212" s="22" t="s">
        <v>9776</v>
      </c>
    </row>
    <row r="5213" spans="1:6" x14ac:dyDescent="0.25">
      <c r="A5213" s="32" t="s">
        <v>3805</v>
      </c>
      <c r="B5213" s="28" t="s">
        <v>16816</v>
      </c>
      <c r="C5213" s="33">
        <v>516.85080542986429</v>
      </c>
      <c r="D5213" s="28" t="s">
        <v>3547</v>
      </c>
      <c r="E5213" s="28" t="s">
        <v>18955</v>
      </c>
      <c r="F5213" s="22" t="s">
        <v>9776</v>
      </c>
    </row>
    <row r="5214" spans="1:6" x14ac:dyDescent="0.25">
      <c r="A5214" s="32" t="s">
        <v>3772</v>
      </c>
      <c r="B5214" s="28" t="s">
        <v>15691</v>
      </c>
      <c r="C5214" s="33">
        <v>425.43744796380093</v>
      </c>
      <c r="D5214" s="28" t="s">
        <v>3547</v>
      </c>
      <c r="E5214" s="28" t="s">
        <v>18955</v>
      </c>
      <c r="F5214" s="22" t="s">
        <v>9776</v>
      </c>
    </row>
    <row r="5215" spans="1:6" x14ac:dyDescent="0.25">
      <c r="A5215" s="32" t="s">
        <v>3771</v>
      </c>
      <c r="B5215" s="28" t="s">
        <v>15835</v>
      </c>
      <c r="C5215" s="33">
        <v>30.160054298642528</v>
      </c>
      <c r="D5215" s="28" t="s">
        <v>3547</v>
      </c>
      <c r="E5215" s="28" t="s">
        <v>18955</v>
      </c>
      <c r="F5215" s="22" t="s">
        <v>9776</v>
      </c>
    </row>
    <row r="5216" spans="1:6" x14ac:dyDescent="0.25">
      <c r="A5216" s="32" t="s">
        <v>3770</v>
      </c>
      <c r="B5216" s="28" t="s">
        <v>15735</v>
      </c>
      <c r="C5216" s="33">
        <v>9.3915113122171938</v>
      </c>
      <c r="D5216" s="28" t="s">
        <v>3547</v>
      </c>
      <c r="E5216" s="28" t="s">
        <v>18955</v>
      </c>
      <c r="F5216" s="22" t="s">
        <v>9776</v>
      </c>
    </row>
    <row r="5217" spans="1:6" x14ac:dyDescent="0.25">
      <c r="A5217" s="32" t="s">
        <v>3775</v>
      </c>
      <c r="B5217" s="28" t="s">
        <v>15803</v>
      </c>
      <c r="C5217" s="33">
        <v>50.193954751131223</v>
      </c>
      <c r="D5217" s="28" t="s">
        <v>3547</v>
      </c>
      <c r="E5217" s="28" t="s">
        <v>18955</v>
      </c>
      <c r="F5217" s="22" t="s">
        <v>9776</v>
      </c>
    </row>
    <row r="5218" spans="1:6" x14ac:dyDescent="0.25">
      <c r="A5218" s="32" t="s">
        <v>34501</v>
      </c>
      <c r="B5218" s="28" t="s">
        <v>34502</v>
      </c>
      <c r="C5218" s="33">
        <v>1330.2986425339366</v>
      </c>
      <c r="D5218" s="28" t="s">
        <v>3547</v>
      </c>
      <c r="E5218" s="28" t="s">
        <v>18955</v>
      </c>
      <c r="F5218" s="22" t="s">
        <v>9776</v>
      </c>
    </row>
    <row r="5219" spans="1:6" x14ac:dyDescent="0.25">
      <c r="A5219" s="32" t="s">
        <v>34503</v>
      </c>
      <c r="B5219" s="28" t="s">
        <v>34504</v>
      </c>
      <c r="C5219" s="33">
        <v>1330.2986425339366</v>
      </c>
      <c r="D5219" s="28" t="s">
        <v>3547</v>
      </c>
      <c r="E5219" s="28" t="s">
        <v>18955</v>
      </c>
      <c r="F5219" s="22" t="s">
        <v>9776</v>
      </c>
    </row>
    <row r="5220" spans="1:6" x14ac:dyDescent="0.25">
      <c r="A5220" s="32" t="s">
        <v>3796</v>
      </c>
      <c r="B5220" s="28" t="s">
        <v>15805</v>
      </c>
      <c r="C5220" s="33">
        <v>2763.2089773755661</v>
      </c>
      <c r="D5220" s="28" t="s">
        <v>3547</v>
      </c>
      <c r="E5220" s="28" t="s">
        <v>18955</v>
      </c>
      <c r="F5220" s="22" t="s">
        <v>9776</v>
      </c>
    </row>
    <row r="5221" spans="1:6" x14ac:dyDescent="0.25">
      <c r="A5221" s="32" t="s">
        <v>3774</v>
      </c>
      <c r="B5221" s="28" t="s">
        <v>15794</v>
      </c>
      <c r="C5221" s="33">
        <v>18.445484162895927</v>
      </c>
      <c r="D5221" s="28" t="s">
        <v>3547</v>
      </c>
      <c r="E5221" s="28" t="s">
        <v>18955</v>
      </c>
      <c r="F5221" s="22" t="s">
        <v>9776</v>
      </c>
    </row>
    <row r="5222" spans="1:6" x14ac:dyDescent="0.25">
      <c r="A5222" s="32" t="s">
        <v>22907</v>
      </c>
      <c r="B5222" s="28" t="s">
        <v>23099</v>
      </c>
      <c r="C5222" s="33">
        <v>2.2601809954751131</v>
      </c>
      <c r="D5222" s="28" t="s">
        <v>23130</v>
      </c>
      <c r="E5222" s="28" t="s">
        <v>23131</v>
      </c>
      <c r="F5222" s="22" t="s">
        <v>9776</v>
      </c>
    </row>
    <row r="5223" spans="1:6" x14ac:dyDescent="0.25">
      <c r="A5223" s="32" t="s">
        <v>22908</v>
      </c>
      <c r="B5223" s="28" t="s">
        <v>23100</v>
      </c>
      <c r="C5223" s="33">
        <v>52.737556561085967</v>
      </c>
      <c r="D5223" s="28" t="s">
        <v>23130</v>
      </c>
      <c r="E5223" s="28" t="s">
        <v>23131</v>
      </c>
      <c r="F5223" s="22" t="s">
        <v>9776</v>
      </c>
    </row>
    <row r="5224" spans="1:6" x14ac:dyDescent="0.25">
      <c r="A5224" s="32" t="s">
        <v>22909</v>
      </c>
      <c r="B5224" s="28" t="s">
        <v>23101</v>
      </c>
      <c r="C5224" s="33">
        <v>19.211538461538463</v>
      </c>
      <c r="D5224" s="28" t="s">
        <v>23130</v>
      </c>
      <c r="E5224" s="28" t="s">
        <v>23131</v>
      </c>
      <c r="F5224" s="22" t="s">
        <v>9776</v>
      </c>
    </row>
    <row r="5225" spans="1:6" x14ac:dyDescent="0.25">
      <c r="A5225" s="32" t="s">
        <v>22910</v>
      </c>
      <c r="B5225" s="28" t="s">
        <v>23102</v>
      </c>
      <c r="C5225" s="33">
        <v>18.081447963800905</v>
      </c>
      <c r="D5225" s="28" t="s">
        <v>23130</v>
      </c>
      <c r="E5225" s="28" t="s">
        <v>23131</v>
      </c>
      <c r="F5225" s="22" t="s">
        <v>9776</v>
      </c>
    </row>
    <row r="5226" spans="1:6" x14ac:dyDescent="0.25">
      <c r="A5226" s="32" t="s">
        <v>22911</v>
      </c>
      <c r="B5226" s="28" t="s">
        <v>23103</v>
      </c>
      <c r="C5226" s="33">
        <v>10.547511312217194</v>
      </c>
      <c r="D5226" s="28" t="s">
        <v>23130</v>
      </c>
      <c r="E5226" s="28" t="s">
        <v>23131</v>
      </c>
      <c r="F5226" s="22" t="s">
        <v>9776</v>
      </c>
    </row>
    <row r="5227" spans="1:6" x14ac:dyDescent="0.25">
      <c r="A5227" s="32" t="s">
        <v>22912</v>
      </c>
      <c r="B5227" s="28" t="s">
        <v>23104</v>
      </c>
      <c r="C5227" s="33">
        <v>47.755113122171949</v>
      </c>
      <c r="D5227" s="28" t="s">
        <v>23130</v>
      </c>
      <c r="E5227" s="28" t="s">
        <v>23131</v>
      </c>
      <c r="F5227" s="22" t="s">
        <v>9776</v>
      </c>
    </row>
    <row r="5228" spans="1:6" x14ac:dyDescent="0.25">
      <c r="A5228" s="32" t="s">
        <v>22913</v>
      </c>
      <c r="B5228" s="28" t="s">
        <v>23105</v>
      </c>
      <c r="C5228" s="33">
        <v>30.135746606334841</v>
      </c>
      <c r="D5228" s="28" t="s">
        <v>23130</v>
      </c>
      <c r="E5228" s="28" t="s">
        <v>23131</v>
      </c>
      <c r="F5228" s="22" t="s">
        <v>9776</v>
      </c>
    </row>
    <row r="5229" spans="1:6" x14ac:dyDescent="0.25">
      <c r="A5229" s="32" t="s">
        <v>22914</v>
      </c>
      <c r="B5229" s="28" t="s">
        <v>23106</v>
      </c>
      <c r="C5229" s="33">
        <v>2.6318552036199101</v>
      </c>
      <c r="D5229" s="28" t="s">
        <v>23130</v>
      </c>
      <c r="E5229" s="28" t="s">
        <v>23131</v>
      </c>
      <c r="F5229" s="22" t="s">
        <v>9776</v>
      </c>
    </row>
    <row r="5230" spans="1:6" x14ac:dyDescent="0.25">
      <c r="A5230" s="32" t="s">
        <v>22915</v>
      </c>
      <c r="B5230" s="28" t="s">
        <v>23107</v>
      </c>
      <c r="C5230" s="33">
        <v>22.601809954751133</v>
      </c>
      <c r="D5230" s="28" t="s">
        <v>23130</v>
      </c>
      <c r="E5230" s="28" t="s">
        <v>23131</v>
      </c>
      <c r="F5230" s="22" t="s">
        <v>9776</v>
      </c>
    </row>
    <row r="5231" spans="1:6" x14ac:dyDescent="0.25">
      <c r="A5231" s="32" t="s">
        <v>22916</v>
      </c>
      <c r="B5231" s="28" t="s">
        <v>23108</v>
      </c>
      <c r="C5231" s="33">
        <v>22.601809954751133</v>
      </c>
      <c r="D5231" s="28" t="s">
        <v>23130</v>
      </c>
      <c r="E5231" s="28" t="s">
        <v>23131</v>
      </c>
      <c r="F5231" s="22" t="s">
        <v>9776</v>
      </c>
    </row>
    <row r="5232" spans="1:6" x14ac:dyDescent="0.25">
      <c r="A5232" s="32" t="s">
        <v>22917</v>
      </c>
      <c r="B5232" s="28" t="s">
        <v>23109</v>
      </c>
      <c r="C5232" s="33">
        <v>22.601809954751133</v>
      </c>
      <c r="D5232" s="28" t="s">
        <v>23130</v>
      </c>
      <c r="E5232" s="28" t="s">
        <v>23131</v>
      </c>
      <c r="F5232" s="22" t="s">
        <v>9776</v>
      </c>
    </row>
    <row r="5233" spans="1:6" x14ac:dyDescent="0.25">
      <c r="A5233" s="32" t="s">
        <v>22918</v>
      </c>
      <c r="B5233" s="28" t="s">
        <v>23110</v>
      </c>
      <c r="C5233" s="33">
        <v>1.4314479638009052</v>
      </c>
      <c r="D5233" s="28" t="s">
        <v>23130</v>
      </c>
      <c r="E5233" s="28" t="s">
        <v>23131</v>
      </c>
      <c r="F5233" s="22" t="s">
        <v>9776</v>
      </c>
    </row>
    <row r="5234" spans="1:6" x14ac:dyDescent="0.25">
      <c r="A5234" s="32" t="s">
        <v>3773</v>
      </c>
      <c r="B5234" s="28" t="s">
        <v>15842</v>
      </c>
      <c r="C5234" s="33">
        <v>40.842153846153849</v>
      </c>
      <c r="D5234" s="28" t="s">
        <v>3547</v>
      </c>
      <c r="E5234" s="28" t="s">
        <v>18955</v>
      </c>
      <c r="F5234" s="22" t="s">
        <v>9776</v>
      </c>
    </row>
    <row r="5235" spans="1:6" x14ac:dyDescent="0.25">
      <c r="A5235" s="32" t="s">
        <v>22919</v>
      </c>
      <c r="B5235" s="28" t="s">
        <v>23111</v>
      </c>
      <c r="C5235" s="33">
        <v>2.7925791855203617</v>
      </c>
      <c r="D5235" s="28" t="s">
        <v>23130</v>
      </c>
      <c r="E5235" s="28" t="s">
        <v>23131</v>
      </c>
      <c r="F5235" s="22" t="s">
        <v>9776</v>
      </c>
    </row>
    <row r="5236" spans="1:6" x14ac:dyDescent="0.25">
      <c r="A5236" s="32" t="s">
        <v>22920</v>
      </c>
      <c r="B5236" s="28" t="s">
        <v>23111</v>
      </c>
      <c r="C5236" s="33">
        <v>0.3013574660633484</v>
      </c>
      <c r="D5236" s="28" t="s">
        <v>23130</v>
      </c>
      <c r="E5236" s="28" t="s">
        <v>23131</v>
      </c>
      <c r="F5236" s="22" t="s">
        <v>9776</v>
      </c>
    </row>
    <row r="5237" spans="1:6" x14ac:dyDescent="0.25">
      <c r="A5237" s="32" t="s">
        <v>22921</v>
      </c>
      <c r="B5237" s="28" t="s">
        <v>23112</v>
      </c>
      <c r="C5237" s="33">
        <v>2.7925791855203617</v>
      </c>
      <c r="D5237" s="28" t="s">
        <v>23130</v>
      </c>
      <c r="E5237" s="28" t="s">
        <v>23131</v>
      </c>
      <c r="F5237" s="22" t="s">
        <v>9776</v>
      </c>
    </row>
    <row r="5238" spans="1:6" x14ac:dyDescent="0.25">
      <c r="A5238" s="32" t="s">
        <v>22922</v>
      </c>
      <c r="B5238" s="28" t="s">
        <v>23113</v>
      </c>
      <c r="C5238" s="33">
        <v>2.7925791855203617</v>
      </c>
      <c r="D5238" s="28" t="s">
        <v>23130</v>
      </c>
      <c r="E5238" s="28" t="s">
        <v>23131</v>
      </c>
      <c r="F5238" s="22" t="s">
        <v>9776</v>
      </c>
    </row>
    <row r="5239" spans="1:6" x14ac:dyDescent="0.25">
      <c r="A5239" s="32" t="s">
        <v>22923</v>
      </c>
      <c r="B5239" s="28" t="s">
        <v>23114</v>
      </c>
      <c r="C5239" s="33">
        <v>2.2702262443438914</v>
      </c>
      <c r="D5239" s="28" t="s">
        <v>23130</v>
      </c>
      <c r="E5239" s="28" t="s">
        <v>23131</v>
      </c>
      <c r="F5239" s="22" t="s">
        <v>9776</v>
      </c>
    </row>
    <row r="5240" spans="1:6" x14ac:dyDescent="0.25">
      <c r="A5240" s="32" t="s">
        <v>22924</v>
      </c>
      <c r="B5240" s="28" t="s">
        <v>23115</v>
      </c>
      <c r="C5240" s="33">
        <v>7.4585972850678726</v>
      </c>
      <c r="D5240" s="28" t="s">
        <v>23130</v>
      </c>
      <c r="E5240" s="28" t="s">
        <v>23131</v>
      </c>
      <c r="F5240" s="22" t="s">
        <v>9776</v>
      </c>
    </row>
    <row r="5241" spans="1:6" x14ac:dyDescent="0.25">
      <c r="A5241" s="32" t="s">
        <v>22925</v>
      </c>
      <c r="B5241" s="28" t="s">
        <v>23116</v>
      </c>
      <c r="C5241" s="33">
        <v>0.3013574660633484</v>
      </c>
      <c r="D5241" s="28" t="s">
        <v>23130</v>
      </c>
      <c r="E5241" s="28" t="s">
        <v>23131</v>
      </c>
      <c r="F5241" s="22" t="s">
        <v>9776</v>
      </c>
    </row>
    <row r="5242" spans="1:6" x14ac:dyDescent="0.25">
      <c r="A5242" s="32" t="s">
        <v>22926</v>
      </c>
      <c r="B5242" s="28" t="s">
        <v>23117</v>
      </c>
      <c r="C5242" s="33">
        <v>3.7167420814479639</v>
      </c>
      <c r="D5242" s="28" t="s">
        <v>23130</v>
      </c>
      <c r="E5242" s="28" t="s">
        <v>23131</v>
      </c>
      <c r="F5242" s="22" t="s">
        <v>9776</v>
      </c>
    </row>
    <row r="5243" spans="1:6" x14ac:dyDescent="0.25">
      <c r="A5243" s="32" t="s">
        <v>22927</v>
      </c>
      <c r="B5243" s="28" t="s">
        <v>23118</v>
      </c>
      <c r="C5243" s="33">
        <v>2.2702262443438914</v>
      </c>
      <c r="D5243" s="28" t="s">
        <v>23130</v>
      </c>
      <c r="E5243" s="28" t="s">
        <v>23131</v>
      </c>
      <c r="F5243" s="22" t="s">
        <v>9776</v>
      </c>
    </row>
    <row r="5244" spans="1:6" x14ac:dyDescent="0.25">
      <c r="A5244" s="32" t="s">
        <v>22928</v>
      </c>
      <c r="B5244" s="28" t="s">
        <v>23119</v>
      </c>
      <c r="C5244" s="33">
        <v>3.7167420814479639</v>
      </c>
      <c r="D5244" s="28" t="s">
        <v>23130</v>
      </c>
      <c r="E5244" s="28" t="s">
        <v>23131</v>
      </c>
      <c r="F5244" s="22" t="s">
        <v>9776</v>
      </c>
    </row>
    <row r="5245" spans="1:6" x14ac:dyDescent="0.25">
      <c r="A5245" s="32" t="s">
        <v>22929</v>
      </c>
      <c r="B5245" s="28" t="s">
        <v>23120</v>
      </c>
      <c r="C5245" s="33">
        <v>1.2054298642533936</v>
      </c>
      <c r="D5245" s="28" t="s">
        <v>23130</v>
      </c>
      <c r="E5245" s="28" t="s">
        <v>23131</v>
      </c>
      <c r="F5245" s="22" t="s">
        <v>9776</v>
      </c>
    </row>
    <row r="5246" spans="1:6" x14ac:dyDescent="0.25">
      <c r="A5246" s="32" t="s">
        <v>22930</v>
      </c>
      <c r="B5246" s="28" t="s">
        <v>23121</v>
      </c>
      <c r="C5246" s="33">
        <v>2.2702262443438914</v>
      </c>
      <c r="D5246" s="28" t="s">
        <v>23130</v>
      </c>
      <c r="E5246" s="28" t="s">
        <v>23131</v>
      </c>
      <c r="F5246" s="22" t="s">
        <v>9776</v>
      </c>
    </row>
    <row r="5247" spans="1:6" x14ac:dyDescent="0.25">
      <c r="A5247" s="32" t="s">
        <v>22931</v>
      </c>
      <c r="B5247" s="28" t="s">
        <v>23122</v>
      </c>
      <c r="C5247" s="33">
        <v>2.2702262443438914</v>
      </c>
      <c r="D5247" s="28" t="s">
        <v>23130</v>
      </c>
      <c r="E5247" s="28" t="s">
        <v>23131</v>
      </c>
      <c r="F5247" s="22" t="s">
        <v>9776</v>
      </c>
    </row>
    <row r="5248" spans="1:6" x14ac:dyDescent="0.25">
      <c r="A5248" s="32" t="s">
        <v>22932</v>
      </c>
      <c r="B5248" s="28" t="s">
        <v>23123</v>
      </c>
      <c r="C5248" s="33">
        <v>2.2702262443438914</v>
      </c>
      <c r="D5248" s="28" t="s">
        <v>23130</v>
      </c>
      <c r="E5248" s="28" t="s">
        <v>23131</v>
      </c>
      <c r="F5248" s="22" t="s">
        <v>9776</v>
      </c>
    </row>
    <row r="5249" spans="1:6" x14ac:dyDescent="0.25">
      <c r="A5249" s="32" t="s">
        <v>22933</v>
      </c>
      <c r="B5249" s="28" t="s">
        <v>23124</v>
      </c>
      <c r="C5249" s="33">
        <v>0.3013574660633484</v>
      </c>
      <c r="D5249" s="28" t="s">
        <v>23130</v>
      </c>
      <c r="E5249" s="28" t="s">
        <v>23131</v>
      </c>
      <c r="F5249" s="22" t="s">
        <v>9776</v>
      </c>
    </row>
    <row r="5250" spans="1:6" x14ac:dyDescent="0.25">
      <c r="A5250" s="32" t="s">
        <v>22934</v>
      </c>
      <c r="B5250" s="28" t="s">
        <v>23125</v>
      </c>
      <c r="C5250" s="33">
        <v>0.3013574660633484</v>
      </c>
      <c r="D5250" s="28" t="s">
        <v>23130</v>
      </c>
      <c r="E5250" s="28" t="s">
        <v>23131</v>
      </c>
      <c r="F5250" s="22" t="s">
        <v>9776</v>
      </c>
    </row>
    <row r="5251" spans="1:6" x14ac:dyDescent="0.25">
      <c r="A5251" s="32" t="s">
        <v>22935</v>
      </c>
      <c r="B5251" s="28" t="s">
        <v>23126</v>
      </c>
      <c r="C5251" s="33">
        <v>2.6318552036199101</v>
      </c>
      <c r="D5251" s="28" t="s">
        <v>23130</v>
      </c>
      <c r="E5251" s="28" t="s">
        <v>23131</v>
      </c>
      <c r="F5251" s="22" t="s">
        <v>9776</v>
      </c>
    </row>
    <row r="5252" spans="1:6" x14ac:dyDescent="0.25">
      <c r="A5252" s="32" t="s">
        <v>22936</v>
      </c>
      <c r="B5252" s="28" t="s">
        <v>23127</v>
      </c>
      <c r="C5252" s="33">
        <v>2.6318552036199101</v>
      </c>
      <c r="D5252" s="28" t="s">
        <v>23130</v>
      </c>
      <c r="E5252" s="28" t="s">
        <v>23131</v>
      </c>
      <c r="F5252" s="22" t="s">
        <v>9776</v>
      </c>
    </row>
    <row r="5253" spans="1:6" x14ac:dyDescent="0.25">
      <c r="A5253" s="32" t="s">
        <v>22937</v>
      </c>
      <c r="B5253" s="28" t="s">
        <v>23128</v>
      </c>
      <c r="C5253" s="33">
        <v>0.3013574660633484</v>
      </c>
      <c r="D5253" s="28" t="s">
        <v>23130</v>
      </c>
      <c r="E5253" s="28" t="s">
        <v>23131</v>
      </c>
      <c r="F5253" s="22" t="s">
        <v>9776</v>
      </c>
    </row>
    <row r="5254" spans="1:6" x14ac:dyDescent="0.25">
      <c r="A5254" s="32" t="s">
        <v>22938</v>
      </c>
      <c r="B5254" s="28" t="s">
        <v>23129</v>
      </c>
      <c r="C5254" s="33">
        <v>0.3013574660633484</v>
      </c>
      <c r="D5254" s="28" t="s">
        <v>23130</v>
      </c>
      <c r="E5254" s="28" t="s">
        <v>23131</v>
      </c>
      <c r="F5254" s="22" t="s">
        <v>9776</v>
      </c>
    </row>
    <row r="5255" spans="1:6" x14ac:dyDescent="0.25">
      <c r="A5255" s="32" t="s">
        <v>37217</v>
      </c>
      <c r="B5255" s="28" t="s">
        <v>37218</v>
      </c>
      <c r="C5255" s="33">
        <v>4040.3353846153855</v>
      </c>
      <c r="D5255" s="28" t="s">
        <v>3547</v>
      </c>
      <c r="E5255" s="28" t="s">
        <v>18955</v>
      </c>
      <c r="F5255" s="22" t="s">
        <v>9776</v>
      </c>
    </row>
    <row r="5256" spans="1:6" x14ac:dyDescent="0.25">
      <c r="A5256" s="32" t="s">
        <v>37219</v>
      </c>
      <c r="B5256" s="28" t="s">
        <v>37220</v>
      </c>
      <c r="C5256" s="33">
        <v>39.908959276018102</v>
      </c>
      <c r="D5256" s="28" t="s">
        <v>3547</v>
      </c>
      <c r="E5256" s="28" t="s">
        <v>18955</v>
      </c>
      <c r="F5256" s="22" t="s">
        <v>9776</v>
      </c>
    </row>
    <row r="5257" spans="1:6" x14ac:dyDescent="0.25">
      <c r="A5257" s="32" t="s">
        <v>37221</v>
      </c>
      <c r="B5257" s="28" t="s">
        <v>37223</v>
      </c>
      <c r="C5257" s="33">
        <v>35.91806334841629</v>
      </c>
      <c r="D5257" s="28" t="s">
        <v>3547</v>
      </c>
      <c r="E5257" s="28" t="s">
        <v>18955</v>
      </c>
      <c r="F5257" s="22" t="s">
        <v>9776</v>
      </c>
    </row>
    <row r="5258" spans="1:6" x14ac:dyDescent="0.25">
      <c r="A5258" s="32" t="s">
        <v>37222</v>
      </c>
      <c r="B5258" s="28" t="s">
        <v>37224</v>
      </c>
      <c r="C5258" s="33">
        <v>188.62443438914028</v>
      </c>
      <c r="D5258" s="28" t="s">
        <v>3547</v>
      </c>
      <c r="E5258" s="28" t="s">
        <v>18955</v>
      </c>
      <c r="F5258" s="22" t="s">
        <v>9776</v>
      </c>
    </row>
    <row r="5259" spans="1:6" x14ac:dyDescent="0.25">
      <c r="A5259" s="32" t="s">
        <v>37225</v>
      </c>
      <c r="B5259" s="28" t="s">
        <v>37226</v>
      </c>
      <c r="C5259" s="33">
        <v>36.49386425339366</v>
      </c>
      <c r="D5259" s="28" t="s">
        <v>3547</v>
      </c>
      <c r="E5259" s="28" t="s">
        <v>18955</v>
      </c>
      <c r="F5259" s="22" t="s">
        <v>9776</v>
      </c>
    </row>
    <row r="5260" spans="1:6" x14ac:dyDescent="0.25">
      <c r="A5260" s="32" t="s">
        <v>3776</v>
      </c>
      <c r="B5260" s="28" t="s">
        <v>16923</v>
      </c>
      <c r="C5260" s="33">
        <v>48.46655203619909</v>
      </c>
      <c r="D5260" s="28" t="s">
        <v>3547</v>
      </c>
      <c r="E5260" s="28" t="s">
        <v>18955</v>
      </c>
      <c r="F5260" s="22" t="s">
        <v>9776</v>
      </c>
    </row>
    <row r="5261" spans="1:6" x14ac:dyDescent="0.25">
      <c r="A5261" s="32" t="s">
        <v>37227</v>
      </c>
      <c r="B5261" s="28" t="s">
        <v>37229</v>
      </c>
      <c r="C5261" s="33">
        <v>462.64609954751131</v>
      </c>
      <c r="D5261" s="28" t="s">
        <v>3547</v>
      </c>
      <c r="E5261" s="28" t="s">
        <v>18955</v>
      </c>
      <c r="F5261" s="22" t="s">
        <v>9776</v>
      </c>
    </row>
    <row r="5262" spans="1:6" x14ac:dyDescent="0.25">
      <c r="A5262" s="32" t="s">
        <v>37228</v>
      </c>
      <c r="B5262" s="28" t="s">
        <v>37230</v>
      </c>
      <c r="C5262" s="33">
        <v>625.85587330316741</v>
      </c>
      <c r="D5262" s="28" t="s">
        <v>3547</v>
      </c>
      <c r="E5262" s="28" t="s">
        <v>18955</v>
      </c>
      <c r="F5262" s="22" t="s">
        <v>9776</v>
      </c>
    </row>
    <row r="5263" spans="1:6" x14ac:dyDescent="0.25">
      <c r="A5263" s="32" t="s">
        <v>37231</v>
      </c>
      <c r="B5263" s="28" t="s">
        <v>37232</v>
      </c>
      <c r="C5263" s="33">
        <v>880.91581900452479</v>
      </c>
      <c r="D5263" s="28" t="s">
        <v>3547</v>
      </c>
      <c r="E5263" s="28" t="s">
        <v>18955</v>
      </c>
      <c r="F5263" s="22" t="s">
        <v>9776</v>
      </c>
    </row>
    <row r="5264" spans="1:6" x14ac:dyDescent="0.25">
      <c r="A5264" s="32" t="s">
        <v>37233</v>
      </c>
      <c r="B5264" s="28" t="s">
        <v>37235</v>
      </c>
      <c r="C5264" s="33">
        <v>49.499022624434389</v>
      </c>
      <c r="D5264" s="28" t="s">
        <v>3547</v>
      </c>
      <c r="E5264" s="28" t="s">
        <v>18955</v>
      </c>
      <c r="F5264" s="22" t="s">
        <v>9776</v>
      </c>
    </row>
    <row r="5265" spans="1:6" x14ac:dyDescent="0.25">
      <c r="A5265" s="32" t="s">
        <v>37234</v>
      </c>
      <c r="B5265" s="28" t="s">
        <v>37236</v>
      </c>
      <c r="C5265" s="33">
        <v>80.592271493212692</v>
      </c>
      <c r="D5265" s="28" t="s">
        <v>3547</v>
      </c>
      <c r="E5265" s="28" t="s">
        <v>18955</v>
      </c>
      <c r="F5265" s="22" t="s">
        <v>9776</v>
      </c>
    </row>
    <row r="5266" spans="1:6" x14ac:dyDescent="0.25">
      <c r="A5266" s="32" t="s">
        <v>34505</v>
      </c>
      <c r="B5266" s="28" t="s">
        <v>34506</v>
      </c>
      <c r="C5266" s="33">
        <v>65.105212669683254</v>
      </c>
      <c r="D5266" s="28" t="s">
        <v>3547</v>
      </c>
      <c r="E5266" s="28" t="s">
        <v>18955</v>
      </c>
      <c r="F5266" s="22" t="s">
        <v>9776</v>
      </c>
    </row>
    <row r="5267" spans="1:6" x14ac:dyDescent="0.25">
      <c r="A5267" s="32" t="s">
        <v>3778</v>
      </c>
      <c r="B5267" s="28" t="s">
        <v>16854</v>
      </c>
      <c r="C5267" s="33">
        <v>41.278968325791851</v>
      </c>
      <c r="D5267" s="28" t="s">
        <v>3547</v>
      </c>
      <c r="E5267" s="28" t="s">
        <v>18955</v>
      </c>
      <c r="F5267" s="22" t="s">
        <v>9776</v>
      </c>
    </row>
    <row r="5268" spans="1:6" x14ac:dyDescent="0.25">
      <c r="A5268" s="32" t="s">
        <v>3814</v>
      </c>
      <c r="B5268" s="28" t="s">
        <v>16872</v>
      </c>
      <c r="C5268" s="33">
        <v>55.495294117647049</v>
      </c>
      <c r="D5268" s="28" t="s">
        <v>3547</v>
      </c>
      <c r="E5268" s="28" t="s">
        <v>18955</v>
      </c>
      <c r="F5268" s="22" t="s">
        <v>9776</v>
      </c>
    </row>
    <row r="5269" spans="1:6" x14ac:dyDescent="0.25">
      <c r="A5269" s="32" t="s">
        <v>3813</v>
      </c>
      <c r="B5269" s="28" t="s">
        <v>16855</v>
      </c>
      <c r="C5269" s="33">
        <v>81.863004524886875</v>
      </c>
      <c r="D5269" s="28" t="s">
        <v>3547</v>
      </c>
      <c r="E5269" s="28" t="s">
        <v>18955</v>
      </c>
      <c r="F5269" s="22" t="s">
        <v>9776</v>
      </c>
    </row>
    <row r="5270" spans="1:6" x14ac:dyDescent="0.25">
      <c r="A5270" s="32" t="s">
        <v>3812</v>
      </c>
      <c r="B5270" s="28" t="s">
        <v>16543</v>
      </c>
      <c r="C5270" s="33">
        <v>1378.2291040723983</v>
      </c>
      <c r="D5270" s="28" t="s">
        <v>3547</v>
      </c>
      <c r="E5270" s="28" t="s">
        <v>18955</v>
      </c>
      <c r="F5270" s="22" t="s">
        <v>9776</v>
      </c>
    </row>
    <row r="5271" spans="1:6" x14ac:dyDescent="0.25">
      <c r="A5271" s="32" t="s">
        <v>37237</v>
      </c>
      <c r="B5271" s="28" t="s">
        <v>37238</v>
      </c>
      <c r="C5271" s="33">
        <v>180.86104977375567</v>
      </c>
      <c r="D5271" s="28" t="s">
        <v>3547</v>
      </c>
      <c r="E5271" s="28" t="s">
        <v>18955</v>
      </c>
      <c r="F5271" s="22" t="s">
        <v>9776</v>
      </c>
    </row>
    <row r="5272" spans="1:6" x14ac:dyDescent="0.25">
      <c r="A5272" s="32" t="s">
        <v>37239</v>
      </c>
      <c r="B5272" s="28" t="s">
        <v>37240</v>
      </c>
      <c r="C5272" s="33">
        <v>847.45980090497733</v>
      </c>
      <c r="D5272" s="28" t="s">
        <v>3547</v>
      </c>
      <c r="E5272" s="28" t="s">
        <v>18955</v>
      </c>
      <c r="F5272" s="22" t="s">
        <v>9776</v>
      </c>
    </row>
    <row r="5273" spans="1:6" x14ac:dyDescent="0.25">
      <c r="A5273" s="32" t="s">
        <v>3728</v>
      </c>
      <c r="B5273" s="28" t="s">
        <v>15678</v>
      </c>
      <c r="C5273" s="33">
        <v>49.638009049773757</v>
      </c>
      <c r="D5273" s="28" t="s">
        <v>3547</v>
      </c>
      <c r="E5273" s="28" t="s">
        <v>18955</v>
      </c>
      <c r="F5273" s="22" t="s">
        <v>9776</v>
      </c>
    </row>
    <row r="5274" spans="1:6" x14ac:dyDescent="0.25">
      <c r="A5274" s="32" t="s">
        <v>3747</v>
      </c>
      <c r="B5274" s="28" t="s">
        <v>3748</v>
      </c>
      <c r="C5274" s="33">
        <v>99.772398190045237</v>
      </c>
      <c r="D5274" s="28" t="s">
        <v>3547</v>
      </c>
      <c r="E5274" s="28" t="s">
        <v>18955</v>
      </c>
      <c r="F5274" s="22" t="s">
        <v>9776</v>
      </c>
    </row>
    <row r="5275" spans="1:6" x14ac:dyDescent="0.25">
      <c r="A5275" s="32" t="s">
        <v>3746</v>
      </c>
      <c r="B5275" s="28" t="s">
        <v>16824</v>
      </c>
      <c r="C5275" s="33">
        <v>98.303113122171965</v>
      </c>
      <c r="D5275" s="28" t="s">
        <v>3547</v>
      </c>
      <c r="E5275" s="28" t="s">
        <v>18955</v>
      </c>
      <c r="F5275" s="22" t="s">
        <v>9776</v>
      </c>
    </row>
    <row r="5276" spans="1:6" x14ac:dyDescent="0.25">
      <c r="A5276" s="32" t="s">
        <v>3733</v>
      </c>
      <c r="B5276" s="28" t="s">
        <v>15755</v>
      </c>
      <c r="C5276" s="33">
        <v>3.7526334841628959</v>
      </c>
      <c r="D5276" s="28" t="s">
        <v>3547</v>
      </c>
      <c r="E5276" s="28" t="s">
        <v>18955</v>
      </c>
      <c r="F5276" s="22" t="s">
        <v>9776</v>
      </c>
    </row>
    <row r="5277" spans="1:6" x14ac:dyDescent="0.25">
      <c r="A5277" s="32" t="s">
        <v>3707</v>
      </c>
      <c r="B5277" s="28" t="s">
        <v>14398</v>
      </c>
      <c r="C5277" s="33">
        <v>9.6496289592760185</v>
      </c>
      <c r="D5277" s="28" t="s">
        <v>3547</v>
      </c>
      <c r="E5277" s="28" t="s">
        <v>18955</v>
      </c>
      <c r="F5277" s="22" t="s">
        <v>9776</v>
      </c>
    </row>
    <row r="5278" spans="1:6" x14ac:dyDescent="0.25">
      <c r="A5278" s="32" t="s">
        <v>3705</v>
      </c>
      <c r="B5278" s="28" t="s">
        <v>3706</v>
      </c>
      <c r="C5278" s="33">
        <v>11.377031674208144</v>
      </c>
      <c r="D5278" s="28" t="s">
        <v>3547</v>
      </c>
      <c r="E5278" s="28" t="s">
        <v>18955</v>
      </c>
      <c r="F5278" s="22" t="s">
        <v>9776</v>
      </c>
    </row>
    <row r="5279" spans="1:6" x14ac:dyDescent="0.25">
      <c r="A5279" s="32" t="s">
        <v>3704</v>
      </c>
      <c r="B5279" s="28" t="s">
        <v>15745</v>
      </c>
      <c r="C5279" s="33">
        <v>23.429140271493214</v>
      </c>
      <c r="D5279" s="28" t="s">
        <v>3547</v>
      </c>
      <c r="E5279" s="28" t="s">
        <v>18955</v>
      </c>
      <c r="F5279" s="22" t="s">
        <v>9776</v>
      </c>
    </row>
    <row r="5280" spans="1:6" x14ac:dyDescent="0.25">
      <c r="A5280" s="32" t="s">
        <v>3703</v>
      </c>
      <c r="B5280" s="28" t="s">
        <v>15782</v>
      </c>
      <c r="C5280" s="33">
        <v>35.878352941176473</v>
      </c>
      <c r="D5280" s="28" t="s">
        <v>3547</v>
      </c>
      <c r="E5280" s="28" t="s">
        <v>18955</v>
      </c>
      <c r="F5280" s="22" t="s">
        <v>9776</v>
      </c>
    </row>
    <row r="5281" spans="1:6" x14ac:dyDescent="0.25">
      <c r="A5281" s="32" t="s">
        <v>3710</v>
      </c>
      <c r="B5281" s="28" t="s">
        <v>16928</v>
      </c>
      <c r="C5281" s="33">
        <v>42.529846153846158</v>
      </c>
      <c r="D5281" s="28" t="s">
        <v>3547</v>
      </c>
      <c r="E5281" s="28" t="s">
        <v>18955</v>
      </c>
      <c r="F5281" s="22" t="s">
        <v>9776</v>
      </c>
    </row>
    <row r="5282" spans="1:6" x14ac:dyDescent="0.25">
      <c r="A5282" s="32" t="s">
        <v>3697</v>
      </c>
      <c r="B5282" s="28" t="s">
        <v>15660</v>
      </c>
      <c r="C5282" s="33">
        <v>132.49377375565609</v>
      </c>
      <c r="D5282" s="28" t="s">
        <v>3547</v>
      </c>
      <c r="E5282" s="28" t="s">
        <v>18955</v>
      </c>
      <c r="F5282" s="22" t="s">
        <v>9776</v>
      </c>
    </row>
    <row r="5283" spans="1:6" x14ac:dyDescent="0.25">
      <c r="A5283" s="32" t="s">
        <v>3696</v>
      </c>
      <c r="B5283" s="28" t="s">
        <v>17053</v>
      </c>
      <c r="C5283" s="33">
        <v>4.1497375565610861</v>
      </c>
      <c r="D5283" s="28" t="s">
        <v>3547</v>
      </c>
      <c r="E5283" s="28" t="s">
        <v>18955</v>
      </c>
      <c r="F5283" s="22" t="s">
        <v>9776</v>
      </c>
    </row>
    <row r="5284" spans="1:6" x14ac:dyDescent="0.25">
      <c r="A5284" s="32" t="s">
        <v>3694</v>
      </c>
      <c r="B5284" s="28" t="s">
        <v>17054</v>
      </c>
      <c r="C5284" s="33">
        <v>8.3788959276018105</v>
      </c>
      <c r="D5284" s="28" t="s">
        <v>3547</v>
      </c>
      <c r="E5284" s="28" t="s">
        <v>18955</v>
      </c>
      <c r="F5284" s="22" t="s">
        <v>9776</v>
      </c>
    </row>
    <row r="5285" spans="1:6" x14ac:dyDescent="0.25">
      <c r="A5285" s="32" t="s">
        <v>3693</v>
      </c>
      <c r="B5285" s="28" t="s">
        <v>16955</v>
      </c>
      <c r="C5285" s="33">
        <v>5.5197466063348415</v>
      </c>
      <c r="D5285" s="28" t="s">
        <v>3547</v>
      </c>
      <c r="E5285" s="28" t="s">
        <v>18955</v>
      </c>
      <c r="F5285" s="22" t="s">
        <v>9776</v>
      </c>
    </row>
    <row r="5286" spans="1:6" x14ac:dyDescent="0.25">
      <c r="A5286" s="32" t="s">
        <v>3692</v>
      </c>
      <c r="B5286" s="28" t="s">
        <v>16967</v>
      </c>
      <c r="C5286" s="33">
        <v>4.745393665158371</v>
      </c>
      <c r="D5286" s="28" t="s">
        <v>3547</v>
      </c>
      <c r="E5286" s="28" t="s">
        <v>18955</v>
      </c>
      <c r="F5286" s="22" t="s">
        <v>9776</v>
      </c>
    </row>
    <row r="5287" spans="1:6" x14ac:dyDescent="0.25">
      <c r="A5287" s="32" t="s">
        <v>3719</v>
      </c>
      <c r="B5287" s="28" t="s">
        <v>15851</v>
      </c>
      <c r="C5287" s="33">
        <v>20.470714932126697</v>
      </c>
      <c r="D5287" s="28" t="s">
        <v>3547</v>
      </c>
      <c r="E5287" s="28" t="s">
        <v>18955</v>
      </c>
      <c r="F5287" s="22" t="s">
        <v>9776</v>
      </c>
    </row>
    <row r="5288" spans="1:6" x14ac:dyDescent="0.25">
      <c r="A5288" s="32" t="s">
        <v>3698</v>
      </c>
      <c r="B5288" s="28" t="s">
        <v>15869</v>
      </c>
      <c r="C5288" s="33">
        <v>33.793556561085971</v>
      </c>
      <c r="D5288" s="28" t="s">
        <v>3547</v>
      </c>
      <c r="E5288" s="28" t="s">
        <v>18955</v>
      </c>
      <c r="F5288" s="22" t="s">
        <v>9776</v>
      </c>
    </row>
    <row r="5289" spans="1:6" x14ac:dyDescent="0.25">
      <c r="A5289" s="32" t="s">
        <v>3709</v>
      </c>
      <c r="B5289" s="28" t="s">
        <v>15727</v>
      </c>
      <c r="C5289" s="33">
        <v>78.825158371040729</v>
      </c>
      <c r="D5289" s="28" t="s">
        <v>3547</v>
      </c>
      <c r="E5289" s="28" t="s">
        <v>18955</v>
      </c>
      <c r="F5289" s="22" t="s">
        <v>9776</v>
      </c>
    </row>
    <row r="5290" spans="1:6" x14ac:dyDescent="0.25">
      <c r="A5290" s="32" t="s">
        <v>3777</v>
      </c>
      <c r="B5290" s="28" t="s">
        <v>15807</v>
      </c>
      <c r="C5290" s="33">
        <v>82.597647058823526</v>
      </c>
      <c r="D5290" s="28" t="s">
        <v>3547</v>
      </c>
      <c r="E5290" s="28" t="s">
        <v>18955</v>
      </c>
      <c r="F5290" s="22" t="s">
        <v>9776</v>
      </c>
    </row>
    <row r="5291" spans="1:6" x14ac:dyDescent="0.25">
      <c r="A5291" s="32" t="s">
        <v>3815</v>
      </c>
      <c r="B5291" s="28" t="s">
        <v>15733</v>
      </c>
      <c r="C5291" s="33">
        <v>101.3211040723982</v>
      </c>
      <c r="D5291" s="28" t="s">
        <v>3547</v>
      </c>
      <c r="E5291" s="28" t="s">
        <v>18955</v>
      </c>
      <c r="F5291" s="22" t="s">
        <v>9776</v>
      </c>
    </row>
    <row r="5292" spans="1:6" x14ac:dyDescent="0.25">
      <c r="A5292" s="32" t="s">
        <v>3809</v>
      </c>
      <c r="B5292" s="28" t="s">
        <v>15741</v>
      </c>
      <c r="C5292" s="33">
        <v>1872.7428054298641</v>
      </c>
      <c r="D5292" s="28" t="s">
        <v>3547</v>
      </c>
      <c r="E5292" s="28" t="s">
        <v>18955</v>
      </c>
      <c r="F5292" s="22" t="s">
        <v>9776</v>
      </c>
    </row>
    <row r="5293" spans="1:6" x14ac:dyDescent="0.25">
      <c r="A5293" s="32" t="s">
        <v>3817</v>
      </c>
      <c r="B5293" s="28" t="s">
        <v>15870</v>
      </c>
      <c r="C5293" s="33">
        <v>181.65525791855202</v>
      </c>
      <c r="D5293" s="28" t="s">
        <v>3547</v>
      </c>
      <c r="E5293" s="28" t="s">
        <v>18955</v>
      </c>
      <c r="F5293" s="22" t="s">
        <v>9776</v>
      </c>
    </row>
    <row r="5294" spans="1:6" x14ac:dyDescent="0.25">
      <c r="A5294" s="32" t="s">
        <v>3816</v>
      </c>
      <c r="B5294" s="28" t="s">
        <v>15847</v>
      </c>
      <c r="C5294" s="33">
        <v>255.67545701357469</v>
      </c>
      <c r="D5294" s="28" t="s">
        <v>3547</v>
      </c>
      <c r="E5294" s="28" t="s">
        <v>18955</v>
      </c>
      <c r="F5294" s="22" t="s">
        <v>9776</v>
      </c>
    </row>
    <row r="5295" spans="1:6" x14ac:dyDescent="0.25">
      <c r="A5295" s="32" t="s">
        <v>3804</v>
      </c>
      <c r="B5295" s="28" t="s">
        <v>15779</v>
      </c>
      <c r="C5295" s="33">
        <v>160.15207239819006</v>
      </c>
      <c r="D5295" s="28" t="s">
        <v>3547</v>
      </c>
      <c r="E5295" s="28" t="s">
        <v>18955</v>
      </c>
      <c r="F5295" s="22" t="s">
        <v>9776</v>
      </c>
    </row>
    <row r="5296" spans="1:6" x14ac:dyDescent="0.25">
      <c r="A5296" s="32" t="s">
        <v>3807</v>
      </c>
      <c r="B5296" s="28" t="s">
        <v>15722</v>
      </c>
      <c r="C5296" s="33">
        <v>355.46771040723985</v>
      </c>
      <c r="D5296" s="28" t="s">
        <v>3547</v>
      </c>
      <c r="E5296" s="28" t="s">
        <v>18955</v>
      </c>
      <c r="F5296" s="22" t="s">
        <v>9776</v>
      </c>
    </row>
    <row r="5297" spans="1:6" x14ac:dyDescent="0.25">
      <c r="A5297" s="32" t="s">
        <v>3803</v>
      </c>
      <c r="B5297" s="28" t="s">
        <v>15799</v>
      </c>
      <c r="C5297" s="33">
        <v>417.41594570135743</v>
      </c>
      <c r="D5297" s="28" t="s">
        <v>3547</v>
      </c>
      <c r="E5297" s="28" t="s">
        <v>18955</v>
      </c>
      <c r="F5297" s="22" t="s">
        <v>9776</v>
      </c>
    </row>
    <row r="5298" spans="1:6" x14ac:dyDescent="0.25">
      <c r="A5298" s="32" t="s">
        <v>3802</v>
      </c>
      <c r="B5298" s="28" t="s">
        <v>15785</v>
      </c>
      <c r="C5298" s="33">
        <v>164.99674208144796</v>
      </c>
      <c r="D5298" s="28" t="s">
        <v>3547</v>
      </c>
      <c r="E5298" s="28" t="s">
        <v>18955</v>
      </c>
      <c r="F5298" s="22" t="s">
        <v>9776</v>
      </c>
    </row>
    <row r="5299" spans="1:6" x14ac:dyDescent="0.25">
      <c r="A5299" s="32" t="s">
        <v>3800</v>
      </c>
      <c r="B5299" s="28" t="s">
        <v>15689</v>
      </c>
      <c r="C5299" s="33">
        <v>204.94541176470588</v>
      </c>
      <c r="D5299" s="28" t="s">
        <v>3547</v>
      </c>
      <c r="E5299" s="28" t="s">
        <v>18955</v>
      </c>
      <c r="F5299" s="22" t="s">
        <v>9776</v>
      </c>
    </row>
    <row r="5300" spans="1:6" x14ac:dyDescent="0.25">
      <c r="A5300" s="32" t="s">
        <v>3810</v>
      </c>
      <c r="B5300" s="28" t="s">
        <v>15871</v>
      </c>
      <c r="C5300" s="33">
        <v>21.403909502262444</v>
      </c>
      <c r="D5300" s="28" t="s">
        <v>3547</v>
      </c>
      <c r="E5300" s="28" t="s">
        <v>18955</v>
      </c>
      <c r="F5300" s="22" t="s">
        <v>9776</v>
      </c>
    </row>
    <row r="5301" spans="1:6" x14ac:dyDescent="0.25">
      <c r="A5301" s="32" t="s">
        <v>3806</v>
      </c>
      <c r="B5301" s="28" t="s">
        <v>15699</v>
      </c>
      <c r="C5301" s="33">
        <v>23.528416289592759</v>
      </c>
      <c r="D5301" s="28" t="s">
        <v>3547</v>
      </c>
      <c r="E5301" s="28" t="s">
        <v>18955</v>
      </c>
      <c r="F5301" s="22" t="s">
        <v>9776</v>
      </c>
    </row>
    <row r="5302" spans="1:6" x14ac:dyDescent="0.25">
      <c r="A5302" s="32" t="s">
        <v>37241</v>
      </c>
      <c r="B5302" s="28" t="s">
        <v>37242</v>
      </c>
      <c r="C5302" s="33">
        <v>45.746389140271496</v>
      </c>
      <c r="D5302" s="28" t="s">
        <v>3547</v>
      </c>
      <c r="E5302" s="28" t="s">
        <v>18955</v>
      </c>
      <c r="F5302" s="22" t="s">
        <v>9776</v>
      </c>
    </row>
    <row r="5303" spans="1:6" x14ac:dyDescent="0.25">
      <c r="A5303" s="32" t="s">
        <v>3766</v>
      </c>
      <c r="B5303" s="28" t="s">
        <v>16765</v>
      </c>
      <c r="C5303" s="33">
        <v>55.932108597285065</v>
      </c>
      <c r="D5303" s="28" t="s">
        <v>3547</v>
      </c>
      <c r="E5303" s="28" t="s">
        <v>18955</v>
      </c>
      <c r="F5303" s="22" t="s">
        <v>9776</v>
      </c>
    </row>
    <row r="5304" spans="1:6" x14ac:dyDescent="0.25">
      <c r="A5304" s="32" t="s">
        <v>3769</v>
      </c>
      <c r="B5304" s="28" t="s">
        <v>16876</v>
      </c>
      <c r="C5304" s="33">
        <v>300.11140271493218</v>
      </c>
      <c r="D5304" s="28" t="s">
        <v>3547</v>
      </c>
      <c r="E5304" s="28" t="s">
        <v>18955</v>
      </c>
      <c r="F5304" s="22" t="s">
        <v>9776</v>
      </c>
    </row>
    <row r="5305" spans="1:6" x14ac:dyDescent="0.25">
      <c r="A5305" s="32" t="s">
        <v>3768</v>
      </c>
      <c r="B5305" s="28" t="s">
        <v>17077</v>
      </c>
      <c r="C5305" s="33">
        <v>898.48767420814477</v>
      </c>
      <c r="D5305" s="28" t="s">
        <v>3547</v>
      </c>
      <c r="E5305" s="28" t="s">
        <v>18955</v>
      </c>
      <c r="F5305" s="22" t="s">
        <v>9776</v>
      </c>
    </row>
    <row r="5306" spans="1:6" x14ac:dyDescent="0.25">
      <c r="A5306" s="32" t="s">
        <v>3767</v>
      </c>
      <c r="B5306" s="28" t="s">
        <v>16535</v>
      </c>
      <c r="C5306" s="33">
        <v>526.50043438914031</v>
      </c>
      <c r="D5306" s="28" t="s">
        <v>3547</v>
      </c>
      <c r="E5306" s="28" t="s">
        <v>18955</v>
      </c>
      <c r="F5306" s="22" t="s">
        <v>9776</v>
      </c>
    </row>
    <row r="5307" spans="1:6" x14ac:dyDescent="0.25">
      <c r="A5307" s="32" t="s">
        <v>3790</v>
      </c>
      <c r="B5307" s="28" t="s">
        <v>16542</v>
      </c>
      <c r="C5307" s="33">
        <v>256.60865158371035</v>
      </c>
      <c r="D5307" s="28" t="s">
        <v>3547</v>
      </c>
      <c r="E5307" s="28" t="s">
        <v>18955</v>
      </c>
      <c r="F5307" s="22" t="s">
        <v>9776</v>
      </c>
    </row>
    <row r="5308" spans="1:6" x14ac:dyDescent="0.25">
      <c r="A5308" s="32" t="s">
        <v>3797</v>
      </c>
      <c r="B5308" s="28" t="s">
        <v>16986</v>
      </c>
      <c r="C5308" s="33">
        <v>1162.7802895927603</v>
      </c>
      <c r="D5308" s="28" t="s">
        <v>3547</v>
      </c>
      <c r="E5308" s="28" t="s">
        <v>18955</v>
      </c>
      <c r="F5308" s="22" t="s">
        <v>9776</v>
      </c>
    </row>
    <row r="5309" spans="1:6" x14ac:dyDescent="0.25">
      <c r="A5309" s="32" t="s">
        <v>3794</v>
      </c>
      <c r="B5309" s="28" t="s">
        <v>14463</v>
      </c>
      <c r="C5309" s="33">
        <v>2.9981357466063345</v>
      </c>
      <c r="D5309" s="28" t="s">
        <v>3547</v>
      </c>
      <c r="E5309" s="28" t="s">
        <v>18955</v>
      </c>
      <c r="F5309" s="22" t="s">
        <v>9776</v>
      </c>
    </row>
    <row r="5310" spans="1:6" x14ac:dyDescent="0.25">
      <c r="A5310" s="32" t="s">
        <v>3789</v>
      </c>
      <c r="B5310" s="28" t="s">
        <v>15767</v>
      </c>
      <c r="C5310" s="33">
        <v>4.090171945701357</v>
      </c>
      <c r="D5310" s="28" t="s">
        <v>3547</v>
      </c>
      <c r="E5310" s="28" t="s">
        <v>18955</v>
      </c>
      <c r="F5310" s="22" t="s">
        <v>9776</v>
      </c>
    </row>
  </sheetData>
  <sheetProtection algorithmName="SHA-512" hashValue="vrgEzDXB0e4GEocCr7N3C2Lz3cjXfcO3WY/A5vwucBNu8NhLu+D2HofW9LTtD3nVXjMi2hPi2839u2bX3Cwbcw==" saltValue="KGeWn/0DtV6qLaeeL5LWjw==" spinCount="100000" sheet="1" objects="1" scenarios="1"/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795"/>
  <sheetViews>
    <sheetView showGridLines="0" tabSelected="1" workbookViewId="0">
      <pane ySplit="2" topLeftCell="A3" activePane="bottomLeft" state="frozen"/>
      <selection pane="bottomLeft" activeCell="M1" sqref="M1"/>
    </sheetView>
  </sheetViews>
  <sheetFormatPr defaultRowHeight="15" x14ac:dyDescent="0.25"/>
  <cols>
    <col min="1" max="1" width="11" customWidth="1"/>
    <col min="2" max="2" width="26.85546875" bestFit="1" customWidth="1"/>
    <col min="4" max="4" width="18.28515625" bestFit="1" customWidth="1"/>
    <col min="5" max="5" width="5.28515625" bestFit="1" customWidth="1"/>
    <col min="6" max="6" width="10.7109375" bestFit="1" customWidth="1"/>
    <col min="7" max="7" width="11.7109375" customWidth="1"/>
    <col min="8" max="8" width="17.5703125" bestFit="1" customWidth="1"/>
    <col min="9" max="9" width="10.28515625" bestFit="1" customWidth="1"/>
    <col min="10" max="10" width="11" customWidth="1"/>
    <col min="11" max="11" width="10.28515625" hidden="1" customWidth="1"/>
    <col min="12" max="12" width="11" style="2" hidden="1" customWidth="1"/>
  </cols>
  <sheetData>
    <row r="1" spans="1:12" ht="77.45" customHeight="1" x14ac:dyDescent="0.25">
      <c r="A1" s="36"/>
      <c r="B1" s="36"/>
    </row>
    <row r="2" spans="1:12" ht="60" x14ac:dyDescent="0.25">
      <c r="A2" s="10" t="s">
        <v>5695</v>
      </c>
      <c r="B2" s="10" t="s">
        <v>5696</v>
      </c>
      <c r="C2" s="10" t="s">
        <v>5697</v>
      </c>
      <c r="D2" s="10" t="s">
        <v>5698</v>
      </c>
      <c r="E2" s="10" t="s">
        <v>5699</v>
      </c>
      <c r="F2" s="10" t="s">
        <v>5700</v>
      </c>
      <c r="G2" s="10" t="s">
        <v>5701</v>
      </c>
      <c r="H2" s="10" t="s">
        <v>5702</v>
      </c>
      <c r="I2" s="10" t="s">
        <v>5703</v>
      </c>
      <c r="J2" s="11" t="s">
        <v>5704</v>
      </c>
      <c r="K2" s="11" t="s">
        <v>5704</v>
      </c>
      <c r="L2" s="11" t="s">
        <v>5704</v>
      </c>
    </row>
    <row r="3" spans="1:12" x14ac:dyDescent="0.25">
      <c r="A3" s="3" t="s">
        <v>5705</v>
      </c>
      <c r="B3" s="3" t="s">
        <v>5706</v>
      </c>
      <c r="C3" s="4">
        <v>209</v>
      </c>
      <c r="D3" s="3" t="s">
        <v>5707</v>
      </c>
      <c r="E3" s="3" t="s">
        <v>5708</v>
      </c>
      <c r="F3" s="3" t="s">
        <v>5709</v>
      </c>
      <c r="G3" s="3" t="s">
        <v>5710</v>
      </c>
      <c r="H3" s="3" t="s">
        <v>5710</v>
      </c>
      <c r="I3" s="3" t="s">
        <v>5711</v>
      </c>
      <c r="J3" s="23">
        <f>SUM(K3/0.95)</f>
        <v>158.29250526315792</v>
      </c>
      <c r="K3" s="5">
        <v>150.37788</v>
      </c>
      <c r="L3" s="5">
        <v>129.86000000000001</v>
      </c>
    </row>
    <row r="4" spans="1:12" x14ac:dyDescent="0.25">
      <c r="A4" s="3" t="s">
        <v>5705</v>
      </c>
      <c r="B4" s="3" t="s">
        <v>5706</v>
      </c>
      <c r="C4" s="4">
        <v>209</v>
      </c>
      <c r="D4" s="3" t="s">
        <v>5707</v>
      </c>
      <c r="E4" s="3" t="s">
        <v>5708</v>
      </c>
      <c r="F4" s="3" t="s">
        <v>5709</v>
      </c>
      <c r="G4" s="3" t="s">
        <v>5712</v>
      </c>
      <c r="H4" s="3" t="s">
        <v>5713</v>
      </c>
      <c r="I4" s="3" t="s">
        <v>5714</v>
      </c>
      <c r="J4" s="23">
        <f t="shared" ref="J4:J67" si="0">SUM(K4/0.95)</f>
        <v>201.96738947368419</v>
      </c>
      <c r="K4" s="5">
        <v>191.86901999999998</v>
      </c>
      <c r="L4" s="5">
        <v>165.69</v>
      </c>
    </row>
    <row r="5" spans="1:12" x14ac:dyDescent="0.25">
      <c r="A5" s="3" t="s">
        <v>5705</v>
      </c>
      <c r="B5" s="3" t="s">
        <v>5706</v>
      </c>
      <c r="C5" s="4">
        <v>209</v>
      </c>
      <c r="D5" s="3" t="s">
        <v>5707</v>
      </c>
      <c r="E5" s="3" t="s">
        <v>5708</v>
      </c>
      <c r="F5" s="3" t="s">
        <v>5709</v>
      </c>
      <c r="G5" s="3" t="s">
        <v>5715</v>
      </c>
      <c r="H5" s="3" t="s">
        <v>5716</v>
      </c>
      <c r="I5" s="3" t="s">
        <v>5717</v>
      </c>
      <c r="J5" s="23">
        <f t="shared" si="0"/>
        <v>183.46376842105261</v>
      </c>
      <c r="K5" s="5">
        <v>174.29057999999998</v>
      </c>
      <c r="L5" s="5">
        <v>150.51</v>
      </c>
    </row>
    <row r="6" spans="1:12" x14ac:dyDescent="0.25">
      <c r="A6" s="3" t="s">
        <v>5705</v>
      </c>
      <c r="B6" s="3" t="s">
        <v>5706</v>
      </c>
      <c r="C6" s="4">
        <v>209</v>
      </c>
      <c r="D6" s="3" t="s">
        <v>5707</v>
      </c>
      <c r="E6" s="3" t="s">
        <v>5708</v>
      </c>
      <c r="F6" s="3" t="s">
        <v>5709</v>
      </c>
      <c r="G6" s="3" t="s">
        <v>5718</v>
      </c>
      <c r="H6" s="3" t="s">
        <v>5719</v>
      </c>
      <c r="I6" s="3" t="s">
        <v>5720</v>
      </c>
      <c r="J6" s="23">
        <f t="shared" si="0"/>
        <v>201.96738947368419</v>
      </c>
      <c r="K6" s="5">
        <v>191.86901999999998</v>
      </c>
      <c r="L6" s="5">
        <v>165.69</v>
      </c>
    </row>
    <row r="7" spans="1:12" x14ac:dyDescent="0.25">
      <c r="A7" s="3" t="s">
        <v>5705</v>
      </c>
      <c r="B7" s="3" t="s">
        <v>5706</v>
      </c>
      <c r="C7" s="4">
        <v>209</v>
      </c>
      <c r="D7" s="3" t="s">
        <v>5707</v>
      </c>
      <c r="E7" s="3" t="s">
        <v>5708</v>
      </c>
      <c r="F7" s="3" t="s">
        <v>5709</v>
      </c>
      <c r="G7" s="3" t="s">
        <v>5721</v>
      </c>
      <c r="H7" s="3" t="s">
        <v>5722</v>
      </c>
      <c r="I7" s="3" t="s">
        <v>5723</v>
      </c>
      <c r="J7" s="23">
        <f t="shared" si="0"/>
        <v>207.68425263157891</v>
      </c>
      <c r="K7" s="5">
        <v>197.30003999999997</v>
      </c>
      <c r="L7" s="5">
        <v>170.38</v>
      </c>
    </row>
    <row r="8" spans="1:12" x14ac:dyDescent="0.25">
      <c r="A8" s="3" t="s">
        <v>5705</v>
      </c>
      <c r="B8" s="3" t="s">
        <v>5706</v>
      </c>
      <c r="C8" s="4">
        <v>209</v>
      </c>
      <c r="D8" s="3" t="s">
        <v>5707</v>
      </c>
      <c r="E8" s="3" t="s">
        <v>5708</v>
      </c>
      <c r="F8" s="3" t="s">
        <v>5709</v>
      </c>
      <c r="G8" s="3" t="s">
        <v>5724</v>
      </c>
      <c r="H8" s="3" t="s">
        <v>5725</v>
      </c>
      <c r="I8" s="3" t="s">
        <v>5726</v>
      </c>
      <c r="J8" s="23">
        <f t="shared" si="0"/>
        <v>174.10225263157895</v>
      </c>
      <c r="K8" s="5">
        <v>165.39714000000001</v>
      </c>
      <c r="L8" s="5">
        <v>142.83000000000001</v>
      </c>
    </row>
    <row r="9" spans="1:12" x14ac:dyDescent="0.25">
      <c r="A9" s="3" t="s">
        <v>5705</v>
      </c>
      <c r="B9" s="3" t="s">
        <v>5706</v>
      </c>
      <c r="C9" s="4">
        <v>209</v>
      </c>
      <c r="D9" s="3" t="s">
        <v>5707</v>
      </c>
      <c r="E9" s="3" t="s">
        <v>5708</v>
      </c>
      <c r="F9" s="3" t="s">
        <v>5709</v>
      </c>
      <c r="G9" s="3" t="s">
        <v>5727</v>
      </c>
      <c r="H9" s="3" t="s">
        <v>5728</v>
      </c>
      <c r="I9" s="3" t="s">
        <v>5729</v>
      </c>
      <c r="J9" s="23">
        <f t="shared" si="0"/>
        <v>208.01336842105263</v>
      </c>
      <c r="K9" s="5">
        <v>197.61269999999999</v>
      </c>
      <c r="L9" s="5">
        <v>170.65</v>
      </c>
    </row>
    <row r="10" spans="1:12" x14ac:dyDescent="0.25">
      <c r="A10" s="3" t="s">
        <v>5705</v>
      </c>
      <c r="B10" s="3" t="s">
        <v>5706</v>
      </c>
      <c r="C10" s="4">
        <v>209</v>
      </c>
      <c r="D10" s="3" t="s">
        <v>5707</v>
      </c>
      <c r="E10" s="3" t="s">
        <v>5708</v>
      </c>
      <c r="F10" s="3" t="s">
        <v>3543</v>
      </c>
      <c r="G10" s="3" t="s">
        <v>5710</v>
      </c>
      <c r="H10" s="3" t="s">
        <v>5710</v>
      </c>
      <c r="I10" s="3" t="s">
        <v>5711</v>
      </c>
      <c r="J10" s="23">
        <f t="shared" si="0"/>
        <v>143.28726315789473</v>
      </c>
      <c r="K10" s="5">
        <v>136.12289999999999</v>
      </c>
      <c r="L10" s="5">
        <v>117.55</v>
      </c>
    </row>
    <row r="11" spans="1:12" x14ac:dyDescent="0.25">
      <c r="A11" s="3" t="s">
        <v>5705</v>
      </c>
      <c r="B11" s="3" t="s">
        <v>5706</v>
      </c>
      <c r="C11" s="4">
        <v>209</v>
      </c>
      <c r="D11" s="3" t="s">
        <v>5707</v>
      </c>
      <c r="E11" s="3" t="s">
        <v>5708</v>
      </c>
      <c r="F11" s="3" t="s">
        <v>3543</v>
      </c>
      <c r="G11" s="3" t="s">
        <v>5712</v>
      </c>
      <c r="H11" s="3" t="s">
        <v>5713</v>
      </c>
      <c r="I11" s="3" t="s">
        <v>5714</v>
      </c>
      <c r="J11" s="23">
        <f t="shared" si="0"/>
        <v>186.53551578947366</v>
      </c>
      <c r="K11" s="5">
        <v>177.20873999999998</v>
      </c>
      <c r="L11" s="5">
        <v>153.03</v>
      </c>
    </row>
    <row r="12" spans="1:12" x14ac:dyDescent="0.25">
      <c r="A12" s="3" t="s">
        <v>5705</v>
      </c>
      <c r="B12" s="3" t="s">
        <v>5706</v>
      </c>
      <c r="C12" s="4">
        <v>209</v>
      </c>
      <c r="D12" s="3" t="s">
        <v>5707</v>
      </c>
      <c r="E12" s="3" t="s">
        <v>5708</v>
      </c>
      <c r="F12" s="3" t="s">
        <v>3543</v>
      </c>
      <c r="G12" s="3" t="s">
        <v>5715</v>
      </c>
      <c r="H12" s="3" t="s">
        <v>5716</v>
      </c>
      <c r="I12" s="3" t="s">
        <v>5717</v>
      </c>
      <c r="J12" s="23">
        <f t="shared" si="0"/>
        <v>244.61835789473685</v>
      </c>
      <c r="K12" s="5">
        <v>232.38744</v>
      </c>
      <c r="L12" s="5">
        <v>200.68</v>
      </c>
    </row>
    <row r="13" spans="1:12" x14ac:dyDescent="0.25">
      <c r="A13" s="3" t="s">
        <v>5705</v>
      </c>
      <c r="B13" s="3" t="s">
        <v>5706</v>
      </c>
      <c r="C13" s="4">
        <v>209</v>
      </c>
      <c r="D13" s="3" t="s">
        <v>5707</v>
      </c>
      <c r="E13" s="3" t="s">
        <v>5708</v>
      </c>
      <c r="F13" s="3" t="s">
        <v>3543</v>
      </c>
      <c r="G13" s="3" t="s">
        <v>5718</v>
      </c>
      <c r="H13" s="3" t="s">
        <v>5719</v>
      </c>
      <c r="I13" s="3" t="s">
        <v>5720</v>
      </c>
      <c r="J13" s="23">
        <f t="shared" si="0"/>
        <v>212.0480842105263</v>
      </c>
      <c r="K13" s="5">
        <v>201.44567999999998</v>
      </c>
      <c r="L13" s="5">
        <v>173.96</v>
      </c>
    </row>
    <row r="14" spans="1:12" x14ac:dyDescent="0.25">
      <c r="A14" s="3" t="s">
        <v>5705</v>
      </c>
      <c r="B14" s="3" t="s">
        <v>5706</v>
      </c>
      <c r="C14" s="4">
        <v>209</v>
      </c>
      <c r="D14" s="3" t="s">
        <v>5707</v>
      </c>
      <c r="E14" s="3" t="s">
        <v>5708</v>
      </c>
      <c r="F14" s="3" t="s">
        <v>3543</v>
      </c>
      <c r="G14" s="3" t="s">
        <v>5721</v>
      </c>
      <c r="H14" s="3" t="s">
        <v>5722</v>
      </c>
      <c r="I14" s="3" t="s">
        <v>5723</v>
      </c>
      <c r="J14" s="23">
        <f t="shared" si="0"/>
        <v>212.0480842105263</v>
      </c>
      <c r="K14" s="5">
        <v>201.44567999999998</v>
      </c>
      <c r="L14" s="5">
        <v>173.96</v>
      </c>
    </row>
    <row r="15" spans="1:12" x14ac:dyDescent="0.25">
      <c r="A15" s="3" t="s">
        <v>5705</v>
      </c>
      <c r="B15" s="3" t="s">
        <v>5706</v>
      </c>
      <c r="C15" s="4">
        <v>209</v>
      </c>
      <c r="D15" s="3" t="s">
        <v>5707</v>
      </c>
      <c r="E15" s="3" t="s">
        <v>5708</v>
      </c>
      <c r="F15" s="3" t="s">
        <v>3543</v>
      </c>
      <c r="G15" s="3" t="s">
        <v>5724</v>
      </c>
      <c r="H15" s="3" t="s">
        <v>5725</v>
      </c>
      <c r="I15" s="3" t="s">
        <v>5726</v>
      </c>
      <c r="J15" s="23">
        <f t="shared" si="0"/>
        <v>108.80324210526317</v>
      </c>
      <c r="K15" s="5">
        <v>103.36308</v>
      </c>
      <c r="L15" s="5">
        <v>89.26</v>
      </c>
    </row>
    <row r="16" spans="1:12" x14ac:dyDescent="0.25">
      <c r="A16" s="3" t="s">
        <v>5705</v>
      </c>
      <c r="B16" s="3" t="s">
        <v>5706</v>
      </c>
      <c r="C16" s="4">
        <v>209</v>
      </c>
      <c r="D16" s="3" t="s">
        <v>5707</v>
      </c>
      <c r="E16" s="3" t="s">
        <v>5708</v>
      </c>
      <c r="F16" s="3" t="s">
        <v>3543</v>
      </c>
      <c r="G16" s="3" t="s">
        <v>5727</v>
      </c>
      <c r="H16" s="3" t="s">
        <v>5728</v>
      </c>
      <c r="I16" s="3" t="s">
        <v>5729</v>
      </c>
      <c r="J16" s="23">
        <f t="shared" si="0"/>
        <v>234.34263157894736</v>
      </c>
      <c r="K16" s="5">
        <v>222.62549999999999</v>
      </c>
      <c r="L16" s="5">
        <v>192.25</v>
      </c>
    </row>
    <row r="17" spans="1:12" x14ac:dyDescent="0.25">
      <c r="A17" s="3" t="s">
        <v>5705</v>
      </c>
      <c r="B17" s="3" t="s">
        <v>5706</v>
      </c>
      <c r="C17" s="4">
        <v>209</v>
      </c>
      <c r="D17" s="3" t="s">
        <v>5707</v>
      </c>
      <c r="E17" s="3" t="s">
        <v>5708</v>
      </c>
      <c r="F17" s="3" t="s">
        <v>3548</v>
      </c>
      <c r="G17" s="3" t="s">
        <v>5710</v>
      </c>
      <c r="H17" s="3" t="s">
        <v>5710</v>
      </c>
      <c r="I17" s="3" t="s">
        <v>5711</v>
      </c>
      <c r="J17" s="23">
        <f t="shared" si="0"/>
        <v>147.79736842105262</v>
      </c>
      <c r="K17" s="5">
        <v>140.4075</v>
      </c>
      <c r="L17" s="5">
        <v>121.25</v>
      </c>
    </row>
    <row r="18" spans="1:12" x14ac:dyDescent="0.25">
      <c r="A18" s="3" t="s">
        <v>5705</v>
      </c>
      <c r="B18" s="3" t="s">
        <v>5706</v>
      </c>
      <c r="C18" s="4">
        <v>209</v>
      </c>
      <c r="D18" s="3" t="s">
        <v>5707</v>
      </c>
      <c r="E18" s="3" t="s">
        <v>5708</v>
      </c>
      <c r="F18" s="3" t="s">
        <v>3548</v>
      </c>
      <c r="G18" s="3" t="s">
        <v>5712</v>
      </c>
      <c r="H18" s="3" t="s">
        <v>5713</v>
      </c>
      <c r="I18" s="3" t="s">
        <v>5714</v>
      </c>
      <c r="J18" s="23">
        <f t="shared" si="0"/>
        <v>168.67793684210525</v>
      </c>
      <c r="K18" s="5">
        <v>160.24403999999998</v>
      </c>
      <c r="L18" s="5">
        <v>138.38</v>
      </c>
    </row>
    <row r="19" spans="1:12" x14ac:dyDescent="0.25">
      <c r="A19" s="3" t="s">
        <v>5705</v>
      </c>
      <c r="B19" s="3" t="s">
        <v>5706</v>
      </c>
      <c r="C19" s="4">
        <v>209</v>
      </c>
      <c r="D19" s="3" t="s">
        <v>5707</v>
      </c>
      <c r="E19" s="3" t="s">
        <v>5708</v>
      </c>
      <c r="F19" s="3" t="s">
        <v>3548</v>
      </c>
      <c r="G19" s="3" t="s">
        <v>5715</v>
      </c>
      <c r="H19" s="3" t="s">
        <v>5716</v>
      </c>
      <c r="I19" s="3" t="s">
        <v>5717</v>
      </c>
      <c r="J19" s="23">
        <f t="shared" si="0"/>
        <v>147.79736842105262</v>
      </c>
      <c r="K19" s="5">
        <v>140.4075</v>
      </c>
      <c r="L19" s="5">
        <v>121.25</v>
      </c>
    </row>
    <row r="20" spans="1:12" x14ac:dyDescent="0.25">
      <c r="A20" s="3" t="s">
        <v>5705</v>
      </c>
      <c r="B20" s="3" t="s">
        <v>5706</v>
      </c>
      <c r="C20" s="4">
        <v>209</v>
      </c>
      <c r="D20" s="3" t="s">
        <v>5707</v>
      </c>
      <c r="E20" s="3" t="s">
        <v>5708</v>
      </c>
      <c r="F20" s="3" t="s">
        <v>3548</v>
      </c>
      <c r="G20" s="3" t="s">
        <v>5718</v>
      </c>
      <c r="H20" s="3" t="s">
        <v>5719</v>
      </c>
      <c r="I20" s="3" t="s">
        <v>5720</v>
      </c>
      <c r="J20" s="23">
        <f t="shared" si="0"/>
        <v>168.67793684210525</v>
      </c>
      <c r="K20" s="5">
        <v>160.24403999999998</v>
      </c>
      <c r="L20" s="5">
        <v>138.38</v>
      </c>
    </row>
    <row r="21" spans="1:12" x14ac:dyDescent="0.25">
      <c r="A21" s="3" t="s">
        <v>5705</v>
      </c>
      <c r="B21" s="3" t="s">
        <v>5706</v>
      </c>
      <c r="C21" s="4">
        <v>209</v>
      </c>
      <c r="D21" s="3" t="s">
        <v>5707</v>
      </c>
      <c r="E21" s="3" t="s">
        <v>5708</v>
      </c>
      <c r="F21" s="3" t="s">
        <v>3548</v>
      </c>
      <c r="G21" s="3" t="s">
        <v>5721</v>
      </c>
      <c r="H21" s="3" t="s">
        <v>5722</v>
      </c>
      <c r="I21" s="3" t="s">
        <v>5723</v>
      </c>
      <c r="J21" s="23">
        <f t="shared" si="0"/>
        <v>168.67793684210525</v>
      </c>
      <c r="K21" s="5">
        <v>160.24403999999998</v>
      </c>
      <c r="L21" s="5">
        <v>138.38</v>
      </c>
    </row>
    <row r="22" spans="1:12" x14ac:dyDescent="0.25">
      <c r="A22" s="3" t="s">
        <v>5705</v>
      </c>
      <c r="B22" s="3" t="s">
        <v>5706</v>
      </c>
      <c r="C22" s="4">
        <v>209</v>
      </c>
      <c r="D22" s="3" t="s">
        <v>5707</v>
      </c>
      <c r="E22" s="3" t="s">
        <v>5708</v>
      </c>
      <c r="F22" s="3" t="s">
        <v>3548</v>
      </c>
      <c r="G22" s="3" t="s">
        <v>5724</v>
      </c>
      <c r="H22" s="3" t="s">
        <v>5725</v>
      </c>
      <c r="I22" s="3" t="s">
        <v>5726</v>
      </c>
      <c r="J22" s="23">
        <f t="shared" si="0"/>
        <v>144.61591578947369</v>
      </c>
      <c r="K22" s="5">
        <v>137.38512</v>
      </c>
      <c r="L22" s="5">
        <v>118.64</v>
      </c>
    </row>
    <row r="23" spans="1:12" x14ac:dyDescent="0.25">
      <c r="A23" s="3" t="s">
        <v>5705</v>
      </c>
      <c r="B23" s="3" t="s">
        <v>5706</v>
      </c>
      <c r="C23" s="4">
        <v>209</v>
      </c>
      <c r="D23" s="3" t="s">
        <v>5707</v>
      </c>
      <c r="E23" s="3" t="s">
        <v>5708</v>
      </c>
      <c r="F23" s="3" t="s">
        <v>3548</v>
      </c>
      <c r="G23" s="3" t="s">
        <v>5727</v>
      </c>
      <c r="H23" s="3" t="s">
        <v>5728</v>
      </c>
      <c r="I23" s="3" t="s">
        <v>5729</v>
      </c>
      <c r="J23" s="23">
        <f t="shared" si="0"/>
        <v>182.41547368421055</v>
      </c>
      <c r="K23" s="5">
        <v>173.29470000000001</v>
      </c>
      <c r="L23" s="5">
        <v>149.65</v>
      </c>
    </row>
    <row r="24" spans="1:12" x14ac:dyDescent="0.25">
      <c r="A24" s="3" t="s">
        <v>5705</v>
      </c>
      <c r="B24" s="3" t="s">
        <v>5706</v>
      </c>
      <c r="C24" s="4">
        <v>232</v>
      </c>
      <c r="D24" s="3" t="s">
        <v>5730</v>
      </c>
      <c r="E24" s="3" t="s">
        <v>5731</v>
      </c>
      <c r="F24" s="3" t="s">
        <v>5709</v>
      </c>
      <c r="G24" s="3" t="s">
        <v>5710</v>
      </c>
      <c r="H24" s="3" t="s">
        <v>5710</v>
      </c>
      <c r="I24" s="3" t="s">
        <v>5711</v>
      </c>
      <c r="J24" s="23">
        <f t="shared" si="0"/>
        <v>158.29250526315792</v>
      </c>
      <c r="K24" s="5">
        <v>150.37788</v>
      </c>
      <c r="L24" s="5">
        <v>129.86000000000001</v>
      </c>
    </row>
    <row r="25" spans="1:12" x14ac:dyDescent="0.25">
      <c r="A25" s="3" t="s">
        <v>5705</v>
      </c>
      <c r="B25" s="3" t="s">
        <v>5706</v>
      </c>
      <c r="C25" s="4">
        <v>232</v>
      </c>
      <c r="D25" s="3" t="s">
        <v>5730</v>
      </c>
      <c r="E25" s="3" t="s">
        <v>5731</v>
      </c>
      <c r="F25" s="3" t="s">
        <v>5709</v>
      </c>
      <c r="G25" s="3" t="s">
        <v>5712</v>
      </c>
      <c r="H25" s="3" t="s">
        <v>5713</v>
      </c>
      <c r="I25" s="3" t="s">
        <v>5714</v>
      </c>
      <c r="J25" s="23">
        <f t="shared" si="0"/>
        <v>201.96738947368419</v>
      </c>
      <c r="K25" s="5">
        <v>191.86901999999998</v>
      </c>
      <c r="L25" s="5">
        <v>165.69</v>
      </c>
    </row>
    <row r="26" spans="1:12" x14ac:dyDescent="0.25">
      <c r="A26" s="3" t="s">
        <v>5705</v>
      </c>
      <c r="B26" s="3" t="s">
        <v>5706</v>
      </c>
      <c r="C26" s="4">
        <v>232</v>
      </c>
      <c r="D26" s="3" t="s">
        <v>5730</v>
      </c>
      <c r="E26" s="3" t="s">
        <v>5731</v>
      </c>
      <c r="F26" s="3" t="s">
        <v>5709</v>
      </c>
      <c r="G26" s="3" t="s">
        <v>5715</v>
      </c>
      <c r="H26" s="3" t="s">
        <v>5716</v>
      </c>
      <c r="I26" s="3" t="s">
        <v>5717</v>
      </c>
      <c r="J26" s="23">
        <f t="shared" si="0"/>
        <v>183.46376842105261</v>
      </c>
      <c r="K26" s="5">
        <v>174.29057999999998</v>
      </c>
      <c r="L26" s="5">
        <v>150.51</v>
      </c>
    </row>
    <row r="27" spans="1:12" x14ac:dyDescent="0.25">
      <c r="A27" s="3" t="s">
        <v>5705</v>
      </c>
      <c r="B27" s="3" t="s">
        <v>5706</v>
      </c>
      <c r="C27" s="4">
        <v>232</v>
      </c>
      <c r="D27" s="3" t="s">
        <v>5730</v>
      </c>
      <c r="E27" s="3" t="s">
        <v>5731</v>
      </c>
      <c r="F27" s="3" t="s">
        <v>5709</v>
      </c>
      <c r="G27" s="3" t="s">
        <v>5718</v>
      </c>
      <c r="H27" s="3" t="s">
        <v>5719</v>
      </c>
      <c r="I27" s="3" t="s">
        <v>5720</v>
      </c>
      <c r="J27" s="23">
        <f t="shared" si="0"/>
        <v>201.96738947368419</v>
      </c>
      <c r="K27" s="5">
        <v>191.86901999999998</v>
      </c>
      <c r="L27" s="5">
        <v>165.69</v>
      </c>
    </row>
    <row r="28" spans="1:12" x14ac:dyDescent="0.25">
      <c r="A28" s="3" t="s">
        <v>5705</v>
      </c>
      <c r="B28" s="3" t="s">
        <v>5706</v>
      </c>
      <c r="C28" s="4">
        <v>232</v>
      </c>
      <c r="D28" s="3" t="s">
        <v>5730</v>
      </c>
      <c r="E28" s="3" t="s">
        <v>5731</v>
      </c>
      <c r="F28" s="3" t="s">
        <v>5709</v>
      </c>
      <c r="G28" s="3" t="s">
        <v>5721</v>
      </c>
      <c r="H28" s="3" t="s">
        <v>5722</v>
      </c>
      <c r="I28" s="3" t="s">
        <v>5723</v>
      </c>
      <c r="J28" s="23">
        <f t="shared" si="0"/>
        <v>207.68425263157891</v>
      </c>
      <c r="K28" s="5">
        <v>197.30003999999997</v>
      </c>
      <c r="L28" s="5">
        <v>170.38</v>
      </c>
    </row>
    <row r="29" spans="1:12" x14ac:dyDescent="0.25">
      <c r="A29" s="3" t="s">
        <v>5705</v>
      </c>
      <c r="B29" s="3" t="s">
        <v>5706</v>
      </c>
      <c r="C29" s="4">
        <v>232</v>
      </c>
      <c r="D29" s="3" t="s">
        <v>5730</v>
      </c>
      <c r="E29" s="3" t="s">
        <v>5731</v>
      </c>
      <c r="F29" s="3" t="s">
        <v>5709</v>
      </c>
      <c r="G29" s="3" t="s">
        <v>5724</v>
      </c>
      <c r="H29" s="3" t="s">
        <v>5725</v>
      </c>
      <c r="I29" s="3" t="s">
        <v>5726</v>
      </c>
      <c r="J29" s="23">
        <f t="shared" si="0"/>
        <v>174.10225263157895</v>
      </c>
      <c r="K29" s="5">
        <v>165.39714000000001</v>
      </c>
      <c r="L29" s="5">
        <v>142.83000000000001</v>
      </c>
    </row>
    <row r="30" spans="1:12" x14ac:dyDescent="0.25">
      <c r="A30" s="3" t="s">
        <v>5705</v>
      </c>
      <c r="B30" s="3" t="s">
        <v>5706</v>
      </c>
      <c r="C30" s="4">
        <v>232</v>
      </c>
      <c r="D30" s="3" t="s">
        <v>5730</v>
      </c>
      <c r="E30" s="3" t="s">
        <v>5731</v>
      </c>
      <c r="F30" s="3" t="s">
        <v>5709</v>
      </c>
      <c r="G30" s="3" t="s">
        <v>5727</v>
      </c>
      <c r="H30" s="3" t="s">
        <v>5728</v>
      </c>
      <c r="I30" s="3" t="s">
        <v>5729</v>
      </c>
      <c r="J30" s="23">
        <f t="shared" si="0"/>
        <v>208.01336842105263</v>
      </c>
      <c r="K30" s="5">
        <v>197.61269999999999</v>
      </c>
      <c r="L30" s="5">
        <v>170.65</v>
      </c>
    </row>
    <row r="31" spans="1:12" x14ac:dyDescent="0.25">
      <c r="A31" s="3" t="s">
        <v>5705</v>
      </c>
      <c r="B31" s="3" t="s">
        <v>5706</v>
      </c>
      <c r="C31" s="4">
        <v>232</v>
      </c>
      <c r="D31" s="3" t="s">
        <v>5730</v>
      </c>
      <c r="E31" s="3" t="s">
        <v>5731</v>
      </c>
      <c r="F31" s="3" t="s">
        <v>3543</v>
      </c>
      <c r="G31" s="3" t="s">
        <v>5710</v>
      </c>
      <c r="H31" s="3" t="s">
        <v>5710</v>
      </c>
      <c r="I31" s="3" t="s">
        <v>5711</v>
      </c>
      <c r="J31" s="23">
        <f t="shared" si="0"/>
        <v>143.28726315789473</v>
      </c>
      <c r="K31" s="5">
        <v>136.12289999999999</v>
      </c>
      <c r="L31" s="5">
        <v>117.55</v>
      </c>
    </row>
    <row r="32" spans="1:12" x14ac:dyDescent="0.25">
      <c r="A32" s="3" t="s">
        <v>5705</v>
      </c>
      <c r="B32" s="3" t="s">
        <v>5706</v>
      </c>
      <c r="C32" s="4">
        <v>232</v>
      </c>
      <c r="D32" s="3" t="s">
        <v>5730</v>
      </c>
      <c r="E32" s="3" t="s">
        <v>5731</v>
      </c>
      <c r="F32" s="3" t="s">
        <v>3543</v>
      </c>
      <c r="G32" s="3" t="s">
        <v>5712</v>
      </c>
      <c r="H32" s="3" t="s">
        <v>5713</v>
      </c>
      <c r="I32" s="3" t="s">
        <v>5714</v>
      </c>
      <c r="J32" s="23">
        <f t="shared" si="0"/>
        <v>186.53551578947366</v>
      </c>
      <c r="K32" s="5">
        <v>177.20873999999998</v>
      </c>
      <c r="L32" s="5">
        <v>153.03</v>
      </c>
    </row>
    <row r="33" spans="1:12" x14ac:dyDescent="0.25">
      <c r="A33" s="3" t="s">
        <v>5705</v>
      </c>
      <c r="B33" s="3" t="s">
        <v>5706</v>
      </c>
      <c r="C33" s="4">
        <v>232</v>
      </c>
      <c r="D33" s="3" t="s">
        <v>5730</v>
      </c>
      <c r="E33" s="3" t="s">
        <v>5731</v>
      </c>
      <c r="F33" s="3" t="s">
        <v>3543</v>
      </c>
      <c r="G33" s="3" t="s">
        <v>5715</v>
      </c>
      <c r="H33" s="3" t="s">
        <v>5716</v>
      </c>
      <c r="I33" s="3" t="s">
        <v>5717</v>
      </c>
      <c r="J33" s="23">
        <f t="shared" si="0"/>
        <v>244.61835789473685</v>
      </c>
      <c r="K33" s="5">
        <v>232.38744</v>
      </c>
      <c r="L33" s="5">
        <v>200.68</v>
      </c>
    </row>
    <row r="34" spans="1:12" x14ac:dyDescent="0.25">
      <c r="A34" s="3" t="s">
        <v>5705</v>
      </c>
      <c r="B34" s="3" t="s">
        <v>5706</v>
      </c>
      <c r="C34" s="4">
        <v>232</v>
      </c>
      <c r="D34" s="3" t="s">
        <v>5730</v>
      </c>
      <c r="E34" s="3" t="s">
        <v>5731</v>
      </c>
      <c r="F34" s="3" t="s">
        <v>3543</v>
      </c>
      <c r="G34" s="3" t="s">
        <v>5718</v>
      </c>
      <c r="H34" s="3" t="s">
        <v>5719</v>
      </c>
      <c r="I34" s="3" t="s">
        <v>5720</v>
      </c>
      <c r="J34" s="23">
        <f t="shared" si="0"/>
        <v>212.0480842105263</v>
      </c>
      <c r="K34" s="5">
        <v>201.44567999999998</v>
      </c>
      <c r="L34" s="5">
        <v>173.96</v>
      </c>
    </row>
    <row r="35" spans="1:12" x14ac:dyDescent="0.25">
      <c r="A35" s="3" t="s">
        <v>5705</v>
      </c>
      <c r="B35" s="3" t="s">
        <v>5706</v>
      </c>
      <c r="C35" s="4">
        <v>232</v>
      </c>
      <c r="D35" s="3" t="s">
        <v>5730</v>
      </c>
      <c r="E35" s="3" t="s">
        <v>5731</v>
      </c>
      <c r="F35" s="3" t="s">
        <v>3543</v>
      </c>
      <c r="G35" s="3" t="s">
        <v>5721</v>
      </c>
      <c r="H35" s="3" t="s">
        <v>5722</v>
      </c>
      <c r="I35" s="3" t="s">
        <v>5723</v>
      </c>
      <c r="J35" s="23">
        <f t="shared" si="0"/>
        <v>212.0480842105263</v>
      </c>
      <c r="K35" s="5">
        <v>201.44567999999998</v>
      </c>
      <c r="L35" s="5">
        <v>173.96</v>
      </c>
    </row>
    <row r="36" spans="1:12" x14ac:dyDescent="0.25">
      <c r="A36" s="3" t="s">
        <v>5705</v>
      </c>
      <c r="B36" s="3" t="s">
        <v>5706</v>
      </c>
      <c r="C36" s="4">
        <v>232</v>
      </c>
      <c r="D36" s="3" t="s">
        <v>5730</v>
      </c>
      <c r="E36" s="3" t="s">
        <v>5731</v>
      </c>
      <c r="F36" s="3" t="s">
        <v>3543</v>
      </c>
      <c r="G36" s="3" t="s">
        <v>5724</v>
      </c>
      <c r="H36" s="3" t="s">
        <v>5725</v>
      </c>
      <c r="I36" s="3" t="s">
        <v>5726</v>
      </c>
      <c r="J36" s="23">
        <f t="shared" si="0"/>
        <v>108.80324210526317</v>
      </c>
      <c r="K36" s="5">
        <v>103.36308</v>
      </c>
      <c r="L36" s="5">
        <v>89.26</v>
      </c>
    </row>
    <row r="37" spans="1:12" x14ac:dyDescent="0.25">
      <c r="A37" s="3" t="s">
        <v>5705</v>
      </c>
      <c r="B37" s="3" t="s">
        <v>5706</v>
      </c>
      <c r="C37" s="4">
        <v>232</v>
      </c>
      <c r="D37" s="3" t="s">
        <v>5730</v>
      </c>
      <c r="E37" s="3" t="s">
        <v>5731</v>
      </c>
      <c r="F37" s="3" t="s">
        <v>3543</v>
      </c>
      <c r="G37" s="3" t="s">
        <v>5727</v>
      </c>
      <c r="H37" s="3" t="s">
        <v>5728</v>
      </c>
      <c r="I37" s="3" t="s">
        <v>5729</v>
      </c>
      <c r="J37" s="23">
        <f t="shared" si="0"/>
        <v>234.34263157894736</v>
      </c>
      <c r="K37" s="5">
        <v>222.62549999999999</v>
      </c>
      <c r="L37" s="5">
        <v>192.25</v>
      </c>
    </row>
    <row r="38" spans="1:12" x14ac:dyDescent="0.25">
      <c r="A38" s="3" t="s">
        <v>5705</v>
      </c>
      <c r="B38" s="3" t="s">
        <v>5706</v>
      </c>
      <c r="C38" s="4">
        <v>232</v>
      </c>
      <c r="D38" s="3" t="s">
        <v>5730</v>
      </c>
      <c r="E38" s="3" t="s">
        <v>5731</v>
      </c>
      <c r="F38" s="3" t="s">
        <v>3548</v>
      </c>
      <c r="G38" s="3" t="s">
        <v>5710</v>
      </c>
      <c r="H38" s="3" t="s">
        <v>5710</v>
      </c>
      <c r="I38" s="3" t="s">
        <v>5711</v>
      </c>
      <c r="J38" s="23">
        <f t="shared" si="0"/>
        <v>147.79736842105262</v>
      </c>
      <c r="K38" s="5">
        <v>140.4075</v>
      </c>
      <c r="L38" s="5">
        <v>121.25</v>
      </c>
    </row>
    <row r="39" spans="1:12" x14ac:dyDescent="0.25">
      <c r="A39" s="3" t="s">
        <v>5705</v>
      </c>
      <c r="B39" s="3" t="s">
        <v>5706</v>
      </c>
      <c r="C39" s="4">
        <v>232</v>
      </c>
      <c r="D39" s="3" t="s">
        <v>5730</v>
      </c>
      <c r="E39" s="3" t="s">
        <v>5731</v>
      </c>
      <c r="F39" s="3" t="s">
        <v>3548</v>
      </c>
      <c r="G39" s="3" t="s">
        <v>5712</v>
      </c>
      <c r="H39" s="3" t="s">
        <v>5713</v>
      </c>
      <c r="I39" s="3" t="s">
        <v>5714</v>
      </c>
      <c r="J39" s="23">
        <f t="shared" si="0"/>
        <v>168.67793684210525</v>
      </c>
      <c r="K39" s="5">
        <v>160.24403999999998</v>
      </c>
      <c r="L39" s="5">
        <v>138.38</v>
      </c>
    </row>
    <row r="40" spans="1:12" x14ac:dyDescent="0.25">
      <c r="A40" s="3" t="s">
        <v>5705</v>
      </c>
      <c r="B40" s="3" t="s">
        <v>5706</v>
      </c>
      <c r="C40" s="4">
        <v>232</v>
      </c>
      <c r="D40" s="3" t="s">
        <v>5730</v>
      </c>
      <c r="E40" s="3" t="s">
        <v>5731</v>
      </c>
      <c r="F40" s="3" t="s">
        <v>3548</v>
      </c>
      <c r="G40" s="3" t="s">
        <v>5715</v>
      </c>
      <c r="H40" s="3" t="s">
        <v>5716</v>
      </c>
      <c r="I40" s="3" t="s">
        <v>5717</v>
      </c>
      <c r="J40" s="23">
        <f t="shared" si="0"/>
        <v>147.79736842105262</v>
      </c>
      <c r="K40" s="5">
        <v>140.4075</v>
      </c>
      <c r="L40" s="5">
        <v>121.25</v>
      </c>
    </row>
    <row r="41" spans="1:12" x14ac:dyDescent="0.25">
      <c r="A41" s="3" t="s">
        <v>5705</v>
      </c>
      <c r="B41" s="3" t="s">
        <v>5706</v>
      </c>
      <c r="C41" s="4">
        <v>232</v>
      </c>
      <c r="D41" s="3" t="s">
        <v>5730</v>
      </c>
      <c r="E41" s="3" t="s">
        <v>5731</v>
      </c>
      <c r="F41" s="3" t="s">
        <v>3548</v>
      </c>
      <c r="G41" s="3" t="s">
        <v>5718</v>
      </c>
      <c r="H41" s="3" t="s">
        <v>5719</v>
      </c>
      <c r="I41" s="3" t="s">
        <v>5720</v>
      </c>
      <c r="J41" s="23">
        <f t="shared" si="0"/>
        <v>168.67793684210525</v>
      </c>
      <c r="K41" s="5">
        <v>160.24403999999998</v>
      </c>
      <c r="L41" s="5">
        <v>138.38</v>
      </c>
    </row>
    <row r="42" spans="1:12" x14ac:dyDescent="0.25">
      <c r="A42" s="3" t="s">
        <v>5705</v>
      </c>
      <c r="B42" s="3" t="s">
        <v>5706</v>
      </c>
      <c r="C42" s="4">
        <v>232</v>
      </c>
      <c r="D42" s="3" t="s">
        <v>5730</v>
      </c>
      <c r="E42" s="3" t="s">
        <v>5731</v>
      </c>
      <c r="F42" s="3" t="s">
        <v>3548</v>
      </c>
      <c r="G42" s="3" t="s">
        <v>5721</v>
      </c>
      <c r="H42" s="3" t="s">
        <v>5722</v>
      </c>
      <c r="I42" s="3" t="s">
        <v>5723</v>
      </c>
      <c r="J42" s="23">
        <f t="shared" si="0"/>
        <v>168.67793684210525</v>
      </c>
      <c r="K42" s="5">
        <v>160.24403999999998</v>
      </c>
      <c r="L42" s="5">
        <v>138.38</v>
      </c>
    </row>
    <row r="43" spans="1:12" x14ac:dyDescent="0.25">
      <c r="A43" s="3" t="s">
        <v>5705</v>
      </c>
      <c r="B43" s="3" t="s">
        <v>5706</v>
      </c>
      <c r="C43" s="4">
        <v>232</v>
      </c>
      <c r="D43" s="3" t="s">
        <v>5730</v>
      </c>
      <c r="E43" s="3" t="s">
        <v>5731</v>
      </c>
      <c r="F43" s="3" t="s">
        <v>3548</v>
      </c>
      <c r="G43" s="3" t="s">
        <v>5724</v>
      </c>
      <c r="H43" s="3" t="s">
        <v>5725</v>
      </c>
      <c r="I43" s="3" t="s">
        <v>5726</v>
      </c>
      <c r="J43" s="23">
        <f t="shared" si="0"/>
        <v>144.61591578947369</v>
      </c>
      <c r="K43" s="5">
        <v>137.38512</v>
      </c>
      <c r="L43" s="5">
        <v>118.64</v>
      </c>
    </row>
    <row r="44" spans="1:12" x14ac:dyDescent="0.25">
      <c r="A44" s="3" t="s">
        <v>5705</v>
      </c>
      <c r="B44" s="3" t="s">
        <v>5706</v>
      </c>
      <c r="C44" s="4">
        <v>232</v>
      </c>
      <c r="D44" s="3" t="s">
        <v>5730</v>
      </c>
      <c r="E44" s="3" t="s">
        <v>5731</v>
      </c>
      <c r="F44" s="3" t="s">
        <v>3548</v>
      </c>
      <c r="G44" s="3" t="s">
        <v>5727</v>
      </c>
      <c r="H44" s="3" t="s">
        <v>5728</v>
      </c>
      <c r="I44" s="3" t="s">
        <v>5729</v>
      </c>
      <c r="J44" s="23">
        <f t="shared" si="0"/>
        <v>182.41547368421055</v>
      </c>
      <c r="K44" s="5">
        <v>173.29470000000001</v>
      </c>
      <c r="L44" s="5">
        <v>149.65</v>
      </c>
    </row>
    <row r="45" spans="1:12" x14ac:dyDescent="0.25">
      <c r="A45" s="3" t="s">
        <v>5705</v>
      </c>
      <c r="B45" s="3" t="s">
        <v>5706</v>
      </c>
      <c r="C45" s="4">
        <v>233</v>
      </c>
      <c r="D45" s="3" t="s">
        <v>5732</v>
      </c>
      <c r="E45" s="3" t="s">
        <v>5731</v>
      </c>
      <c r="F45" s="3" t="s">
        <v>5709</v>
      </c>
      <c r="G45" s="3" t="s">
        <v>5710</v>
      </c>
      <c r="H45" s="3" t="s">
        <v>5710</v>
      </c>
      <c r="I45" s="3" t="s">
        <v>5711</v>
      </c>
      <c r="J45" s="23">
        <f t="shared" si="0"/>
        <v>158.29250526315792</v>
      </c>
      <c r="K45" s="5">
        <v>150.37788</v>
      </c>
      <c r="L45" s="5">
        <v>129.86000000000001</v>
      </c>
    </row>
    <row r="46" spans="1:12" x14ac:dyDescent="0.25">
      <c r="A46" s="3" t="s">
        <v>5705</v>
      </c>
      <c r="B46" s="3" t="s">
        <v>5706</v>
      </c>
      <c r="C46" s="4">
        <v>233</v>
      </c>
      <c r="D46" s="3" t="s">
        <v>5732</v>
      </c>
      <c r="E46" s="3" t="s">
        <v>5731</v>
      </c>
      <c r="F46" s="3" t="s">
        <v>5709</v>
      </c>
      <c r="G46" s="3" t="s">
        <v>5712</v>
      </c>
      <c r="H46" s="3" t="s">
        <v>5713</v>
      </c>
      <c r="I46" s="3" t="s">
        <v>5714</v>
      </c>
      <c r="J46" s="23">
        <f t="shared" si="0"/>
        <v>201.96738947368419</v>
      </c>
      <c r="K46" s="5">
        <v>191.86901999999998</v>
      </c>
      <c r="L46" s="5">
        <v>165.69</v>
      </c>
    </row>
    <row r="47" spans="1:12" x14ac:dyDescent="0.25">
      <c r="A47" s="3" t="s">
        <v>5705</v>
      </c>
      <c r="B47" s="3" t="s">
        <v>5706</v>
      </c>
      <c r="C47" s="4">
        <v>233</v>
      </c>
      <c r="D47" s="3" t="s">
        <v>5732</v>
      </c>
      <c r="E47" s="3" t="s">
        <v>5731</v>
      </c>
      <c r="F47" s="3" t="s">
        <v>5709</v>
      </c>
      <c r="G47" s="3" t="s">
        <v>5715</v>
      </c>
      <c r="H47" s="3" t="s">
        <v>5716</v>
      </c>
      <c r="I47" s="3" t="s">
        <v>5717</v>
      </c>
      <c r="J47" s="23">
        <f t="shared" si="0"/>
        <v>183.46376842105261</v>
      </c>
      <c r="K47" s="5">
        <v>174.29057999999998</v>
      </c>
      <c r="L47" s="5">
        <v>150.51</v>
      </c>
    </row>
    <row r="48" spans="1:12" x14ac:dyDescent="0.25">
      <c r="A48" s="3" t="s">
        <v>5705</v>
      </c>
      <c r="B48" s="3" t="s">
        <v>5706</v>
      </c>
      <c r="C48" s="4">
        <v>233</v>
      </c>
      <c r="D48" s="3" t="s">
        <v>5732</v>
      </c>
      <c r="E48" s="3" t="s">
        <v>5731</v>
      </c>
      <c r="F48" s="3" t="s">
        <v>5709</v>
      </c>
      <c r="G48" s="3" t="s">
        <v>5718</v>
      </c>
      <c r="H48" s="3" t="s">
        <v>5719</v>
      </c>
      <c r="I48" s="3" t="s">
        <v>5720</v>
      </c>
      <c r="J48" s="23">
        <f t="shared" si="0"/>
        <v>201.96738947368419</v>
      </c>
      <c r="K48" s="5">
        <v>191.86901999999998</v>
      </c>
      <c r="L48" s="5">
        <v>165.69</v>
      </c>
    </row>
    <row r="49" spans="1:12" x14ac:dyDescent="0.25">
      <c r="A49" s="3" t="s">
        <v>5705</v>
      </c>
      <c r="B49" s="3" t="s">
        <v>5706</v>
      </c>
      <c r="C49" s="4">
        <v>233</v>
      </c>
      <c r="D49" s="3" t="s">
        <v>5732</v>
      </c>
      <c r="E49" s="3" t="s">
        <v>5731</v>
      </c>
      <c r="F49" s="3" t="s">
        <v>5709</v>
      </c>
      <c r="G49" s="3" t="s">
        <v>5721</v>
      </c>
      <c r="H49" s="3" t="s">
        <v>5722</v>
      </c>
      <c r="I49" s="3" t="s">
        <v>5723</v>
      </c>
      <c r="J49" s="23">
        <f t="shared" si="0"/>
        <v>207.68425263157891</v>
      </c>
      <c r="K49" s="5">
        <v>197.30003999999997</v>
      </c>
      <c r="L49" s="5">
        <v>170.38</v>
      </c>
    </row>
    <row r="50" spans="1:12" x14ac:dyDescent="0.25">
      <c r="A50" s="3" t="s">
        <v>5705</v>
      </c>
      <c r="B50" s="3" t="s">
        <v>5706</v>
      </c>
      <c r="C50" s="4">
        <v>233</v>
      </c>
      <c r="D50" s="3" t="s">
        <v>5732</v>
      </c>
      <c r="E50" s="3" t="s">
        <v>5731</v>
      </c>
      <c r="F50" s="3" t="s">
        <v>5709</v>
      </c>
      <c r="G50" s="3" t="s">
        <v>5724</v>
      </c>
      <c r="H50" s="3" t="s">
        <v>5725</v>
      </c>
      <c r="I50" s="3" t="s">
        <v>5726</v>
      </c>
      <c r="J50" s="23">
        <f t="shared" si="0"/>
        <v>174.10225263157895</v>
      </c>
      <c r="K50" s="5">
        <v>165.39714000000001</v>
      </c>
      <c r="L50" s="5">
        <v>142.83000000000001</v>
      </c>
    </row>
    <row r="51" spans="1:12" x14ac:dyDescent="0.25">
      <c r="A51" s="3" t="s">
        <v>5705</v>
      </c>
      <c r="B51" s="3" t="s">
        <v>5706</v>
      </c>
      <c r="C51" s="4">
        <v>233</v>
      </c>
      <c r="D51" s="3" t="s">
        <v>5732</v>
      </c>
      <c r="E51" s="3" t="s">
        <v>5731</v>
      </c>
      <c r="F51" s="3" t="s">
        <v>5709</v>
      </c>
      <c r="G51" s="3" t="s">
        <v>5727</v>
      </c>
      <c r="H51" s="3" t="s">
        <v>5728</v>
      </c>
      <c r="I51" s="3" t="s">
        <v>5729</v>
      </c>
      <c r="J51" s="23">
        <f t="shared" si="0"/>
        <v>208.01336842105263</v>
      </c>
      <c r="K51" s="5">
        <v>197.61269999999999</v>
      </c>
      <c r="L51" s="5">
        <v>170.65</v>
      </c>
    </row>
    <row r="52" spans="1:12" x14ac:dyDescent="0.25">
      <c r="A52" s="3" t="s">
        <v>5705</v>
      </c>
      <c r="B52" s="3" t="s">
        <v>5706</v>
      </c>
      <c r="C52" s="4">
        <v>233</v>
      </c>
      <c r="D52" s="3" t="s">
        <v>5732</v>
      </c>
      <c r="E52" s="3" t="s">
        <v>5731</v>
      </c>
      <c r="F52" s="3" t="s">
        <v>3543</v>
      </c>
      <c r="G52" s="3" t="s">
        <v>5710</v>
      </c>
      <c r="H52" s="3" t="s">
        <v>5710</v>
      </c>
      <c r="I52" s="3" t="s">
        <v>5711</v>
      </c>
      <c r="J52" s="23">
        <f t="shared" si="0"/>
        <v>143.28726315789473</v>
      </c>
      <c r="K52" s="5">
        <v>136.12289999999999</v>
      </c>
      <c r="L52" s="5">
        <v>117.55</v>
      </c>
    </row>
    <row r="53" spans="1:12" x14ac:dyDescent="0.25">
      <c r="A53" s="3" t="s">
        <v>5705</v>
      </c>
      <c r="B53" s="3" t="s">
        <v>5706</v>
      </c>
      <c r="C53" s="4">
        <v>233</v>
      </c>
      <c r="D53" s="3" t="s">
        <v>5732</v>
      </c>
      <c r="E53" s="3" t="s">
        <v>5731</v>
      </c>
      <c r="F53" s="3" t="s">
        <v>3543</v>
      </c>
      <c r="G53" s="3" t="s">
        <v>5712</v>
      </c>
      <c r="H53" s="3" t="s">
        <v>5713</v>
      </c>
      <c r="I53" s="3" t="s">
        <v>5714</v>
      </c>
      <c r="J53" s="23">
        <f t="shared" si="0"/>
        <v>186.53551578947366</v>
      </c>
      <c r="K53" s="5">
        <v>177.20873999999998</v>
      </c>
      <c r="L53" s="5">
        <v>153.03</v>
      </c>
    </row>
    <row r="54" spans="1:12" x14ac:dyDescent="0.25">
      <c r="A54" s="3" t="s">
        <v>5705</v>
      </c>
      <c r="B54" s="3" t="s">
        <v>5706</v>
      </c>
      <c r="C54" s="4">
        <v>233</v>
      </c>
      <c r="D54" s="3" t="s">
        <v>5732</v>
      </c>
      <c r="E54" s="3" t="s">
        <v>5731</v>
      </c>
      <c r="F54" s="3" t="s">
        <v>3543</v>
      </c>
      <c r="G54" s="3" t="s">
        <v>5715</v>
      </c>
      <c r="H54" s="3" t="s">
        <v>5716</v>
      </c>
      <c r="I54" s="3" t="s">
        <v>5717</v>
      </c>
      <c r="J54" s="23">
        <f t="shared" si="0"/>
        <v>244.61835789473685</v>
      </c>
      <c r="K54" s="5">
        <v>232.38744</v>
      </c>
      <c r="L54" s="5">
        <v>200.68</v>
      </c>
    </row>
    <row r="55" spans="1:12" x14ac:dyDescent="0.25">
      <c r="A55" s="3" t="s">
        <v>5705</v>
      </c>
      <c r="B55" s="3" t="s">
        <v>5706</v>
      </c>
      <c r="C55" s="4">
        <v>233</v>
      </c>
      <c r="D55" s="3" t="s">
        <v>5732</v>
      </c>
      <c r="E55" s="3" t="s">
        <v>5731</v>
      </c>
      <c r="F55" s="3" t="s">
        <v>3543</v>
      </c>
      <c r="G55" s="3" t="s">
        <v>5718</v>
      </c>
      <c r="H55" s="3" t="s">
        <v>5719</v>
      </c>
      <c r="I55" s="3" t="s">
        <v>5720</v>
      </c>
      <c r="J55" s="23">
        <f t="shared" si="0"/>
        <v>212.0480842105263</v>
      </c>
      <c r="K55" s="5">
        <v>201.44567999999998</v>
      </c>
      <c r="L55" s="5">
        <v>173.96</v>
      </c>
    </row>
    <row r="56" spans="1:12" x14ac:dyDescent="0.25">
      <c r="A56" s="3" t="s">
        <v>5705</v>
      </c>
      <c r="B56" s="3" t="s">
        <v>5706</v>
      </c>
      <c r="C56" s="4">
        <v>233</v>
      </c>
      <c r="D56" s="3" t="s">
        <v>5732</v>
      </c>
      <c r="E56" s="3" t="s">
        <v>5731</v>
      </c>
      <c r="F56" s="3" t="s">
        <v>3543</v>
      </c>
      <c r="G56" s="3" t="s">
        <v>5721</v>
      </c>
      <c r="H56" s="3" t="s">
        <v>5722</v>
      </c>
      <c r="I56" s="3" t="s">
        <v>5723</v>
      </c>
      <c r="J56" s="23">
        <f t="shared" si="0"/>
        <v>212.0480842105263</v>
      </c>
      <c r="K56" s="5">
        <v>201.44567999999998</v>
      </c>
      <c r="L56" s="5">
        <v>173.96</v>
      </c>
    </row>
    <row r="57" spans="1:12" x14ac:dyDescent="0.25">
      <c r="A57" s="3" t="s">
        <v>5705</v>
      </c>
      <c r="B57" s="3" t="s">
        <v>5706</v>
      </c>
      <c r="C57" s="4">
        <v>233</v>
      </c>
      <c r="D57" s="3" t="s">
        <v>5732</v>
      </c>
      <c r="E57" s="3" t="s">
        <v>5731</v>
      </c>
      <c r="F57" s="3" t="s">
        <v>3543</v>
      </c>
      <c r="G57" s="3" t="s">
        <v>5724</v>
      </c>
      <c r="H57" s="3" t="s">
        <v>5725</v>
      </c>
      <c r="I57" s="3" t="s">
        <v>5726</v>
      </c>
      <c r="J57" s="23">
        <f t="shared" si="0"/>
        <v>108.80324210526317</v>
      </c>
      <c r="K57" s="5">
        <v>103.36308</v>
      </c>
      <c r="L57" s="5">
        <v>89.26</v>
      </c>
    </row>
    <row r="58" spans="1:12" x14ac:dyDescent="0.25">
      <c r="A58" s="3" t="s">
        <v>5705</v>
      </c>
      <c r="B58" s="3" t="s">
        <v>5706</v>
      </c>
      <c r="C58" s="4">
        <v>233</v>
      </c>
      <c r="D58" s="3" t="s">
        <v>5732</v>
      </c>
      <c r="E58" s="3" t="s">
        <v>5731</v>
      </c>
      <c r="F58" s="3" t="s">
        <v>3543</v>
      </c>
      <c r="G58" s="3" t="s">
        <v>5727</v>
      </c>
      <c r="H58" s="3" t="s">
        <v>5728</v>
      </c>
      <c r="I58" s="3" t="s">
        <v>5729</v>
      </c>
      <c r="J58" s="23">
        <f t="shared" si="0"/>
        <v>234.34263157894736</v>
      </c>
      <c r="K58" s="5">
        <v>222.62549999999999</v>
      </c>
      <c r="L58" s="5">
        <v>192.25</v>
      </c>
    </row>
    <row r="59" spans="1:12" x14ac:dyDescent="0.25">
      <c r="A59" s="3" t="s">
        <v>5705</v>
      </c>
      <c r="B59" s="3" t="s">
        <v>5706</v>
      </c>
      <c r="C59" s="4">
        <v>233</v>
      </c>
      <c r="D59" s="3" t="s">
        <v>5732</v>
      </c>
      <c r="E59" s="3" t="s">
        <v>5731</v>
      </c>
      <c r="F59" s="3" t="s">
        <v>3548</v>
      </c>
      <c r="G59" s="3" t="s">
        <v>5710</v>
      </c>
      <c r="H59" s="3" t="s">
        <v>5710</v>
      </c>
      <c r="I59" s="3" t="s">
        <v>5711</v>
      </c>
      <c r="J59" s="23">
        <f t="shared" si="0"/>
        <v>147.79736842105262</v>
      </c>
      <c r="K59" s="5">
        <v>140.4075</v>
      </c>
      <c r="L59" s="5">
        <v>121.25</v>
      </c>
    </row>
    <row r="60" spans="1:12" x14ac:dyDescent="0.25">
      <c r="A60" s="3" t="s">
        <v>5705</v>
      </c>
      <c r="B60" s="3" t="s">
        <v>5706</v>
      </c>
      <c r="C60" s="4">
        <v>233</v>
      </c>
      <c r="D60" s="3" t="s">
        <v>5732</v>
      </c>
      <c r="E60" s="3" t="s">
        <v>5731</v>
      </c>
      <c r="F60" s="3" t="s">
        <v>3548</v>
      </c>
      <c r="G60" s="3" t="s">
        <v>5712</v>
      </c>
      <c r="H60" s="3" t="s">
        <v>5713</v>
      </c>
      <c r="I60" s="3" t="s">
        <v>5714</v>
      </c>
      <c r="J60" s="23">
        <f t="shared" si="0"/>
        <v>168.67793684210525</v>
      </c>
      <c r="K60" s="5">
        <v>160.24403999999998</v>
      </c>
      <c r="L60" s="5">
        <v>138.38</v>
      </c>
    </row>
    <row r="61" spans="1:12" x14ac:dyDescent="0.25">
      <c r="A61" s="3" t="s">
        <v>5705</v>
      </c>
      <c r="B61" s="3" t="s">
        <v>5706</v>
      </c>
      <c r="C61" s="4">
        <v>233</v>
      </c>
      <c r="D61" s="3" t="s">
        <v>5732</v>
      </c>
      <c r="E61" s="3" t="s">
        <v>5731</v>
      </c>
      <c r="F61" s="3" t="s">
        <v>3548</v>
      </c>
      <c r="G61" s="3" t="s">
        <v>5715</v>
      </c>
      <c r="H61" s="3" t="s">
        <v>5716</v>
      </c>
      <c r="I61" s="3" t="s">
        <v>5717</v>
      </c>
      <c r="J61" s="23">
        <f t="shared" si="0"/>
        <v>147.79736842105262</v>
      </c>
      <c r="K61" s="5">
        <v>140.4075</v>
      </c>
      <c r="L61" s="5">
        <v>121.25</v>
      </c>
    </row>
    <row r="62" spans="1:12" x14ac:dyDescent="0.25">
      <c r="A62" s="3" t="s">
        <v>5705</v>
      </c>
      <c r="B62" s="3" t="s">
        <v>5706</v>
      </c>
      <c r="C62" s="4">
        <v>233</v>
      </c>
      <c r="D62" s="3" t="s">
        <v>5732</v>
      </c>
      <c r="E62" s="3" t="s">
        <v>5731</v>
      </c>
      <c r="F62" s="3" t="s">
        <v>3548</v>
      </c>
      <c r="G62" s="3" t="s">
        <v>5718</v>
      </c>
      <c r="H62" s="3" t="s">
        <v>5719</v>
      </c>
      <c r="I62" s="3" t="s">
        <v>5720</v>
      </c>
      <c r="J62" s="23">
        <f t="shared" si="0"/>
        <v>168.67793684210525</v>
      </c>
      <c r="K62" s="5">
        <v>160.24403999999998</v>
      </c>
      <c r="L62" s="5">
        <v>138.38</v>
      </c>
    </row>
    <row r="63" spans="1:12" x14ac:dyDescent="0.25">
      <c r="A63" s="3" t="s">
        <v>5705</v>
      </c>
      <c r="B63" s="3" t="s">
        <v>5706</v>
      </c>
      <c r="C63" s="4">
        <v>233</v>
      </c>
      <c r="D63" s="3" t="s">
        <v>5732</v>
      </c>
      <c r="E63" s="3" t="s">
        <v>5731</v>
      </c>
      <c r="F63" s="3" t="s">
        <v>3548</v>
      </c>
      <c r="G63" s="3" t="s">
        <v>5721</v>
      </c>
      <c r="H63" s="3" t="s">
        <v>5722</v>
      </c>
      <c r="I63" s="3" t="s">
        <v>5723</v>
      </c>
      <c r="J63" s="23">
        <f t="shared" si="0"/>
        <v>168.67793684210525</v>
      </c>
      <c r="K63" s="5">
        <v>160.24403999999998</v>
      </c>
      <c r="L63" s="5">
        <v>138.38</v>
      </c>
    </row>
    <row r="64" spans="1:12" x14ac:dyDescent="0.25">
      <c r="A64" s="3" t="s">
        <v>5705</v>
      </c>
      <c r="B64" s="3" t="s">
        <v>5706</v>
      </c>
      <c r="C64" s="4">
        <v>233</v>
      </c>
      <c r="D64" s="3" t="s">
        <v>5732</v>
      </c>
      <c r="E64" s="3" t="s">
        <v>5731</v>
      </c>
      <c r="F64" s="3" t="s">
        <v>3548</v>
      </c>
      <c r="G64" s="3" t="s">
        <v>5724</v>
      </c>
      <c r="H64" s="3" t="s">
        <v>5725</v>
      </c>
      <c r="I64" s="3" t="s">
        <v>5726</v>
      </c>
      <c r="J64" s="23">
        <f t="shared" si="0"/>
        <v>144.61591578947369</v>
      </c>
      <c r="K64" s="5">
        <v>137.38512</v>
      </c>
      <c r="L64" s="5">
        <v>118.64</v>
      </c>
    </row>
    <row r="65" spans="1:12" x14ac:dyDescent="0.25">
      <c r="A65" s="3" t="s">
        <v>5705</v>
      </c>
      <c r="B65" s="3" t="s">
        <v>5706</v>
      </c>
      <c r="C65" s="4">
        <v>233</v>
      </c>
      <c r="D65" s="3" t="s">
        <v>5732</v>
      </c>
      <c r="E65" s="3" t="s">
        <v>5731</v>
      </c>
      <c r="F65" s="3" t="s">
        <v>3548</v>
      </c>
      <c r="G65" s="3" t="s">
        <v>5727</v>
      </c>
      <c r="H65" s="3" t="s">
        <v>5728</v>
      </c>
      <c r="I65" s="3" t="s">
        <v>5729</v>
      </c>
      <c r="J65" s="23">
        <f t="shared" si="0"/>
        <v>182.41547368421055</v>
      </c>
      <c r="K65" s="5">
        <v>173.29470000000001</v>
      </c>
      <c r="L65" s="5">
        <v>149.65</v>
      </c>
    </row>
    <row r="66" spans="1:12" x14ac:dyDescent="0.25">
      <c r="A66" s="3" t="s">
        <v>5705</v>
      </c>
      <c r="B66" s="3" t="s">
        <v>5706</v>
      </c>
      <c r="C66" s="4">
        <v>235</v>
      </c>
      <c r="D66" s="3" t="s">
        <v>5733</v>
      </c>
      <c r="E66" s="3" t="s">
        <v>5708</v>
      </c>
      <c r="F66" s="3" t="s">
        <v>5709</v>
      </c>
      <c r="G66" s="3" t="s">
        <v>5710</v>
      </c>
      <c r="H66" s="3" t="s">
        <v>5710</v>
      </c>
      <c r="I66" s="3" t="s">
        <v>5711</v>
      </c>
      <c r="J66" s="23">
        <f t="shared" si="0"/>
        <v>158.29250526315792</v>
      </c>
      <c r="K66" s="5">
        <v>150.37788</v>
      </c>
      <c r="L66" s="5">
        <v>129.86000000000001</v>
      </c>
    </row>
    <row r="67" spans="1:12" x14ac:dyDescent="0.25">
      <c r="A67" s="3" t="s">
        <v>5705</v>
      </c>
      <c r="B67" s="3" t="s">
        <v>5706</v>
      </c>
      <c r="C67" s="4">
        <v>235</v>
      </c>
      <c r="D67" s="3" t="s">
        <v>5733</v>
      </c>
      <c r="E67" s="3" t="s">
        <v>5708</v>
      </c>
      <c r="F67" s="3" t="s">
        <v>5709</v>
      </c>
      <c r="G67" s="3" t="s">
        <v>5712</v>
      </c>
      <c r="H67" s="3" t="s">
        <v>5713</v>
      </c>
      <c r="I67" s="3" t="s">
        <v>5714</v>
      </c>
      <c r="J67" s="23">
        <f t="shared" si="0"/>
        <v>201.96738947368419</v>
      </c>
      <c r="K67" s="5">
        <v>191.86901999999998</v>
      </c>
      <c r="L67" s="5">
        <v>165.69</v>
      </c>
    </row>
    <row r="68" spans="1:12" x14ac:dyDescent="0.25">
      <c r="A68" s="3" t="s">
        <v>5705</v>
      </c>
      <c r="B68" s="3" t="s">
        <v>5706</v>
      </c>
      <c r="C68" s="4">
        <v>235</v>
      </c>
      <c r="D68" s="3" t="s">
        <v>5733</v>
      </c>
      <c r="E68" s="3" t="s">
        <v>5708</v>
      </c>
      <c r="F68" s="3" t="s">
        <v>5709</v>
      </c>
      <c r="G68" s="3" t="s">
        <v>5715</v>
      </c>
      <c r="H68" s="3" t="s">
        <v>5716</v>
      </c>
      <c r="I68" s="3" t="s">
        <v>5717</v>
      </c>
      <c r="J68" s="23">
        <f t="shared" ref="J68:J131" si="1">SUM(K68/0.95)</f>
        <v>183.46376842105261</v>
      </c>
      <c r="K68" s="5">
        <v>174.29057999999998</v>
      </c>
      <c r="L68" s="5">
        <v>150.51</v>
      </c>
    </row>
    <row r="69" spans="1:12" x14ac:dyDescent="0.25">
      <c r="A69" s="3" t="s">
        <v>5705</v>
      </c>
      <c r="B69" s="3" t="s">
        <v>5706</v>
      </c>
      <c r="C69" s="4">
        <v>235</v>
      </c>
      <c r="D69" s="3" t="s">
        <v>5733</v>
      </c>
      <c r="E69" s="3" t="s">
        <v>5708</v>
      </c>
      <c r="F69" s="3" t="s">
        <v>5709</v>
      </c>
      <c r="G69" s="3" t="s">
        <v>5718</v>
      </c>
      <c r="H69" s="3" t="s">
        <v>5719</v>
      </c>
      <c r="I69" s="3" t="s">
        <v>5720</v>
      </c>
      <c r="J69" s="23">
        <f t="shared" si="1"/>
        <v>201.96738947368419</v>
      </c>
      <c r="K69" s="5">
        <v>191.86901999999998</v>
      </c>
      <c r="L69" s="5">
        <v>165.69</v>
      </c>
    </row>
    <row r="70" spans="1:12" x14ac:dyDescent="0.25">
      <c r="A70" s="3" t="s">
        <v>5705</v>
      </c>
      <c r="B70" s="3" t="s">
        <v>5706</v>
      </c>
      <c r="C70" s="4">
        <v>235</v>
      </c>
      <c r="D70" s="3" t="s">
        <v>5733</v>
      </c>
      <c r="E70" s="3" t="s">
        <v>5708</v>
      </c>
      <c r="F70" s="3" t="s">
        <v>5709</v>
      </c>
      <c r="G70" s="3" t="s">
        <v>5721</v>
      </c>
      <c r="H70" s="3" t="s">
        <v>5722</v>
      </c>
      <c r="I70" s="3" t="s">
        <v>5723</v>
      </c>
      <c r="J70" s="23">
        <f t="shared" si="1"/>
        <v>207.68425263157891</v>
      </c>
      <c r="K70" s="5">
        <v>197.30003999999997</v>
      </c>
      <c r="L70" s="5">
        <v>170.38</v>
      </c>
    </row>
    <row r="71" spans="1:12" x14ac:dyDescent="0.25">
      <c r="A71" s="3" t="s">
        <v>5705</v>
      </c>
      <c r="B71" s="3" t="s">
        <v>5706</v>
      </c>
      <c r="C71" s="4">
        <v>235</v>
      </c>
      <c r="D71" s="3" t="s">
        <v>5733</v>
      </c>
      <c r="E71" s="3" t="s">
        <v>5708</v>
      </c>
      <c r="F71" s="3" t="s">
        <v>5709</v>
      </c>
      <c r="G71" s="3" t="s">
        <v>5724</v>
      </c>
      <c r="H71" s="3" t="s">
        <v>5725</v>
      </c>
      <c r="I71" s="3" t="s">
        <v>5726</v>
      </c>
      <c r="J71" s="23">
        <f t="shared" si="1"/>
        <v>174.10225263157895</v>
      </c>
      <c r="K71" s="5">
        <v>165.39714000000001</v>
      </c>
      <c r="L71" s="5">
        <v>142.83000000000001</v>
      </c>
    </row>
    <row r="72" spans="1:12" x14ac:dyDescent="0.25">
      <c r="A72" s="3" t="s">
        <v>5705</v>
      </c>
      <c r="B72" s="3" t="s">
        <v>5706</v>
      </c>
      <c r="C72" s="4">
        <v>235</v>
      </c>
      <c r="D72" s="3" t="s">
        <v>5733</v>
      </c>
      <c r="E72" s="3" t="s">
        <v>5708</v>
      </c>
      <c r="F72" s="3" t="s">
        <v>5709</v>
      </c>
      <c r="G72" s="3" t="s">
        <v>5727</v>
      </c>
      <c r="H72" s="3" t="s">
        <v>5728</v>
      </c>
      <c r="I72" s="3" t="s">
        <v>5729</v>
      </c>
      <c r="J72" s="23">
        <f t="shared" si="1"/>
        <v>208.01336842105263</v>
      </c>
      <c r="K72" s="5">
        <v>197.61269999999999</v>
      </c>
      <c r="L72" s="5">
        <v>170.65</v>
      </c>
    </row>
    <row r="73" spans="1:12" x14ac:dyDescent="0.25">
      <c r="A73" s="3" t="s">
        <v>5705</v>
      </c>
      <c r="B73" s="3" t="s">
        <v>5706</v>
      </c>
      <c r="C73" s="4">
        <v>235</v>
      </c>
      <c r="D73" s="3" t="s">
        <v>5733</v>
      </c>
      <c r="E73" s="3" t="s">
        <v>5708</v>
      </c>
      <c r="F73" s="3" t="s">
        <v>3543</v>
      </c>
      <c r="G73" s="3" t="s">
        <v>5710</v>
      </c>
      <c r="H73" s="3" t="s">
        <v>5710</v>
      </c>
      <c r="I73" s="3" t="s">
        <v>5711</v>
      </c>
      <c r="J73" s="23">
        <f t="shared" si="1"/>
        <v>143.28726315789473</v>
      </c>
      <c r="K73" s="5">
        <v>136.12289999999999</v>
      </c>
      <c r="L73" s="5">
        <v>117.55</v>
      </c>
    </row>
    <row r="74" spans="1:12" x14ac:dyDescent="0.25">
      <c r="A74" s="3" t="s">
        <v>5705</v>
      </c>
      <c r="B74" s="3" t="s">
        <v>5706</v>
      </c>
      <c r="C74" s="4">
        <v>235</v>
      </c>
      <c r="D74" s="3" t="s">
        <v>5733</v>
      </c>
      <c r="E74" s="3" t="s">
        <v>5708</v>
      </c>
      <c r="F74" s="3" t="s">
        <v>3543</v>
      </c>
      <c r="G74" s="3" t="s">
        <v>5712</v>
      </c>
      <c r="H74" s="3" t="s">
        <v>5713</v>
      </c>
      <c r="I74" s="3" t="s">
        <v>5714</v>
      </c>
      <c r="J74" s="23">
        <f t="shared" si="1"/>
        <v>186.53551578947366</v>
      </c>
      <c r="K74" s="5">
        <v>177.20873999999998</v>
      </c>
      <c r="L74" s="5">
        <v>153.03</v>
      </c>
    </row>
    <row r="75" spans="1:12" x14ac:dyDescent="0.25">
      <c r="A75" s="3" t="s">
        <v>5705</v>
      </c>
      <c r="B75" s="3" t="s">
        <v>5706</v>
      </c>
      <c r="C75" s="4">
        <v>235</v>
      </c>
      <c r="D75" s="3" t="s">
        <v>5733</v>
      </c>
      <c r="E75" s="3" t="s">
        <v>5708</v>
      </c>
      <c r="F75" s="3" t="s">
        <v>3543</v>
      </c>
      <c r="G75" s="3" t="s">
        <v>5715</v>
      </c>
      <c r="H75" s="3" t="s">
        <v>5716</v>
      </c>
      <c r="I75" s="3" t="s">
        <v>5717</v>
      </c>
      <c r="J75" s="23">
        <f t="shared" si="1"/>
        <v>244.61835789473685</v>
      </c>
      <c r="K75" s="5">
        <v>232.38744</v>
      </c>
      <c r="L75" s="5">
        <v>200.68</v>
      </c>
    </row>
    <row r="76" spans="1:12" x14ac:dyDescent="0.25">
      <c r="A76" s="3" t="s">
        <v>5705</v>
      </c>
      <c r="B76" s="3" t="s">
        <v>5706</v>
      </c>
      <c r="C76" s="4">
        <v>235</v>
      </c>
      <c r="D76" s="3" t="s">
        <v>5733</v>
      </c>
      <c r="E76" s="3" t="s">
        <v>5708</v>
      </c>
      <c r="F76" s="3" t="s">
        <v>3543</v>
      </c>
      <c r="G76" s="3" t="s">
        <v>5718</v>
      </c>
      <c r="H76" s="3" t="s">
        <v>5719</v>
      </c>
      <c r="I76" s="3" t="s">
        <v>5720</v>
      </c>
      <c r="J76" s="23">
        <f t="shared" si="1"/>
        <v>212.0480842105263</v>
      </c>
      <c r="K76" s="5">
        <v>201.44567999999998</v>
      </c>
      <c r="L76" s="5">
        <v>173.96</v>
      </c>
    </row>
    <row r="77" spans="1:12" x14ac:dyDescent="0.25">
      <c r="A77" s="3" t="s">
        <v>5705</v>
      </c>
      <c r="B77" s="3" t="s">
        <v>5706</v>
      </c>
      <c r="C77" s="4">
        <v>235</v>
      </c>
      <c r="D77" s="3" t="s">
        <v>5733</v>
      </c>
      <c r="E77" s="3" t="s">
        <v>5708</v>
      </c>
      <c r="F77" s="3" t="s">
        <v>3543</v>
      </c>
      <c r="G77" s="3" t="s">
        <v>5721</v>
      </c>
      <c r="H77" s="3" t="s">
        <v>5722</v>
      </c>
      <c r="I77" s="3" t="s">
        <v>5723</v>
      </c>
      <c r="J77" s="23">
        <f t="shared" si="1"/>
        <v>212.0480842105263</v>
      </c>
      <c r="K77" s="5">
        <v>201.44567999999998</v>
      </c>
      <c r="L77" s="5">
        <v>173.96</v>
      </c>
    </row>
    <row r="78" spans="1:12" x14ac:dyDescent="0.25">
      <c r="A78" s="3" t="s">
        <v>5705</v>
      </c>
      <c r="B78" s="3" t="s">
        <v>5706</v>
      </c>
      <c r="C78" s="4">
        <v>235</v>
      </c>
      <c r="D78" s="3" t="s">
        <v>5733</v>
      </c>
      <c r="E78" s="3" t="s">
        <v>5708</v>
      </c>
      <c r="F78" s="3" t="s">
        <v>3543</v>
      </c>
      <c r="G78" s="3" t="s">
        <v>5724</v>
      </c>
      <c r="H78" s="3" t="s">
        <v>5725</v>
      </c>
      <c r="I78" s="3" t="s">
        <v>5726</v>
      </c>
      <c r="J78" s="23">
        <f t="shared" si="1"/>
        <v>108.80324210526317</v>
      </c>
      <c r="K78" s="5">
        <v>103.36308</v>
      </c>
      <c r="L78" s="5">
        <v>89.26</v>
      </c>
    </row>
    <row r="79" spans="1:12" x14ac:dyDescent="0.25">
      <c r="A79" s="3" t="s">
        <v>5705</v>
      </c>
      <c r="B79" s="3" t="s">
        <v>5706</v>
      </c>
      <c r="C79" s="4">
        <v>235</v>
      </c>
      <c r="D79" s="3" t="s">
        <v>5733</v>
      </c>
      <c r="E79" s="3" t="s">
        <v>5708</v>
      </c>
      <c r="F79" s="3" t="s">
        <v>3543</v>
      </c>
      <c r="G79" s="3" t="s">
        <v>5727</v>
      </c>
      <c r="H79" s="3" t="s">
        <v>5728</v>
      </c>
      <c r="I79" s="3" t="s">
        <v>5729</v>
      </c>
      <c r="J79" s="23">
        <f t="shared" si="1"/>
        <v>234.34263157894736</v>
      </c>
      <c r="K79" s="5">
        <v>222.62549999999999</v>
      </c>
      <c r="L79" s="5">
        <v>192.25</v>
      </c>
    </row>
    <row r="80" spans="1:12" x14ac:dyDescent="0.25">
      <c r="A80" s="3" t="s">
        <v>5705</v>
      </c>
      <c r="B80" s="3" t="s">
        <v>5706</v>
      </c>
      <c r="C80" s="4">
        <v>235</v>
      </c>
      <c r="D80" s="3" t="s">
        <v>5733</v>
      </c>
      <c r="E80" s="3" t="s">
        <v>5708</v>
      </c>
      <c r="F80" s="3" t="s">
        <v>3548</v>
      </c>
      <c r="G80" s="3" t="s">
        <v>5710</v>
      </c>
      <c r="H80" s="3" t="s">
        <v>5710</v>
      </c>
      <c r="I80" s="3" t="s">
        <v>5711</v>
      </c>
      <c r="J80" s="23">
        <f t="shared" si="1"/>
        <v>147.79736842105262</v>
      </c>
      <c r="K80" s="5">
        <v>140.4075</v>
      </c>
      <c r="L80" s="5">
        <v>121.25</v>
      </c>
    </row>
    <row r="81" spans="1:12" x14ac:dyDescent="0.25">
      <c r="A81" s="3" t="s">
        <v>5705</v>
      </c>
      <c r="B81" s="3" t="s">
        <v>5706</v>
      </c>
      <c r="C81" s="4">
        <v>235</v>
      </c>
      <c r="D81" s="3" t="s">
        <v>5733</v>
      </c>
      <c r="E81" s="3" t="s">
        <v>5708</v>
      </c>
      <c r="F81" s="3" t="s">
        <v>3548</v>
      </c>
      <c r="G81" s="3" t="s">
        <v>5712</v>
      </c>
      <c r="H81" s="3" t="s">
        <v>5713</v>
      </c>
      <c r="I81" s="3" t="s">
        <v>5714</v>
      </c>
      <c r="J81" s="23">
        <f t="shared" si="1"/>
        <v>168.67793684210525</v>
      </c>
      <c r="K81" s="5">
        <v>160.24403999999998</v>
      </c>
      <c r="L81" s="5">
        <v>138.38</v>
      </c>
    </row>
    <row r="82" spans="1:12" x14ac:dyDescent="0.25">
      <c r="A82" s="3" t="s">
        <v>5705</v>
      </c>
      <c r="B82" s="3" t="s">
        <v>5706</v>
      </c>
      <c r="C82" s="4">
        <v>235</v>
      </c>
      <c r="D82" s="3" t="s">
        <v>5733</v>
      </c>
      <c r="E82" s="3" t="s">
        <v>5708</v>
      </c>
      <c r="F82" s="3" t="s">
        <v>3548</v>
      </c>
      <c r="G82" s="3" t="s">
        <v>5715</v>
      </c>
      <c r="H82" s="3" t="s">
        <v>5716</v>
      </c>
      <c r="I82" s="3" t="s">
        <v>5717</v>
      </c>
      <c r="J82" s="23">
        <f t="shared" si="1"/>
        <v>147.79736842105262</v>
      </c>
      <c r="K82" s="5">
        <v>140.4075</v>
      </c>
      <c r="L82" s="5">
        <v>121.25</v>
      </c>
    </row>
    <row r="83" spans="1:12" x14ac:dyDescent="0.25">
      <c r="A83" s="3" t="s">
        <v>5705</v>
      </c>
      <c r="B83" s="3" t="s">
        <v>5706</v>
      </c>
      <c r="C83" s="4">
        <v>235</v>
      </c>
      <c r="D83" s="3" t="s">
        <v>5733</v>
      </c>
      <c r="E83" s="3" t="s">
        <v>5708</v>
      </c>
      <c r="F83" s="3" t="s">
        <v>3548</v>
      </c>
      <c r="G83" s="3" t="s">
        <v>5718</v>
      </c>
      <c r="H83" s="3" t="s">
        <v>5719</v>
      </c>
      <c r="I83" s="3" t="s">
        <v>5720</v>
      </c>
      <c r="J83" s="23">
        <f t="shared" si="1"/>
        <v>168.67793684210525</v>
      </c>
      <c r="K83" s="5">
        <v>160.24403999999998</v>
      </c>
      <c r="L83" s="5">
        <v>138.38</v>
      </c>
    </row>
    <row r="84" spans="1:12" x14ac:dyDescent="0.25">
      <c r="A84" s="3" t="s">
        <v>5705</v>
      </c>
      <c r="B84" s="3" t="s">
        <v>5706</v>
      </c>
      <c r="C84" s="4">
        <v>235</v>
      </c>
      <c r="D84" s="3" t="s">
        <v>5733</v>
      </c>
      <c r="E84" s="3" t="s">
        <v>5708</v>
      </c>
      <c r="F84" s="3" t="s">
        <v>3548</v>
      </c>
      <c r="G84" s="3" t="s">
        <v>5721</v>
      </c>
      <c r="H84" s="3" t="s">
        <v>5722</v>
      </c>
      <c r="I84" s="3" t="s">
        <v>5723</v>
      </c>
      <c r="J84" s="23">
        <f t="shared" si="1"/>
        <v>168.67793684210525</v>
      </c>
      <c r="K84" s="5">
        <v>160.24403999999998</v>
      </c>
      <c r="L84" s="5">
        <v>138.38</v>
      </c>
    </row>
    <row r="85" spans="1:12" x14ac:dyDescent="0.25">
      <c r="A85" s="3" t="s">
        <v>5705</v>
      </c>
      <c r="B85" s="3" t="s">
        <v>5706</v>
      </c>
      <c r="C85" s="4">
        <v>235</v>
      </c>
      <c r="D85" s="3" t="s">
        <v>5733</v>
      </c>
      <c r="E85" s="3" t="s">
        <v>5708</v>
      </c>
      <c r="F85" s="3" t="s">
        <v>3548</v>
      </c>
      <c r="G85" s="3" t="s">
        <v>5724</v>
      </c>
      <c r="H85" s="3" t="s">
        <v>5725</v>
      </c>
      <c r="I85" s="3" t="s">
        <v>5726</v>
      </c>
      <c r="J85" s="23">
        <f t="shared" si="1"/>
        <v>144.61591578947369</v>
      </c>
      <c r="K85" s="5">
        <v>137.38512</v>
      </c>
      <c r="L85" s="5">
        <v>118.64</v>
      </c>
    </row>
    <row r="86" spans="1:12" x14ac:dyDescent="0.25">
      <c r="A86" s="3" t="s">
        <v>5705</v>
      </c>
      <c r="B86" s="3" t="s">
        <v>5706</v>
      </c>
      <c r="C86" s="4">
        <v>235</v>
      </c>
      <c r="D86" s="3" t="s">
        <v>5733</v>
      </c>
      <c r="E86" s="3" t="s">
        <v>5708</v>
      </c>
      <c r="F86" s="3" t="s">
        <v>3548</v>
      </c>
      <c r="G86" s="3" t="s">
        <v>5727</v>
      </c>
      <c r="H86" s="3" t="s">
        <v>5728</v>
      </c>
      <c r="I86" s="3" t="s">
        <v>5729</v>
      </c>
      <c r="J86" s="23">
        <f t="shared" si="1"/>
        <v>182.41547368421055</v>
      </c>
      <c r="K86" s="5">
        <v>173.29470000000001</v>
      </c>
      <c r="L86" s="5">
        <v>149.65</v>
      </c>
    </row>
    <row r="87" spans="1:12" x14ac:dyDescent="0.25">
      <c r="A87" s="3" t="s">
        <v>5705</v>
      </c>
      <c r="B87" s="3" t="s">
        <v>5734</v>
      </c>
      <c r="C87" s="4">
        <v>236</v>
      </c>
      <c r="D87" s="3" t="s">
        <v>5735</v>
      </c>
      <c r="E87" s="3" t="s">
        <v>5736</v>
      </c>
      <c r="F87" s="3" t="s">
        <v>5709</v>
      </c>
      <c r="G87" s="3" t="s">
        <v>5710</v>
      </c>
      <c r="H87" s="3" t="s">
        <v>5710</v>
      </c>
      <c r="I87" s="3" t="s">
        <v>5711</v>
      </c>
      <c r="J87" s="23">
        <f t="shared" si="1"/>
        <v>158.29250526315792</v>
      </c>
      <c r="K87" s="5">
        <v>150.37788</v>
      </c>
      <c r="L87" s="5">
        <v>129.86000000000001</v>
      </c>
    </row>
    <row r="88" spans="1:12" x14ac:dyDescent="0.25">
      <c r="A88" s="3" t="s">
        <v>5705</v>
      </c>
      <c r="B88" s="3" t="s">
        <v>5734</v>
      </c>
      <c r="C88" s="4">
        <v>236</v>
      </c>
      <c r="D88" s="3" t="s">
        <v>5735</v>
      </c>
      <c r="E88" s="3" t="s">
        <v>5736</v>
      </c>
      <c r="F88" s="3" t="s">
        <v>5709</v>
      </c>
      <c r="G88" s="3" t="s">
        <v>5712</v>
      </c>
      <c r="H88" s="3" t="s">
        <v>5713</v>
      </c>
      <c r="I88" s="3" t="s">
        <v>5714</v>
      </c>
      <c r="J88" s="23">
        <f t="shared" si="1"/>
        <v>201.96738947368419</v>
      </c>
      <c r="K88" s="5">
        <v>191.86901999999998</v>
      </c>
      <c r="L88" s="5">
        <v>165.69</v>
      </c>
    </row>
    <row r="89" spans="1:12" x14ac:dyDescent="0.25">
      <c r="A89" s="3" t="s">
        <v>5705</v>
      </c>
      <c r="B89" s="3" t="s">
        <v>5734</v>
      </c>
      <c r="C89" s="4">
        <v>236</v>
      </c>
      <c r="D89" s="3" t="s">
        <v>5735</v>
      </c>
      <c r="E89" s="3" t="s">
        <v>5736</v>
      </c>
      <c r="F89" s="3" t="s">
        <v>5709</v>
      </c>
      <c r="G89" s="3" t="s">
        <v>5715</v>
      </c>
      <c r="H89" s="3" t="s">
        <v>5716</v>
      </c>
      <c r="I89" s="3" t="s">
        <v>5717</v>
      </c>
      <c r="J89" s="23">
        <f t="shared" si="1"/>
        <v>183.46376842105261</v>
      </c>
      <c r="K89" s="5">
        <v>174.29057999999998</v>
      </c>
      <c r="L89" s="5">
        <v>150.51</v>
      </c>
    </row>
    <row r="90" spans="1:12" x14ac:dyDescent="0.25">
      <c r="A90" s="3" t="s">
        <v>5705</v>
      </c>
      <c r="B90" s="3" t="s">
        <v>5734</v>
      </c>
      <c r="C90" s="4">
        <v>236</v>
      </c>
      <c r="D90" s="3" t="s">
        <v>5735</v>
      </c>
      <c r="E90" s="3" t="s">
        <v>5736</v>
      </c>
      <c r="F90" s="3" t="s">
        <v>5709</v>
      </c>
      <c r="G90" s="3" t="s">
        <v>5718</v>
      </c>
      <c r="H90" s="3" t="s">
        <v>5719</v>
      </c>
      <c r="I90" s="3" t="s">
        <v>5720</v>
      </c>
      <c r="J90" s="23">
        <f t="shared" si="1"/>
        <v>201.96738947368419</v>
      </c>
      <c r="K90" s="5">
        <v>191.86901999999998</v>
      </c>
      <c r="L90" s="5">
        <v>165.69</v>
      </c>
    </row>
    <row r="91" spans="1:12" x14ac:dyDescent="0.25">
      <c r="A91" s="3" t="s">
        <v>5705</v>
      </c>
      <c r="B91" s="3" t="s">
        <v>5734</v>
      </c>
      <c r="C91" s="4">
        <v>236</v>
      </c>
      <c r="D91" s="3" t="s">
        <v>5735</v>
      </c>
      <c r="E91" s="3" t="s">
        <v>5736</v>
      </c>
      <c r="F91" s="3" t="s">
        <v>5709</v>
      </c>
      <c r="G91" s="3" t="s">
        <v>5721</v>
      </c>
      <c r="H91" s="3" t="s">
        <v>5722</v>
      </c>
      <c r="I91" s="3" t="s">
        <v>5723</v>
      </c>
      <c r="J91" s="23">
        <f t="shared" si="1"/>
        <v>207.68425263157891</v>
      </c>
      <c r="K91" s="5">
        <v>197.30003999999997</v>
      </c>
      <c r="L91" s="5">
        <v>170.38</v>
      </c>
    </row>
    <row r="92" spans="1:12" x14ac:dyDescent="0.25">
      <c r="A92" s="3" t="s">
        <v>5705</v>
      </c>
      <c r="B92" s="3" t="s">
        <v>5734</v>
      </c>
      <c r="C92" s="4">
        <v>236</v>
      </c>
      <c r="D92" s="3" t="s">
        <v>5735</v>
      </c>
      <c r="E92" s="3" t="s">
        <v>5736</v>
      </c>
      <c r="F92" s="3" t="s">
        <v>5709</v>
      </c>
      <c r="G92" s="3" t="s">
        <v>5724</v>
      </c>
      <c r="H92" s="3" t="s">
        <v>5725</v>
      </c>
      <c r="I92" s="3" t="s">
        <v>5726</v>
      </c>
      <c r="J92" s="23">
        <f t="shared" si="1"/>
        <v>174.10225263157895</v>
      </c>
      <c r="K92" s="5">
        <v>165.39714000000001</v>
      </c>
      <c r="L92" s="5">
        <v>142.83000000000001</v>
      </c>
    </row>
    <row r="93" spans="1:12" x14ac:dyDescent="0.25">
      <c r="A93" s="3" t="s">
        <v>5705</v>
      </c>
      <c r="B93" s="3" t="s">
        <v>5734</v>
      </c>
      <c r="C93" s="4">
        <v>236</v>
      </c>
      <c r="D93" s="3" t="s">
        <v>5735</v>
      </c>
      <c r="E93" s="3" t="s">
        <v>5736</v>
      </c>
      <c r="F93" s="3" t="s">
        <v>5709</v>
      </c>
      <c r="G93" s="3" t="s">
        <v>5727</v>
      </c>
      <c r="H93" s="3" t="s">
        <v>5728</v>
      </c>
      <c r="I93" s="3" t="s">
        <v>5729</v>
      </c>
      <c r="J93" s="23">
        <f t="shared" si="1"/>
        <v>208.01336842105263</v>
      </c>
      <c r="K93" s="5">
        <v>197.61269999999999</v>
      </c>
      <c r="L93" s="5">
        <v>170.65</v>
      </c>
    </row>
    <row r="94" spans="1:12" x14ac:dyDescent="0.25">
      <c r="A94" s="3" t="s">
        <v>5705</v>
      </c>
      <c r="B94" s="3" t="s">
        <v>5734</v>
      </c>
      <c r="C94" s="4">
        <v>236</v>
      </c>
      <c r="D94" s="3" t="s">
        <v>5735</v>
      </c>
      <c r="E94" s="3" t="s">
        <v>5736</v>
      </c>
      <c r="F94" s="3" t="s">
        <v>3543</v>
      </c>
      <c r="G94" s="3" t="s">
        <v>5710</v>
      </c>
      <c r="H94" s="3" t="s">
        <v>5710</v>
      </c>
      <c r="I94" s="3" t="s">
        <v>5711</v>
      </c>
      <c r="J94" s="23">
        <f t="shared" si="1"/>
        <v>143.28726315789473</v>
      </c>
      <c r="K94" s="5">
        <v>136.12289999999999</v>
      </c>
      <c r="L94" s="5">
        <v>117.55</v>
      </c>
    </row>
    <row r="95" spans="1:12" x14ac:dyDescent="0.25">
      <c r="A95" s="3" t="s">
        <v>5705</v>
      </c>
      <c r="B95" s="3" t="s">
        <v>5734</v>
      </c>
      <c r="C95" s="4">
        <v>236</v>
      </c>
      <c r="D95" s="3" t="s">
        <v>5735</v>
      </c>
      <c r="E95" s="3" t="s">
        <v>5736</v>
      </c>
      <c r="F95" s="3" t="s">
        <v>3543</v>
      </c>
      <c r="G95" s="3" t="s">
        <v>5712</v>
      </c>
      <c r="H95" s="3" t="s">
        <v>5713</v>
      </c>
      <c r="I95" s="3" t="s">
        <v>5714</v>
      </c>
      <c r="J95" s="23">
        <f t="shared" si="1"/>
        <v>186.53551578947366</v>
      </c>
      <c r="K95" s="5">
        <v>177.20873999999998</v>
      </c>
      <c r="L95" s="5">
        <v>153.03</v>
      </c>
    </row>
    <row r="96" spans="1:12" x14ac:dyDescent="0.25">
      <c r="A96" s="3" t="s">
        <v>5705</v>
      </c>
      <c r="B96" s="3" t="s">
        <v>5734</v>
      </c>
      <c r="C96" s="4">
        <v>236</v>
      </c>
      <c r="D96" s="3" t="s">
        <v>5735</v>
      </c>
      <c r="E96" s="3" t="s">
        <v>5736</v>
      </c>
      <c r="F96" s="3" t="s">
        <v>3543</v>
      </c>
      <c r="G96" s="3" t="s">
        <v>5715</v>
      </c>
      <c r="H96" s="3" t="s">
        <v>5716</v>
      </c>
      <c r="I96" s="3" t="s">
        <v>5717</v>
      </c>
      <c r="J96" s="23">
        <f t="shared" si="1"/>
        <v>244.61835789473685</v>
      </c>
      <c r="K96" s="5">
        <v>232.38744</v>
      </c>
      <c r="L96" s="5">
        <v>200.68</v>
      </c>
    </row>
    <row r="97" spans="1:12" x14ac:dyDescent="0.25">
      <c r="A97" s="3" t="s">
        <v>5705</v>
      </c>
      <c r="B97" s="3" t="s">
        <v>5734</v>
      </c>
      <c r="C97" s="4">
        <v>236</v>
      </c>
      <c r="D97" s="3" t="s">
        <v>5735</v>
      </c>
      <c r="E97" s="3" t="s">
        <v>5736</v>
      </c>
      <c r="F97" s="3" t="s">
        <v>3543</v>
      </c>
      <c r="G97" s="3" t="s">
        <v>5718</v>
      </c>
      <c r="H97" s="3" t="s">
        <v>5719</v>
      </c>
      <c r="I97" s="3" t="s">
        <v>5720</v>
      </c>
      <c r="J97" s="23">
        <f t="shared" si="1"/>
        <v>212.0480842105263</v>
      </c>
      <c r="K97" s="5">
        <v>201.44567999999998</v>
      </c>
      <c r="L97" s="5">
        <v>173.96</v>
      </c>
    </row>
    <row r="98" spans="1:12" x14ac:dyDescent="0.25">
      <c r="A98" s="3" t="s">
        <v>5705</v>
      </c>
      <c r="B98" s="3" t="s">
        <v>5734</v>
      </c>
      <c r="C98" s="4">
        <v>236</v>
      </c>
      <c r="D98" s="3" t="s">
        <v>5735</v>
      </c>
      <c r="E98" s="3" t="s">
        <v>5736</v>
      </c>
      <c r="F98" s="3" t="s">
        <v>3543</v>
      </c>
      <c r="G98" s="3" t="s">
        <v>5721</v>
      </c>
      <c r="H98" s="3" t="s">
        <v>5722</v>
      </c>
      <c r="I98" s="3" t="s">
        <v>5723</v>
      </c>
      <c r="J98" s="23">
        <f t="shared" si="1"/>
        <v>212.0480842105263</v>
      </c>
      <c r="K98" s="5">
        <v>201.44567999999998</v>
      </c>
      <c r="L98" s="5">
        <v>173.96</v>
      </c>
    </row>
    <row r="99" spans="1:12" x14ac:dyDescent="0.25">
      <c r="A99" s="3" t="s">
        <v>5705</v>
      </c>
      <c r="B99" s="3" t="s">
        <v>5734</v>
      </c>
      <c r="C99" s="4">
        <v>236</v>
      </c>
      <c r="D99" s="3" t="s">
        <v>5735</v>
      </c>
      <c r="E99" s="3" t="s">
        <v>5736</v>
      </c>
      <c r="F99" s="3" t="s">
        <v>3543</v>
      </c>
      <c r="G99" s="3" t="s">
        <v>5724</v>
      </c>
      <c r="H99" s="3" t="s">
        <v>5725</v>
      </c>
      <c r="I99" s="3" t="s">
        <v>5726</v>
      </c>
      <c r="J99" s="23">
        <f t="shared" si="1"/>
        <v>108.80324210526317</v>
      </c>
      <c r="K99" s="5">
        <v>103.36308</v>
      </c>
      <c r="L99" s="5">
        <v>89.26</v>
      </c>
    </row>
    <row r="100" spans="1:12" x14ac:dyDescent="0.25">
      <c r="A100" s="3" t="s">
        <v>5705</v>
      </c>
      <c r="B100" s="3" t="s">
        <v>5734</v>
      </c>
      <c r="C100" s="4">
        <v>236</v>
      </c>
      <c r="D100" s="3" t="s">
        <v>5735</v>
      </c>
      <c r="E100" s="3" t="s">
        <v>5736</v>
      </c>
      <c r="F100" s="3" t="s">
        <v>3543</v>
      </c>
      <c r="G100" s="3" t="s">
        <v>5727</v>
      </c>
      <c r="H100" s="3" t="s">
        <v>5728</v>
      </c>
      <c r="I100" s="3" t="s">
        <v>5729</v>
      </c>
      <c r="J100" s="23">
        <f t="shared" si="1"/>
        <v>234.34263157894736</v>
      </c>
      <c r="K100" s="5">
        <v>222.62549999999999</v>
      </c>
      <c r="L100" s="5">
        <v>192.25</v>
      </c>
    </row>
    <row r="101" spans="1:12" x14ac:dyDescent="0.25">
      <c r="A101" s="3" t="s">
        <v>5705</v>
      </c>
      <c r="B101" s="3" t="s">
        <v>5734</v>
      </c>
      <c r="C101" s="4">
        <v>236</v>
      </c>
      <c r="D101" s="3" t="s">
        <v>5735</v>
      </c>
      <c r="E101" s="3" t="s">
        <v>5736</v>
      </c>
      <c r="F101" s="3" t="s">
        <v>3548</v>
      </c>
      <c r="G101" s="3" t="s">
        <v>5710</v>
      </c>
      <c r="H101" s="3" t="s">
        <v>5710</v>
      </c>
      <c r="I101" s="3" t="s">
        <v>5711</v>
      </c>
      <c r="J101" s="23">
        <f t="shared" si="1"/>
        <v>147.79736842105262</v>
      </c>
      <c r="K101" s="5">
        <v>140.4075</v>
      </c>
      <c r="L101" s="5">
        <v>121.25</v>
      </c>
    </row>
    <row r="102" spans="1:12" x14ac:dyDescent="0.25">
      <c r="A102" s="3" t="s">
        <v>5705</v>
      </c>
      <c r="B102" s="3" t="s">
        <v>5734</v>
      </c>
      <c r="C102" s="4">
        <v>236</v>
      </c>
      <c r="D102" s="3" t="s">
        <v>5735</v>
      </c>
      <c r="E102" s="3" t="s">
        <v>5736</v>
      </c>
      <c r="F102" s="3" t="s">
        <v>3548</v>
      </c>
      <c r="G102" s="3" t="s">
        <v>5712</v>
      </c>
      <c r="H102" s="3" t="s">
        <v>5713</v>
      </c>
      <c r="I102" s="3" t="s">
        <v>5714</v>
      </c>
      <c r="J102" s="23">
        <f t="shared" si="1"/>
        <v>168.67793684210525</v>
      </c>
      <c r="K102" s="5">
        <v>160.24403999999998</v>
      </c>
      <c r="L102" s="5">
        <v>138.38</v>
      </c>
    </row>
    <row r="103" spans="1:12" x14ac:dyDescent="0.25">
      <c r="A103" s="3" t="s">
        <v>5705</v>
      </c>
      <c r="B103" s="3" t="s">
        <v>5734</v>
      </c>
      <c r="C103" s="4">
        <v>236</v>
      </c>
      <c r="D103" s="3" t="s">
        <v>5735</v>
      </c>
      <c r="E103" s="3" t="s">
        <v>5736</v>
      </c>
      <c r="F103" s="3" t="s">
        <v>3548</v>
      </c>
      <c r="G103" s="3" t="s">
        <v>5715</v>
      </c>
      <c r="H103" s="3" t="s">
        <v>5716</v>
      </c>
      <c r="I103" s="3" t="s">
        <v>5717</v>
      </c>
      <c r="J103" s="23">
        <f t="shared" si="1"/>
        <v>147.79736842105262</v>
      </c>
      <c r="K103" s="5">
        <v>140.4075</v>
      </c>
      <c r="L103" s="5">
        <v>121.25</v>
      </c>
    </row>
    <row r="104" spans="1:12" x14ac:dyDescent="0.25">
      <c r="A104" s="3" t="s">
        <v>5705</v>
      </c>
      <c r="B104" s="3" t="s">
        <v>5734</v>
      </c>
      <c r="C104" s="4">
        <v>236</v>
      </c>
      <c r="D104" s="3" t="s">
        <v>5735</v>
      </c>
      <c r="E104" s="3" t="s">
        <v>5736</v>
      </c>
      <c r="F104" s="3" t="s">
        <v>3548</v>
      </c>
      <c r="G104" s="3" t="s">
        <v>5718</v>
      </c>
      <c r="H104" s="3" t="s">
        <v>5719</v>
      </c>
      <c r="I104" s="3" t="s">
        <v>5720</v>
      </c>
      <c r="J104" s="23">
        <f t="shared" si="1"/>
        <v>168.67793684210525</v>
      </c>
      <c r="K104" s="5">
        <v>160.24403999999998</v>
      </c>
      <c r="L104" s="5">
        <v>138.38</v>
      </c>
    </row>
    <row r="105" spans="1:12" x14ac:dyDescent="0.25">
      <c r="A105" s="3" t="s">
        <v>5705</v>
      </c>
      <c r="B105" s="3" t="s">
        <v>5734</v>
      </c>
      <c r="C105" s="4">
        <v>236</v>
      </c>
      <c r="D105" s="3" t="s">
        <v>5735</v>
      </c>
      <c r="E105" s="3" t="s">
        <v>5736</v>
      </c>
      <c r="F105" s="3" t="s">
        <v>3548</v>
      </c>
      <c r="G105" s="3" t="s">
        <v>5721</v>
      </c>
      <c r="H105" s="3" t="s">
        <v>5722</v>
      </c>
      <c r="I105" s="3" t="s">
        <v>5723</v>
      </c>
      <c r="J105" s="23">
        <f t="shared" si="1"/>
        <v>168.67793684210525</v>
      </c>
      <c r="K105" s="5">
        <v>160.24403999999998</v>
      </c>
      <c r="L105" s="5">
        <v>138.38</v>
      </c>
    </row>
    <row r="106" spans="1:12" x14ac:dyDescent="0.25">
      <c r="A106" s="3" t="s">
        <v>5705</v>
      </c>
      <c r="B106" s="3" t="s">
        <v>5734</v>
      </c>
      <c r="C106" s="4">
        <v>236</v>
      </c>
      <c r="D106" s="3" t="s">
        <v>5735</v>
      </c>
      <c r="E106" s="3" t="s">
        <v>5736</v>
      </c>
      <c r="F106" s="3" t="s">
        <v>3548</v>
      </c>
      <c r="G106" s="3" t="s">
        <v>5724</v>
      </c>
      <c r="H106" s="3" t="s">
        <v>5725</v>
      </c>
      <c r="I106" s="3" t="s">
        <v>5726</v>
      </c>
      <c r="J106" s="23">
        <f t="shared" si="1"/>
        <v>144.61591578947369</v>
      </c>
      <c r="K106" s="5">
        <v>137.38512</v>
      </c>
      <c r="L106" s="5">
        <v>118.64</v>
      </c>
    </row>
    <row r="107" spans="1:12" x14ac:dyDescent="0.25">
      <c r="A107" s="3" t="s">
        <v>5705</v>
      </c>
      <c r="B107" s="3" t="s">
        <v>5734</v>
      </c>
      <c r="C107" s="4">
        <v>236</v>
      </c>
      <c r="D107" s="3" t="s">
        <v>5735</v>
      </c>
      <c r="E107" s="3" t="s">
        <v>5736</v>
      </c>
      <c r="F107" s="3" t="s">
        <v>3548</v>
      </c>
      <c r="G107" s="3" t="s">
        <v>5727</v>
      </c>
      <c r="H107" s="3" t="s">
        <v>5728</v>
      </c>
      <c r="I107" s="3" t="s">
        <v>5729</v>
      </c>
      <c r="J107" s="23">
        <f t="shared" si="1"/>
        <v>182.41547368421055</v>
      </c>
      <c r="K107" s="5">
        <v>173.29470000000001</v>
      </c>
      <c r="L107" s="5">
        <v>149.65</v>
      </c>
    </row>
    <row r="108" spans="1:12" x14ac:dyDescent="0.25">
      <c r="A108" s="3" t="s">
        <v>5705</v>
      </c>
      <c r="B108" s="3" t="s">
        <v>5706</v>
      </c>
      <c r="C108" s="4">
        <v>270</v>
      </c>
      <c r="D108" s="3" t="s">
        <v>5737</v>
      </c>
      <c r="E108" s="3" t="s">
        <v>5736</v>
      </c>
      <c r="F108" s="3" t="s">
        <v>5709</v>
      </c>
      <c r="G108" s="3" t="s">
        <v>5710</v>
      </c>
      <c r="H108" s="3" t="s">
        <v>5710</v>
      </c>
      <c r="I108" s="3" t="s">
        <v>5711</v>
      </c>
      <c r="J108" s="23">
        <f t="shared" si="1"/>
        <v>158.29250526315792</v>
      </c>
      <c r="K108" s="5">
        <v>150.37788</v>
      </c>
      <c r="L108" s="5">
        <v>129.86000000000001</v>
      </c>
    </row>
    <row r="109" spans="1:12" x14ac:dyDescent="0.25">
      <c r="A109" s="3" t="s">
        <v>5705</v>
      </c>
      <c r="B109" s="3" t="s">
        <v>5706</v>
      </c>
      <c r="C109" s="4">
        <v>270</v>
      </c>
      <c r="D109" s="3" t="s">
        <v>5737</v>
      </c>
      <c r="E109" s="3" t="s">
        <v>5736</v>
      </c>
      <c r="F109" s="3" t="s">
        <v>5709</v>
      </c>
      <c r="G109" s="3" t="s">
        <v>5712</v>
      </c>
      <c r="H109" s="3" t="s">
        <v>5713</v>
      </c>
      <c r="I109" s="3" t="s">
        <v>5714</v>
      </c>
      <c r="J109" s="23">
        <f t="shared" si="1"/>
        <v>201.96738947368419</v>
      </c>
      <c r="K109" s="5">
        <v>191.86901999999998</v>
      </c>
      <c r="L109" s="5">
        <v>165.69</v>
      </c>
    </row>
    <row r="110" spans="1:12" x14ac:dyDescent="0.25">
      <c r="A110" s="3" t="s">
        <v>5705</v>
      </c>
      <c r="B110" s="3" t="s">
        <v>5706</v>
      </c>
      <c r="C110" s="4">
        <v>270</v>
      </c>
      <c r="D110" s="3" t="s">
        <v>5737</v>
      </c>
      <c r="E110" s="3" t="s">
        <v>5736</v>
      </c>
      <c r="F110" s="3" t="s">
        <v>5709</v>
      </c>
      <c r="G110" s="3" t="s">
        <v>5715</v>
      </c>
      <c r="H110" s="3" t="s">
        <v>5716</v>
      </c>
      <c r="I110" s="3" t="s">
        <v>5717</v>
      </c>
      <c r="J110" s="23">
        <f t="shared" si="1"/>
        <v>183.46376842105261</v>
      </c>
      <c r="K110" s="5">
        <v>174.29057999999998</v>
      </c>
      <c r="L110" s="5">
        <v>150.51</v>
      </c>
    </row>
    <row r="111" spans="1:12" x14ac:dyDescent="0.25">
      <c r="A111" s="3" t="s">
        <v>5705</v>
      </c>
      <c r="B111" s="3" t="s">
        <v>5706</v>
      </c>
      <c r="C111" s="4">
        <v>270</v>
      </c>
      <c r="D111" s="3" t="s">
        <v>5737</v>
      </c>
      <c r="E111" s="3" t="s">
        <v>5736</v>
      </c>
      <c r="F111" s="3" t="s">
        <v>5709</v>
      </c>
      <c r="G111" s="3" t="s">
        <v>5718</v>
      </c>
      <c r="H111" s="3" t="s">
        <v>5719</v>
      </c>
      <c r="I111" s="3" t="s">
        <v>5720</v>
      </c>
      <c r="J111" s="23">
        <f t="shared" si="1"/>
        <v>201.96738947368419</v>
      </c>
      <c r="K111" s="5">
        <v>191.86901999999998</v>
      </c>
      <c r="L111" s="5">
        <v>165.69</v>
      </c>
    </row>
    <row r="112" spans="1:12" x14ac:dyDescent="0.25">
      <c r="A112" s="3" t="s">
        <v>5705</v>
      </c>
      <c r="B112" s="3" t="s">
        <v>5706</v>
      </c>
      <c r="C112" s="4">
        <v>270</v>
      </c>
      <c r="D112" s="3" t="s">
        <v>5737</v>
      </c>
      <c r="E112" s="3" t="s">
        <v>5736</v>
      </c>
      <c r="F112" s="3" t="s">
        <v>5709</v>
      </c>
      <c r="G112" s="3" t="s">
        <v>5721</v>
      </c>
      <c r="H112" s="3" t="s">
        <v>5722</v>
      </c>
      <c r="I112" s="3" t="s">
        <v>5723</v>
      </c>
      <c r="J112" s="23">
        <f t="shared" si="1"/>
        <v>207.68425263157891</v>
      </c>
      <c r="K112" s="5">
        <v>197.30003999999997</v>
      </c>
      <c r="L112" s="5">
        <v>170.38</v>
      </c>
    </row>
    <row r="113" spans="1:12" x14ac:dyDescent="0.25">
      <c r="A113" s="3" t="s">
        <v>5705</v>
      </c>
      <c r="B113" s="3" t="s">
        <v>5706</v>
      </c>
      <c r="C113" s="4">
        <v>270</v>
      </c>
      <c r="D113" s="3" t="s">
        <v>5737</v>
      </c>
      <c r="E113" s="3" t="s">
        <v>5736</v>
      </c>
      <c r="F113" s="3" t="s">
        <v>5709</v>
      </c>
      <c r="G113" s="3" t="s">
        <v>5724</v>
      </c>
      <c r="H113" s="3" t="s">
        <v>5725</v>
      </c>
      <c r="I113" s="3" t="s">
        <v>5726</v>
      </c>
      <c r="J113" s="23">
        <f t="shared" si="1"/>
        <v>174.10225263157895</v>
      </c>
      <c r="K113" s="5">
        <v>165.39714000000001</v>
      </c>
      <c r="L113" s="5">
        <v>142.83000000000001</v>
      </c>
    </row>
    <row r="114" spans="1:12" x14ac:dyDescent="0.25">
      <c r="A114" s="3" t="s">
        <v>5705</v>
      </c>
      <c r="B114" s="3" t="s">
        <v>5706</v>
      </c>
      <c r="C114" s="4">
        <v>270</v>
      </c>
      <c r="D114" s="3" t="s">
        <v>5737</v>
      </c>
      <c r="E114" s="3" t="s">
        <v>5736</v>
      </c>
      <c r="F114" s="3" t="s">
        <v>5709</v>
      </c>
      <c r="G114" s="3" t="s">
        <v>5727</v>
      </c>
      <c r="H114" s="3" t="s">
        <v>5728</v>
      </c>
      <c r="I114" s="3" t="s">
        <v>5729</v>
      </c>
      <c r="J114" s="23">
        <f t="shared" si="1"/>
        <v>208.01336842105263</v>
      </c>
      <c r="K114" s="5">
        <v>197.61269999999999</v>
      </c>
      <c r="L114" s="5">
        <v>170.65</v>
      </c>
    </row>
    <row r="115" spans="1:12" x14ac:dyDescent="0.25">
      <c r="A115" s="3" t="s">
        <v>5705</v>
      </c>
      <c r="B115" s="3" t="s">
        <v>5706</v>
      </c>
      <c r="C115" s="4">
        <v>270</v>
      </c>
      <c r="D115" s="3" t="s">
        <v>5737</v>
      </c>
      <c r="E115" s="3" t="s">
        <v>5736</v>
      </c>
      <c r="F115" s="3" t="s">
        <v>3543</v>
      </c>
      <c r="G115" s="3" t="s">
        <v>5710</v>
      </c>
      <c r="H115" s="3" t="s">
        <v>5710</v>
      </c>
      <c r="I115" s="3" t="s">
        <v>5711</v>
      </c>
      <c r="J115" s="23">
        <f t="shared" si="1"/>
        <v>143.28726315789473</v>
      </c>
      <c r="K115" s="5">
        <v>136.12289999999999</v>
      </c>
      <c r="L115" s="5">
        <v>117.55</v>
      </c>
    </row>
    <row r="116" spans="1:12" x14ac:dyDescent="0.25">
      <c r="A116" s="3" t="s">
        <v>5705</v>
      </c>
      <c r="B116" s="3" t="s">
        <v>5706</v>
      </c>
      <c r="C116" s="4">
        <v>270</v>
      </c>
      <c r="D116" s="3" t="s">
        <v>5737</v>
      </c>
      <c r="E116" s="3" t="s">
        <v>5736</v>
      </c>
      <c r="F116" s="3" t="s">
        <v>3543</v>
      </c>
      <c r="G116" s="3" t="s">
        <v>5712</v>
      </c>
      <c r="H116" s="3" t="s">
        <v>5713</v>
      </c>
      <c r="I116" s="3" t="s">
        <v>5714</v>
      </c>
      <c r="J116" s="23">
        <f t="shared" si="1"/>
        <v>186.53551578947366</v>
      </c>
      <c r="K116" s="5">
        <v>177.20873999999998</v>
      </c>
      <c r="L116" s="5">
        <v>153.03</v>
      </c>
    </row>
    <row r="117" spans="1:12" x14ac:dyDescent="0.25">
      <c r="A117" s="3" t="s">
        <v>5705</v>
      </c>
      <c r="B117" s="3" t="s">
        <v>5706</v>
      </c>
      <c r="C117" s="4">
        <v>270</v>
      </c>
      <c r="D117" s="3" t="s">
        <v>5737</v>
      </c>
      <c r="E117" s="3" t="s">
        <v>5736</v>
      </c>
      <c r="F117" s="3" t="s">
        <v>3543</v>
      </c>
      <c r="G117" s="3" t="s">
        <v>5715</v>
      </c>
      <c r="H117" s="3" t="s">
        <v>5716</v>
      </c>
      <c r="I117" s="3" t="s">
        <v>5717</v>
      </c>
      <c r="J117" s="23">
        <f t="shared" si="1"/>
        <v>244.61835789473685</v>
      </c>
      <c r="K117" s="5">
        <v>232.38744</v>
      </c>
      <c r="L117" s="5">
        <v>200.68</v>
      </c>
    </row>
    <row r="118" spans="1:12" x14ac:dyDescent="0.25">
      <c r="A118" s="3" t="s">
        <v>5705</v>
      </c>
      <c r="B118" s="3" t="s">
        <v>5706</v>
      </c>
      <c r="C118" s="4">
        <v>270</v>
      </c>
      <c r="D118" s="3" t="s">
        <v>5737</v>
      </c>
      <c r="E118" s="3" t="s">
        <v>5736</v>
      </c>
      <c r="F118" s="3" t="s">
        <v>3543</v>
      </c>
      <c r="G118" s="3" t="s">
        <v>5718</v>
      </c>
      <c r="H118" s="3" t="s">
        <v>5719</v>
      </c>
      <c r="I118" s="3" t="s">
        <v>5720</v>
      </c>
      <c r="J118" s="23">
        <f t="shared" si="1"/>
        <v>212.0480842105263</v>
      </c>
      <c r="K118" s="5">
        <v>201.44567999999998</v>
      </c>
      <c r="L118" s="5">
        <v>173.96</v>
      </c>
    </row>
    <row r="119" spans="1:12" x14ac:dyDescent="0.25">
      <c r="A119" s="3" t="s">
        <v>5705</v>
      </c>
      <c r="B119" s="3" t="s">
        <v>5706</v>
      </c>
      <c r="C119" s="4">
        <v>270</v>
      </c>
      <c r="D119" s="3" t="s">
        <v>5737</v>
      </c>
      <c r="E119" s="3" t="s">
        <v>5736</v>
      </c>
      <c r="F119" s="3" t="s">
        <v>3543</v>
      </c>
      <c r="G119" s="3" t="s">
        <v>5721</v>
      </c>
      <c r="H119" s="3" t="s">
        <v>5722</v>
      </c>
      <c r="I119" s="3" t="s">
        <v>5723</v>
      </c>
      <c r="J119" s="23">
        <f t="shared" si="1"/>
        <v>212.0480842105263</v>
      </c>
      <c r="K119" s="5">
        <v>201.44567999999998</v>
      </c>
      <c r="L119" s="5">
        <v>173.96</v>
      </c>
    </row>
    <row r="120" spans="1:12" x14ac:dyDescent="0.25">
      <c r="A120" s="3" t="s">
        <v>5705</v>
      </c>
      <c r="B120" s="3" t="s">
        <v>5706</v>
      </c>
      <c r="C120" s="4">
        <v>270</v>
      </c>
      <c r="D120" s="3" t="s">
        <v>5737</v>
      </c>
      <c r="E120" s="3" t="s">
        <v>5736</v>
      </c>
      <c r="F120" s="3" t="s">
        <v>3543</v>
      </c>
      <c r="G120" s="3" t="s">
        <v>5724</v>
      </c>
      <c r="H120" s="3" t="s">
        <v>5725</v>
      </c>
      <c r="I120" s="3" t="s">
        <v>5726</v>
      </c>
      <c r="J120" s="23">
        <f t="shared" si="1"/>
        <v>108.80324210526317</v>
      </c>
      <c r="K120" s="5">
        <v>103.36308</v>
      </c>
      <c r="L120" s="5">
        <v>89.26</v>
      </c>
    </row>
    <row r="121" spans="1:12" x14ac:dyDescent="0.25">
      <c r="A121" s="3" t="s">
        <v>5705</v>
      </c>
      <c r="B121" s="3" t="s">
        <v>5706</v>
      </c>
      <c r="C121" s="4">
        <v>270</v>
      </c>
      <c r="D121" s="3" t="s">
        <v>5737</v>
      </c>
      <c r="E121" s="3" t="s">
        <v>5736</v>
      </c>
      <c r="F121" s="3" t="s">
        <v>3543</v>
      </c>
      <c r="G121" s="3" t="s">
        <v>5727</v>
      </c>
      <c r="H121" s="3" t="s">
        <v>5728</v>
      </c>
      <c r="I121" s="3" t="s">
        <v>5729</v>
      </c>
      <c r="J121" s="23">
        <f t="shared" si="1"/>
        <v>234.34263157894736</v>
      </c>
      <c r="K121" s="5">
        <v>222.62549999999999</v>
      </c>
      <c r="L121" s="5">
        <v>192.25</v>
      </c>
    </row>
    <row r="122" spans="1:12" x14ac:dyDescent="0.25">
      <c r="A122" s="3" t="s">
        <v>5705</v>
      </c>
      <c r="B122" s="3" t="s">
        <v>5706</v>
      </c>
      <c r="C122" s="4">
        <v>270</v>
      </c>
      <c r="D122" s="3" t="s">
        <v>5737</v>
      </c>
      <c r="E122" s="3" t="s">
        <v>5736</v>
      </c>
      <c r="F122" s="3" t="s">
        <v>3548</v>
      </c>
      <c r="G122" s="3" t="s">
        <v>5710</v>
      </c>
      <c r="H122" s="3" t="s">
        <v>5710</v>
      </c>
      <c r="I122" s="3" t="s">
        <v>5711</v>
      </c>
      <c r="J122" s="23">
        <f t="shared" si="1"/>
        <v>147.79736842105262</v>
      </c>
      <c r="K122" s="5">
        <v>140.4075</v>
      </c>
      <c r="L122" s="5">
        <v>121.25</v>
      </c>
    </row>
    <row r="123" spans="1:12" x14ac:dyDescent="0.25">
      <c r="A123" s="3" t="s">
        <v>5705</v>
      </c>
      <c r="B123" s="3" t="s">
        <v>5706</v>
      </c>
      <c r="C123" s="4">
        <v>270</v>
      </c>
      <c r="D123" s="3" t="s">
        <v>5737</v>
      </c>
      <c r="E123" s="3" t="s">
        <v>5736</v>
      </c>
      <c r="F123" s="3" t="s">
        <v>3548</v>
      </c>
      <c r="G123" s="3" t="s">
        <v>5712</v>
      </c>
      <c r="H123" s="3" t="s">
        <v>5713</v>
      </c>
      <c r="I123" s="3" t="s">
        <v>5714</v>
      </c>
      <c r="J123" s="23">
        <f t="shared" si="1"/>
        <v>168.67793684210525</v>
      </c>
      <c r="K123" s="5">
        <v>160.24403999999998</v>
      </c>
      <c r="L123" s="5">
        <v>138.38</v>
      </c>
    </row>
    <row r="124" spans="1:12" x14ac:dyDescent="0.25">
      <c r="A124" s="3" t="s">
        <v>5705</v>
      </c>
      <c r="B124" s="3" t="s">
        <v>5706</v>
      </c>
      <c r="C124" s="4">
        <v>270</v>
      </c>
      <c r="D124" s="3" t="s">
        <v>5737</v>
      </c>
      <c r="E124" s="3" t="s">
        <v>5736</v>
      </c>
      <c r="F124" s="3" t="s">
        <v>3548</v>
      </c>
      <c r="G124" s="3" t="s">
        <v>5715</v>
      </c>
      <c r="H124" s="3" t="s">
        <v>5716</v>
      </c>
      <c r="I124" s="3" t="s">
        <v>5717</v>
      </c>
      <c r="J124" s="23">
        <f t="shared" si="1"/>
        <v>147.79736842105262</v>
      </c>
      <c r="K124" s="5">
        <v>140.4075</v>
      </c>
      <c r="L124" s="5">
        <v>121.25</v>
      </c>
    </row>
    <row r="125" spans="1:12" x14ac:dyDescent="0.25">
      <c r="A125" s="3" t="s">
        <v>5705</v>
      </c>
      <c r="B125" s="3" t="s">
        <v>5706</v>
      </c>
      <c r="C125" s="4">
        <v>270</v>
      </c>
      <c r="D125" s="3" t="s">
        <v>5737</v>
      </c>
      <c r="E125" s="3" t="s">
        <v>5736</v>
      </c>
      <c r="F125" s="3" t="s">
        <v>3548</v>
      </c>
      <c r="G125" s="3" t="s">
        <v>5718</v>
      </c>
      <c r="H125" s="3" t="s">
        <v>5719</v>
      </c>
      <c r="I125" s="3" t="s">
        <v>5720</v>
      </c>
      <c r="J125" s="23">
        <f t="shared" si="1"/>
        <v>168.67793684210525</v>
      </c>
      <c r="K125" s="5">
        <v>160.24403999999998</v>
      </c>
      <c r="L125" s="5">
        <v>138.38</v>
      </c>
    </row>
    <row r="126" spans="1:12" x14ac:dyDescent="0.25">
      <c r="A126" s="3" t="s">
        <v>5705</v>
      </c>
      <c r="B126" s="3" t="s">
        <v>5706</v>
      </c>
      <c r="C126" s="4">
        <v>270</v>
      </c>
      <c r="D126" s="3" t="s">
        <v>5737</v>
      </c>
      <c r="E126" s="3" t="s">
        <v>5736</v>
      </c>
      <c r="F126" s="3" t="s">
        <v>3548</v>
      </c>
      <c r="G126" s="3" t="s">
        <v>5721</v>
      </c>
      <c r="H126" s="3" t="s">
        <v>5722</v>
      </c>
      <c r="I126" s="3" t="s">
        <v>5723</v>
      </c>
      <c r="J126" s="23">
        <f t="shared" si="1"/>
        <v>168.67793684210525</v>
      </c>
      <c r="K126" s="5">
        <v>160.24403999999998</v>
      </c>
      <c r="L126" s="5">
        <v>138.38</v>
      </c>
    </row>
    <row r="127" spans="1:12" x14ac:dyDescent="0.25">
      <c r="A127" s="3" t="s">
        <v>5705</v>
      </c>
      <c r="B127" s="3" t="s">
        <v>5706</v>
      </c>
      <c r="C127" s="4">
        <v>270</v>
      </c>
      <c r="D127" s="3" t="s">
        <v>5737</v>
      </c>
      <c r="E127" s="3" t="s">
        <v>5736</v>
      </c>
      <c r="F127" s="3" t="s">
        <v>3548</v>
      </c>
      <c r="G127" s="3" t="s">
        <v>5724</v>
      </c>
      <c r="H127" s="3" t="s">
        <v>5725</v>
      </c>
      <c r="I127" s="3" t="s">
        <v>5726</v>
      </c>
      <c r="J127" s="23">
        <f t="shared" si="1"/>
        <v>144.61591578947369</v>
      </c>
      <c r="K127" s="5">
        <v>137.38512</v>
      </c>
      <c r="L127" s="5">
        <v>118.64</v>
      </c>
    </row>
    <row r="128" spans="1:12" x14ac:dyDescent="0.25">
      <c r="A128" s="3" t="s">
        <v>5705</v>
      </c>
      <c r="B128" s="3" t="s">
        <v>5706</v>
      </c>
      <c r="C128" s="4">
        <v>270</v>
      </c>
      <c r="D128" s="3" t="s">
        <v>5737</v>
      </c>
      <c r="E128" s="3" t="s">
        <v>5736</v>
      </c>
      <c r="F128" s="3" t="s">
        <v>3548</v>
      </c>
      <c r="G128" s="3" t="s">
        <v>5727</v>
      </c>
      <c r="H128" s="3" t="s">
        <v>5728</v>
      </c>
      <c r="I128" s="3" t="s">
        <v>5729</v>
      </c>
      <c r="J128" s="23">
        <f t="shared" si="1"/>
        <v>182.41547368421055</v>
      </c>
      <c r="K128" s="5">
        <v>173.29470000000001</v>
      </c>
      <c r="L128" s="5">
        <v>149.65</v>
      </c>
    </row>
    <row r="129" spans="1:12" x14ac:dyDescent="0.25">
      <c r="A129" s="3" t="s">
        <v>5705</v>
      </c>
      <c r="B129" s="3" t="s">
        <v>5706</v>
      </c>
      <c r="C129" s="4">
        <v>288</v>
      </c>
      <c r="D129" s="3" t="s">
        <v>5738</v>
      </c>
      <c r="E129" s="3" t="s">
        <v>5708</v>
      </c>
      <c r="F129" s="3" t="s">
        <v>5709</v>
      </c>
      <c r="G129" s="3" t="s">
        <v>5710</v>
      </c>
      <c r="H129" s="3" t="s">
        <v>5710</v>
      </c>
      <c r="I129" s="3" t="s">
        <v>5711</v>
      </c>
      <c r="J129" s="23">
        <f t="shared" si="1"/>
        <v>158.29250526315792</v>
      </c>
      <c r="K129" s="5">
        <v>150.37788</v>
      </c>
      <c r="L129" s="5">
        <v>129.86000000000001</v>
      </c>
    </row>
    <row r="130" spans="1:12" x14ac:dyDescent="0.25">
      <c r="A130" s="3" t="s">
        <v>5705</v>
      </c>
      <c r="B130" s="3" t="s">
        <v>5706</v>
      </c>
      <c r="C130" s="4">
        <v>288</v>
      </c>
      <c r="D130" s="3" t="s">
        <v>5738</v>
      </c>
      <c r="E130" s="3" t="s">
        <v>5708</v>
      </c>
      <c r="F130" s="3" t="s">
        <v>5709</v>
      </c>
      <c r="G130" s="3" t="s">
        <v>5712</v>
      </c>
      <c r="H130" s="3" t="s">
        <v>5713</v>
      </c>
      <c r="I130" s="3" t="s">
        <v>5714</v>
      </c>
      <c r="J130" s="23">
        <f t="shared" si="1"/>
        <v>201.96738947368419</v>
      </c>
      <c r="K130" s="5">
        <v>191.86901999999998</v>
      </c>
      <c r="L130" s="5">
        <v>165.69</v>
      </c>
    </row>
    <row r="131" spans="1:12" x14ac:dyDescent="0.25">
      <c r="A131" s="3" t="s">
        <v>5705</v>
      </c>
      <c r="B131" s="3" t="s">
        <v>5706</v>
      </c>
      <c r="C131" s="4">
        <v>288</v>
      </c>
      <c r="D131" s="3" t="s">
        <v>5738</v>
      </c>
      <c r="E131" s="3" t="s">
        <v>5708</v>
      </c>
      <c r="F131" s="3" t="s">
        <v>5709</v>
      </c>
      <c r="G131" s="3" t="s">
        <v>5715</v>
      </c>
      <c r="H131" s="3" t="s">
        <v>5716</v>
      </c>
      <c r="I131" s="3" t="s">
        <v>5717</v>
      </c>
      <c r="J131" s="23">
        <f t="shared" si="1"/>
        <v>183.46376842105261</v>
      </c>
      <c r="K131" s="5">
        <v>174.29057999999998</v>
      </c>
      <c r="L131" s="5">
        <v>150.51</v>
      </c>
    </row>
    <row r="132" spans="1:12" x14ac:dyDescent="0.25">
      <c r="A132" s="3" t="s">
        <v>5705</v>
      </c>
      <c r="B132" s="3" t="s">
        <v>5706</v>
      </c>
      <c r="C132" s="4">
        <v>288</v>
      </c>
      <c r="D132" s="3" t="s">
        <v>5738</v>
      </c>
      <c r="E132" s="3" t="s">
        <v>5708</v>
      </c>
      <c r="F132" s="3" t="s">
        <v>5709</v>
      </c>
      <c r="G132" s="3" t="s">
        <v>5718</v>
      </c>
      <c r="H132" s="3" t="s">
        <v>5719</v>
      </c>
      <c r="I132" s="3" t="s">
        <v>5720</v>
      </c>
      <c r="J132" s="23">
        <f t="shared" ref="J132:J195" si="2">SUM(K132/0.95)</f>
        <v>201.96738947368419</v>
      </c>
      <c r="K132" s="5">
        <v>191.86901999999998</v>
      </c>
      <c r="L132" s="5">
        <v>165.69</v>
      </c>
    </row>
    <row r="133" spans="1:12" x14ac:dyDescent="0.25">
      <c r="A133" s="3" t="s">
        <v>5705</v>
      </c>
      <c r="B133" s="3" t="s">
        <v>5706</v>
      </c>
      <c r="C133" s="4">
        <v>288</v>
      </c>
      <c r="D133" s="3" t="s">
        <v>5738</v>
      </c>
      <c r="E133" s="3" t="s">
        <v>5708</v>
      </c>
      <c r="F133" s="3" t="s">
        <v>5709</v>
      </c>
      <c r="G133" s="3" t="s">
        <v>5721</v>
      </c>
      <c r="H133" s="3" t="s">
        <v>5722</v>
      </c>
      <c r="I133" s="3" t="s">
        <v>5723</v>
      </c>
      <c r="J133" s="23">
        <f t="shared" si="2"/>
        <v>207.68425263157891</v>
      </c>
      <c r="K133" s="5">
        <v>197.30003999999997</v>
      </c>
      <c r="L133" s="5">
        <v>170.38</v>
      </c>
    </row>
    <row r="134" spans="1:12" x14ac:dyDescent="0.25">
      <c r="A134" s="3" t="s">
        <v>5705</v>
      </c>
      <c r="B134" s="3" t="s">
        <v>5706</v>
      </c>
      <c r="C134" s="4">
        <v>288</v>
      </c>
      <c r="D134" s="3" t="s">
        <v>5738</v>
      </c>
      <c r="E134" s="3" t="s">
        <v>5708</v>
      </c>
      <c r="F134" s="3" t="s">
        <v>5709</v>
      </c>
      <c r="G134" s="3" t="s">
        <v>5724</v>
      </c>
      <c r="H134" s="3" t="s">
        <v>5725</v>
      </c>
      <c r="I134" s="3" t="s">
        <v>5726</v>
      </c>
      <c r="J134" s="23">
        <f t="shared" si="2"/>
        <v>174.10225263157895</v>
      </c>
      <c r="K134" s="5">
        <v>165.39714000000001</v>
      </c>
      <c r="L134" s="5">
        <v>142.83000000000001</v>
      </c>
    </row>
    <row r="135" spans="1:12" x14ac:dyDescent="0.25">
      <c r="A135" s="3" t="s">
        <v>5705</v>
      </c>
      <c r="B135" s="3" t="s">
        <v>5706</v>
      </c>
      <c r="C135" s="4">
        <v>288</v>
      </c>
      <c r="D135" s="3" t="s">
        <v>5738</v>
      </c>
      <c r="E135" s="3" t="s">
        <v>5708</v>
      </c>
      <c r="F135" s="3" t="s">
        <v>5709</v>
      </c>
      <c r="G135" s="3" t="s">
        <v>5727</v>
      </c>
      <c r="H135" s="3" t="s">
        <v>5728</v>
      </c>
      <c r="I135" s="3" t="s">
        <v>5729</v>
      </c>
      <c r="J135" s="23">
        <f t="shared" si="2"/>
        <v>208.01336842105263</v>
      </c>
      <c r="K135" s="5">
        <v>197.61269999999999</v>
      </c>
      <c r="L135" s="5">
        <v>170.65</v>
      </c>
    </row>
    <row r="136" spans="1:12" x14ac:dyDescent="0.25">
      <c r="A136" s="3" t="s">
        <v>5705</v>
      </c>
      <c r="B136" s="3" t="s">
        <v>5706</v>
      </c>
      <c r="C136" s="4">
        <v>288</v>
      </c>
      <c r="D136" s="3" t="s">
        <v>5738</v>
      </c>
      <c r="E136" s="3" t="s">
        <v>5708</v>
      </c>
      <c r="F136" s="3" t="s">
        <v>3543</v>
      </c>
      <c r="G136" s="3" t="s">
        <v>5710</v>
      </c>
      <c r="H136" s="3" t="s">
        <v>5710</v>
      </c>
      <c r="I136" s="3" t="s">
        <v>5711</v>
      </c>
      <c r="J136" s="23">
        <f t="shared" si="2"/>
        <v>143.28726315789473</v>
      </c>
      <c r="K136" s="5">
        <v>136.12289999999999</v>
      </c>
      <c r="L136" s="5">
        <v>117.55</v>
      </c>
    </row>
    <row r="137" spans="1:12" x14ac:dyDescent="0.25">
      <c r="A137" s="3" t="s">
        <v>5705</v>
      </c>
      <c r="B137" s="3" t="s">
        <v>5706</v>
      </c>
      <c r="C137" s="4">
        <v>288</v>
      </c>
      <c r="D137" s="3" t="s">
        <v>5738</v>
      </c>
      <c r="E137" s="3" t="s">
        <v>5708</v>
      </c>
      <c r="F137" s="3" t="s">
        <v>3543</v>
      </c>
      <c r="G137" s="3" t="s">
        <v>5712</v>
      </c>
      <c r="H137" s="3" t="s">
        <v>5713</v>
      </c>
      <c r="I137" s="3" t="s">
        <v>5714</v>
      </c>
      <c r="J137" s="23">
        <f t="shared" si="2"/>
        <v>186.53551578947366</v>
      </c>
      <c r="K137" s="5">
        <v>177.20873999999998</v>
      </c>
      <c r="L137" s="5">
        <v>153.03</v>
      </c>
    </row>
    <row r="138" spans="1:12" x14ac:dyDescent="0.25">
      <c r="A138" s="3" t="s">
        <v>5705</v>
      </c>
      <c r="B138" s="3" t="s">
        <v>5706</v>
      </c>
      <c r="C138" s="4">
        <v>288</v>
      </c>
      <c r="D138" s="3" t="s">
        <v>5738</v>
      </c>
      <c r="E138" s="3" t="s">
        <v>5708</v>
      </c>
      <c r="F138" s="3" t="s">
        <v>3543</v>
      </c>
      <c r="G138" s="3" t="s">
        <v>5715</v>
      </c>
      <c r="H138" s="3" t="s">
        <v>5716</v>
      </c>
      <c r="I138" s="3" t="s">
        <v>5717</v>
      </c>
      <c r="J138" s="23">
        <f t="shared" si="2"/>
        <v>244.61835789473685</v>
      </c>
      <c r="K138" s="5">
        <v>232.38744</v>
      </c>
      <c r="L138" s="5">
        <v>200.68</v>
      </c>
    </row>
    <row r="139" spans="1:12" x14ac:dyDescent="0.25">
      <c r="A139" s="3" t="s">
        <v>5705</v>
      </c>
      <c r="B139" s="3" t="s">
        <v>5706</v>
      </c>
      <c r="C139" s="4">
        <v>288</v>
      </c>
      <c r="D139" s="3" t="s">
        <v>5738</v>
      </c>
      <c r="E139" s="3" t="s">
        <v>5708</v>
      </c>
      <c r="F139" s="3" t="s">
        <v>3543</v>
      </c>
      <c r="G139" s="3" t="s">
        <v>5718</v>
      </c>
      <c r="H139" s="3" t="s">
        <v>5719</v>
      </c>
      <c r="I139" s="3" t="s">
        <v>5720</v>
      </c>
      <c r="J139" s="23">
        <f t="shared" si="2"/>
        <v>212.0480842105263</v>
      </c>
      <c r="K139" s="5">
        <v>201.44567999999998</v>
      </c>
      <c r="L139" s="5">
        <v>173.96</v>
      </c>
    </row>
    <row r="140" spans="1:12" x14ac:dyDescent="0.25">
      <c r="A140" s="3" t="s">
        <v>5705</v>
      </c>
      <c r="B140" s="3" t="s">
        <v>5706</v>
      </c>
      <c r="C140" s="4">
        <v>288</v>
      </c>
      <c r="D140" s="3" t="s">
        <v>5738</v>
      </c>
      <c r="E140" s="3" t="s">
        <v>5708</v>
      </c>
      <c r="F140" s="3" t="s">
        <v>3543</v>
      </c>
      <c r="G140" s="3" t="s">
        <v>5721</v>
      </c>
      <c r="H140" s="3" t="s">
        <v>5722</v>
      </c>
      <c r="I140" s="3" t="s">
        <v>5723</v>
      </c>
      <c r="J140" s="23">
        <f t="shared" si="2"/>
        <v>212.0480842105263</v>
      </c>
      <c r="K140" s="5">
        <v>201.44567999999998</v>
      </c>
      <c r="L140" s="5">
        <v>173.96</v>
      </c>
    </row>
    <row r="141" spans="1:12" x14ac:dyDescent="0.25">
      <c r="A141" s="3" t="s">
        <v>5705</v>
      </c>
      <c r="B141" s="3" t="s">
        <v>5706</v>
      </c>
      <c r="C141" s="4">
        <v>288</v>
      </c>
      <c r="D141" s="3" t="s">
        <v>5738</v>
      </c>
      <c r="E141" s="3" t="s">
        <v>5708</v>
      </c>
      <c r="F141" s="3" t="s">
        <v>3543</v>
      </c>
      <c r="G141" s="3" t="s">
        <v>5724</v>
      </c>
      <c r="H141" s="3" t="s">
        <v>5725</v>
      </c>
      <c r="I141" s="3" t="s">
        <v>5726</v>
      </c>
      <c r="J141" s="23">
        <f t="shared" si="2"/>
        <v>108.80324210526317</v>
      </c>
      <c r="K141" s="5">
        <v>103.36308</v>
      </c>
      <c r="L141" s="5">
        <v>89.26</v>
      </c>
    </row>
    <row r="142" spans="1:12" x14ac:dyDescent="0.25">
      <c r="A142" s="3" t="s">
        <v>5705</v>
      </c>
      <c r="B142" s="3" t="s">
        <v>5706</v>
      </c>
      <c r="C142" s="4">
        <v>288</v>
      </c>
      <c r="D142" s="3" t="s">
        <v>5738</v>
      </c>
      <c r="E142" s="3" t="s">
        <v>5708</v>
      </c>
      <c r="F142" s="3" t="s">
        <v>3543</v>
      </c>
      <c r="G142" s="3" t="s">
        <v>5727</v>
      </c>
      <c r="H142" s="3" t="s">
        <v>5728</v>
      </c>
      <c r="I142" s="3" t="s">
        <v>5729</v>
      </c>
      <c r="J142" s="23">
        <f t="shared" si="2"/>
        <v>234.34263157894736</v>
      </c>
      <c r="K142" s="5">
        <v>222.62549999999999</v>
      </c>
      <c r="L142" s="5">
        <v>192.25</v>
      </c>
    </row>
    <row r="143" spans="1:12" x14ac:dyDescent="0.25">
      <c r="A143" s="3" t="s">
        <v>5705</v>
      </c>
      <c r="B143" s="3" t="s">
        <v>5706</v>
      </c>
      <c r="C143" s="4">
        <v>288</v>
      </c>
      <c r="D143" s="3" t="s">
        <v>5738</v>
      </c>
      <c r="E143" s="3" t="s">
        <v>5708</v>
      </c>
      <c r="F143" s="3" t="s">
        <v>3548</v>
      </c>
      <c r="G143" s="3" t="s">
        <v>5710</v>
      </c>
      <c r="H143" s="3" t="s">
        <v>5710</v>
      </c>
      <c r="I143" s="3" t="s">
        <v>5711</v>
      </c>
      <c r="J143" s="23">
        <f t="shared" si="2"/>
        <v>147.79736842105262</v>
      </c>
      <c r="K143" s="5">
        <v>140.4075</v>
      </c>
      <c r="L143" s="5">
        <v>121.25</v>
      </c>
    </row>
    <row r="144" spans="1:12" x14ac:dyDescent="0.25">
      <c r="A144" s="3" t="s">
        <v>5705</v>
      </c>
      <c r="B144" s="3" t="s">
        <v>5706</v>
      </c>
      <c r="C144" s="4">
        <v>288</v>
      </c>
      <c r="D144" s="3" t="s">
        <v>5738</v>
      </c>
      <c r="E144" s="3" t="s">
        <v>5708</v>
      </c>
      <c r="F144" s="3" t="s">
        <v>3548</v>
      </c>
      <c r="G144" s="3" t="s">
        <v>5712</v>
      </c>
      <c r="H144" s="3" t="s">
        <v>5713</v>
      </c>
      <c r="I144" s="3" t="s">
        <v>5714</v>
      </c>
      <c r="J144" s="23">
        <f t="shared" si="2"/>
        <v>168.67793684210525</v>
      </c>
      <c r="K144" s="5">
        <v>160.24403999999998</v>
      </c>
      <c r="L144" s="5">
        <v>138.38</v>
      </c>
    </row>
    <row r="145" spans="1:12" x14ac:dyDescent="0.25">
      <c r="A145" s="3" t="s">
        <v>5705</v>
      </c>
      <c r="B145" s="3" t="s">
        <v>5706</v>
      </c>
      <c r="C145" s="4">
        <v>288</v>
      </c>
      <c r="D145" s="3" t="s">
        <v>5738</v>
      </c>
      <c r="E145" s="3" t="s">
        <v>5708</v>
      </c>
      <c r="F145" s="3" t="s">
        <v>3548</v>
      </c>
      <c r="G145" s="3" t="s">
        <v>5715</v>
      </c>
      <c r="H145" s="3" t="s">
        <v>5716</v>
      </c>
      <c r="I145" s="3" t="s">
        <v>5717</v>
      </c>
      <c r="J145" s="23">
        <f t="shared" si="2"/>
        <v>147.79736842105262</v>
      </c>
      <c r="K145" s="5">
        <v>140.4075</v>
      </c>
      <c r="L145" s="5">
        <v>121.25</v>
      </c>
    </row>
    <row r="146" spans="1:12" x14ac:dyDescent="0.25">
      <c r="A146" s="3" t="s">
        <v>5705</v>
      </c>
      <c r="B146" s="3" t="s">
        <v>5706</v>
      </c>
      <c r="C146" s="4">
        <v>288</v>
      </c>
      <c r="D146" s="3" t="s">
        <v>5738</v>
      </c>
      <c r="E146" s="3" t="s">
        <v>5708</v>
      </c>
      <c r="F146" s="3" t="s">
        <v>3548</v>
      </c>
      <c r="G146" s="3" t="s">
        <v>5718</v>
      </c>
      <c r="H146" s="3" t="s">
        <v>5719</v>
      </c>
      <c r="I146" s="3" t="s">
        <v>5720</v>
      </c>
      <c r="J146" s="23">
        <f t="shared" si="2"/>
        <v>168.67793684210525</v>
      </c>
      <c r="K146" s="5">
        <v>160.24403999999998</v>
      </c>
      <c r="L146" s="5">
        <v>138.38</v>
      </c>
    </row>
    <row r="147" spans="1:12" x14ac:dyDescent="0.25">
      <c r="A147" s="3" t="s">
        <v>5705</v>
      </c>
      <c r="B147" s="3" t="s">
        <v>5706</v>
      </c>
      <c r="C147" s="4">
        <v>288</v>
      </c>
      <c r="D147" s="3" t="s">
        <v>5738</v>
      </c>
      <c r="E147" s="3" t="s">
        <v>5708</v>
      </c>
      <c r="F147" s="3" t="s">
        <v>3548</v>
      </c>
      <c r="G147" s="3" t="s">
        <v>5721</v>
      </c>
      <c r="H147" s="3" t="s">
        <v>5722</v>
      </c>
      <c r="I147" s="3" t="s">
        <v>5723</v>
      </c>
      <c r="J147" s="23">
        <f t="shared" si="2"/>
        <v>168.67793684210525</v>
      </c>
      <c r="K147" s="5">
        <v>160.24403999999998</v>
      </c>
      <c r="L147" s="5">
        <v>138.38</v>
      </c>
    </row>
    <row r="148" spans="1:12" x14ac:dyDescent="0.25">
      <c r="A148" s="3" t="s">
        <v>5705</v>
      </c>
      <c r="B148" s="3" t="s">
        <v>5706</v>
      </c>
      <c r="C148" s="4">
        <v>288</v>
      </c>
      <c r="D148" s="3" t="s">
        <v>5738</v>
      </c>
      <c r="E148" s="3" t="s">
        <v>5708</v>
      </c>
      <c r="F148" s="3" t="s">
        <v>3548</v>
      </c>
      <c r="G148" s="3" t="s">
        <v>5724</v>
      </c>
      <c r="H148" s="3" t="s">
        <v>5725</v>
      </c>
      <c r="I148" s="3" t="s">
        <v>5726</v>
      </c>
      <c r="J148" s="23">
        <f t="shared" si="2"/>
        <v>144.61591578947369</v>
      </c>
      <c r="K148" s="5">
        <v>137.38512</v>
      </c>
      <c r="L148" s="5">
        <v>118.64</v>
      </c>
    </row>
    <row r="149" spans="1:12" x14ac:dyDescent="0.25">
      <c r="A149" s="3" t="s">
        <v>5705</v>
      </c>
      <c r="B149" s="3" t="s">
        <v>5706</v>
      </c>
      <c r="C149" s="4">
        <v>288</v>
      </c>
      <c r="D149" s="3" t="s">
        <v>5738</v>
      </c>
      <c r="E149" s="3" t="s">
        <v>5708</v>
      </c>
      <c r="F149" s="3" t="s">
        <v>3548</v>
      </c>
      <c r="G149" s="3" t="s">
        <v>5727</v>
      </c>
      <c r="H149" s="3" t="s">
        <v>5728</v>
      </c>
      <c r="I149" s="3" t="s">
        <v>5729</v>
      </c>
      <c r="J149" s="23">
        <f t="shared" si="2"/>
        <v>182.41547368421055</v>
      </c>
      <c r="K149" s="5">
        <v>173.29470000000001</v>
      </c>
      <c r="L149" s="5">
        <v>149.65</v>
      </c>
    </row>
    <row r="150" spans="1:12" x14ac:dyDescent="0.25">
      <c r="A150" s="3" t="s">
        <v>5705</v>
      </c>
      <c r="B150" s="3" t="s">
        <v>5706</v>
      </c>
      <c r="C150" s="4">
        <v>289</v>
      </c>
      <c r="D150" s="3" t="s">
        <v>5739</v>
      </c>
      <c r="E150" s="3" t="s">
        <v>5708</v>
      </c>
      <c r="F150" s="3" t="s">
        <v>5709</v>
      </c>
      <c r="G150" s="3" t="s">
        <v>5710</v>
      </c>
      <c r="H150" s="3" t="s">
        <v>5710</v>
      </c>
      <c r="I150" s="3" t="s">
        <v>5711</v>
      </c>
      <c r="J150" s="23">
        <f t="shared" si="2"/>
        <v>158.29250526315792</v>
      </c>
      <c r="K150" s="5">
        <v>150.37788</v>
      </c>
      <c r="L150" s="5">
        <v>129.86000000000001</v>
      </c>
    </row>
    <row r="151" spans="1:12" x14ac:dyDescent="0.25">
      <c r="A151" s="3" t="s">
        <v>5705</v>
      </c>
      <c r="B151" s="3" t="s">
        <v>5706</v>
      </c>
      <c r="C151" s="4">
        <v>289</v>
      </c>
      <c r="D151" s="3" t="s">
        <v>5739</v>
      </c>
      <c r="E151" s="3" t="s">
        <v>5708</v>
      </c>
      <c r="F151" s="3" t="s">
        <v>5709</v>
      </c>
      <c r="G151" s="3" t="s">
        <v>5712</v>
      </c>
      <c r="H151" s="3" t="s">
        <v>5713</v>
      </c>
      <c r="I151" s="3" t="s">
        <v>5714</v>
      </c>
      <c r="J151" s="23">
        <f t="shared" si="2"/>
        <v>201.96738947368419</v>
      </c>
      <c r="K151" s="5">
        <v>191.86901999999998</v>
      </c>
      <c r="L151" s="5">
        <v>165.69</v>
      </c>
    </row>
    <row r="152" spans="1:12" x14ac:dyDescent="0.25">
      <c r="A152" s="3" t="s">
        <v>5705</v>
      </c>
      <c r="B152" s="3" t="s">
        <v>5706</v>
      </c>
      <c r="C152" s="4">
        <v>289</v>
      </c>
      <c r="D152" s="3" t="s">
        <v>5739</v>
      </c>
      <c r="E152" s="3" t="s">
        <v>5708</v>
      </c>
      <c r="F152" s="3" t="s">
        <v>5709</v>
      </c>
      <c r="G152" s="3" t="s">
        <v>5715</v>
      </c>
      <c r="H152" s="3" t="s">
        <v>5716</v>
      </c>
      <c r="I152" s="3" t="s">
        <v>5717</v>
      </c>
      <c r="J152" s="23">
        <f t="shared" si="2"/>
        <v>183.46376842105261</v>
      </c>
      <c r="K152" s="5">
        <v>174.29057999999998</v>
      </c>
      <c r="L152" s="5">
        <v>150.51</v>
      </c>
    </row>
    <row r="153" spans="1:12" x14ac:dyDescent="0.25">
      <c r="A153" s="3" t="s">
        <v>5705</v>
      </c>
      <c r="B153" s="3" t="s">
        <v>5706</v>
      </c>
      <c r="C153" s="4">
        <v>289</v>
      </c>
      <c r="D153" s="3" t="s">
        <v>5739</v>
      </c>
      <c r="E153" s="3" t="s">
        <v>5708</v>
      </c>
      <c r="F153" s="3" t="s">
        <v>5709</v>
      </c>
      <c r="G153" s="3" t="s">
        <v>5718</v>
      </c>
      <c r="H153" s="3" t="s">
        <v>5719</v>
      </c>
      <c r="I153" s="3" t="s">
        <v>5720</v>
      </c>
      <c r="J153" s="23">
        <f t="shared" si="2"/>
        <v>201.96738947368419</v>
      </c>
      <c r="K153" s="5">
        <v>191.86901999999998</v>
      </c>
      <c r="L153" s="5">
        <v>165.69</v>
      </c>
    </row>
    <row r="154" spans="1:12" x14ac:dyDescent="0.25">
      <c r="A154" s="3" t="s">
        <v>5705</v>
      </c>
      <c r="B154" s="3" t="s">
        <v>5706</v>
      </c>
      <c r="C154" s="4">
        <v>289</v>
      </c>
      <c r="D154" s="3" t="s">
        <v>5739</v>
      </c>
      <c r="E154" s="3" t="s">
        <v>5708</v>
      </c>
      <c r="F154" s="3" t="s">
        <v>5709</v>
      </c>
      <c r="G154" s="3" t="s">
        <v>5721</v>
      </c>
      <c r="H154" s="3" t="s">
        <v>5722</v>
      </c>
      <c r="I154" s="3" t="s">
        <v>5723</v>
      </c>
      <c r="J154" s="23">
        <f t="shared" si="2"/>
        <v>207.68425263157891</v>
      </c>
      <c r="K154" s="5">
        <v>197.30003999999997</v>
      </c>
      <c r="L154" s="5">
        <v>170.38</v>
      </c>
    </row>
    <row r="155" spans="1:12" x14ac:dyDescent="0.25">
      <c r="A155" s="3" t="s">
        <v>5705</v>
      </c>
      <c r="B155" s="3" t="s">
        <v>5706</v>
      </c>
      <c r="C155" s="4">
        <v>289</v>
      </c>
      <c r="D155" s="3" t="s">
        <v>5739</v>
      </c>
      <c r="E155" s="3" t="s">
        <v>5708</v>
      </c>
      <c r="F155" s="3" t="s">
        <v>5709</v>
      </c>
      <c r="G155" s="3" t="s">
        <v>5724</v>
      </c>
      <c r="H155" s="3" t="s">
        <v>5725</v>
      </c>
      <c r="I155" s="3" t="s">
        <v>5726</v>
      </c>
      <c r="J155" s="23">
        <f t="shared" si="2"/>
        <v>174.10225263157895</v>
      </c>
      <c r="K155" s="5">
        <v>165.39714000000001</v>
      </c>
      <c r="L155" s="5">
        <v>142.83000000000001</v>
      </c>
    </row>
    <row r="156" spans="1:12" x14ac:dyDescent="0.25">
      <c r="A156" s="3" t="s">
        <v>5705</v>
      </c>
      <c r="B156" s="3" t="s">
        <v>5706</v>
      </c>
      <c r="C156" s="4">
        <v>289</v>
      </c>
      <c r="D156" s="3" t="s">
        <v>5739</v>
      </c>
      <c r="E156" s="3" t="s">
        <v>5708</v>
      </c>
      <c r="F156" s="3" t="s">
        <v>5709</v>
      </c>
      <c r="G156" s="3" t="s">
        <v>5727</v>
      </c>
      <c r="H156" s="3" t="s">
        <v>5728</v>
      </c>
      <c r="I156" s="3" t="s">
        <v>5729</v>
      </c>
      <c r="J156" s="23">
        <f t="shared" si="2"/>
        <v>208.01336842105263</v>
      </c>
      <c r="K156" s="5">
        <v>197.61269999999999</v>
      </c>
      <c r="L156" s="5">
        <v>170.65</v>
      </c>
    </row>
    <row r="157" spans="1:12" x14ac:dyDescent="0.25">
      <c r="A157" s="3" t="s">
        <v>5705</v>
      </c>
      <c r="B157" s="3" t="s">
        <v>5706</v>
      </c>
      <c r="C157" s="4">
        <v>289</v>
      </c>
      <c r="D157" s="3" t="s">
        <v>5739</v>
      </c>
      <c r="E157" s="3" t="s">
        <v>5708</v>
      </c>
      <c r="F157" s="3" t="s">
        <v>3543</v>
      </c>
      <c r="G157" s="3" t="s">
        <v>5710</v>
      </c>
      <c r="H157" s="3" t="s">
        <v>5710</v>
      </c>
      <c r="I157" s="3" t="s">
        <v>5711</v>
      </c>
      <c r="J157" s="23">
        <f t="shared" si="2"/>
        <v>143.28726315789473</v>
      </c>
      <c r="K157" s="5">
        <v>136.12289999999999</v>
      </c>
      <c r="L157" s="5">
        <v>117.55</v>
      </c>
    </row>
    <row r="158" spans="1:12" x14ac:dyDescent="0.25">
      <c r="A158" s="3" t="s">
        <v>5705</v>
      </c>
      <c r="B158" s="3" t="s">
        <v>5706</v>
      </c>
      <c r="C158" s="4">
        <v>289</v>
      </c>
      <c r="D158" s="3" t="s">
        <v>5739</v>
      </c>
      <c r="E158" s="3" t="s">
        <v>5708</v>
      </c>
      <c r="F158" s="3" t="s">
        <v>3543</v>
      </c>
      <c r="G158" s="3" t="s">
        <v>5712</v>
      </c>
      <c r="H158" s="3" t="s">
        <v>5713</v>
      </c>
      <c r="I158" s="3" t="s">
        <v>5714</v>
      </c>
      <c r="J158" s="23">
        <f t="shared" si="2"/>
        <v>186.53551578947366</v>
      </c>
      <c r="K158" s="5">
        <v>177.20873999999998</v>
      </c>
      <c r="L158" s="5">
        <v>153.03</v>
      </c>
    </row>
    <row r="159" spans="1:12" x14ac:dyDescent="0.25">
      <c r="A159" s="3" t="s">
        <v>5705</v>
      </c>
      <c r="B159" s="3" t="s">
        <v>5706</v>
      </c>
      <c r="C159" s="4">
        <v>289</v>
      </c>
      <c r="D159" s="3" t="s">
        <v>5739</v>
      </c>
      <c r="E159" s="3" t="s">
        <v>5708</v>
      </c>
      <c r="F159" s="3" t="s">
        <v>3543</v>
      </c>
      <c r="G159" s="3" t="s">
        <v>5715</v>
      </c>
      <c r="H159" s="3" t="s">
        <v>5716</v>
      </c>
      <c r="I159" s="3" t="s">
        <v>5717</v>
      </c>
      <c r="J159" s="23">
        <f t="shared" si="2"/>
        <v>244.61835789473685</v>
      </c>
      <c r="K159" s="5">
        <v>232.38744</v>
      </c>
      <c r="L159" s="5">
        <v>200.68</v>
      </c>
    </row>
    <row r="160" spans="1:12" x14ac:dyDescent="0.25">
      <c r="A160" s="3" t="s">
        <v>5705</v>
      </c>
      <c r="B160" s="3" t="s">
        <v>5706</v>
      </c>
      <c r="C160" s="4">
        <v>289</v>
      </c>
      <c r="D160" s="3" t="s">
        <v>5739</v>
      </c>
      <c r="E160" s="3" t="s">
        <v>5708</v>
      </c>
      <c r="F160" s="3" t="s">
        <v>3543</v>
      </c>
      <c r="G160" s="3" t="s">
        <v>5718</v>
      </c>
      <c r="H160" s="3" t="s">
        <v>5719</v>
      </c>
      <c r="I160" s="3" t="s">
        <v>5720</v>
      </c>
      <c r="J160" s="23">
        <f t="shared" si="2"/>
        <v>212.0480842105263</v>
      </c>
      <c r="K160" s="5">
        <v>201.44567999999998</v>
      </c>
      <c r="L160" s="5">
        <v>173.96</v>
      </c>
    </row>
    <row r="161" spans="1:12" x14ac:dyDescent="0.25">
      <c r="A161" s="3" t="s">
        <v>5705</v>
      </c>
      <c r="B161" s="3" t="s">
        <v>5706</v>
      </c>
      <c r="C161" s="4">
        <v>289</v>
      </c>
      <c r="D161" s="3" t="s">
        <v>5739</v>
      </c>
      <c r="E161" s="3" t="s">
        <v>5708</v>
      </c>
      <c r="F161" s="3" t="s">
        <v>3543</v>
      </c>
      <c r="G161" s="3" t="s">
        <v>5721</v>
      </c>
      <c r="H161" s="3" t="s">
        <v>5722</v>
      </c>
      <c r="I161" s="3" t="s">
        <v>5723</v>
      </c>
      <c r="J161" s="23">
        <f t="shared" si="2"/>
        <v>212.0480842105263</v>
      </c>
      <c r="K161" s="5">
        <v>201.44567999999998</v>
      </c>
      <c r="L161" s="5">
        <v>173.96</v>
      </c>
    </row>
    <row r="162" spans="1:12" x14ac:dyDescent="0.25">
      <c r="A162" s="3" t="s">
        <v>5705</v>
      </c>
      <c r="B162" s="3" t="s">
        <v>5706</v>
      </c>
      <c r="C162" s="4">
        <v>289</v>
      </c>
      <c r="D162" s="3" t="s">
        <v>5739</v>
      </c>
      <c r="E162" s="3" t="s">
        <v>5708</v>
      </c>
      <c r="F162" s="3" t="s">
        <v>3543</v>
      </c>
      <c r="G162" s="3" t="s">
        <v>5724</v>
      </c>
      <c r="H162" s="3" t="s">
        <v>5725</v>
      </c>
      <c r="I162" s="3" t="s">
        <v>5726</v>
      </c>
      <c r="J162" s="23">
        <f t="shared" si="2"/>
        <v>108.80324210526317</v>
      </c>
      <c r="K162" s="5">
        <v>103.36308</v>
      </c>
      <c r="L162" s="5">
        <v>89.26</v>
      </c>
    </row>
    <row r="163" spans="1:12" x14ac:dyDescent="0.25">
      <c r="A163" s="3" t="s">
        <v>5705</v>
      </c>
      <c r="B163" s="3" t="s">
        <v>5706</v>
      </c>
      <c r="C163" s="4">
        <v>289</v>
      </c>
      <c r="D163" s="3" t="s">
        <v>5739</v>
      </c>
      <c r="E163" s="3" t="s">
        <v>5708</v>
      </c>
      <c r="F163" s="3" t="s">
        <v>3543</v>
      </c>
      <c r="G163" s="3" t="s">
        <v>5727</v>
      </c>
      <c r="H163" s="3" t="s">
        <v>5728</v>
      </c>
      <c r="I163" s="3" t="s">
        <v>5729</v>
      </c>
      <c r="J163" s="23">
        <f t="shared" si="2"/>
        <v>234.34263157894736</v>
      </c>
      <c r="K163" s="5">
        <v>222.62549999999999</v>
      </c>
      <c r="L163" s="5">
        <v>192.25</v>
      </c>
    </row>
    <row r="164" spans="1:12" x14ac:dyDescent="0.25">
      <c r="A164" s="3" t="s">
        <v>5705</v>
      </c>
      <c r="B164" s="3" t="s">
        <v>5706</v>
      </c>
      <c r="C164" s="4">
        <v>289</v>
      </c>
      <c r="D164" s="3" t="s">
        <v>5739</v>
      </c>
      <c r="E164" s="3" t="s">
        <v>5708</v>
      </c>
      <c r="F164" s="3" t="s">
        <v>3548</v>
      </c>
      <c r="G164" s="3" t="s">
        <v>5710</v>
      </c>
      <c r="H164" s="3" t="s">
        <v>5710</v>
      </c>
      <c r="I164" s="3" t="s">
        <v>5711</v>
      </c>
      <c r="J164" s="23">
        <f t="shared" si="2"/>
        <v>147.79736842105262</v>
      </c>
      <c r="K164" s="5">
        <v>140.4075</v>
      </c>
      <c r="L164" s="5">
        <v>121.25</v>
      </c>
    </row>
    <row r="165" spans="1:12" x14ac:dyDescent="0.25">
      <c r="A165" s="3" t="s">
        <v>5705</v>
      </c>
      <c r="B165" s="3" t="s">
        <v>5706</v>
      </c>
      <c r="C165" s="4">
        <v>289</v>
      </c>
      <c r="D165" s="3" t="s">
        <v>5739</v>
      </c>
      <c r="E165" s="3" t="s">
        <v>5708</v>
      </c>
      <c r="F165" s="3" t="s">
        <v>3548</v>
      </c>
      <c r="G165" s="3" t="s">
        <v>5712</v>
      </c>
      <c r="H165" s="3" t="s">
        <v>5713</v>
      </c>
      <c r="I165" s="3" t="s">
        <v>5714</v>
      </c>
      <c r="J165" s="23">
        <f t="shared" si="2"/>
        <v>168.67793684210525</v>
      </c>
      <c r="K165" s="5">
        <v>160.24403999999998</v>
      </c>
      <c r="L165" s="5">
        <v>138.38</v>
      </c>
    </row>
    <row r="166" spans="1:12" x14ac:dyDescent="0.25">
      <c r="A166" s="3" t="s">
        <v>5705</v>
      </c>
      <c r="B166" s="3" t="s">
        <v>5706</v>
      </c>
      <c r="C166" s="4">
        <v>289</v>
      </c>
      <c r="D166" s="3" t="s">
        <v>5739</v>
      </c>
      <c r="E166" s="3" t="s">
        <v>5708</v>
      </c>
      <c r="F166" s="3" t="s">
        <v>3548</v>
      </c>
      <c r="G166" s="3" t="s">
        <v>5715</v>
      </c>
      <c r="H166" s="3" t="s">
        <v>5716</v>
      </c>
      <c r="I166" s="3" t="s">
        <v>5717</v>
      </c>
      <c r="J166" s="23">
        <f t="shared" si="2"/>
        <v>147.79736842105262</v>
      </c>
      <c r="K166" s="5">
        <v>140.4075</v>
      </c>
      <c r="L166" s="5">
        <v>121.25</v>
      </c>
    </row>
    <row r="167" spans="1:12" x14ac:dyDescent="0.25">
      <c r="A167" s="3" t="s">
        <v>5705</v>
      </c>
      <c r="B167" s="3" t="s">
        <v>5706</v>
      </c>
      <c r="C167" s="4">
        <v>289</v>
      </c>
      <c r="D167" s="3" t="s">
        <v>5739</v>
      </c>
      <c r="E167" s="3" t="s">
        <v>5708</v>
      </c>
      <c r="F167" s="3" t="s">
        <v>3548</v>
      </c>
      <c r="G167" s="3" t="s">
        <v>5718</v>
      </c>
      <c r="H167" s="3" t="s">
        <v>5719</v>
      </c>
      <c r="I167" s="3" t="s">
        <v>5720</v>
      </c>
      <c r="J167" s="23">
        <f t="shared" si="2"/>
        <v>168.67793684210525</v>
      </c>
      <c r="K167" s="5">
        <v>160.24403999999998</v>
      </c>
      <c r="L167" s="5">
        <v>138.38</v>
      </c>
    </row>
    <row r="168" spans="1:12" x14ac:dyDescent="0.25">
      <c r="A168" s="3" t="s">
        <v>5705</v>
      </c>
      <c r="B168" s="3" t="s">
        <v>5706</v>
      </c>
      <c r="C168" s="4">
        <v>289</v>
      </c>
      <c r="D168" s="3" t="s">
        <v>5739</v>
      </c>
      <c r="E168" s="3" t="s">
        <v>5708</v>
      </c>
      <c r="F168" s="3" t="s">
        <v>3548</v>
      </c>
      <c r="G168" s="3" t="s">
        <v>5721</v>
      </c>
      <c r="H168" s="3" t="s">
        <v>5722</v>
      </c>
      <c r="I168" s="3" t="s">
        <v>5723</v>
      </c>
      <c r="J168" s="23">
        <f t="shared" si="2"/>
        <v>168.67793684210525</v>
      </c>
      <c r="K168" s="5">
        <v>160.24403999999998</v>
      </c>
      <c r="L168" s="5">
        <v>138.38</v>
      </c>
    </row>
    <row r="169" spans="1:12" x14ac:dyDescent="0.25">
      <c r="A169" s="3" t="s">
        <v>5705</v>
      </c>
      <c r="B169" s="3" t="s">
        <v>5706</v>
      </c>
      <c r="C169" s="4">
        <v>289</v>
      </c>
      <c r="D169" s="3" t="s">
        <v>5739</v>
      </c>
      <c r="E169" s="3" t="s">
        <v>5708</v>
      </c>
      <c r="F169" s="3" t="s">
        <v>3548</v>
      </c>
      <c r="G169" s="3" t="s">
        <v>5724</v>
      </c>
      <c r="H169" s="3" t="s">
        <v>5725</v>
      </c>
      <c r="I169" s="3" t="s">
        <v>5726</v>
      </c>
      <c r="J169" s="23">
        <f t="shared" si="2"/>
        <v>144.61591578947369</v>
      </c>
      <c r="K169" s="5">
        <v>137.38512</v>
      </c>
      <c r="L169" s="5">
        <v>118.64</v>
      </c>
    </row>
    <row r="170" spans="1:12" x14ac:dyDescent="0.25">
      <c r="A170" s="3" t="s">
        <v>5705</v>
      </c>
      <c r="B170" s="3" t="s">
        <v>5706</v>
      </c>
      <c r="C170" s="4">
        <v>289</v>
      </c>
      <c r="D170" s="3" t="s">
        <v>5739</v>
      </c>
      <c r="E170" s="3" t="s">
        <v>5708</v>
      </c>
      <c r="F170" s="3" t="s">
        <v>3548</v>
      </c>
      <c r="G170" s="3" t="s">
        <v>5727</v>
      </c>
      <c r="H170" s="3" t="s">
        <v>5728</v>
      </c>
      <c r="I170" s="3" t="s">
        <v>5729</v>
      </c>
      <c r="J170" s="23">
        <f t="shared" si="2"/>
        <v>182.41547368421055</v>
      </c>
      <c r="K170" s="5">
        <v>173.29470000000001</v>
      </c>
      <c r="L170" s="5">
        <v>149.65</v>
      </c>
    </row>
    <row r="171" spans="1:12" x14ac:dyDescent="0.25">
      <c r="A171" s="3" t="s">
        <v>5705</v>
      </c>
      <c r="B171" s="3" t="s">
        <v>5706</v>
      </c>
      <c r="C171" s="4">
        <v>290</v>
      </c>
      <c r="D171" s="3" t="s">
        <v>5740</v>
      </c>
      <c r="E171" s="3" t="s">
        <v>5708</v>
      </c>
      <c r="F171" s="3" t="s">
        <v>5709</v>
      </c>
      <c r="G171" s="3" t="s">
        <v>5710</v>
      </c>
      <c r="H171" s="3" t="s">
        <v>5710</v>
      </c>
      <c r="I171" s="3" t="s">
        <v>5711</v>
      </c>
      <c r="J171" s="23">
        <f t="shared" si="2"/>
        <v>158.29250526315792</v>
      </c>
      <c r="K171" s="5">
        <v>150.37788</v>
      </c>
      <c r="L171" s="5">
        <v>129.86000000000001</v>
      </c>
    </row>
    <row r="172" spans="1:12" x14ac:dyDescent="0.25">
      <c r="A172" s="3" t="s">
        <v>5705</v>
      </c>
      <c r="B172" s="3" t="s">
        <v>5706</v>
      </c>
      <c r="C172" s="4">
        <v>290</v>
      </c>
      <c r="D172" s="3" t="s">
        <v>5740</v>
      </c>
      <c r="E172" s="3" t="s">
        <v>5708</v>
      </c>
      <c r="F172" s="3" t="s">
        <v>5709</v>
      </c>
      <c r="G172" s="3" t="s">
        <v>5712</v>
      </c>
      <c r="H172" s="3" t="s">
        <v>5713</v>
      </c>
      <c r="I172" s="3" t="s">
        <v>5714</v>
      </c>
      <c r="J172" s="23">
        <f t="shared" si="2"/>
        <v>201.96738947368419</v>
      </c>
      <c r="K172" s="5">
        <v>191.86901999999998</v>
      </c>
      <c r="L172" s="5">
        <v>165.69</v>
      </c>
    </row>
    <row r="173" spans="1:12" x14ac:dyDescent="0.25">
      <c r="A173" s="3" t="s">
        <v>5705</v>
      </c>
      <c r="B173" s="3" t="s">
        <v>5706</v>
      </c>
      <c r="C173" s="4">
        <v>290</v>
      </c>
      <c r="D173" s="3" t="s">
        <v>5740</v>
      </c>
      <c r="E173" s="3" t="s">
        <v>5708</v>
      </c>
      <c r="F173" s="3" t="s">
        <v>5709</v>
      </c>
      <c r="G173" s="3" t="s">
        <v>5715</v>
      </c>
      <c r="H173" s="3" t="s">
        <v>5716</v>
      </c>
      <c r="I173" s="3" t="s">
        <v>5717</v>
      </c>
      <c r="J173" s="23">
        <f t="shared" si="2"/>
        <v>183.46376842105261</v>
      </c>
      <c r="K173" s="5">
        <v>174.29057999999998</v>
      </c>
      <c r="L173" s="5">
        <v>150.51</v>
      </c>
    </row>
    <row r="174" spans="1:12" x14ac:dyDescent="0.25">
      <c r="A174" s="3" t="s">
        <v>5705</v>
      </c>
      <c r="B174" s="3" t="s">
        <v>5706</v>
      </c>
      <c r="C174" s="4">
        <v>290</v>
      </c>
      <c r="D174" s="3" t="s">
        <v>5740</v>
      </c>
      <c r="E174" s="3" t="s">
        <v>5708</v>
      </c>
      <c r="F174" s="3" t="s">
        <v>5709</v>
      </c>
      <c r="G174" s="3" t="s">
        <v>5718</v>
      </c>
      <c r="H174" s="3" t="s">
        <v>5719</v>
      </c>
      <c r="I174" s="3" t="s">
        <v>5720</v>
      </c>
      <c r="J174" s="23">
        <f t="shared" si="2"/>
        <v>201.96738947368419</v>
      </c>
      <c r="K174" s="5">
        <v>191.86901999999998</v>
      </c>
      <c r="L174" s="5">
        <v>165.69</v>
      </c>
    </row>
    <row r="175" spans="1:12" x14ac:dyDescent="0.25">
      <c r="A175" s="3" t="s">
        <v>5705</v>
      </c>
      <c r="B175" s="3" t="s">
        <v>5706</v>
      </c>
      <c r="C175" s="4">
        <v>290</v>
      </c>
      <c r="D175" s="3" t="s">
        <v>5740</v>
      </c>
      <c r="E175" s="3" t="s">
        <v>5708</v>
      </c>
      <c r="F175" s="3" t="s">
        <v>5709</v>
      </c>
      <c r="G175" s="3" t="s">
        <v>5721</v>
      </c>
      <c r="H175" s="3" t="s">
        <v>5722</v>
      </c>
      <c r="I175" s="3" t="s">
        <v>5723</v>
      </c>
      <c r="J175" s="23">
        <f t="shared" si="2"/>
        <v>207.68425263157891</v>
      </c>
      <c r="K175" s="5">
        <v>197.30003999999997</v>
      </c>
      <c r="L175" s="5">
        <v>170.38</v>
      </c>
    </row>
    <row r="176" spans="1:12" x14ac:dyDescent="0.25">
      <c r="A176" s="3" t="s">
        <v>5705</v>
      </c>
      <c r="B176" s="3" t="s">
        <v>5706</v>
      </c>
      <c r="C176" s="4">
        <v>290</v>
      </c>
      <c r="D176" s="3" t="s">
        <v>5740</v>
      </c>
      <c r="E176" s="3" t="s">
        <v>5708</v>
      </c>
      <c r="F176" s="3" t="s">
        <v>5709</v>
      </c>
      <c r="G176" s="3" t="s">
        <v>5724</v>
      </c>
      <c r="H176" s="3" t="s">
        <v>5725</v>
      </c>
      <c r="I176" s="3" t="s">
        <v>5726</v>
      </c>
      <c r="J176" s="23">
        <f t="shared" si="2"/>
        <v>174.10225263157895</v>
      </c>
      <c r="K176" s="5">
        <v>165.39714000000001</v>
      </c>
      <c r="L176" s="5">
        <v>142.83000000000001</v>
      </c>
    </row>
    <row r="177" spans="1:12" x14ac:dyDescent="0.25">
      <c r="A177" s="3" t="s">
        <v>5705</v>
      </c>
      <c r="B177" s="3" t="s">
        <v>5706</v>
      </c>
      <c r="C177" s="4">
        <v>290</v>
      </c>
      <c r="D177" s="3" t="s">
        <v>5740</v>
      </c>
      <c r="E177" s="3" t="s">
        <v>5708</v>
      </c>
      <c r="F177" s="3" t="s">
        <v>5709</v>
      </c>
      <c r="G177" s="3" t="s">
        <v>5727</v>
      </c>
      <c r="H177" s="3" t="s">
        <v>5728</v>
      </c>
      <c r="I177" s="3" t="s">
        <v>5729</v>
      </c>
      <c r="J177" s="23">
        <f t="shared" si="2"/>
        <v>208.01336842105263</v>
      </c>
      <c r="K177" s="5">
        <v>197.61269999999999</v>
      </c>
      <c r="L177" s="5">
        <v>170.65</v>
      </c>
    </row>
    <row r="178" spans="1:12" x14ac:dyDescent="0.25">
      <c r="A178" s="3" t="s">
        <v>5705</v>
      </c>
      <c r="B178" s="3" t="s">
        <v>5706</v>
      </c>
      <c r="C178" s="4">
        <v>290</v>
      </c>
      <c r="D178" s="3" t="s">
        <v>5740</v>
      </c>
      <c r="E178" s="3" t="s">
        <v>5708</v>
      </c>
      <c r="F178" s="3" t="s">
        <v>3543</v>
      </c>
      <c r="G178" s="3" t="s">
        <v>5710</v>
      </c>
      <c r="H178" s="3" t="s">
        <v>5710</v>
      </c>
      <c r="I178" s="3" t="s">
        <v>5711</v>
      </c>
      <c r="J178" s="23">
        <f t="shared" si="2"/>
        <v>143.28726315789473</v>
      </c>
      <c r="K178" s="5">
        <v>136.12289999999999</v>
      </c>
      <c r="L178" s="5">
        <v>117.55</v>
      </c>
    </row>
    <row r="179" spans="1:12" x14ac:dyDescent="0.25">
      <c r="A179" s="3" t="s">
        <v>5705</v>
      </c>
      <c r="B179" s="3" t="s">
        <v>5706</v>
      </c>
      <c r="C179" s="4">
        <v>290</v>
      </c>
      <c r="D179" s="3" t="s">
        <v>5740</v>
      </c>
      <c r="E179" s="3" t="s">
        <v>5708</v>
      </c>
      <c r="F179" s="3" t="s">
        <v>3543</v>
      </c>
      <c r="G179" s="3" t="s">
        <v>5712</v>
      </c>
      <c r="H179" s="3" t="s">
        <v>5713</v>
      </c>
      <c r="I179" s="3" t="s">
        <v>5714</v>
      </c>
      <c r="J179" s="23">
        <f t="shared" si="2"/>
        <v>186.53551578947366</v>
      </c>
      <c r="K179" s="5">
        <v>177.20873999999998</v>
      </c>
      <c r="L179" s="5">
        <v>153.03</v>
      </c>
    </row>
    <row r="180" spans="1:12" x14ac:dyDescent="0.25">
      <c r="A180" s="3" t="s">
        <v>5705</v>
      </c>
      <c r="B180" s="3" t="s">
        <v>5706</v>
      </c>
      <c r="C180" s="4">
        <v>290</v>
      </c>
      <c r="D180" s="3" t="s">
        <v>5740</v>
      </c>
      <c r="E180" s="3" t="s">
        <v>5708</v>
      </c>
      <c r="F180" s="3" t="s">
        <v>3543</v>
      </c>
      <c r="G180" s="3" t="s">
        <v>5715</v>
      </c>
      <c r="H180" s="3" t="s">
        <v>5716</v>
      </c>
      <c r="I180" s="3" t="s">
        <v>5717</v>
      </c>
      <c r="J180" s="23">
        <f t="shared" si="2"/>
        <v>244.61835789473685</v>
      </c>
      <c r="K180" s="5">
        <v>232.38744</v>
      </c>
      <c r="L180" s="5">
        <v>200.68</v>
      </c>
    </row>
    <row r="181" spans="1:12" x14ac:dyDescent="0.25">
      <c r="A181" s="3" t="s">
        <v>5705</v>
      </c>
      <c r="B181" s="3" t="s">
        <v>5706</v>
      </c>
      <c r="C181" s="4">
        <v>290</v>
      </c>
      <c r="D181" s="3" t="s">
        <v>5740</v>
      </c>
      <c r="E181" s="3" t="s">
        <v>5708</v>
      </c>
      <c r="F181" s="3" t="s">
        <v>3543</v>
      </c>
      <c r="G181" s="3" t="s">
        <v>5718</v>
      </c>
      <c r="H181" s="3" t="s">
        <v>5719</v>
      </c>
      <c r="I181" s="3" t="s">
        <v>5720</v>
      </c>
      <c r="J181" s="23">
        <f t="shared" si="2"/>
        <v>212.0480842105263</v>
      </c>
      <c r="K181" s="5">
        <v>201.44567999999998</v>
      </c>
      <c r="L181" s="5">
        <v>173.96</v>
      </c>
    </row>
    <row r="182" spans="1:12" x14ac:dyDescent="0.25">
      <c r="A182" s="3" t="s">
        <v>5705</v>
      </c>
      <c r="B182" s="3" t="s">
        <v>5706</v>
      </c>
      <c r="C182" s="4">
        <v>290</v>
      </c>
      <c r="D182" s="3" t="s">
        <v>5740</v>
      </c>
      <c r="E182" s="3" t="s">
        <v>5708</v>
      </c>
      <c r="F182" s="3" t="s">
        <v>3543</v>
      </c>
      <c r="G182" s="3" t="s">
        <v>5721</v>
      </c>
      <c r="H182" s="3" t="s">
        <v>5722</v>
      </c>
      <c r="I182" s="3" t="s">
        <v>5723</v>
      </c>
      <c r="J182" s="23">
        <f t="shared" si="2"/>
        <v>212.0480842105263</v>
      </c>
      <c r="K182" s="5">
        <v>201.44567999999998</v>
      </c>
      <c r="L182" s="5">
        <v>173.96</v>
      </c>
    </row>
    <row r="183" spans="1:12" x14ac:dyDescent="0.25">
      <c r="A183" s="3" t="s">
        <v>5705</v>
      </c>
      <c r="B183" s="3" t="s">
        <v>5706</v>
      </c>
      <c r="C183" s="4">
        <v>290</v>
      </c>
      <c r="D183" s="3" t="s">
        <v>5740</v>
      </c>
      <c r="E183" s="3" t="s">
        <v>5708</v>
      </c>
      <c r="F183" s="3" t="s">
        <v>3543</v>
      </c>
      <c r="G183" s="3" t="s">
        <v>5724</v>
      </c>
      <c r="H183" s="3" t="s">
        <v>5725</v>
      </c>
      <c r="I183" s="3" t="s">
        <v>5726</v>
      </c>
      <c r="J183" s="23">
        <f t="shared" si="2"/>
        <v>108.80324210526317</v>
      </c>
      <c r="K183" s="5">
        <v>103.36308</v>
      </c>
      <c r="L183" s="5">
        <v>89.26</v>
      </c>
    </row>
    <row r="184" spans="1:12" x14ac:dyDescent="0.25">
      <c r="A184" s="3" t="s">
        <v>5705</v>
      </c>
      <c r="B184" s="3" t="s">
        <v>5706</v>
      </c>
      <c r="C184" s="4">
        <v>290</v>
      </c>
      <c r="D184" s="3" t="s">
        <v>5740</v>
      </c>
      <c r="E184" s="3" t="s">
        <v>5708</v>
      </c>
      <c r="F184" s="3" t="s">
        <v>3543</v>
      </c>
      <c r="G184" s="3" t="s">
        <v>5727</v>
      </c>
      <c r="H184" s="3" t="s">
        <v>5728</v>
      </c>
      <c r="I184" s="3" t="s">
        <v>5729</v>
      </c>
      <c r="J184" s="23">
        <f t="shared" si="2"/>
        <v>234.34263157894736</v>
      </c>
      <c r="K184" s="5">
        <v>222.62549999999999</v>
      </c>
      <c r="L184" s="5">
        <v>192.25</v>
      </c>
    </row>
    <row r="185" spans="1:12" x14ac:dyDescent="0.25">
      <c r="A185" s="3" t="s">
        <v>5705</v>
      </c>
      <c r="B185" s="3" t="s">
        <v>5706</v>
      </c>
      <c r="C185" s="4">
        <v>290</v>
      </c>
      <c r="D185" s="3" t="s">
        <v>5740</v>
      </c>
      <c r="E185" s="3" t="s">
        <v>5708</v>
      </c>
      <c r="F185" s="3" t="s">
        <v>3548</v>
      </c>
      <c r="G185" s="3" t="s">
        <v>5710</v>
      </c>
      <c r="H185" s="3" t="s">
        <v>5710</v>
      </c>
      <c r="I185" s="3" t="s">
        <v>5711</v>
      </c>
      <c r="J185" s="23">
        <f t="shared" si="2"/>
        <v>147.79736842105262</v>
      </c>
      <c r="K185" s="5">
        <v>140.4075</v>
      </c>
      <c r="L185" s="5">
        <v>121.25</v>
      </c>
    </row>
    <row r="186" spans="1:12" x14ac:dyDescent="0.25">
      <c r="A186" s="3" t="s">
        <v>5705</v>
      </c>
      <c r="B186" s="3" t="s">
        <v>5706</v>
      </c>
      <c r="C186" s="4">
        <v>290</v>
      </c>
      <c r="D186" s="3" t="s">
        <v>5740</v>
      </c>
      <c r="E186" s="3" t="s">
        <v>5708</v>
      </c>
      <c r="F186" s="3" t="s">
        <v>3548</v>
      </c>
      <c r="G186" s="3" t="s">
        <v>5712</v>
      </c>
      <c r="H186" s="3" t="s">
        <v>5713</v>
      </c>
      <c r="I186" s="3" t="s">
        <v>5714</v>
      </c>
      <c r="J186" s="23">
        <f t="shared" si="2"/>
        <v>168.67793684210525</v>
      </c>
      <c r="K186" s="5">
        <v>160.24403999999998</v>
      </c>
      <c r="L186" s="5">
        <v>138.38</v>
      </c>
    </row>
    <row r="187" spans="1:12" x14ac:dyDescent="0.25">
      <c r="A187" s="3" t="s">
        <v>5705</v>
      </c>
      <c r="B187" s="3" t="s">
        <v>5706</v>
      </c>
      <c r="C187" s="4">
        <v>290</v>
      </c>
      <c r="D187" s="3" t="s">
        <v>5740</v>
      </c>
      <c r="E187" s="3" t="s">
        <v>5708</v>
      </c>
      <c r="F187" s="3" t="s">
        <v>3548</v>
      </c>
      <c r="G187" s="3" t="s">
        <v>5715</v>
      </c>
      <c r="H187" s="3" t="s">
        <v>5716</v>
      </c>
      <c r="I187" s="3" t="s">
        <v>5717</v>
      </c>
      <c r="J187" s="23">
        <f t="shared" si="2"/>
        <v>147.79736842105262</v>
      </c>
      <c r="K187" s="5">
        <v>140.4075</v>
      </c>
      <c r="L187" s="5">
        <v>121.25</v>
      </c>
    </row>
    <row r="188" spans="1:12" x14ac:dyDescent="0.25">
      <c r="A188" s="3" t="s">
        <v>5705</v>
      </c>
      <c r="B188" s="3" t="s">
        <v>5706</v>
      </c>
      <c r="C188" s="4">
        <v>290</v>
      </c>
      <c r="D188" s="3" t="s">
        <v>5740</v>
      </c>
      <c r="E188" s="3" t="s">
        <v>5708</v>
      </c>
      <c r="F188" s="3" t="s">
        <v>3548</v>
      </c>
      <c r="G188" s="3" t="s">
        <v>5718</v>
      </c>
      <c r="H188" s="3" t="s">
        <v>5719</v>
      </c>
      <c r="I188" s="3" t="s">
        <v>5720</v>
      </c>
      <c r="J188" s="23">
        <f t="shared" si="2"/>
        <v>168.67793684210525</v>
      </c>
      <c r="K188" s="5">
        <v>160.24403999999998</v>
      </c>
      <c r="L188" s="5">
        <v>138.38</v>
      </c>
    </row>
    <row r="189" spans="1:12" x14ac:dyDescent="0.25">
      <c r="A189" s="3" t="s">
        <v>5705</v>
      </c>
      <c r="B189" s="3" t="s">
        <v>5706</v>
      </c>
      <c r="C189" s="4">
        <v>290</v>
      </c>
      <c r="D189" s="3" t="s">
        <v>5740</v>
      </c>
      <c r="E189" s="3" t="s">
        <v>5708</v>
      </c>
      <c r="F189" s="3" t="s">
        <v>3548</v>
      </c>
      <c r="G189" s="3" t="s">
        <v>5721</v>
      </c>
      <c r="H189" s="3" t="s">
        <v>5722</v>
      </c>
      <c r="I189" s="3" t="s">
        <v>5723</v>
      </c>
      <c r="J189" s="23">
        <f t="shared" si="2"/>
        <v>168.67793684210525</v>
      </c>
      <c r="K189" s="5">
        <v>160.24403999999998</v>
      </c>
      <c r="L189" s="5">
        <v>138.38</v>
      </c>
    </row>
    <row r="190" spans="1:12" x14ac:dyDescent="0.25">
      <c r="A190" s="3" t="s">
        <v>5705</v>
      </c>
      <c r="B190" s="3" t="s">
        <v>5706</v>
      </c>
      <c r="C190" s="4">
        <v>290</v>
      </c>
      <c r="D190" s="3" t="s">
        <v>5740</v>
      </c>
      <c r="E190" s="3" t="s">
        <v>5708</v>
      </c>
      <c r="F190" s="3" t="s">
        <v>3548</v>
      </c>
      <c r="G190" s="3" t="s">
        <v>5724</v>
      </c>
      <c r="H190" s="3" t="s">
        <v>5725</v>
      </c>
      <c r="I190" s="3" t="s">
        <v>5726</v>
      </c>
      <c r="J190" s="23">
        <f t="shared" si="2"/>
        <v>144.61591578947369</v>
      </c>
      <c r="K190" s="5">
        <v>137.38512</v>
      </c>
      <c r="L190" s="5">
        <v>118.64</v>
      </c>
    </row>
    <row r="191" spans="1:12" x14ac:dyDescent="0.25">
      <c r="A191" s="3" t="s">
        <v>5705</v>
      </c>
      <c r="B191" s="3" t="s">
        <v>5706</v>
      </c>
      <c r="C191" s="4">
        <v>290</v>
      </c>
      <c r="D191" s="3" t="s">
        <v>5740</v>
      </c>
      <c r="E191" s="3" t="s">
        <v>5708</v>
      </c>
      <c r="F191" s="3" t="s">
        <v>3548</v>
      </c>
      <c r="G191" s="3" t="s">
        <v>5727</v>
      </c>
      <c r="H191" s="3" t="s">
        <v>5728</v>
      </c>
      <c r="I191" s="3" t="s">
        <v>5729</v>
      </c>
      <c r="J191" s="23">
        <f t="shared" si="2"/>
        <v>182.41547368421055</v>
      </c>
      <c r="K191" s="5">
        <v>173.29470000000001</v>
      </c>
      <c r="L191" s="5">
        <v>149.65</v>
      </c>
    </row>
    <row r="192" spans="1:12" x14ac:dyDescent="0.25">
      <c r="A192" s="3" t="s">
        <v>5705</v>
      </c>
      <c r="B192" s="3" t="s">
        <v>5741</v>
      </c>
      <c r="C192" s="4">
        <v>311</v>
      </c>
      <c r="D192" s="3" t="s">
        <v>5742</v>
      </c>
      <c r="E192" s="3" t="s">
        <v>5743</v>
      </c>
      <c r="F192" s="3" t="s">
        <v>5709</v>
      </c>
      <c r="G192" s="3" t="s">
        <v>5710</v>
      </c>
      <c r="H192" s="3" t="s">
        <v>5710</v>
      </c>
      <c r="I192" s="3" t="s">
        <v>5711</v>
      </c>
      <c r="J192" s="23">
        <f t="shared" si="2"/>
        <v>158.29250526315792</v>
      </c>
      <c r="K192" s="5">
        <v>150.37788</v>
      </c>
      <c r="L192" s="5">
        <v>129.86000000000001</v>
      </c>
    </row>
    <row r="193" spans="1:12" x14ac:dyDescent="0.25">
      <c r="A193" s="3" t="s">
        <v>5705</v>
      </c>
      <c r="B193" s="3" t="s">
        <v>5741</v>
      </c>
      <c r="C193" s="4">
        <v>311</v>
      </c>
      <c r="D193" s="3" t="s">
        <v>5742</v>
      </c>
      <c r="E193" s="3" t="s">
        <v>5743</v>
      </c>
      <c r="F193" s="3" t="s">
        <v>5709</v>
      </c>
      <c r="G193" s="3" t="s">
        <v>5712</v>
      </c>
      <c r="H193" s="3" t="s">
        <v>5713</v>
      </c>
      <c r="I193" s="3" t="s">
        <v>5714</v>
      </c>
      <c r="J193" s="23">
        <f t="shared" si="2"/>
        <v>201.96738947368419</v>
      </c>
      <c r="K193" s="5">
        <v>191.86901999999998</v>
      </c>
      <c r="L193" s="5">
        <v>165.69</v>
      </c>
    </row>
    <row r="194" spans="1:12" x14ac:dyDescent="0.25">
      <c r="A194" s="3" t="s">
        <v>5705</v>
      </c>
      <c r="B194" s="3" t="s">
        <v>5741</v>
      </c>
      <c r="C194" s="4">
        <v>311</v>
      </c>
      <c r="D194" s="3" t="s">
        <v>5742</v>
      </c>
      <c r="E194" s="3" t="s">
        <v>5743</v>
      </c>
      <c r="F194" s="3" t="s">
        <v>5709</v>
      </c>
      <c r="G194" s="3" t="s">
        <v>5715</v>
      </c>
      <c r="H194" s="3" t="s">
        <v>5716</v>
      </c>
      <c r="I194" s="3" t="s">
        <v>5717</v>
      </c>
      <c r="J194" s="23">
        <f t="shared" si="2"/>
        <v>183.46376842105261</v>
      </c>
      <c r="K194" s="5">
        <v>174.29057999999998</v>
      </c>
      <c r="L194" s="5">
        <v>150.51</v>
      </c>
    </row>
    <row r="195" spans="1:12" x14ac:dyDescent="0.25">
      <c r="A195" s="3" t="s">
        <v>5705</v>
      </c>
      <c r="B195" s="3" t="s">
        <v>5741</v>
      </c>
      <c r="C195" s="4">
        <v>311</v>
      </c>
      <c r="D195" s="3" t="s">
        <v>5742</v>
      </c>
      <c r="E195" s="3" t="s">
        <v>5743</v>
      </c>
      <c r="F195" s="3" t="s">
        <v>5709</v>
      </c>
      <c r="G195" s="3" t="s">
        <v>5718</v>
      </c>
      <c r="H195" s="3" t="s">
        <v>5719</v>
      </c>
      <c r="I195" s="3" t="s">
        <v>5720</v>
      </c>
      <c r="J195" s="23">
        <f t="shared" si="2"/>
        <v>201.96738947368419</v>
      </c>
      <c r="K195" s="5">
        <v>191.86901999999998</v>
      </c>
      <c r="L195" s="5">
        <v>165.69</v>
      </c>
    </row>
    <row r="196" spans="1:12" x14ac:dyDescent="0.25">
      <c r="A196" s="3" t="s">
        <v>5705</v>
      </c>
      <c r="B196" s="3" t="s">
        <v>5741</v>
      </c>
      <c r="C196" s="4">
        <v>311</v>
      </c>
      <c r="D196" s="3" t="s">
        <v>5742</v>
      </c>
      <c r="E196" s="3" t="s">
        <v>5743</v>
      </c>
      <c r="F196" s="3" t="s">
        <v>5709</v>
      </c>
      <c r="G196" s="3" t="s">
        <v>5721</v>
      </c>
      <c r="H196" s="3" t="s">
        <v>5722</v>
      </c>
      <c r="I196" s="3" t="s">
        <v>5723</v>
      </c>
      <c r="J196" s="23">
        <f t="shared" ref="J196:J259" si="3">SUM(K196/0.95)</f>
        <v>207.68425263157891</v>
      </c>
      <c r="K196" s="5">
        <v>197.30003999999997</v>
      </c>
      <c r="L196" s="5">
        <v>170.38</v>
      </c>
    </row>
    <row r="197" spans="1:12" x14ac:dyDescent="0.25">
      <c r="A197" s="3" t="s">
        <v>5705</v>
      </c>
      <c r="B197" s="3" t="s">
        <v>5741</v>
      </c>
      <c r="C197" s="4">
        <v>311</v>
      </c>
      <c r="D197" s="3" t="s">
        <v>5742</v>
      </c>
      <c r="E197" s="3" t="s">
        <v>5743</v>
      </c>
      <c r="F197" s="3" t="s">
        <v>5709</v>
      </c>
      <c r="G197" s="3" t="s">
        <v>5724</v>
      </c>
      <c r="H197" s="3" t="s">
        <v>5725</v>
      </c>
      <c r="I197" s="3" t="s">
        <v>5726</v>
      </c>
      <c r="J197" s="23">
        <f t="shared" si="3"/>
        <v>174.10225263157895</v>
      </c>
      <c r="K197" s="5">
        <v>165.39714000000001</v>
      </c>
      <c r="L197" s="5">
        <v>142.83000000000001</v>
      </c>
    </row>
    <row r="198" spans="1:12" x14ac:dyDescent="0.25">
      <c r="A198" s="3" t="s">
        <v>5705</v>
      </c>
      <c r="B198" s="3" t="s">
        <v>5741</v>
      </c>
      <c r="C198" s="4">
        <v>311</v>
      </c>
      <c r="D198" s="3" t="s">
        <v>5742</v>
      </c>
      <c r="E198" s="3" t="s">
        <v>5743</v>
      </c>
      <c r="F198" s="3" t="s">
        <v>5709</v>
      </c>
      <c r="G198" s="3" t="s">
        <v>5727</v>
      </c>
      <c r="H198" s="3" t="s">
        <v>5728</v>
      </c>
      <c r="I198" s="3" t="s">
        <v>5729</v>
      </c>
      <c r="J198" s="23">
        <f t="shared" si="3"/>
        <v>208.01336842105263</v>
      </c>
      <c r="K198" s="5">
        <v>197.61269999999999</v>
      </c>
      <c r="L198" s="5">
        <v>170.65</v>
      </c>
    </row>
    <row r="199" spans="1:12" x14ac:dyDescent="0.25">
      <c r="A199" s="3" t="s">
        <v>5705</v>
      </c>
      <c r="B199" s="3" t="s">
        <v>5741</v>
      </c>
      <c r="C199" s="4">
        <v>311</v>
      </c>
      <c r="D199" s="3" t="s">
        <v>5742</v>
      </c>
      <c r="E199" s="3" t="s">
        <v>5743</v>
      </c>
      <c r="F199" s="3" t="s">
        <v>3543</v>
      </c>
      <c r="G199" s="3" t="s">
        <v>5710</v>
      </c>
      <c r="H199" s="3" t="s">
        <v>5710</v>
      </c>
      <c r="I199" s="3" t="s">
        <v>5711</v>
      </c>
      <c r="J199" s="23">
        <f t="shared" si="3"/>
        <v>143.28726315789473</v>
      </c>
      <c r="K199" s="5">
        <v>136.12289999999999</v>
      </c>
      <c r="L199" s="5">
        <v>117.55</v>
      </c>
    </row>
    <row r="200" spans="1:12" x14ac:dyDescent="0.25">
      <c r="A200" s="3" t="s">
        <v>5705</v>
      </c>
      <c r="B200" s="3" t="s">
        <v>5741</v>
      </c>
      <c r="C200" s="4">
        <v>311</v>
      </c>
      <c r="D200" s="3" t="s">
        <v>5742</v>
      </c>
      <c r="E200" s="3" t="s">
        <v>5743</v>
      </c>
      <c r="F200" s="3" t="s">
        <v>3543</v>
      </c>
      <c r="G200" s="3" t="s">
        <v>5712</v>
      </c>
      <c r="H200" s="3" t="s">
        <v>5713</v>
      </c>
      <c r="I200" s="3" t="s">
        <v>5714</v>
      </c>
      <c r="J200" s="23">
        <f t="shared" si="3"/>
        <v>186.53551578947366</v>
      </c>
      <c r="K200" s="5">
        <v>177.20873999999998</v>
      </c>
      <c r="L200" s="5">
        <v>153.03</v>
      </c>
    </row>
    <row r="201" spans="1:12" x14ac:dyDescent="0.25">
      <c r="A201" s="3" t="s">
        <v>5705</v>
      </c>
      <c r="B201" s="3" t="s">
        <v>5741</v>
      </c>
      <c r="C201" s="4">
        <v>311</v>
      </c>
      <c r="D201" s="3" t="s">
        <v>5742</v>
      </c>
      <c r="E201" s="3" t="s">
        <v>5743</v>
      </c>
      <c r="F201" s="3" t="s">
        <v>3543</v>
      </c>
      <c r="G201" s="3" t="s">
        <v>5715</v>
      </c>
      <c r="H201" s="3" t="s">
        <v>5716</v>
      </c>
      <c r="I201" s="3" t="s">
        <v>5717</v>
      </c>
      <c r="J201" s="23">
        <f t="shared" si="3"/>
        <v>244.61835789473685</v>
      </c>
      <c r="K201" s="5">
        <v>232.38744</v>
      </c>
      <c r="L201" s="5">
        <v>200.68</v>
      </c>
    </row>
    <row r="202" spans="1:12" x14ac:dyDescent="0.25">
      <c r="A202" s="3" t="s">
        <v>5705</v>
      </c>
      <c r="B202" s="3" t="s">
        <v>5741</v>
      </c>
      <c r="C202" s="4">
        <v>311</v>
      </c>
      <c r="D202" s="3" t="s">
        <v>5742</v>
      </c>
      <c r="E202" s="3" t="s">
        <v>5743</v>
      </c>
      <c r="F202" s="3" t="s">
        <v>3543</v>
      </c>
      <c r="G202" s="3" t="s">
        <v>5718</v>
      </c>
      <c r="H202" s="3" t="s">
        <v>5719</v>
      </c>
      <c r="I202" s="3" t="s">
        <v>5720</v>
      </c>
      <c r="J202" s="23">
        <f t="shared" si="3"/>
        <v>212.0480842105263</v>
      </c>
      <c r="K202" s="5">
        <v>201.44567999999998</v>
      </c>
      <c r="L202" s="5">
        <v>173.96</v>
      </c>
    </row>
    <row r="203" spans="1:12" x14ac:dyDescent="0.25">
      <c r="A203" s="3" t="s">
        <v>5705</v>
      </c>
      <c r="B203" s="3" t="s">
        <v>5741</v>
      </c>
      <c r="C203" s="4">
        <v>311</v>
      </c>
      <c r="D203" s="3" t="s">
        <v>5742</v>
      </c>
      <c r="E203" s="3" t="s">
        <v>5743</v>
      </c>
      <c r="F203" s="3" t="s">
        <v>3543</v>
      </c>
      <c r="G203" s="3" t="s">
        <v>5721</v>
      </c>
      <c r="H203" s="3" t="s">
        <v>5722</v>
      </c>
      <c r="I203" s="3" t="s">
        <v>5723</v>
      </c>
      <c r="J203" s="23">
        <f t="shared" si="3"/>
        <v>212.0480842105263</v>
      </c>
      <c r="K203" s="5">
        <v>201.44567999999998</v>
      </c>
      <c r="L203" s="5">
        <v>173.96</v>
      </c>
    </row>
    <row r="204" spans="1:12" x14ac:dyDescent="0.25">
      <c r="A204" s="3" t="s">
        <v>5705</v>
      </c>
      <c r="B204" s="3" t="s">
        <v>5741</v>
      </c>
      <c r="C204" s="4">
        <v>311</v>
      </c>
      <c r="D204" s="3" t="s">
        <v>5742</v>
      </c>
      <c r="E204" s="3" t="s">
        <v>5743</v>
      </c>
      <c r="F204" s="3" t="s">
        <v>3543</v>
      </c>
      <c r="G204" s="3" t="s">
        <v>5724</v>
      </c>
      <c r="H204" s="3" t="s">
        <v>5725</v>
      </c>
      <c r="I204" s="3" t="s">
        <v>5726</v>
      </c>
      <c r="J204" s="23">
        <f t="shared" si="3"/>
        <v>108.80324210526317</v>
      </c>
      <c r="K204" s="5">
        <v>103.36308</v>
      </c>
      <c r="L204" s="5">
        <v>89.26</v>
      </c>
    </row>
    <row r="205" spans="1:12" x14ac:dyDescent="0.25">
      <c r="A205" s="3" t="s">
        <v>5705</v>
      </c>
      <c r="B205" s="3" t="s">
        <v>5741</v>
      </c>
      <c r="C205" s="4">
        <v>311</v>
      </c>
      <c r="D205" s="3" t="s">
        <v>5742</v>
      </c>
      <c r="E205" s="3" t="s">
        <v>5743</v>
      </c>
      <c r="F205" s="3" t="s">
        <v>3543</v>
      </c>
      <c r="G205" s="3" t="s">
        <v>5727</v>
      </c>
      <c r="H205" s="3" t="s">
        <v>5728</v>
      </c>
      <c r="I205" s="3" t="s">
        <v>5729</v>
      </c>
      <c r="J205" s="23">
        <f t="shared" si="3"/>
        <v>234.34263157894736</v>
      </c>
      <c r="K205" s="5">
        <v>222.62549999999999</v>
      </c>
      <c r="L205" s="5">
        <v>192.25</v>
      </c>
    </row>
    <row r="206" spans="1:12" x14ac:dyDescent="0.25">
      <c r="A206" s="3" t="s">
        <v>5705</v>
      </c>
      <c r="B206" s="3" t="s">
        <v>5741</v>
      </c>
      <c r="C206" s="4">
        <v>311</v>
      </c>
      <c r="D206" s="3" t="s">
        <v>5742</v>
      </c>
      <c r="E206" s="3" t="s">
        <v>5743</v>
      </c>
      <c r="F206" s="3" t="s">
        <v>3548</v>
      </c>
      <c r="G206" s="3" t="s">
        <v>5710</v>
      </c>
      <c r="H206" s="3" t="s">
        <v>5710</v>
      </c>
      <c r="I206" s="3" t="s">
        <v>5711</v>
      </c>
      <c r="J206" s="23">
        <f t="shared" si="3"/>
        <v>147.79736842105262</v>
      </c>
      <c r="K206" s="5">
        <v>140.4075</v>
      </c>
      <c r="L206" s="5">
        <v>121.25</v>
      </c>
    </row>
    <row r="207" spans="1:12" x14ac:dyDescent="0.25">
      <c r="A207" s="3" t="s">
        <v>5705</v>
      </c>
      <c r="B207" s="3" t="s">
        <v>5741</v>
      </c>
      <c r="C207" s="4">
        <v>311</v>
      </c>
      <c r="D207" s="3" t="s">
        <v>5742</v>
      </c>
      <c r="E207" s="3" t="s">
        <v>5743</v>
      </c>
      <c r="F207" s="3" t="s">
        <v>3548</v>
      </c>
      <c r="G207" s="3" t="s">
        <v>5712</v>
      </c>
      <c r="H207" s="3" t="s">
        <v>5713</v>
      </c>
      <c r="I207" s="3" t="s">
        <v>5714</v>
      </c>
      <c r="J207" s="23">
        <f t="shared" si="3"/>
        <v>168.67793684210525</v>
      </c>
      <c r="K207" s="5">
        <v>160.24403999999998</v>
      </c>
      <c r="L207" s="5">
        <v>138.38</v>
      </c>
    </row>
    <row r="208" spans="1:12" x14ac:dyDescent="0.25">
      <c r="A208" s="3" t="s">
        <v>5705</v>
      </c>
      <c r="B208" s="3" t="s">
        <v>5741</v>
      </c>
      <c r="C208" s="4">
        <v>311</v>
      </c>
      <c r="D208" s="3" t="s">
        <v>5742</v>
      </c>
      <c r="E208" s="3" t="s">
        <v>5743</v>
      </c>
      <c r="F208" s="3" t="s">
        <v>3548</v>
      </c>
      <c r="G208" s="3" t="s">
        <v>5715</v>
      </c>
      <c r="H208" s="3" t="s">
        <v>5716</v>
      </c>
      <c r="I208" s="3" t="s">
        <v>5717</v>
      </c>
      <c r="J208" s="23">
        <f t="shared" si="3"/>
        <v>147.79736842105262</v>
      </c>
      <c r="K208" s="5">
        <v>140.4075</v>
      </c>
      <c r="L208" s="5">
        <v>121.25</v>
      </c>
    </row>
    <row r="209" spans="1:12" x14ac:dyDescent="0.25">
      <c r="A209" s="3" t="s">
        <v>5705</v>
      </c>
      <c r="B209" s="3" t="s">
        <v>5741</v>
      </c>
      <c r="C209" s="4">
        <v>311</v>
      </c>
      <c r="D209" s="3" t="s">
        <v>5742</v>
      </c>
      <c r="E209" s="3" t="s">
        <v>5743</v>
      </c>
      <c r="F209" s="3" t="s">
        <v>3548</v>
      </c>
      <c r="G209" s="3" t="s">
        <v>5718</v>
      </c>
      <c r="H209" s="3" t="s">
        <v>5719</v>
      </c>
      <c r="I209" s="3" t="s">
        <v>5720</v>
      </c>
      <c r="J209" s="23">
        <f t="shared" si="3"/>
        <v>168.67793684210525</v>
      </c>
      <c r="K209" s="5">
        <v>160.24403999999998</v>
      </c>
      <c r="L209" s="5">
        <v>138.38</v>
      </c>
    </row>
    <row r="210" spans="1:12" x14ac:dyDescent="0.25">
      <c r="A210" s="3" t="s">
        <v>5705</v>
      </c>
      <c r="B210" s="3" t="s">
        <v>5741</v>
      </c>
      <c r="C210" s="4">
        <v>311</v>
      </c>
      <c r="D210" s="3" t="s">
        <v>5742</v>
      </c>
      <c r="E210" s="3" t="s">
        <v>5743</v>
      </c>
      <c r="F210" s="3" t="s">
        <v>3548</v>
      </c>
      <c r="G210" s="3" t="s">
        <v>5721</v>
      </c>
      <c r="H210" s="3" t="s">
        <v>5722</v>
      </c>
      <c r="I210" s="3" t="s">
        <v>5723</v>
      </c>
      <c r="J210" s="23">
        <f t="shared" si="3"/>
        <v>168.67793684210525</v>
      </c>
      <c r="K210" s="5">
        <v>160.24403999999998</v>
      </c>
      <c r="L210" s="5">
        <v>138.38</v>
      </c>
    </row>
    <row r="211" spans="1:12" x14ac:dyDescent="0.25">
      <c r="A211" s="3" t="s">
        <v>5705</v>
      </c>
      <c r="B211" s="3" t="s">
        <v>5741</v>
      </c>
      <c r="C211" s="4">
        <v>311</v>
      </c>
      <c r="D211" s="3" t="s">
        <v>5742</v>
      </c>
      <c r="E211" s="3" t="s">
        <v>5743</v>
      </c>
      <c r="F211" s="3" t="s">
        <v>3548</v>
      </c>
      <c r="G211" s="3" t="s">
        <v>5724</v>
      </c>
      <c r="H211" s="3" t="s">
        <v>5725</v>
      </c>
      <c r="I211" s="3" t="s">
        <v>5726</v>
      </c>
      <c r="J211" s="23">
        <f t="shared" si="3"/>
        <v>144.61591578947369</v>
      </c>
      <c r="K211" s="5">
        <v>137.38512</v>
      </c>
      <c r="L211" s="5">
        <v>118.64</v>
      </c>
    </row>
    <row r="212" spans="1:12" x14ac:dyDescent="0.25">
      <c r="A212" s="3" t="s">
        <v>5705</v>
      </c>
      <c r="B212" s="3" t="s">
        <v>5741</v>
      </c>
      <c r="C212" s="4">
        <v>311</v>
      </c>
      <c r="D212" s="3" t="s">
        <v>5742</v>
      </c>
      <c r="E212" s="3" t="s">
        <v>5743</v>
      </c>
      <c r="F212" s="3" t="s">
        <v>3548</v>
      </c>
      <c r="G212" s="3" t="s">
        <v>5727</v>
      </c>
      <c r="H212" s="3" t="s">
        <v>5728</v>
      </c>
      <c r="I212" s="3" t="s">
        <v>5729</v>
      </c>
      <c r="J212" s="23">
        <f t="shared" si="3"/>
        <v>182.41547368421055</v>
      </c>
      <c r="K212" s="5">
        <v>173.29470000000001</v>
      </c>
      <c r="L212" s="5">
        <v>149.65</v>
      </c>
    </row>
    <row r="213" spans="1:12" x14ac:dyDescent="0.25">
      <c r="A213" s="3" t="s">
        <v>5705</v>
      </c>
      <c r="B213" s="3" t="s">
        <v>5744</v>
      </c>
      <c r="C213" s="4">
        <v>320</v>
      </c>
      <c r="D213" s="3" t="s">
        <v>5745</v>
      </c>
      <c r="E213" s="3" t="s">
        <v>5746</v>
      </c>
      <c r="F213" s="3" t="s">
        <v>5709</v>
      </c>
      <c r="G213" s="3" t="s">
        <v>5710</v>
      </c>
      <c r="H213" s="3" t="s">
        <v>5710</v>
      </c>
      <c r="I213" s="3" t="s">
        <v>5711</v>
      </c>
      <c r="J213" s="23">
        <f t="shared" si="3"/>
        <v>158.29250526315792</v>
      </c>
      <c r="K213" s="5">
        <v>150.37788</v>
      </c>
      <c r="L213" s="5">
        <v>129.86000000000001</v>
      </c>
    </row>
    <row r="214" spans="1:12" x14ac:dyDescent="0.25">
      <c r="A214" s="3" t="s">
        <v>5705</v>
      </c>
      <c r="B214" s="3" t="s">
        <v>5744</v>
      </c>
      <c r="C214" s="4">
        <v>320</v>
      </c>
      <c r="D214" s="3" t="s">
        <v>5745</v>
      </c>
      <c r="E214" s="3" t="s">
        <v>5746</v>
      </c>
      <c r="F214" s="3" t="s">
        <v>5709</v>
      </c>
      <c r="G214" s="3" t="s">
        <v>5712</v>
      </c>
      <c r="H214" s="3" t="s">
        <v>5713</v>
      </c>
      <c r="I214" s="3" t="s">
        <v>5714</v>
      </c>
      <c r="J214" s="23">
        <f t="shared" si="3"/>
        <v>201.96738947368419</v>
      </c>
      <c r="K214" s="5">
        <v>191.86901999999998</v>
      </c>
      <c r="L214" s="5">
        <v>165.69</v>
      </c>
    </row>
    <row r="215" spans="1:12" x14ac:dyDescent="0.25">
      <c r="A215" s="3" t="s">
        <v>5705</v>
      </c>
      <c r="B215" s="3" t="s">
        <v>5744</v>
      </c>
      <c r="C215" s="4">
        <v>320</v>
      </c>
      <c r="D215" s="3" t="s">
        <v>5745</v>
      </c>
      <c r="E215" s="3" t="s">
        <v>5746</v>
      </c>
      <c r="F215" s="3" t="s">
        <v>5709</v>
      </c>
      <c r="G215" s="3" t="s">
        <v>5715</v>
      </c>
      <c r="H215" s="3" t="s">
        <v>5716</v>
      </c>
      <c r="I215" s="3" t="s">
        <v>5717</v>
      </c>
      <c r="J215" s="23">
        <f t="shared" si="3"/>
        <v>183.46376842105261</v>
      </c>
      <c r="K215" s="5">
        <v>174.29057999999998</v>
      </c>
      <c r="L215" s="5">
        <v>150.51</v>
      </c>
    </row>
    <row r="216" spans="1:12" x14ac:dyDescent="0.25">
      <c r="A216" s="3" t="s">
        <v>5705</v>
      </c>
      <c r="B216" s="3" t="s">
        <v>5744</v>
      </c>
      <c r="C216" s="4">
        <v>320</v>
      </c>
      <c r="D216" s="3" t="s">
        <v>5745</v>
      </c>
      <c r="E216" s="3" t="s">
        <v>5746</v>
      </c>
      <c r="F216" s="3" t="s">
        <v>5709</v>
      </c>
      <c r="G216" s="3" t="s">
        <v>5718</v>
      </c>
      <c r="H216" s="3" t="s">
        <v>5719</v>
      </c>
      <c r="I216" s="3" t="s">
        <v>5720</v>
      </c>
      <c r="J216" s="23">
        <f t="shared" si="3"/>
        <v>201.96738947368419</v>
      </c>
      <c r="K216" s="5">
        <v>191.86901999999998</v>
      </c>
      <c r="L216" s="5">
        <v>165.69</v>
      </c>
    </row>
    <row r="217" spans="1:12" x14ac:dyDescent="0.25">
      <c r="A217" s="3" t="s">
        <v>5705</v>
      </c>
      <c r="B217" s="3" t="s">
        <v>5744</v>
      </c>
      <c r="C217" s="4">
        <v>320</v>
      </c>
      <c r="D217" s="3" t="s">
        <v>5745</v>
      </c>
      <c r="E217" s="3" t="s">
        <v>5746</v>
      </c>
      <c r="F217" s="3" t="s">
        <v>5709</v>
      </c>
      <c r="G217" s="3" t="s">
        <v>5721</v>
      </c>
      <c r="H217" s="3" t="s">
        <v>5722</v>
      </c>
      <c r="I217" s="3" t="s">
        <v>5723</v>
      </c>
      <c r="J217" s="23">
        <f t="shared" si="3"/>
        <v>207.68425263157891</v>
      </c>
      <c r="K217" s="5">
        <v>197.30003999999997</v>
      </c>
      <c r="L217" s="5">
        <v>170.38</v>
      </c>
    </row>
    <row r="218" spans="1:12" x14ac:dyDescent="0.25">
      <c r="A218" s="3" t="s">
        <v>5705</v>
      </c>
      <c r="B218" s="3" t="s">
        <v>5744</v>
      </c>
      <c r="C218" s="4">
        <v>320</v>
      </c>
      <c r="D218" s="3" t="s">
        <v>5745</v>
      </c>
      <c r="E218" s="3" t="s">
        <v>5746</v>
      </c>
      <c r="F218" s="3" t="s">
        <v>5709</v>
      </c>
      <c r="G218" s="3" t="s">
        <v>5724</v>
      </c>
      <c r="H218" s="3" t="s">
        <v>5725</v>
      </c>
      <c r="I218" s="3" t="s">
        <v>5726</v>
      </c>
      <c r="J218" s="23">
        <f t="shared" si="3"/>
        <v>174.10225263157895</v>
      </c>
      <c r="K218" s="5">
        <v>165.39714000000001</v>
      </c>
      <c r="L218" s="5">
        <v>142.83000000000001</v>
      </c>
    </row>
    <row r="219" spans="1:12" x14ac:dyDescent="0.25">
      <c r="A219" s="3" t="s">
        <v>5705</v>
      </c>
      <c r="B219" s="3" t="s">
        <v>5744</v>
      </c>
      <c r="C219" s="4">
        <v>320</v>
      </c>
      <c r="D219" s="3" t="s">
        <v>5745</v>
      </c>
      <c r="E219" s="3" t="s">
        <v>5746</v>
      </c>
      <c r="F219" s="3" t="s">
        <v>5709</v>
      </c>
      <c r="G219" s="3" t="s">
        <v>5727</v>
      </c>
      <c r="H219" s="3" t="s">
        <v>5728</v>
      </c>
      <c r="I219" s="3" t="s">
        <v>5729</v>
      </c>
      <c r="J219" s="23">
        <f t="shared" si="3"/>
        <v>208.01336842105263</v>
      </c>
      <c r="K219" s="5">
        <v>197.61269999999999</v>
      </c>
      <c r="L219" s="5">
        <v>170.65</v>
      </c>
    </row>
    <row r="220" spans="1:12" x14ac:dyDescent="0.25">
      <c r="A220" s="3" t="s">
        <v>5705</v>
      </c>
      <c r="B220" s="3" t="s">
        <v>5744</v>
      </c>
      <c r="C220" s="4">
        <v>320</v>
      </c>
      <c r="D220" s="3" t="s">
        <v>5745</v>
      </c>
      <c r="E220" s="3" t="s">
        <v>5746</v>
      </c>
      <c r="F220" s="3" t="s">
        <v>3543</v>
      </c>
      <c r="G220" s="3" t="s">
        <v>5710</v>
      </c>
      <c r="H220" s="3" t="s">
        <v>5710</v>
      </c>
      <c r="I220" s="3" t="s">
        <v>5711</v>
      </c>
      <c r="J220" s="23">
        <f t="shared" si="3"/>
        <v>143.28726315789473</v>
      </c>
      <c r="K220" s="5">
        <v>136.12289999999999</v>
      </c>
      <c r="L220" s="5">
        <v>117.55</v>
      </c>
    </row>
    <row r="221" spans="1:12" x14ac:dyDescent="0.25">
      <c r="A221" s="3" t="s">
        <v>5705</v>
      </c>
      <c r="B221" s="3" t="s">
        <v>5744</v>
      </c>
      <c r="C221" s="4">
        <v>320</v>
      </c>
      <c r="D221" s="3" t="s">
        <v>5745</v>
      </c>
      <c r="E221" s="3" t="s">
        <v>5746</v>
      </c>
      <c r="F221" s="3" t="s">
        <v>3543</v>
      </c>
      <c r="G221" s="3" t="s">
        <v>5712</v>
      </c>
      <c r="H221" s="3" t="s">
        <v>5713</v>
      </c>
      <c r="I221" s="3" t="s">
        <v>5714</v>
      </c>
      <c r="J221" s="23">
        <f t="shared" si="3"/>
        <v>186.53551578947366</v>
      </c>
      <c r="K221" s="5">
        <v>177.20873999999998</v>
      </c>
      <c r="L221" s="5">
        <v>153.03</v>
      </c>
    </row>
    <row r="222" spans="1:12" x14ac:dyDescent="0.25">
      <c r="A222" s="3" t="s">
        <v>5705</v>
      </c>
      <c r="B222" s="3" t="s">
        <v>5744</v>
      </c>
      <c r="C222" s="4">
        <v>320</v>
      </c>
      <c r="D222" s="3" t="s">
        <v>5745</v>
      </c>
      <c r="E222" s="3" t="s">
        <v>5746</v>
      </c>
      <c r="F222" s="3" t="s">
        <v>3543</v>
      </c>
      <c r="G222" s="3" t="s">
        <v>5715</v>
      </c>
      <c r="H222" s="3" t="s">
        <v>5716</v>
      </c>
      <c r="I222" s="3" t="s">
        <v>5717</v>
      </c>
      <c r="J222" s="23">
        <f t="shared" si="3"/>
        <v>244.61835789473685</v>
      </c>
      <c r="K222" s="5">
        <v>232.38744</v>
      </c>
      <c r="L222" s="5">
        <v>200.68</v>
      </c>
    </row>
    <row r="223" spans="1:12" x14ac:dyDescent="0.25">
      <c r="A223" s="3" t="s">
        <v>5705</v>
      </c>
      <c r="B223" s="3" t="s">
        <v>5744</v>
      </c>
      <c r="C223" s="4">
        <v>320</v>
      </c>
      <c r="D223" s="3" t="s">
        <v>5745</v>
      </c>
      <c r="E223" s="3" t="s">
        <v>5746</v>
      </c>
      <c r="F223" s="3" t="s">
        <v>3543</v>
      </c>
      <c r="G223" s="3" t="s">
        <v>5718</v>
      </c>
      <c r="H223" s="3" t="s">
        <v>5719</v>
      </c>
      <c r="I223" s="3" t="s">
        <v>5720</v>
      </c>
      <c r="J223" s="23">
        <f t="shared" si="3"/>
        <v>212.0480842105263</v>
      </c>
      <c r="K223" s="5">
        <v>201.44567999999998</v>
      </c>
      <c r="L223" s="5">
        <v>173.96</v>
      </c>
    </row>
    <row r="224" spans="1:12" x14ac:dyDescent="0.25">
      <c r="A224" s="3" t="s">
        <v>5705</v>
      </c>
      <c r="B224" s="3" t="s">
        <v>5744</v>
      </c>
      <c r="C224" s="4">
        <v>320</v>
      </c>
      <c r="D224" s="3" t="s">
        <v>5745</v>
      </c>
      <c r="E224" s="3" t="s">
        <v>5746</v>
      </c>
      <c r="F224" s="3" t="s">
        <v>3543</v>
      </c>
      <c r="G224" s="3" t="s">
        <v>5721</v>
      </c>
      <c r="H224" s="3" t="s">
        <v>5722</v>
      </c>
      <c r="I224" s="3" t="s">
        <v>5723</v>
      </c>
      <c r="J224" s="23">
        <f t="shared" si="3"/>
        <v>212.0480842105263</v>
      </c>
      <c r="K224" s="5">
        <v>201.44567999999998</v>
      </c>
      <c r="L224" s="5">
        <v>173.96</v>
      </c>
    </row>
    <row r="225" spans="1:12" x14ac:dyDescent="0.25">
      <c r="A225" s="3" t="s">
        <v>5705</v>
      </c>
      <c r="B225" s="3" t="s">
        <v>5744</v>
      </c>
      <c r="C225" s="4">
        <v>320</v>
      </c>
      <c r="D225" s="3" t="s">
        <v>5745</v>
      </c>
      <c r="E225" s="3" t="s">
        <v>5746</v>
      </c>
      <c r="F225" s="3" t="s">
        <v>3543</v>
      </c>
      <c r="G225" s="3" t="s">
        <v>5724</v>
      </c>
      <c r="H225" s="3" t="s">
        <v>5725</v>
      </c>
      <c r="I225" s="3" t="s">
        <v>5726</v>
      </c>
      <c r="J225" s="23">
        <f t="shared" si="3"/>
        <v>108.80324210526317</v>
      </c>
      <c r="K225" s="5">
        <v>103.36308</v>
      </c>
      <c r="L225" s="5">
        <v>89.26</v>
      </c>
    </row>
    <row r="226" spans="1:12" x14ac:dyDescent="0.25">
      <c r="A226" s="3" t="s">
        <v>5705</v>
      </c>
      <c r="B226" s="3" t="s">
        <v>5744</v>
      </c>
      <c r="C226" s="4">
        <v>320</v>
      </c>
      <c r="D226" s="3" t="s">
        <v>5745</v>
      </c>
      <c r="E226" s="3" t="s">
        <v>5746</v>
      </c>
      <c r="F226" s="3" t="s">
        <v>3543</v>
      </c>
      <c r="G226" s="3" t="s">
        <v>5727</v>
      </c>
      <c r="H226" s="3" t="s">
        <v>5728</v>
      </c>
      <c r="I226" s="3" t="s">
        <v>5729</v>
      </c>
      <c r="J226" s="23">
        <f t="shared" si="3"/>
        <v>234.34263157894736</v>
      </c>
      <c r="K226" s="5">
        <v>222.62549999999999</v>
      </c>
      <c r="L226" s="5">
        <v>192.25</v>
      </c>
    </row>
    <row r="227" spans="1:12" x14ac:dyDescent="0.25">
      <c r="A227" s="3" t="s">
        <v>5705</v>
      </c>
      <c r="B227" s="3" t="s">
        <v>5744</v>
      </c>
      <c r="C227" s="4">
        <v>320</v>
      </c>
      <c r="D227" s="3" t="s">
        <v>5745</v>
      </c>
      <c r="E227" s="3" t="s">
        <v>5746</v>
      </c>
      <c r="F227" s="3" t="s">
        <v>3548</v>
      </c>
      <c r="G227" s="3" t="s">
        <v>5710</v>
      </c>
      <c r="H227" s="3" t="s">
        <v>5710</v>
      </c>
      <c r="I227" s="3" t="s">
        <v>5711</v>
      </c>
      <c r="J227" s="23">
        <f t="shared" si="3"/>
        <v>147.79736842105262</v>
      </c>
      <c r="K227" s="5">
        <v>140.4075</v>
      </c>
      <c r="L227" s="5">
        <v>121.25</v>
      </c>
    </row>
    <row r="228" spans="1:12" x14ac:dyDescent="0.25">
      <c r="A228" s="3" t="s">
        <v>5705</v>
      </c>
      <c r="B228" s="3" t="s">
        <v>5744</v>
      </c>
      <c r="C228" s="4">
        <v>320</v>
      </c>
      <c r="D228" s="3" t="s">
        <v>5745</v>
      </c>
      <c r="E228" s="3" t="s">
        <v>5746</v>
      </c>
      <c r="F228" s="3" t="s">
        <v>3548</v>
      </c>
      <c r="G228" s="3" t="s">
        <v>5712</v>
      </c>
      <c r="H228" s="3" t="s">
        <v>5713</v>
      </c>
      <c r="I228" s="3" t="s">
        <v>5714</v>
      </c>
      <c r="J228" s="23">
        <f t="shared" si="3"/>
        <v>168.67793684210525</v>
      </c>
      <c r="K228" s="5">
        <v>160.24403999999998</v>
      </c>
      <c r="L228" s="5">
        <v>138.38</v>
      </c>
    </row>
    <row r="229" spans="1:12" x14ac:dyDescent="0.25">
      <c r="A229" s="3" t="s">
        <v>5705</v>
      </c>
      <c r="B229" s="3" t="s">
        <v>5744</v>
      </c>
      <c r="C229" s="4">
        <v>320</v>
      </c>
      <c r="D229" s="3" t="s">
        <v>5745</v>
      </c>
      <c r="E229" s="3" t="s">
        <v>5746</v>
      </c>
      <c r="F229" s="3" t="s">
        <v>3548</v>
      </c>
      <c r="G229" s="3" t="s">
        <v>5715</v>
      </c>
      <c r="H229" s="3" t="s">
        <v>5716</v>
      </c>
      <c r="I229" s="3" t="s">
        <v>5717</v>
      </c>
      <c r="J229" s="23">
        <f t="shared" si="3"/>
        <v>147.79736842105262</v>
      </c>
      <c r="K229" s="5">
        <v>140.4075</v>
      </c>
      <c r="L229" s="5">
        <v>121.25</v>
      </c>
    </row>
    <row r="230" spans="1:12" x14ac:dyDescent="0.25">
      <c r="A230" s="3" t="s">
        <v>5705</v>
      </c>
      <c r="B230" s="3" t="s">
        <v>5744</v>
      </c>
      <c r="C230" s="4">
        <v>320</v>
      </c>
      <c r="D230" s="3" t="s">
        <v>5745</v>
      </c>
      <c r="E230" s="3" t="s">
        <v>5746</v>
      </c>
      <c r="F230" s="3" t="s">
        <v>3548</v>
      </c>
      <c r="G230" s="3" t="s">
        <v>5718</v>
      </c>
      <c r="H230" s="3" t="s">
        <v>5719</v>
      </c>
      <c r="I230" s="3" t="s">
        <v>5720</v>
      </c>
      <c r="J230" s="23">
        <f t="shared" si="3"/>
        <v>168.67793684210525</v>
      </c>
      <c r="K230" s="5">
        <v>160.24403999999998</v>
      </c>
      <c r="L230" s="5">
        <v>138.38</v>
      </c>
    </row>
    <row r="231" spans="1:12" x14ac:dyDescent="0.25">
      <c r="A231" s="3" t="s">
        <v>5705</v>
      </c>
      <c r="B231" s="3" t="s">
        <v>5744</v>
      </c>
      <c r="C231" s="4">
        <v>320</v>
      </c>
      <c r="D231" s="3" t="s">
        <v>5745</v>
      </c>
      <c r="E231" s="3" t="s">
        <v>5746</v>
      </c>
      <c r="F231" s="3" t="s">
        <v>3548</v>
      </c>
      <c r="G231" s="3" t="s">
        <v>5721</v>
      </c>
      <c r="H231" s="3" t="s">
        <v>5722</v>
      </c>
      <c r="I231" s="3" t="s">
        <v>5723</v>
      </c>
      <c r="J231" s="23">
        <f t="shared" si="3"/>
        <v>168.67793684210525</v>
      </c>
      <c r="K231" s="5">
        <v>160.24403999999998</v>
      </c>
      <c r="L231" s="5">
        <v>138.38</v>
      </c>
    </row>
    <row r="232" spans="1:12" x14ac:dyDescent="0.25">
      <c r="A232" s="3" t="s">
        <v>5705</v>
      </c>
      <c r="B232" s="3" t="s">
        <v>5744</v>
      </c>
      <c r="C232" s="4">
        <v>320</v>
      </c>
      <c r="D232" s="3" t="s">
        <v>5745</v>
      </c>
      <c r="E232" s="3" t="s">
        <v>5746</v>
      </c>
      <c r="F232" s="3" t="s">
        <v>3548</v>
      </c>
      <c r="G232" s="3" t="s">
        <v>5724</v>
      </c>
      <c r="H232" s="3" t="s">
        <v>5725</v>
      </c>
      <c r="I232" s="3" t="s">
        <v>5726</v>
      </c>
      <c r="J232" s="23">
        <f t="shared" si="3"/>
        <v>144.61591578947369</v>
      </c>
      <c r="K232" s="5">
        <v>137.38512</v>
      </c>
      <c r="L232" s="5">
        <v>118.64</v>
      </c>
    </row>
    <row r="233" spans="1:12" x14ac:dyDescent="0.25">
      <c r="A233" s="3" t="s">
        <v>5705</v>
      </c>
      <c r="B233" s="3" t="s">
        <v>5744</v>
      </c>
      <c r="C233" s="4">
        <v>320</v>
      </c>
      <c r="D233" s="3" t="s">
        <v>5745</v>
      </c>
      <c r="E233" s="3" t="s">
        <v>5746</v>
      </c>
      <c r="F233" s="3" t="s">
        <v>3548</v>
      </c>
      <c r="G233" s="3" t="s">
        <v>5727</v>
      </c>
      <c r="H233" s="3" t="s">
        <v>5728</v>
      </c>
      <c r="I233" s="3" t="s">
        <v>5729</v>
      </c>
      <c r="J233" s="23">
        <f t="shared" si="3"/>
        <v>182.41547368421055</v>
      </c>
      <c r="K233" s="5">
        <v>173.29470000000001</v>
      </c>
      <c r="L233" s="5">
        <v>149.65</v>
      </c>
    </row>
    <row r="234" spans="1:12" x14ac:dyDescent="0.25">
      <c r="A234" s="3" t="s">
        <v>5705</v>
      </c>
      <c r="B234" s="3" t="s">
        <v>5747</v>
      </c>
      <c r="C234" s="4">
        <v>321</v>
      </c>
      <c r="D234" s="3" t="s">
        <v>5748</v>
      </c>
      <c r="E234" s="3" t="s">
        <v>5749</v>
      </c>
      <c r="F234" s="3" t="s">
        <v>5709</v>
      </c>
      <c r="G234" s="3" t="s">
        <v>5710</v>
      </c>
      <c r="H234" s="3" t="s">
        <v>5710</v>
      </c>
      <c r="I234" s="3" t="s">
        <v>5711</v>
      </c>
      <c r="J234" s="23">
        <f t="shared" si="3"/>
        <v>158.29250526315792</v>
      </c>
      <c r="K234" s="5">
        <v>150.37788</v>
      </c>
      <c r="L234" s="5">
        <v>129.86000000000001</v>
      </c>
    </row>
    <row r="235" spans="1:12" x14ac:dyDescent="0.25">
      <c r="A235" s="3" t="s">
        <v>5705</v>
      </c>
      <c r="B235" s="3" t="s">
        <v>5747</v>
      </c>
      <c r="C235" s="4">
        <v>321</v>
      </c>
      <c r="D235" s="3" t="s">
        <v>5748</v>
      </c>
      <c r="E235" s="3" t="s">
        <v>5749</v>
      </c>
      <c r="F235" s="3" t="s">
        <v>5709</v>
      </c>
      <c r="G235" s="3" t="s">
        <v>5712</v>
      </c>
      <c r="H235" s="3" t="s">
        <v>5713</v>
      </c>
      <c r="I235" s="3" t="s">
        <v>5714</v>
      </c>
      <c r="J235" s="23">
        <f t="shared" si="3"/>
        <v>201.96738947368419</v>
      </c>
      <c r="K235" s="5">
        <v>191.86901999999998</v>
      </c>
      <c r="L235" s="5">
        <v>165.69</v>
      </c>
    </row>
    <row r="236" spans="1:12" x14ac:dyDescent="0.25">
      <c r="A236" s="3" t="s">
        <v>5705</v>
      </c>
      <c r="B236" s="3" t="s">
        <v>5747</v>
      </c>
      <c r="C236" s="4">
        <v>321</v>
      </c>
      <c r="D236" s="3" t="s">
        <v>5748</v>
      </c>
      <c r="E236" s="3" t="s">
        <v>5749</v>
      </c>
      <c r="F236" s="3" t="s">
        <v>5709</v>
      </c>
      <c r="G236" s="3" t="s">
        <v>5715</v>
      </c>
      <c r="H236" s="3" t="s">
        <v>5716</v>
      </c>
      <c r="I236" s="3" t="s">
        <v>5717</v>
      </c>
      <c r="J236" s="23">
        <f t="shared" si="3"/>
        <v>183.46376842105261</v>
      </c>
      <c r="K236" s="5">
        <v>174.29057999999998</v>
      </c>
      <c r="L236" s="5">
        <v>150.51</v>
      </c>
    </row>
    <row r="237" spans="1:12" x14ac:dyDescent="0.25">
      <c r="A237" s="3" t="s">
        <v>5705</v>
      </c>
      <c r="B237" s="3" t="s">
        <v>5747</v>
      </c>
      <c r="C237" s="4">
        <v>321</v>
      </c>
      <c r="D237" s="3" t="s">
        <v>5748</v>
      </c>
      <c r="E237" s="3" t="s">
        <v>5749</v>
      </c>
      <c r="F237" s="3" t="s">
        <v>5709</v>
      </c>
      <c r="G237" s="3" t="s">
        <v>5718</v>
      </c>
      <c r="H237" s="3" t="s">
        <v>5719</v>
      </c>
      <c r="I237" s="3" t="s">
        <v>5720</v>
      </c>
      <c r="J237" s="23">
        <f t="shared" si="3"/>
        <v>201.96738947368419</v>
      </c>
      <c r="K237" s="5">
        <v>191.86901999999998</v>
      </c>
      <c r="L237" s="5">
        <v>165.69</v>
      </c>
    </row>
    <row r="238" spans="1:12" x14ac:dyDescent="0.25">
      <c r="A238" s="3" t="s">
        <v>5705</v>
      </c>
      <c r="B238" s="3" t="s">
        <v>5747</v>
      </c>
      <c r="C238" s="4">
        <v>321</v>
      </c>
      <c r="D238" s="3" t="s">
        <v>5748</v>
      </c>
      <c r="E238" s="3" t="s">
        <v>5749</v>
      </c>
      <c r="F238" s="3" t="s">
        <v>5709</v>
      </c>
      <c r="G238" s="3" t="s">
        <v>5721</v>
      </c>
      <c r="H238" s="3" t="s">
        <v>5722</v>
      </c>
      <c r="I238" s="3" t="s">
        <v>5723</v>
      </c>
      <c r="J238" s="23">
        <f t="shared" si="3"/>
        <v>207.68425263157891</v>
      </c>
      <c r="K238" s="5">
        <v>197.30003999999997</v>
      </c>
      <c r="L238" s="5">
        <v>170.38</v>
      </c>
    </row>
    <row r="239" spans="1:12" x14ac:dyDescent="0.25">
      <c r="A239" s="3" t="s">
        <v>5705</v>
      </c>
      <c r="B239" s="3" t="s">
        <v>5747</v>
      </c>
      <c r="C239" s="4">
        <v>321</v>
      </c>
      <c r="D239" s="3" t="s">
        <v>5748</v>
      </c>
      <c r="E239" s="3" t="s">
        <v>5749</v>
      </c>
      <c r="F239" s="3" t="s">
        <v>5709</v>
      </c>
      <c r="G239" s="3" t="s">
        <v>5724</v>
      </c>
      <c r="H239" s="3" t="s">
        <v>5725</v>
      </c>
      <c r="I239" s="3" t="s">
        <v>5726</v>
      </c>
      <c r="J239" s="23">
        <f t="shared" si="3"/>
        <v>174.10225263157895</v>
      </c>
      <c r="K239" s="5">
        <v>165.39714000000001</v>
      </c>
      <c r="L239" s="5">
        <v>142.83000000000001</v>
      </c>
    </row>
    <row r="240" spans="1:12" x14ac:dyDescent="0.25">
      <c r="A240" s="3" t="s">
        <v>5705</v>
      </c>
      <c r="B240" s="3" t="s">
        <v>5747</v>
      </c>
      <c r="C240" s="4">
        <v>321</v>
      </c>
      <c r="D240" s="3" t="s">
        <v>5748</v>
      </c>
      <c r="E240" s="3" t="s">
        <v>5749</v>
      </c>
      <c r="F240" s="3" t="s">
        <v>5709</v>
      </c>
      <c r="G240" s="3" t="s">
        <v>5727</v>
      </c>
      <c r="H240" s="3" t="s">
        <v>5728</v>
      </c>
      <c r="I240" s="3" t="s">
        <v>5729</v>
      </c>
      <c r="J240" s="23">
        <f t="shared" si="3"/>
        <v>208.01336842105263</v>
      </c>
      <c r="K240" s="5">
        <v>197.61269999999999</v>
      </c>
      <c r="L240" s="5">
        <v>170.65</v>
      </c>
    </row>
    <row r="241" spans="1:12" x14ac:dyDescent="0.25">
      <c r="A241" s="3" t="s">
        <v>5705</v>
      </c>
      <c r="B241" s="3" t="s">
        <v>5747</v>
      </c>
      <c r="C241" s="4">
        <v>321</v>
      </c>
      <c r="D241" s="3" t="s">
        <v>5748</v>
      </c>
      <c r="E241" s="3" t="s">
        <v>5749</v>
      </c>
      <c r="F241" s="3" t="s">
        <v>3543</v>
      </c>
      <c r="G241" s="3" t="s">
        <v>5710</v>
      </c>
      <c r="H241" s="3" t="s">
        <v>5710</v>
      </c>
      <c r="I241" s="3" t="s">
        <v>5711</v>
      </c>
      <c r="J241" s="23">
        <f t="shared" si="3"/>
        <v>143.28726315789473</v>
      </c>
      <c r="K241" s="5">
        <v>136.12289999999999</v>
      </c>
      <c r="L241" s="5">
        <v>117.55</v>
      </c>
    </row>
    <row r="242" spans="1:12" x14ac:dyDescent="0.25">
      <c r="A242" s="3" t="s">
        <v>5705</v>
      </c>
      <c r="B242" s="3" t="s">
        <v>5747</v>
      </c>
      <c r="C242" s="4">
        <v>321</v>
      </c>
      <c r="D242" s="3" t="s">
        <v>5748</v>
      </c>
      <c r="E242" s="3" t="s">
        <v>5749</v>
      </c>
      <c r="F242" s="3" t="s">
        <v>3543</v>
      </c>
      <c r="G242" s="3" t="s">
        <v>5712</v>
      </c>
      <c r="H242" s="3" t="s">
        <v>5713</v>
      </c>
      <c r="I242" s="3" t="s">
        <v>5714</v>
      </c>
      <c r="J242" s="23">
        <f t="shared" si="3"/>
        <v>186.53551578947366</v>
      </c>
      <c r="K242" s="5">
        <v>177.20873999999998</v>
      </c>
      <c r="L242" s="5">
        <v>153.03</v>
      </c>
    </row>
    <row r="243" spans="1:12" x14ac:dyDescent="0.25">
      <c r="A243" s="3" t="s">
        <v>5705</v>
      </c>
      <c r="B243" s="3" t="s">
        <v>5747</v>
      </c>
      <c r="C243" s="4">
        <v>321</v>
      </c>
      <c r="D243" s="3" t="s">
        <v>5748</v>
      </c>
      <c r="E243" s="3" t="s">
        <v>5749</v>
      </c>
      <c r="F243" s="3" t="s">
        <v>3543</v>
      </c>
      <c r="G243" s="3" t="s">
        <v>5715</v>
      </c>
      <c r="H243" s="3" t="s">
        <v>5716</v>
      </c>
      <c r="I243" s="3" t="s">
        <v>5717</v>
      </c>
      <c r="J243" s="23">
        <f t="shared" si="3"/>
        <v>244.61835789473685</v>
      </c>
      <c r="K243" s="5">
        <v>232.38744</v>
      </c>
      <c r="L243" s="5">
        <v>200.68</v>
      </c>
    </row>
    <row r="244" spans="1:12" x14ac:dyDescent="0.25">
      <c r="A244" s="3" t="s">
        <v>5705</v>
      </c>
      <c r="B244" s="3" t="s">
        <v>5747</v>
      </c>
      <c r="C244" s="4">
        <v>321</v>
      </c>
      <c r="D244" s="3" t="s">
        <v>5748</v>
      </c>
      <c r="E244" s="3" t="s">
        <v>5749</v>
      </c>
      <c r="F244" s="3" t="s">
        <v>3543</v>
      </c>
      <c r="G244" s="3" t="s">
        <v>5718</v>
      </c>
      <c r="H244" s="3" t="s">
        <v>5719</v>
      </c>
      <c r="I244" s="3" t="s">
        <v>5720</v>
      </c>
      <c r="J244" s="23">
        <f t="shared" si="3"/>
        <v>212.0480842105263</v>
      </c>
      <c r="K244" s="5">
        <v>201.44567999999998</v>
      </c>
      <c r="L244" s="5">
        <v>173.96</v>
      </c>
    </row>
    <row r="245" spans="1:12" x14ac:dyDescent="0.25">
      <c r="A245" s="3" t="s">
        <v>5705</v>
      </c>
      <c r="B245" s="3" t="s">
        <v>5747</v>
      </c>
      <c r="C245" s="4">
        <v>321</v>
      </c>
      <c r="D245" s="3" t="s">
        <v>5748</v>
      </c>
      <c r="E245" s="3" t="s">
        <v>5749</v>
      </c>
      <c r="F245" s="3" t="s">
        <v>3543</v>
      </c>
      <c r="G245" s="3" t="s">
        <v>5721</v>
      </c>
      <c r="H245" s="3" t="s">
        <v>5722</v>
      </c>
      <c r="I245" s="3" t="s">
        <v>5723</v>
      </c>
      <c r="J245" s="23">
        <f t="shared" si="3"/>
        <v>212.0480842105263</v>
      </c>
      <c r="K245" s="5">
        <v>201.44567999999998</v>
      </c>
      <c r="L245" s="5">
        <v>173.96</v>
      </c>
    </row>
    <row r="246" spans="1:12" x14ac:dyDescent="0.25">
      <c r="A246" s="3" t="s">
        <v>5705</v>
      </c>
      <c r="B246" s="3" t="s">
        <v>5747</v>
      </c>
      <c r="C246" s="4">
        <v>321</v>
      </c>
      <c r="D246" s="3" t="s">
        <v>5748</v>
      </c>
      <c r="E246" s="3" t="s">
        <v>5749</v>
      </c>
      <c r="F246" s="3" t="s">
        <v>3543</v>
      </c>
      <c r="G246" s="3" t="s">
        <v>5724</v>
      </c>
      <c r="H246" s="3" t="s">
        <v>5725</v>
      </c>
      <c r="I246" s="3" t="s">
        <v>5726</v>
      </c>
      <c r="J246" s="23">
        <f t="shared" si="3"/>
        <v>108.80324210526317</v>
      </c>
      <c r="K246" s="5">
        <v>103.36308</v>
      </c>
      <c r="L246" s="5">
        <v>89.26</v>
      </c>
    </row>
    <row r="247" spans="1:12" x14ac:dyDescent="0.25">
      <c r="A247" s="3" t="s">
        <v>5705</v>
      </c>
      <c r="B247" s="3" t="s">
        <v>5747</v>
      </c>
      <c r="C247" s="4">
        <v>321</v>
      </c>
      <c r="D247" s="3" t="s">
        <v>5748</v>
      </c>
      <c r="E247" s="3" t="s">
        <v>5749</v>
      </c>
      <c r="F247" s="3" t="s">
        <v>3543</v>
      </c>
      <c r="G247" s="3" t="s">
        <v>5727</v>
      </c>
      <c r="H247" s="3" t="s">
        <v>5728</v>
      </c>
      <c r="I247" s="3" t="s">
        <v>5729</v>
      </c>
      <c r="J247" s="23">
        <f t="shared" si="3"/>
        <v>234.34263157894736</v>
      </c>
      <c r="K247" s="5">
        <v>222.62549999999999</v>
      </c>
      <c r="L247" s="5">
        <v>192.25</v>
      </c>
    </row>
    <row r="248" spans="1:12" x14ac:dyDescent="0.25">
      <c r="A248" s="3" t="s">
        <v>5705</v>
      </c>
      <c r="B248" s="3" t="s">
        <v>5747</v>
      </c>
      <c r="C248" s="4">
        <v>321</v>
      </c>
      <c r="D248" s="3" t="s">
        <v>5748</v>
      </c>
      <c r="E248" s="3" t="s">
        <v>5749</v>
      </c>
      <c r="F248" s="3" t="s">
        <v>3548</v>
      </c>
      <c r="G248" s="3" t="s">
        <v>5710</v>
      </c>
      <c r="H248" s="3" t="s">
        <v>5710</v>
      </c>
      <c r="I248" s="3" t="s">
        <v>5711</v>
      </c>
      <c r="J248" s="23">
        <f t="shared" si="3"/>
        <v>147.79736842105262</v>
      </c>
      <c r="K248" s="5">
        <v>140.4075</v>
      </c>
      <c r="L248" s="5">
        <v>121.25</v>
      </c>
    </row>
    <row r="249" spans="1:12" x14ac:dyDescent="0.25">
      <c r="A249" s="3" t="s">
        <v>5705</v>
      </c>
      <c r="B249" s="3" t="s">
        <v>5747</v>
      </c>
      <c r="C249" s="4">
        <v>321</v>
      </c>
      <c r="D249" s="3" t="s">
        <v>5748</v>
      </c>
      <c r="E249" s="3" t="s">
        <v>5749</v>
      </c>
      <c r="F249" s="3" t="s">
        <v>3548</v>
      </c>
      <c r="G249" s="3" t="s">
        <v>5712</v>
      </c>
      <c r="H249" s="3" t="s">
        <v>5713</v>
      </c>
      <c r="I249" s="3" t="s">
        <v>5714</v>
      </c>
      <c r="J249" s="23">
        <f t="shared" si="3"/>
        <v>168.67793684210525</v>
      </c>
      <c r="K249" s="5">
        <v>160.24403999999998</v>
      </c>
      <c r="L249" s="5">
        <v>138.38</v>
      </c>
    </row>
    <row r="250" spans="1:12" x14ac:dyDescent="0.25">
      <c r="A250" s="3" t="s">
        <v>5705</v>
      </c>
      <c r="B250" s="3" t="s">
        <v>5747</v>
      </c>
      <c r="C250" s="4">
        <v>321</v>
      </c>
      <c r="D250" s="3" t="s">
        <v>5748</v>
      </c>
      <c r="E250" s="3" t="s">
        <v>5749</v>
      </c>
      <c r="F250" s="3" t="s">
        <v>3548</v>
      </c>
      <c r="G250" s="3" t="s">
        <v>5715</v>
      </c>
      <c r="H250" s="3" t="s">
        <v>5716</v>
      </c>
      <c r="I250" s="3" t="s">
        <v>5717</v>
      </c>
      <c r="J250" s="23">
        <f t="shared" si="3"/>
        <v>147.79736842105262</v>
      </c>
      <c r="K250" s="5">
        <v>140.4075</v>
      </c>
      <c r="L250" s="5">
        <v>121.25</v>
      </c>
    </row>
    <row r="251" spans="1:12" x14ac:dyDescent="0.25">
      <c r="A251" s="3" t="s">
        <v>5705</v>
      </c>
      <c r="B251" s="3" t="s">
        <v>5747</v>
      </c>
      <c r="C251" s="4">
        <v>321</v>
      </c>
      <c r="D251" s="3" t="s">
        <v>5748</v>
      </c>
      <c r="E251" s="3" t="s">
        <v>5749</v>
      </c>
      <c r="F251" s="3" t="s">
        <v>3548</v>
      </c>
      <c r="G251" s="3" t="s">
        <v>5718</v>
      </c>
      <c r="H251" s="3" t="s">
        <v>5719</v>
      </c>
      <c r="I251" s="3" t="s">
        <v>5720</v>
      </c>
      <c r="J251" s="23">
        <f t="shared" si="3"/>
        <v>168.67793684210525</v>
      </c>
      <c r="K251" s="5">
        <v>160.24403999999998</v>
      </c>
      <c r="L251" s="5">
        <v>138.38</v>
      </c>
    </row>
    <row r="252" spans="1:12" x14ac:dyDescent="0.25">
      <c r="A252" s="3" t="s">
        <v>5705</v>
      </c>
      <c r="B252" s="3" t="s">
        <v>5747</v>
      </c>
      <c r="C252" s="4">
        <v>321</v>
      </c>
      <c r="D252" s="3" t="s">
        <v>5748</v>
      </c>
      <c r="E252" s="3" t="s">
        <v>5749</v>
      </c>
      <c r="F252" s="3" t="s">
        <v>3548</v>
      </c>
      <c r="G252" s="3" t="s">
        <v>5721</v>
      </c>
      <c r="H252" s="3" t="s">
        <v>5722</v>
      </c>
      <c r="I252" s="3" t="s">
        <v>5723</v>
      </c>
      <c r="J252" s="23">
        <f t="shared" si="3"/>
        <v>168.67793684210525</v>
      </c>
      <c r="K252" s="5">
        <v>160.24403999999998</v>
      </c>
      <c r="L252" s="5">
        <v>138.38</v>
      </c>
    </row>
    <row r="253" spans="1:12" x14ac:dyDescent="0.25">
      <c r="A253" s="3" t="s">
        <v>5705</v>
      </c>
      <c r="B253" s="3" t="s">
        <v>5747</v>
      </c>
      <c r="C253" s="4">
        <v>321</v>
      </c>
      <c r="D253" s="3" t="s">
        <v>5748</v>
      </c>
      <c r="E253" s="3" t="s">
        <v>5749</v>
      </c>
      <c r="F253" s="3" t="s">
        <v>3548</v>
      </c>
      <c r="G253" s="3" t="s">
        <v>5724</v>
      </c>
      <c r="H253" s="3" t="s">
        <v>5725</v>
      </c>
      <c r="I253" s="3" t="s">
        <v>5726</v>
      </c>
      <c r="J253" s="23">
        <f t="shared" si="3"/>
        <v>144.61591578947369</v>
      </c>
      <c r="K253" s="5">
        <v>137.38512</v>
      </c>
      <c r="L253" s="5">
        <v>118.64</v>
      </c>
    </row>
    <row r="254" spans="1:12" x14ac:dyDescent="0.25">
      <c r="A254" s="3" t="s">
        <v>5705</v>
      </c>
      <c r="B254" s="3" t="s">
        <v>5747</v>
      </c>
      <c r="C254" s="4">
        <v>321</v>
      </c>
      <c r="D254" s="3" t="s">
        <v>5748</v>
      </c>
      <c r="E254" s="3" t="s">
        <v>5749</v>
      </c>
      <c r="F254" s="3" t="s">
        <v>3548</v>
      </c>
      <c r="G254" s="3" t="s">
        <v>5727</v>
      </c>
      <c r="H254" s="3" t="s">
        <v>5728</v>
      </c>
      <c r="I254" s="3" t="s">
        <v>5729</v>
      </c>
      <c r="J254" s="23">
        <f t="shared" si="3"/>
        <v>182.41547368421055</v>
      </c>
      <c r="K254" s="5">
        <v>173.29470000000001</v>
      </c>
      <c r="L254" s="5">
        <v>149.65</v>
      </c>
    </row>
    <row r="255" spans="1:12" x14ac:dyDescent="0.25">
      <c r="A255" s="3" t="s">
        <v>5705</v>
      </c>
      <c r="B255" s="3" t="s">
        <v>5706</v>
      </c>
      <c r="C255" s="4">
        <v>324</v>
      </c>
      <c r="D255" s="3" t="s">
        <v>5750</v>
      </c>
      <c r="E255" s="3" t="s">
        <v>5751</v>
      </c>
      <c r="F255" s="3" t="s">
        <v>5709</v>
      </c>
      <c r="G255" s="3" t="s">
        <v>5710</v>
      </c>
      <c r="H255" s="3" t="s">
        <v>5710</v>
      </c>
      <c r="I255" s="3" t="s">
        <v>5711</v>
      </c>
      <c r="J255" s="23">
        <f t="shared" si="3"/>
        <v>158.29250526315792</v>
      </c>
      <c r="K255" s="5">
        <v>150.37788</v>
      </c>
      <c r="L255" s="5">
        <v>129.86000000000001</v>
      </c>
    </row>
    <row r="256" spans="1:12" x14ac:dyDescent="0.25">
      <c r="A256" s="3" t="s">
        <v>5705</v>
      </c>
      <c r="B256" s="3" t="s">
        <v>5706</v>
      </c>
      <c r="C256" s="4">
        <v>324</v>
      </c>
      <c r="D256" s="3" t="s">
        <v>5750</v>
      </c>
      <c r="E256" s="3" t="s">
        <v>5751</v>
      </c>
      <c r="F256" s="3" t="s">
        <v>5709</v>
      </c>
      <c r="G256" s="3" t="s">
        <v>5712</v>
      </c>
      <c r="H256" s="3" t="s">
        <v>5713</v>
      </c>
      <c r="I256" s="3" t="s">
        <v>5714</v>
      </c>
      <c r="J256" s="23">
        <f t="shared" si="3"/>
        <v>201.96738947368419</v>
      </c>
      <c r="K256" s="5">
        <v>191.86901999999998</v>
      </c>
      <c r="L256" s="5">
        <v>165.69</v>
      </c>
    </row>
    <row r="257" spans="1:12" x14ac:dyDescent="0.25">
      <c r="A257" s="3" t="s">
        <v>5705</v>
      </c>
      <c r="B257" s="3" t="s">
        <v>5706</v>
      </c>
      <c r="C257" s="4">
        <v>324</v>
      </c>
      <c r="D257" s="3" t="s">
        <v>5750</v>
      </c>
      <c r="E257" s="3" t="s">
        <v>5751</v>
      </c>
      <c r="F257" s="3" t="s">
        <v>5709</v>
      </c>
      <c r="G257" s="3" t="s">
        <v>5715</v>
      </c>
      <c r="H257" s="3" t="s">
        <v>5716</v>
      </c>
      <c r="I257" s="3" t="s">
        <v>5717</v>
      </c>
      <c r="J257" s="23">
        <f t="shared" si="3"/>
        <v>183.46376842105261</v>
      </c>
      <c r="K257" s="5">
        <v>174.29057999999998</v>
      </c>
      <c r="L257" s="5">
        <v>150.51</v>
      </c>
    </row>
    <row r="258" spans="1:12" x14ac:dyDescent="0.25">
      <c r="A258" s="3" t="s">
        <v>5705</v>
      </c>
      <c r="B258" s="3" t="s">
        <v>5706</v>
      </c>
      <c r="C258" s="4">
        <v>324</v>
      </c>
      <c r="D258" s="3" t="s">
        <v>5750</v>
      </c>
      <c r="E258" s="3" t="s">
        <v>5751</v>
      </c>
      <c r="F258" s="3" t="s">
        <v>5709</v>
      </c>
      <c r="G258" s="3" t="s">
        <v>5718</v>
      </c>
      <c r="H258" s="3" t="s">
        <v>5719</v>
      </c>
      <c r="I258" s="3" t="s">
        <v>5720</v>
      </c>
      <c r="J258" s="23">
        <f t="shared" si="3"/>
        <v>201.96738947368419</v>
      </c>
      <c r="K258" s="5">
        <v>191.86901999999998</v>
      </c>
      <c r="L258" s="5">
        <v>165.69</v>
      </c>
    </row>
    <row r="259" spans="1:12" x14ac:dyDescent="0.25">
      <c r="A259" s="3" t="s">
        <v>5705</v>
      </c>
      <c r="B259" s="3" t="s">
        <v>5706</v>
      </c>
      <c r="C259" s="4">
        <v>324</v>
      </c>
      <c r="D259" s="3" t="s">
        <v>5750</v>
      </c>
      <c r="E259" s="3" t="s">
        <v>5751</v>
      </c>
      <c r="F259" s="3" t="s">
        <v>5709</v>
      </c>
      <c r="G259" s="3" t="s">
        <v>5721</v>
      </c>
      <c r="H259" s="3" t="s">
        <v>5722</v>
      </c>
      <c r="I259" s="3" t="s">
        <v>5723</v>
      </c>
      <c r="J259" s="23">
        <f t="shared" si="3"/>
        <v>207.68425263157891</v>
      </c>
      <c r="K259" s="5">
        <v>197.30003999999997</v>
      </c>
      <c r="L259" s="5">
        <v>170.38</v>
      </c>
    </row>
    <row r="260" spans="1:12" x14ac:dyDescent="0.25">
      <c r="A260" s="3" t="s">
        <v>5705</v>
      </c>
      <c r="B260" s="3" t="s">
        <v>5706</v>
      </c>
      <c r="C260" s="4">
        <v>324</v>
      </c>
      <c r="D260" s="3" t="s">
        <v>5750</v>
      </c>
      <c r="E260" s="3" t="s">
        <v>5751</v>
      </c>
      <c r="F260" s="3" t="s">
        <v>5709</v>
      </c>
      <c r="G260" s="3" t="s">
        <v>5724</v>
      </c>
      <c r="H260" s="3" t="s">
        <v>5725</v>
      </c>
      <c r="I260" s="3" t="s">
        <v>5726</v>
      </c>
      <c r="J260" s="23">
        <f t="shared" ref="J260:J323" si="4">SUM(K260/0.95)</f>
        <v>174.10225263157895</v>
      </c>
      <c r="K260" s="5">
        <v>165.39714000000001</v>
      </c>
      <c r="L260" s="5">
        <v>142.83000000000001</v>
      </c>
    </row>
    <row r="261" spans="1:12" x14ac:dyDescent="0.25">
      <c r="A261" s="3" t="s">
        <v>5705</v>
      </c>
      <c r="B261" s="3" t="s">
        <v>5706</v>
      </c>
      <c r="C261" s="4">
        <v>324</v>
      </c>
      <c r="D261" s="3" t="s">
        <v>5750</v>
      </c>
      <c r="E261" s="3" t="s">
        <v>5751</v>
      </c>
      <c r="F261" s="3" t="s">
        <v>5709</v>
      </c>
      <c r="G261" s="3" t="s">
        <v>5727</v>
      </c>
      <c r="H261" s="3" t="s">
        <v>5728</v>
      </c>
      <c r="I261" s="3" t="s">
        <v>5729</v>
      </c>
      <c r="J261" s="23">
        <f t="shared" si="4"/>
        <v>208.01336842105263</v>
      </c>
      <c r="K261" s="5">
        <v>197.61269999999999</v>
      </c>
      <c r="L261" s="5">
        <v>170.65</v>
      </c>
    </row>
    <row r="262" spans="1:12" x14ac:dyDescent="0.25">
      <c r="A262" s="3" t="s">
        <v>5705</v>
      </c>
      <c r="B262" s="3" t="s">
        <v>5706</v>
      </c>
      <c r="C262" s="4">
        <v>324</v>
      </c>
      <c r="D262" s="3" t="s">
        <v>5750</v>
      </c>
      <c r="E262" s="3" t="s">
        <v>5751</v>
      </c>
      <c r="F262" s="3" t="s">
        <v>3543</v>
      </c>
      <c r="G262" s="3" t="s">
        <v>5710</v>
      </c>
      <c r="H262" s="3" t="s">
        <v>5710</v>
      </c>
      <c r="I262" s="3" t="s">
        <v>5711</v>
      </c>
      <c r="J262" s="23">
        <f t="shared" si="4"/>
        <v>143.28726315789473</v>
      </c>
      <c r="K262" s="5">
        <v>136.12289999999999</v>
      </c>
      <c r="L262" s="5">
        <v>117.55</v>
      </c>
    </row>
    <row r="263" spans="1:12" x14ac:dyDescent="0.25">
      <c r="A263" s="3" t="s">
        <v>5705</v>
      </c>
      <c r="B263" s="3" t="s">
        <v>5706</v>
      </c>
      <c r="C263" s="4">
        <v>324</v>
      </c>
      <c r="D263" s="3" t="s">
        <v>5750</v>
      </c>
      <c r="E263" s="3" t="s">
        <v>5751</v>
      </c>
      <c r="F263" s="3" t="s">
        <v>3543</v>
      </c>
      <c r="G263" s="3" t="s">
        <v>5712</v>
      </c>
      <c r="H263" s="3" t="s">
        <v>5713</v>
      </c>
      <c r="I263" s="3" t="s">
        <v>5714</v>
      </c>
      <c r="J263" s="23">
        <f t="shared" si="4"/>
        <v>186.53551578947366</v>
      </c>
      <c r="K263" s="5">
        <v>177.20873999999998</v>
      </c>
      <c r="L263" s="5">
        <v>153.03</v>
      </c>
    </row>
    <row r="264" spans="1:12" x14ac:dyDescent="0.25">
      <c r="A264" s="3" t="s">
        <v>5705</v>
      </c>
      <c r="B264" s="3" t="s">
        <v>5706</v>
      </c>
      <c r="C264" s="4">
        <v>324</v>
      </c>
      <c r="D264" s="3" t="s">
        <v>5750</v>
      </c>
      <c r="E264" s="3" t="s">
        <v>5751</v>
      </c>
      <c r="F264" s="3" t="s">
        <v>3543</v>
      </c>
      <c r="G264" s="3" t="s">
        <v>5715</v>
      </c>
      <c r="H264" s="3" t="s">
        <v>5716</v>
      </c>
      <c r="I264" s="3" t="s">
        <v>5717</v>
      </c>
      <c r="J264" s="23">
        <f t="shared" si="4"/>
        <v>244.61835789473685</v>
      </c>
      <c r="K264" s="5">
        <v>232.38744</v>
      </c>
      <c r="L264" s="5">
        <v>200.68</v>
      </c>
    </row>
    <row r="265" spans="1:12" x14ac:dyDescent="0.25">
      <c r="A265" s="3" t="s">
        <v>5705</v>
      </c>
      <c r="B265" s="3" t="s">
        <v>5706</v>
      </c>
      <c r="C265" s="4">
        <v>324</v>
      </c>
      <c r="D265" s="3" t="s">
        <v>5750</v>
      </c>
      <c r="E265" s="3" t="s">
        <v>5751</v>
      </c>
      <c r="F265" s="3" t="s">
        <v>3543</v>
      </c>
      <c r="G265" s="3" t="s">
        <v>5718</v>
      </c>
      <c r="H265" s="3" t="s">
        <v>5719</v>
      </c>
      <c r="I265" s="3" t="s">
        <v>5720</v>
      </c>
      <c r="J265" s="23">
        <f t="shared" si="4"/>
        <v>212.0480842105263</v>
      </c>
      <c r="K265" s="5">
        <v>201.44567999999998</v>
      </c>
      <c r="L265" s="5">
        <v>173.96</v>
      </c>
    </row>
    <row r="266" spans="1:12" x14ac:dyDescent="0.25">
      <c r="A266" s="3" t="s">
        <v>5705</v>
      </c>
      <c r="B266" s="3" t="s">
        <v>5706</v>
      </c>
      <c r="C266" s="4">
        <v>324</v>
      </c>
      <c r="D266" s="3" t="s">
        <v>5750</v>
      </c>
      <c r="E266" s="3" t="s">
        <v>5751</v>
      </c>
      <c r="F266" s="3" t="s">
        <v>3543</v>
      </c>
      <c r="G266" s="3" t="s">
        <v>5721</v>
      </c>
      <c r="H266" s="3" t="s">
        <v>5722</v>
      </c>
      <c r="I266" s="3" t="s">
        <v>5723</v>
      </c>
      <c r="J266" s="23">
        <f t="shared" si="4"/>
        <v>212.0480842105263</v>
      </c>
      <c r="K266" s="5">
        <v>201.44567999999998</v>
      </c>
      <c r="L266" s="5">
        <v>173.96</v>
      </c>
    </row>
    <row r="267" spans="1:12" x14ac:dyDescent="0.25">
      <c r="A267" s="3" t="s">
        <v>5705</v>
      </c>
      <c r="B267" s="3" t="s">
        <v>5706</v>
      </c>
      <c r="C267" s="4">
        <v>324</v>
      </c>
      <c r="D267" s="3" t="s">
        <v>5750</v>
      </c>
      <c r="E267" s="3" t="s">
        <v>5751</v>
      </c>
      <c r="F267" s="3" t="s">
        <v>3543</v>
      </c>
      <c r="G267" s="3" t="s">
        <v>5724</v>
      </c>
      <c r="H267" s="3" t="s">
        <v>5725</v>
      </c>
      <c r="I267" s="3" t="s">
        <v>5726</v>
      </c>
      <c r="J267" s="23">
        <f t="shared" si="4"/>
        <v>108.80324210526317</v>
      </c>
      <c r="K267" s="5">
        <v>103.36308</v>
      </c>
      <c r="L267" s="5">
        <v>89.26</v>
      </c>
    </row>
    <row r="268" spans="1:12" x14ac:dyDescent="0.25">
      <c r="A268" s="3" t="s">
        <v>5705</v>
      </c>
      <c r="B268" s="3" t="s">
        <v>5706</v>
      </c>
      <c r="C268" s="4">
        <v>324</v>
      </c>
      <c r="D268" s="3" t="s">
        <v>5750</v>
      </c>
      <c r="E268" s="3" t="s">
        <v>5751</v>
      </c>
      <c r="F268" s="3" t="s">
        <v>3543</v>
      </c>
      <c r="G268" s="3" t="s">
        <v>5727</v>
      </c>
      <c r="H268" s="3" t="s">
        <v>5728</v>
      </c>
      <c r="I268" s="3" t="s">
        <v>5729</v>
      </c>
      <c r="J268" s="23">
        <f t="shared" si="4"/>
        <v>234.34263157894736</v>
      </c>
      <c r="K268" s="5">
        <v>222.62549999999999</v>
      </c>
      <c r="L268" s="5">
        <v>192.25</v>
      </c>
    </row>
    <row r="269" spans="1:12" x14ac:dyDescent="0.25">
      <c r="A269" s="3" t="s">
        <v>5705</v>
      </c>
      <c r="B269" s="3" t="s">
        <v>5706</v>
      </c>
      <c r="C269" s="4">
        <v>324</v>
      </c>
      <c r="D269" s="3" t="s">
        <v>5750</v>
      </c>
      <c r="E269" s="3" t="s">
        <v>5751</v>
      </c>
      <c r="F269" s="3" t="s">
        <v>3548</v>
      </c>
      <c r="G269" s="3" t="s">
        <v>5710</v>
      </c>
      <c r="H269" s="3" t="s">
        <v>5710</v>
      </c>
      <c r="I269" s="3" t="s">
        <v>5711</v>
      </c>
      <c r="J269" s="23">
        <f t="shared" si="4"/>
        <v>147.79736842105262</v>
      </c>
      <c r="K269" s="5">
        <v>140.4075</v>
      </c>
      <c r="L269" s="5">
        <v>121.25</v>
      </c>
    </row>
    <row r="270" spans="1:12" x14ac:dyDescent="0.25">
      <c r="A270" s="3" t="s">
        <v>5705</v>
      </c>
      <c r="B270" s="3" t="s">
        <v>5706</v>
      </c>
      <c r="C270" s="4">
        <v>324</v>
      </c>
      <c r="D270" s="3" t="s">
        <v>5750</v>
      </c>
      <c r="E270" s="3" t="s">
        <v>5751</v>
      </c>
      <c r="F270" s="3" t="s">
        <v>3548</v>
      </c>
      <c r="G270" s="3" t="s">
        <v>5712</v>
      </c>
      <c r="H270" s="3" t="s">
        <v>5713</v>
      </c>
      <c r="I270" s="3" t="s">
        <v>5714</v>
      </c>
      <c r="J270" s="23">
        <f t="shared" si="4"/>
        <v>168.67793684210525</v>
      </c>
      <c r="K270" s="5">
        <v>160.24403999999998</v>
      </c>
      <c r="L270" s="5">
        <v>138.38</v>
      </c>
    </row>
    <row r="271" spans="1:12" x14ac:dyDescent="0.25">
      <c r="A271" s="3" t="s">
        <v>5705</v>
      </c>
      <c r="B271" s="3" t="s">
        <v>5706</v>
      </c>
      <c r="C271" s="4">
        <v>324</v>
      </c>
      <c r="D271" s="3" t="s">
        <v>5750</v>
      </c>
      <c r="E271" s="3" t="s">
        <v>5751</v>
      </c>
      <c r="F271" s="3" t="s">
        <v>3548</v>
      </c>
      <c r="G271" s="3" t="s">
        <v>5715</v>
      </c>
      <c r="H271" s="3" t="s">
        <v>5716</v>
      </c>
      <c r="I271" s="3" t="s">
        <v>5717</v>
      </c>
      <c r="J271" s="23">
        <f t="shared" si="4"/>
        <v>147.79736842105262</v>
      </c>
      <c r="K271" s="5">
        <v>140.4075</v>
      </c>
      <c r="L271" s="5">
        <v>121.25</v>
      </c>
    </row>
    <row r="272" spans="1:12" x14ac:dyDescent="0.25">
      <c r="A272" s="3" t="s">
        <v>5705</v>
      </c>
      <c r="B272" s="3" t="s">
        <v>5706</v>
      </c>
      <c r="C272" s="4">
        <v>324</v>
      </c>
      <c r="D272" s="3" t="s">
        <v>5750</v>
      </c>
      <c r="E272" s="3" t="s">
        <v>5751</v>
      </c>
      <c r="F272" s="3" t="s">
        <v>3548</v>
      </c>
      <c r="G272" s="3" t="s">
        <v>5718</v>
      </c>
      <c r="H272" s="3" t="s">
        <v>5719</v>
      </c>
      <c r="I272" s="3" t="s">
        <v>5720</v>
      </c>
      <c r="J272" s="23">
        <f t="shared" si="4"/>
        <v>168.67793684210525</v>
      </c>
      <c r="K272" s="5">
        <v>160.24403999999998</v>
      </c>
      <c r="L272" s="5">
        <v>138.38</v>
      </c>
    </row>
    <row r="273" spans="1:12" x14ac:dyDescent="0.25">
      <c r="A273" s="3" t="s">
        <v>5705</v>
      </c>
      <c r="B273" s="3" t="s">
        <v>5706</v>
      </c>
      <c r="C273" s="4">
        <v>324</v>
      </c>
      <c r="D273" s="3" t="s">
        <v>5750</v>
      </c>
      <c r="E273" s="3" t="s">
        <v>5751</v>
      </c>
      <c r="F273" s="3" t="s">
        <v>3548</v>
      </c>
      <c r="G273" s="3" t="s">
        <v>5721</v>
      </c>
      <c r="H273" s="3" t="s">
        <v>5722</v>
      </c>
      <c r="I273" s="3" t="s">
        <v>5723</v>
      </c>
      <c r="J273" s="23">
        <f t="shared" si="4"/>
        <v>168.67793684210525</v>
      </c>
      <c r="K273" s="5">
        <v>160.24403999999998</v>
      </c>
      <c r="L273" s="5">
        <v>138.38</v>
      </c>
    </row>
    <row r="274" spans="1:12" x14ac:dyDescent="0.25">
      <c r="A274" s="3" t="s">
        <v>5705</v>
      </c>
      <c r="B274" s="3" t="s">
        <v>5706</v>
      </c>
      <c r="C274" s="4">
        <v>324</v>
      </c>
      <c r="D274" s="3" t="s">
        <v>5750</v>
      </c>
      <c r="E274" s="3" t="s">
        <v>5751</v>
      </c>
      <c r="F274" s="3" t="s">
        <v>3548</v>
      </c>
      <c r="G274" s="3" t="s">
        <v>5724</v>
      </c>
      <c r="H274" s="3" t="s">
        <v>5725</v>
      </c>
      <c r="I274" s="3" t="s">
        <v>5726</v>
      </c>
      <c r="J274" s="23">
        <f t="shared" si="4"/>
        <v>144.61591578947369</v>
      </c>
      <c r="K274" s="5">
        <v>137.38512</v>
      </c>
      <c r="L274" s="5">
        <v>118.64</v>
      </c>
    </row>
    <row r="275" spans="1:12" x14ac:dyDescent="0.25">
      <c r="A275" s="3" t="s">
        <v>5705</v>
      </c>
      <c r="B275" s="3" t="s">
        <v>5706</v>
      </c>
      <c r="C275" s="4">
        <v>324</v>
      </c>
      <c r="D275" s="3" t="s">
        <v>5750</v>
      </c>
      <c r="E275" s="3" t="s">
        <v>5751</v>
      </c>
      <c r="F275" s="3" t="s">
        <v>3548</v>
      </c>
      <c r="G275" s="3" t="s">
        <v>5727</v>
      </c>
      <c r="H275" s="3" t="s">
        <v>5728</v>
      </c>
      <c r="I275" s="3" t="s">
        <v>5729</v>
      </c>
      <c r="J275" s="23">
        <f t="shared" si="4"/>
        <v>182.41547368421055</v>
      </c>
      <c r="K275" s="5">
        <v>173.29470000000001</v>
      </c>
      <c r="L275" s="5">
        <v>149.65</v>
      </c>
    </row>
    <row r="276" spans="1:12" x14ac:dyDescent="0.25">
      <c r="A276" s="3" t="s">
        <v>5705</v>
      </c>
      <c r="B276" s="3" t="s">
        <v>5747</v>
      </c>
      <c r="C276" s="4">
        <v>327</v>
      </c>
      <c r="D276" s="3" t="s">
        <v>5752</v>
      </c>
      <c r="E276" s="3" t="s">
        <v>5749</v>
      </c>
      <c r="F276" s="3" t="s">
        <v>5709</v>
      </c>
      <c r="G276" s="3" t="s">
        <v>5710</v>
      </c>
      <c r="H276" s="3" t="s">
        <v>5710</v>
      </c>
      <c r="I276" s="3" t="s">
        <v>5711</v>
      </c>
      <c r="J276" s="23">
        <f t="shared" si="4"/>
        <v>158.29250526315792</v>
      </c>
      <c r="K276" s="5">
        <v>150.37788</v>
      </c>
      <c r="L276" s="5">
        <v>129.86000000000001</v>
      </c>
    </row>
    <row r="277" spans="1:12" x14ac:dyDescent="0.25">
      <c r="A277" s="3" t="s">
        <v>5705</v>
      </c>
      <c r="B277" s="3" t="s">
        <v>5747</v>
      </c>
      <c r="C277" s="4">
        <v>327</v>
      </c>
      <c r="D277" s="3" t="s">
        <v>5752</v>
      </c>
      <c r="E277" s="3" t="s">
        <v>5749</v>
      </c>
      <c r="F277" s="3" t="s">
        <v>5709</v>
      </c>
      <c r="G277" s="3" t="s">
        <v>5712</v>
      </c>
      <c r="H277" s="3" t="s">
        <v>5713</v>
      </c>
      <c r="I277" s="3" t="s">
        <v>5714</v>
      </c>
      <c r="J277" s="23">
        <f t="shared" si="4"/>
        <v>201.96738947368419</v>
      </c>
      <c r="K277" s="5">
        <v>191.86901999999998</v>
      </c>
      <c r="L277" s="5">
        <v>165.69</v>
      </c>
    </row>
    <row r="278" spans="1:12" x14ac:dyDescent="0.25">
      <c r="A278" s="3" t="s">
        <v>5705</v>
      </c>
      <c r="B278" s="3" t="s">
        <v>5747</v>
      </c>
      <c r="C278" s="4">
        <v>327</v>
      </c>
      <c r="D278" s="3" t="s">
        <v>5752</v>
      </c>
      <c r="E278" s="3" t="s">
        <v>5749</v>
      </c>
      <c r="F278" s="3" t="s">
        <v>5709</v>
      </c>
      <c r="G278" s="3" t="s">
        <v>5715</v>
      </c>
      <c r="H278" s="3" t="s">
        <v>5716</v>
      </c>
      <c r="I278" s="3" t="s">
        <v>5717</v>
      </c>
      <c r="J278" s="23">
        <f t="shared" si="4"/>
        <v>183.46376842105261</v>
      </c>
      <c r="K278" s="5">
        <v>174.29057999999998</v>
      </c>
      <c r="L278" s="5">
        <v>150.51</v>
      </c>
    </row>
    <row r="279" spans="1:12" x14ac:dyDescent="0.25">
      <c r="A279" s="3" t="s">
        <v>5705</v>
      </c>
      <c r="B279" s="3" t="s">
        <v>5747</v>
      </c>
      <c r="C279" s="4">
        <v>327</v>
      </c>
      <c r="D279" s="3" t="s">
        <v>5752</v>
      </c>
      <c r="E279" s="3" t="s">
        <v>5749</v>
      </c>
      <c r="F279" s="3" t="s">
        <v>5709</v>
      </c>
      <c r="G279" s="3" t="s">
        <v>5718</v>
      </c>
      <c r="H279" s="3" t="s">
        <v>5719</v>
      </c>
      <c r="I279" s="3" t="s">
        <v>5720</v>
      </c>
      <c r="J279" s="23">
        <f t="shared" si="4"/>
        <v>201.96738947368419</v>
      </c>
      <c r="K279" s="5">
        <v>191.86901999999998</v>
      </c>
      <c r="L279" s="5">
        <v>165.69</v>
      </c>
    </row>
    <row r="280" spans="1:12" x14ac:dyDescent="0.25">
      <c r="A280" s="3" t="s">
        <v>5705</v>
      </c>
      <c r="B280" s="3" t="s">
        <v>5747</v>
      </c>
      <c r="C280" s="4">
        <v>327</v>
      </c>
      <c r="D280" s="3" t="s">
        <v>5752</v>
      </c>
      <c r="E280" s="3" t="s">
        <v>5749</v>
      </c>
      <c r="F280" s="3" t="s">
        <v>5709</v>
      </c>
      <c r="G280" s="3" t="s">
        <v>5721</v>
      </c>
      <c r="H280" s="3" t="s">
        <v>5722</v>
      </c>
      <c r="I280" s="3" t="s">
        <v>5723</v>
      </c>
      <c r="J280" s="23">
        <f t="shared" si="4"/>
        <v>207.68425263157891</v>
      </c>
      <c r="K280" s="5">
        <v>197.30003999999997</v>
      </c>
      <c r="L280" s="5">
        <v>170.38</v>
      </c>
    </row>
    <row r="281" spans="1:12" x14ac:dyDescent="0.25">
      <c r="A281" s="3" t="s">
        <v>5705</v>
      </c>
      <c r="B281" s="3" t="s">
        <v>5747</v>
      </c>
      <c r="C281" s="4">
        <v>327</v>
      </c>
      <c r="D281" s="3" t="s">
        <v>5752</v>
      </c>
      <c r="E281" s="3" t="s">
        <v>5749</v>
      </c>
      <c r="F281" s="3" t="s">
        <v>5709</v>
      </c>
      <c r="G281" s="3" t="s">
        <v>5724</v>
      </c>
      <c r="H281" s="3" t="s">
        <v>5725</v>
      </c>
      <c r="I281" s="3" t="s">
        <v>5726</v>
      </c>
      <c r="J281" s="23">
        <f t="shared" si="4"/>
        <v>174.10225263157895</v>
      </c>
      <c r="K281" s="5">
        <v>165.39714000000001</v>
      </c>
      <c r="L281" s="5">
        <v>142.83000000000001</v>
      </c>
    </row>
    <row r="282" spans="1:12" x14ac:dyDescent="0.25">
      <c r="A282" s="3" t="s">
        <v>5705</v>
      </c>
      <c r="B282" s="3" t="s">
        <v>5747</v>
      </c>
      <c r="C282" s="4">
        <v>327</v>
      </c>
      <c r="D282" s="3" t="s">
        <v>5752</v>
      </c>
      <c r="E282" s="3" t="s">
        <v>5749</v>
      </c>
      <c r="F282" s="3" t="s">
        <v>5709</v>
      </c>
      <c r="G282" s="3" t="s">
        <v>5727</v>
      </c>
      <c r="H282" s="3" t="s">
        <v>5728</v>
      </c>
      <c r="I282" s="3" t="s">
        <v>5729</v>
      </c>
      <c r="J282" s="23">
        <f t="shared" si="4"/>
        <v>208.01336842105263</v>
      </c>
      <c r="K282" s="5">
        <v>197.61269999999999</v>
      </c>
      <c r="L282" s="5">
        <v>170.65</v>
      </c>
    </row>
    <row r="283" spans="1:12" x14ac:dyDescent="0.25">
      <c r="A283" s="3" t="s">
        <v>5705</v>
      </c>
      <c r="B283" s="3" t="s">
        <v>5747</v>
      </c>
      <c r="C283" s="4">
        <v>327</v>
      </c>
      <c r="D283" s="3" t="s">
        <v>5752</v>
      </c>
      <c r="E283" s="3" t="s">
        <v>5749</v>
      </c>
      <c r="F283" s="3" t="s">
        <v>3543</v>
      </c>
      <c r="G283" s="3" t="s">
        <v>5710</v>
      </c>
      <c r="H283" s="3" t="s">
        <v>5710</v>
      </c>
      <c r="I283" s="3" t="s">
        <v>5711</v>
      </c>
      <c r="J283" s="23">
        <f t="shared" si="4"/>
        <v>143.28726315789473</v>
      </c>
      <c r="K283" s="5">
        <v>136.12289999999999</v>
      </c>
      <c r="L283" s="5">
        <v>117.55</v>
      </c>
    </row>
    <row r="284" spans="1:12" x14ac:dyDescent="0.25">
      <c r="A284" s="3" t="s">
        <v>5705</v>
      </c>
      <c r="B284" s="3" t="s">
        <v>5747</v>
      </c>
      <c r="C284" s="4">
        <v>327</v>
      </c>
      <c r="D284" s="3" t="s">
        <v>5752</v>
      </c>
      <c r="E284" s="3" t="s">
        <v>5749</v>
      </c>
      <c r="F284" s="3" t="s">
        <v>3543</v>
      </c>
      <c r="G284" s="3" t="s">
        <v>5712</v>
      </c>
      <c r="H284" s="3" t="s">
        <v>5713</v>
      </c>
      <c r="I284" s="3" t="s">
        <v>5714</v>
      </c>
      <c r="J284" s="23">
        <f t="shared" si="4"/>
        <v>186.53551578947366</v>
      </c>
      <c r="K284" s="5">
        <v>177.20873999999998</v>
      </c>
      <c r="L284" s="5">
        <v>153.03</v>
      </c>
    </row>
    <row r="285" spans="1:12" x14ac:dyDescent="0.25">
      <c r="A285" s="3" t="s">
        <v>5705</v>
      </c>
      <c r="B285" s="3" t="s">
        <v>5747</v>
      </c>
      <c r="C285" s="4">
        <v>327</v>
      </c>
      <c r="D285" s="3" t="s">
        <v>5752</v>
      </c>
      <c r="E285" s="3" t="s">
        <v>5749</v>
      </c>
      <c r="F285" s="3" t="s">
        <v>3543</v>
      </c>
      <c r="G285" s="3" t="s">
        <v>5715</v>
      </c>
      <c r="H285" s="3" t="s">
        <v>5716</v>
      </c>
      <c r="I285" s="3" t="s">
        <v>5717</v>
      </c>
      <c r="J285" s="23">
        <f t="shared" si="4"/>
        <v>244.61835789473685</v>
      </c>
      <c r="K285" s="5">
        <v>232.38744</v>
      </c>
      <c r="L285" s="5">
        <v>200.68</v>
      </c>
    </row>
    <row r="286" spans="1:12" x14ac:dyDescent="0.25">
      <c r="A286" s="3" t="s">
        <v>5705</v>
      </c>
      <c r="B286" s="3" t="s">
        <v>5747</v>
      </c>
      <c r="C286" s="4">
        <v>327</v>
      </c>
      <c r="D286" s="3" t="s">
        <v>5752</v>
      </c>
      <c r="E286" s="3" t="s">
        <v>5749</v>
      </c>
      <c r="F286" s="3" t="s">
        <v>3543</v>
      </c>
      <c r="G286" s="3" t="s">
        <v>5718</v>
      </c>
      <c r="H286" s="3" t="s">
        <v>5719</v>
      </c>
      <c r="I286" s="3" t="s">
        <v>5720</v>
      </c>
      <c r="J286" s="23">
        <f t="shared" si="4"/>
        <v>212.0480842105263</v>
      </c>
      <c r="K286" s="5">
        <v>201.44567999999998</v>
      </c>
      <c r="L286" s="5">
        <v>173.96</v>
      </c>
    </row>
    <row r="287" spans="1:12" x14ac:dyDescent="0.25">
      <c r="A287" s="3" t="s">
        <v>5705</v>
      </c>
      <c r="B287" s="3" t="s">
        <v>5747</v>
      </c>
      <c r="C287" s="4">
        <v>327</v>
      </c>
      <c r="D287" s="3" t="s">
        <v>5752</v>
      </c>
      <c r="E287" s="3" t="s">
        <v>5749</v>
      </c>
      <c r="F287" s="3" t="s">
        <v>3543</v>
      </c>
      <c r="G287" s="3" t="s">
        <v>5721</v>
      </c>
      <c r="H287" s="3" t="s">
        <v>5722</v>
      </c>
      <c r="I287" s="3" t="s">
        <v>5723</v>
      </c>
      <c r="J287" s="23">
        <f t="shared" si="4"/>
        <v>212.0480842105263</v>
      </c>
      <c r="K287" s="5">
        <v>201.44567999999998</v>
      </c>
      <c r="L287" s="5">
        <v>173.96</v>
      </c>
    </row>
    <row r="288" spans="1:12" x14ac:dyDescent="0.25">
      <c r="A288" s="3" t="s">
        <v>5705</v>
      </c>
      <c r="B288" s="3" t="s">
        <v>5747</v>
      </c>
      <c r="C288" s="4">
        <v>327</v>
      </c>
      <c r="D288" s="3" t="s">
        <v>5752</v>
      </c>
      <c r="E288" s="3" t="s">
        <v>5749</v>
      </c>
      <c r="F288" s="3" t="s">
        <v>3543</v>
      </c>
      <c r="G288" s="3" t="s">
        <v>5724</v>
      </c>
      <c r="H288" s="3" t="s">
        <v>5725</v>
      </c>
      <c r="I288" s="3" t="s">
        <v>5726</v>
      </c>
      <c r="J288" s="23">
        <f t="shared" si="4"/>
        <v>108.80324210526317</v>
      </c>
      <c r="K288" s="5">
        <v>103.36308</v>
      </c>
      <c r="L288" s="5">
        <v>89.26</v>
      </c>
    </row>
    <row r="289" spans="1:12" x14ac:dyDescent="0.25">
      <c r="A289" s="3" t="s">
        <v>5705</v>
      </c>
      <c r="B289" s="3" t="s">
        <v>5747</v>
      </c>
      <c r="C289" s="4">
        <v>327</v>
      </c>
      <c r="D289" s="3" t="s">
        <v>5752</v>
      </c>
      <c r="E289" s="3" t="s">
        <v>5749</v>
      </c>
      <c r="F289" s="3" t="s">
        <v>3543</v>
      </c>
      <c r="G289" s="3" t="s">
        <v>5727</v>
      </c>
      <c r="H289" s="3" t="s">
        <v>5728</v>
      </c>
      <c r="I289" s="3" t="s">
        <v>5729</v>
      </c>
      <c r="J289" s="23">
        <f t="shared" si="4"/>
        <v>234.34263157894736</v>
      </c>
      <c r="K289" s="5">
        <v>222.62549999999999</v>
      </c>
      <c r="L289" s="5">
        <v>192.25</v>
      </c>
    </row>
    <row r="290" spans="1:12" x14ac:dyDescent="0.25">
      <c r="A290" s="3" t="s">
        <v>5705</v>
      </c>
      <c r="B290" s="3" t="s">
        <v>5747</v>
      </c>
      <c r="C290" s="4">
        <v>327</v>
      </c>
      <c r="D290" s="3" t="s">
        <v>5752</v>
      </c>
      <c r="E290" s="3" t="s">
        <v>5749</v>
      </c>
      <c r="F290" s="3" t="s">
        <v>3548</v>
      </c>
      <c r="G290" s="3" t="s">
        <v>5710</v>
      </c>
      <c r="H290" s="3" t="s">
        <v>5710</v>
      </c>
      <c r="I290" s="3" t="s">
        <v>5711</v>
      </c>
      <c r="J290" s="23">
        <f t="shared" si="4"/>
        <v>147.79736842105262</v>
      </c>
      <c r="K290" s="5">
        <v>140.4075</v>
      </c>
      <c r="L290" s="5">
        <v>121.25</v>
      </c>
    </row>
    <row r="291" spans="1:12" x14ac:dyDescent="0.25">
      <c r="A291" s="3" t="s">
        <v>5705</v>
      </c>
      <c r="B291" s="3" t="s">
        <v>5747</v>
      </c>
      <c r="C291" s="4">
        <v>327</v>
      </c>
      <c r="D291" s="3" t="s">
        <v>5752</v>
      </c>
      <c r="E291" s="3" t="s">
        <v>5749</v>
      </c>
      <c r="F291" s="3" t="s">
        <v>3548</v>
      </c>
      <c r="G291" s="3" t="s">
        <v>5712</v>
      </c>
      <c r="H291" s="3" t="s">
        <v>5713</v>
      </c>
      <c r="I291" s="3" t="s">
        <v>5714</v>
      </c>
      <c r="J291" s="23">
        <f t="shared" si="4"/>
        <v>168.67793684210525</v>
      </c>
      <c r="K291" s="5">
        <v>160.24403999999998</v>
      </c>
      <c r="L291" s="5">
        <v>138.38</v>
      </c>
    </row>
    <row r="292" spans="1:12" x14ac:dyDescent="0.25">
      <c r="A292" s="3" t="s">
        <v>5705</v>
      </c>
      <c r="B292" s="3" t="s">
        <v>5747</v>
      </c>
      <c r="C292" s="4">
        <v>327</v>
      </c>
      <c r="D292" s="3" t="s">
        <v>5752</v>
      </c>
      <c r="E292" s="3" t="s">
        <v>5749</v>
      </c>
      <c r="F292" s="3" t="s">
        <v>3548</v>
      </c>
      <c r="G292" s="3" t="s">
        <v>5715</v>
      </c>
      <c r="H292" s="3" t="s">
        <v>5716</v>
      </c>
      <c r="I292" s="3" t="s">
        <v>5717</v>
      </c>
      <c r="J292" s="23">
        <f t="shared" si="4"/>
        <v>147.79736842105262</v>
      </c>
      <c r="K292" s="5">
        <v>140.4075</v>
      </c>
      <c r="L292" s="5">
        <v>121.25</v>
      </c>
    </row>
    <row r="293" spans="1:12" x14ac:dyDescent="0.25">
      <c r="A293" s="3" t="s">
        <v>5705</v>
      </c>
      <c r="B293" s="3" t="s">
        <v>5747</v>
      </c>
      <c r="C293" s="4">
        <v>327</v>
      </c>
      <c r="D293" s="3" t="s">
        <v>5752</v>
      </c>
      <c r="E293" s="3" t="s">
        <v>5749</v>
      </c>
      <c r="F293" s="3" t="s">
        <v>3548</v>
      </c>
      <c r="G293" s="3" t="s">
        <v>5718</v>
      </c>
      <c r="H293" s="3" t="s">
        <v>5719</v>
      </c>
      <c r="I293" s="3" t="s">
        <v>5720</v>
      </c>
      <c r="J293" s="23">
        <f t="shared" si="4"/>
        <v>168.67793684210525</v>
      </c>
      <c r="K293" s="5">
        <v>160.24403999999998</v>
      </c>
      <c r="L293" s="5">
        <v>138.38</v>
      </c>
    </row>
    <row r="294" spans="1:12" x14ac:dyDescent="0.25">
      <c r="A294" s="3" t="s">
        <v>5705</v>
      </c>
      <c r="B294" s="3" t="s">
        <v>5747</v>
      </c>
      <c r="C294" s="4">
        <v>327</v>
      </c>
      <c r="D294" s="3" t="s">
        <v>5752</v>
      </c>
      <c r="E294" s="3" t="s">
        <v>5749</v>
      </c>
      <c r="F294" s="3" t="s">
        <v>3548</v>
      </c>
      <c r="G294" s="3" t="s">
        <v>5721</v>
      </c>
      <c r="H294" s="3" t="s">
        <v>5722</v>
      </c>
      <c r="I294" s="3" t="s">
        <v>5723</v>
      </c>
      <c r="J294" s="23">
        <f t="shared" si="4"/>
        <v>168.67793684210525</v>
      </c>
      <c r="K294" s="5">
        <v>160.24403999999998</v>
      </c>
      <c r="L294" s="5">
        <v>138.38</v>
      </c>
    </row>
    <row r="295" spans="1:12" x14ac:dyDescent="0.25">
      <c r="A295" s="3" t="s">
        <v>5705</v>
      </c>
      <c r="B295" s="3" t="s">
        <v>5747</v>
      </c>
      <c r="C295" s="4">
        <v>327</v>
      </c>
      <c r="D295" s="3" t="s">
        <v>5752</v>
      </c>
      <c r="E295" s="3" t="s">
        <v>5749</v>
      </c>
      <c r="F295" s="3" t="s">
        <v>3548</v>
      </c>
      <c r="G295" s="3" t="s">
        <v>5724</v>
      </c>
      <c r="H295" s="3" t="s">
        <v>5725</v>
      </c>
      <c r="I295" s="3" t="s">
        <v>5726</v>
      </c>
      <c r="J295" s="23">
        <f t="shared" si="4"/>
        <v>144.61591578947369</v>
      </c>
      <c r="K295" s="5">
        <v>137.38512</v>
      </c>
      <c r="L295" s="5">
        <v>118.64</v>
      </c>
    </row>
    <row r="296" spans="1:12" x14ac:dyDescent="0.25">
      <c r="A296" s="3" t="s">
        <v>5705</v>
      </c>
      <c r="B296" s="3" t="s">
        <v>5747</v>
      </c>
      <c r="C296" s="4">
        <v>327</v>
      </c>
      <c r="D296" s="3" t="s">
        <v>5752</v>
      </c>
      <c r="E296" s="3" t="s">
        <v>5749</v>
      </c>
      <c r="F296" s="3" t="s">
        <v>3548</v>
      </c>
      <c r="G296" s="3" t="s">
        <v>5727</v>
      </c>
      <c r="H296" s="3" t="s">
        <v>5728</v>
      </c>
      <c r="I296" s="3" t="s">
        <v>5729</v>
      </c>
      <c r="J296" s="23">
        <f t="shared" si="4"/>
        <v>182.41547368421055</v>
      </c>
      <c r="K296" s="5">
        <v>173.29470000000001</v>
      </c>
      <c r="L296" s="5">
        <v>149.65</v>
      </c>
    </row>
    <row r="297" spans="1:12" x14ac:dyDescent="0.25">
      <c r="A297" s="3" t="s">
        <v>5705</v>
      </c>
      <c r="B297" s="3" t="s">
        <v>5747</v>
      </c>
      <c r="C297" s="4">
        <v>331</v>
      </c>
      <c r="D297" s="3" t="s">
        <v>5753</v>
      </c>
      <c r="E297" s="3" t="s">
        <v>5751</v>
      </c>
      <c r="F297" s="3" t="s">
        <v>5709</v>
      </c>
      <c r="G297" s="3" t="s">
        <v>5710</v>
      </c>
      <c r="H297" s="3" t="s">
        <v>5710</v>
      </c>
      <c r="I297" s="3" t="s">
        <v>5711</v>
      </c>
      <c r="J297" s="23">
        <f t="shared" si="4"/>
        <v>158.29250526315792</v>
      </c>
      <c r="K297" s="5">
        <v>150.37788</v>
      </c>
      <c r="L297" s="5">
        <v>129.86000000000001</v>
      </c>
    </row>
    <row r="298" spans="1:12" x14ac:dyDescent="0.25">
      <c r="A298" s="3" t="s">
        <v>5705</v>
      </c>
      <c r="B298" s="3" t="s">
        <v>5747</v>
      </c>
      <c r="C298" s="4">
        <v>331</v>
      </c>
      <c r="D298" s="3" t="s">
        <v>5753</v>
      </c>
      <c r="E298" s="3" t="s">
        <v>5751</v>
      </c>
      <c r="F298" s="3" t="s">
        <v>5709</v>
      </c>
      <c r="G298" s="3" t="s">
        <v>5712</v>
      </c>
      <c r="H298" s="3" t="s">
        <v>5713</v>
      </c>
      <c r="I298" s="3" t="s">
        <v>5714</v>
      </c>
      <c r="J298" s="23">
        <f t="shared" si="4"/>
        <v>201.96738947368419</v>
      </c>
      <c r="K298" s="5">
        <v>191.86901999999998</v>
      </c>
      <c r="L298" s="5">
        <v>165.69</v>
      </c>
    </row>
    <row r="299" spans="1:12" x14ac:dyDescent="0.25">
      <c r="A299" s="3" t="s">
        <v>5705</v>
      </c>
      <c r="B299" s="3" t="s">
        <v>5747</v>
      </c>
      <c r="C299" s="4">
        <v>331</v>
      </c>
      <c r="D299" s="3" t="s">
        <v>5753</v>
      </c>
      <c r="E299" s="3" t="s">
        <v>5751</v>
      </c>
      <c r="F299" s="3" t="s">
        <v>5709</v>
      </c>
      <c r="G299" s="3" t="s">
        <v>5715</v>
      </c>
      <c r="H299" s="3" t="s">
        <v>5716</v>
      </c>
      <c r="I299" s="3" t="s">
        <v>5717</v>
      </c>
      <c r="J299" s="23">
        <f t="shared" si="4"/>
        <v>183.46376842105261</v>
      </c>
      <c r="K299" s="5">
        <v>174.29057999999998</v>
      </c>
      <c r="L299" s="5">
        <v>150.51</v>
      </c>
    </row>
    <row r="300" spans="1:12" x14ac:dyDescent="0.25">
      <c r="A300" s="3" t="s">
        <v>5705</v>
      </c>
      <c r="B300" s="3" t="s">
        <v>5747</v>
      </c>
      <c r="C300" s="4">
        <v>331</v>
      </c>
      <c r="D300" s="3" t="s">
        <v>5753</v>
      </c>
      <c r="E300" s="3" t="s">
        <v>5751</v>
      </c>
      <c r="F300" s="3" t="s">
        <v>5709</v>
      </c>
      <c r="G300" s="3" t="s">
        <v>5718</v>
      </c>
      <c r="H300" s="3" t="s">
        <v>5719</v>
      </c>
      <c r="I300" s="3" t="s">
        <v>5720</v>
      </c>
      <c r="J300" s="23">
        <f t="shared" si="4"/>
        <v>201.96738947368419</v>
      </c>
      <c r="K300" s="5">
        <v>191.86901999999998</v>
      </c>
      <c r="L300" s="5">
        <v>165.69</v>
      </c>
    </row>
    <row r="301" spans="1:12" x14ac:dyDescent="0.25">
      <c r="A301" s="3" t="s">
        <v>5705</v>
      </c>
      <c r="B301" s="3" t="s">
        <v>5747</v>
      </c>
      <c r="C301" s="4">
        <v>331</v>
      </c>
      <c r="D301" s="3" t="s">
        <v>5753</v>
      </c>
      <c r="E301" s="3" t="s">
        <v>5751</v>
      </c>
      <c r="F301" s="3" t="s">
        <v>5709</v>
      </c>
      <c r="G301" s="3" t="s">
        <v>5721</v>
      </c>
      <c r="H301" s="3" t="s">
        <v>5722</v>
      </c>
      <c r="I301" s="3" t="s">
        <v>5723</v>
      </c>
      <c r="J301" s="23">
        <f t="shared" si="4"/>
        <v>207.68425263157891</v>
      </c>
      <c r="K301" s="5">
        <v>197.30003999999997</v>
      </c>
      <c r="L301" s="5">
        <v>170.38</v>
      </c>
    </row>
    <row r="302" spans="1:12" x14ac:dyDescent="0.25">
      <c r="A302" s="3" t="s">
        <v>5705</v>
      </c>
      <c r="B302" s="3" t="s">
        <v>5747</v>
      </c>
      <c r="C302" s="4">
        <v>331</v>
      </c>
      <c r="D302" s="3" t="s">
        <v>5753</v>
      </c>
      <c r="E302" s="3" t="s">
        <v>5751</v>
      </c>
      <c r="F302" s="3" t="s">
        <v>5709</v>
      </c>
      <c r="G302" s="3" t="s">
        <v>5724</v>
      </c>
      <c r="H302" s="3" t="s">
        <v>5725</v>
      </c>
      <c r="I302" s="3" t="s">
        <v>5726</v>
      </c>
      <c r="J302" s="23">
        <f t="shared" si="4"/>
        <v>174.10225263157895</v>
      </c>
      <c r="K302" s="5">
        <v>165.39714000000001</v>
      </c>
      <c r="L302" s="5">
        <v>142.83000000000001</v>
      </c>
    </row>
    <row r="303" spans="1:12" x14ac:dyDescent="0.25">
      <c r="A303" s="3" t="s">
        <v>5705</v>
      </c>
      <c r="B303" s="3" t="s">
        <v>5747</v>
      </c>
      <c r="C303" s="4">
        <v>331</v>
      </c>
      <c r="D303" s="3" t="s">
        <v>5753</v>
      </c>
      <c r="E303" s="3" t="s">
        <v>5751</v>
      </c>
      <c r="F303" s="3" t="s">
        <v>5709</v>
      </c>
      <c r="G303" s="3" t="s">
        <v>5727</v>
      </c>
      <c r="H303" s="3" t="s">
        <v>5728</v>
      </c>
      <c r="I303" s="3" t="s">
        <v>5729</v>
      </c>
      <c r="J303" s="23">
        <f t="shared" si="4"/>
        <v>208.01336842105263</v>
      </c>
      <c r="K303" s="5">
        <v>197.61269999999999</v>
      </c>
      <c r="L303" s="5">
        <v>170.65</v>
      </c>
    </row>
    <row r="304" spans="1:12" x14ac:dyDescent="0.25">
      <c r="A304" s="3" t="s">
        <v>5705</v>
      </c>
      <c r="B304" s="3" t="s">
        <v>5747</v>
      </c>
      <c r="C304" s="4">
        <v>331</v>
      </c>
      <c r="D304" s="3" t="s">
        <v>5753</v>
      </c>
      <c r="E304" s="3" t="s">
        <v>5751</v>
      </c>
      <c r="F304" s="3" t="s">
        <v>3543</v>
      </c>
      <c r="G304" s="3" t="s">
        <v>5710</v>
      </c>
      <c r="H304" s="3" t="s">
        <v>5710</v>
      </c>
      <c r="I304" s="3" t="s">
        <v>5711</v>
      </c>
      <c r="J304" s="23">
        <f t="shared" si="4"/>
        <v>143.28726315789473</v>
      </c>
      <c r="K304" s="5">
        <v>136.12289999999999</v>
      </c>
      <c r="L304" s="5">
        <v>117.55</v>
      </c>
    </row>
    <row r="305" spans="1:12" x14ac:dyDescent="0.25">
      <c r="A305" s="3" t="s">
        <v>5705</v>
      </c>
      <c r="B305" s="3" t="s">
        <v>5747</v>
      </c>
      <c r="C305" s="4">
        <v>331</v>
      </c>
      <c r="D305" s="3" t="s">
        <v>5753</v>
      </c>
      <c r="E305" s="3" t="s">
        <v>5751</v>
      </c>
      <c r="F305" s="3" t="s">
        <v>3543</v>
      </c>
      <c r="G305" s="3" t="s">
        <v>5712</v>
      </c>
      <c r="H305" s="3" t="s">
        <v>5713</v>
      </c>
      <c r="I305" s="3" t="s">
        <v>5714</v>
      </c>
      <c r="J305" s="23">
        <f t="shared" si="4"/>
        <v>186.53551578947366</v>
      </c>
      <c r="K305" s="5">
        <v>177.20873999999998</v>
      </c>
      <c r="L305" s="5">
        <v>153.03</v>
      </c>
    </row>
    <row r="306" spans="1:12" x14ac:dyDescent="0.25">
      <c r="A306" s="3" t="s">
        <v>5705</v>
      </c>
      <c r="B306" s="3" t="s">
        <v>5747</v>
      </c>
      <c r="C306" s="4">
        <v>331</v>
      </c>
      <c r="D306" s="3" t="s">
        <v>5753</v>
      </c>
      <c r="E306" s="3" t="s">
        <v>5751</v>
      </c>
      <c r="F306" s="3" t="s">
        <v>3543</v>
      </c>
      <c r="G306" s="3" t="s">
        <v>5715</v>
      </c>
      <c r="H306" s="3" t="s">
        <v>5716</v>
      </c>
      <c r="I306" s="3" t="s">
        <v>5717</v>
      </c>
      <c r="J306" s="23">
        <f t="shared" si="4"/>
        <v>244.61835789473685</v>
      </c>
      <c r="K306" s="5">
        <v>232.38744</v>
      </c>
      <c r="L306" s="5">
        <v>200.68</v>
      </c>
    </row>
    <row r="307" spans="1:12" x14ac:dyDescent="0.25">
      <c r="A307" s="3" t="s">
        <v>5705</v>
      </c>
      <c r="B307" s="3" t="s">
        <v>5747</v>
      </c>
      <c r="C307" s="4">
        <v>331</v>
      </c>
      <c r="D307" s="3" t="s">
        <v>5753</v>
      </c>
      <c r="E307" s="3" t="s">
        <v>5751</v>
      </c>
      <c r="F307" s="3" t="s">
        <v>3543</v>
      </c>
      <c r="G307" s="3" t="s">
        <v>5718</v>
      </c>
      <c r="H307" s="3" t="s">
        <v>5719</v>
      </c>
      <c r="I307" s="3" t="s">
        <v>5720</v>
      </c>
      <c r="J307" s="23">
        <f t="shared" si="4"/>
        <v>212.0480842105263</v>
      </c>
      <c r="K307" s="5">
        <v>201.44567999999998</v>
      </c>
      <c r="L307" s="5">
        <v>173.96</v>
      </c>
    </row>
    <row r="308" spans="1:12" x14ac:dyDescent="0.25">
      <c r="A308" s="3" t="s">
        <v>5705</v>
      </c>
      <c r="B308" s="3" t="s">
        <v>5747</v>
      </c>
      <c r="C308" s="4">
        <v>331</v>
      </c>
      <c r="D308" s="3" t="s">
        <v>5753</v>
      </c>
      <c r="E308" s="3" t="s">
        <v>5751</v>
      </c>
      <c r="F308" s="3" t="s">
        <v>3543</v>
      </c>
      <c r="G308" s="3" t="s">
        <v>5721</v>
      </c>
      <c r="H308" s="3" t="s">
        <v>5722</v>
      </c>
      <c r="I308" s="3" t="s">
        <v>5723</v>
      </c>
      <c r="J308" s="23">
        <f t="shared" si="4"/>
        <v>212.0480842105263</v>
      </c>
      <c r="K308" s="5">
        <v>201.44567999999998</v>
      </c>
      <c r="L308" s="5">
        <v>173.96</v>
      </c>
    </row>
    <row r="309" spans="1:12" x14ac:dyDescent="0.25">
      <c r="A309" s="3" t="s">
        <v>5705</v>
      </c>
      <c r="B309" s="3" t="s">
        <v>5747</v>
      </c>
      <c r="C309" s="4">
        <v>331</v>
      </c>
      <c r="D309" s="3" t="s">
        <v>5753</v>
      </c>
      <c r="E309" s="3" t="s">
        <v>5751</v>
      </c>
      <c r="F309" s="3" t="s">
        <v>3543</v>
      </c>
      <c r="G309" s="3" t="s">
        <v>5724</v>
      </c>
      <c r="H309" s="3" t="s">
        <v>5725</v>
      </c>
      <c r="I309" s="3" t="s">
        <v>5726</v>
      </c>
      <c r="J309" s="23">
        <f t="shared" si="4"/>
        <v>108.80324210526317</v>
      </c>
      <c r="K309" s="5">
        <v>103.36308</v>
      </c>
      <c r="L309" s="5">
        <v>89.26</v>
      </c>
    </row>
    <row r="310" spans="1:12" x14ac:dyDescent="0.25">
      <c r="A310" s="3" t="s">
        <v>5705</v>
      </c>
      <c r="B310" s="3" t="s">
        <v>5747</v>
      </c>
      <c r="C310" s="4">
        <v>331</v>
      </c>
      <c r="D310" s="3" t="s">
        <v>5753</v>
      </c>
      <c r="E310" s="3" t="s">
        <v>5751</v>
      </c>
      <c r="F310" s="3" t="s">
        <v>3543</v>
      </c>
      <c r="G310" s="3" t="s">
        <v>5727</v>
      </c>
      <c r="H310" s="3" t="s">
        <v>5728</v>
      </c>
      <c r="I310" s="3" t="s">
        <v>5729</v>
      </c>
      <c r="J310" s="23">
        <f t="shared" si="4"/>
        <v>234.34263157894736</v>
      </c>
      <c r="K310" s="5">
        <v>222.62549999999999</v>
      </c>
      <c r="L310" s="5">
        <v>192.25</v>
      </c>
    </row>
    <row r="311" spans="1:12" x14ac:dyDescent="0.25">
      <c r="A311" s="3" t="s">
        <v>5705</v>
      </c>
      <c r="B311" s="3" t="s">
        <v>5747</v>
      </c>
      <c r="C311" s="4">
        <v>331</v>
      </c>
      <c r="D311" s="3" t="s">
        <v>5753</v>
      </c>
      <c r="E311" s="3" t="s">
        <v>5751</v>
      </c>
      <c r="F311" s="3" t="s">
        <v>3548</v>
      </c>
      <c r="G311" s="3" t="s">
        <v>5710</v>
      </c>
      <c r="H311" s="3" t="s">
        <v>5710</v>
      </c>
      <c r="I311" s="3" t="s">
        <v>5711</v>
      </c>
      <c r="J311" s="23">
        <f t="shared" si="4"/>
        <v>147.79736842105262</v>
      </c>
      <c r="K311" s="5">
        <v>140.4075</v>
      </c>
      <c r="L311" s="5">
        <v>121.25</v>
      </c>
    </row>
    <row r="312" spans="1:12" x14ac:dyDescent="0.25">
      <c r="A312" s="3" t="s">
        <v>5705</v>
      </c>
      <c r="B312" s="3" t="s">
        <v>5747</v>
      </c>
      <c r="C312" s="4">
        <v>331</v>
      </c>
      <c r="D312" s="3" t="s">
        <v>5753</v>
      </c>
      <c r="E312" s="3" t="s">
        <v>5751</v>
      </c>
      <c r="F312" s="3" t="s">
        <v>3548</v>
      </c>
      <c r="G312" s="3" t="s">
        <v>5712</v>
      </c>
      <c r="H312" s="3" t="s">
        <v>5713</v>
      </c>
      <c r="I312" s="3" t="s">
        <v>5714</v>
      </c>
      <c r="J312" s="23">
        <f t="shared" si="4"/>
        <v>168.67793684210525</v>
      </c>
      <c r="K312" s="5">
        <v>160.24403999999998</v>
      </c>
      <c r="L312" s="5">
        <v>138.38</v>
      </c>
    </row>
    <row r="313" spans="1:12" x14ac:dyDescent="0.25">
      <c r="A313" s="3" t="s">
        <v>5705</v>
      </c>
      <c r="B313" s="3" t="s">
        <v>5747</v>
      </c>
      <c r="C313" s="4">
        <v>331</v>
      </c>
      <c r="D313" s="3" t="s">
        <v>5753</v>
      </c>
      <c r="E313" s="3" t="s">
        <v>5751</v>
      </c>
      <c r="F313" s="3" t="s">
        <v>3548</v>
      </c>
      <c r="G313" s="3" t="s">
        <v>5715</v>
      </c>
      <c r="H313" s="3" t="s">
        <v>5716</v>
      </c>
      <c r="I313" s="3" t="s">
        <v>5717</v>
      </c>
      <c r="J313" s="23">
        <f t="shared" si="4"/>
        <v>147.79736842105262</v>
      </c>
      <c r="K313" s="5">
        <v>140.4075</v>
      </c>
      <c r="L313" s="5">
        <v>121.25</v>
      </c>
    </row>
    <row r="314" spans="1:12" x14ac:dyDescent="0.25">
      <c r="A314" s="3" t="s">
        <v>5705</v>
      </c>
      <c r="B314" s="3" t="s">
        <v>5747</v>
      </c>
      <c r="C314" s="4">
        <v>331</v>
      </c>
      <c r="D314" s="3" t="s">
        <v>5753</v>
      </c>
      <c r="E314" s="3" t="s">
        <v>5751</v>
      </c>
      <c r="F314" s="3" t="s">
        <v>3548</v>
      </c>
      <c r="G314" s="3" t="s">
        <v>5718</v>
      </c>
      <c r="H314" s="3" t="s">
        <v>5719</v>
      </c>
      <c r="I314" s="3" t="s">
        <v>5720</v>
      </c>
      <c r="J314" s="23">
        <f t="shared" si="4"/>
        <v>168.67793684210525</v>
      </c>
      <c r="K314" s="5">
        <v>160.24403999999998</v>
      </c>
      <c r="L314" s="5">
        <v>138.38</v>
      </c>
    </row>
    <row r="315" spans="1:12" x14ac:dyDescent="0.25">
      <c r="A315" s="3" t="s">
        <v>5705</v>
      </c>
      <c r="B315" s="3" t="s">
        <v>5747</v>
      </c>
      <c r="C315" s="4">
        <v>331</v>
      </c>
      <c r="D315" s="3" t="s">
        <v>5753</v>
      </c>
      <c r="E315" s="3" t="s">
        <v>5751</v>
      </c>
      <c r="F315" s="3" t="s">
        <v>3548</v>
      </c>
      <c r="G315" s="3" t="s">
        <v>5721</v>
      </c>
      <c r="H315" s="3" t="s">
        <v>5722</v>
      </c>
      <c r="I315" s="3" t="s">
        <v>5723</v>
      </c>
      <c r="J315" s="23">
        <f t="shared" si="4"/>
        <v>168.67793684210525</v>
      </c>
      <c r="K315" s="5">
        <v>160.24403999999998</v>
      </c>
      <c r="L315" s="5">
        <v>138.38</v>
      </c>
    </row>
    <row r="316" spans="1:12" x14ac:dyDescent="0.25">
      <c r="A316" s="3" t="s">
        <v>5705</v>
      </c>
      <c r="B316" s="3" t="s">
        <v>5747</v>
      </c>
      <c r="C316" s="4">
        <v>331</v>
      </c>
      <c r="D316" s="3" t="s">
        <v>5753</v>
      </c>
      <c r="E316" s="3" t="s">
        <v>5751</v>
      </c>
      <c r="F316" s="3" t="s">
        <v>3548</v>
      </c>
      <c r="G316" s="3" t="s">
        <v>5724</v>
      </c>
      <c r="H316" s="3" t="s">
        <v>5725</v>
      </c>
      <c r="I316" s="3" t="s">
        <v>5726</v>
      </c>
      <c r="J316" s="23">
        <f t="shared" si="4"/>
        <v>144.61591578947369</v>
      </c>
      <c r="K316" s="5">
        <v>137.38512</v>
      </c>
      <c r="L316" s="5">
        <v>118.64</v>
      </c>
    </row>
    <row r="317" spans="1:12" x14ac:dyDescent="0.25">
      <c r="A317" s="3" t="s">
        <v>5705</v>
      </c>
      <c r="B317" s="3" t="s">
        <v>5747</v>
      </c>
      <c r="C317" s="4">
        <v>331</v>
      </c>
      <c r="D317" s="3" t="s">
        <v>5753</v>
      </c>
      <c r="E317" s="3" t="s">
        <v>5751</v>
      </c>
      <c r="F317" s="3" t="s">
        <v>3548</v>
      </c>
      <c r="G317" s="3" t="s">
        <v>5727</v>
      </c>
      <c r="H317" s="3" t="s">
        <v>5728</v>
      </c>
      <c r="I317" s="3" t="s">
        <v>5729</v>
      </c>
      <c r="J317" s="23">
        <f t="shared" si="4"/>
        <v>182.41547368421055</v>
      </c>
      <c r="K317" s="5">
        <v>173.29470000000001</v>
      </c>
      <c r="L317" s="5">
        <v>149.65</v>
      </c>
    </row>
    <row r="318" spans="1:12" x14ac:dyDescent="0.25">
      <c r="A318" s="3" t="s">
        <v>5705</v>
      </c>
      <c r="B318" s="3" t="s">
        <v>5734</v>
      </c>
      <c r="C318" s="4">
        <v>332</v>
      </c>
      <c r="D318" s="3" t="s">
        <v>5754</v>
      </c>
      <c r="E318" s="3" t="s">
        <v>5755</v>
      </c>
      <c r="F318" s="3" t="s">
        <v>5709</v>
      </c>
      <c r="G318" s="3" t="s">
        <v>5710</v>
      </c>
      <c r="H318" s="3" t="s">
        <v>5710</v>
      </c>
      <c r="I318" s="3" t="s">
        <v>5711</v>
      </c>
      <c r="J318" s="23">
        <f t="shared" si="4"/>
        <v>158.29250526315792</v>
      </c>
      <c r="K318" s="5">
        <v>150.37788</v>
      </c>
      <c r="L318" s="5">
        <v>129.86000000000001</v>
      </c>
    </row>
    <row r="319" spans="1:12" x14ac:dyDescent="0.25">
      <c r="A319" s="3" t="s">
        <v>5705</v>
      </c>
      <c r="B319" s="3" t="s">
        <v>5734</v>
      </c>
      <c r="C319" s="4">
        <v>332</v>
      </c>
      <c r="D319" s="3" t="s">
        <v>5754</v>
      </c>
      <c r="E319" s="3" t="s">
        <v>5755</v>
      </c>
      <c r="F319" s="3" t="s">
        <v>5709</v>
      </c>
      <c r="G319" s="3" t="s">
        <v>5712</v>
      </c>
      <c r="H319" s="3" t="s">
        <v>5713</v>
      </c>
      <c r="I319" s="3" t="s">
        <v>5714</v>
      </c>
      <c r="J319" s="23">
        <f t="shared" si="4"/>
        <v>201.96738947368419</v>
      </c>
      <c r="K319" s="5">
        <v>191.86901999999998</v>
      </c>
      <c r="L319" s="5">
        <v>165.69</v>
      </c>
    </row>
    <row r="320" spans="1:12" x14ac:dyDescent="0.25">
      <c r="A320" s="3" t="s">
        <v>5705</v>
      </c>
      <c r="B320" s="3" t="s">
        <v>5734</v>
      </c>
      <c r="C320" s="4">
        <v>332</v>
      </c>
      <c r="D320" s="3" t="s">
        <v>5754</v>
      </c>
      <c r="E320" s="3" t="s">
        <v>5755</v>
      </c>
      <c r="F320" s="3" t="s">
        <v>5709</v>
      </c>
      <c r="G320" s="3" t="s">
        <v>5715</v>
      </c>
      <c r="H320" s="3" t="s">
        <v>5716</v>
      </c>
      <c r="I320" s="3" t="s">
        <v>5717</v>
      </c>
      <c r="J320" s="23">
        <f t="shared" si="4"/>
        <v>183.46376842105261</v>
      </c>
      <c r="K320" s="5">
        <v>174.29057999999998</v>
      </c>
      <c r="L320" s="5">
        <v>150.51</v>
      </c>
    </row>
    <row r="321" spans="1:12" x14ac:dyDescent="0.25">
      <c r="A321" s="3" t="s">
        <v>5705</v>
      </c>
      <c r="B321" s="3" t="s">
        <v>5734</v>
      </c>
      <c r="C321" s="4">
        <v>332</v>
      </c>
      <c r="D321" s="3" t="s">
        <v>5754</v>
      </c>
      <c r="E321" s="3" t="s">
        <v>5755</v>
      </c>
      <c r="F321" s="3" t="s">
        <v>5709</v>
      </c>
      <c r="G321" s="3" t="s">
        <v>5718</v>
      </c>
      <c r="H321" s="3" t="s">
        <v>5719</v>
      </c>
      <c r="I321" s="3" t="s">
        <v>5720</v>
      </c>
      <c r="J321" s="23">
        <f t="shared" si="4"/>
        <v>201.96738947368419</v>
      </c>
      <c r="K321" s="5">
        <v>191.86901999999998</v>
      </c>
      <c r="L321" s="5">
        <v>165.69</v>
      </c>
    </row>
    <row r="322" spans="1:12" x14ac:dyDescent="0.25">
      <c r="A322" s="3" t="s">
        <v>5705</v>
      </c>
      <c r="B322" s="3" t="s">
        <v>5734</v>
      </c>
      <c r="C322" s="4">
        <v>332</v>
      </c>
      <c r="D322" s="3" t="s">
        <v>5754</v>
      </c>
      <c r="E322" s="3" t="s">
        <v>5755</v>
      </c>
      <c r="F322" s="3" t="s">
        <v>5709</v>
      </c>
      <c r="G322" s="3" t="s">
        <v>5721</v>
      </c>
      <c r="H322" s="3" t="s">
        <v>5722</v>
      </c>
      <c r="I322" s="3" t="s">
        <v>5723</v>
      </c>
      <c r="J322" s="23">
        <f t="shared" si="4"/>
        <v>207.68425263157891</v>
      </c>
      <c r="K322" s="5">
        <v>197.30003999999997</v>
      </c>
      <c r="L322" s="5">
        <v>170.38</v>
      </c>
    </row>
    <row r="323" spans="1:12" x14ac:dyDescent="0.25">
      <c r="A323" s="3" t="s">
        <v>5705</v>
      </c>
      <c r="B323" s="3" t="s">
        <v>5734</v>
      </c>
      <c r="C323" s="4">
        <v>332</v>
      </c>
      <c r="D323" s="3" t="s">
        <v>5754</v>
      </c>
      <c r="E323" s="3" t="s">
        <v>5755</v>
      </c>
      <c r="F323" s="3" t="s">
        <v>5709</v>
      </c>
      <c r="G323" s="3" t="s">
        <v>5724</v>
      </c>
      <c r="H323" s="3" t="s">
        <v>5725</v>
      </c>
      <c r="I323" s="3" t="s">
        <v>5726</v>
      </c>
      <c r="J323" s="23">
        <f t="shared" si="4"/>
        <v>174.10225263157895</v>
      </c>
      <c r="K323" s="5">
        <v>165.39714000000001</v>
      </c>
      <c r="L323" s="5">
        <v>142.83000000000001</v>
      </c>
    </row>
    <row r="324" spans="1:12" x14ac:dyDescent="0.25">
      <c r="A324" s="3" t="s">
        <v>5705</v>
      </c>
      <c r="B324" s="3" t="s">
        <v>5734</v>
      </c>
      <c r="C324" s="4">
        <v>332</v>
      </c>
      <c r="D324" s="3" t="s">
        <v>5754</v>
      </c>
      <c r="E324" s="3" t="s">
        <v>5755</v>
      </c>
      <c r="F324" s="3" t="s">
        <v>5709</v>
      </c>
      <c r="G324" s="3" t="s">
        <v>5727</v>
      </c>
      <c r="H324" s="3" t="s">
        <v>5728</v>
      </c>
      <c r="I324" s="3" t="s">
        <v>5729</v>
      </c>
      <c r="J324" s="23">
        <f t="shared" ref="J324:J387" si="5">SUM(K324/0.95)</f>
        <v>208.01336842105263</v>
      </c>
      <c r="K324" s="5">
        <v>197.61269999999999</v>
      </c>
      <c r="L324" s="5">
        <v>170.65</v>
      </c>
    </row>
    <row r="325" spans="1:12" x14ac:dyDescent="0.25">
      <c r="A325" s="3" t="s">
        <v>5705</v>
      </c>
      <c r="B325" s="3" t="s">
        <v>5734</v>
      </c>
      <c r="C325" s="4">
        <v>332</v>
      </c>
      <c r="D325" s="3" t="s">
        <v>5754</v>
      </c>
      <c r="E325" s="3" t="s">
        <v>5755</v>
      </c>
      <c r="F325" s="3" t="s">
        <v>3543</v>
      </c>
      <c r="G325" s="3" t="s">
        <v>5710</v>
      </c>
      <c r="H325" s="3" t="s">
        <v>5710</v>
      </c>
      <c r="I325" s="3" t="s">
        <v>5711</v>
      </c>
      <c r="J325" s="23">
        <f t="shared" si="5"/>
        <v>143.28726315789473</v>
      </c>
      <c r="K325" s="5">
        <v>136.12289999999999</v>
      </c>
      <c r="L325" s="5">
        <v>117.55</v>
      </c>
    </row>
    <row r="326" spans="1:12" x14ac:dyDescent="0.25">
      <c r="A326" s="3" t="s">
        <v>5705</v>
      </c>
      <c r="B326" s="3" t="s">
        <v>5734</v>
      </c>
      <c r="C326" s="4">
        <v>332</v>
      </c>
      <c r="D326" s="3" t="s">
        <v>5754</v>
      </c>
      <c r="E326" s="3" t="s">
        <v>5755</v>
      </c>
      <c r="F326" s="3" t="s">
        <v>3543</v>
      </c>
      <c r="G326" s="3" t="s">
        <v>5712</v>
      </c>
      <c r="H326" s="3" t="s">
        <v>5713</v>
      </c>
      <c r="I326" s="3" t="s">
        <v>5714</v>
      </c>
      <c r="J326" s="23">
        <f t="shared" si="5"/>
        <v>186.53551578947366</v>
      </c>
      <c r="K326" s="5">
        <v>177.20873999999998</v>
      </c>
      <c r="L326" s="5">
        <v>153.03</v>
      </c>
    </row>
    <row r="327" spans="1:12" x14ac:dyDescent="0.25">
      <c r="A327" s="3" t="s">
        <v>5705</v>
      </c>
      <c r="B327" s="3" t="s">
        <v>5734</v>
      </c>
      <c r="C327" s="4">
        <v>332</v>
      </c>
      <c r="D327" s="3" t="s">
        <v>5754</v>
      </c>
      <c r="E327" s="3" t="s">
        <v>5755</v>
      </c>
      <c r="F327" s="3" t="s">
        <v>3543</v>
      </c>
      <c r="G327" s="3" t="s">
        <v>5715</v>
      </c>
      <c r="H327" s="3" t="s">
        <v>5716</v>
      </c>
      <c r="I327" s="3" t="s">
        <v>5717</v>
      </c>
      <c r="J327" s="23">
        <f t="shared" si="5"/>
        <v>244.61835789473685</v>
      </c>
      <c r="K327" s="5">
        <v>232.38744</v>
      </c>
      <c r="L327" s="5">
        <v>200.68</v>
      </c>
    </row>
    <row r="328" spans="1:12" x14ac:dyDescent="0.25">
      <c r="A328" s="3" t="s">
        <v>5705</v>
      </c>
      <c r="B328" s="3" t="s">
        <v>5734</v>
      </c>
      <c r="C328" s="4">
        <v>332</v>
      </c>
      <c r="D328" s="3" t="s">
        <v>5754</v>
      </c>
      <c r="E328" s="3" t="s">
        <v>5755</v>
      </c>
      <c r="F328" s="3" t="s">
        <v>3543</v>
      </c>
      <c r="G328" s="3" t="s">
        <v>5718</v>
      </c>
      <c r="H328" s="3" t="s">
        <v>5719</v>
      </c>
      <c r="I328" s="3" t="s">
        <v>5720</v>
      </c>
      <c r="J328" s="23">
        <f t="shared" si="5"/>
        <v>212.0480842105263</v>
      </c>
      <c r="K328" s="5">
        <v>201.44567999999998</v>
      </c>
      <c r="L328" s="5">
        <v>173.96</v>
      </c>
    </row>
    <row r="329" spans="1:12" x14ac:dyDescent="0.25">
      <c r="A329" s="3" t="s">
        <v>5705</v>
      </c>
      <c r="B329" s="3" t="s">
        <v>5734</v>
      </c>
      <c r="C329" s="4">
        <v>332</v>
      </c>
      <c r="D329" s="3" t="s">
        <v>5754</v>
      </c>
      <c r="E329" s="3" t="s">
        <v>5755</v>
      </c>
      <c r="F329" s="3" t="s">
        <v>3543</v>
      </c>
      <c r="G329" s="3" t="s">
        <v>5721</v>
      </c>
      <c r="H329" s="3" t="s">
        <v>5722</v>
      </c>
      <c r="I329" s="3" t="s">
        <v>5723</v>
      </c>
      <c r="J329" s="23">
        <f t="shared" si="5"/>
        <v>212.0480842105263</v>
      </c>
      <c r="K329" s="5">
        <v>201.44567999999998</v>
      </c>
      <c r="L329" s="5">
        <v>173.96</v>
      </c>
    </row>
    <row r="330" spans="1:12" x14ac:dyDescent="0.25">
      <c r="A330" s="3" t="s">
        <v>5705</v>
      </c>
      <c r="B330" s="3" t="s">
        <v>5734</v>
      </c>
      <c r="C330" s="4">
        <v>332</v>
      </c>
      <c r="D330" s="3" t="s">
        <v>5754</v>
      </c>
      <c r="E330" s="3" t="s">
        <v>5755</v>
      </c>
      <c r="F330" s="3" t="s">
        <v>3543</v>
      </c>
      <c r="G330" s="3" t="s">
        <v>5724</v>
      </c>
      <c r="H330" s="3" t="s">
        <v>5725</v>
      </c>
      <c r="I330" s="3" t="s">
        <v>5726</v>
      </c>
      <c r="J330" s="23">
        <f t="shared" si="5"/>
        <v>108.80324210526317</v>
      </c>
      <c r="K330" s="5">
        <v>103.36308</v>
      </c>
      <c r="L330" s="5">
        <v>89.26</v>
      </c>
    </row>
    <row r="331" spans="1:12" x14ac:dyDescent="0.25">
      <c r="A331" s="3" t="s">
        <v>5705</v>
      </c>
      <c r="B331" s="3" t="s">
        <v>5734</v>
      </c>
      <c r="C331" s="4">
        <v>332</v>
      </c>
      <c r="D331" s="3" t="s">
        <v>5754</v>
      </c>
      <c r="E331" s="3" t="s">
        <v>5755</v>
      </c>
      <c r="F331" s="3" t="s">
        <v>3543</v>
      </c>
      <c r="G331" s="3" t="s">
        <v>5727</v>
      </c>
      <c r="H331" s="3" t="s">
        <v>5728</v>
      </c>
      <c r="I331" s="3" t="s">
        <v>5729</v>
      </c>
      <c r="J331" s="23">
        <f t="shared" si="5"/>
        <v>234.34263157894736</v>
      </c>
      <c r="K331" s="5">
        <v>222.62549999999999</v>
      </c>
      <c r="L331" s="5">
        <v>192.25</v>
      </c>
    </row>
    <row r="332" spans="1:12" x14ac:dyDescent="0.25">
      <c r="A332" s="3" t="s">
        <v>5705</v>
      </c>
      <c r="B332" s="3" t="s">
        <v>5734</v>
      </c>
      <c r="C332" s="4">
        <v>332</v>
      </c>
      <c r="D332" s="3" t="s">
        <v>5754</v>
      </c>
      <c r="E332" s="3" t="s">
        <v>5755</v>
      </c>
      <c r="F332" s="3" t="s">
        <v>3548</v>
      </c>
      <c r="G332" s="3" t="s">
        <v>5710</v>
      </c>
      <c r="H332" s="3" t="s">
        <v>5710</v>
      </c>
      <c r="I332" s="3" t="s">
        <v>5711</v>
      </c>
      <c r="J332" s="23">
        <f t="shared" si="5"/>
        <v>147.79736842105262</v>
      </c>
      <c r="K332" s="5">
        <v>140.4075</v>
      </c>
      <c r="L332" s="5">
        <v>121.25</v>
      </c>
    </row>
    <row r="333" spans="1:12" x14ac:dyDescent="0.25">
      <c r="A333" s="3" t="s">
        <v>5705</v>
      </c>
      <c r="B333" s="3" t="s">
        <v>5734</v>
      </c>
      <c r="C333" s="4">
        <v>332</v>
      </c>
      <c r="D333" s="3" t="s">
        <v>5754</v>
      </c>
      <c r="E333" s="3" t="s">
        <v>5755</v>
      </c>
      <c r="F333" s="3" t="s">
        <v>3548</v>
      </c>
      <c r="G333" s="3" t="s">
        <v>5712</v>
      </c>
      <c r="H333" s="3" t="s">
        <v>5713</v>
      </c>
      <c r="I333" s="3" t="s">
        <v>5714</v>
      </c>
      <c r="J333" s="23">
        <f t="shared" si="5"/>
        <v>168.67793684210525</v>
      </c>
      <c r="K333" s="5">
        <v>160.24403999999998</v>
      </c>
      <c r="L333" s="5">
        <v>138.38</v>
      </c>
    </row>
    <row r="334" spans="1:12" x14ac:dyDescent="0.25">
      <c r="A334" s="3" t="s">
        <v>5705</v>
      </c>
      <c r="B334" s="3" t="s">
        <v>5734</v>
      </c>
      <c r="C334" s="4">
        <v>332</v>
      </c>
      <c r="D334" s="3" t="s">
        <v>5754</v>
      </c>
      <c r="E334" s="3" t="s">
        <v>5755</v>
      </c>
      <c r="F334" s="3" t="s">
        <v>3548</v>
      </c>
      <c r="G334" s="3" t="s">
        <v>5715</v>
      </c>
      <c r="H334" s="3" t="s">
        <v>5716</v>
      </c>
      <c r="I334" s="3" t="s">
        <v>5717</v>
      </c>
      <c r="J334" s="23">
        <f t="shared" si="5"/>
        <v>147.79736842105262</v>
      </c>
      <c r="K334" s="5">
        <v>140.4075</v>
      </c>
      <c r="L334" s="5">
        <v>121.25</v>
      </c>
    </row>
    <row r="335" spans="1:12" x14ac:dyDescent="0.25">
      <c r="A335" s="3" t="s">
        <v>5705</v>
      </c>
      <c r="B335" s="3" t="s">
        <v>5734</v>
      </c>
      <c r="C335" s="4">
        <v>332</v>
      </c>
      <c r="D335" s="3" t="s">
        <v>5754</v>
      </c>
      <c r="E335" s="3" t="s">
        <v>5755</v>
      </c>
      <c r="F335" s="3" t="s">
        <v>3548</v>
      </c>
      <c r="G335" s="3" t="s">
        <v>5718</v>
      </c>
      <c r="H335" s="3" t="s">
        <v>5719</v>
      </c>
      <c r="I335" s="3" t="s">
        <v>5720</v>
      </c>
      <c r="J335" s="23">
        <f t="shared" si="5"/>
        <v>168.67793684210525</v>
      </c>
      <c r="K335" s="5">
        <v>160.24403999999998</v>
      </c>
      <c r="L335" s="5">
        <v>138.38</v>
      </c>
    </row>
    <row r="336" spans="1:12" x14ac:dyDescent="0.25">
      <c r="A336" s="3" t="s">
        <v>5705</v>
      </c>
      <c r="B336" s="3" t="s">
        <v>5734</v>
      </c>
      <c r="C336" s="4">
        <v>332</v>
      </c>
      <c r="D336" s="3" t="s">
        <v>5754</v>
      </c>
      <c r="E336" s="3" t="s">
        <v>5755</v>
      </c>
      <c r="F336" s="3" t="s">
        <v>3548</v>
      </c>
      <c r="G336" s="3" t="s">
        <v>5721</v>
      </c>
      <c r="H336" s="3" t="s">
        <v>5722</v>
      </c>
      <c r="I336" s="3" t="s">
        <v>5723</v>
      </c>
      <c r="J336" s="23">
        <f t="shared" si="5"/>
        <v>168.67793684210525</v>
      </c>
      <c r="K336" s="5">
        <v>160.24403999999998</v>
      </c>
      <c r="L336" s="5">
        <v>138.38</v>
      </c>
    </row>
    <row r="337" spans="1:12" x14ac:dyDescent="0.25">
      <c r="A337" s="3" t="s">
        <v>5705</v>
      </c>
      <c r="B337" s="3" t="s">
        <v>5734</v>
      </c>
      <c r="C337" s="4">
        <v>332</v>
      </c>
      <c r="D337" s="3" t="s">
        <v>5754</v>
      </c>
      <c r="E337" s="3" t="s">
        <v>5755</v>
      </c>
      <c r="F337" s="3" t="s">
        <v>3548</v>
      </c>
      <c r="G337" s="3" t="s">
        <v>5724</v>
      </c>
      <c r="H337" s="3" t="s">
        <v>5725</v>
      </c>
      <c r="I337" s="3" t="s">
        <v>5726</v>
      </c>
      <c r="J337" s="23">
        <f t="shared" si="5"/>
        <v>144.61591578947369</v>
      </c>
      <c r="K337" s="5">
        <v>137.38512</v>
      </c>
      <c r="L337" s="5">
        <v>118.64</v>
      </c>
    </row>
    <row r="338" spans="1:12" x14ac:dyDescent="0.25">
      <c r="A338" s="3" t="s">
        <v>5705</v>
      </c>
      <c r="B338" s="3" t="s">
        <v>5734</v>
      </c>
      <c r="C338" s="4">
        <v>332</v>
      </c>
      <c r="D338" s="3" t="s">
        <v>5754</v>
      </c>
      <c r="E338" s="3" t="s">
        <v>5755</v>
      </c>
      <c r="F338" s="3" t="s">
        <v>3548</v>
      </c>
      <c r="G338" s="3" t="s">
        <v>5727</v>
      </c>
      <c r="H338" s="3" t="s">
        <v>5728</v>
      </c>
      <c r="I338" s="3" t="s">
        <v>5729</v>
      </c>
      <c r="J338" s="23">
        <f t="shared" si="5"/>
        <v>182.41547368421055</v>
      </c>
      <c r="K338" s="5">
        <v>173.29470000000001</v>
      </c>
      <c r="L338" s="5">
        <v>149.65</v>
      </c>
    </row>
    <row r="339" spans="1:12" x14ac:dyDescent="0.25">
      <c r="A339" s="3" t="s">
        <v>5705</v>
      </c>
      <c r="B339" s="3" t="s">
        <v>5734</v>
      </c>
      <c r="C339" s="4">
        <v>333</v>
      </c>
      <c r="D339" s="3" t="s">
        <v>5756</v>
      </c>
      <c r="E339" s="3" t="s">
        <v>5757</v>
      </c>
      <c r="F339" s="3" t="s">
        <v>5709</v>
      </c>
      <c r="G339" s="3" t="s">
        <v>5710</v>
      </c>
      <c r="H339" s="3" t="s">
        <v>5710</v>
      </c>
      <c r="I339" s="3" t="s">
        <v>5711</v>
      </c>
      <c r="J339" s="23">
        <f t="shared" si="5"/>
        <v>158.29250526315792</v>
      </c>
      <c r="K339" s="5">
        <v>150.37788</v>
      </c>
      <c r="L339" s="5">
        <v>129.86000000000001</v>
      </c>
    </row>
    <row r="340" spans="1:12" x14ac:dyDescent="0.25">
      <c r="A340" s="3" t="s">
        <v>5705</v>
      </c>
      <c r="B340" s="3" t="s">
        <v>5734</v>
      </c>
      <c r="C340" s="4">
        <v>333</v>
      </c>
      <c r="D340" s="3" t="s">
        <v>5756</v>
      </c>
      <c r="E340" s="3" t="s">
        <v>5757</v>
      </c>
      <c r="F340" s="3" t="s">
        <v>5709</v>
      </c>
      <c r="G340" s="3" t="s">
        <v>5712</v>
      </c>
      <c r="H340" s="3" t="s">
        <v>5713</v>
      </c>
      <c r="I340" s="3" t="s">
        <v>5714</v>
      </c>
      <c r="J340" s="23">
        <f t="shared" si="5"/>
        <v>201.96738947368419</v>
      </c>
      <c r="K340" s="5">
        <v>191.86901999999998</v>
      </c>
      <c r="L340" s="5">
        <v>165.69</v>
      </c>
    </row>
    <row r="341" spans="1:12" x14ac:dyDescent="0.25">
      <c r="A341" s="3" t="s">
        <v>5705</v>
      </c>
      <c r="B341" s="3" t="s">
        <v>5734</v>
      </c>
      <c r="C341" s="4">
        <v>333</v>
      </c>
      <c r="D341" s="3" t="s">
        <v>5756</v>
      </c>
      <c r="E341" s="3" t="s">
        <v>5757</v>
      </c>
      <c r="F341" s="3" t="s">
        <v>5709</v>
      </c>
      <c r="G341" s="3" t="s">
        <v>5715</v>
      </c>
      <c r="H341" s="3" t="s">
        <v>5716</v>
      </c>
      <c r="I341" s="3" t="s">
        <v>5717</v>
      </c>
      <c r="J341" s="23">
        <f t="shared" si="5"/>
        <v>183.46376842105261</v>
      </c>
      <c r="K341" s="5">
        <v>174.29057999999998</v>
      </c>
      <c r="L341" s="5">
        <v>150.51</v>
      </c>
    </row>
    <row r="342" spans="1:12" x14ac:dyDescent="0.25">
      <c r="A342" s="3" t="s">
        <v>5705</v>
      </c>
      <c r="B342" s="3" t="s">
        <v>5734</v>
      </c>
      <c r="C342" s="4">
        <v>333</v>
      </c>
      <c r="D342" s="3" t="s">
        <v>5756</v>
      </c>
      <c r="E342" s="3" t="s">
        <v>5757</v>
      </c>
      <c r="F342" s="3" t="s">
        <v>5709</v>
      </c>
      <c r="G342" s="3" t="s">
        <v>5718</v>
      </c>
      <c r="H342" s="3" t="s">
        <v>5719</v>
      </c>
      <c r="I342" s="3" t="s">
        <v>5720</v>
      </c>
      <c r="J342" s="23">
        <f t="shared" si="5"/>
        <v>201.96738947368419</v>
      </c>
      <c r="K342" s="5">
        <v>191.86901999999998</v>
      </c>
      <c r="L342" s="5">
        <v>165.69</v>
      </c>
    </row>
    <row r="343" spans="1:12" x14ac:dyDescent="0.25">
      <c r="A343" s="3" t="s">
        <v>5705</v>
      </c>
      <c r="B343" s="3" t="s">
        <v>5734</v>
      </c>
      <c r="C343" s="4">
        <v>333</v>
      </c>
      <c r="D343" s="3" t="s">
        <v>5756</v>
      </c>
      <c r="E343" s="3" t="s">
        <v>5757</v>
      </c>
      <c r="F343" s="3" t="s">
        <v>5709</v>
      </c>
      <c r="G343" s="3" t="s">
        <v>5721</v>
      </c>
      <c r="H343" s="3" t="s">
        <v>5722</v>
      </c>
      <c r="I343" s="3" t="s">
        <v>5723</v>
      </c>
      <c r="J343" s="23">
        <f t="shared" si="5"/>
        <v>207.68425263157891</v>
      </c>
      <c r="K343" s="5">
        <v>197.30003999999997</v>
      </c>
      <c r="L343" s="5">
        <v>170.38</v>
      </c>
    </row>
    <row r="344" spans="1:12" x14ac:dyDescent="0.25">
      <c r="A344" s="3" t="s">
        <v>5705</v>
      </c>
      <c r="B344" s="3" t="s">
        <v>5734</v>
      </c>
      <c r="C344" s="4">
        <v>333</v>
      </c>
      <c r="D344" s="3" t="s">
        <v>5756</v>
      </c>
      <c r="E344" s="3" t="s">
        <v>5757</v>
      </c>
      <c r="F344" s="3" t="s">
        <v>5709</v>
      </c>
      <c r="G344" s="3" t="s">
        <v>5724</v>
      </c>
      <c r="H344" s="3" t="s">
        <v>5725</v>
      </c>
      <c r="I344" s="3" t="s">
        <v>5726</v>
      </c>
      <c r="J344" s="23">
        <f t="shared" si="5"/>
        <v>174.10225263157895</v>
      </c>
      <c r="K344" s="5">
        <v>165.39714000000001</v>
      </c>
      <c r="L344" s="5">
        <v>142.83000000000001</v>
      </c>
    </row>
    <row r="345" spans="1:12" x14ac:dyDescent="0.25">
      <c r="A345" s="3" t="s">
        <v>5705</v>
      </c>
      <c r="B345" s="3" t="s">
        <v>5734</v>
      </c>
      <c r="C345" s="4">
        <v>333</v>
      </c>
      <c r="D345" s="3" t="s">
        <v>5756</v>
      </c>
      <c r="E345" s="3" t="s">
        <v>5757</v>
      </c>
      <c r="F345" s="3" t="s">
        <v>5709</v>
      </c>
      <c r="G345" s="3" t="s">
        <v>5727</v>
      </c>
      <c r="H345" s="3" t="s">
        <v>5728</v>
      </c>
      <c r="I345" s="3" t="s">
        <v>5729</v>
      </c>
      <c r="J345" s="23">
        <f t="shared" si="5"/>
        <v>208.01336842105263</v>
      </c>
      <c r="K345" s="5">
        <v>197.61269999999999</v>
      </c>
      <c r="L345" s="5">
        <v>170.65</v>
      </c>
    </row>
    <row r="346" spans="1:12" x14ac:dyDescent="0.25">
      <c r="A346" s="3" t="s">
        <v>5705</v>
      </c>
      <c r="B346" s="3" t="s">
        <v>5734</v>
      </c>
      <c r="C346" s="4">
        <v>333</v>
      </c>
      <c r="D346" s="3" t="s">
        <v>5756</v>
      </c>
      <c r="E346" s="3" t="s">
        <v>5757</v>
      </c>
      <c r="F346" s="3" t="s">
        <v>3543</v>
      </c>
      <c r="G346" s="3" t="s">
        <v>5710</v>
      </c>
      <c r="H346" s="3" t="s">
        <v>5710</v>
      </c>
      <c r="I346" s="3" t="s">
        <v>5711</v>
      </c>
      <c r="J346" s="23">
        <f t="shared" si="5"/>
        <v>143.28726315789473</v>
      </c>
      <c r="K346" s="5">
        <v>136.12289999999999</v>
      </c>
      <c r="L346" s="5">
        <v>117.55</v>
      </c>
    </row>
    <row r="347" spans="1:12" x14ac:dyDescent="0.25">
      <c r="A347" s="3" t="s">
        <v>5705</v>
      </c>
      <c r="B347" s="3" t="s">
        <v>5734</v>
      </c>
      <c r="C347" s="4">
        <v>333</v>
      </c>
      <c r="D347" s="3" t="s">
        <v>5756</v>
      </c>
      <c r="E347" s="3" t="s">
        <v>5757</v>
      </c>
      <c r="F347" s="3" t="s">
        <v>3543</v>
      </c>
      <c r="G347" s="3" t="s">
        <v>5712</v>
      </c>
      <c r="H347" s="3" t="s">
        <v>5713</v>
      </c>
      <c r="I347" s="3" t="s">
        <v>5714</v>
      </c>
      <c r="J347" s="23">
        <f t="shared" si="5"/>
        <v>186.53551578947366</v>
      </c>
      <c r="K347" s="5">
        <v>177.20873999999998</v>
      </c>
      <c r="L347" s="5">
        <v>153.03</v>
      </c>
    </row>
    <row r="348" spans="1:12" x14ac:dyDescent="0.25">
      <c r="A348" s="3" t="s">
        <v>5705</v>
      </c>
      <c r="B348" s="3" t="s">
        <v>5734</v>
      </c>
      <c r="C348" s="4">
        <v>333</v>
      </c>
      <c r="D348" s="3" t="s">
        <v>5756</v>
      </c>
      <c r="E348" s="3" t="s">
        <v>5757</v>
      </c>
      <c r="F348" s="3" t="s">
        <v>3543</v>
      </c>
      <c r="G348" s="3" t="s">
        <v>5715</v>
      </c>
      <c r="H348" s="3" t="s">
        <v>5716</v>
      </c>
      <c r="I348" s="3" t="s">
        <v>5717</v>
      </c>
      <c r="J348" s="23">
        <f t="shared" si="5"/>
        <v>244.61835789473685</v>
      </c>
      <c r="K348" s="5">
        <v>232.38744</v>
      </c>
      <c r="L348" s="5">
        <v>200.68</v>
      </c>
    </row>
    <row r="349" spans="1:12" x14ac:dyDescent="0.25">
      <c r="A349" s="3" t="s">
        <v>5705</v>
      </c>
      <c r="B349" s="3" t="s">
        <v>5734</v>
      </c>
      <c r="C349" s="4">
        <v>333</v>
      </c>
      <c r="D349" s="3" t="s">
        <v>5756</v>
      </c>
      <c r="E349" s="3" t="s">
        <v>5757</v>
      </c>
      <c r="F349" s="3" t="s">
        <v>3543</v>
      </c>
      <c r="G349" s="3" t="s">
        <v>5718</v>
      </c>
      <c r="H349" s="3" t="s">
        <v>5719</v>
      </c>
      <c r="I349" s="3" t="s">
        <v>5720</v>
      </c>
      <c r="J349" s="23">
        <f t="shared" si="5"/>
        <v>212.0480842105263</v>
      </c>
      <c r="K349" s="5">
        <v>201.44567999999998</v>
      </c>
      <c r="L349" s="5">
        <v>173.96</v>
      </c>
    </row>
    <row r="350" spans="1:12" x14ac:dyDescent="0.25">
      <c r="A350" s="3" t="s">
        <v>5705</v>
      </c>
      <c r="B350" s="3" t="s">
        <v>5734</v>
      </c>
      <c r="C350" s="4">
        <v>333</v>
      </c>
      <c r="D350" s="3" t="s">
        <v>5756</v>
      </c>
      <c r="E350" s="3" t="s">
        <v>5757</v>
      </c>
      <c r="F350" s="3" t="s">
        <v>3543</v>
      </c>
      <c r="G350" s="3" t="s">
        <v>5721</v>
      </c>
      <c r="H350" s="3" t="s">
        <v>5722</v>
      </c>
      <c r="I350" s="3" t="s">
        <v>5723</v>
      </c>
      <c r="J350" s="23">
        <f t="shared" si="5"/>
        <v>212.0480842105263</v>
      </c>
      <c r="K350" s="5">
        <v>201.44567999999998</v>
      </c>
      <c r="L350" s="5">
        <v>173.96</v>
      </c>
    </row>
    <row r="351" spans="1:12" x14ac:dyDescent="0.25">
      <c r="A351" s="3" t="s">
        <v>5705</v>
      </c>
      <c r="B351" s="3" t="s">
        <v>5734</v>
      </c>
      <c r="C351" s="4">
        <v>333</v>
      </c>
      <c r="D351" s="3" t="s">
        <v>5756</v>
      </c>
      <c r="E351" s="3" t="s">
        <v>5757</v>
      </c>
      <c r="F351" s="3" t="s">
        <v>3543</v>
      </c>
      <c r="G351" s="3" t="s">
        <v>5724</v>
      </c>
      <c r="H351" s="3" t="s">
        <v>5725</v>
      </c>
      <c r="I351" s="3" t="s">
        <v>5726</v>
      </c>
      <c r="J351" s="23">
        <f t="shared" si="5"/>
        <v>108.80324210526317</v>
      </c>
      <c r="K351" s="5">
        <v>103.36308</v>
      </c>
      <c r="L351" s="5">
        <v>89.26</v>
      </c>
    </row>
    <row r="352" spans="1:12" x14ac:dyDescent="0.25">
      <c r="A352" s="3" t="s">
        <v>5705</v>
      </c>
      <c r="B352" s="3" t="s">
        <v>5734</v>
      </c>
      <c r="C352" s="4">
        <v>333</v>
      </c>
      <c r="D352" s="3" t="s">
        <v>5756</v>
      </c>
      <c r="E352" s="3" t="s">
        <v>5757</v>
      </c>
      <c r="F352" s="3" t="s">
        <v>3543</v>
      </c>
      <c r="G352" s="3" t="s">
        <v>5727</v>
      </c>
      <c r="H352" s="3" t="s">
        <v>5728</v>
      </c>
      <c r="I352" s="3" t="s">
        <v>5729</v>
      </c>
      <c r="J352" s="23">
        <f t="shared" si="5"/>
        <v>234.34263157894736</v>
      </c>
      <c r="K352" s="5">
        <v>222.62549999999999</v>
      </c>
      <c r="L352" s="5">
        <v>192.25</v>
      </c>
    </row>
    <row r="353" spans="1:12" x14ac:dyDescent="0.25">
      <c r="A353" s="3" t="s">
        <v>5705</v>
      </c>
      <c r="B353" s="3" t="s">
        <v>5734</v>
      </c>
      <c r="C353" s="4">
        <v>333</v>
      </c>
      <c r="D353" s="3" t="s">
        <v>5756</v>
      </c>
      <c r="E353" s="3" t="s">
        <v>5757</v>
      </c>
      <c r="F353" s="3" t="s">
        <v>3548</v>
      </c>
      <c r="G353" s="3" t="s">
        <v>5710</v>
      </c>
      <c r="H353" s="3" t="s">
        <v>5710</v>
      </c>
      <c r="I353" s="3" t="s">
        <v>5711</v>
      </c>
      <c r="J353" s="23">
        <f t="shared" si="5"/>
        <v>147.79736842105262</v>
      </c>
      <c r="K353" s="5">
        <v>140.4075</v>
      </c>
      <c r="L353" s="5">
        <v>121.25</v>
      </c>
    </row>
    <row r="354" spans="1:12" x14ac:dyDescent="0.25">
      <c r="A354" s="3" t="s">
        <v>5705</v>
      </c>
      <c r="B354" s="3" t="s">
        <v>5734</v>
      </c>
      <c r="C354" s="4">
        <v>333</v>
      </c>
      <c r="D354" s="3" t="s">
        <v>5756</v>
      </c>
      <c r="E354" s="3" t="s">
        <v>5757</v>
      </c>
      <c r="F354" s="3" t="s">
        <v>3548</v>
      </c>
      <c r="G354" s="3" t="s">
        <v>5712</v>
      </c>
      <c r="H354" s="3" t="s">
        <v>5713</v>
      </c>
      <c r="I354" s="3" t="s">
        <v>5714</v>
      </c>
      <c r="J354" s="23">
        <f t="shared" si="5"/>
        <v>168.67793684210525</v>
      </c>
      <c r="K354" s="5">
        <v>160.24403999999998</v>
      </c>
      <c r="L354" s="5">
        <v>138.38</v>
      </c>
    </row>
    <row r="355" spans="1:12" x14ac:dyDescent="0.25">
      <c r="A355" s="3" t="s">
        <v>5705</v>
      </c>
      <c r="B355" s="3" t="s">
        <v>5734</v>
      </c>
      <c r="C355" s="4">
        <v>333</v>
      </c>
      <c r="D355" s="3" t="s">
        <v>5756</v>
      </c>
      <c r="E355" s="3" t="s">
        <v>5757</v>
      </c>
      <c r="F355" s="3" t="s">
        <v>3548</v>
      </c>
      <c r="G355" s="3" t="s">
        <v>5715</v>
      </c>
      <c r="H355" s="3" t="s">
        <v>5716</v>
      </c>
      <c r="I355" s="3" t="s">
        <v>5717</v>
      </c>
      <c r="J355" s="23">
        <f t="shared" si="5"/>
        <v>147.79736842105262</v>
      </c>
      <c r="K355" s="5">
        <v>140.4075</v>
      </c>
      <c r="L355" s="5">
        <v>121.25</v>
      </c>
    </row>
    <row r="356" spans="1:12" x14ac:dyDescent="0.25">
      <c r="A356" s="3" t="s">
        <v>5705</v>
      </c>
      <c r="B356" s="3" t="s">
        <v>5734</v>
      </c>
      <c r="C356" s="4">
        <v>333</v>
      </c>
      <c r="D356" s="3" t="s">
        <v>5756</v>
      </c>
      <c r="E356" s="3" t="s">
        <v>5757</v>
      </c>
      <c r="F356" s="3" t="s">
        <v>3548</v>
      </c>
      <c r="G356" s="3" t="s">
        <v>5718</v>
      </c>
      <c r="H356" s="3" t="s">
        <v>5719</v>
      </c>
      <c r="I356" s="3" t="s">
        <v>5720</v>
      </c>
      <c r="J356" s="23">
        <f t="shared" si="5"/>
        <v>168.67793684210525</v>
      </c>
      <c r="K356" s="5">
        <v>160.24403999999998</v>
      </c>
      <c r="L356" s="5">
        <v>138.38</v>
      </c>
    </row>
    <row r="357" spans="1:12" x14ac:dyDescent="0.25">
      <c r="A357" s="3" t="s">
        <v>5705</v>
      </c>
      <c r="B357" s="3" t="s">
        <v>5734</v>
      </c>
      <c r="C357" s="4">
        <v>333</v>
      </c>
      <c r="D357" s="3" t="s">
        <v>5756</v>
      </c>
      <c r="E357" s="3" t="s">
        <v>5757</v>
      </c>
      <c r="F357" s="3" t="s">
        <v>3548</v>
      </c>
      <c r="G357" s="3" t="s">
        <v>5721</v>
      </c>
      <c r="H357" s="3" t="s">
        <v>5722</v>
      </c>
      <c r="I357" s="3" t="s">
        <v>5723</v>
      </c>
      <c r="J357" s="23">
        <f t="shared" si="5"/>
        <v>168.67793684210525</v>
      </c>
      <c r="K357" s="5">
        <v>160.24403999999998</v>
      </c>
      <c r="L357" s="5">
        <v>138.38</v>
      </c>
    </row>
    <row r="358" spans="1:12" x14ac:dyDescent="0.25">
      <c r="A358" s="3" t="s">
        <v>5705</v>
      </c>
      <c r="B358" s="3" t="s">
        <v>5734</v>
      </c>
      <c r="C358" s="4">
        <v>333</v>
      </c>
      <c r="D358" s="3" t="s">
        <v>5756</v>
      </c>
      <c r="E358" s="3" t="s">
        <v>5757</v>
      </c>
      <c r="F358" s="3" t="s">
        <v>3548</v>
      </c>
      <c r="G358" s="3" t="s">
        <v>5724</v>
      </c>
      <c r="H358" s="3" t="s">
        <v>5725</v>
      </c>
      <c r="I358" s="3" t="s">
        <v>5726</v>
      </c>
      <c r="J358" s="23">
        <f t="shared" si="5"/>
        <v>144.61591578947369</v>
      </c>
      <c r="K358" s="5">
        <v>137.38512</v>
      </c>
      <c r="L358" s="5">
        <v>118.64</v>
      </c>
    </row>
    <row r="359" spans="1:12" x14ac:dyDescent="0.25">
      <c r="A359" s="3" t="s">
        <v>5705</v>
      </c>
      <c r="B359" s="3" t="s">
        <v>5734</v>
      </c>
      <c r="C359" s="4">
        <v>333</v>
      </c>
      <c r="D359" s="3" t="s">
        <v>5756</v>
      </c>
      <c r="E359" s="3" t="s">
        <v>5757</v>
      </c>
      <c r="F359" s="3" t="s">
        <v>3548</v>
      </c>
      <c r="G359" s="3" t="s">
        <v>5727</v>
      </c>
      <c r="H359" s="3" t="s">
        <v>5728</v>
      </c>
      <c r="I359" s="3" t="s">
        <v>5729</v>
      </c>
      <c r="J359" s="23">
        <f t="shared" si="5"/>
        <v>182.41547368421055</v>
      </c>
      <c r="K359" s="5">
        <v>173.29470000000001</v>
      </c>
      <c r="L359" s="5">
        <v>149.65</v>
      </c>
    </row>
    <row r="360" spans="1:12" x14ac:dyDescent="0.25">
      <c r="A360" s="3" t="s">
        <v>5705</v>
      </c>
      <c r="B360" s="3" t="s">
        <v>5744</v>
      </c>
      <c r="C360" s="4">
        <v>334</v>
      </c>
      <c r="D360" s="3" t="s">
        <v>5758</v>
      </c>
      <c r="E360" s="3" t="s">
        <v>5759</v>
      </c>
      <c r="F360" s="3" t="s">
        <v>5709</v>
      </c>
      <c r="G360" s="3" t="s">
        <v>5710</v>
      </c>
      <c r="H360" s="3" t="s">
        <v>5710</v>
      </c>
      <c r="I360" s="3" t="s">
        <v>5711</v>
      </c>
      <c r="J360" s="23">
        <f t="shared" si="5"/>
        <v>158.29250526315792</v>
      </c>
      <c r="K360" s="5">
        <v>150.37788</v>
      </c>
      <c r="L360" s="5">
        <v>129.86000000000001</v>
      </c>
    </row>
    <row r="361" spans="1:12" x14ac:dyDescent="0.25">
      <c r="A361" s="3" t="s">
        <v>5705</v>
      </c>
      <c r="B361" s="3" t="s">
        <v>5744</v>
      </c>
      <c r="C361" s="4">
        <v>334</v>
      </c>
      <c r="D361" s="3" t="s">
        <v>5758</v>
      </c>
      <c r="E361" s="3" t="s">
        <v>5759</v>
      </c>
      <c r="F361" s="3" t="s">
        <v>5709</v>
      </c>
      <c r="G361" s="3" t="s">
        <v>5712</v>
      </c>
      <c r="H361" s="3" t="s">
        <v>5713</v>
      </c>
      <c r="I361" s="3" t="s">
        <v>5714</v>
      </c>
      <c r="J361" s="23">
        <f t="shared" si="5"/>
        <v>201.96738947368419</v>
      </c>
      <c r="K361" s="5">
        <v>191.86901999999998</v>
      </c>
      <c r="L361" s="5">
        <v>165.69</v>
      </c>
    </row>
    <row r="362" spans="1:12" x14ac:dyDescent="0.25">
      <c r="A362" s="3" t="s">
        <v>5705</v>
      </c>
      <c r="B362" s="3" t="s">
        <v>5744</v>
      </c>
      <c r="C362" s="4">
        <v>334</v>
      </c>
      <c r="D362" s="3" t="s">
        <v>5758</v>
      </c>
      <c r="E362" s="3" t="s">
        <v>5759</v>
      </c>
      <c r="F362" s="3" t="s">
        <v>5709</v>
      </c>
      <c r="G362" s="3" t="s">
        <v>5715</v>
      </c>
      <c r="H362" s="3" t="s">
        <v>5716</v>
      </c>
      <c r="I362" s="3" t="s">
        <v>5717</v>
      </c>
      <c r="J362" s="23">
        <f t="shared" si="5"/>
        <v>183.46376842105261</v>
      </c>
      <c r="K362" s="5">
        <v>174.29057999999998</v>
      </c>
      <c r="L362" s="5">
        <v>150.51</v>
      </c>
    </row>
    <row r="363" spans="1:12" x14ac:dyDescent="0.25">
      <c r="A363" s="3" t="s">
        <v>5705</v>
      </c>
      <c r="B363" s="3" t="s">
        <v>5744</v>
      </c>
      <c r="C363" s="4">
        <v>334</v>
      </c>
      <c r="D363" s="3" t="s">
        <v>5758</v>
      </c>
      <c r="E363" s="3" t="s">
        <v>5759</v>
      </c>
      <c r="F363" s="3" t="s">
        <v>5709</v>
      </c>
      <c r="G363" s="3" t="s">
        <v>5718</v>
      </c>
      <c r="H363" s="3" t="s">
        <v>5719</v>
      </c>
      <c r="I363" s="3" t="s">
        <v>5720</v>
      </c>
      <c r="J363" s="23">
        <f t="shared" si="5"/>
        <v>201.96738947368419</v>
      </c>
      <c r="K363" s="5">
        <v>191.86901999999998</v>
      </c>
      <c r="L363" s="5">
        <v>165.69</v>
      </c>
    </row>
    <row r="364" spans="1:12" x14ac:dyDescent="0.25">
      <c r="A364" s="3" t="s">
        <v>5705</v>
      </c>
      <c r="B364" s="3" t="s">
        <v>5744</v>
      </c>
      <c r="C364" s="4">
        <v>334</v>
      </c>
      <c r="D364" s="3" t="s">
        <v>5758</v>
      </c>
      <c r="E364" s="3" t="s">
        <v>5759</v>
      </c>
      <c r="F364" s="3" t="s">
        <v>5709</v>
      </c>
      <c r="G364" s="3" t="s">
        <v>5721</v>
      </c>
      <c r="H364" s="3" t="s">
        <v>5722</v>
      </c>
      <c r="I364" s="3" t="s">
        <v>5723</v>
      </c>
      <c r="J364" s="23">
        <f t="shared" si="5"/>
        <v>207.68425263157891</v>
      </c>
      <c r="K364" s="5">
        <v>197.30003999999997</v>
      </c>
      <c r="L364" s="5">
        <v>170.38</v>
      </c>
    </row>
    <row r="365" spans="1:12" x14ac:dyDescent="0.25">
      <c r="A365" s="3" t="s">
        <v>5705</v>
      </c>
      <c r="B365" s="3" t="s">
        <v>5744</v>
      </c>
      <c r="C365" s="4">
        <v>334</v>
      </c>
      <c r="D365" s="3" t="s">
        <v>5758</v>
      </c>
      <c r="E365" s="3" t="s">
        <v>5759</v>
      </c>
      <c r="F365" s="3" t="s">
        <v>5709</v>
      </c>
      <c r="G365" s="3" t="s">
        <v>5724</v>
      </c>
      <c r="H365" s="3" t="s">
        <v>5725</v>
      </c>
      <c r="I365" s="3" t="s">
        <v>5726</v>
      </c>
      <c r="J365" s="23">
        <f t="shared" si="5"/>
        <v>174.10225263157895</v>
      </c>
      <c r="K365" s="5">
        <v>165.39714000000001</v>
      </c>
      <c r="L365" s="5">
        <v>142.83000000000001</v>
      </c>
    </row>
    <row r="366" spans="1:12" x14ac:dyDescent="0.25">
      <c r="A366" s="3" t="s">
        <v>5705</v>
      </c>
      <c r="B366" s="3" t="s">
        <v>5744</v>
      </c>
      <c r="C366" s="4">
        <v>334</v>
      </c>
      <c r="D366" s="3" t="s">
        <v>5758</v>
      </c>
      <c r="E366" s="3" t="s">
        <v>5759</v>
      </c>
      <c r="F366" s="3" t="s">
        <v>5709</v>
      </c>
      <c r="G366" s="3" t="s">
        <v>5727</v>
      </c>
      <c r="H366" s="3" t="s">
        <v>5728</v>
      </c>
      <c r="I366" s="3" t="s">
        <v>5729</v>
      </c>
      <c r="J366" s="23">
        <f t="shared" si="5"/>
        <v>208.01336842105263</v>
      </c>
      <c r="K366" s="5">
        <v>197.61269999999999</v>
      </c>
      <c r="L366" s="5">
        <v>170.65</v>
      </c>
    </row>
    <row r="367" spans="1:12" x14ac:dyDescent="0.25">
      <c r="A367" s="3" t="s">
        <v>5705</v>
      </c>
      <c r="B367" s="3" t="s">
        <v>5744</v>
      </c>
      <c r="C367" s="4">
        <v>334</v>
      </c>
      <c r="D367" s="3" t="s">
        <v>5758</v>
      </c>
      <c r="E367" s="3" t="s">
        <v>5759</v>
      </c>
      <c r="F367" s="3" t="s">
        <v>3543</v>
      </c>
      <c r="G367" s="3" t="s">
        <v>5710</v>
      </c>
      <c r="H367" s="3" t="s">
        <v>5710</v>
      </c>
      <c r="I367" s="3" t="s">
        <v>5711</v>
      </c>
      <c r="J367" s="23">
        <f t="shared" si="5"/>
        <v>143.28726315789473</v>
      </c>
      <c r="K367" s="5">
        <v>136.12289999999999</v>
      </c>
      <c r="L367" s="5">
        <v>117.55</v>
      </c>
    </row>
    <row r="368" spans="1:12" x14ac:dyDescent="0.25">
      <c r="A368" s="3" t="s">
        <v>5705</v>
      </c>
      <c r="B368" s="3" t="s">
        <v>5744</v>
      </c>
      <c r="C368" s="4">
        <v>334</v>
      </c>
      <c r="D368" s="3" t="s">
        <v>5758</v>
      </c>
      <c r="E368" s="3" t="s">
        <v>5759</v>
      </c>
      <c r="F368" s="3" t="s">
        <v>3543</v>
      </c>
      <c r="G368" s="3" t="s">
        <v>5712</v>
      </c>
      <c r="H368" s="3" t="s">
        <v>5713</v>
      </c>
      <c r="I368" s="3" t="s">
        <v>5714</v>
      </c>
      <c r="J368" s="23">
        <f t="shared" si="5"/>
        <v>186.53551578947366</v>
      </c>
      <c r="K368" s="5">
        <v>177.20873999999998</v>
      </c>
      <c r="L368" s="5">
        <v>153.03</v>
      </c>
    </row>
    <row r="369" spans="1:12" x14ac:dyDescent="0.25">
      <c r="A369" s="3" t="s">
        <v>5705</v>
      </c>
      <c r="B369" s="3" t="s">
        <v>5744</v>
      </c>
      <c r="C369" s="4">
        <v>334</v>
      </c>
      <c r="D369" s="3" t="s">
        <v>5758</v>
      </c>
      <c r="E369" s="3" t="s">
        <v>5759</v>
      </c>
      <c r="F369" s="3" t="s">
        <v>3543</v>
      </c>
      <c r="G369" s="3" t="s">
        <v>5715</v>
      </c>
      <c r="H369" s="3" t="s">
        <v>5716</v>
      </c>
      <c r="I369" s="3" t="s">
        <v>5717</v>
      </c>
      <c r="J369" s="23">
        <f t="shared" si="5"/>
        <v>244.61835789473685</v>
      </c>
      <c r="K369" s="5">
        <v>232.38744</v>
      </c>
      <c r="L369" s="5">
        <v>200.68</v>
      </c>
    </row>
    <row r="370" spans="1:12" x14ac:dyDescent="0.25">
      <c r="A370" s="3" t="s">
        <v>5705</v>
      </c>
      <c r="B370" s="3" t="s">
        <v>5744</v>
      </c>
      <c r="C370" s="4">
        <v>334</v>
      </c>
      <c r="D370" s="3" t="s">
        <v>5758</v>
      </c>
      <c r="E370" s="3" t="s">
        <v>5759</v>
      </c>
      <c r="F370" s="3" t="s">
        <v>3543</v>
      </c>
      <c r="G370" s="3" t="s">
        <v>5718</v>
      </c>
      <c r="H370" s="3" t="s">
        <v>5719</v>
      </c>
      <c r="I370" s="3" t="s">
        <v>5720</v>
      </c>
      <c r="J370" s="23">
        <f t="shared" si="5"/>
        <v>212.0480842105263</v>
      </c>
      <c r="K370" s="5">
        <v>201.44567999999998</v>
      </c>
      <c r="L370" s="5">
        <v>173.96</v>
      </c>
    </row>
    <row r="371" spans="1:12" x14ac:dyDescent="0.25">
      <c r="A371" s="3" t="s">
        <v>5705</v>
      </c>
      <c r="B371" s="3" t="s">
        <v>5744</v>
      </c>
      <c r="C371" s="4">
        <v>334</v>
      </c>
      <c r="D371" s="3" t="s">
        <v>5758</v>
      </c>
      <c r="E371" s="3" t="s">
        <v>5759</v>
      </c>
      <c r="F371" s="3" t="s">
        <v>3543</v>
      </c>
      <c r="G371" s="3" t="s">
        <v>5721</v>
      </c>
      <c r="H371" s="3" t="s">
        <v>5722</v>
      </c>
      <c r="I371" s="3" t="s">
        <v>5723</v>
      </c>
      <c r="J371" s="23">
        <f t="shared" si="5"/>
        <v>212.0480842105263</v>
      </c>
      <c r="K371" s="5">
        <v>201.44567999999998</v>
      </c>
      <c r="L371" s="5">
        <v>173.96</v>
      </c>
    </row>
    <row r="372" spans="1:12" x14ac:dyDescent="0.25">
      <c r="A372" s="3" t="s">
        <v>5705</v>
      </c>
      <c r="B372" s="3" t="s">
        <v>5744</v>
      </c>
      <c r="C372" s="4">
        <v>334</v>
      </c>
      <c r="D372" s="3" t="s">
        <v>5758</v>
      </c>
      <c r="E372" s="3" t="s">
        <v>5759</v>
      </c>
      <c r="F372" s="3" t="s">
        <v>3543</v>
      </c>
      <c r="G372" s="3" t="s">
        <v>5724</v>
      </c>
      <c r="H372" s="3" t="s">
        <v>5725</v>
      </c>
      <c r="I372" s="3" t="s">
        <v>5726</v>
      </c>
      <c r="J372" s="23">
        <f t="shared" si="5"/>
        <v>108.80324210526317</v>
      </c>
      <c r="K372" s="5">
        <v>103.36308</v>
      </c>
      <c r="L372" s="5">
        <v>89.26</v>
      </c>
    </row>
    <row r="373" spans="1:12" x14ac:dyDescent="0.25">
      <c r="A373" s="3" t="s">
        <v>5705</v>
      </c>
      <c r="B373" s="3" t="s">
        <v>5744</v>
      </c>
      <c r="C373" s="4">
        <v>334</v>
      </c>
      <c r="D373" s="3" t="s">
        <v>5758</v>
      </c>
      <c r="E373" s="3" t="s">
        <v>5759</v>
      </c>
      <c r="F373" s="3" t="s">
        <v>3543</v>
      </c>
      <c r="G373" s="3" t="s">
        <v>5727</v>
      </c>
      <c r="H373" s="3" t="s">
        <v>5728</v>
      </c>
      <c r="I373" s="3" t="s">
        <v>5729</v>
      </c>
      <c r="J373" s="23">
        <f t="shared" si="5"/>
        <v>234.34263157894736</v>
      </c>
      <c r="K373" s="5">
        <v>222.62549999999999</v>
      </c>
      <c r="L373" s="5">
        <v>192.25</v>
      </c>
    </row>
    <row r="374" spans="1:12" x14ac:dyDescent="0.25">
      <c r="A374" s="3" t="s">
        <v>5705</v>
      </c>
      <c r="B374" s="3" t="s">
        <v>5744</v>
      </c>
      <c r="C374" s="4">
        <v>334</v>
      </c>
      <c r="D374" s="3" t="s">
        <v>5758</v>
      </c>
      <c r="E374" s="3" t="s">
        <v>5759</v>
      </c>
      <c r="F374" s="3" t="s">
        <v>3548</v>
      </c>
      <c r="G374" s="3" t="s">
        <v>5710</v>
      </c>
      <c r="H374" s="3" t="s">
        <v>5710</v>
      </c>
      <c r="I374" s="3" t="s">
        <v>5711</v>
      </c>
      <c r="J374" s="23">
        <f t="shared" si="5"/>
        <v>147.79736842105262</v>
      </c>
      <c r="K374" s="5">
        <v>140.4075</v>
      </c>
      <c r="L374" s="5">
        <v>121.25</v>
      </c>
    </row>
    <row r="375" spans="1:12" x14ac:dyDescent="0.25">
      <c r="A375" s="3" t="s">
        <v>5705</v>
      </c>
      <c r="B375" s="3" t="s">
        <v>5744</v>
      </c>
      <c r="C375" s="4">
        <v>334</v>
      </c>
      <c r="D375" s="3" t="s">
        <v>5758</v>
      </c>
      <c r="E375" s="3" t="s">
        <v>5759</v>
      </c>
      <c r="F375" s="3" t="s">
        <v>3548</v>
      </c>
      <c r="G375" s="3" t="s">
        <v>5712</v>
      </c>
      <c r="H375" s="3" t="s">
        <v>5713</v>
      </c>
      <c r="I375" s="3" t="s">
        <v>5714</v>
      </c>
      <c r="J375" s="23">
        <f t="shared" si="5"/>
        <v>168.67793684210525</v>
      </c>
      <c r="K375" s="5">
        <v>160.24403999999998</v>
      </c>
      <c r="L375" s="5">
        <v>138.38</v>
      </c>
    </row>
    <row r="376" spans="1:12" x14ac:dyDescent="0.25">
      <c r="A376" s="3" t="s">
        <v>5705</v>
      </c>
      <c r="B376" s="3" t="s">
        <v>5744</v>
      </c>
      <c r="C376" s="4">
        <v>334</v>
      </c>
      <c r="D376" s="3" t="s">
        <v>5758</v>
      </c>
      <c r="E376" s="3" t="s">
        <v>5759</v>
      </c>
      <c r="F376" s="3" t="s">
        <v>3548</v>
      </c>
      <c r="G376" s="3" t="s">
        <v>5715</v>
      </c>
      <c r="H376" s="3" t="s">
        <v>5716</v>
      </c>
      <c r="I376" s="3" t="s">
        <v>5717</v>
      </c>
      <c r="J376" s="23">
        <f t="shared" si="5"/>
        <v>147.79736842105262</v>
      </c>
      <c r="K376" s="5">
        <v>140.4075</v>
      </c>
      <c r="L376" s="5">
        <v>121.25</v>
      </c>
    </row>
    <row r="377" spans="1:12" x14ac:dyDescent="0.25">
      <c r="A377" s="3" t="s">
        <v>5705</v>
      </c>
      <c r="B377" s="3" t="s">
        <v>5744</v>
      </c>
      <c r="C377" s="4">
        <v>334</v>
      </c>
      <c r="D377" s="3" t="s">
        <v>5758</v>
      </c>
      <c r="E377" s="3" t="s">
        <v>5759</v>
      </c>
      <c r="F377" s="3" t="s">
        <v>3548</v>
      </c>
      <c r="G377" s="3" t="s">
        <v>5718</v>
      </c>
      <c r="H377" s="3" t="s">
        <v>5719</v>
      </c>
      <c r="I377" s="3" t="s">
        <v>5720</v>
      </c>
      <c r="J377" s="23">
        <f t="shared" si="5"/>
        <v>168.67793684210525</v>
      </c>
      <c r="K377" s="5">
        <v>160.24403999999998</v>
      </c>
      <c r="L377" s="5">
        <v>138.38</v>
      </c>
    </row>
    <row r="378" spans="1:12" x14ac:dyDescent="0.25">
      <c r="A378" s="3" t="s">
        <v>5705</v>
      </c>
      <c r="B378" s="3" t="s">
        <v>5744</v>
      </c>
      <c r="C378" s="4">
        <v>334</v>
      </c>
      <c r="D378" s="3" t="s">
        <v>5758</v>
      </c>
      <c r="E378" s="3" t="s">
        <v>5759</v>
      </c>
      <c r="F378" s="3" t="s">
        <v>3548</v>
      </c>
      <c r="G378" s="3" t="s">
        <v>5721</v>
      </c>
      <c r="H378" s="3" t="s">
        <v>5722</v>
      </c>
      <c r="I378" s="3" t="s">
        <v>5723</v>
      </c>
      <c r="J378" s="23">
        <f t="shared" si="5"/>
        <v>168.67793684210525</v>
      </c>
      <c r="K378" s="5">
        <v>160.24403999999998</v>
      </c>
      <c r="L378" s="5">
        <v>138.38</v>
      </c>
    </row>
    <row r="379" spans="1:12" x14ac:dyDescent="0.25">
      <c r="A379" s="3" t="s">
        <v>5705</v>
      </c>
      <c r="B379" s="3" t="s">
        <v>5744</v>
      </c>
      <c r="C379" s="4">
        <v>334</v>
      </c>
      <c r="D379" s="3" t="s">
        <v>5758</v>
      </c>
      <c r="E379" s="3" t="s">
        <v>5759</v>
      </c>
      <c r="F379" s="3" t="s">
        <v>3548</v>
      </c>
      <c r="G379" s="3" t="s">
        <v>5724</v>
      </c>
      <c r="H379" s="3" t="s">
        <v>5725</v>
      </c>
      <c r="I379" s="3" t="s">
        <v>5726</v>
      </c>
      <c r="J379" s="23">
        <f t="shared" si="5"/>
        <v>144.61591578947369</v>
      </c>
      <c r="K379" s="5">
        <v>137.38512</v>
      </c>
      <c r="L379" s="5">
        <v>118.64</v>
      </c>
    </row>
    <row r="380" spans="1:12" x14ac:dyDescent="0.25">
      <c r="A380" s="3" t="s">
        <v>5705</v>
      </c>
      <c r="B380" s="3" t="s">
        <v>5744</v>
      </c>
      <c r="C380" s="4">
        <v>334</v>
      </c>
      <c r="D380" s="3" t="s">
        <v>5758</v>
      </c>
      <c r="E380" s="3" t="s">
        <v>5759</v>
      </c>
      <c r="F380" s="3" t="s">
        <v>3548</v>
      </c>
      <c r="G380" s="3" t="s">
        <v>5727</v>
      </c>
      <c r="H380" s="3" t="s">
        <v>5728</v>
      </c>
      <c r="I380" s="3" t="s">
        <v>5729</v>
      </c>
      <c r="J380" s="23">
        <f t="shared" si="5"/>
        <v>182.41547368421055</v>
      </c>
      <c r="K380" s="5">
        <v>173.29470000000001</v>
      </c>
      <c r="L380" s="5">
        <v>149.65</v>
      </c>
    </row>
    <row r="381" spans="1:12" x14ac:dyDescent="0.25">
      <c r="A381" s="3" t="s">
        <v>5705</v>
      </c>
      <c r="B381" s="3" t="s">
        <v>5744</v>
      </c>
      <c r="C381" s="4">
        <v>336</v>
      </c>
      <c r="D381" s="3" t="s">
        <v>5760</v>
      </c>
      <c r="E381" s="3" t="s">
        <v>5759</v>
      </c>
      <c r="F381" s="3" t="s">
        <v>5709</v>
      </c>
      <c r="G381" s="3" t="s">
        <v>5710</v>
      </c>
      <c r="H381" s="3" t="s">
        <v>5710</v>
      </c>
      <c r="I381" s="3" t="s">
        <v>5711</v>
      </c>
      <c r="J381" s="23">
        <f t="shared" si="5"/>
        <v>158.29250526315792</v>
      </c>
      <c r="K381" s="5">
        <v>150.37788</v>
      </c>
      <c r="L381" s="5">
        <v>129.86000000000001</v>
      </c>
    </row>
    <row r="382" spans="1:12" x14ac:dyDescent="0.25">
      <c r="A382" s="3" t="s">
        <v>5705</v>
      </c>
      <c r="B382" s="3" t="s">
        <v>5744</v>
      </c>
      <c r="C382" s="4">
        <v>336</v>
      </c>
      <c r="D382" s="3" t="s">
        <v>5760</v>
      </c>
      <c r="E382" s="3" t="s">
        <v>5759</v>
      </c>
      <c r="F382" s="3" t="s">
        <v>5709</v>
      </c>
      <c r="G382" s="3" t="s">
        <v>5712</v>
      </c>
      <c r="H382" s="3" t="s">
        <v>5713</v>
      </c>
      <c r="I382" s="3" t="s">
        <v>5714</v>
      </c>
      <c r="J382" s="23">
        <f t="shared" si="5"/>
        <v>201.96738947368419</v>
      </c>
      <c r="K382" s="5">
        <v>191.86901999999998</v>
      </c>
      <c r="L382" s="5">
        <v>165.69</v>
      </c>
    </row>
    <row r="383" spans="1:12" x14ac:dyDescent="0.25">
      <c r="A383" s="3" t="s">
        <v>5705</v>
      </c>
      <c r="B383" s="3" t="s">
        <v>5744</v>
      </c>
      <c r="C383" s="4">
        <v>336</v>
      </c>
      <c r="D383" s="3" t="s">
        <v>5760</v>
      </c>
      <c r="E383" s="3" t="s">
        <v>5759</v>
      </c>
      <c r="F383" s="3" t="s">
        <v>5709</v>
      </c>
      <c r="G383" s="3" t="s">
        <v>5715</v>
      </c>
      <c r="H383" s="3" t="s">
        <v>5716</v>
      </c>
      <c r="I383" s="3" t="s">
        <v>5717</v>
      </c>
      <c r="J383" s="23">
        <f t="shared" si="5"/>
        <v>183.46376842105261</v>
      </c>
      <c r="K383" s="5">
        <v>174.29057999999998</v>
      </c>
      <c r="L383" s="5">
        <v>150.51</v>
      </c>
    </row>
    <row r="384" spans="1:12" x14ac:dyDescent="0.25">
      <c r="A384" s="3" t="s">
        <v>5705</v>
      </c>
      <c r="B384" s="3" t="s">
        <v>5744</v>
      </c>
      <c r="C384" s="4">
        <v>336</v>
      </c>
      <c r="D384" s="3" t="s">
        <v>5760</v>
      </c>
      <c r="E384" s="3" t="s">
        <v>5759</v>
      </c>
      <c r="F384" s="3" t="s">
        <v>5709</v>
      </c>
      <c r="G384" s="3" t="s">
        <v>5718</v>
      </c>
      <c r="H384" s="3" t="s">
        <v>5719</v>
      </c>
      <c r="I384" s="3" t="s">
        <v>5720</v>
      </c>
      <c r="J384" s="23">
        <f t="shared" si="5"/>
        <v>201.96738947368419</v>
      </c>
      <c r="K384" s="5">
        <v>191.86901999999998</v>
      </c>
      <c r="L384" s="5">
        <v>165.69</v>
      </c>
    </row>
    <row r="385" spans="1:12" x14ac:dyDescent="0.25">
      <c r="A385" s="3" t="s">
        <v>5705</v>
      </c>
      <c r="B385" s="3" t="s">
        <v>5744</v>
      </c>
      <c r="C385" s="4">
        <v>336</v>
      </c>
      <c r="D385" s="3" t="s">
        <v>5760</v>
      </c>
      <c r="E385" s="3" t="s">
        <v>5759</v>
      </c>
      <c r="F385" s="3" t="s">
        <v>5709</v>
      </c>
      <c r="G385" s="3" t="s">
        <v>5721</v>
      </c>
      <c r="H385" s="3" t="s">
        <v>5722</v>
      </c>
      <c r="I385" s="3" t="s">
        <v>5723</v>
      </c>
      <c r="J385" s="23">
        <f t="shared" si="5"/>
        <v>207.68425263157891</v>
      </c>
      <c r="K385" s="5">
        <v>197.30003999999997</v>
      </c>
      <c r="L385" s="5">
        <v>170.38</v>
      </c>
    </row>
    <row r="386" spans="1:12" x14ac:dyDescent="0.25">
      <c r="A386" s="3" t="s">
        <v>5705</v>
      </c>
      <c r="B386" s="3" t="s">
        <v>5744</v>
      </c>
      <c r="C386" s="4">
        <v>336</v>
      </c>
      <c r="D386" s="3" t="s">
        <v>5760</v>
      </c>
      <c r="E386" s="3" t="s">
        <v>5759</v>
      </c>
      <c r="F386" s="3" t="s">
        <v>5709</v>
      </c>
      <c r="G386" s="3" t="s">
        <v>5724</v>
      </c>
      <c r="H386" s="3" t="s">
        <v>5725</v>
      </c>
      <c r="I386" s="3" t="s">
        <v>5726</v>
      </c>
      <c r="J386" s="23">
        <f t="shared" si="5"/>
        <v>174.10225263157895</v>
      </c>
      <c r="K386" s="5">
        <v>165.39714000000001</v>
      </c>
      <c r="L386" s="5">
        <v>142.83000000000001</v>
      </c>
    </row>
    <row r="387" spans="1:12" x14ac:dyDescent="0.25">
      <c r="A387" s="3" t="s">
        <v>5705</v>
      </c>
      <c r="B387" s="3" t="s">
        <v>5744</v>
      </c>
      <c r="C387" s="4">
        <v>336</v>
      </c>
      <c r="D387" s="3" t="s">
        <v>5760</v>
      </c>
      <c r="E387" s="3" t="s">
        <v>5759</v>
      </c>
      <c r="F387" s="3" t="s">
        <v>5709</v>
      </c>
      <c r="G387" s="3" t="s">
        <v>5727</v>
      </c>
      <c r="H387" s="3" t="s">
        <v>5728</v>
      </c>
      <c r="I387" s="3" t="s">
        <v>5729</v>
      </c>
      <c r="J387" s="23">
        <f t="shared" si="5"/>
        <v>208.01336842105263</v>
      </c>
      <c r="K387" s="5">
        <v>197.61269999999999</v>
      </c>
      <c r="L387" s="5">
        <v>170.65</v>
      </c>
    </row>
    <row r="388" spans="1:12" x14ac:dyDescent="0.25">
      <c r="A388" s="3" t="s">
        <v>5705</v>
      </c>
      <c r="B388" s="3" t="s">
        <v>5744</v>
      </c>
      <c r="C388" s="4">
        <v>336</v>
      </c>
      <c r="D388" s="3" t="s">
        <v>5760</v>
      </c>
      <c r="E388" s="3" t="s">
        <v>5759</v>
      </c>
      <c r="F388" s="3" t="s">
        <v>3543</v>
      </c>
      <c r="G388" s="3" t="s">
        <v>5710</v>
      </c>
      <c r="H388" s="3" t="s">
        <v>5710</v>
      </c>
      <c r="I388" s="3" t="s">
        <v>5711</v>
      </c>
      <c r="J388" s="23">
        <f t="shared" ref="J388:J451" si="6">SUM(K388/0.95)</f>
        <v>143.28726315789473</v>
      </c>
      <c r="K388" s="5">
        <v>136.12289999999999</v>
      </c>
      <c r="L388" s="5">
        <v>117.55</v>
      </c>
    </row>
    <row r="389" spans="1:12" x14ac:dyDescent="0.25">
      <c r="A389" s="3" t="s">
        <v>5705</v>
      </c>
      <c r="B389" s="3" t="s">
        <v>5744</v>
      </c>
      <c r="C389" s="4">
        <v>336</v>
      </c>
      <c r="D389" s="3" t="s">
        <v>5760</v>
      </c>
      <c r="E389" s="3" t="s">
        <v>5759</v>
      </c>
      <c r="F389" s="3" t="s">
        <v>3543</v>
      </c>
      <c r="G389" s="3" t="s">
        <v>5712</v>
      </c>
      <c r="H389" s="3" t="s">
        <v>5713</v>
      </c>
      <c r="I389" s="3" t="s">
        <v>5714</v>
      </c>
      <c r="J389" s="23">
        <f t="shared" si="6"/>
        <v>186.53551578947366</v>
      </c>
      <c r="K389" s="5">
        <v>177.20873999999998</v>
      </c>
      <c r="L389" s="5">
        <v>153.03</v>
      </c>
    </row>
    <row r="390" spans="1:12" x14ac:dyDescent="0.25">
      <c r="A390" s="3" t="s">
        <v>5705</v>
      </c>
      <c r="B390" s="3" t="s">
        <v>5744</v>
      </c>
      <c r="C390" s="4">
        <v>336</v>
      </c>
      <c r="D390" s="3" t="s">
        <v>5760</v>
      </c>
      <c r="E390" s="3" t="s">
        <v>5759</v>
      </c>
      <c r="F390" s="3" t="s">
        <v>3543</v>
      </c>
      <c r="G390" s="3" t="s">
        <v>5715</v>
      </c>
      <c r="H390" s="3" t="s">
        <v>5716</v>
      </c>
      <c r="I390" s="3" t="s">
        <v>5717</v>
      </c>
      <c r="J390" s="23">
        <f t="shared" si="6"/>
        <v>244.61835789473685</v>
      </c>
      <c r="K390" s="5">
        <v>232.38744</v>
      </c>
      <c r="L390" s="5">
        <v>200.68</v>
      </c>
    </row>
    <row r="391" spans="1:12" x14ac:dyDescent="0.25">
      <c r="A391" s="3" t="s">
        <v>5705</v>
      </c>
      <c r="B391" s="3" t="s">
        <v>5744</v>
      </c>
      <c r="C391" s="4">
        <v>336</v>
      </c>
      <c r="D391" s="3" t="s">
        <v>5760</v>
      </c>
      <c r="E391" s="3" t="s">
        <v>5759</v>
      </c>
      <c r="F391" s="3" t="s">
        <v>3543</v>
      </c>
      <c r="G391" s="3" t="s">
        <v>5718</v>
      </c>
      <c r="H391" s="3" t="s">
        <v>5719</v>
      </c>
      <c r="I391" s="3" t="s">
        <v>5720</v>
      </c>
      <c r="J391" s="23">
        <f t="shared" si="6"/>
        <v>212.0480842105263</v>
      </c>
      <c r="K391" s="5">
        <v>201.44567999999998</v>
      </c>
      <c r="L391" s="5">
        <v>173.96</v>
      </c>
    </row>
    <row r="392" spans="1:12" x14ac:dyDescent="0.25">
      <c r="A392" s="3" t="s">
        <v>5705</v>
      </c>
      <c r="B392" s="3" t="s">
        <v>5744</v>
      </c>
      <c r="C392" s="4">
        <v>336</v>
      </c>
      <c r="D392" s="3" t="s">
        <v>5760</v>
      </c>
      <c r="E392" s="3" t="s">
        <v>5759</v>
      </c>
      <c r="F392" s="3" t="s">
        <v>3543</v>
      </c>
      <c r="G392" s="3" t="s">
        <v>5721</v>
      </c>
      <c r="H392" s="3" t="s">
        <v>5722</v>
      </c>
      <c r="I392" s="3" t="s">
        <v>5723</v>
      </c>
      <c r="J392" s="23">
        <f t="shared" si="6"/>
        <v>212.0480842105263</v>
      </c>
      <c r="K392" s="5">
        <v>201.44567999999998</v>
      </c>
      <c r="L392" s="5">
        <v>173.96</v>
      </c>
    </row>
    <row r="393" spans="1:12" x14ac:dyDescent="0.25">
      <c r="A393" s="3" t="s">
        <v>5705</v>
      </c>
      <c r="B393" s="3" t="s">
        <v>5744</v>
      </c>
      <c r="C393" s="4">
        <v>336</v>
      </c>
      <c r="D393" s="3" t="s">
        <v>5760</v>
      </c>
      <c r="E393" s="3" t="s">
        <v>5759</v>
      </c>
      <c r="F393" s="3" t="s">
        <v>3543</v>
      </c>
      <c r="G393" s="3" t="s">
        <v>5724</v>
      </c>
      <c r="H393" s="3" t="s">
        <v>5725</v>
      </c>
      <c r="I393" s="3" t="s">
        <v>5726</v>
      </c>
      <c r="J393" s="23">
        <f t="shared" si="6"/>
        <v>108.80324210526317</v>
      </c>
      <c r="K393" s="5">
        <v>103.36308</v>
      </c>
      <c r="L393" s="5">
        <v>89.26</v>
      </c>
    </row>
    <row r="394" spans="1:12" x14ac:dyDescent="0.25">
      <c r="A394" s="3" t="s">
        <v>5705</v>
      </c>
      <c r="B394" s="3" t="s">
        <v>5744</v>
      </c>
      <c r="C394" s="4">
        <v>336</v>
      </c>
      <c r="D394" s="3" t="s">
        <v>5760</v>
      </c>
      <c r="E394" s="3" t="s">
        <v>5759</v>
      </c>
      <c r="F394" s="3" t="s">
        <v>3543</v>
      </c>
      <c r="G394" s="3" t="s">
        <v>5727</v>
      </c>
      <c r="H394" s="3" t="s">
        <v>5728</v>
      </c>
      <c r="I394" s="3" t="s">
        <v>5729</v>
      </c>
      <c r="J394" s="23">
        <f t="shared" si="6"/>
        <v>234.34263157894736</v>
      </c>
      <c r="K394" s="5">
        <v>222.62549999999999</v>
      </c>
      <c r="L394" s="5">
        <v>192.25</v>
      </c>
    </row>
    <row r="395" spans="1:12" x14ac:dyDescent="0.25">
      <c r="A395" s="3" t="s">
        <v>5705</v>
      </c>
      <c r="B395" s="3" t="s">
        <v>5744</v>
      </c>
      <c r="C395" s="4">
        <v>336</v>
      </c>
      <c r="D395" s="3" t="s">
        <v>5760</v>
      </c>
      <c r="E395" s="3" t="s">
        <v>5759</v>
      </c>
      <c r="F395" s="3" t="s">
        <v>3548</v>
      </c>
      <c r="G395" s="3" t="s">
        <v>5710</v>
      </c>
      <c r="H395" s="3" t="s">
        <v>5710</v>
      </c>
      <c r="I395" s="3" t="s">
        <v>5711</v>
      </c>
      <c r="J395" s="23">
        <f t="shared" si="6"/>
        <v>147.79736842105262</v>
      </c>
      <c r="K395" s="5">
        <v>140.4075</v>
      </c>
      <c r="L395" s="5">
        <v>121.25</v>
      </c>
    </row>
    <row r="396" spans="1:12" x14ac:dyDescent="0.25">
      <c r="A396" s="3" t="s">
        <v>5705</v>
      </c>
      <c r="B396" s="3" t="s">
        <v>5744</v>
      </c>
      <c r="C396" s="4">
        <v>336</v>
      </c>
      <c r="D396" s="3" t="s">
        <v>5760</v>
      </c>
      <c r="E396" s="3" t="s">
        <v>5759</v>
      </c>
      <c r="F396" s="3" t="s">
        <v>3548</v>
      </c>
      <c r="G396" s="3" t="s">
        <v>5712</v>
      </c>
      <c r="H396" s="3" t="s">
        <v>5713</v>
      </c>
      <c r="I396" s="3" t="s">
        <v>5714</v>
      </c>
      <c r="J396" s="23">
        <f t="shared" si="6"/>
        <v>168.67793684210525</v>
      </c>
      <c r="K396" s="5">
        <v>160.24403999999998</v>
      </c>
      <c r="L396" s="5">
        <v>138.38</v>
      </c>
    </row>
    <row r="397" spans="1:12" x14ac:dyDescent="0.25">
      <c r="A397" s="3" t="s">
        <v>5705</v>
      </c>
      <c r="B397" s="3" t="s">
        <v>5744</v>
      </c>
      <c r="C397" s="4">
        <v>336</v>
      </c>
      <c r="D397" s="3" t="s">
        <v>5760</v>
      </c>
      <c r="E397" s="3" t="s">
        <v>5759</v>
      </c>
      <c r="F397" s="3" t="s">
        <v>3548</v>
      </c>
      <c r="G397" s="3" t="s">
        <v>5715</v>
      </c>
      <c r="H397" s="3" t="s">
        <v>5716</v>
      </c>
      <c r="I397" s="3" t="s">
        <v>5717</v>
      </c>
      <c r="J397" s="23">
        <f t="shared" si="6"/>
        <v>147.79736842105262</v>
      </c>
      <c r="K397" s="5">
        <v>140.4075</v>
      </c>
      <c r="L397" s="5">
        <v>121.25</v>
      </c>
    </row>
    <row r="398" spans="1:12" x14ac:dyDescent="0.25">
      <c r="A398" s="3" t="s">
        <v>5705</v>
      </c>
      <c r="B398" s="3" t="s">
        <v>5744</v>
      </c>
      <c r="C398" s="4">
        <v>336</v>
      </c>
      <c r="D398" s="3" t="s">
        <v>5760</v>
      </c>
      <c r="E398" s="3" t="s">
        <v>5759</v>
      </c>
      <c r="F398" s="3" t="s">
        <v>3548</v>
      </c>
      <c r="G398" s="3" t="s">
        <v>5718</v>
      </c>
      <c r="H398" s="3" t="s">
        <v>5719</v>
      </c>
      <c r="I398" s="3" t="s">
        <v>5720</v>
      </c>
      <c r="J398" s="23">
        <f t="shared" si="6"/>
        <v>168.67793684210525</v>
      </c>
      <c r="K398" s="5">
        <v>160.24403999999998</v>
      </c>
      <c r="L398" s="5">
        <v>138.38</v>
      </c>
    </row>
    <row r="399" spans="1:12" x14ac:dyDescent="0.25">
      <c r="A399" s="3" t="s">
        <v>5705</v>
      </c>
      <c r="B399" s="3" t="s">
        <v>5744</v>
      </c>
      <c r="C399" s="4">
        <v>336</v>
      </c>
      <c r="D399" s="3" t="s">
        <v>5760</v>
      </c>
      <c r="E399" s="3" t="s">
        <v>5759</v>
      </c>
      <c r="F399" s="3" t="s">
        <v>3548</v>
      </c>
      <c r="G399" s="3" t="s">
        <v>5721</v>
      </c>
      <c r="H399" s="3" t="s">
        <v>5722</v>
      </c>
      <c r="I399" s="3" t="s">
        <v>5723</v>
      </c>
      <c r="J399" s="23">
        <f t="shared" si="6"/>
        <v>168.67793684210525</v>
      </c>
      <c r="K399" s="5">
        <v>160.24403999999998</v>
      </c>
      <c r="L399" s="5">
        <v>138.38</v>
      </c>
    </row>
    <row r="400" spans="1:12" x14ac:dyDescent="0.25">
      <c r="A400" s="3" t="s">
        <v>5705</v>
      </c>
      <c r="B400" s="3" t="s">
        <v>5744</v>
      </c>
      <c r="C400" s="4">
        <v>336</v>
      </c>
      <c r="D400" s="3" t="s">
        <v>5760</v>
      </c>
      <c r="E400" s="3" t="s">
        <v>5759</v>
      </c>
      <c r="F400" s="3" t="s">
        <v>3548</v>
      </c>
      <c r="G400" s="3" t="s">
        <v>5724</v>
      </c>
      <c r="H400" s="3" t="s">
        <v>5725</v>
      </c>
      <c r="I400" s="3" t="s">
        <v>5726</v>
      </c>
      <c r="J400" s="23">
        <f t="shared" si="6"/>
        <v>144.61591578947369</v>
      </c>
      <c r="K400" s="5">
        <v>137.38512</v>
      </c>
      <c r="L400" s="5">
        <v>118.64</v>
      </c>
    </row>
    <row r="401" spans="1:12" x14ac:dyDescent="0.25">
      <c r="A401" s="3" t="s">
        <v>5705</v>
      </c>
      <c r="B401" s="3" t="s">
        <v>5744</v>
      </c>
      <c r="C401" s="4">
        <v>336</v>
      </c>
      <c r="D401" s="3" t="s">
        <v>5760</v>
      </c>
      <c r="E401" s="3" t="s">
        <v>5759</v>
      </c>
      <c r="F401" s="3" t="s">
        <v>3548</v>
      </c>
      <c r="G401" s="3" t="s">
        <v>5727</v>
      </c>
      <c r="H401" s="3" t="s">
        <v>5728</v>
      </c>
      <c r="I401" s="3" t="s">
        <v>5729</v>
      </c>
      <c r="J401" s="23">
        <f t="shared" si="6"/>
        <v>182.41547368421055</v>
      </c>
      <c r="K401" s="5">
        <v>173.29470000000001</v>
      </c>
      <c r="L401" s="5">
        <v>149.65</v>
      </c>
    </row>
    <row r="402" spans="1:12" x14ac:dyDescent="0.25">
      <c r="A402" s="3" t="s">
        <v>5705</v>
      </c>
      <c r="B402" s="3" t="s">
        <v>5744</v>
      </c>
      <c r="C402" s="4">
        <v>337</v>
      </c>
      <c r="D402" s="3" t="s">
        <v>5761</v>
      </c>
      <c r="E402" s="3" t="s">
        <v>5762</v>
      </c>
      <c r="F402" s="3" t="s">
        <v>5709</v>
      </c>
      <c r="G402" s="3" t="s">
        <v>5710</v>
      </c>
      <c r="H402" s="3" t="s">
        <v>5710</v>
      </c>
      <c r="I402" s="3" t="s">
        <v>5711</v>
      </c>
      <c r="J402" s="23">
        <f t="shared" si="6"/>
        <v>158.29250526315792</v>
      </c>
      <c r="K402" s="5">
        <v>150.37788</v>
      </c>
      <c r="L402" s="5">
        <v>129.86000000000001</v>
      </c>
    </row>
    <row r="403" spans="1:12" x14ac:dyDescent="0.25">
      <c r="A403" s="3" t="s">
        <v>5705</v>
      </c>
      <c r="B403" s="3" t="s">
        <v>5744</v>
      </c>
      <c r="C403" s="4">
        <v>337</v>
      </c>
      <c r="D403" s="3" t="s">
        <v>5761</v>
      </c>
      <c r="E403" s="3" t="s">
        <v>5762</v>
      </c>
      <c r="F403" s="3" t="s">
        <v>5709</v>
      </c>
      <c r="G403" s="3" t="s">
        <v>5712</v>
      </c>
      <c r="H403" s="3" t="s">
        <v>5713</v>
      </c>
      <c r="I403" s="3" t="s">
        <v>5714</v>
      </c>
      <c r="J403" s="23">
        <f t="shared" si="6"/>
        <v>201.96738947368419</v>
      </c>
      <c r="K403" s="5">
        <v>191.86901999999998</v>
      </c>
      <c r="L403" s="5">
        <v>165.69</v>
      </c>
    </row>
    <row r="404" spans="1:12" x14ac:dyDescent="0.25">
      <c r="A404" s="3" t="s">
        <v>5705</v>
      </c>
      <c r="B404" s="3" t="s">
        <v>5744</v>
      </c>
      <c r="C404" s="4">
        <v>337</v>
      </c>
      <c r="D404" s="3" t="s">
        <v>5761</v>
      </c>
      <c r="E404" s="3" t="s">
        <v>5762</v>
      </c>
      <c r="F404" s="3" t="s">
        <v>5709</v>
      </c>
      <c r="G404" s="3" t="s">
        <v>5715</v>
      </c>
      <c r="H404" s="3" t="s">
        <v>5716</v>
      </c>
      <c r="I404" s="3" t="s">
        <v>5717</v>
      </c>
      <c r="J404" s="23">
        <f t="shared" si="6"/>
        <v>183.46376842105261</v>
      </c>
      <c r="K404" s="5">
        <v>174.29057999999998</v>
      </c>
      <c r="L404" s="5">
        <v>150.51</v>
      </c>
    </row>
    <row r="405" spans="1:12" x14ac:dyDescent="0.25">
      <c r="A405" s="3" t="s">
        <v>5705</v>
      </c>
      <c r="B405" s="3" t="s">
        <v>5744</v>
      </c>
      <c r="C405" s="4">
        <v>337</v>
      </c>
      <c r="D405" s="3" t="s">
        <v>5761</v>
      </c>
      <c r="E405" s="3" t="s">
        <v>5762</v>
      </c>
      <c r="F405" s="3" t="s">
        <v>5709</v>
      </c>
      <c r="G405" s="3" t="s">
        <v>5718</v>
      </c>
      <c r="H405" s="3" t="s">
        <v>5719</v>
      </c>
      <c r="I405" s="3" t="s">
        <v>5720</v>
      </c>
      <c r="J405" s="23">
        <f t="shared" si="6"/>
        <v>201.96738947368419</v>
      </c>
      <c r="K405" s="5">
        <v>191.86901999999998</v>
      </c>
      <c r="L405" s="5">
        <v>165.69</v>
      </c>
    </row>
    <row r="406" spans="1:12" x14ac:dyDescent="0.25">
      <c r="A406" s="3" t="s">
        <v>5705</v>
      </c>
      <c r="B406" s="3" t="s">
        <v>5744</v>
      </c>
      <c r="C406" s="4">
        <v>337</v>
      </c>
      <c r="D406" s="3" t="s">
        <v>5761</v>
      </c>
      <c r="E406" s="3" t="s">
        <v>5762</v>
      </c>
      <c r="F406" s="3" t="s">
        <v>5709</v>
      </c>
      <c r="G406" s="3" t="s">
        <v>5721</v>
      </c>
      <c r="H406" s="3" t="s">
        <v>5722</v>
      </c>
      <c r="I406" s="3" t="s">
        <v>5723</v>
      </c>
      <c r="J406" s="23">
        <f t="shared" si="6"/>
        <v>207.68425263157891</v>
      </c>
      <c r="K406" s="5">
        <v>197.30003999999997</v>
      </c>
      <c r="L406" s="5">
        <v>170.38</v>
      </c>
    </row>
    <row r="407" spans="1:12" x14ac:dyDescent="0.25">
      <c r="A407" s="3" t="s">
        <v>5705</v>
      </c>
      <c r="B407" s="3" t="s">
        <v>5744</v>
      </c>
      <c r="C407" s="4">
        <v>337</v>
      </c>
      <c r="D407" s="3" t="s">
        <v>5761</v>
      </c>
      <c r="E407" s="3" t="s">
        <v>5762</v>
      </c>
      <c r="F407" s="3" t="s">
        <v>5709</v>
      </c>
      <c r="G407" s="3" t="s">
        <v>5724</v>
      </c>
      <c r="H407" s="3" t="s">
        <v>5725</v>
      </c>
      <c r="I407" s="3" t="s">
        <v>5726</v>
      </c>
      <c r="J407" s="23">
        <f t="shared" si="6"/>
        <v>174.10225263157895</v>
      </c>
      <c r="K407" s="5">
        <v>165.39714000000001</v>
      </c>
      <c r="L407" s="5">
        <v>142.83000000000001</v>
      </c>
    </row>
    <row r="408" spans="1:12" x14ac:dyDescent="0.25">
      <c r="A408" s="3" t="s">
        <v>5705</v>
      </c>
      <c r="B408" s="3" t="s">
        <v>5744</v>
      </c>
      <c r="C408" s="4">
        <v>337</v>
      </c>
      <c r="D408" s="3" t="s">
        <v>5761</v>
      </c>
      <c r="E408" s="3" t="s">
        <v>5762</v>
      </c>
      <c r="F408" s="3" t="s">
        <v>5709</v>
      </c>
      <c r="G408" s="3" t="s">
        <v>5727</v>
      </c>
      <c r="H408" s="3" t="s">
        <v>5728</v>
      </c>
      <c r="I408" s="3" t="s">
        <v>5729</v>
      </c>
      <c r="J408" s="23">
        <f t="shared" si="6"/>
        <v>208.01336842105263</v>
      </c>
      <c r="K408" s="5">
        <v>197.61269999999999</v>
      </c>
      <c r="L408" s="5">
        <v>170.65</v>
      </c>
    </row>
    <row r="409" spans="1:12" x14ac:dyDescent="0.25">
      <c r="A409" s="3" t="s">
        <v>5705</v>
      </c>
      <c r="B409" s="3" t="s">
        <v>5744</v>
      </c>
      <c r="C409" s="4">
        <v>337</v>
      </c>
      <c r="D409" s="3" t="s">
        <v>5761</v>
      </c>
      <c r="E409" s="3" t="s">
        <v>5762</v>
      </c>
      <c r="F409" s="3" t="s">
        <v>3543</v>
      </c>
      <c r="G409" s="3" t="s">
        <v>5710</v>
      </c>
      <c r="H409" s="3" t="s">
        <v>5710</v>
      </c>
      <c r="I409" s="3" t="s">
        <v>5711</v>
      </c>
      <c r="J409" s="23">
        <f t="shared" si="6"/>
        <v>143.28726315789473</v>
      </c>
      <c r="K409" s="5">
        <v>136.12289999999999</v>
      </c>
      <c r="L409" s="5">
        <v>117.55</v>
      </c>
    </row>
    <row r="410" spans="1:12" x14ac:dyDescent="0.25">
      <c r="A410" s="3" t="s">
        <v>5705</v>
      </c>
      <c r="B410" s="3" t="s">
        <v>5744</v>
      </c>
      <c r="C410" s="4">
        <v>337</v>
      </c>
      <c r="D410" s="3" t="s">
        <v>5761</v>
      </c>
      <c r="E410" s="3" t="s">
        <v>5762</v>
      </c>
      <c r="F410" s="3" t="s">
        <v>3543</v>
      </c>
      <c r="G410" s="3" t="s">
        <v>5712</v>
      </c>
      <c r="H410" s="3" t="s">
        <v>5713</v>
      </c>
      <c r="I410" s="3" t="s">
        <v>5714</v>
      </c>
      <c r="J410" s="23">
        <f t="shared" si="6"/>
        <v>186.53551578947366</v>
      </c>
      <c r="K410" s="5">
        <v>177.20873999999998</v>
      </c>
      <c r="L410" s="5">
        <v>153.03</v>
      </c>
    </row>
    <row r="411" spans="1:12" x14ac:dyDescent="0.25">
      <c r="A411" s="3" t="s">
        <v>5705</v>
      </c>
      <c r="B411" s="3" t="s">
        <v>5744</v>
      </c>
      <c r="C411" s="4">
        <v>337</v>
      </c>
      <c r="D411" s="3" t="s">
        <v>5761</v>
      </c>
      <c r="E411" s="3" t="s">
        <v>5762</v>
      </c>
      <c r="F411" s="3" t="s">
        <v>3543</v>
      </c>
      <c r="G411" s="3" t="s">
        <v>5715</v>
      </c>
      <c r="H411" s="3" t="s">
        <v>5716</v>
      </c>
      <c r="I411" s="3" t="s">
        <v>5717</v>
      </c>
      <c r="J411" s="23">
        <f t="shared" si="6"/>
        <v>244.61835789473685</v>
      </c>
      <c r="K411" s="5">
        <v>232.38744</v>
      </c>
      <c r="L411" s="5">
        <v>200.68</v>
      </c>
    </row>
    <row r="412" spans="1:12" x14ac:dyDescent="0.25">
      <c r="A412" s="3" t="s">
        <v>5705</v>
      </c>
      <c r="B412" s="3" t="s">
        <v>5744</v>
      </c>
      <c r="C412" s="4">
        <v>337</v>
      </c>
      <c r="D412" s="3" t="s">
        <v>5761</v>
      </c>
      <c r="E412" s="3" t="s">
        <v>5762</v>
      </c>
      <c r="F412" s="3" t="s">
        <v>3543</v>
      </c>
      <c r="G412" s="3" t="s">
        <v>5718</v>
      </c>
      <c r="H412" s="3" t="s">
        <v>5719</v>
      </c>
      <c r="I412" s="3" t="s">
        <v>5720</v>
      </c>
      <c r="J412" s="23">
        <f t="shared" si="6"/>
        <v>212.0480842105263</v>
      </c>
      <c r="K412" s="5">
        <v>201.44567999999998</v>
      </c>
      <c r="L412" s="5">
        <v>173.96</v>
      </c>
    </row>
    <row r="413" spans="1:12" x14ac:dyDescent="0.25">
      <c r="A413" s="3" t="s">
        <v>5705</v>
      </c>
      <c r="B413" s="3" t="s">
        <v>5744</v>
      </c>
      <c r="C413" s="4">
        <v>337</v>
      </c>
      <c r="D413" s="3" t="s">
        <v>5761</v>
      </c>
      <c r="E413" s="3" t="s">
        <v>5762</v>
      </c>
      <c r="F413" s="3" t="s">
        <v>3543</v>
      </c>
      <c r="G413" s="3" t="s">
        <v>5721</v>
      </c>
      <c r="H413" s="3" t="s">
        <v>5722</v>
      </c>
      <c r="I413" s="3" t="s">
        <v>5723</v>
      </c>
      <c r="J413" s="23">
        <f t="shared" si="6"/>
        <v>212.0480842105263</v>
      </c>
      <c r="K413" s="5">
        <v>201.44567999999998</v>
      </c>
      <c r="L413" s="5">
        <v>173.96</v>
      </c>
    </row>
    <row r="414" spans="1:12" x14ac:dyDescent="0.25">
      <c r="A414" s="3" t="s">
        <v>5705</v>
      </c>
      <c r="B414" s="3" t="s">
        <v>5744</v>
      </c>
      <c r="C414" s="4">
        <v>337</v>
      </c>
      <c r="D414" s="3" t="s">
        <v>5761</v>
      </c>
      <c r="E414" s="3" t="s">
        <v>5762</v>
      </c>
      <c r="F414" s="3" t="s">
        <v>3543</v>
      </c>
      <c r="G414" s="3" t="s">
        <v>5724</v>
      </c>
      <c r="H414" s="3" t="s">
        <v>5725</v>
      </c>
      <c r="I414" s="3" t="s">
        <v>5726</v>
      </c>
      <c r="J414" s="23">
        <f t="shared" si="6"/>
        <v>108.80324210526317</v>
      </c>
      <c r="K414" s="5">
        <v>103.36308</v>
      </c>
      <c r="L414" s="5">
        <v>89.26</v>
      </c>
    </row>
    <row r="415" spans="1:12" x14ac:dyDescent="0.25">
      <c r="A415" s="3" t="s">
        <v>5705</v>
      </c>
      <c r="B415" s="3" t="s">
        <v>5744</v>
      </c>
      <c r="C415" s="4">
        <v>337</v>
      </c>
      <c r="D415" s="3" t="s">
        <v>5761</v>
      </c>
      <c r="E415" s="3" t="s">
        <v>5762</v>
      </c>
      <c r="F415" s="3" t="s">
        <v>3543</v>
      </c>
      <c r="G415" s="3" t="s">
        <v>5727</v>
      </c>
      <c r="H415" s="3" t="s">
        <v>5728</v>
      </c>
      <c r="I415" s="3" t="s">
        <v>5729</v>
      </c>
      <c r="J415" s="23">
        <f t="shared" si="6"/>
        <v>234.34263157894736</v>
      </c>
      <c r="K415" s="5">
        <v>222.62549999999999</v>
      </c>
      <c r="L415" s="5">
        <v>192.25</v>
      </c>
    </row>
    <row r="416" spans="1:12" x14ac:dyDescent="0.25">
      <c r="A416" s="3" t="s">
        <v>5705</v>
      </c>
      <c r="B416" s="3" t="s">
        <v>5744</v>
      </c>
      <c r="C416" s="4">
        <v>337</v>
      </c>
      <c r="D416" s="3" t="s">
        <v>5761</v>
      </c>
      <c r="E416" s="3" t="s">
        <v>5762</v>
      </c>
      <c r="F416" s="3" t="s">
        <v>3548</v>
      </c>
      <c r="G416" s="3" t="s">
        <v>5710</v>
      </c>
      <c r="H416" s="3" t="s">
        <v>5710</v>
      </c>
      <c r="I416" s="3" t="s">
        <v>5711</v>
      </c>
      <c r="J416" s="23">
        <f t="shared" si="6"/>
        <v>147.79736842105262</v>
      </c>
      <c r="K416" s="5">
        <v>140.4075</v>
      </c>
      <c r="L416" s="5">
        <v>121.25</v>
      </c>
    </row>
    <row r="417" spans="1:12" x14ac:dyDescent="0.25">
      <c r="A417" s="3" t="s">
        <v>5705</v>
      </c>
      <c r="B417" s="3" t="s">
        <v>5744</v>
      </c>
      <c r="C417" s="4">
        <v>337</v>
      </c>
      <c r="D417" s="3" t="s">
        <v>5761</v>
      </c>
      <c r="E417" s="3" t="s">
        <v>5762</v>
      </c>
      <c r="F417" s="3" t="s">
        <v>3548</v>
      </c>
      <c r="G417" s="3" t="s">
        <v>5712</v>
      </c>
      <c r="H417" s="3" t="s">
        <v>5713</v>
      </c>
      <c r="I417" s="3" t="s">
        <v>5714</v>
      </c>
      <c r="J417" s="23">
        <f t="shared" si="6"/>
        <v>168.67793684210525</v>
      </c>
      <c r="K417" s="5">
        <v>160.24403999999998</v>
      </c>
      <c r="L417" s="5">
        <v>138.38</v>
      </c>
    </row>
    <row r="418" spans="1:12" x14ac:dyDescent="0.25">
      <c r="A418" s="3" t="s">
        <v>5705</v>
      </c>
      <c r="B418" s="3" t="s">
        <v>5744</v>
      </c>
      <c r="C418" s="4">
        <v>337</v>
      </c>
      <c r="D418" s="3" t="s">
        <v>5761</v>
      </c>
      <c r="E418" s="3" t="s">
        <v>5762</v>
      </c>
      <c r="F418" s="3" t="s">
        <v>3548</v>
      </c>
      <c r="G418" s="3" t="s">
        <v>5715</v>
      </c>
      <c r="H418" s="3" t="s">
        <v>5716</v>
      </c>
      <c r="I418" s="3" t="s">
        <v>5717</v>
      </c>
      <c r="J418" s="23">
        <f t="shared" si="6"/>
        <v>147.79736842105262</v>
      </c>
      <c r="K418" s="5">
        <v>140.4075</v>
      </c>
      <c r="L418" s="5">
        <v>121.25</v>
      </c>
    </row>
    <row r="419" spans="1:12" x14ac:dyDescent="0.25">
      <c r="A419" s="3" t="s">
        <v>5705</v>
      </c>
      <c r="B419" s="3" t="s">
        <v>5744</v>
      </c>
      <c r="C419" s="4">
        <v>337</v>
      </c>
      <c r="D419" s="3" t="s">
        <v>5761</v>
      </c>
      <c r="E419" s="3" t="s">
        <v>5762</v>
      </c>
      <c r="F419" s="3" t="s">
        <v>3548</v>
      </c>
      <c r="G419" s="3" t="s">
        <v>5718</v>
      </c>
      <c r="H419" s="3" t="s">
        <v>5719</v>
      </c>
      <c r="I419" s="3" t="s">
        <v>5720</v>
      </c>
      <c r="J419" s="23">
        <f t="shared" si="6"/>
        <v>168.67793684210525</v>
      </c>
      <c r="K419" s="5">
        <v>160.24403999999998</v>
      </c>
      <c r="L419" s="5">
        <v>138.38</v>
      </c>
    </row>
    <row r="420" spans="1:12" x14ac:dyDescent="0.25">
      <c r="A420" s="3" t="s">
        <v>5705</v>
      </c>
      <c r="B420" s="3" t="s">
        <v>5744</v>
      </c>
      <c r="C420" s="4">
        <v>337</v>
      </c>
      <c r="D420" s="3" t="s">
        <v>5761</v>
      </c>
      <c r="E420" s="3" t="s">
        <v>5762</v>
      </c>
      <c r="F420" s="3" t="s">
        <v>3548</v>
      </c>
      <c r="G420" s="3" t="s">
        <v>5721</v>
      </c>
      <c r="H420" s="3" t="s">
        <v>5722</v>
      </c>
      <c r="I420" s="3" t="s">
        <v>5723</v>
      </c>
      <c r="J420" s="23">
        <f t="shared" si="6"/>
        <v>168.67793684210525</v>
      </c>
      <c r="K420" s="5">
        <v>160.24403999999998</v>
      </c>
      <c r="L420" s="5">
        <v>138.38</v>
      </c>
    </row>
    <row r="421" spans="1:12" x14ac:dyDescent="0.25">
      <c r="A421" s="3" t="s">
        <v>5705</v>
      </c>
      <c r="B421" s="3" t="s">
        <v>5744</v>
      </c>
      <c r="C421" s="4">
        <v>337</v>
      </c>
      <c r="D421" s="3" t="s">
        <v>5761</v>
      </c>
      <c r="E421" s="3" t="s">
        <v>5762</v>
      </c>
      <c r="F421" s="3" t="s">
        <v>3548</v>
      </c>
      <c r="G421" s="3" t="s">
        <v>5724</v>
      </c>
      <c r="H421" s="3" t="s">
        <v>5725</v>
      </c>
      <c r="I421" s="3" t="s">
        <v>5726</v>
      </c>
      <c r="J421" s="23">
        <f t="shared" si="6"/>
        <v>144.61591578947369</v>
      </c>
      <c r="K421" s="5">
        <v>137.38512</v>
      </c>
      <c r="L421" s="5">
        <v>118.64</v>
      </c>
    </row>
    <row r="422" spans="1:12" x14ac:dyDescent="0.25">
      <c r="A422" s="3" t="s">
        <v>5705</v>
      </c>
      <c r="B422" s="3" t="s">
        <v>5744</v>
      </c>
      <c r="C422" s="4">
        <v>337</v>
      </c>
      <c r="D422" s="3" t="s">
        <v>5761</v>
      </c>
      <c r="E422" s="3" t="s">
        <v>5762</v>
      </c>
      <c r="F422" s="3" t="s">
        <v>3548</v>
      </c>
      <c r="G422" s="3" t="s">
        <v>5727</v>
      </c>
      <c r="H422" s="3" t="s">
        <v>5728</v>
      </c>
      <c r="I422" s="3" t="s">
        <v>5729</v>
      </c>
      <c r="J422" s="23">
        <f t="shared" si="6"/>
        <v>182.41547368421055</v>
      </c>
      <c r="K422" s="5">
        <v>173.29470000000001</v>
      </c>
      <c r="L422" s="5">
        <v>149.65</v>
      </c>
    </row>
    <row r="423" spans="1:12" x14ac:dyDescent="0.25">
      <c r="A423" s="3" t="s">
        <v>5705</v>
      </c>
      <c r="B423" s="3" t="s">
        <v>5744</v>
      </c>
      <c r="C423" s="4">
        <v>339</v>
      </c>
      <c r="D423" s="3" t="s">
        <v>5763</v>
      </c>
      <c r="E423" s="3" t="s">
        <v>2823</v>
      </c>
      <c r="F423" s="3" t="s">
        <v>5709</v>
      </c>
      <c r="G423" s="3" t="s">
        <v>5710</v>
      </c>
      <c r="H423" s="3" t="s">
        <v>5710</v>
      </c>
      <c r="I423" s="3" t="s">
        <v>5711</v>
      </c>
      <c r="J423" s="23">
        <f t="shared" si="6"/>
        <v>158.29250526315792</v>
      </c>
      <c r="K423" s="5">
        <v>150.37788</v>
      </c>
      <c r="L423" s="5">
        <v>129.86000000000001</v>
      </c>
    </row>
    <row r="424" spans="1:12" x14ac:dyDescent="0.25">
      <c r="A424" s="3" t="s">
        <v>5705</v>
      </c>
      <c r="B424" s="3" t="s">
        <v>5744</v>
      </c>
      <c r="C424" s="4">
        <v>339</v>
      </c>
      <c r="D424" s="3" t="s">
        <v>5763</v>
      </c>
      <c r="E424" s="3" t="s">
        <v>2823</v>
      </c>
      <c r="F424" s="3" t="s">
        <v>5709</v>
      </c>
      <c r="G424" s="3" t="s">
        <v>5712</v>
      </c>
      <c r="H424" s="3" t="s">
        <v>5713</v>
      </c>
      <c r="I424" s="3" t="s">
        <v>5714</v>
      </c>
      <c r="J424" s="23">
        <f t="shared" si="6"/>
        <v>201.96738947368419</v>
      </c>
      <c r="K424" s="5">
        <v>191.86901999999998</v>
      </c>
      <c r="L424" s="5">
        <v>165.69</v>
      </c>
    </row>
    <row r="425" spans="1:12" x14ac:dyDescent="0.25">
      <c r="A425" s="3" t="s">
        <v>5705</v>
      </c>
      <c r="B425" s="3" t="s">
        <v>5744</v>
      </c>
      <c r="C425" s="4">
        <v>339</v>
      </c>
      <c r="D425" s="3" t="s">
        <v>5763</v>
      </c>
      <c r="E425" s="3" t="s">
        <v>2823</v>
      </c>
      <c r="F425" s="3" t="s">
        <v>5709</v>
      </c>
      <c r="G425" s="3" t="s">
        <v>5715</v>
      </c>
      <c r="H425" s="3" t="s">
        <v>5716</v>
      </c>
      <c r="I425" s="3" t="s">
        <v>5717</v>
      </c>
      <c r="J425" s="23">
        <f t="shared" si="6"/>
        <v>183.46376842105261</v>
      </c>
      <c r="K425" s="5">
        <v>174.29057999999998</v>
      </c>
      <c r="L425" s="5">
        <v>150.51</v>
      </c>
    </row>
    <row r="426" spans="1:12" x14ac:dyDescent="0.25">
      <c r="A426" s="3" t="s">
        <v>5705</v>
      </c>
      <c r="B426" s="3" t="s">
        <v>5744</v>
      </c>
      <c r="C426" s="4">
        <v>339</v>
      </c>
      <c r="D426" s="3" t="s">
        <v>5763</v>
      </c>
      <c r="E426" s="3" t="s">
        <v>2823</v>
      </c>
      <c r="F426" s="3" t="s">
        <v>5709</v>
      </c>
      <c r="G426" s="3" t="s">
        <v>5718</v>
      </c>
      <c r="H426" s="3" t="s">
        <v>5719</v>
      </c>
      <c r="I426" s="3" t="s">
        <v>5720</v>
      </c>
      <c r="J426" s="23">
        <f t="shared" si="6"/>
        <v>201.96738947368419</v>
      </c>
      <c r="K426" s="5">
        <v>191.86901999999998</v>
      </c>
      <c r="L426" s="5">
        <v>165.69</v>
      </c>
    </row>
    <row r="427" spans="1:12" x14ac:dyDescent="0.25">
      <c r="A427" s="3" t="s">
        <v>5705</v>
      </c>
      <c r="B427" s="3" t="s">
        <v>5744</v>
      </c>
      <c r="C427" s="4">
        <v>339</v>
      </c>
      <c r="D427" s="3" t="s">
        <v>5763</v>
      </c>
      <c r="E427" s="3" t="s">
        <v>2823</v>
      </c>
      <c r="F427" s="3" t="s">
        <v>5709</v>
      </c>
      <c r="G427" s="3" t="s">
        <v>5721</v>
      </c>
      <c r="H427" s="3" t="s">
        <v>5722</v>
      </c>
      <c r="I427" s="3" t="s">
        <v>5723</v>
      </c>
      <c r="J427" s="23">
        <f t="shared" si="6"/>
        <v>207.68425263157891</v>
      </c>
      <c r="K427" s="5">
        <v>197.30003999999997</v>
      </c>
      <c r="L427" s="5">
        <v>170.38</v>
      </c>
    </row>
    <row r="428" spans="1:12" x14ac:dyDescent="0.25">
      <c r="A428" s="3" t="s">
        <v>5705</v>
      </c>
      <c r="B428" s="3" t="s">
        <v>5744</v>
      </c>
      <c r="C428" s="4">
        <v>339</v>
      </c>
      <c r="D428" s="3" t="s">
        <v>5763</v>
      </c>
      <c r="E428" s="3" t="s">
        <v>2823</v>
      </c>
      <c r="F428" s="3" t="s">
        <v>5709</v>
      </c>
      <c r="G428" s="3" t="s">
        <v>5724</v>
      </c>
      <c r="H428" s="3" t="s">
        <v>5725</v>
      </c>
      <c r="I428" s="3" t="s">
        <v>5726</v>
      </c>
      <c r="J428" s="23">
        <f t="shared" si="6"/>
        <v>174.10225263157895</v>
      </c>
      <c r="K428" s="5">
        <v>165.39714000000001</v>
      </c>
      <c r="L428" s="5">
        <v>142.83000000000001</v>
      </c>
    </row>
    <row r="429" spans="1:12" x14ac:dyDescent="0.25">
      <c r="A429" s="3" t="s">
        <v>5705</v>
      </c>
      <c r="B429" s="3" t="s">
        <v>5744</v>
      </c>
      <c r="C429" s="4">
        <v>339</v>
      </c>
      <c r="D429" s="3" t="s">
        <v>5763</v>
      </c>
      <c r="E429" s="3" t="s">
        <v>2823</v>
      </c>
      <c r="F429" s="3" t="s">
        <v>5709</v>
      </c>
      <c r="G429" s="3" t="s">
        <v>5727</v>
      </c>
      <c r="H429" s="3" t="s">
        <v>5728</v>
      </c>
      <c r="I429" s="3" t="s">
        <v>5729</v>
      </c>
      <c r="J429" s="23">
        <f t="shared" si="6"/>
        <v>208.01336842105263</v>
      </c>
      <c r="K429" s="5">
        <v>197.61269999999999</v>
      </c>
      <c r="L429" s="5">
        <v>170.65</v>
      </c>
    </row>
    <row r="430" spans="1:12" x14ac:dyDescent="0.25">
      <c r="A430" s="3" t="s">
        <v>5705</v>
      </c>
      <c r="B430" s="3" t="s">
        <v>5744</v>
      </c>
      <c r="C430" s="4">
        <v>339</v>
      </c>
      <c r="D430" s="3" t="s">
        <v>5763</v>
      </c>
      <c r="E430" s="3" t="s">
        <v>2823</v>
      </c>
      <c r="F430" s="3" t="s">
        <v>3543</v>
      </c>
      <c r="G430" s="3" t="s">
        <v>5710</v>
      </c>
      <c r="H430" s="3" t="s">
        <v>5710</v>
      </c>
      <c r="I430" s="3" t="s">
        <v>5711</v>
      </c>
      <c r="J430" s="23">
        <f t="shared" si="6"/>
        <v>143.28726315789473</v>
      </c>
      <c r="K430" s="5">
        <v>136.12289999999999</v>
      </c>
      <c r="L430" s="5">
        <v>117.55</v>
      </c>
    </row>
    <row r="431" spans="1:12" x14ac:dyDescent="0.25">
      <c r="A431" s="3" t="s">
        <v>5705</v>
      </c>
      <c r="B431" s="3" t="s">
        <v>5744</v>
      </c>
      <c r="C431" s="4">
        <v>339</v>
      </c>
      <c r="D431" s="3" t="s">
        <v>5763</v>
      </c>
      <c r="E431" s="3" t="s">
        <v>2823</v>
      </c>
      <c r="F431" s="3" t="s">
        <v>3543</v>
      </c>
      <c r="G431" s="3" t="s">
        <v>5712</v>
      </c>
      <c r="H431" s="3" t="s">
        <v>5713</v>
      </c>
      <c r="I431" s="3" t="s">
        <v>5714</v>
      </c>
      <c r="J431" s="23">
        <f t="shared" si="6"/>
        <v>186.53551578947366</v>
      </c>
      <c r="K431" s="5">
        <v>177.20873999999998</v>
      </c>
      <c r="L431" s="5">
        <v>153.03</v>
      </c>
    </row>
    <row r="432" spans="1:12" x14ac:dyDescent="0.25">
      <c r="A432" s="3" t="s">
        <v>5705</v>
      </c>
      <c r="B432" s="3" t="s">
        <v>5744</v>
      </c>
      <c r="C432" s="4">
        <v>339</v>
      </c>
      <c r="D432" s="3" t="s">
        <v>5763</v>
      </c>
      <c r="E432" s="3" t="s">
        <v>2823</v>
      </c>
      <c r="F432" s="3" t="s">
        <v>3543</v>
      </c>
      <c r="G432" s="3" t="s">
        <v>5715</v>
      </c>
      <c r="H432" s="3" t="s">
        <v>5716</v>
      </c>
      <c r="I432" s="3" t="s">
        <v>5717</v>
      </c>
      <c r="J432" s="23">
        <f t="shared" si="6"/>
        <v>244.61835789473685</v>
      </c>
      <c r="K432" s="5">
        <v>232.38744</v>
      </c>
      <c r="L432" s="5">
        <v>200.68</v>
      </c>
    </row>
    <row r="433" spans="1:12" x14ac:dyDescent="0.25">
      <c r="A433" s="3" t="s">
        <v>5705</v>
      </c>
      <c r="B433" s="3" t="s">
        <v>5744</v>
      </c>
      <c r="C433" s="4">
        <v>339</v>
      </c>
      <c r="D433" s="3" t="s">
        <v>5763</v>
      </c>
      <c r="E433" s="3" t="s">
        <v>2823</v>
      </c>
      <c r="F433" s="3" t="s">
        <v>3543</v>
      </c>
      <c r="G433" s="3" t="s">
        <v>5718</v>
      </c>
      <c r="H433" s="3" t="s">
        <v>5719</v>
      </c>
      <c r="I433" s="3" t="s">
        <v>5720</v>
      </c>
      <c r="J433" s="23">
        <f t="shared" si="6"/>
        <v>212.0480842105263</v>
      </c>
      <c r="K433" s="5">
        <v>201.44567999999998</v>
      </c>
      <c r="L433" s="5">
        <v>173.96</v>
      </c>
    </row>
    <row r="434" spans="1:12" x14ac:dyDescent="0.25">
      <c r="A434" s="3" t="s">
        <v>5705</v>
      </c>
      <c r="B434" s="3" t="s">
        <v>5744</v>
      </c>
      <c r="C434" s="4">
        <v>339</v>
      </c>
      <c r="D434" s="3" t="s">
        <v>5763</v>
      </c>
      <c r="E434" s="3" t="s">
        <v>2823</v>
      </c>
      <c r="F434" s="3" t="s">
        <v>3543</v>
      </c>
      <c r="G434" s="3" t="s">
        <v>5721</v>
      </c>
      <c r="H434" s="3" t="s">
        <v>5722</v>
      </c>
      <c r="I434" s="3" t="s">
        <v>5723</v>
      </c>
      <c r="J434" s="23">
        <f t="shared" si="6"/>
        <v>212.0480842105263</v>
      </c>
      <c r="K434" s="5">
        <v>201.44567999999998</v>
      </c>
      <c r="L434" s="5">
        <v>173.96</v>
      </c>
    </row>
    <row r="435" spans="1:12" x14ac:dyDescent="0.25">
      <c r="A435" s="3" t="s">
        <v>5705</v>
      </c>
      <c r="B435" s="3" t="s">
        <v>5744</v>
      </c>
      <c r="C435" s="4">
        <v>339</v>
      </c>
      <c r="D435" s="3" t="s">
        <v>5763</v>
      </c>
      <c r="E435" s="3" t="s">
        <v>2823</v>
      </c>
      <c r="F435" s="3" t="s">
        <v>3543</v>
      </c>
      <c r="G435" s="3" t="s">
        <v>5724</v>
      </c>
      <c r="H435" s="3" t="s">
        <v>5725</v>
      </c>
      <c r="I435" s="3" t="s">
        <v>5726</v>
      </c>
      <c r="J435" s="23">
        <f t="shared" si="6"/>
        <v>108.80324210526317</v>
      </c>
      <c r="K435" s="5">
        <v>103.36308</v>
      </c>
      <c r="L435" s="5">
        <v>89.26</v>
      </c>
    </row>
    <row r="436" spans="1:12" x14ac:dyDescent="0.25">
      <c r="A436" s="3" t="s">
        <v>5705</v>
      </c>
      <c r="B436" s="3" t="s">
        <v>5744</v>
      </c>
      <c r="C436" s="4">
        <v>339</v>
      </c>
      <c r="D436" s="3" t="s">
        <v>5763</v>
      </c>
      <c r="E436" s="3" t="s">
        <v>2823</v>
      </c>
      <c r="F436" s="3" t="s">
        <v>3543</v>
      </c>
      <c r="G436" s="3" t="s">
        <v>5727</v>
      </c>
      <c r="H436" s="3" t="s">
        <v>5728</v>
      </c>
      <c r="I436" s="3" t="s">
        <v>5729</v>
      </c>
      <c r="J436" s="23">
        <f t="shared" si="6"/>
        <v>234.34263157894736</v>
      </c>
      <c r="K436" s="5">
        <v>222.62549999999999</v>
      </c>
      <c r="L436" s="5">
        <v>192.25</v>
      </c>
    </row>
    <row r="437" spans="1:12" x14ac:dyDescent="0.25">
      <c r="A437" s="3" t="s">
        <v>5705</v>
      </c>
      <c r="B437" s="3" t="s">
        <v>5744</v>
      </c>
      <c r="C437" s="4">
        <v>339</v>
      </c>
      <c r="D437" s="3" t="s">
        <v>5763</v>
      </c>
      <c r="E437" s="3" t="s">
        <v>2823</v>
      </c>
      <c r="F437" s="3" t="s">
        <v>3548</v>
      </c>
      <c r="G437" s="3" t="s">
        <v>5710</v>
      </c>
      <c r="H437" s="3" t="s">
        <v>5710</v>
      </c>
      <c r="I437" s="3" t="s">
        <v>5711</v>
      </c>
      <c r="J437" s="23">
        <f t="shared" si="6"/>
        <v>147.79736842105262</v>
      </c>
      <c r="K437" s="5">
        <v>140.4075</v>
      </c>
      <c r="L437" s="5">
        <v>121.25</v>
      </c>
    </row>
    <row r="438" spans="1:12" x14ac:dyDescent="0.25">
      <c r="A438" s="3" t="s">
        <v>5705</v>
      </c>
      <c r="B438" s="3" t="s">
        <v>5744</v>
      </c>
      <c r="C438" s="4">
        <v>339</v>
      </c>
      <c r="D438" s="3" t="s">
        <v>5763</v>
      </c>
      <c r="E438" s="3" t="s">
        <v>2823</v>
      </c>
      <c r="F438" s="3" t="s">
        <v>3548</v>
      </c>
      <c r="G438" s="3" t="s">
        <v>5712</v>
      </c>
      <c r="H438" s="3" t="s">
        <v>5713</v>
      </c>
      <c r="I438" s="3" t="s">
        <v>5714</v>
      </c>
      <c r="J438" s="23">
        <f t="shared" si="6"/>
        <v>168.67793684210525</v>
      </c>
      <c r="K438" s="5">
        <v>160.24403999999998</v>
      </c>
      <c r="L438" s="5">
        <v>138.38</v>
      </c>
    </row>
    <row r="439" spans="1:12" x14ac:dyDescent="0.25">
      <c r="A439" s="3" t="s">
        <v>5705</v>
      </c>
      <c r="B439" s="3" t="s">
        <v>5744</v>
      </c>
      <c r="C439" s="4">
        <v>339</v>
      </c>
      <c r="D439" s="3" t="s">
        <v>5763</v>
      </c>
      <c r="E439" s="3" t="s">
        <v>2823</v>
      </c>
      <c r="F439" s="3" t="s">
        <v>3548</v>
      </c>
      <c r="G439" s="3" t="s">
        <v>5715</v>
      </c>
      <c r="H439" s="3" t="s">
        <v>5716</v>
      </c>
      <c r="I439" s="3" t="s">
        <v>5717</v>
      </c>
      <c r="J439" s="23">
        <f t="shared" si="6"/>
        <v>147.79736842105262</v>
      </c>
      <c r="K439" s="5">
        <v>140.4075</v>
      </c>
      <c r="L439" s="5">
        <v>121.25</v>
      </c>
    </row>
    <row r="440" spans="1:12" x14ac:dyDescent="0.25">
      <c r="A440" s="3" t="s">
        <v>5705</v>
      </c>
      <c r="B440" s="3" t="s">
        <v>5744</v>
      </c>
      <c r="C440" s="4">
        <v>339</v>
      </c>
      <c r="D440" s="3" t="s">
        <v>5763</v>
      </c>
      <c r="E440" s="3" t="s">
        <v>2823</v>
      </c>
      <c r="F440" s="3" t="s">
        <v>3548</v>
      </c>
      <c r="G440" s="3" t="s">
        <v>5718</v>
      </c>
      <c r="H440" s="3" t="s">
        <v>5719</v>
      </c>
      <c r="I440" s="3" t="s">
        <v>5720</v>
      </c>
      <c r="J440" s="23">
        <f t="shared" si="6"/>
        <v>168.67793684210525</v>
      </c>
      <c r="K440" s="5">
        <v>160.24403999999998</v>
      </c>
      <c r="L440" s="5">
        <v>138.38</v>
      </c>
    </row>
    <row r="441" spans="1:12" x14ac:dyDescent="0.25">
      <c r="A441" s="3" t="s">
        <v>5705</v>
      </c>
      <c r="B441" s="3" t="s">
        <v>5744</v>
      </c>
      <c r="C441" s="4">
        <v>339</v>
      </c>
      <c r="D441" s="3" t="s">
        <v>5763</v>
      </c>
      <c r="E441" s="3" t="s">
        <v>2823</v>
      </c>
      <c r="F441" s="3" t="s">
        <v>3548</v>
      </c>
      <c r="G441" s="3" t="s">
        <v>5721</v>
      </c>
      <c r="H441" s="3" t="s">
        <v>5722</v>
      </c>
      <c r="I441" s="3" t="s">
        <v>5723</v>
      </c>
      <c r="J441" s="23">
        <f t="shared" si="6"/>
        <v>168.67793684210525</v>
      </c>
      <c r="K441" s="5">
        <v>160.24403999999998</v>
      </c>
      <c r="L441" s="5">
        <v>138.38</v>
      </c>
    </row>
    <row r="442" spans="1:12" x14ac:dyDescent="0.25">
      <c r="A442" s="3" t="s">
        <v>5705</v>
      </c>
      <c r="B442" s="3" t="s">
        <v>5744</v>
      </c>
      <c r="C442" s="4">
        <v>339</v>
      </c>
      <c r="D442" s="3" t="s">
        <v>5763</v>
      </c>
      <c r="E442" s="3" t="s">
        <v>2823</v>
      </c>
      <c r="F442" s="3" t="s">
        <v>3548</v>
      </c>
      <c r="G442" s="3" t="s">
        <v>5724</v>
      </c>
      <c r="H442" s="3" t="s">
        <v>5725</v>
      </c>
      <c r="I442" s="3" t="s">
        <v>5726</v>
      </c>
      <c r="J442" s="23">
        <f t="shared" si="6"/>
        <v>144.61591578947369</v>
      </c>
      <c r="K442" s="5">
        <v>137.38512</v>
      </c>
      <c r="L442" s="5">
        <v>118.64</v>
      </c>
    </row>
    <row r="443" spans="1:12" x14ac:dyDescent="0.25">
      <c r="A443" s="3" t="s">
        <v>5705</v>
      </c>
      <c r="B443" s="3" t="s">
        <v>5744</v>
      </c>
      <c r="C443" s="4">
        <v>339</v>
      </c>
      <c r="D443" s="3" t="s">
        <v>5763</v>
      </c>
      <c r="E443" s="3" t="s">
        <v>2823</v>
      </c>
      <c r="F443" s="3" t="s">
        <v>3548</v>
      </c>
      <c r="G443" s="3" t="s">
        <v>5727</v>
      </c>
      <c r="H443" s="3" t="s">
        <v>5728</v>
      </c>
      <c r="I443" s="3" t="s">
        <v>5729</v>
      </c>
      <c r="J443" s="23">
        <f t="shared" si="6"/>
        <v>182.41547368421055</v>
      </c>
      <c r="K443" s="5">
        <v>173.29470000000001</v>
      </c>
      <c r="L443" s="5">
        <v>149.65</v>
      </c>
    </row>
    <row r="444" spans="1:12" x14ac:dyDescent="0.25">
      <c r="A444" s="3" t="s">
        <v>5705</v>
      </c>
      <c r="B444" s="3" t="s">
        <v>5741</v>
      </c>
      <c r="C444" s="4">
        <v>354</v>
      </c>
      <c r="D444" s="3" t="s">
        <v>5764</v>
      </c>
      <c r="E444" s="3" t="s">
        <v>5757</v>
      </c>
      <c r="F444" s="3" t="s">
        <v>5709</v>
      </c>
      <c r="G444" s="3" t="s">
        <v>5710</v>
      </c>
      <c r="H444" s="3" t="s">
        <v>5710</v>
      </c>
      <c r="I444" s="3" t="s">
        <v>5711</v>
      </c>
      <c r="J444" s="23">
        <f t="shared" si="6"/>
        <v>158.29250526315792</v>
      </c>
      <c r="K444" s="5">
        <v>150.37788</v>
      </c>
      <c r="L444" s="5">
        <v>129.86000000000001</v>
      </c>
    </row>
    <row r="445" spans="1:12" x14ac:dyDescent="0.25">
      <c r="A445" s="3" t="s">
        <v>5705</v>
      </c>
      <c r="B445" s="3" t="s">
        <v>5741</v>
      </c>
      <c r="C445" s="4">
        <v>354</v>
      </c>
      <c r="D445" s="3" t="s">
        <v>5764</v>
      </c>
      <c r="E445" s="3" t="s">
        <v>5757</v>
      </c>
      <c r="F445" s="3" t="s">
        <v>5709</v>
      </c>
      <c r="G445" s="3" t="s">
        <v>5712</v>
      </c>
      <c r="H445" s="3" t="s">
        <v>5713</v>
      </c>
      <c r="I445" s="3" t="s">
        <v>5714</v>
      </c>
      <c r="J445" s="23">
        <f t="shared" si="6"/>
        <v>201.96738947368419</v>
      </c>
      <c r="K445" s="5">
        <v>191.86901999999998</v>
      </c>
      <c r="L445" s="5">
        <v>165.69</v>
      </c>
    </row>
    <row r="446" spans="1:12" x14ac:dyDescent="0.25">
      <c r="A446" s="3" t="s">
        <v>5705</v>
      </c>
      <c r="B446" s="3" t="s">
        <v>5741</v>
      </c>
      <c r="C446" s="4">
        <v>354</v>
      </c>
      <c r="D446" s="3" t="s">
        <v>5764</v>
      </c>
      <c r="E446" s="3" t="s">
        <v>5757</v>
      </c>
      <c r="F446" s="3" t="s">
        <v>5709</v>
      </c>
      <c r="G446" s="3" t="s">
        <v>5715</v>
      </c>
      <c r="H446" s="3" t="s">
        <v>5716</v>
      </c>
      <c r="I446" s="3" t="s">
        <v>5717</v>
      </c>
      <c r="J446" s="23">
        <f t="shared" si="6"/>
        <v>183.46376842105261</v>
      </c>
      <c r="K446" s="5">
        <v>174.29057999999998</v>
      </c>
      <c r="L446" s="5">
        <v>150.51</v>
      </c>
    </row>
    <row r="447" spans="1:12" x14ac:dyDescent="0.25">
      <c r="A447" s="3" t="s">
        <v>5705</v>
      </c>
      <c r="B447" s="3" t="s">
        <v>5741</v>
      </c>
      <c r="C447" s="4">
        <v>354</v>
      </c>
      <c r="D447" s="3" t="s">
        <v>5764</v>
      </c>
      <c r="E447" s="3" t="s">
        <v>5757</v>
      </c>
      <c r="F447" s="3" t="s">
        <v>5709</v>
      </c>
      <c r="G447" s="3" t="s">
        <v>5718</v>
      </c>
      <c r="H447" s="3" t="s">
        <v>5719</v>
      </c>
      <c r="I447" s="3" t="s">
        <v>5720</v>
      </c>
      <c r="J447" s="23">
        <f t="shared" si="6"/>
        <v>201.96738947368419</v>
      </c>
      <c r="K447" s="5">
        <v>191.86901999999998</v>
      </c>
      <c r="L447" s="5">
        <v>165.69</v>
      </c>
    </row>
    <row r="448" spans="1:12" x14ac:dyDescent="0.25">
      <c r="A448" s="3" t="s">
        <v>5705</v>
      </c>
      <c r="B448" s="3" t="s">
        <v>5741</v>
      </c>
      <c r="C448" s="4">
        <v>354</v>
      </c>
      <c r="D448" s="3" t="s">
        <v>5764</v>
      </c>
      <c r="E448" s="3" t="s">
        <v>5757</v>
      </c>
      <c r="F448" s="3" t="s">
        <v>5709</v>
      </c>
      <c r="G448" s="3" t="s">
        <v>5721</v>
      </c>
      <c r="H448" s="3" t="s">
        <v>5722</v>
      </c>
      <c r="I448" s="3" t="s">
        <v>5723</v>
      </c>
      <c r="J448" s="23">
        <f t="shared" si="6"/>
        <v>207.68425263157891</v>
      </c>
      <c r="K448" s="5">
        <v>197.30003999999997</v>
      </c>
      <c r="L448" s="5">
        <v>170.38</v>
      </c>
    </row>
    <row r="449" spans="1:12" x14ac:dyDescent="0.25">
      <c r="A449" s="3" t="s">
        <v>5705</v>
      </c>
      <c r="B449" s="3" t="s">
        <v>5741</v>
      </c>
      <c r="C449" s="4">
        <v>354</v>
      </c>
      <c r="D449" s="3" t="s">
        <v>5764</v>
      </c>
      <c r="E449" s="3" t="s">
        <v>5757</v>
      </c>
      <c r="F449" s="3" t="s">
        <v>5709</v>
      </c>
      <c r="G449" s="3" t="s">
        <v>5724</v>
      </c>
      <c r="H449" s="3" t="s">
        <v>5725</v>
      </c>
      <c r="I449" s="3" t="s">
        <v>5726</v>
      </c>
      <c r="J449" s="23">
        <f t="shared" si="6"/>
        <v>174.10225263157895</v>
      </c>
      <c r="K449" s="5">
        <v>165.39714000000001</v>
      </c>
      <c r="L449" s="5">
        <v>142.83000000000001</v>
      </c>
    </row>
    <row r="450" spans="1:12" x14ac:dyDescent="0.25">
      <c r="A450" s="3" t="s">
        <v>5705</v>
      </c>
      <c r="B450" s="3" t="s">
        <v>5741</v>
      </c>
      <c r="C450" s="4">
        <v>354</v>
      </c>
      <c r="D450" s="3" t="s">
        <v>5764</v>
      </c>
      <c r="E450" s="3" t="s">
        <v>5757</v>
      </c>
      <c r="F450" s="3" t="s">
        <v>5709</v>
      </c>
      <c r="G450" s="3" t="s">
        <v>5727</v>
      </c>
      <c r="H450" s="3" t="s">
        <v>5728</v>
      </c>
      <c r="I450" s="3" t="s">
        <v>5729</v>
      </c>
      <c r="J450" s="23">
        <f t="shared" si="6"/>
        <v>208.01336842105263</v>
      </c>
      <c r="K450" s="5">
        <v>197.61269999999999</v>
      </c>
      <c r="L450" s="5">
        <v>170.65</v>
      </c>
    </row>
    <row r="451" spans="1:12" x14ac:dyDescent="0.25">
      <c r="A451" s="3" t="s">
        <v>5705</v>
      </c>
      <c r="B451" s="3" t="s">
        <v>5741</v>
      </c>
      <c r="C451" s="4">
        <v>354</v>
      </c>
      <c r="D451" s="3" t="s">
        <v>5764</v>
      </c>
      <c r="E451" s="3" t="s">
        <v>5757</v>
      </c>
      <c r="F451" s="3" t="s">
        <v>3543</v>
      </c>
      <c r="G451" s="3" t="s">
        <v>5710</v>
      </c>
      <c r="H451" s="3" t="s">
        <v>5710</v>
      </c>
      <c r="I451" s="3" t="s">
        <v>5711</v>
      </c>
      <c r="J451" s="23">
        <f t="shared" si="6"/>
        <v>143.28726315789473</v>
      </c>
      <c r="K451" s="5">
        <v>136.12289999999999</v>
      </c>
      <c r="L451" s="5">
        <v>117.55</v>
      </c>
    </row>
    <row r="452" spans="1:12" x14ac:dyDescent="0.25">
      <c r="A452" s="3" t="s">
        <v>5705</v>
      </c>
      <c r="B452" s="3" t="s">
        <v>5741</v>
      </c>
      <c r="C452" s="4">
        <v>354</v>
      </c>
      <c r="D452" s="3" t="s">
        <v>5764</v>
      </c>
      <c r="E452" s="3" t="s">
        <v>5757</v>
      </c>
      <c r="F452" s="3" t="s">
        <v>3543</v>
      </c>
      <c r="G452" s="3" t="s">
        <v>5712</v>
      </c>
      <c r="H452" s="3" t="s">
        <v>5713</v>
      </c>
      <c r="I452" s="3" t="s">
        <v>5714</v>
      </c>
      <c r="J452" s="23">
        <f t="shared" ref="J452:J515" si="7">SUM(K452/0.95)</f>
        <v>186.53551578947366</v>
      </c>
      <c r="K452" s="5">
        <v>177.20873999999998</v>
      </c>
      <c r="L452" s="5">
        <v>153.03</v>
      </c>
    </row>
    <row r="453" spans="1:12" x14ac:dyDescent="0.25">
      <c r="A453" s="3" t="s">
        <v>5705</v>
      </c>
      <c r="B453" s="3" t="s">
        <v>5741</v>
      </c>
      <c r="C453" s="4">
        <v>354</v>
      </c>
      <c r="D453" s="3" t="s">
        <v>5764</v>
      </c>
      <c r="E453" s="3" t="s">
        <v>5757</v>
      </c>
      <c r="F453" s="3" t="s">
        <v>3543</v>
      </c>
      <c r="G453" s="3" t="s">
        <v>5715</v>
      </c>
      <c r="H453" s="3" t="s">
        <v>5716</v>
      </c>
      <c r="I453" s="3" t="s">
        <v>5717</v>
      </c>
      <c r="J453" s="23">
        <f t="shared" si="7"/>
        <v>244.61835789473685</v>
      </c>
      <c r="K453" s="5">
        <v>232.38744</v>
      </c>
      <c r="L453" s="5">
        <v>200.68</v>
      </c>
    </row>
    <row r="454" spans="1:12" x14ac:dyDescent="0.25">
      <c r="A454" s="3" t="s">
        <v>5705</v>
      </c>
      <c r="B454" s="3" t="s">
        <v>5741</v>
      </c>
      <c r="C454" s="4">
        <v>354</v>
      </c>
      <c r="D454" s="3" t="s">
        <v>5764</v>
      </c>
      <c r="E454" s="3" t="s">
        <v>5757</v>
      </c>
      <c r="F454" s="3" t="s">
        <v>3543</v>
      </c>
      <c r="G454" s="3" t="s">
        <v>5718</v>
      </c>
      <c r="H454" s="3" t="s">
        <v>5719</v>
      </c>
      <c r="I454" s="3" t="s">
        <v>5720</v>
      </c>
      <c r="J454" s="23">
        <f t="shared" si="7"/>
        <v>212.0480842105263</v>
      </c>
      <c r="K454" s="5">
        <v>201.44567999999998</v>
      </c>
      <c r="L454" s="5">
        <v>173.96</v>
      </c>
    </row>
    <row r="455" spans="1:12" x14ac:dyDescent="0.25">
      <c r="A455" s="3" t="s">
        <v>5705</v>
      </c>
      <c r="B455" s="3" t="s">
        <v>5741</v>
      </c>
      <c r="C455" s="4">
        <v>354</v>
      </c>
      <c r="D455" s="3" t="s">
        <v>5764</v>
      </c>
      <c r="E455" s="3" t="s">
        <v>5757</v>
      </c>
      <c r="F455" s="3" t="s">
        <v>3543</v>
      </c>
      <c r="G455" s="3" t="s">
        <v>5721</v>
      </c>
      <c r="H455" s="3" t="s">
        <v>5722</v>
      </c>
      <c r="I455" s="3" t="s">
        <v>5723</v>
      </c>
      <c r="J455" s="23">
        <f t="shared" si="7"/>
        <v>212.0480842105263</v>
      </c>
      <c r="K455" s="5">
        <v>201.44567999999998</v>
      </c>
      <c r="L455" s="5">
        <v>173.96</v>
      </c>
    </row>
    <row r="456" spans="1:12" x14ac:dyDescent="0.25">
      <c r="A456" s="3" t="s">
        <v>5705</v>
      </c>
      <c r="B456" s="3" t="s">
        <v>5741</v>
      </c>
      <c r="C456" s="4">
        <v>354</v>
      </c>
      <c r="D456" s="3" t="s">
        <v>5764</v>
      </c>
      <c r="E456" s="3" t="s">
        <v>5757</v>
      </c>
      <c r="F456" s="3" t="s">
        <v>3543</v>
      </c>
      <c r="G456" s="3" t="s">
        <v>5724</v>
      </c>
      <c r="H456" s="3" t="s">
        <v>5725</v>
      </c>
      <c r="I456" s="3" t="s">
        <v>5726</v>
      </c>
      <c r="J456" s="23">
        <f t="shared" si="7"/>
        <v>108.80324210526317</v>
      </c>
      <c r="K456" s="5">
        <v>103.36308</v>
      </c>
      <c r="L456" s="5">
        <v>89.26</v>
      </c>
    </row>
    <row r="457" spans="1:12" x14ac:dyDescent="0.25">
      <c r="A457" s="3" t="s">
        <v>5705</v>
      </c>
      <c r="B457" s="3" t="s">
        <v>5741</v>
      </c>
      <c r="C457" s="4">
        <v>354</v>
      </c>
      <c r="D457" s="3" t="s">
        <v>5764</v>
      </c>
      <c r="E457" s="3" t="s">
        <v>5757</v>
      </c>
      <c r="F457" s="3" t="s">
        <v>3543</v>
      </c>
      <c r="G457" s="3" t="s">
        <v>5727</v>
      </c>
      <c r="H457" s="3" t="s">
        <v>5728</v>
      </c>
      <c r="I457" s="3" t="s">
        <v>5729</v>
      </c>
      <c r="J457" s="23">
        <f t="shared" si="7"/>
        <v>234.34263157894736</v>
      </c>
      <c r="K457" s="5">
        <v>222.62549999999999</v>
      </c>
      <c r="L457" s="5">
        <v>192.25</v>
      </c>
    </row>
    <row r="458" spans="1:12" x14ac:dyDescent="0.25">
      <c r="A458" s="3" t="s">
        <v>5705</v>
      </c>
      <c r="B458" s="3" t="s">
        <v>5741</v>
      </c>
      <c r="C458" s="4">
        <v>354</v>
      </c>
      <c r="D458" s="3" t="s">
        <v>5764</v>
      </c>
      <c r="E458" s="3" t="s">
        <v>5757</v>
      </c>
      <c r="F458" s="3" t="s">
        <v>3548</v>
      </c>
      <c r="G458" s="3" t="s">
        <v>5710</v>
      </c>
      <c r="H458" s="3" t="s">
        <v>5710</v>
      </c>
      <c r="I458" s="3" t="s">
        <v>5711</v>
      </c>
      <c r="J458" s="23">
        <f t="shared" si="7"/>
        <v>147.79736842105262</v>
      </c>
      <c r="K458" s="5">
        <v>140.4075</v>
      </c>
      <c r="L458" s="5">
        <v>121.25</v>
      </c>
    </row>
    <row r="459" spans="1:12" x14ac:dyDescent="0.25">
      <c r="A459" s="3" t="s">
        <v>5705</v>
      </c>
      <c r="B459" s="3" t="s">
        <v>5741</v>
      </c>
      <c r="C459" s="4">
        <v>354</v>
      </c>
      <c r="D459" s="3" t="s">
        <v>5764</v>
      </c>
      <c r="E459" s="3" t="s">
        <v>5757</v>
      </c>
      <c r="F459" s="3" t="s">
        <v>3548</v>
      </c>
      <c r="G459" s="3" t="s">
        <v>5712</v>
      </c>
      <c r="H459" s="3" t="s">
        <v>5713</v>
      </c>
      <c r="I459" s="3" t="s">
        <v>5714</v>
      </c>
      <c r="J459" s="23">
        <f t="shared" si="7"/>
        <v>168.67793684210525</v>
      </c>
      <c r="K459" s="5">
        <v>160.24403999999998</v>
      </c>
      <c r="L459" s="5">
        <v>138.38</v>
      </c>
    </row>
    <row r="460" spans="1:12" x14ac:dyDescent="0.25">
      <c r="A460" s="3" t="s">
        <v>5705</v>
      </c>
      <c r="B460" s="3" t="s">
        <v>5741</v>
      </c>
      <c r="C460" s="4">
        <v>354</v>
      </c>
      <c r="D460" s="3" t="s">
        <v>5764</v>
      </c>
      <c r="E460" s="3" t="s">
        <v>5757</v>
      </c>
      <c r="F460" s="3" t="s">
        <v>3548</v>
      </c>
      <c r="G460" s="3" t="s">
        <v>5715</v>
      </c>
      <c r="H460" s="3" t="s">
        <v>5716</v>
      </c>
      <c r="I460" s="3" t="s">
        <v>5717</v>
      </c>
      <c r="J460" s="23">
        <f t="shared" si="7"/>
        <v>147.79736842105262</v>
      </c>
      <c r="K460" s="5">
        <v>140.4075</v>
      </c>
      <c r="L460" s="5">
        <v>121.25</v>
      </c>
    </row>
    <row r="461" spans="1:12" x14ac:dyDescent="0.25">
      <c r="A461" s="3" t="s">
        <v>5705</v>
      </c>
      <c r="B461" s="3" t="s">
        <v>5741</v>
      </c>
      <c r="C461" s="4">
        <v>354</v>
      </c>
      <c r="D461" s="3" t="s">
        <v>5764</v>
      </c>
      <c r="E461" s="3" t="s">
        <v>5757</v>
      </c>
      <c r="F461" s="3" t="s">
        <v>3548</v>
      </c>
      <c r="G461" s="3" t="s">
        <v>5718</v>
      </c>
      <c r="H461" s="3" t="s">
        <v>5719</v>
      </c>
      <c r="I461" s="3" t="s">
        <v>5720</v>
      </c>
      <c r="J461" s="23">
        <f t="shared" si="7"/>
        <v>168.67793684210525</v>
      </c>
      <c r="K461" s="5">
        <v>160.24403999999998</v>
      </c>
      <c r="L461" s="5">
        <v>138.38</v>
      </c>
    </row>
    <row r="462" spans="1:12" x14ac:dyDescent="0.25">
      <c r="A462" s="3" t="s">
        <v>5705</v>
      </c>
      <c r="B462" s="3" t="s">
        <v>5741</v>
      </c>
      <c r="C462" s="4">
        <v>354</v>
      </c>
      <c r="D462" s="3" t="s">
        <v>5764</v>
      </c>
      <c r="E462" s="3" t="s">
        <v>5757</v>
      </c>
      <c r="F462" s="3" t="s">
        <v>3548</v>
      </c>
      <c r="G462" s="3" t="s">
        <v>5721</v>
      </c>
      <c r="H462" s="3" t="s">
        <v>5722</v>
      </c>
      <c r="I462" s="3" t="s">
        <v>5723</v>
      </c>
      <c r="J462" s="23">
        <f t="shared" si="7"/>
        <v>168.67793684210525</v>
      </c>
      <c r="K462" s="5">
        <v>160.24403999999998</v>
      </c>
      <c r="L462" s="5">
        <v>138.38</v>
      </c>
    </row>
    <row r="463" spans="1:12" x14ac:dyDescent="0.25">
      <c r="A463" s="3" t="s">
        <v>5705</v>
      </c>
      <c r="B463" s="3" t="s">
        <v>5741</v>
      </c>
      <c r="C463" s="4">
        <v>354</v>
      </c>
      <c r="D463" s="3" t="s">
        <v>5764</v>
      </c>
      <c r="E463" s="3" t="s">
        <v>5757</v>
      </c>
      <c r="F463" s="3" t="s">
        <v>3548</v>
      </c>
      <c r="G463" s="3" t="s">
        <v>5724</v>
      </c>
      <c r="H463" s="3" t="s">
        <v>5725</v>
      </c>
      <c r="I463" s="3" t="s">
        <v>5726</v>
      </c>
      <c r="J463" s="23">
        <f t="shared" si="7"/>
        <v>144.61591578947369</v>
      </c>
      <c r="K463" s="5">
        <v>137.38512</v>
      </c>
      <c r="L463" s="5">
        <v>118.64</v>
      </c>
    </row>
    <row r="464" spans="1:12" x14ac:dyDescent="0.25">
      <c r="A464" s="3" t="s">
        <v>5705</v>
      </c>
      <c r="B464" s="3" t="s">
        <v>5741</v>
      </c>
      <c r="C464" s="4">
        <v>354</v>
      </c>
      <c r="D464" s="3" t="s">
        <v>5764</v>
      </c>
      <c r="E464" s="3" t="s">
        <v>5757</v>
      </c>
      <c r="F464" s="3" t="s">
        <v>3548</v>
      </c>
      <c r="G464" s="3" t="s">
        <v>5727</v>
      </c>
      <c r="H464" s="3" t="s">
        <v>5728</v>
      </c>
      <c r="I464" s="3" t="s">
        <v>5729</v>
      </c>
      <c r="J464" s="23">
        <f t="shared" si="7"/>
        <v>182.41547368421055</v>
      </c>
      <c r="K464" s="5">
        <v>173.29470000000001</v>
      </c>
      <c r="L464" s="5">
        <v>149.65</v>
      </c>
    </row>
    <row r="465" spans="1:12" x14ac:dyDescent="0.25">
      <c r="A465" s="3" t="s">
        <v>5705</v>
      </c>
      <c r="B465" s="3" t="s">
        <v>5741</v>
      </c>
      <c r="C465" s="4">
        <v>359</v>
      </c>
      <c r="D465" s="3" t="s">
        <v>5765</v>
      </c>
      <c r="E465" s="3" t="s">
        <v>5751</v>
      </c>
      <c r="F465" s="3" t="s">
        <v>5709</v>
      </c>
      <c r="G465" s="3" t="s">
        <v>5710</v>
      </c>
      <c r="H465" s="3" t="s">
        <v>5710</v>
      </c>
      <c r="I465" s="3" t="s">
        <v>5711</v>
      </c>
      <c r="J465" s="23">
        <f t="shared" si="7"/>
        <v>158.29250526315792</v>
      </c>
      <c r="K465" s="5">
        <v>150.37788</v>
      </c>
      <c r="L465" s="5">
        <v>129.86000000000001</v>
      </c>
    </row>
    <row r="466" spans="1:12" x14ac:dyDescent="0.25">
      <c r="A466" s="3" t="s">
        <v>5705</v>
      </c>
      <c r="B466" s="3" t="s">
        <v>5741</v>
      </c>
      <c r="C466" s="4">
        <v>359</v>
      </c>
      <c r="D466" s="3" t="s">
        <v>5765</v>
      </c>
      <c r="E466" s="3" t="s">
        <v>5751</v>
      </c>
      <c r="F466" s="3" t="s">
        <v>5709</v>
      </c>
      <c r="G466" s="3" t="s">
        <v>5712</v>
      </c>
      <c r="H466" s="3" t="s">
        <v>5713</v>
      </c>
      <c r="I466" s="3" t="s">
        <v>5714</v>
      </c>
      <c r="J466" s="23">
        <f t="shared" si="7"/>
        <v>201.96738947368419</v>
      </c>
      <c r="K466" s="5">
        <v>191.86901999999998</v>
      </c>
      <c r="L466" s="5">
        <v>165.69</v>
      </c>
    </row>
    <row r="467" spans="1:12" x14ac:dyDescent="0.25">
      <c r="A467" s="3" t="s">
        <v>5705</v>
      </c>
      <c r="B467" s="3" t="s">
        <v>5741</v>
      </c>
      <c r="C467" s="4">
        <v>359</v>
      </c>
      <c r="D467" s="3" t="s">
        <v>5765</v>
      </c>
      <c r="E467" s="3" t="s">
        <v>5751</v>
      </c>
      <c r="F467" s="3" t="s">
        <v>5709</v>
      </c>
      <c r="G467" s="3" t="s">
        <v>5715</v>
      </c>
      <c r="H467" s="3" t="s">
        <v>5716</v>
      </c>
      <c r="I467" s="3" t="s">
        <v>5717</v>
      </c>
      <c r="J467" s="23">
        <f t="shared" si="7"/>
        <v>183.46376842105261</v>
      </c>
      <c r="K467" s="5">
        <v>174.29057999999998</v>
      </c>
      <c r="L467" s="5">
        <v>150.51</v>
      </c>
    </row>
    <row r="468" spans="1:12" x14ac:dyDescent="0.25">
      <c r="A468" s="3" t="s">
        <v>5705</v>
      </c>
      <c r="B468" s="3" t="s">
        <v>5741</v>
      </c>
      <c r="C468" s="4">
        <v>359</v>
      </c>
      <c r="D468" s="3" t="s">
        <v>5765</v>
      </c>
      <c r="E468" s="3" t="s">
        <v>5751</v>
      </c>
      <c r="F468" s="3" t="s">
        <v>5709</v>
      </c>
      <c r="G468" s="3" t="s">
        <v>5718</v>
      </c>
      <c r="H468" s="3" t="s">
        <v>5719</v>
      </c>
      <c r="I468" s="3" t="s">
        <v>5720</v>
      </c>
      <c r="J468" s="23">
        <f t="shared" si="7"/>
        <v>201.96738947368419</v>
      </c>
      <c r="K468" s="5">
        <v>191.86901999999998</v>
      </c>
      <c r="L468" s="5">
        <v>165.69</v>
      </c>
    </row>
    <row r="469" spans="1:12" x14ac:dyDescent="0.25">
      <c r="A469" s="3" t="s">
        <v>5705</v>
      </c>
      <c r="B469" s="3" t="s">
        <v>5741</v>
      </c>
      <c r="C469" s="4">
        <v>359</v>
      </c>
      <c r="D469" s="3" t="s">
        <v>5765</v>
      </c>
      <c r="E469" s="3" t="s">
        <v>5751</v>
      </c>
      <c r="F469" s="3" t="s">
        <v>5709</v>
      </c>
      <c r="G469" s="3" t="s">
        <v>5721</v>
      </c>
      <c r="H469" s="3" t="s">
        <v>5722</v>
      </c>
      <c r="I469" s="3" t="s">
        <v>5723</v>
      </c>
      <c r="J469" s="23">
        <f t="shared" si="7"/>
        <v>207.68425263157891</v>
      </c>
      <c r="K469" s="5">
        <v>197.30003999999997</v>
      </c>
      <c r="L469" s="5">
        <v>170.38</v>
      </c>
    </row>
    <row r="470" spans="1:12" x14ac:dyDescent="0.25">
      <c r="A470" s="3" t="s">
        <v>5705</v>
      </c>
      <c r="B470" s="3" t="s">
        <v>5741</v>
      </c>
      <c r="C470" s="4">
        <v>359</v>
      </c>
      <c r="D470" s="3" t="s">
        <v>5765</v>
      </c>
      <c r="E470" s="3" t="s">
        <v>5751</v>
      </c>
      <c r="F470" s="3" t="s">
        <v>5709</v>
      </c>
      <c r="G470" s="3" t="s">
        <v>5724</v>
      </c>
      <c r="H470" s="3" t="s">
        <v>5725</v>
      </c>
      <c r="I470" s="3" t="s">
        <v>5726</v>
      </c>
      <c r="J470" s="23">
        <f t="shared" si="7"/>
        <v>174.10225263157895</v>
      </c>
      <c r="K470" s="5">
        <v>165.39714000000001</v>
      </c>
      <c r="L470" s="5">
        <v>142.83000000000001</v>
      </c>
    </row>
    <row r="471" spans="1:12" x14ac:dyDescent="0.25">
      <c r="A471" s="3" t="s">
        <v>5705</v>
      </c>
      <c r="B471" s="3" t="s">
        <v>5741</v>
      </c>
      <c r="C471" s="4">
        <v>359</v>
      </c>
      <c r="D471" s="3" t="s">
        <v>5765</v>
      </c>
      <c r="E471" s="3" t="s">
        <v>5751</v>
      </c>
      <c r="F471" s="3" t="s">
        <v>5709</v>
      </c>
      <c r="G471" s="3" t="s">
        <v>5727</v>
      </c>
      <c r="H471" s="3" t="s">
        <v>5728</v>
      </c>
      <c r="I471" s="3" t="s">
        <v>5729</v>
      </c>
      <c r="J471" s="23">
        <f t="shared" si="7"/>
        <v>208.01336842105263</v>
      </c>
      <c r="K471" s="5">
        <v>197.61269999999999</v>
      </c>
      <c r="L471" s="5">
        <v>170.65</v>
      </c>
    </row>
    <row r="472" spans="1:12" x14ac:dyDescent="0.25">
      <c r="A472" s="3" t="s">
        <v>5705</v>
      </c>
      <c r="B472" s="3" t="s">
        <v>5741</v>
      </c>
      <c r="C472" s="4">
        <v>359</v>
      </c>
      <c r="D472" s="3" t="s">
        <v>5765</v>
      </c>
      <c r="E472" s="3" t="s">
        <v>5751</v>
      </c>
      <c r="F472" s="3" t="s">
        <v>3543</v>
      </c>
      <c r="G472" s="3" t="s">
        <v>5710</v>
      </c>
      <c r="H472" s="3" t="s">
        <v>5710</v>
      </c>
      <c r="I472" s="3" t="s">
        <v>5711</v>
      </c>
      <c r="J472" s="23">
        <f t="shared" si="7"/>
        <v>143.28726315789473</v>
      </c>
      <c r="K472" s="5">
        <v>136.12289999999999</v>
      </c>
      <c r="L472" s="5">
        <v>117.55</v>
      </c>
    </row>
    <row r="473" spans="1:12" x14ac:dyDescent="0.25">
      <c r="A473" s="3" t="s">
        <v>5705</v>
      </c>
      <c r="B473" s="3" t="s">
        <v>5741</v>
      </c>
      <c r="C473" s="4">
        <v>359</v>
      </c>
      <c r="D473" s="3" t="s">
        <v>5765</v>
      </c>
      <c r="E473" s="3" t="s">
        <v>5751</v>
      </c>
      <c r="F473" s="3" t="s">
        <v>3543</v>
      </c>
      <c r="G473" s="3" t="s">
        <v>5712</v>
      </c>
      <c r="H473" s="3" t="s">
        <v>5713</v>
      </c>
      <c r="I473" s="3" t="s">
        <v>5714</v>
      </c>
      <c r="J473" s="23">
        <f t="shared" si="7"/>
        <v>186.53551578947366</v>
      </c>
      <c r="K473" s="5">
        <v>177.20873999999998</v>
      </c>
      <c r="L473" s="5">
        <v>153.03</v>
      </c>
    </row>
    <row r="474" spans="1:12" x14ac:dyDescent="0.25">
      <c r="A474" s="3" t="s">
        <v>5705</v>
      </c>
      <c r="B474" s="3" t="s">
        <v>5741</v>
      </c>
      <c r="C474" s="4">
        <v>359</v>
      </c>
      <c r="D474" s="3" t="s">
        <v>5765</v>
      </c>
      <c r="E474" s="3" t="s">
        <v>5751</v>
      </c>
      <c r="F474" s="3" t="s">
        <v>3543</v>
      </c>
      <c r="G474" s="3" t="s">
        <v>5715</v>
      </c>
      <c r="H474" s="3" t="s">
        <v>5716</v>
      </c>
      <c r="I474" s="3" t="s">
        <v>5717</v>
      </c>
      <c r="J474" s="23">
        <f t="shared" si="7"/>
        <v>244.61835789473685</v>
      </c>
      <c r="K474" s="5">
        <v>232.38744</v>
      </c>
      <c r="L474" s="5">
        <v>200.68</v>
      </c>
    </row>
    <row r="475" spans="1:12" x14ac:dyDescent="0.25">
      <c r="A475" s="3" t="s">
        <v>5705</v>
      </c>
      <c r="B475" s="3" t="s">
        <v>5741</v>
      </c>
      <c r="C475" s="4">
        <v>359</v>
      </c>
      <c r="D475" s="3" t="s">
        <v>5765</v>
      </c>
      <c r="E475" s="3" t="s">
        <v>5751</v>
      </c>
      <c r="F475" s="3" t="s">
        <v>3543</v>
      </c>
      <c r="G475" s="3" t="s">
        <v>5718</v>
      </c>
      <c r="H475" s="3" t="s">
        <v>5719</v>
      </c>
      <c r="I475" s="3" t="s">
        <v>5720</v>
      </c>
      <c r="J475" s="23">
        <f t="shared" si="7"/>
        <v>212.0480842105263</v>
      </c>
      <c r="K475" s="5">
        <v>201.44567999999998</v>
      </c>
      <c r="L475" s="5">
        <v>173.96</v>
      </c>
    </row>
    <row r="476" spans="1:12" x14ac:dyDescent="0.25">
      <c r="A476" s="3" t="s">
        <v>5705</v>
      </c>
      <c r="B476" s="3" t="s">
        <v>5741</v>
      </c>
      <c r="C476" s="4">
        <v>359</v>
      </c>
      <c r="D476" s="3" t="s">
        <v>5765</v>
      </c>
      <c r="E476" s="3" t="s">
        <v>5751</v>
      </c>
      <c r="F476" s="3" t="s">
        <v>3543</v>
      </c>
      <c r="G476" s="3" t="s">
        <v>5721</v>
      </c>
      <c r="H476" s="3" t="s">
        <v>5722</v>
      </c>
      <c r="I476" s="3" t="s">
        <v>5723</v>
      </c>
      <c r="J476" s="23">
        <f t="shared" si="7"/>
        <v>212.0480842105263</v>
      </c>
      <c r="K476" s="5">
        <v>201.44567999999998</v>
      </c>
      <c r="L476" s="5">
        <v>173.96</v>
      </c>
    </row>
    <row r="477" spans="1:12" x14ac:dyDescent="0.25">
      <c r="A477" s="3" t="s">
        <v>5705</v>
      </c>
      <c r="B477" s="3" t="s">
        <v>5741</v>
      </c>
      <c r="C477" s="4">
        <v>359</v>
      </c>
      <c r="D477" s="3" t="s">
        <v>5765</v>
      </c>
      <c r="E477" s="3" t="s">
        <v>5751</v>
      </c>
      <c r="F477" s="3" t="s">
        <v>3543</v>
      </c>
      <c r="G477" s="3" t="s">
        <v>5724</v>
      </c>
      <c r="H477" s="3" t="s">
        <v>5725</v>
      </c>
      <c r="I477" s="3" t="s">
        <v>5726</v>
      </c>
      <c r="J477" s="23">
        <f t="shared" si="7"/>
        <v>108.80324210526317</v>
      </c>
      <c r="K477" s="5">
        <v>103.36308</v>
      </c>
      <c r="L477" s="5">
        <v>89.26</v>
      </c>
    </row>
    <row r="478" spans="1:12" x14ac:dyDescent="0.25">
      <c r="A478" s="3" t="s">
        <v>5705</v>
      </c>
      <c r="B478" s="3" t="s">
        <v>5741</v>
      </c>
      <c r="C478" s="4">
        <v>359</v>
      </c>
      <c r="D478" s="3" t="s">
        <v>5765</v>
      </c>
      <c r="E478" s="3" t="s">
        <v>5751</v>
      </c>
      <c r="F478" s="3" t="s">
        <v>3543</v>
      </c>
      <c r="G478" s="3" t="s">
        <v>5727</v>
      </c>
      <c r="H478" s="3" t="s">
        <v>5728</v>
      </c>
      <c r="I478" s="3" t="s">
        <v>5729</v>
      </c>
      <c r="J478" s="23">
        <f t="shared" si="7"/>
        <v>234.34263157894736</v>
      </c>
      <c r="K478" s="5">
        <v>222.62549999999999</v>
      </c>
      <c r="L478" s="5">
        <v>192.25</v>
      </c>
    </row>
    <row r="479" spans="1:12" x14ac:dyDescent="0.25">
      <c r="A479" s="3" t="s">
        <v>5705</v>
      </c>
      <c r="B479" s="3" t="s">
        <v>5741</v>
      </c>
      <c r="C479" s="4">
        <v>359</v>
      </c>
      <c r="D479" s="3" t="s">
        <v>5765</v>
      </c>
      <c r="E479" s="3" t="s">
        <v>5751</v>
      </c>
      <c r="F479" s="3" t="s">
        <v>3548</v>
      </c>
      <c r="G479" s="3" t="s">
        <v>5710</v>
      </c>
      <c r="H479" s="3" t="s">
        <v>5710</v>
      </c>
      <c r="I479" s="3" t="s">
        <v>5711</v>
      </c>
      <c r="J479" s="23">
        <f t="shared" si="7"/>
        <v>147.79736842105262</v>
      </c>
      <c r="K479" s="5">
        <v>140.4075</v>
      </c>
      <c r="L479" s="5">
        <v>121.25</v>
      </c>
    </row>
    <row r="480" spans="1:12" x14ac:dyDescent="0.25">
      <c r="A480" s="3" t="s">
        <v>5705</v>
      </c>
      <c r="B480" s="3" t="s">
        <v>5741</v>
      </c>
      <c r="C480" s="4">
        <v>359</v>
      </c>
      <c r="D480" s="3" t="s">
        <v>5765</v>
      </c>
      <c r="E480" s="3" t="s">
        <v>5751</v>
      </c>
      <c r="F480" s="3" t="s">
        <v>3548</v>
      </c>
      <c r="G480" s="3" t="s">
        <v>5712</v>
      </c>
      <c r="H480" s="3" t="s">
        <v>5713</v>
      </c>
      <c r="I480" s="3" t="s">
        <v>5714</v>
      </c>
      <c r="J480" s="23">
        <f t="shared" si="7"/>
        <v>168.67793684210525</v>
      </c>
      <c r="K480" s="5">
        <v>160.24403999999998</v>
      </c>
      <c r="L480" s="5">
        <v>138.38</v>
      </c>
    </row>
    <row r="481" spans="1:12" x14ac:dyDescent="0.25">
      <c r="A481" s="3" t="s">
        <v>5705</v>
      </c>
      <c r="B481" s="3" t="s">
        <v>5741</v>
      </c>
      <c r="C481" s="4">
        <v>359</v>
      </c>
      <c r="D481" s="3" t="s">
        <v>5765</v>
      </c>
      <c r="E481" s="3" t="s">
        <v>5751</v>
      </c>
      <c r="F481" s="3" t="s">
        <v>3548</v>
      </c>
      <c r="G481" s="3" t="s">
        <v>5715</v>
      </c>
      <c r="H481" s="3" t="s">
        <v>5716</v>
      </c>
      <c r="I481" s="3" t="s">
        <v>5717</v>
      </c>
      <c r="J481" s="23">
        <f t="shared" si="7"/>
        <v>147.79736842105262</v>
      </c>
      <c r="K481" s="5">
        <v>140.4075</v>
      </c>
      <c r="L481" s="5">
        <v>121.25</v>
      </c>
    </row>
    <row r="482" spans="1:12" x14ac:dyDescent="0.25">
      <c r="A482" s="3" t="s">
        <v>5705</v>
      </c>
      <c r="B482" s="3" t="s">
        <v>5741</v>
      </c>
      <c r="C482" s="4">
        <v>359</v>
      </c>
      <c r="D482" s="3" t="s">
        <v>5765</v>
      </c>
      <c r="E482" s="3" t="s">
        <v>5751</v>
      </c>
      <c r="F482" s="3" t="s">
        <v>3548</v>
      </c>
      <c r="G482" s="3" t="s">
        <v>5718</v>
      </c>
      <c r="H482" s="3" t="s">
        <v>5719</v>
      </c>
      <c r="I482" s="3" t="s">
        <v>5720</v>
      </c>
      <c r="J482" s="23">
        <f t="shared" si="7"/>
        <v>168.67793684210525</v>
      </c>
      <c r="K482" s="5">
        <v>160.24403999999998</v>
      </c>
      <c r="L482" s="5">
        <v>138.38</v>
      </c>
    </row>
    <row r="483" spans="1:12" x14ac:dyDescent="0.25">
      <c r="A483" s="3" t="s">
        <v>5705</v>
      </c>
      <c r="B483" s="3" t="s">
        <v>5741</v>
      </c>
      <c r="C483" s="4">
        <v>359</v>
      </c>
      <c r="D483" s="3" t="s">
        <v>5765</v>
      </c>
      <c r="E483" s="3" t="s">
        <v>5751</v>
      </c>
      <c r="F483" s="3" t="s">
        <v>3548</v>
      </c>
      <c r="G483" s="3" t="s">
        <v>5721</v>
      </c>
      <c r="H483" s="3" t="s">
        <v>5722</v>
      </c>
      <c r="I483" s="3" t="s">
        <v>5723</v>
      </c>
      <c r="J483" s="23">
        <f t="shared" si="7"/>
        <v>168.67793684210525</v>
      </c>
      <c r="K483" s="5">
        <v>160.24403999999998</v>
      </c>
      <c r="L483" s="5">
        <v>138.38</v>
      </c>
    </row>
    <row r="484" spans="1:12" x14ac:dyDescent="0.25">
      <c r="A484" s="3" t="s">
        <v>5705</v>
      </c>
      <c r="B484" s="3" t="s">
        <v>5741</v>
      </c>
      <c r="C484" s="4">
        <v>359</v>
      </c>
      <c r="D484" s="3" t="s">
        <v>5765</v>
      </c>
      <c r="E484" s="3" t="s">
        <v>5751</v>
      </c>
      <c r="F484" s="3" t="s">
        <v>3548</v>
      </c>
      <c r="G484" s="3" t="s">
        <v>5724</v>
      </c>
      <c r="H484" s="3" t="s">
        <v>5725</v>
      </c>
      <c r="I484" s="3" t="s">
        <v>5726</v>
      </c>
      <c r="J484" s="23">
        <f t="shared" si="7"/>
        <v>144.61591578947369</v>
      </c>
      <c r="K484" s="5">
        <v>137.38512</v>
      </c>
      <c r="L484" s="5">
        <v>118.64</v>
      </c>
    </row>
    <row r="485" spans="1:12" x14ac:dyDescent="0.25">
      <c r="A485" s="3" t="s">
        <v>5705</v>
      </c>
      <c r="B485" s="3" t="s">
        <v>5741</v>
      </c>
      <c r="C485" s="4">
        <v>359</v>
      </c>
      <c r="D485" s="3" t="s">
        <v>5765</v>
      </c>
      <c r="E485" s="3" t="s">
        <v>5751</v>
      </c>
      <c r="F485" s="3" t="s">
        <v>3548</v>
      </c>
      <c r="G485" s="3" t="s">
        <v>5727</v>
      </c>
      <c r="H485" s="3" t="s">
        <v>5728</v>
      </c>
      <c r="I485" s="3" t="s">
        <v>5729</v>
      </c>
      <c r="J485" s="23">
        <f t="shared" si="7"/>
        <v>182.41547368421055</v>
      </c>
      <c r="K485" s="5">
        <v>173.29470000000001</v>
      </c>
      <c r="L485" s="5">
        <v>149.65</v>
      </c>
    </row>
    <row r="486" spans="1:12" x14ac:dyDescent="0.25">
      <c r="A486" s="3" t="s">
        <v>5705</v>
      </c>
      <c r="B486" s="3" t="s">
        <v>5744</v>
      </c>
      <c r="C486" s="4">
        <v>362</v>
      </c>
      <c r="D486" s="3" t="s">
        <v>5766</v>
      </c>
      <c r="E486" s="3" t="s">
        <v>5767</v>
      </c>
      <c r="F486" s="3" t="s">
        <v>5709</v>
      </c>
      <c r="G486" s="3" t="s">
        <v>5710</v>
      </c>
      <c r="H486" s="3" t="s">
        <v>5710</v>
      </c>
      <c r="I486" s="3" t="s">
        <v>5711</v>
      </c>
      <c r="J486" s="23">
        <f t="shared" si="7"/>
        <v>158.29250526315792</v>
      </c>
      <c r="K486" s="5">
        <v>150.37788</v>
      </c>
      <c r="L486" s="5">
        <v>129.86000000000001</v>
      </c>
    </row>
    <row r="487" spans="1:12" x14ac:dyDescent="0.25">
      <c r="A487" s="3" t="s">
        <v>5705</v>
      </c>
      <c r="B487" s="3" t="s">
        <v>5744</v>
      </c>
      <c r="C487" s="4">
        <v>362</v>
      </c>
      <c r="D487" s="3" t="s">
        <v>5766</v>
      </c>
      <c r="E487" s="3" t="s">
        <v>5767</v>
      </c>
      <c r="F487" s="3" t="s">
        <v>5709</v>
      </c>
      <c r="G487" s="3" t="s">
        <v>5712</v>
      </c>
      <c r="H487" s="3" t="s">
        <v>5713</v>
      </c>
      <c r="I487" s="3" t="s">
        <v>5714</v>
      </c>
      <c r="J487" s="23">
        <f t="shared" si="7"/>
        <v>201.96738947368419</v>
      </c>
      <c r="K487" s="5">
        <v>191.86901999999998</v>
      </c>
      <c r="L487" s="5">
        <v>165.69</v>
      </c>
    </row>
    <row r="488" spans="1:12" x14ac:dyDescent="0.25">
      <c r="A488" s="3" t="s">
        <v>5705</v>
      </c>
      <c r="B488" s="3" t="s">
        <v>5744</v>
      </c>
      <c r="C488" s="4">
        <v>362</v>
      </c>
      <c r="D488" s="3" t="s">
        <v>5766</v>
      </c>
      <c r="E488" s="3" t="s">
        <v>5767</v>
      </c>
      <c r="F488" s="3" t="s">
        <v>5709</v>
      </c>
      <c r="G488" s="3" t="s">
        <v>5715</v>
      </c>
      <c r="H488" s="3" t="s">
        <v>5716</v>
      </c>
      <c r="I488" s="3" t="s">
        <v>5717</v>
      </c>
      <c r="J488" s="23">
        <f t="shared" si="7"/>
        <v>183.46376842105261</v>
      </c>
      <c r="K488" s="5">
        <v>174.29057999999998</v>
      </c>
      <c r="L488" s="5">
        <v>150.51</v>
      </c>
    </row>
    <row r="489" spans="1:12" x14ac:dyDescent="0.25">
      <c r="A489" s="3" t="s">
        <v>5705</v>
      </c>
      <c r="B489" s="3" t="s">
        <v>5744</v>
      </c>
      <c r="C489" s="4">
        <v>362</v>
      </c>
      <c r="D489" s="3" t="s">
        <v>5766</v>
      </c>
      <c r="E489" s="3" t="s">
        <v>5767</v>
      </c>
      <c r="F489" s="3" t="s">
        <v>5709</v>
      </c>
      <c r="G489" s="3" t="s">
        <v>5718</v>
      </c>
      <c r="H489" s="3" t="s">
        <v>5719</v>
      </c>
      <c r="I489" s="3" t="s">
        <v>5720</v>
      </c>
      <c r="J489" s="23">
        <f t="shared" si="7"/>
        <v>201.96738947368419</v>
      </c>
      <c r="K489" s="5">
        <v>191.86901999999998</v>
      </c>
      <c r="L489" s="5">
        <v>165.69</v>
      </c>
    </row>
    <row r="490" spans="1:12" x14ac:dyDescent="0.25">
      <c r="A490" s="3" t="s">
        <v>5705</v>
      </c>
      <c r="B490" s="3" t="s">
        <v>5744</v>
      </c>
      <c r="C490" s="4">
        <v>362</v>
      </c>
      <c r="D490" s="3" t="s">
        <v>5766</v>
      </c>
      <c r="E490" s="3" t="s">
        <v>5767</v>
      </c>
      <c r="F490" s="3" t="s">
        <v>5709</v>
      </c>
      <c r="G490" s="3" t="s">
        <v>5721</v>
      </c>
      <c r="H490" s="3" t="s">
        <v>5722</v>
      </c>
      <c r="I490" s="3" t="s">
        <v>5723</v>
      </c>
      <c r="J490" s="23">
        <f t="shared" si="7"/>
        <v>207.68425263157891</v>
      </c>
      <c r="K490" s="5">
        <v>197.30003999999997</v>
      </c>
      <c r="L490" s="5">
        <v>170.38</v>
      </c>
    </row>
    <row r="491" spans="1:12" x14ac:dyDescent="0.25">
      <c r="A491" s="3" t="s">
        <v>5705</v>
      </c>
      <c r="B491" s="3" t="s">
        <v>5744</v>
      </c>
      <c r="C491" s="4">
        <v>362</v>
      </c>
      <c r="D491" s="3" t="s">
        <v>5766</v>
      </c>
      <c r="E491" s="3" t="s">
        <v>5767</v>
      </c>
      <c r="F491" s="3" t="s">
        <v>5709</v>
      </c>
      <c r="G491" s="3" t="s">
        <v>5724</v>
      </c>
      <c r="H491" s="3" t="s">
        <v>5725</v>
      </c>
      <c r="I491" s="3" t="s">
        <v>5726</v>
      </c>
      <c r="J491" s="23">
        <f t="shared" si="7"/>
        <v>174.10225263157895</v>
      </c>
      <c r="K491" s="5">
        <v>165.39714000000001</v>
      </c>
      <c r="L491" s="5">
        <v>142.83000000000001</v>
      </c>
    </row>
    <row r="492" spans="1:12" x14ac:dyDescent="0.25">
      <c r="A492" s="3" t="s">
        <v>5705</v>
      </c>
      <c r="B492" s="3" t="s">
        <v>5744</v>
      </c>
      <c r="C492" s="4">
        <v>362</v>
      </c>
      <c r="D492" s="3" t="s">
        <v>5766</v>
      </c>
      <c r="E492" s="3" t="s">
        <v>5767</v>
      </c>
      <c r="F492" s="3" t="s">
        <v>5709</v>
      </c>
      <c r="G492" s="3" t="s">
        <v>5727</v>
      </c>
      <c r="H492" s="3" t="s">
        <v>5728</v>
      </c>
      <c r="I492" s="3" t="s">
        <v>5729</v>
      </c>
      <c r="J492" s="23">
        <f t="shared" si="7"/>
        <v>208.01336842105263</v>
      </c>
      <c r="K492" s="5">
        <v>197.61269999999999</v>
      </c>
      <c r="L492" s="5">
        <v>170.65</v>
      </c>
    </row>
    <row r="493" spans="1:12" x14ac:dyDescent="0.25">
      <c r="A493" s="3" t="s">
        <v>5705</v>
      </c>
      <c r="B493" s="3" t="s">
        <v>5744</v>
      </c>
      <c r="C493" s="4">
        <v>362</v>
      </c>
      <c r="D493" s="3" t="s">
        <v>5766</v>
      </c>
      <c r="E493" s="3" t="s">
        <v>5767</v>
      </c>
      <c r="F493" s="3" t="s">
        <v>3543</v>
      </c>
      <c r="G493" s="3" t="s">
        <v>5710</v>
      </c>
      <c r="H493" s="3" t="s">
        <v>5710</v>
      </c>
      <c r="I493" s="3" t="s">
        <v>5711</v>
      </c>
      <c r="J493" s="23">
        <f t="shared" si="7"/>
        <v>143.28726315789473</v>
      </c>
      <c r="K493" s="5">
        <v>136.12289999999999</v>
      </c>
      <c r="L493" s="5">
        <v>117.55</v>
      </c>
    </row>
    <row r="494" spans="1:12" x14ac:dyDescent="0.25">
      <c r="A494" s="3" t="s">
        <v>5705</v>
      </c>
      <c r="B494" s="3" t="s">
        <v>5744</v>
      </c>
      <c r="C494" s="4">
        <v>362</v>
      </c>
      <c r="D494" s="3" t="s">
        <v>5766</v>
      </c>
      <c r="E494" s="3" t="s">
        <v>5767</v>
      </c>
      <c r="F494" s="3" t="s">
        <v>3543</v>
      </c>
      <c r="G494" s="3" t="s">
        <v>5712</v>
      </c>
      <c r="H494" s="3" t="s">
        <v>5713</v>
      </c>
      <c r="I494" s="3" t="s">
        <v>5714</v>
      </c>
      <c r="J494" s="23">
        <f t="shared" si="7"/>
        <v>186.53551578947366</v>
      </c>
      <c r="K494" s="5">
        <v>177.20873999999998</v>
      </c>
      <c r="L494" s="5">
        <v>153.03</v>
      </c>
    </row>
    <row r="495" spans="1:12" x14ac:dyDescent="0.25">
      <c r="A495" s="3" t="s">
        <v>5705</v>
      </c>
      <c r="B495" s="3" t="s">
        <v>5744</v>
      </c>
      <c r="C495" s="4">
        <v>362</v>
      </c>
      <c r="D495" s="3" t="s">
        <v>5766</v>
      </c>
      <c r="E495" s="3" t="s">
        <v>5767</v>
      </c>
      <c r="F495" s="3" t="s">
        <v>3543</v>
      </c>
      <c r="G495" s="3" t="s">
        <v>5715</v>
      </c>
      <c r="H495" s="3" t="s">
        <v>5716</v>
      </c>
      <c r="I495" s="3" t="s">
        <v>5717</v>
      </c>
      <c r="J495" s="23">
        <f t="shared" si="7"/>
        <v>244.61835789473685</v>
      </c>
      <c r="K495" s="5">
        <v>232.38744</v>
      </c>
      <c r="L495" s="5">
        <v>200.68</v>
      </c>
    </row>
    <row r="496" spans="1:12" x14ac:dyDescent="0.25">
      <c r="A496" s="3" t="s">
        <v>5705</v>
      </c>
      <c r="B496" s="3" t="s">
        <v>5744</v>
      </c>
      <c r="C496" s="4">
        <v>362</v>
      </c>
      <c r="D496" s="3" t="s">
        <v>5766</v>
      </c>
      <c r="E496" s="3" t="s">
        <v>5767</v>
      </c>
      <c r="F496" s="3" t="s">
        <v>3543</v>
      </c>
      <c r="G496" s="3" t="s">
        <v>5718</v>
      </c>
      <c r="H496" s="3" t="s">
        <v>5719</v>
      </c>
      <c r="I496" s="3" t="s">
        <v>5720</v>
      </c>
      <c r="J496" s="23">
        <f t="shared" si="7"/>
        <v>212.0480842105263</v>
      </c>
      <c r="K496" s="5">
        <v>201.44567999999998</v>
      </c>
      <c r="L496" s="5">
        <v>173.96</v>
      </c>
    </row>
    <row r="497" spans="1:12" x14ac:dyDescent="0.25">
      <c r="A497" s="3" t="s">
        <v>5705</v>
      </c>
      <c r="B497" s="3" t="s">
        <v>5744</v>
      </c>
      <c r="C497" s="4">
        <v>362</v>
      </c>
      <c r="D497" s="3" t="s">
        <v>5766</v>
      </c>
      <c r="E497" s="3" t="s">
        <v>5767</v>
      </c>
      <c r="F497" s="3" t="s">
        <v>3543</v>
      </c>
      <c r="G497" s="3" t="s">
        <v>5721</v>
      </c>
      <c r="H497" s="3" t="s">
        <v>5722</v>
      </c>
      <c r="I497" s="3" t="s">
        <v>5723</v>
      </c>
      <c r="J497" s="23">
        <f t="shared" si="7"/>
        <v>212.0480842105263</v>
      </c>
      <c r="K497" s="5">
        <v>201.44567999999998</v>
      </c>
      <c r="L497" s="5">
        <v>173.96</v>
      </c>
    </row>
    <row r="498" spans="1:12" x14ac:dyDescent="0.25">
      <c r="A498" s="3" t="s">
        <v>5705</v>
      </c>
      <c r="B498" s="3" t="s">
        <v>5744</v>
      </c>
      <c r="C498" s="4">
        <v>362</v>
      </c>
      <c r="D498" s="3" t="s">
        <v>5766</v>
      </c>
      <c r="E498" s="3" t="s">
        <v>5767</v>
      </c>
      <c r="F498" s="3" t="s">
        <v>3543</v>
      </c>
      <c r="G498" s="3" t="s">
        <v>5724</v>
      </c>
      <c r="H498" s="3" t="s">
        <v>5725</v>
      </c>
      <c r="I498" s="3" t="s">
        <v>5726</v>
      </c>
      <c r="J498" s="23">
        <f t="shared" si="7"/>
        <v>108.80324210526317</v>
      </c>
      <c r="K498" s="5">
        <v>103.36308</v>
      </c>
      <c r="L498" s="5">
        <v>89.26</v>
      </c>
    </row>
    <row r="499" spans="1:12" x14ac:dyDescent="0.25">
      <c r="A499" s="3" t="s">
        <v>5705</v>
      </c>
      <c r="B499" s="3" t="s">
        <v>5744</v>
      </c>
      <c r="C499" s="4">
        <v>362</v>
      </c>
      <c r="D499" s="3" t="s">
        <v>5766</v>
      </c>
      <c r="E499" s="3" t="s">
        <v>5767</v>
      </c>
      <c r="F499" s="3" t="s">
        <v>3543</v>
      </c>
      <c r="G499" s="3" t="s">
        <v>5727</v>
      </c>
      <c r="H499" s="3" t="s">
        <v>5728</v>
      </c>
      <c r="I499" s="3" t="s">
        <v>5729</v>
      </c>
      <c r="J499" s="23">
        <f t="shared" si="7"/>
        <v>234.34263157894736</v>
      </c>
      <c r="K499" s="5">
        <v>222.62549999999999</v>
      </c>
      <c r="L499" s="5">
        <v>192.25</v>
      </c>
    </row>
    <row r="500" spans="1:12" x14ac:dyDescent="0.25">
      <c r="A500" s="3" t="s">
        <v>5705</v>
      </c>
      <c r="B500" s="3" t="s">
        <v>5744</v>
      </c>
      <c r="C500" s="4">
        <v>362</v>
      </c>
      <c r="D500" s="3" t="s">
        <v>5766</v>
      </c>
      <c r="E500" s="3" t="s">
        <v>5767</v>
      </c>
      <c r="F500" s="3" t="s">
        <v>3548</v>
      </c>
      <c r="G500" s="3" t="s">
        <v>5710</v>
      </c>
      <c r="H500" s="3" t="s">
        <v>5710</v>
      </c>
      <c r="I500" s="3" t="s">
        <v>5711</v>
      </c>
      <c r="J500" s="23">
        <f t="shared" si="7"/>
        <v>147.79736842105262</v>
      </c>
      <c r="K500" s="5">
        <v>140.4075</v>
      </c>
      <c r="L500" s="5">
        <v>121.25</v>
      </c>
    </row>
    <row r="501" spans="1:12" x14ac:dyDescent="0.25">
      <c r="A501" s="3" t="s">
        <v>5705</v>
      </c>
      <c r="B501" s="3" t="s">
        <v>5744</v>
      </c>
      <c r="C501" s="4">
        <v>362</v>
      </c>
      <c r="D501" s="3" t="s">
        <v>5766</v>
      </c>
      <c r="E501" s="3" t="s">
        <v>5767</v>
      </c>
      <c r="F501" s="3" t="s">
        <v>3548</v>
      </c>
      <c r="G501" s="3" t="s">
        <v>5712</v>
      </c>
      <c r="H501" s="3" t="s">
        <v>5713</v>
      </c>
      <c r="I501" s="3" t="s">
        <v>5714</v>
      </c>
      <c r="J501" s="23">
        <f t="shared" si="7"/>
        <v>168.67793684210525</v>
      </c>
      <c r="K501" s="5">
        <v>160.24403999999998</v>
      </c>
      <c r="L501" s="5">
        <v>138.38</v>
      </c>
    </row>
    <row r="502" spans="1:12" x14ac:dyDescent="0.25">
      <c r="A502" s="3" t="s">
        <v>5705</v>
      </c>
      <c r="B502" s="3" t="s">
        <v>5744</v>
      </c>
      <c r="C502" s="4">
        <v>362</v>
      </c>
      <c r="D502" s="3" t="s">
        <v>5766</v>
      </c>
      <c r="E502" s="3" t="s">
        <v>5767</v>
      </c>
      <c r="F502" s="3" t="s">
        <v>3548</v>
      </c>
      <c r="G502" s="3" t="s">
        <v>5715</v>
      </c>
      <c r="H502" s="3" t="s">
        <v>5716</v>
      </c>
      <c r="I502" s="3" t="s">
        <v>5717</v>
      </c>
      <c r="J502" s="23">
        <f t="shared" si="7"/>
        <v>147.79736842105262</v>
      </c>
      <c r="K502" s="5">
        <v>140.4075</v>
      </c>
      <c r="L502" s="5">
        <v>121.25</v>
      </c>
    </row>
    <row r="503" spans="1:12" x14ac:dyDescent="0.25">
      <c r="A503" s="3" t="s">
        <v>5705</v>
      </c>
      <c r="B503" s="3" t="s">
        <v>5744</v>
      </c>
      <c r="C503" s="4">
        <v>362</v>
      </c>
      <c r="D503" s="3" t="s">
        <v>5766</v>
      </c>
      <c r="E503" s="3" t="s">
        <v>5767</v>
      </c>
      <c r="F503" s="3" t="s">
        <v>3548</v>
      </c>
      <c r="G503" s="3" t="s">
        <v>5718</v>
      </c>
      <c r="H503" s="3" t="s">
        <v>5719</v>
      </c>
      <c r="I503" s="3" t="s">
        <v>5720</v>
      </c>
      <c r="J503" s="23">
        <f t="shared" si="7"/>
        <v>168.67793684210525</v>
      </c>
      <c r="K503" s="5">
        <v>160.24403999999998</v>
      </c>
      <c r="L503" s="5">
        <v>138.38</v>
      </c>
    </row>
    <row r="504" spans="1:12" x14ac:dyDescent="0.25">
      <c r="A504" s="3" t="s">
        <v>5705</v>
      </c>
      <c r="B504" s="3" t="s">
        <v>5744</v>
      </c>
      <c r="C504" s="4">
        <v>362</v>
      </c>
      <c r="D504" s="3" t="s">
        <v>5766</v>
      </c>
      <c r="E504" s="3" t="s">
        <v>5767</v>
      </c>
      <c r="F504" s="3" t="s">
        <v>3548</v>
      </c>
      <c r="G504" s="3" t="s">
        <v>5721</v>
      </c>
      <c r="H504" s="3" t="s">
        <v>5722</v>
      </c>
      <c r="I504" s="3" t="s">
        <v>5723</v>
      </c>
      <c r="J504" s="23">
        <f t="shared" si="7"/>
        <v>168.67793684210525</v>
      </c>
      <c r="K504" s="5">
        <v>160.24403999999998</v>
      </c>
      <c r="L504" s="5">
        <v>138.38</v>
      </c>
    </row>
    <row r="505" spans="1:12" x14ac:dyDescent="0.25">
      <c r="A505" s="3" t="s">
        <v>5705</v>
      </c>
      <c r="B505" s="3" t="s">
        <v>5744</v>
      </c>
      <c r="C505" s="4">
        <v>362</v>
      </c>
      <c r="D505" s="3" t="s">
        <v>5766</v>
      </c>
      <c r="E505" s="3" t="s">
        <v>5767</v>
      </c>
      <c r="F505" s="3" t="s">
        <v>3548</v>
      </c>
      <c r="G505" s="3" t="s">
        <v>5724</v>
      </c>
      <c r="H505" s="3" t="s">
        <v>5725</v>
      </c>
      <c r="I505" s="3" t="s">
        <v>5726</v>
      </c>
      <c r="J505" s="23">
        <f t="shared" si="7"/>
        <v>144.61591578947369</v>
      </c>
      <c r="K505" s="5">
        <v>137.38512</v>
      </c>
      <c r="L505" s="5">
        <v>118.64</v>
      </c>
    </row>
    <row r="506" spans="1:12" x14ac:dyDescent="0.25">
      <c r="A506" s="3" t="s">
        <v>5705</v>
      </c>
      <c r="B506" s="3" t="s">
        <v>5744</v>
      </c>
      <c r="C506" s="4">
        <v>362</v>
      </c>
      <c r="D506" s="3" t="s">
        <v>5766</v>
      </c>
      <c r="E506" s="3" t="s">
        <v>5767</v>
      </c>
      <c r="F506" s="3" t="s">
        <v>3548</v>
      </c>
      <c r="G506" s="3" t="s">
        <v>5727</v>
      </c>
      <c r="H506" s="3" t="s">
        <v>5728</v>
      </c>
      <c r="I506" s="3" t="s">
        <v>5729</v>
      </c>
      <c r="J506" s="23">
        <f t="shared" si="7"/>
        <v>182.41547368421055</v>
      </c>
      <c r="K506" s="5">
        <v>173.29470000000001</v>
      </c>
      <c r="L506" s="5">
        <v>149.65</v>
      </c>
    </row>
    <row r="507" spans="1:12" x14ac:dyDescent="0.25">
      <c r="A507" s="3" t="s">
        <v>5705</v>
      </c>
      <c r="B507" s="3" t="s">
        <v>5741</v>
      </c>
      <c r="C507" s="4">
        <v>375</v>
      </c>
      <c r="D507" s="3" t="s">
        <v>5768</v>
      </c>
      <c r="E507" s="3" t="s">
        <v>5743</v>
      </c>
      <c r="F507" s="3" t="s">
        <v>5709</v>
      </c>
      <c r="G507" s="3" t="s">
        <v>5710</v>
      </c>
      <c r="H507" s="3" t="s">
        <v>5710</v>
      </c>
      <c r="I507" s="3" t="s">
        <v>5711</v>
      </c>
      <c r="J507" s="23">
        <f t="shared" si="7"/>
        <v>158.29250526315792</v>
      </c>
      <c r="K507" s="5">
        <v>150.37788</v>
      </c>
      <c r="L507" s="5">
        <v>129.86000000000001</v>
      </c>
    </row>
    <row r="508" spans="1:12" x14ac:dyDescent="0.25">
      <c r="A508" s="3" t="s">
        <v>5705</v>
      </c>
      <c r="B508" s="3" t="s">
        <v>5741</v>
      </c>
      <c r="C508" s="4">
        <v>375</v>
      </c>
      <c r="D508" s="3" t="s">
        <v>5768</v>
      </c>
      <c r="E508" s="3" t="s">
        <v>5743</v>
      </c>
      <c r="F508" s="3" t="s">
        <v>5709</v>
      </c>
      <c r="G508" s="3" t="s">
        <v>5712</v>
      </c>
      <c r="H508" s="3" t="s">
        <v>5713</v>
      </c>
      <c r="I508" s="3" t="s">
        <v>5714</v>
      </c>
      <c r="J508" s="23">
        <f t="shared" si="7"/>
        <v>201.96738947368419</v>
      </c>
      <c r="K508" s="5">
        <v>191.86901999999998</v>
      </c>
      <c r="L508" s="5">
        <v>165.69</v>
      </c>
    </row>
    <row r="509" spans="1:12" x14ac:dyDescent="0.25">
      <c r="A509" s="3" t="s">
        <v>5705</v>
      </c>
      <c r="B509" s="3" t="s">
        <v>5741</v>
      </c>
      <c r="C509" s="4">
        <v>375</v>
      </c>
      <c r="D509" s="3" t="s">
        <v>5768</v>
      </c>
      <c r="E509" s="3" t="s">
        <v>5743</v>
      </c>
      <c r="F509" s="3" t="s">
        <v>5709</v>
      </c>
      <c r="G509" s="3" t="s">
        <v>5715</v>
      </c>
      <c r="H509" s="3" t="s">
        <v>5716</v>
      </c>
      <c r="I509" s="3" t="s">
        <v>5717</v>
      </c>
      <c r="J509" s="23">
        <f t="shared" si="7"/>
        <v>183.46376842105261</v>
      </c>
      <c r="K509" s="5">
        <v>174.29057999999998</v>
      </c>
      <c r="L509" s="5">
        <v>150.51</v>
      </c>
    </row>
    <row r="510" spans="1:12" x14ac:dyDescent="0.25">
      <c r="A510" s="3" t="s">
        <v>5705</v>
      </c>
      <c r="B510" s="3" t="s">
        <v>5741</v>
      </c>
      <c r="C510" s="4">
        <v>375</v>
      </c>
      <c r="D510" s="3" t="s">
        <v>5768</v>
      </c>
      <c r="E510" s="3" t="s">
        <v>5743</v>
      </c>
      <c r="F510" s="3" t="s">
        <v>5709</v>
      </c>
      <c r="G510" s="3" t="s">
        <v>5718</v>
      </c>
      <c r="H510" s="3" t="s">
        <v>5719</v>
      </c>
      <c r="I510" s="3" t="s">
        <v>5720</v>
      </c>
      <c r="J510" s="23">
        <f t="shared" si="7"/>
        <v>201.96738947368419</v>
      </c>
      <c r="K510" s="5">
        <v>191.86901999999998</v>
      </c>
      <c r="L510" s="5">
        <v>165.69</v>
      </c>
    </row>
    <row r="511" spans="1:12" x14ac:dyDescent="0.25">
      <c r="A511" s="3" t="s">
        <v>5705</v>
      </c>
      <c r="B511" s="3" t="s">
        <v>5741</v>
      </c>
      <c r="C511" s="4">
        <v>375</v>
      </c>
      <c r="D511" s="3" t="s">
        <v>5768</v>
      </c>
      <c r="E511" s="3" t="s">
        <v>5743</v>
      </c>
      <c r="F511" s="3" t="s">
        <v>5709</v>
      </c>
      <c r="G511" s="3" t="s">
        <v>5721</v>
      </c>
      <c r="H511" s="3" t="s">
        <v>5722</v>
      </c>
      <c r="I511" s="3" t="s">
        <v>5723</v>
      </c>
      <c r="J511" s="23">
        <f t="shared" si="7"/>
        <v>207.68425263157891</v>
      </c>
      <c r="K511" s="5">
        <v>197.30003999999997</v>
      </c>
      <c r="L511" s="5">
        <v>170.38</v>
      </c>
    </row>
    <row r="512" spans="1:12" x14ac:dyDescent="0.25">
      <c r="A512" s="3" t="s">
        <v>5705</v>
      </c>
      <c r="B512" s="3" t="s">
        <v>5741</v>
      </c>
      <c r="C512" s="4">
        <v>375</v>
      </c>
      <c r="D512" s="3" t="s">
        <v>5768</v>
      </c>
      <c r="E512" s="3" t="s">
        <v>5743</v>
      </c>
      <c r="F512" s="3" t="s">
        <v>5709</v>
      </c>
      <c r="G512" s="3" t="s">
        <v>5724</v>
      </c>
      <c r="H512" s="3" t="s">
        <v>5725</v>
      </c>
      <c r="I512" s="3" t="s">
        <v>5726</v>
      </c>
      <c r="J512" s="23">
        <f t="shared" si="7"/>
        <v>174.10225263157895</v>
      </c>
      <c r="K512" s="5">
        <v>165.39714000000001</v>
      </c>
      <c r="L512" s="5">
        <v>142.83000000000001</v>
      </c>
    </row>
    <row r="513" spans="1:12" x14ac:dyDescent="0.25">
      <c r="A513" s="3" t="s">
        <v>5705</v>
      </c>
      <c r="B513" s="3" t="s">
        <v>5741</v>
      </c>
      <c r="C513" s="4">
        <v>375</v>
      </c>
      <c r="D513" s="3" t="s">
        <v>5768</v>
      </c>
      <c r="E513" s="3" t="s">
        <v>5743</v>
      </c>
      <c r="F513" s="3" t="s">
        <v>5709</v>
      </c>
      <c r="G513" s="3" t="s">
        <v>5727</v>
      </c>
      <c r="H513" s="3" t="s">
        <v>5728</v>
      </c>
      <c r="I513" s="3" t="s">
        <v>5729</v>
      </c>
      <c r="J513" s="23">
        <f t="shared" si="7"/>
        <v>208.01336842105263</v>
      </c>
      <c r="K513" s="5">
        <v>197.61269999999999</v>
      </c>
      <c r="L513" s="5">
        <v>170.65</v>
      </c>
    </row>
    <row r="514" spans="1:12" x14ac:dyDescent="0.25">
      <c r="A514" s="3" t="s">
        <v>5705</v>
      </c>
      <c r="B514" s="3" t="s">
        <v>5741</v>
      </c>
      <c r="C514" s="4">
        <v>375</v>
      </c>
      <c r="D514" s="3" t="s">
        <v>5768</v>
      </c>
      <c r="E514" s="3" t="s">
        <v>5743</v>
      </c>
      <c r="F514" s="3" t="s">
        <v>3543</v>
      </c>
      <c r="G514" s="3" t="s">
        <v>5710</v>
      </c>
      <c r="H514" s="3" t="s">
        <v>5710</v>
      </c>
      <c r="I514" s="3" t="s">
        <v>5711</v>
      </c>
      <c r="J514" s="23">
        <f t="shared" si="7"/>
        <v>143.28726315789473</v>
      </c>
      <c r="K514" s="5">
        <v>136.12289999999999</v>
      </c>
      <c r="L514" s="5">
        <v>117.55</v>
      </c>
    </row>
    <row r="515" spans="1:12" x14ac:dyDescent="0.25">
      <c r="A515" s="3" t="s">
        <v>5705</v>
      </c>
      <c r="B515" s="3" t="s">
        <v>5741</v>
      </c>
      <c r="C515" s="4">
        <v>375</v>
      </c>
      <c r="D515" s="3" t="s">
        <v>5768</v>
      </c>
      <c r="E515" s="3" t="s">
        <v>5743</v>
      </c>
      <c r="F515" s="3" t="s">
        <v>3543</v>
      </c>
      <c r="G515" s="3" t="s">
        <v>5712</v>
      </c>
      <c r="H515" s="3" t="s">
        <v>5713</v>
      </c>
      <c r="I515" s="3" t="s">
        <v>5714</v>
      </c>
      <c r="J515" s="23">
        <f t="shared" si="7"/>
        <v>186.53551578947366</v>
      </c>
      <c r="K515" s="5">
        <v>177.20873999999998</v>
      </c>
      <c r="L515" s="5">
        <v>153.03</v>
      </c>
    </row>
    <row r="516" spans="1:12" x14ac:dyDescent="0.25">
      <c r="A516" s="3" t="s">
        <v>5705</v>
      </c>
      <c r="B516" s="3" t="s">
        <v>5741</v>
      </c>
      <c r="C516" s="4">
        <v>375</v>
      </c>
      <c r="D516" s="3" t="s">
        <v>5768</v>
      </c>
      <c r="E516" s="3" t="s">
        <v>5743</v>
      </c>
      <c r="F516" s="3" t="s">
        <v>3543</v>
      </c>
      <c r="G516" s="3" t="s">
        <v>5715</v>
      </c>
      <c r="H516" s="3" t="s">
        <v>5716</v>
      </c>
      <c r="I516" s="3" t="s">
        <v>5717</v>
      </c>
      <c r="J516" s="23">
        <f t="shared" ref="J516:J579" si="8">SUM(K516/0.95)</f>
        <v>244.61835789473685</v>
      </c>
      <c r="K516" s="5">
        <v>232.38744</v>
      </c>
      <c r="L516" s="5">
        <v>200.68</v>
      </c>
    </row>
    <row r="517" spans="1:12" x14ac:dyDescent="0.25">
      <c r="A517" s="3" t="s">
        <v>5705</v>
      </c>
      <c r="B517" s="3" t="s">
        <v>5741</v>
      </c>
      <c r="C517" s="4">
        <v>375</v>
      </c>
      <c r="D517" s="3" t="s">
        <v>5768</v>
      </c>
      <c r="E517" s="3" t="s">
        <v>5743</v>
      </c>
      <c r="F517" s="3" t="s">
        <v>3543</v>
      </c>
      <c r="G517" s="3" t="s">
        <v>5718</v>
      </c>
      <c r="H517" s="3" t="s">
        <v>5719</v>
      </c>
      <c r="I517" s="3" t="s">
        <v>5720</v>
      </c>
      <c r="J517" s="23">
        <f t="shared" si="8"/>
        <v>212.0480842105263</v>
      </c>
      <c r="K517" s="5">
        <v>201.44567999999998</v>
      </c>
      <c r="L517" s="5">
        <v>173.96</v>
      </c>
    </row>
    <row r="518" spans="1:12" x14ac:dyDescent="0.25">
      <c r="A518" s="3" t="s">
        <v>5705</v>
      </c>
      <c r="B518" s="3" t="s">
        <v>5741</v>
      </c>
      <c r="C518" s="4">
        <v>375</v>
      </c>
      <c r="D518" s="3" t="s">
        <v>5768</v>
      </c>
      <c r="E518" s="3" t="s">
        <v>5743</v>
      </c>
      <c r="F518" s="3" t="s">
        <v>3543</v>
      </c>
      <c r="G518" s="3" t="s">
        <v>5721</v>
      </c>
      <c r="H518" s="3" t="s">
        <v>5722</v>
      </c>
      <c r="I518" s="3" t="s">
        <v>5723</v>
      </c>
      <c r="J518" s="23">
        <f t="shared" si="8"/>
        <v>212.0480842105263</v>
      </c>
      <c r="K518" s="5">
        <v>201.44567999999998</v>
      </c>
      <c r="L518" s="5">
        <v>173.96</v>
      </c>
    </row>
    <row r="519" spans="1:12" x14ac:dyDescent="0.25">
      <c r="A519" s="3" t="s">
        <v>5705</v>
      </c>
      <c r="B519" s="3" t="s">
        <v>5741</v>
      </c>
      <c r="C519" s="4">
        <v>375</v>
      </c>
      <c r="D519" s="3" t="s">
        <v>5768</v>
      </c>
      <c r="E519" s="3" t="s">
        <v>5743</v>
      </c>
      <c r="F519" s="3" t="s">
        <v>3543</v>
      </c>
      <c r="G519" s="3" t="s">
        <v>5724</v>
      </c>
      <c r="H519" s="3" t="s">
        <v>5725</v>
      </c>
      <c r="I519" s="3" t="s">
        <v>5726</v>
      </c>
      <c r="J519" s="23">
        <f t="shared" si="8"/>
        <v>108.80324210526317</v>
      </c>
      <c r="K519" s="5">
        <v>103.36308</v>
      </c>
      <c r="L519" s="5">
        <v>89.26</v>
      </c>
    </row>
    <row r="520" spans="1:12" x14ac:dyDescent="0.25">
      <c r="A520" s="3" t="s">
        <v>5705</v>
      </c>
      <c r="B520" s="3" t="s">
        <v>5741</v>
      </c>
      <c r="C520" s="4">
        <v>375</v>
      </c>
      <c r="D520" s="3" t="s">
        <v>5768</v>
      </c>
      <c r="E520" s="3" t="s">
        <v>5743</v>
      </c>
      <c r="F520" s="3" t="s">
        <v>3543</v>
      </c>
      <c r="G520" s="3" t="s">
        <v>5727</v>
      </c>
      <c r="H520" s="3" t="s">
        <v>5728</v>
      </c>
      <c r="I520" s="3" t="s">
        <v>5729</v>
      </c>
      <c r="J520" s="23">
        <f t="shared" si="8"/>
        <v>234.34263157894736</v>
      </c>
      <c r="K520" s="5">
        <v>222.62549999999999</v>
      </c>
      <c r="L520" s="5">
        <v>192.25</v>
      </c>
    </row>
    <row r="521" spans="1:12" x14ac:dyDescent="0.25">
      <c r="A521" s="3" t="s">
        <v>5705</v>
      </c>
      <c r="B521" s="3" t="s">
        <v>5741</v>
      </c>
      <c r="C521" s="4">
        <v>375</v>
      </c>
      <c r="D521" s="3" t="s">
        <v>5768</v>
      </c>
      <c r="E521" s="3" t="s">
        <v>5743</v>
      </c>
      <c r="F521" s="3" t="s">
        <v>3548</v>
      </c>
      <c r="G521" s="3" t="s">
        <v>5710</v>
      </c>
      <c r="H521" s="3" t="s">
        <v>5710</v>
      </c>
      <c r="I521" s="3" t="s">
        <v>5711</v>
      </c>
      <c r="J521" s="23">
        <f t="shared" si="8"/>
        <v>147.79736842105262</v>
      </c>
      <c r="K521" s="5">
        <v>140.4075</v>
      </c>
      <c r="L521" s="5">
        <v>121.25</v>
      </c>
    </row>
    <row r="522" spans="1:12" x14ac:dyDescent="0.25">
      <c r="A522" s="3" t="s">
        <v>5705</v>
      </c>
      <c r="B522" s="3" t="s">
        <v>5741</v>
      </c>
      <c r="C522" s="4">
        <v>375</v>
      </c>
      <c r="D522" s="3" t="s">
        <v>5768</v>
      </c>
      <c r="E522" s="3" t="s">
        <v>5743</v>
      </c>
      <c r="F522" s="3" t="s">
        <v>3548</v>
      </c>
      <c r="G522" s="3" t="s">
        <v>5712</v>
      </c>
      <c r="H522" s="3" t="s">
        <v>5713</v>
      </c>
      <c r="I522" s="3" t="s">
        <v>5714</v>
      </c>
      <c r="J522" s="23">
        <f t="shared" si="8"/>
        <v>168.67793684210525</v>
      </c>
      <c r="K522" s="5">
        <v>160.24403999999998</v>
      </c>
      <c r="L522" s="5">
        <v>138.38</v>
      </c>
    </row>
    <row r="523" spans="1:12" x14ac:dyDescent="0.25">
      <c r="A523" s="3" t="s">
        <v>5705</v>
      </c>
      <c r="B523" s="3" t="s">
        <v>5741</v>
      </c>
      <c r="C523" s="4">
        <v>375</v>
      </c>
      <c r="D523" s="3" t="s">
        <v>5768</v>
      </c>
      <c r="E523" s="3" t="s">
        <v>5743</v>
      </c>
      <c r="F523" s="3" t="s">
        <v>3548</v>
      </c>
      <c r="G523" s="3" t="s">
        <v>5715</v>
      </c>
      <c r="H523" s="3" t="s">
        <v>5716</v>
      </c>
      <c r="I523" s="3" t="s">
        <v>5717</v>
      </c>
      <c r="J523" s="23">
        <f t="shared" si="8"/>
        <v>147.79736842105262</v>
      </c>
      <c r="K523" s="5">
        <v>140.4075</v>
      </c>
      <c r="L523" s="5">
        <v>121.25</v>
      </c>
    </row>
    <row r="524" spans="1:12" x14ac:dyDescent="0.25">
      <c r="A524" s="3" t="s">
        <v>5705</v>
      </c>
      <c r="B524" s="3" t="s">
        <v>5741</v>
      </c>
      <c r="C524" s="4">
        <v>375</v>
      </c>
      <c r="D524" s="3" t="s">
        <v>5768</v>
      </c>
      <c r="E524" s="3" t="s">
        <v>5743</v>
      </c>
      <c r="F524" s="3" t="s">
        <v>3548</v>
      </c>
      <c r="G524" s="3" t="s">
        <v>5718</v>
      </c>
      <c r="H524" s="3" t="s">
        <v>5719</v>
      </c>
      <c r="I524" s="3" t="s">
        <v>5720</v>
      </c>
      <c r="J524" s="23">
        <f t="shared" si="8"/>
        <v>168.67793684210525</v>
      </c>
      <c r="K524" s="5">
        <v>160.24403999999998</v>
      </c>
      <c r="L524" s="5">
        <v>138.38</v>
      </c>
    </row>
    <row r="525" spans="1:12" x14ac:dyDescent="0.25">
      <c r="A525" s="3" t="s">
        <v>5705</v>
      </c>
      <c r="B525" s="3" t="s">
        <v>5741</v>
      </c>
      <c r="C525" s="4">
        <v>375</v>
      </c>
      <c r="D525" s="3" t="s">
        <v>5768</v>
      </c>
      <c r="E525" s="3" t="s">
        <v>5743</v>
      </c>
      <c r="F525" s="3" t="s">
        <v>3548</v>
      </c>
      <c r="G525" s="3" t="s">
        <v>5721</v>
      </c>
      <c r="H525" s="3" t="s">
        <v>5722</v>
      </c>
      <c r="I525" s="3" t="s">
        <v>5723</v>
      </c>
      <c r="J525" s="23">
        <f t="shared" si="8"/>
        <v>168.67793684210525</v>
      </c>
      <c r="K525" s="5">
        <v>160.24403999999998</v>
      </c>
      <c r="L525" s="5">
        <v>138.38</v>
      </c>
    </row>
    <row r="526" spans="1:12" x14ac:dyDescent="0.25">
      <c r="A526" s="3" t="s">
        <v>5705</v>
      </c>
      <c r="B526" s="3" t="s">
        <v>5741</v>
      </c>
      <c r="C526" s="4">
        <v>375</v>
      </c>
      <c r="D526" s="3" t="s">
        <v>5768</v>
      </c>
      <c r="E526" s="3" t="s">
        <v>5743</v>
      </c>
      <c r="F526" s="3" t="s">
        <v>3548</v>
      </c>
      <c r="G526" s="3" t="s">
        <v>5724</v>
      </c>
      <c r="H526" s="3" t="s">
        <v>5725</v>
      </c>
      <c r="I526" s="3" t="s">
        <v>5726</v>
      </c>
      <c r="J526" s="23">
        <f t="shared" si="8"/>
        <v>144.61591578947369</v>
      </c>
      <c r="K526" s="5">
        <v>137.38512</v>
      </c>
      <c r="L526" s="5">
        <v>118.64</v>
      </c>
    </row>
    <row r="527" spans="1:12" x14ac:dyDescent="0.25">
      <c r="A527" s="3" t="s">
        <v>5705</v>
      </c>
      <c r="B527" s="3" t="s">
        <v>5741</v>
      </c>
      <c r="C527" s="4">
        <v>375</v>
      </c>
      <c r="D527" s="3" t="s">
        <v>5768</v>
      </c>
      <c r="E527" s="3" t="s">
        <v>5743</v>
      </c>
      <c r="F527" s="3" t="s">
        <v>3548</v>
      </c>
      <c r="G527" s="3" t="s">
        <v>5727</v>
      </c>
      <c r="H527" s="3" t="s">
        <v>5728</v>
      </c>
      <c r="I527" s="3" t="s">
        <v>5729</v>
      </c>
      <c r="J527" s="23">
        <f t="shared" si="8"/>
        <v>182.41547368421055</v>
      </c>
      <c r="K527" s="5">
        <v>173.29470000000001</v>
      </c>
      <c r="L527" s="5">
        <v>149.65</v>
      </c>
    </row>
    <row r="528" spans="1:12" x14ac:dyDescent="0.25">
      <c r="A528" s="3" t="s">
        <v>5705</v>
      </c>
      <c r="B528" s="3" t="s">
        <v>5744</v>
      </c>
      <c r="C528" s="4">
        <v>381</v>
      </c>
      <c r="D528" s="3" t="s">
        <v>5769</v>
      </c>
      <c r="E528" s="3" t="s">
        <v>5759</v>
      </c>
      <c r="F528" s="3" t="s">
        <v>5709</v>
      </c>
      <c r="G528" s="3" t="s">
        <v>5710</v>
      </c>
      <c r="H528" s="3" t="s">
        <v>5710</v>
      </c>
      <c r="I528" s="3" t="s">
        <v>5711</v>
      </c>
      <c r="J528" s="23">
        <f t="shared" si="8"/>
        <v>158.29250526315792</v>
      </c>
      <c r="K528" s="5">
        <v>150.37788</v>
      </c>
      <c r="L528" s="5">
        <v>129.86000000000001</v>
      </c>
    </row>
    <row r="529" spans="1:12" x14ac:dyDescent="0.25">
      <c r="A529" s="3" t="s">
        <v>5705</v>
      </c>
      <c r="B529" s="3" t="s">
        <v>5744</v>
      </c>
      <c r="C529" s="4">
        <v>381</v>
      </c>
      <c r="D529" s="3" t="s">
        <v>5769</v>
      </c>
      <c r="E529" s="3" t="s">
        <v>5759</v>
      </c>
      <c r="F529" s="3" t="s">
        <v>5709</v>
      </c>
      <c r="G529" s="3" t="s">
        <v>5712</v>
      </c>
      <c r="H529" s="3" t="s">
        <v>5713</v>
      </c>
      <c r="I529" s="3" t="s">
        <v>5714</v>
      </c>
      <c r="J529" s="23">
        <f t="shared" si="8"/>
        <v>201.96738947368419</v>
      </c>
      <c r="K529" s="5">
        <v>191.86901999999998</v>
      </c>
      <c r="L529" s="5">
        <v>165.69</v>
      </c>
    </row>
    <row r="530" spans="1:12" x14ac:dyDescent="0.25">
      <c r="A530" s="3" t="s">
        <v>5705</v>
      </c>
      <c r="B530" s="3" t="s">
        <v>5744</v>
      </c>
      <c r="C530" s="4">
        <v>381</v>
      </c>
      <c r="D530" s="3" t="s">
        <v>5769</v>
      </c>
      <c r="E530" s="3" t="s">
        <v>5759</v>
      </c>
      <c r="F530" s="3" t="s">
        <v>5709</v>
      </c>
      <c r="G530" s="3" t="s">
        <v>5715</v>
      </c>
      <c r="H530" s="3" t="s">
        <v>5716</v>
      </c>
      <c r="I530" s="3" t="s">
        <v>5717</v>
      </c>
      <c r="J530" s="23">
        <f t="shared" si="8"/>
        <v>183.46376842105261</v>
      </c>
      <c r="K530" s="5">
        <v>174.29057999999998</v>
      </c>
      <c r="L530" s="5">
        <v>150.51</v>
      </c>
    </row>
    <row r="531" spans="1:12" x14ac:dyDescent="0.25">
      <c r="A531" s="3" t="s">
        <v>5705</v>
      </c>
      <c r="B531" s="3" t="s">
        <v>5744</v>
      </c>
      <c r="C531" s="4">
        <v>381</v>
      </c>
      <c r="D531" s="3" t="s">
        <v>5769</v>
      </c>
      <c r="E531" s="3" t="s">
        <v>5759</v>
      </c>
      <c r="F531" s="3" t="s">
        <v>5709</v>
      </c>
      <c r="G531" s="3" t="s">
        <v>5718</v>
      </c>
      <c r="H531" s="3" t="s">
        <v>5719</v>
      </c>
      <c r="I531" s="3" t="s">
        <v>5720</v>
      </c>
      <c r="J531" s="23">
        <f t="shared" si="8"/>
        <v>201.96738947368419</v>
      </c>
      <c r="K531" s="5">
        <v>191.86901999999998</v>
      </c>
      <c r="L531" s="5">
        <v>165.69</v>
      </c>
    </row>
    <row r="532" spans="1:12" x14ac:dyDescent="0.25">
      <c r="A532" s="3" t="s">
        <v>5705</v>
      </c>
      <c r="B532" s="3" t="s">
        <v>5744</v>
      </c>
      <c r="C532" s="4">
        <v>381</v>
      </c>
      <c r="D532" s="3" t="s">
        <v>5769</v>
      </c>
      <c r="E532" s="3" t="s">
        <v>5759</v>
      </c>
      <c r="F532" s="3" t="s">
        <v>5709</v>
      </c>
      <c r="G532" s="3" t="s">
        <v>5721</v>
      </c>
      <c r="H532" s="3" t="s">
        <v>5722</v>
      </c>
      <c r="I532" s="3" t="s">
        <v>5723</v>
      </c>
      <c r="J532" s="23">
        <f t="shared" si="8"/>
        <v>207.68425263157891</v>
      </c>
      <c r="K532" s="5">
        <v>197.30003999999997</v>
      </c>
      <c r="L532" s="5">
        <v>170.38</v>
      </c>
    </row>
    <row r="533" spans="1:12" x14ac:dyDescent="0.25">
      <c r="A533" s="3" t="s">
        <v>5705</v>
      </c>
      <c r="B533" s="3" t="s">
        <v>5744</v>
      </c>
      <c r="C533" s="4">
        <v>381</v>
      </c>
      <c r="D533" s="3" t="s">
        <v>5769</v>
      </c>
      <c r="E533" s="3" t="s">
        <v>5759</v>
      </c>
      <c r="F533" s="3" t="s">
        <v>5709</v>
      </c>
      <c r="G533" s="3" t="s">
        <v>5724</v>
      </c>
      <c r="H533" s="3" t="s">
        <v>5725</v>
      </c>
      <c r="I533" s="3" t="s">
        <v>5726</v>
      </c>
      <c r="J533" s="23">
        <f t="shared" si="8"/>
        <v>174.10225263157895</v>
      </c>
      <c r="K533" s="5">
        <v>165.39714000000001</v>
      </c>
      <c r="L533" s="5">
        <v>142.83000000000001</v>
      </c>
    </row>
    <row r="534" spans="1:12" x14ac:dyDescent="0.25">
      <c r="A534" s="3" t="s">
        <v>5705</v>
      </c>
      <c r="B534" s="3" t="s">
        <v>5744</v>
      </c>
      <c r="C534" s="4">
        <v>381</v>
      </c>
      <c r="D534" s="3" t="s">
        <v>5769</v>
      </c>
      <c r="E534" s="3" t="s">
        <v>5759</v>
      </c>
      <c r="F534" s="3" t="s">
        <v>5709</v>
      </c>
      <c r="G534" s="3" t="s">
        <v>5727</v>
      </c>
      <c r="H534" s="3" t="s">
        <v>5728</v>
      </c>
      <c r="I534" s="3" t="s">
        <v>5729</v>
      </c>
      <c r="J534" s="23">
        <f t="shared" si="8"/>
        <v>208.01336842105263</v>
      </c>
      <c r="K534" s="5">
        <v>197.61269999999999</v>
      </c>
      <c r="L534" s="5">
        <v>170.65</v>
      </c>
    </row>
    <row r="535" spans="1:12" x14ac:dyDescent="0.25">
      <c r="A535" s="3" t="s">
        <v>5705</v>
      </c>
      <c r="B535" s="3" t="s">
        <v>5744</v>
      </c>
      <c r="C535" s="4">
        <v>381</v>
      </c>
      <c r="D535" s="3" t="s">
        <v>5769</v>
      </c>
      <c r="E535" s="3" t="s">
        <v>5759</v>
      </c>
      <c r="F535" s="3" t="s">
        <v>3543</v>
      </c>
      <c r="G535" s="3" t="s">
        <v>5710</v>
      </c>
      <c r="H535" s="3" t="s">
        <v>5710</v>
      </c>
      <c r="I535" s="3" t="s">
        <v>5711</v>
      </c>
      <c r="J535" s="23">
        <f t="shared" si="8"/>
        <v>143.28726315789473</v>
      </c>
      <c r="K535" s="5">
        <v>136.12289999999999</v>
      </c>
      <c r="L535" s="5">
        <v>117.55</v>
      </c>
    </row>
    <row r="536" spans="1:12" x14ac:dyDescent="0.25">
      <c r="A536" s="3" t="s">
        <v>5705</v>
      </c>
      <c r="B536" s="3" t="s">
        <v>5744</v>
      </c>
      <c r="C536" s="4">
        <v>381</v>
      </c>
      <c r="D536" s="3" t="s">
        <v>5769</v>
      </c>
      <c r="E536" s="3" t="s">
        <v>5759</v>
      </c>
      <c r="F536" s="3" t="s">
        <v>3543</v>
      </c>
      <c r="G536" s="3" t="s">
        <v>5712</v>
      </c>
      <c r="H536" s="3" t="s">
        <v>5713</v>
      </c>
      <c r="I536" s="3" t="s">
        <v>5714</v>
      </c>
      <c r="J536" s="23">
        <f t="shared" si="8"/>
        <v>186.53551578947366</v>
      </c>
      <c r="K536" s="5">
        <v>177.20873999999998</v>
      </c>
      <c r="L536" s="5">
        <v>153.03</v>
      </c>
    </row>
    <row r="537" spans="1:12" x14ac:dyDescent="0.25">
      <c r="A537" s="3" t="s">
        <v>5705</v>
      </c>
      <c r="B537" s="3" t="s">
        <v>5744</v>
      </c>
      <c r="C537" s="4">
        <v>381</v>
      </c>
      <c r="D537" s="3" t="s">
        <v>5769</v>
      </c>
      <c r="E537" s="3" t="s">
        <v>5759</v>
      </c>
      <c r="F537" s="3" t="s">
        <v>3543</v>
      </c>
      <c r="G537" s="3" t="s">
        <v>5715</v>
      </c>
      <c r="H537" s="3" t="s">
        <v>5716</v>
      </c>
      <c r="I537" s="3" t="s">
        <v>5717</v>
      </c>
      <c r="J537" s="23">
        <f t="shared" si="8"/>
        <v>244.61835789473685</v>
      </c>
      <c r="K537" s="5">
        <v>232.38744</v>
      </c>
      <c r="L537" s="5">
        <v>200.68</v>
      </c>
    </row>
    <row r="538" spans="1:12" x14ac:dyDescent="0.25">
      <c r="A538" s="3" t="s">
        <v>5705</v>
      </c>
      <c r="B538" s="3" t="s">
        <v>5744</v>
      </c>
      <c r="C538" s="4">
        <v>381</v>
      </c>
      <c r="D538" s="3" t="s">
        <v>5769</v>
      </c>
      <c r="E538" s="3" t="s">
        <v>5759</v>
      </c>
      <c r="F538" s="3" t="s">
        <v>3543</v>
      </c>
      <c r="G538" s="3" t="s">
        <v>5718</v>
      </c>
      <c r="H538" s="3" t="s">
        <v>5719</v>
      </c>
      <c r="I538" s="3" t="s">
        <v>5720</v>
      </c>
      <c r="J538" s="23">
        <f t="shared" si="8"/>
        <v>212.0480842105263</v>
      </c>
      <c r="K538" s="5">
        <v>201.44567999999998</v>
      </c>
      <c r="L538" s="5">
        <v>173.96</v>
      </c>
    </row>
    <row r="539" spans="1:12" x14ac:dyDescent="0.25">
      <c r="A539" s="3" t="s">
        <v>5705</v>
      </c>
      <c r="B539" s="3" t="s">
        <v>5744</v>
      </c>
      <c r="C539" s="4">
        <v>381</v>
      </c>
      <c r="D539" s="3" t="s">
        <v>5769</v>
      </c>
      <c r="E539" s="3" t="s">
        <v>5759</v>
      </c>
      <c r="F539" s="3" t="s">
        <v>3543</v>
      </c>
      <c r="G539" s="3" t="s">
        <v>5721</v>
      </c>
      <c r="H539" s="3" t="s">
        <v>5722</v>
      </c>
      <c r="I539" s="3" t="s">
        <v>5723</v>
      </c>
      <c r="J539" s="23">
        <f t="shared" si="8"/>
        <v>212.0480842105263</v>
      </c>
      <c r="K539" s="5">
        <v>201.44567999999998</v>
      </c>
      <c r="L539" s="5">
        <v>173.96</v>
      </c>
    </row>
    <row r="540" spans="1:12" x14ac:dyDescent="0.25">
      <c r="A540" s="3" t="s">
        <v>5705</v>
      </c>
      <c r="B540" s="3" t="s">
        <v>5744</v>
      </c>
      <c r="C540" s="4">
        <v>381</v>
      </c>
      <c r="D540" s="3" t="s">
        <v>5769</v>
      </c>
      <c r="E540" s="3" t="s">
        <v>5759</v>
      </c>
      <c r="F540" s="3" t="s">
        <v>3543</v>
      </c>
      <c r="G540" s="3" t="s">
        <v>5724</v>
      </c>
      <c r="H540" s="3" t="s">
        <v>5725</v>
      </c>
      <c r="I540" s="3" t="s">
        <v>5726</v>
      </c>
      <c r="J540" s="23">
        <f t="shared" si="8"/>
        <v>108.80324210526317</v>
      </c>
      <c r="K540" s="5">
        <v>103.36308</v>
      </c>
      <c r="L540" s="5">
        <v>89.26</v>
      </c>
    </row>
    <row r="541" spans="1:12" x14ac:dyDescent="0.25">
      <c r="A541" s="3" t="s">
        <v>5705</v>
      </c>
      <c r="B541" s="3" t="s">
        <v>5744</v>
      </c>
      <c r="C541" s="4">
        <v>381</v>
      </c>
      <c r="D541" s="3" t="s">
        <v>5769</v>
      </c>
      <c r="E541" s="3" t="s">
        <v>5759</v>
      </c>
      <c r="F541" s="3" t="s">
        <v>3543</v>
      </c>
      <c r="G541" s="3" t="s">
        <v>5727</v>
      </c>
      <c r="H541" s="3" t="s">
        <v>5728</v>
      </c>
      <c r="I541" s="3" t="s">
        <v>5729</v>
      </c>
      <c r="J541" s="23">
        <f t="shared" si="8"/>
        <v>234.34263157894736</v>
      </c>
      <c r="K541" s="5">
        <v>222.62549999999999</v>
      </c>
      <c r="L541" s="5">
        <v>192.25</v>
      </c>
    </row>
    <row r="542" spans="1:12" x14ac:dyDescent="0.25">
      <c r="A542" s="3" t="s">
        <v>5705</v>
      </c>
      <c r="B542" s="3" t="s">
        <v>5744</v>
      </c>
      <c r="C542" s="4">
        <v>381</v>
      </c>
      <c r="D542" s="3" t="s">
        <v>5769</v>
      </c>
      <c r="E542" s="3" t="s">
        <v>5759</v>
      </c>
      <c r="F542" s="3" t="s">
        <v>3548</v>
      </c>
      <c r="G542" s="3" t="s">
        <v>5710</v>
      </c>
      <c r="H542" s="3" t="s">
        <v>5710</v>
      </c>
      <c r="I542" s="3" t="s">
        <v>5711</v>
      </c>
      <c r="J542" s="23">
        <f t="shared" si="8"/>
        <v>147.79736842105262</v>
      </c>
      <c r="K542" s="5">
        <v>140.4075</v>
      </c>
      <c r="L542" s="5">
        <v>121.25</v>
      </c>
    </row>
    <row r="543" spans="1:12" x14ac:dyDescent="0.25">
      <c r="A543" s="3" t="s">
        <v>5705</v>
      </c>
      <c r="B543" s="3" t="s">
        <v>5744</v>
      </c>
      <c r="C543" s="4">
        <v>381</v>
      </c>
      <c r="D543" s="3" t="s">
        <v>5769</v>
      </c>
      <c r="E543" s="3" t="s">
        <v>5759</v>
      </c>
      <c r="F543" s="3" t="s">
        <v>3548</v>
      </c>
      <c r="G543" s="3" t="s">
        <v>5712</v>
      </c>
      <c r="H543" s="3" t="s">
        <v>5713</v>
      </c>
      <c r="I543" s="3" t="s">
        <v>5714</v>
      </c>
      <c r="J543" s="23">
        <f t="shared" si="8"/>
        <v>168.67793684210525</v>
      </c>
      <c r="K543" s="5">
        <v>160.24403999999998</v>
      </c>
      <c r="L543" s="5">
        <v>138.38</v>
      </c>
    </row>
    <row r="544" spans="1:12" x14ac:dyDescent="0.25">
      <c r="A544" s="3" t="s">
        <v>5705</v>
      </c>
      <c r="B544" s="3" t="s">
        <v>5744</v>
      </c>
      <c r="C544" s="4">
        <v>381</v>
      </c>
      <c r="D544" s="3" t="s">
        <v>5769</v>
      </c>
      <c r="E544" s="3" t="s">
        <v>5759</v>
      </c>
      <c r="F544" s="3" t="s">
        <v>3548</v>
      </c>
      <c r="G544" s="3" t="s">
        <v>5715</v>
      </c>
      <c r="H544" s="3" t="s">
        <v>5716</v>
      </c>
      <c r="I544" s="3" t="s">
        <v>5717</v>
      </c>
      <c r="J544" s="23">
        <f t="shared" si="8"/>
        <v>147.79736842105262</v>
      </c>
      <c r="K544" s="5">
        <v>140.4075</v>
      </c>
      <c r="L544" s="5">
        <v>121.25</v>
      </c>
    </row>
    <row r="545" spans="1:12" x14ac:dyDescent="0.25">
      <c r="A545" s="3" t="s">
        <v>5705</v>
      </c>
      <c r="B545" s="3" t="s">
        <v>5744</v>
      </c>
      <c r="C545" s="4">
        <v>381</v>
      </c>
      <c r="D545" s="3" t="s">
        <v>5769</v>
      </c>
      <c r="E545" s="3" t="s">
        <v>5759</v>
      </c>
      <c r="F545" s="3" t="s">
        <v>3548</v>
      </c>
      <c r="G545" s="3" t="s">
        <v>5718</v>
      </c>
      <c r="H545" s="3" t="s">
        <v>5719</v>
      </c>
      <c r="I545" s="3" t="s">
        <v>5720</v>
      </c>
      <c r="J545" s="23">
        <f t="shared" si="8"/>
        <v>168.67793684210525</v>
      </c>
      <c r="K545" s="5">
        <v>160.24403999999998</v>
      </c>
      <c r="L545" s="5">
        <v>138.38</v>
      </c>
    </row>
    <row r="546" spans="1:12" x14ac:dyDescent="0.25">
      <c r="A546" s="3" t="s">
        <v>5705</v>
      </c>
      <c r="B546" s="3" t="s">
        <v>5744</v>
      </c>
      <c r="C546" s="4">
        <v>381</v>
      </c>
      <c r="D546" s="3" t="s">
        <v>5769</v>
      </c>
      <c r="E546" s="3" t="s">
        <v>5759</v>
      </c>
      <c r="F546" s="3" t="s">
        <v>3548</v>
      </c>
      <c r="G546" s="3" t="s">
        <v>5721</v>
      </c>
      <c r="H546" s="3" t="s">
        <v>5722</v>
      </c>
      <c r="I546" s="3" t="s">
        <v>5723</v>
      </c>
      <c r="J546" s="23">
        <f t="shared" si="8"/>
        <v>168.67793684210525</v>
      </c>
      <c r="K546" s="5">
        <v>160.24403999999998</v>
      </c>
      <c r="L546" s="5">
        <v>138.38</v>
      </c>
    </row>
    <row r="547" spans="1:12" x14ac:dyDescent="0.25">
      <c r="A547" s="3" t="s">
        <v>5705</v>
      </c>
      <c r="B547" s="3" t="s">
        <v>5744</v>
      </c>
      <c r="C547" s="4">
        <v>381</v>
      </c>
      <c r="D547" s="3" t="s">
        <v>5769</v>
      </c>
      <c r="E547" s="3" t="s">
        <v>5759</v>
      </c>
      <c r="F547" s="3" t="s">
        <v>3548</v>
      </c>
      <c r="G547" s="3" t="s">
        <v>5724</v>
      </c>
      <c r="H547" s="3" t="s">
        <v>5725</v>
      </c>
      <c r="I547" s="3" t="s">
        <v>5726</v>
      </c>
      <c r="J547" s="23">
        <f t="shared" si="8"/>
        <v>144.61591578947369</v>
      </c>
      <c r="K547" s="5">
        <v>137.38512</v>
      </c>
      <c r="L547" s="5">
        <v>118.64</v>
      </c>
    </row>
    <row r="548" spans="1:12" x14ac:dyDescent="0.25">
      <c r="A548" s="3" t="s">
        <v>5705</v>
      </c>
      <c r="B548" s="3" t="s">
        <v>5744</v>
      </c>
      <c r="C548" s="4">
        <v>381</v>
      </c>
      <c r="D548" s="3" t="s">
        <v>5769</v>
      </c>
      <c r="E548" s="3" t="s">
        <v>5759</v>
      </c>
      <c r="F548" s="3" t="s">
        <v>3548</v>
      </c>
      <c r="G548" s="3" t="s">
        <v>5727</v>
      </c>
      <c r="H548" s="3" t="s">
        <v>5728</v>
      </c>
      <c r="I548" s="3" t="s">
        <v>5729</v>
      </c>
      <c r="J548" s="23">
        <f t="shared" si="8"/>
        <v>182.41547368421055</v>
      </c>
      <c r="K548" s="5">
        <v>173.29470000000001</v>
      </c>
      <c r="L548" s="5">
        <v>149.65</v>
      </c>
    </row>
    <row r="549" spans="1:12" x14ac:dyDescent="0.25">
      <c r="A549" s="3" t="s">
        <v>5705</v>
      </c>
      <c r="B549" s="3" t="s">
        <v>5744</v>
      </c>
      <c r="C549" s="4">
        <v>385</v>
      </c>
      <c r="D549" s="3" t="s">
        <v>5770</v>
      </c>
      <c r="E549" s="3" t="s">
        <v>5771</v>
      </c>
      <c r="F549" s="3" t="s">
        <v>5709</v>
      </c>
      <c r="G549" s="3" t="s">
        <v>5710</v>
      </c>
      <c r="H549" s="3" t="s">
        <v>5710</v>
      </c>
      <c r="I549" s="3" t="s">
        <v>5711</v>
      </c>
      <c r="J549" s="23">
        <f t="shared" si="8"/>
        <v>158.29250526315792</v>
      </c>
      <c r="K549" s="5">
        <v>150.37788</v>
      </c>
      <c r="L549" s="5">
        <v>129.86000000000001</v>
      </c>
    </row>
    <row r="550" spans="1:12" x14ac:dyDescent="0.25">
      <c r="A550" s="3" t="s">
        <v>5705</v>
      </c>
      <c r="B550" s="3" t="s">
        <v>5744</v>
      </c>
      <c r="C550" s="4">
        <v>385</v>
      </c>
      <c r="D550" s="3" t="s">
        <v>5770</v>
      </c>
      <c r="E550" s="3" t="s">
        <v>5771</v>
      </c>
      <c r="F550" s="3" t="s">
        <v>5709</v>
      </c>
      <c r="G550" s="3" t="s">
        <v>5712</v>
      </c>
      <c r="H550" s="3" t="s">
        <v>5713</v>
      </c>
      <c r="I550" s="3" t="s">
        <v>5714</v>
      </c>
      <c r="J550" s="23">
        <f t="shared" si="8"/>
        <v>201.96738947368419</v>
      </c>
      <c r="K550" s="5">
        <v>191.86901999999998</v>
      </c>
      <c r="L550" s="5">
        <v>165.69</v>
      </c>
    </row>
    <row r="551" spans="1:12" x14ac:dyDescent="0.25">
      <c r="A551" s="3" t="s">
        <v>5705</v>
      </c>
      <c r="B551" s="3" t="s">
        <v>5744</v>
      </c>
      <c r="C551" s="4">
        <v>385</v>
      </c>
      <c r="D551" s="3" t="s">
        <v>5770</v>
      </c>
      <c r="E551" s="3" t="s">
        <v>5771</v>
      </c>
      <c r="F551" s="3" t="s">
        <v>5709</v>
      </c>
      <c r="G551" s="3" t="s">
        <v>5715</v>
      </c>
      <c r="H551" s="3" t="s">
        <v>5716</v>
      </c>
      <c r="I551" s="3" t="s">
        <v>5717</v>
      </c>
      <c r="J551" s="23">
        <f t="shared" si="8"/>
        <v>183.46376842105261</v>
      </c>
      <c r="K551" s="5">
        <v>174.29057999999998</v>
      </c>
      <c r="L551" s="5">
        <v>150.51</v>
      </c>
    </row>
    <row r="552" spans="1:12" x14ac:dyDescent="0.25">
      <c r="A552" s="3" t="s">
        <v>5705</v>
      </c>
      <c r="B552" s="3" t="s">
        <v>5744</v>
      </c>
      <c r="C552" s="4">
        <v>385</v>
      </c>
      <c r="D552" s="3" t="s">
        <v>5770</v>
      </c>
      <c r="E552" s="3" t="s">
        <v>5771</v>
      </c>
      <c r="F552" s="3" t="s">
        <v>5709</v>
      </c>
      <c r="G552" s="3" t="s">
        <v>5718</v>
      </c>
      <c r="H552" s="3" t="s">
        <v>5719</v>
      </c>
      <c r="I552" s="3" t="s">
        <v>5720</v>
      </c>
      <c r="J552" s="23">
        <f t="shared" si="8"/>
        <v>201.96738947368419</v>
      </c>
      <c r="K552" s="5">
        <v>191.86901999999998</v>
      </c>
      <c r="L552" s="5">
        <v>165.69</v>
      </c>
    </row>
    <row r="553" spans="1:12" x14ac:dyDescent="0.25">
      <c r="A553" s="3" t="s">
        <v>5705</v>
      </c>
      <c r="B553" s="3" t="s">
        <v>5744</v>
      </c>
      <c r="C553" s="4">
        <v>385</v>
      </c>
      <c r="D553" s="3" t="s">
        <v>5770</v>
      </c>
      <c r="E553" s="3" t="s">
        <v>5771</v>
      </c>
      <c r="F553" s="3" t="s">
        <v>5709</v>
      </c>
      <c r="G553" s="3" t="s">
        <v>5721</v>
      </c>
      <c r="H553" s="3" t="s">
        <v>5722</v>
      </c>
      <c r="I553" s="3" t="s">
        <v>5723</v>
      </c>
      <c r="J553" s="23">
        <f t="shared" si="8"/>
        <v>207.68425263157891</v>
      </c>
      <c r="K553" s="5">
        <v>197.30003999999997</v>
      </c>
      <c r="L553" s="5">
        <v>170.38</v>
      </c>
    </row>
    <row r="554" spans="1:12" x14ac:dyDescent="0.25">
      <c r="A554" s="3" t="s">
        <v>5705</v>
      </c>
      <c r="B554" s="3" t="s">
        <v>5744</v>
      </c>
      <c r="C554" s="4">
        <v>385</v>
      </c>
      <c r="D554" s="3" t="s">
        <v>5770</v>
      </c>
      <c r="E554" s="3" t="s">
        <v>5771</v>
      </c>
      <c r="F554" s="3" t="s">
        <v>5709</v>
      </c>
      <c r="G554" s="3" t="s">
        <v>5724</v>
      </c>
      <c r="H554" s="3" t="s">
        <v>5725</v>
      </c>
      <c r="I554" s="3" t="s">
        <v>5726</v>
      </c>
      <c r="J554" s="23">
        <f t="shared" si="8"/>
        <v>174.10225263157895</v>
      </c>
      <c r="K554" s="5">
        <v>165.39714000000001</v>
      </c>
      <c r="L554" s="5">
        <v>142.83000000000001</v>
      </c>
    </row>
    <row r="555" spans="1:12" x14ac:dyDescent="0.25">
      <c r="A555" s="3" t="s">
        <v>5705</v>
      </c>
      <c r="B555" s="3" t="s">
        <v>5744</v>
      </c>
      <c r="C555" s="4">
        <v>385</v>
      </c>
      <c r="D555" s="3" t="s">
        <v>5770</v>
      </c>
      <c r="E555" s="3" t="s">
        <v>5771</v>
      </c>
      <c r="F555" s="3" t="s">
        <v>5709</v>
      </c>
      <c r="G555" s="3" t="s">
        <v>5727</v>
      </c>
      <c r="H555" s="3" t="s">
        <v>5728</v>
      </c>
      <c r="I555" s="3" t="s">
        <v>5729</v>
      </c>
      <c r="J555" s="23">
        <f t="shared" si="8"/>
        <v>208.01336842105263</v>
      </c>
      <c r="K555" s="5">
        <v>197.61269999999999</v>
      </c>
      <c r="L555" s="5">
        <v>170.65</v>
      </c>
    </row>
    <row r="556" spans="1:12" x14ac:dyDescent="0.25">
      <c r="A556" s="3" t="s">
        <v>5705</v>
      </c>
      <c r="B556" s="3" t="s">
        <v>5744</v>
      </c>
      <c r="C556" s="4">
        <v>385</v>
      </c>
      <c r="D556" s="3" t="s">
        <v>5770</v>
      </c>
      <c r="E556" s="3" t="s">
        <v>5771</v>
      </c>
      <c r="F556" s="3" t="s">
        <v>3543</v>
      </c>
      <c r="G556" s="3" t="s">
        <v>5710</v>
      </c>
      <c r="H556" s="3" t="s">
        <v>5710</v>
      </c>
      <c r="I556" s="3" t="s">
        <v>5711</v>
      </c>
      <c r="J556" s="23">
        <f t="shared" si="8"/>
        <v>143.28726315789473</v>
      </c>
      <c r="K556" s="5">
        <v>136.12289999999999</v>
      </c>
      <c r="L556" s="5">
        <v>117.55</v>
      </c>
    </row>
    <row r="557" spans="1:12" x14ac:dyDescent="0.25">
      <c r="A557" s="3" t="s">
        <v>5705</v>
      </c>
      <c r="B557" s="3" t="s">
        <v>5744</v>
      </c>
      <c r="C557" s="4">
        <v>385</v>
      </c>
      <c r="D557" s="3" t="s">
        <v>5770</v>
      </c>
      <c r="E557" s="3" t="s">
        <v>5771</v>
      </c>
      <c r="F557" s="3" t="s">
        <v>3543</v>
      </c>
      <c r="G557" s="3" t="s">
        <v>5712</v>
      </c>
      <c r="H557" s="3" t="s">
        <v>5713</v>
      </c>
      <c r="I557" s="3" t="s">
        <v>5714</v>
      </c>
      <c r="J557" s="23">
        <f t="shared" si="8"/>
        <v>186.53551578947366</v>
      </c>
      <c r="K557" s="5">
        <v>177.20873999999998</v>
      </c>
      <c r="L557" s="5">
        <v>153.03</v>
      </c>
    </row>
    <row r="558" spans="1:12" x14ac:dyDescent="0.25">
      <c r="A558" s="3" t="s">
        <v>5705</v>
      </c>
      <c r="B558" s="3" t="s">
        <v>5744</v>
      </c>
      <c r="C558" s="4">
        <v>385</v>
      </c>
      <c r="D558" s="3" t="s">
        <v>5770</v>
      </c>
      <c r="E558" s="3" t="s">
        <v>5771</v>
      </c>
      <c r="F558" s="3" t="s">
        <v>3543</v>
      </c>
      <c r="G558" s="3" t="s">
        <v>5715</v>
      </c>
      <c r="H558" s="3" t="s">
        <v>5716</v>
      </c>
      <c r="I558" s="3" t="s">
        <v>5717</v>
      </c>
      <c r="J558" s="23">
        <f t="shared" si="8"/>
        <v>244.61835789473685</v>
      </c>
      <c r="K558" s="5">
        <v>232.38744</v>
      </c>
      <c r="L558" s="5">
        <v>200.68</v>
      </c>
    </row>
    <row r="559" spans="1:12" x14ac:dyDescent="0.25">
      <c r="A559" s="3" t="s">
        <v>5705</v>
      </c>
      <c r="B559" s="3" t="s">
        <v>5744</v>
      </c>
      <c r="C559" s="4">
        <v>385</v>
      </c>
      <c r="D559" s="3" t="s">
        <v>5770</v>
      </c>
      <c r="E559" s="3" t="s">
        <v>5771</v>
      </c>
      <c r="F559" s="3" t="s">
        <v>3543</v>
      </c>
      <c r="G559" s="3" t="s">
        <v>5718</v>
      </c>
      <c r="H559" s="3" t="s">
        <v>5719</v>
      </c>
      <c r="I559" s="3" t="s">
        <v>5720</v>
      </c>
      <c r="J559" s="23">
        <f t="shared" si="8"/>
        <v>212.0480842105263</v>
      </c>
      <c r="K559" s="5">
        <v>201.44567999999998</v>
      </c>
      <c r="L559" s="5">
        <v>173.96</v>
      </c>
    </row>
    <row r="560" spans="1:12" x14ac:dyDescent="0.25">
      <c r="A560" s="3" t="s">
        <v>5705</v>
      </c>
      <c r="B560" s="3" t="s">
        <v>5744</v>
      </c>
      <c r="C560" s="4">
        <v>385</v>
      </c>
      <c r="D560" s="3" t="s">
        <v>5770</v>
      </c>
      <c r="E560" s="3" t="s">
        <v>5771</v>
      </c>
      <c r="F560" s="3" t="s">
        <v>3543</v>
      </c>
      <c r="G560" s="3" t="s">
        <v>5721</v>
      </c>
      <c r="H560" s="3" t="s">
        <v>5722</v>
      </c>
      <c r="I560" s="3" t="s">
        <v>5723</v>
      </c>
      <c r="J560" s="23">
        <f t="shared" si="8"/>
        <v>212.0480842105263</v>
      </c>
      <c r="K560" s="5">
        <v>201.44567999999998</v>
      </c>
      <c r="L560" s="5">
        <v>173.96</v>
      </c>
    </row>
    <row r="561" spans="1:12" x14ac:dyDescent="0.25">
      <c r="A561" s="3" t="s">
        <v>5705</v>
      </c>
      <c r="B561" s="3" t="s">
        <v>5744</v>
      </c>
      <c r="C561" s="4">
        <v>385</v>
      </c>
      <c r="D561" s="3" t="s">
        <v>5770</v>
      </c>
      <c r="E561" s="3" t="s">
        <v>5771</v>
      </c>
      <c r="F561" s="3" t="s">
        <v>3543</v>
      </c>
      <c r="G561" s="3" t="s">
        <v>5724</v>
      </c>
      <c r="H561" s="3" t="s">
        <v>5725</v>
      </c>
      <c r="I561" s="3" t="s">
        <v>5726</v>
      </c>
      <c r="J561" s="23">
        <f t="shared" si="8"/>
        <v>108.80324210526317</v>
      </c>
      <c r="K561" s="5">
        <v>103.36308</v>
      </c>
      <c r="L561" s="5">
        <v>89.26</v>
      </c>
    </row>
    <row r="562" spans="1:12" x14ac:dyDescent="0.25">
      <c r="A562" s="3" t="s">
        <v>5705</v>
      </c>
      <c r="B562" s="3" t="s">
        <v>5744</v>
      </c>
      <c r="C562" s="4">
        <v>385</v>
      </c>
      <c r="D562" s="3" t="s">
        <v>5770</v>
      </c>
      <c r="E562" s="3" t="s">
        <v>5771</v>
      </c>
      <c r="F562" s="3" t="s">
        <v>3543</v>
      </c>
      <c r="G562" s="3" t="s">
        <v>5727</v>
      </c>
      <c r="H562" s="3" t="s">
        <v>5728</v>
      </c>
      <c r="I562" s="3" t="s">
        <v>5729</v>
      </c>
      <c r="J562" s="23">
        <f t="shared" si="8"/>
        <v>234.34263157894736</v>
      </c>
      <c r="K562" s="5">
        <v>222.62549999999999</v>
      </c>
      <c r="L562" s="5">
        <v>192.25</v>
      </c>
    </row>
    <row r="563" spans="1:12" x14ac:dyDescent="0.25">
      <c r="A563" s="3" t="s">
        <v>5705</v>
      </c>
      <c r="B563" s="3" t="s">
        <v>5744</v>
      </c>
      <c r="C563" s="4">
        <v>385</v>
      </c>
      <c r="D563" s="3" t="s">
        <v>5770</v>
      </c>
      <c r="E563" s="3" t="s">
        <v>5771</v>
      </c>
      <c r="F563" s="3" t="s">
        <v>3548</v>
      </c>
      <c r="G563" s="3" t="s">
        <v>5710</v>
      </c>
      <c r="H563" s="3" t="s">
        <v>5710</v>
      </c>
      <c r="I563" s="3" t="s">
        <v>5711</v>
      </c>
      <c r="J563" s="23">
        <f t="shared" si="8"/>
        <v>147.79736842105262</v>
      </c>
      <c r="K563" s="5">
        <v>140.4075</v>
      </c>
      <c r="L563" s="5">
        <v>121.25</v>
      </c>
    </row>
    <row r="564" spans="1:12" x14ac:dyDescent="0.25">
      <c r="A564" s="3" t="s">
        <v>5705</v>
      </c>
      <c r="B564" s="3" t="s">
        <v>5744</v>
      </c>
      <c r="C564" s="4">
        <v>385</v>
      </c>
      <c r="D564" s="3" t="s">
        <v>5770</v>
      </c>
      <c r="E564" s="3" t="s">
        <v>5771</v>
      </c>
      <c r="F564" s="3" t="s">
        <v>3548</v>
      </c>
      <c r="G564" s="3" t="s">
        <v>5712</v>
      </c>
      <c r="H564" s="3" t="s">
        <v>5713</v>
      </c>
      <c r="I564" s="3" t="s">
        <v>5714</v>
      </c>
      <c r="J564" s="23">
        <f t="shared" si="8"/>
        <v>168.67793684210525</v>
      </c>
      <c r="K564" s="5">
        <v>160.24403999999998</v>
      </c>
      <c r="L564" s="5">
        <v>138.38</v>
      </c>
    </row>
    <row r="565" spans="1:12" x14ac:dyDescent="0.25">
      <c r="A565" s="3" t="s">
        <v>5705</v>
      </c>
      <c r="B565" s="3" t="s">
        <v>5744</v>
      </c>
      <c r="C565" s="4">
        <v>385</v>
      </c>
      <c r="D565" s="3" t="s">
        <v>5770</v>
      </c>
      <c r="E565" s="3" t="s">
        <v>5771</v>
      </c>
      <c r="F565" s="3" t="s">
        <v>3548</v>
      </c>
      <c r="G565" s="3" t="s">
        <v>5715</v>
      </c>
      <c r="H565" s="3" t="s">
        <v>5716</v>
      </c>
      <c r="I565" s="3" t="s">
        <v>5717</v>
      </c>
      <c r="J565" s="23">
        <f t="shared" si="8"/>
        <v>147.79736842105262</v>
      </c>
      <c r="K565" s="5">
        <v>140.4075</v>
      </c>
      <c r="L565" s="5">
        <v>121.25</v>
      </c>
    </row>
    <row r="566" spans="1:12" x14ac:dyDescent="0.25">
      <c r="A566" s="3" t="s">
        <v>5705</v>
      </c>
      <c r="B566" s="3" t="s">
        <v>5744</v>
      </c>
      <c r="C566" s="4">
        <v>385</v>
      </c>
      <c r="D566" s="3" t="s">
        <v>5770</v>
      </c>
      <c r="E566" s="3" t="s">
        <v>5771</v>
      </c>
      <c r="F566" s="3" t="s">
        <v>3548</v>
      </c>
      <c r="G566" s="3" t="s">
        <v>5718</v>
      </c>
      <c r="H566" s="3" t="s">
        <v>5719</v>
      </c>
      <c r="I566" s="3" t="s">
        <v>5720</v>
      </c>
      <c r="J566" s="23">
        <f t="shared" si="8"/>
        <v>168.67793684210525</v>
      </c>
      <c r="K566" s="5">
        <v>160.24403999999998</v>
      </c>
      <c r="L566" s="5">
        <v>138.38</v>
      </c>
    </row>
    <row r="567" spans="1:12" x14ac:dyDescent="0.25">
      <c r="A567" s="3" t="s">
        <v>5705</v>
      </c>
      <c r="B567" s="3" t="s">
        <v>5744</v>
      </c>
      <c r="C567" s="4">
        <v>385</v>
      </c>
      <c r="D567" s="3" t="s">
        <v>5770</v>
      </c>
      <c r="E567" s="3" t="s">
        <v>5771</v>
      </c>
      <c r="F567" s="3" t="s">
        <v>3548</v>
      </c>
      <c r="G567" s="3" t="s">
        <v>5721</v>
      </c>
      <c r="H567" s="3" t="s">
        <v>5722</v>
      </c>
      <c r="I567" s="3" t="s">
        <v>5723</v>
      </c>
      <c r="J567" s="23">
        <f t="shared" si="8"/>
        <v>168.67793684210525</v>
      </c>
      <c r="K567" s="5">
        <v>160.24403999999998</v>
      </c>
      <c r="L567" s="5">
        <v>138.38</v>
      </c>
    </row>
    <row r="568" spans="1:12" x14ac:dyDescent="0.25">
      <c r="A568" s="3" t="s">
        <v>5705</v>
      </c>
      <c r="B568" s="3" t="s">
        <v>5744</v>
      </c>
      <c r="C568" s="4">
        <v>385</v>
      </c>
      <c r="D568" s="3" t="s">
        <v>5770</v>
      </c>
      <c r="E568" s="3" t="s">
        <v>5771</v>
      </c>
      <c r="F568" s="3" t="s">
        <v>3548</v>
      </c>
      <c r="G568" s="3" t="s">
        <v>5724</v>
      </c>
      <c r="H568" s="3" t="s">
        <v>5725</v>
      </c>
      <c r="I568" s="3" t="s">
        <v>5726</v>
      </c>
      <c r="J568" s="23">
        <f t="shared" si="8"/>
        <v>144.61591578947369</v>
      </c>
      <c r="K568" s="5">
        <v>137.38512</v>
      </c>
      <c r="L568" s="5">
        <v>118.64</v>
      </c>
    </row>
    <row r="569" spans="1:12" x14ac:dyDescent="0.25">
      <c r="A569" s="3" t="s">
        <v>5705</v>
      </c>
      <c r="B569" s="3" t="s">
        <v>5744</v>
      </c>
      <c r="C569" s="4">
        <v>385</v>
      </c>
      <c r="D569" s="3" t="s">
        <v>5770</v>
      </c>
      <c r="E569" s="3" t="s">
        <v>5771</v>
      </c>
      <c r="F569" s="3" t="s">
        <v>3548</v>
      </c>
      <c r="G569" s="3" t="s">
        <v>5727</v>
      </c>
      <c r="H569" s="3" t="s">
        <v>5728</v>
      </c>
      <c r="I569" s="3" t="s">
        <v>5729</v>
      </c>
      <c r="J569" s="23">
        <f t="shared" si="8"/>
        <v>182.41547368421055</v>
      </c>
      <c r="K569" s="5">
        <v>173.29470000000001</v>
      </c>
      <c r="L569" s="5">
        <v>149.65</v>
      </c>
    </row>
    <row r="570" spans="1:12" x14ac:dyDescent="0.25">
      <c r="A570" s="3" t="s">
        <v>5705</v>
      </c>
      <c r="B570" s="3" t="s">
        <v>5744</v>
      </c>
      <c r="C570" s="4">
        <v>388</v>
      </c>
      <c r="D570" s="3" t="s">
        <v>5772</v>
      </c>
      <c r="E570" s="3" t="s">
        <v>2823</v>
      </c>
      <c r="F570" s="3" t="s">
        <v>5709</v>
      </c>
      <c r="G570" s="3" t="s">
        <v>5710</v>
      </c>
      <c r="H570" s="3" t="s">
        <v>5710</v>
      </c>
      <c r="I570" s="3" t="s">
        <v>5711</v>
      </c>
      <c r="J570" s="23">
        <f t="shared" si="8"/>
        <v>158.29250526315792</v>
      </c>
      <c r="K570" s="5">
        <v>150.37788</v>
      </c>
      <c r="L570" s="5">
        <v>129.86000000000001</v>
      </c>
    </row>
    <row r="571" spans="1:12" x14ac:dyDescent="0.25">
      <c r="A571" s="3" t="s">
        <v>5705</v>
      </c>
      <c r="B571" s="3" t="s">
        <v>5744</v>
      </c>
      <c r="C571" s="4">
        <v>388</v>
      </c>
      <c r="D571" s="3" t="s">
        <v>5772</v>
      </c>
      <c r="E571" s="3" t="s">
        <v>2823</v>
      </c>
      <c r="F571" s="3" t="s">
        <v>5709</v>
      </c>
      <c r="G571" s="3" t="s">
        <v>5712</v>
      </c>
      <c r="H571" s="3" t="s">
        <v>5713</v>
      </c>
      <c r="I571" s="3" t="s">
        <v>5714</v>
      </c>
      <c r="J571" s="23">
        <f t="shared" si="8"/>
        <v>201.96738947368419</v>
      </c>
      <c r="K571" s="5">
        <v>191.86901999999998</v>
      </c>
      <c r="L571" s="5">
        <v>165.69</v>
      </c>
    </row>
    <row r="572" spans="1:12" x14ac:dyDescent="0.25">
      <c r="A572" s="3" t="s">
        <v>5705</v>
      </c>
      <c r="B572" s="3" t="s">
        <v>5744</v>
      </c>
      <c r="C572" s="4">
        <v>388</v>
      </c>
      <c r="D572" s="3" t="s">
        <v>5772</v>
      </c>
      <c r="E572" s="3" t="s">
        <v>2823</v>
      </c>
      <c r="F572" s="3" t="s">
        <v>5709</v>
      </c>
      <c r="G572" s="3" t="s">
        <v>5715</v>
      </c>
      <c r="H572" s="3" t="s">
        <v>5716</v>
      </c>
      <c r="I572" s="3" t="s">
        <v>5717</v>
      </c>
      <c r="J572" s="23">
        <f t="shared" si="8"/>
        <v>183.46376842105261</v>
      </c>
      <c r="K572" s="5">
        <v>174.29057999999998</v>
      </c>
      <c r="L572" s="5">
        <v>150.51</v>
      </c>
    </row>
    <row r="573" spans="1:12" x14ac:dyDescent="0.25">
      <c r="A573" s="3" t="s">
        <v>5705</v>
      </c>
      <c r="B573" s="3" t="s">
        <v>5744</v>
      </c>
      <c r="C573" s="4">
        <v>388</v>
      </c>
      <c r="D573" s="3" t="s">
        <v>5772</v>
      </c>
      <c r="E573" s="3" t="s">
        <v>2823</v>
      </c>
      <c r="F573" s="3" t="s">
        <v>5709</v>
      </c>
      <c r="G573" s="3" t="s">
        <v>5718</v>
      </c>
      <c r="H573" s="3" t="s">
        <v>5719</v>
      </c>
      <c r="I573" s="3" t="s">
        <v>5720</v>
      </c>
      <c r="J573" s="23">
        <f t="shared" si="8"/>
        <v>201.96738947368419</v>
      </c>
      <c r="K573" s="5">
        <v>191.86901999999998</v>
      </c>
      <c r="L573" s="5">
        <v>165.69</v>
      </c>
    </row>
    <row r="574" spans="1:12" x14ac:dyDescent="0.25">
      <c r="A574" s="3" t="s">
        <v>5705</v>
      </c>
      <c r="B574" s="3" t="s">
        <v>5744</v>
      </c>
      <c r="C574" s="4">
        <v>388</v>
      </c>
      <c r="D574" s="3" t="s">
        <v>5772</v>
      </c>
      <c r="E574" s="3" t="s">
        <v>2823</v>
      </c>
      <c r="F574" s="3" t="s">
        <v>5709</v>
      </c>
      <c r="G574" s="3" t="s">
        <v>5721</v>
      </c>
      <c r="H574" s="3" t="s">
        <v>5722</v>
      </c>
      <c r="I574" s="3" t="s">
        <v>5723</v>
      </c>
      <c r="J574" s="23">
        <f t="shared" si="8"/>
        <v>207.68425263157891</v>
      </c>
      <c r="K574" s="5">
        <v>197.30003999999997</v>
      </c>
      <c r="L574" s="5">
        <v>170.38</v>
      </c>
    </row>
    <row r="575" spans="1:12" x14ac:dyDescent="0.25">
      <c r="A575" s="3" t="s">
        <v>5705</v>
      </c>
      <c r="B575" s="3" t="s">
        <v>5744</v>
      </c>
      <c r="C575" s="4">
        <v>388</v>
      </c>
      <c r="D575" s="3" t="s">
        <v>5772</v>
      </c>
      <c r="E575" s="3" t="s">
        <v>2823</v>
      </c>
      <c r="F575" s="3" t="s">
        <v>5709</v>
      </c>
      <c r="G575" s="3" t="s">
        <v>5724</v>
      </c>
      <c r="H575" s="3" t="s">
        <v>5725</v>
      </c>
      <c r="I575" s="3" t="s">
        <v>5726</v>
      </c>
      <c r="J575" s="23">
        <f t="shared" si="8"/>
        <v>174.10225263157895</v>
      </c>
      <c r="K575" s="5">
        <v>165.39714000000001</v>
      </c>
      <c r="L575" s="5">
        <v>142.83000000000001</v>
      </c>
    </row>
    <row r="576" spans="1:12" x14ac:dyDescent="0.25">
      <c r="A576" s="3" t="s">
        <v>5705</v>
      </c>
      <c r="B576" s="3" t="s">
        <v>5744</v>
      </c>
      <c r="C576" s="4">
        <v>388</v>
      </c>
      <c r="D576" s="3" t="s">
        <v>5772</v>
      </c>
      <c r="E576" s="3" t="s">
        <v>2823</v>
      </c>
      <c r="F576" s="3" t="s">
        <v>5709</v>
      </c>
      <c r="G576" s="3" t="s">
        <v>5727</v>
      </c>
      <c r="H576" s="3" t="s">
        <v>5728</v>
      </c>
      <c r="I576" s="3" t="s">
        <v>5729</v>
      </c>
      <c r="J576" s="23">
        <f t="shared" si="8"/>
        <v>208.01336842105263</v>
      </c>
      <c r="K576" s="5">
        <v>197.61269999999999</v>
      </c>
      <c r="L576" s="5">
        <v>170.65</v>
      </c>
    </row>
    <row r="577" spans="1:12" x14ac:dyDescent="0.25">
      <c r="A577" s="3" t="s">
        <v>5705</v>
      </c>
      <c r="B577" s="3" t="s">
        <v>5744</v>
      </c>
      <c r="C577" s="4">
        <v>388</v>
      </c>
      <c r="D577" s="3" t="s">
        <v>5772</v>
      </c>
      <c r="E577" s="3" t="s">
        <v>2823</v>
      </c>
      <c r="F577" s="3" t="s">
        <v>3543</v>
      </c>
      <c r="G577" s="3" t="s">
        <v>5710</v>
      </c>
      <c r="H577" s="3" t="s">
        <v>5710</v>
      </c>
      <c r="I577" s="3" t="s">
        <v>5711</v>
      </c>
      <c r="J577" s="23">
        <f t="shared" si="8"/>
        <v>143.28726315789473</v>
      </c>
      <c r="K577" s="5">
        <v>136.12289999999999</v>
      </c>
      <c r="L577" s="5">
        <v>117.55</v>
      </c>
    </row>
    <row r="578" spans="1:12" x14ac:dyDescent="0.25">
      <c r="A578" s="3" t="s">
        <v>5705</v>
      </c>
      <c r="B578" s="3" t="s">
        <v>5744</v>
      </c>
      <c r="C578" s="4">
        <v>388</v>
      </c>
      <c r="D578" s="3" t="s">
        <v>5772</v>
      </c>
      <c r="E578" s="3" t="s">
        <v>2823</v>
      </c>
      <c r="F578" s="3" t="s">
        <v>3543</v>
      </c>
      <c r="G578" s="3" t="s">
        <v>5712</v>
      </c>
      <c r="H578" s="3" t="s">
        <v>5713</v>
      </c>
      <c r="I578" s="3" t="s">
        <v>5714</v>
      </c>
      <c r="J578" s="23">
        <f t="shared" si="8"/>
        <v>186.53551578947366</v>
      </c>
      <c r="K578" s="5">
        <v>177.20873999999998</v>
      </c>
      <c r="L578" s="5">
        <v>153.03</v>
      </c>
    </row>
    <row r="579" spans="1:12" x14ac:dyDescent="0.25">
      <c r="A579" s="3" t="s">
        <v>5705</v>
      </c>
      <c r="B579" s="3" t="s">
        <v>5744</v>
      </c>
      <c r="C579" s="4">
        <v>388</v>
      </c>
      <c r="D579" s="3" t="s">
        <v>5772</v>
      </c>
      <c r="E579" s="3" t="s">
        <v>2823</v>
      </c>
      <c r="F579" s="3" t="s">
        <v>3543</v>
      </c>
      <c r="G579" s="3" t="s">
        <v>5715</v>
      </c>
      <c r="H579" s="3" t="s">
        <v>5716</v>
      </c>
      <c r="I579" s="3" t="s">
        <v>5717</v>
      </c>
      <c r="J579" s="23">
        <f t="shared" si="8"/>
        <v>244.61835789473685</v>
      </c>
      <c r="K579" s="5">
        <v>232.38744</v>
      </c>
      <c r="L579" s="5">
        <v>200.68</v>
      </c>
    </row>
    <row r="580" spans="1:12" x14ac:dyDescent="0.25">
      <c r="A580" s="3" t="s">
        <v>5705</v>
      </c>
      <c r="B580" s="3" t="s">
        <v>5744</v>
      </c>
      <c r="C580" s="4">
        <v>388</v>
      </c>
      <c r="D580" s="3" t="s">
        <v>5772</v>
      </c>
      <c r="E580" s="3" t="s">
        <v>2823</v>
      </c>
      <c r="F580" s="3" t="s">
        <v>3543</v>
      </c>
      <c r="G580" s="3" t="s">
        <v>5718</v>
      </c>
      <c r="H580" s="3" t="s">
        <v>5719</v>
      </c>
      <c r="I580" s="3" t="s">
        <v>5720</v>
      </c>
      <c r="J580" s="23">
        <f t="shared" ref="J580:J643" si="9">SUM(K580/0.95)</f>
        <v>212.0480842105263</v>
      </c>
      <c r="K580" s="5">
        <v>201.44567999999998</v>
      </c>
      <c r="L580" s="5">
        <v>173.96</v>
      </c>
    </row>
    <row r="581" spans="1:12" x14ac:dyDescent="0.25">
      <c r="A581" s="3" t="s">
        <v>5705</v>
      </c>
      <c r="B581" s="3" t="s">
        <v>5744</v>
      </c>
      <c r="C581" s="4">
        <v>388</v>
      </c>
      <c r="D581" s="3" t="s">
        <v>5772</v>
      </c>
      <c r="E581" s="3" t="s">
        <v>2823</v>
      </c>
      <c r="F581" s="3" t="s">
        <v>3543</v>
      </c>
      <c r="G581" s="3" t="s">
        <v>5721</v>
      </c>
      <c r="H581" s="3" t="s">
        <v>5722</v>
      </c>
      <c r="I581" s="3" t="s">
        <v>5723</v>
      </c>
      <c r="J581" s="23">
        <f t="shared" si="9"/>
        <v>212.0480842105263</v>
      </c>
      <c r="K581" s="5">
        <v>201.44567999999998</v>
      </c>
      <c r="L581" s="5">
        <v>173.96</v>
      </c>
    </row>
    <row r="582" spans="1:12" x14ac:dyDescent="0.25">
      <c r="A582" s="3" t="s">
        <v>5705</v>
      </c>
      <c r="B582" s="3" t="s">
        <v>5744</v>
      </c>
      <c r="C582" s="4">
        <v>388</v>
      </c>
      <c r="D582" s="3" t="s">
        <v>5772</v>
      </c>
      <c r="E582" s="3" t="s">
        <v>2823</v>
      </c>
      <c r="F582" s="3" t="s">
        <v>3543</v>
      </c>
      <c r="G582" s="3" t="s">
        <v>5724</v>
      </c>
      <c r="H582" s="3" t="s">
        <v>5725</v>
      </c>
      <c r="I582" s="3" t="s">
        <v>5726</v>
      </c>
      <c r="J582" s="23">
        <f t="shared" si="9"/>
        <v>108.80324210526317</v>
      </c>
      <c r="K582" s="5">
        <v>103.36308</v>
      </c>
      <c r="L582" s="5">
        <v>89.26</v>
      </c>
    </row>
    <row r="583" spans="1:12" x14ac:dyDescent="0.25">
      <c r="A583" s="3" t="s">
        <v>5705</v>
      </c>
      <c r="B583" s="3" t="s">
        <v>5744</v>
      </c>
      <c r="C583" s="4">
        <v>388</v>
      </c>
      <c r="D583" s="3" t="s">
        <v>5772</v>
      </c>
      <c r="E583" s="3" t="s">
        <v>2823</v>
      </c>
      <c r="F583" s="3" t="s">
        <v>3543</v>
      </c>
      <c r="G583" s="3" t="s">
        <v>5727</v>
      </c>
      <c r="H583" s="3" t="s">
        <v>5728</v>
      </c>
      <c r="I583" s="3" t="s">
        <v>5729</v>
      </c>
      <c r="J583" s="23">
        <f t="shared" si="9"/>
        <v>234.34263157894736</v>
      </c>
      <c r="K583" s="5">
        <v>222.62549999999999</v>
      </c>
      <c r="L583" s="5">
        <v>192.25</v>
      </c>
    </row>
    <row r="584" spans="1:12" x14ac:dyDescent="0.25">
      <c r="A584" s="3" t="s">
        <v>5705</v>
      </c>
      <c r="B584" s="3" t="s">
        <v>5744</v>
      </c>
      <c r="C584" s="4">
        <v>388</v>
      </c>
      <c r="D584" s="3" t="s">
        <v>5772</v>
      </c>
      <c r="E584" s="3" t="s">
        <v>2823</v>
      </c>
      <c r="F584" s="3" t="s">
        <v>3548</v>
      </c>
      <c r="G584" s="3" t="s">
        <v>5710</v>
      </c>
      <c r="H584" s="3" t="s">
        <v>5710</v>
      </c>
      <c r="I584" s="3" t="s">
        <v>5711</v>
      </c>
      <c r="J584" s="23">
        <f t="shared" si="9"/>
        <v>147.79736842105262</v>
      </c>
      <c r="K584" s="5">
        <v>140.4075</v>
      </c>
      <c r="L584" s="5">
        <v>121.25</v>
      </c>
    </row>
    <row r="585" spans="1:12" x14ac:dyDescent="0.25">
      <c r="A585" s="3" t="s">
        <v>5705</v>
      </c>
      <c r="B585" s="3" t="s">
        <v>5744</v>
      </c>
      <c r="C585" s="4">
        <v>388</v>
      </c>
      <c r="D585" s="3" t="s">
        <v>5772</v>
      </c>
      <c r="E585" s="3" t="s">
        <v>2823</v>
      </c>
      <c r="F585" s="3" t="s">
        <v>3548</v>
      </c>
      <c r="G585" s="3" t="s">
        <v>5712</v>
      </c>
      <c r="H585" s="3" t="s">
        <v>5713</v>
      </c>
      <c r="I585" s="3" t="s">
        <v>5714</v>
      </c>
      <c r="J585" s="23">
        <f t="shared" si="9"/>
        <v>168.67793684210525</v>
      </c>
      <c r="K585" s="5">
        <v>160.24403999999998</v>
      </c>
      <c r="L585" s="5">
        <v>138.38</v>
      </c>
    </row>
    <row r="586" spans="1:12" x14ac:dyDescent="0.25">
      <c r="A586" s="3" t="s">
        <v>5705</v>
      </c>
      <c r="B586" s="3" t="s">
        <v>5744</v>
      </c>
      <c r="C586" s="4">
        <v>388</v>
      </c>
      <c r="D586" s="3" t="s">
        <v>5772</v>
      </c>
      <c r="E586" s="3" t="s">
        <v>2823</v>
      </c>
      <c r="F586" s="3" t="s">
        <v>3548</v>
      </c>
      <c r="G586" s="3" t="s">
        <v>5715</v>
      </c>
      <c r="H586" s="3" t="s">
        <v>5716</v>
      </c>
      <c r="I586" s="3" t="s">
        <v>5717</v>
      </c>
      <c r="J586" s="23">
        <f t="shared" si="9"/>
        <v>147.79736842105262</v>
      </c>
      <c r="K586" s="5">
        <v>140.4075</v>
      </c>
      <c r="L586" s="5">
        <v>121.25</v>
      </c>
    </row>
    <row r="587" spans="1:12" x14ac:dyDescent="0.25">
      <c r="A587" s="3" t="s">
        <v>5705</v>
      </c>
      <c r="B587" s="3" t="s">
        <v>5744</v>
      </c>
      <c r="C587" s="4">
        <v>388</v>
      </c>
      <c r="D587" s="3" t="s">
        <v>5772</v>
      </c>
      <c r="E587" s="3" t="s">
        <v>2823</v>
      </c>
      <c r="F587" s="3" t="s">
        <v>3548</v>
      </c>
      <c r="G587" s="3" t="s">
        <v>5718</v>
      </c>
      <c r="H587" s="3" t="s">
        <v>5719</v>
      </c>
      <c r="I587" s="3" t="s">
        <v>5720</v>
      </c>
      <c r="J587" s="23">
        <f t="shared" si="9"/>
        <v>168.67793684210525</v>
      </c>
      <c r="K587" s="5">
        <v>160.24403999999998</v>
      </c>
      <c r="L587" s="5">
        <v>138.38</v>
      </c>
    </row>
    <row r="588" spans="1:12" x14ac:dyDescent="0.25">
      <c r="A588" s="3" t="s">
        <v>5705</v>
      </c>
      <c r="B588" s="3" t="s">
        <v>5744</v>
      </c>
      <c r="C588" s="4">
        <v>388</v>
      </c>
      <c r="D588" s="3" t="s">
        <v>5772</v>
      </c>
      <c r="E588" s="3" t="s">
        <v>2823</v>
      </c>
      <c r="F588" s="3" t="s">
        <v>3548</v>
      </c>
      <c r="G588" s="3" t="s">
        <v>5721</v>
      </c>
      <c r="H588" s="3" t="s">
        <v>5722</v>
      </c>
      <c r="I588" s="3" t="s">
        <v>5723</v>
      </c>
      <c r="J588" s="23">
        <f t="shared" si="9"/>
        <v>168.67793684210525</v>
      </c>
      <c r="K588" s="5">
        <v>160.24403999999998</v>
      </c>
      <c r="L588" s="5">
        <v>138.38</v>
      </c>
    </row>
    <row r="589" spans="1:12" x14ac:dyDescent="0.25">
      <c r="A589" s="3" t="s">
        <v>5705</v>
      </c>
      <c r="B589" s="3" t="s">
        <v>5744</v>
      </c>
      <c r="C589" s="4">
        <v>388</v>
      </c>
      <c r="D589" s="3" t="s">
        <v>5772</v>
      </c>
      <c r="E589" s="3" t="s">
        <v>2823</v>
      </c>
      <c r="F589" s="3" t="s">
        <v>3548</v>
      </c>
      <c r="G589" s="3" t="s">
        <v>5724</v>
      </c>
      <c r="H589" s="3" t="s">
        <v>5725</v>
      </c>
      <c r="I589" s="3" t="s">
        <v>5726</v>
      </c>
      <c r="J589" s="23">
        <f t="shared" si="9"/>
        <v>144.61591578947369</v>
      </c>
      <c r="K589" s="5">
        <v>137.38512</v>
      </c>
      <c r="L589" s="5">
        <v>118.64</v>
      </c>
    </row>
    <row r="590" spans="1:12" x14ac:dyDescent="0.25">
      <c r="A590" s="3" t="s">
        <v>5705</v>
      </c>
      <c r="B590" s="3" t="s">
        <v>5744</v>
      </c>
      <c r="C590" s="4">
        <v>388</v>
      </c>
      <c r="D590" s="3" t="s">
        <v>5772</v>
      </c>
      <c r="E590" s="3" t="s">
        <v>2823</v>
      </c>
      <c r="F590" s="3" t="s">
        <v>3548</v>
      </c>
      <c r="G590" s="3" t="s">
        <v>5727</v>
      </c>
      <c r="H590" s="3" t="s">
        <v>5728</v>
      </c>
      <c r="I590" s="3" t="s">
        <v>5729</v>
      </c>
      <c r="J590" s="23">
        <f t="shared" si="9"/>
        <v>182.41547368421055</v>
      </c>
      <c r="K590" s="5">
        <v>173.29470000000001</v>
      </c>
      <c r="L590" s="5">
        <v>149.65</v>
      </c>
    </row>
    <row r="591" spans="1:12" x14ac:dyDescent="0.25">
      <c r="A591" s="3" t="s">
        <v>5705</v>
      </c>
      <c r="B591" s="3" t="s">
        <v>5734</v>
      </c>
      <c r="C591" s="4">
        <v>441</v>
      </c>
      <c r="D591" s="3" t="s">
        <v>5773</v>
      </c>
      <c r="E591" s="3" t="s">
        <v>5774</v>
      </c>
      <c r="F591" s="3" t="s">
        <v>5709</v>
      </c>
      <c r="G591" s="3" t="s">
        <v>5710</v>
      </c>
      <c r="H591" s="3" t="s">
        <v>5710</v>
      </c>
      <c r="I591" s="3" t="s">
        <v>5711</v>
      </c>
      <c r="J591" s="23">
        <f t="shared" si="9"/>
        <v>158.29250526315792</v>
      </c>
      <c r="K591" s="5">
        <v>150.37788</v>
      </c>
      <c r="L591" s="5">
        <v>129.86000000000001</v>
      </c>
    </row>
    <row r="592" spans="1:12" x14ac:dyDescent="0.25">
      <c r="A592" s="3" t="s">
        <v>5705</v>
      </c>
      <c r="B592" s="3" t="s">
        <v>5734</v>
      </c>
      <c r="C592" s="4">
        <v>441</v>
      </c>
      <c r="D592" s="3" t="s">
        <v>5773</v>
      </c>
      <c r="E592" s="3" t="s">
        <v>5774</v>
      </c>
      <c r="F592" s="3" t="s">
        <v>5709</v>
      </c>
      <c r="G592" s="3" t="s">
        <v>5712</v>
      </c>
      <c r="H592" s="3" t="s">
        <v>5713</v>
      </c>
      <c r="I592" s="3" t="s">
        <v>5714</v>
      </c>
      <c r="J592" s="23">
        <f t="shared" si="9"/>
        <v>201.96738947368419</v>
      </c>
      <c r="K592" s="5">
        <v>191.86901999999998</v>
      </c>
      <c r="L592" s="5">
        <v>165.69</v>
      </c>
    </row>
    <row r="593" spans="1:12" x14ac:dyDescent="0.25">
      <c r="A593" s="3" t="s">
        <v>5705</v>
      </c>
      <c r="B593" s="3" t="s">
        <v>5734</v>
      </c>
      <c r="C593" s="4">
        <v>441</v>
      </c>
      <c r="D593" s="3" t="s">
        <v>5773</v>
      </c>
      <c r="E593" s="3" t="s">
        <v>5774</v>
      </c>
      <c r="F593" s="3" t="s">
        <v>5709</v>
      </c>
      <c r="G593" s="3" t="s">
        <v>5715</v>
      </c>
      <c r="H593" s="3" t="s">
        <v>5716</v>
      </c>
      <c r="I593" s="3" t="s">
        <v>5717</v>
      </c>
      <c r="J593" s="23">
        <f t="shared" si="9"/>
        <v>183.46376842105261</v>
      </c>
      <c r="K593" s="5">
        <v>174.29057999999998</v>
      </c>
      <c r="L593" s="5">
        <v>150.51</v>
      </c>
    </row>
    <row r="594" spans="1:12" x14ac:dyDescent="0.25">
      <c r="A594" s="3" t="s">
        <v>5705</v>
      </c>
      <c r="B594" s="3" t="s">
        <v>5734</v>
      </c>
      <c r="C594" s="4">
        <v>441</v>
      </c>
      <c r="D594" s="3" t="s">
        <v>5773</v>
      </c>
      <c r="E594" s="3" t="s">
        <v>5774</v>
      </c>
      <c r="F594" s="3" t="s">
        <v>5709</v>
      </c>
      <c r="G594" s="3" t="s">
        <v>5718</v>
      </c>
      <c r="H594" s="3" t="s">
        <v>5719</v>
      </c>
      <c r="I594" s="3" t="s">
        <v>5720</v>
      </c>
      <c r="J594" s="23">
        <f t="shared" si="9"/>
        <v>201.96738947368419</v>
      </c>
      <c r="K594" s="5">
        <v>191.86901999999998</v>
      </c>
      <c r="L594" s="5">
        <v>165.69</v>
      </c>
    </row>
    <row r="595" spans="1:12" x14ac:dyDescent="0.25">
      <c r="A595" s="3" t="s">
        <v>5705</v>
      </c>
      <c r="B595" s="3" t="s">
        <v>5734</v>
      </c>
      <c r="C595" s="4">
        <v>441</v>
      </c>
      <c r="D595" s="3" t="s">
        <v>5773</v>
      </c>
      <c r="E595" s="3" t="s">
        <v>5774</v>
      </c>
      <c r="F595" s="3" t="s">
        <v>5709</v>
      </c>
      <c r="G595" s="3" t="s">
        <v>5721</v>
      </c>
      <c r="H595" s="3" t="s">
        <v>5722</v>
      </c>
      <c r="I595" s="3" t="s">
        <v>5723</v>
      </c>
      <c r="J595" s="23">
        <f t="shared" si="9"/>
        <v>207.68425263157891</v>
      </c>
      <c r="K595" s="5">
        <v>197.30003999999997</v>
      </c>
      <c r="L595" s="5">
        <v>170.38</v>
      </c>
    </row>
    <row r="596" spans="1:12" x14ac:dyDescent="0.25">
      <c r="A596" s="3" t="s">
        <v>5705</v>
      </c>
      <c r="B596" s="3" t="s">
        <v>5734</v>
      </c>
      <c r="C596" s="4">
        <v>441</v>
      </c>
      <c r="D596" s="3" t="s">
        <v>5773</v>
      </c>
      <c r="E596" s="3" t="s">
        <v>5774</v>
      </c>
      <c r="F596" s="3" t="s">
        <v>5709</v>
      </c>
      <c r="G596" s="3" t="s">
        <v>5724</v>
      </c>
      <c r="H596" s="3" t="s">
        <v>5725</v>
      </c>
      <c r="I596" s="3" t="s">
        <v>5726</v>
      </c>
      <c r="J596" s="23">
        <f t="shared" si="9"/>
        <v>174.10225263157895</v>
      </c>
      <c r="K596" s="5">
        <v>165.39714000000001</v>
      </c>
      <c r="L596" s="5">
        <v>142.83000000000001</v>
      </c>
    </row>
    <row r="597" spans="1:12" x14ac:dyDescent="0.25">
      <c r="A597" s="3" t="s">
        <v>5705</v>
      </c>
      <c r="B597" s="3" t="s">
        <v>5734</v>
      </c>
      <c r="C597" s="4">
        <v>441</v>
      </c>
      <c r="D597" s="3" t="s">
        <v>5773</v>
      </c>
      <c r="E597" s="3" t="s">
        <v>5774</v>
      </c>
      <c r="F597" s="3" t="s">
        <v>5709</v>
      </c>
      <c r="G597" s="3" t="s">
        <v>5727</v>
      </c>
      <c r="H597" s="3" t="s">
        <v>5728</v>
      </c>
      <c r="I597" s="3" t="s">
        <v>5729</v>
      </c>
      <c r="J597" s="23">
        <f t="shared" si="9"/>
        <v>208.01336842105263</v>
      </c>
      <c r="K597" s="5">
        <v>197.61269999999999</v>
      </c>
      <c r="L597" s="5">
        <v>170.65</v>
      </c>
    </row>
    <row r="598" spans="1:12" x14ac:dyDescent="0.25">
      <c r="A598" s="3" t="s">
        <v>5705</v>
      </c>
      <c r="B598" s="3" t="s">
        <v>5734</v>
      </c>
      <c r="C598" s="4">
        <v>441</v>
      </c>
      <c r="D598" s="3" t="s">
        <v>5773</v>
      </c>
      <c r="E598" s="3" t="s">
        <v>5774</v>
      </c>
      <c r="F598" s="3" t="s">
        <v>3543</v>
      </c>
      <c r="G598" s="3" t="s">
        <v>5710</v>
      </c>
      <c r="H598" s="3" t="s">
        <v>5710</v>
      </c>
      <c r="I598" s="3" t="s">
        <v>5711</v>
      </c>
      <c r="J598" s="23">
        <f t="shared" si="9"/>
        <v>143.28726315789473</v>
      </c>
      <c r="K598" s="5">
        <v>136.12289999999999</v>
      </c>
      <c r="L598" s="5">
        <v>117.55</v>
      </c>
    </row>
    <row r="599" spans="1:12" x14ac:dyDescent="0.25">
      <c r="A599" s="3" t="s">
        <v>5705</v>
      </c>
      <c r="B599" s="3" t="s">
        <v>5734</v>
      </c>
      <c r="C599" s="4">
        <v>441</v>
      </c>
      <c r="D599" s="3" t="s">
        <v>5773</v>
      </c>
      <c r="E599" s="3" t="s">
        <v>5774</v>
      </c>
      <c r="F599" s="3" t="s">
        <v>3543</v>
      </c>
      <c r="G599" s="3" t="s">
        <v>5712</v>
      </c>
      <c r="H599" s="3" t="s">
        <v>5713</v>
      </c>
      <c r="I599" s="3" t="s">
        <v>5714</v>
      </c>
      <c r="J599" s="23">
        <f t="shared" si="9"/>
        <v>186.53551578947366</v>
      </c>
      <c r="K599" s="5">
        <v>177.20873999999998</v>
      </c>
      <c r="L599" s="5">
        <v>153.03</v>
      </c>
    </row>
    <row r="600" spans="1:12" x14ac:dyDescent="0.25">
      <c r="A600" s="3" t="s">
        <v>5705</v>
      </c>
      <c r="B600" s="3" t="s">
        <v>5734</v>
      </c>
      <c r="C600" s="4">
        <v>441</v>
      </c>
      <c r="D600" s="3" t="s">
        <v>5773</v>
      </c>
      <c r="E600" s="3" t="s">
        <v>5774</v>
      </c>
      <c r="F600" s="3" t="s">
        <v>3543</v>
      </c>
      <c r="G600" s="3" t="s">
        <v>5715</v>
      </c>
      <c r="H600" s="3" t="s">
        <v>5716</v>
      </c>
      <c r="I600" s="3" t="s">
        <v>5717</v>
      </c>
      <c r="J600" s="23">
        <f t="shared" si="9"/>
        <v>244.61835789473685</v>
      </c>
      <c r="K600" s="5">
        <v>232.38744</v>
      </c>
      <c r="L600" s="5">
        <v>200.68</v>
      </c>
    </row>
    <row r="601" spans="1:12" x14ac:dyDescent="0.25">
      <c r="A601" s="3" t="s">
        <v>5705</v>
      </c>
      <c r="B601" s="3" t="s">
        <v>5734</v>
      </c>
      <c r="C601" s="4">
        <v>441</v>
      </c>
      <c r="D601" s="3" t="s">
        <v>5773</v>
      </c>
      <c r="E601" s="3" t="s">
        <v>5774</v>
      </c>
      <c r="F601" s="3" t="s">
        <v>3543</v>
      </c>
      <c r="G601" s="3" t="s">
        <v>5718</v>
      </c>
      <c r="H601" s="3" t="s">
        <v>5719</v>
      </c>
      <c r="I601" s="3" t="s">
        <v>5720</v>
      </c>
      <c r="J601" s="23">
        <f t="shared" si="9"/>
        <v>212.0480842105263</v>
      </c>
      <c r="K601" s="5">
        <v>201.44567999999998</v>
      </c>
      <c r="L601" s="5">
        <v>173.96</v>
      </c>
    </row>
    <row r="602" spans="1:12" x14ac:dyDescent="0.25">
      <c r="A602" s="3" t="s">
        <v>5705</v>
      </c>
      <c r="B602" s="3" t="s">
        <v>5734</v>
      </c>
      <c r="C602" s="4">
        <v>441</v>
      </c>
      <c r="D602" s="3" t="s">
        <v>5773</v>
      </c>
      <c r="E602" s="3" t="s">
        <v>5774</v>
      </c>
      <c r="F602" s="3" t="s">
        <v>3543</v>
      </c>
      <c r="G602" s="3" t="s">
        <v>5721</v>
      </c>
      <c r="H602" s="3" t="s">
        <v>5722</v>
      </c>
      <c r="I602" s="3" t="s">
        <v>5723</v>
      </c>
      <c r="J602" s="23">
        <f t="shared" si="9"/>
        <v>212.0480842105263</v>
      </c>
      <c r="K602" s="5">
        <v>201.44567999999998</v>
      </c>
      <c r="L602" s="5">
        <v>173.96</v>
      </c>
    </row>
    <row r="603" spans="1:12" x14ac:dyDescent="0.25">
      <c r="A603" s="3" t="s">
        <v>5705</v>
      </c>
      <c r="B603" s="3" t="s">
        <v>5734</v>
      </c>
      <c r="C603" s="4">
        <v>441</v>
      </c>
      <c r="D603" s="3" t="s">
        <v>5773</v>
      </c>
      <c r="E603" s="3" t="s">
        <v>5774</v>
      </c>
      <c r="F603" s="3" t="s">
        <v>3543</v>
      </c>
      <c r="G603" s="3" t="s">
        <v>5724</v>
      </c>
      <c r="H603" s="3" t="s">
        <v>5725</v>
      </c>
      <c r="I603" s="3" t="s">
        <v>5726</v>
      </c>
      <c r="J603" s="23">
        <f t="shared" si="9"/>
        <v>108.80324210526317</v>
      </c>
      <c r="K603" s="5">
        <v>103.36308</v>
      </c>
      <c r="L603" s="5">
        <v>89.26</v>
      </c>
    </row>
    <row r="604" spans="1:12" x14ac:dyDescent="0.25">
      <c r="A604" s="3" t="s">
        <v>5705</v>
      </c>
      <c r="B604" s="3" t="s">
        <v>5734</v>
      </c>
      <c r="C604" s="4">
        <v>441</v>
      </c>
      <c r="D604" s="3" t="s">
        <v>5773</v>
      </c>
      <c r="E604" s="3" t="s">
        <v>5774</v>
      </c>
      <c r="F604" s="3" t="s">
        <v>3543</v>
      </c>
      <c r="G604" s="3" t="s">
        <v>5727</v>
      </c>
      <c r="H604" s="3" t="s">
        <v>5728</v>
      </c>
      <c r="I604" s="3" t="s">
        <v>5729</v>
      </c>
      <c r="J604" s="23">
        <f t="shared" si="9"/>
        <v>234.34263157894736</v>
      </c>
      <c r="K604" s="5">
        <v>222.62549999999999</v>
      </c>
      <c r="L604" s="5">
        <v>192.25</v>
      </c>
    </row>
    <row r="605" spans="1:12" x14ac:dyDescent="0.25">
      <c r="A605" s="3" t="s">
        <v>5705</v>
      </c>
      <c r="B605" s="3" t="s">
        <v>5734</v>
      </c>
      <c r="C605" s="4">
        <v>441</v>
      </c>
      <c r="D605" s="3" t="s">
        <v>5773</v>
      </c>
      <c r="E605" s="3" t="s">
        <v>5774</v>
      </c>
      <c r="F605" s="3" t="s">
        <v>3548</v>
      </c>
      <c r="G605" s="3" t="s">
        <v>5710</v>
      </c>
      <c r="H605" s="3" t="s">
        <v>5710</v>
      </c>
      <c r="I605" s="3" t="s">
        <v>5711</v>
      </c>
      <c r="J605" s="23">
        <f t="shared" si="9"/>
        <v>147.79736842105262</v>
      </c>
      <c r="K605" s="5">
        <v>140.4075</v>
      </c>
      <c r="L605" s="5">
        <v>121.25</v>
      </c>
    </row>
    <row r="606" spans="1:12" x14ac:dyDescent="0.25">
      <c r="A606" s="3" t="s">
        <v>5705</v>
      </c>
      <c r="B606" s="3" t="s">
        <v>5734</v>
      </c>
      <c r="C606" s="4">
        <v>441</v>
      </c>
      <c r="D606" s="3" t="s">
        <v>5773</v>
      </c>
      <c r="E606" s="3" t="s">
        <v>5774</v>
      </c>
      <c r="F606" s="3" t="s">
        <v>3548</v>
      </c>
      <c r="G606" s="3" t="s">
        <v>5712</v>
      </c>
      <c r="H606" s="3" t="s">
        <v>5713</v>
      </c>
      <c r="I606" s="3" t="s">
        <v>5714</v>
      </c>
      <c r="J606" s="23">
        <f t="shared" si="9"/>
        <v>168.67793684210525</v>
      </c>
      <c r="K606" s="5">
        <v>160.24403999999998</v>
      </c>
      <c r="L606" s="5">
        <v>138.38</v>
      </c>
    </row>
    <row r="607" spans="1:12" x14ac:dyDescent="0.25">
      <c r="A607" s="3" t="s">
        <v>5705</v>
      </c>
      <c r="B607" s="3" t="s">
        <v>5734</v>
      </c>
      <c r="C607" s="4">
        <v>441</v>
      </c>
      <c r="D607" s="3" t="s">
        <v>5773</v>
      </c>
      <c r="E607" s="3" t="s">
        <v>5774</v>
      </c>
      <c r="F607" s="3" t="s">
        <v>3548</v>
      </c>
      <c r="G607" s="3" t="s">
        <v>5715</v>
      </c>
      <c r="H607" s="3" t="s">
        <v>5716</v>
      </c>
      <c r="I607" s="3" t="s">
        <v>5717</v>
      </c>
      <c r="J607" s="23">
        <f t="shared" si="9"/>
        <v>147.79736842105262</v>
      </c>
      <c r="K607" s="5">
        <v>140.4075</v>
      </c>
      <c r="L607" s="5">
        <v>121.25</v>
      </c>
    </row>
    <row r="608" spans="1:12" x14ac:dyDescent="0.25">
      <c r="A608" s="3" t="s">
        <v>5705</v>
      </c>
      <c r="B608" s="3" t="s">
        <v>5734</v>
      </c>
      <c r="C608" s="4">
        <v>441</v>
      </c>
      <c r="D608" s="3" t="s">
        <v>5773</v>
      </c>
      <c r="E608" s="3" t="s">
        <v>5774</v>
      </c>
      <c r="F608" s="3" t="s">
        <v>3548</v>
      </c>
      <c r="G608" s="3" t="s">
        <v>5718</v>
      </c>
      <c r="H608" s="3" t="s">
        <v>5719</v>
      </c>
      <c r="I608" s="3" t="s">
        <v>5720</v>
      </c>
      <c r="J608" s="23">
        <f t="shared" si="9"/>
        <v>168.67793684210525</v>
      </c>
      <c r="K608" s="5">
        <v>160.24403999999998</v>
      </c>
      <c r="L608" s="5">
        <v>138.38</v>
      </c>
    </row>
    <row r="609" spans="1:12" x14ac:dyDescent="0.25">
      <c r="A609" s="3" t="s">
        <v>5705</v>
      </c>
      <c r="B609" s="3" t="s">
        <v>5734</v>
      </c>
      <c r="C609" s="4">
        <v>441</v>
      </c>
      <c r="D609" s="3" t="s">
        <v>5773</v>
      </c>
      <c r="E609" s="3" t="s">
        <v>5774</v>
      </c>
      <c r="F609" s="3" t="s">
        <v>3548</v>
      </c>
      <c r="G609" s="3" t="s">
        <v>5721</v>
      </c>
      <c r="H609" s="3" t="s">
        <v>5722</v>
      </c>
      <c r="I609" s="3" t="s">
        <v>5723</v>
      </c>
      <c r="J609" s="23">
        <f t="shared" si="9"/>
        <v>168.67793684210525</v>
      </c>
      <c r="K609" s="5">
        <v>160.24403999999998</v>
      </c>
      <c r="L609" s="5">
        <v>138.38</v>
      </c>
    </row>
    <row r="610" spans="1:12" x14ac:dyDescent="0.25">
      <c r="A610" s="3" t="s">
        <v>5705</v>
      </c>
      <c r="B610" s="3" t="s">
        <v>5734</v>
      </c>
      <c r="C610" s="4">
        <v>441</v>
      </c>
      <c r="D610" s="3" t="s">
        <v>5773</v>
      </c>
      <c r="E610" s="3" t="s">
        <v>5774</v>
      </c>
      <c r="F610" s="3" t="s">
        <v>3548</v>
      </c>
      <c r="G610" s="3" t="s">
        <v>5724</v>
      </c>
      <c r="H610" s="3" t="s">
        <v>5725</v>
      </c>
      <c r="I610" s="3" t="s">
        <v>5726</v>
      </c>
      <c r="J610" s="23">
        <f t="shared" si="9"/>
        <v>144.61591578947369</v>
      </c>
      <c r="K610" s="5">
        <v>137.38512</v>
      </c>
      <c r="L610" s="5">
        <v>118.64</v>
      </c>
    </row>
    <row r="611" spans="1:12" x14ac:dyDescent="0.25">
      <c r="A611" s="3" t="s">
        <v>5705</v>
      </c>
      <c r="B611" s="3" t="s">
        <v>5734</v>
      </c>
      <c r="C611" s="4">
        <v>441</v>
      </c>
      <c r="D611" s="3" t="s">
        <v>5773</v>
      </c>
      <c r="E611" s="3" t="s">
        <v>5774</v>
      </c>
      <c r="F611" s="3" t="s">
        <v>3548</v>
      </c>
      <c r="G611" s="3" t="s">
        <v>5727</v>
      </c>
      <c r="H611" s="3" t="s">
        <v>5728</v>
      </c>
      <c r="I611" s="3" t="s">
        <v>5729</v>
      </c>
      <c r="J611" s="23">
        <f t="shared" si="9"/>
        <v>182.41547368421055</v>
      </c>
      <c r="K611" s="5">
        <v>173.29470000000001</v>
      </c>
      <c r="L611" s="5">
        <v>149.65</v>
      </c>
    </row>
    <row r="612" spans="1:12" x14ac:dyDescent="0.25">
      <c r="A612" s="3" t="s">
        <v>5705</v>
      </c>
      <c r="B612" s="3" t="s">
        <v>5734</v>
      </c>
      <c r="C612" s="4">
        <v>442</v>
      </c>
      <c r="D612" s="3" t="s">
        <v>5775</v>
      </c>
      <c r="E612" s="3" t="s">
        <v>5774</v>
      </c>
      <c r="F612" s="3" t="s">
        <v>5709</v>
      </c>
      <c r="G612" s="3" t="s">
        <v>5710</v>
      </c>
      <c r="H612" s="3" t="s">
        <v>5710</v>
      </c>
      <c r="I612" s="3" t="s">
        <v>5711</v>
      </c>
      <c r="J612" s="23">
        <f t="shared" si="9"/>
        <v>158.29250526315792</v>
      </c>
      <c r="K612" s="5">
        <v>150.37788</v>
      </c>
      <c r="L612" s="5">
        <v>129.86000000000001</v>
      </c>
    </row>
    <row r="613" spans="1:12" x14ac:dyDescent="0.25">
      <c r="A613" s="3" t="s">
        <v>5705</v>
      </c>
      <c r="B613" s="3" t="s">
        <v>5734</v>
      </c>
      <c r="C613" s="4">
        <v>442</v>
      </c>
      <c r="D613" s="3" t="s">
        <v>5775</v>
      </c>
      <c r="E613" s="3" t="s">
        <v>5774</v>
      </c>
      <c r="F613" s="3" t="s">
        <v>5709</v>
      </c>
      <c r="G613" s="3" t="s">
        <v>5712</v>
      </c>
      <c r="H613" s="3" t="s">
        <v>5713</v>
      </c>
      <c r="I613" s="3" t="s">
        <v>5714</v>
      </c>
      <c r="J613" s="23">
        <f t="shared" si="9"/>
        <v>201.96738947368419</v>
      </c>
      <c r="K613" s="5">
        <v>191.86901999999998</v>
      </c>
      <c r="L613" s="5">
        <v>165.69</v>
      </c>
    </row>
    <row r="614" spans="1:12" x14ac:dyDescent="0.25">
      <c r="A614" s="3" t="s">
        <v>5705</v>
      </c>
      <c r="B614" s="3" t="s">
        <v>5734</v>
      </c>
      <c r="C614" s="4">
        <v>442</v>
      </c>
      <c r="D614" s="3" t="s">
        <v>5775</v>
      </c>
      <c r="E614" s="3" t="s">
        <v>5774</v>
      </c>
      <c r="F614" s="3" t="s">
        <v>5709</v>
      </c>
      <c r="G614" s="3" t="s">
        <v>5715</v>
      </c>
      <c r="H614" s="3" t="s">
        <v>5716</v>
      </c>
      <c r="I614" s="3" t="s">
        <v>5717</v>
      </c>
      <c r="J614" s="23">
        <f t="shared" si="9"/>
        <v>183.46376842105261</v>
      </c>
      <c r="K614" s="5">
        <v>174.29057999999998</v>
      </c>
      <c r="L614" s="5">
        <v>150.51</v>
      </c>
    </row>
    <row r="615" spans="1:12" x14ac:dyDescent="0.25">
      <c r="A615" s="3" t="s">
        <v>5705</v>
      </c>
      <c r="B615" s="3" t="s">
        <v>5734</v>
      </c>
      <c r="C615" s="4">
        <v>442</v>
      </c>
      <c r="D615" s="3" t="s">
        <v>5775</v>
      </c>
      <c r="E615" s="3" t="s">
        <v>5774</v>
      </c>
      <c r="F615" s="3" t="s">
        <v>5709</v>
      </c>
      <c r="G615" s="3" t="s">
        <v>5718</v>
      </c>
      <c r="H615" s="3" t="s">
        <v>5719</v>
      </c>
      <c r="I615" s="3" t="s">
        <v>5720</v>
      </c>
      <c r="J615" s="23">
        <f t="shared" si="9"/>
        <v>201.96738947368419</v>
      </c>
      <c r="K615" s="5">
        <v>191.86901999999998</v>
      </c>
      <c r="L615" s="5">
        <v>165.69</v>
      </c>
    </row>
    <row r="616" spans="1:12" x14ac:dyDescent="0.25">
      <c r="A616" s="3" t="s">
        <v>5705</v>
      </c>
      <c r="B616" s="3" t="s">
        <v>5734</v>
      </c>
      <c r="C616" s="4">
        <v>442</v>
      </c>
      <c r="D616" s="3" t="s">
        <v>5775</v>
      </c>
      <c r="E616" s="3" t="s">
        <v>5774</v>
      </c>
      <c r="F616" s="3" t="s">
        <v>5709</v>
      </c>
      <c r="G616" s="3" t="s">
        <v>5721</v>
      </c>
      <c r="H616" s="3" t="s">
        <v>5722</v>
      </c>
      <c r="I616" s="3" t="s">
        <v>5723</v>
      </c>
      <c r="J616" s="23">
        <f t="shared" si="9"/>
        <v>207.68425263157891</v>
      </c>
      <c r="K616" s="5">
        <v>197.30003999999997</v>
      </c>
      <c r="L616" s="5">
        <v>170.38</v>
      </c>
    </row>
    <row r="617" spans="1:12" x14ac:dyDescent="0.25">
      <c r="A617" s="3" t="s">
        <v>5705</v>
      </c>
      <c r="B617" s="3" t="s">
        <v>5734</v>
      </c>
      <c r="C617" s="4">
        <v>442</v>
      </c>
      <c r="D617" s="3" t="s">
        <v>5775</v>
      </c>
      <c r="E617" s="3" t="s">
        <v>5774</v>
      </c>
      <c r="F617" s="3" t="s">
        <v>5709</v>
      </c>
      <c r="G617" s="3" t="s">
        <v>5724</v>
      </c>
      <c r="H617" s="3" t="s">
        <v>5725</v>
      </c>
      <c r="I617" s="3" t="s">
        <v>5726</v>
      </c>
      <c r="J617" s="23">
        <f t="shared" si="9"/>
        <v>174.10225263157895</v>
      </c>
      <c r="K617" s="5">
        <v>165.39714000000001</v>
      </c>
      <c r="L617" s="5">
        <v>142.83000000000001</v>
      </c>
    </row>
    <row r="618" spans="1:12" x14ac:dyDescent="0.25">
      <c r="A618" s="3" t="s">
        <v>5705</v>
      </c>
      <c r="B618" s="3" t="s">
        <v>5734</v>
      </c>
      <c r="C618" s="4">
        <v>442</v>
      </c>
      <c r="D618" s="3" t="s">
        <v>5775</v>
      </c>
      <c r="E618" s="3" t="s">
        <v>5774</v>
      </c>
      <c r="F618" s="3" t="s">
        <v>5709</v>
      </c>
      <c r="G618" s="3" t="s">
        <v>5727</v>
      </c>
      <c r="H618" s="3" t="s">
        <v>5728</v>
      </c>
      <c r="I618" s="3" t="s">
        <v>5729</v>
      </c>
      <c r="J618" s="23">
        <f t="shared" si="9"/>
        <v>208.01336842105263</v>
      </c>
      <c r="K618" s="5">
        <v>197.61269999999999</v>
      </c>
      <c r="L618" s="5">
        <v>170.65</v>
      </c>
    </row>
    <row r="619" spans="1:12" x14ac:dyDescent="0.25">
      <c r="A619" s="3" t="s">
        <v>5705</v>
      </c>
      <c r="B619" s="3" t="s">
        <v>5734</v>
      </c>
      <c r="C619" s="4">
        <v>442</v>
      </c>
      <c r="D619" s="3" t="s">
        <v>5775</v>
      </c>
      <c r="E619" s="3" t="s">
        <v>5774</v>
      </c>
      <c r="F619" s="3" t="s">
        <v>3543</v>
      </c>
      <c r="G619" s="3" t="s">
        <v>5710</v>
      </c>
      <c r="H619" s="3" t="s">
        <v>5710</v>
      </c>
      <c r="I619" s="3" t="s">
        <v>5711</v>
      </c>
      <c r="J619" s="23">
        <f t="shared" si="9"/>
        <v>143.28726315789473</v>
      </c>
      <c r="K619" s="5">
        <v>136.12289999999999</v>
      </c>
      <c r="L619" s="5">
        <v>117.55</v>
      </c>
    </row>
    <row r="620" spans="1:12" x14ac:dyDescent="0.25">
      <c r="A620" s="3" t="s">
        <v>5705</v>
      </c>
      <c r="B620" s="3" t="s">
        <v>5734</v>
      </c>
      <c r="C620" s="4">
        <v>442</v>
      </c>
      <c r="D620" s="3" t="s">
        <v>5775</v>
      </c>
      <c r="E620" s="3" t="s">
        <v>5774</v>
      </c>
      <c r="F620" s="3" t="s">
        <v>3543</v>
      </c>
      <c r="G620" s="3" t="s">
        <v>5712</v>
      </c>
      <c r="H620" s="3" t="s">
        <v>5713</v>
      </c>
      <c r="I620" s="3" t="s">
        <v>5714</v>
      </c>
      <c r="J620" s="23">
        <f t="shared" si="9"/>
        <v>186.53551578947366</v>
      </c>
      <c r="K620" s="5">
        <v>177.20873999999998</v>
      </c>
      <c r="L620" s="5">
        <v>153.03</v>
      </c>
    </row>
    <row r="621" spans="1:12" x14ac:dyDescent="0.25">
      <c r="A621" s="3" t="s">
        <v>5705</v>
      </c>
      <c r="B621" s="3" t="s">
        <v>5734</v>
      </c>
      <c r="C621" s="4">
        <v>442</v>
      </c>
      <c r="D621" s="3" t="s">
        <v>5775</v>
      </c>
      <c r="E621" s="3" t="s">
        <v>5774</v>
      </c>
      <c r="F621" s="3" t="s">
        <v>3543</v>
      </c>
      <c r="G621" s="3" t="s">
        <v>5715</v>
      </c>
      <c r="H621" s="3" t="s">
        <v>5716</v>
      </c>
      <c r="I621" s="3" t="s">
        <v>5717</v>
      </c>
      <c r="J621" s="23">
        <f t="shared" si="9"/>
        <v>244.61835789473685</v>
      </c>
      <c r="K621" s="5">
        <v>232.38744</v>
      </c>
      <c r="L621" s="5">
        <v>200.68</v>
      </c>
    </row>
    <row r="622" spans="1:12" x14ac:dyDescent="0.25">
      <c r="A622" s="3" t="s">
        <v>5705</v>
      </c>
      <c r="B622" s="3" t="s">
        <v>5734</v>
      </c>
      <c r="C622" s="4">
        <v>442</v>
      </c>
      <c r="D622" s="3" t="s">
        <v>5775</v>
      </c>
      <c r="E622" s="3" t="s">
        <v>5774</v>
      </c>
      <c r="F622" s="3" t="s">
        <v>3543</v>
      </c>
      <c r="G622" s="3" t="s">
        <v>5718</v>
      </c>
      <c r="H622" s="3" t="s">
        <v>5719</v>
      </c>
      <c r="I622" s="3" t="s">
        <v>5720</v>
      </c>
      <c r="J622" s="23">
        <f t="shared" si="9"/>
        <v>212.0480842105263</v>
      </c>
      <c r="K622" s="5">
        <v>201.44567999999998</v>
      </c>
      <c r="L622" s="5">
        <v>173.96</v>
      </c>
    </row>
    <row r="623" spans="1:12" x14ac:dyDescent="0.25">
      <c r="A623" s="3" t="s">
        <v>5705</v>
      </c>
      <c r="B623" s="3" t="s">
        <v>5734</v>
      </c>
      <c r="C623" s="4">
        <v>442</v>
      </c>
      <c r="D623" s="3" t="s">
        <v>5775</v>
      </c>
      <c r="E623" s="3" t="s">
        <v>5774</v>
      </c>
      <c r="F623" s="3" t="s">
        <v>3543</v>
      </c>
      <c r="G623" s="3" t="s">
        <v>5721</v>
      </c>
      <c r="H623" s="3" t="s">
        <v>5722</v>
      </c>
      <c r="I623" s="3" t="s">
        <v>5723</v>
      </c>
      <c r="J623" s="23">
        <f t="shared" si="9"/>
        <v>212.0480842105263</v>
      </c>
      <c r="K623" s="5">
        <v>201.44567999999998</v>
      </c>
      <c r="L623" s="5">
        <v>173.96</v>
      </c>
    </row>
    <row r="624" spans="1:12" x14ac:dyDescent="0.25">
      <c r="A624" s="3" t="s">
        <v>5705</v>
      </c>
      <c r="B624" s="3" t="s">
        <v>5734</v>
      </c>
      <c r="C624" s="4">
        <v>442</v>
      </c>
      <c r="D624" s="3" t="s">
        <v>5775</v>
      </c>
      <c r="E624" s="3" t="s">
        <v>5774</v>
      </c>
      <c r="F624" s="3" t="s">
        <v>3543</v>
      </c>
      <c r="G624" s="3" t="s">
        <v>5724</v>
      </c>
      <c r="H624" s="3" t="s">
        <v>5725</v>
      </c>
      <c r="I624" s="3" t="s">
        <v>5726</v>
      </c>
      <c r="J624" s="23">
        <f t="shared" si="9"/>
        <v>108.80324210526317</v>
      </c>
      <c r="K624" s="5">
        <v>103.36308</v>
      </c>
      <c r="L624" s="5">
        <v>89.26</v>
      </c>
    </row>
    <row r="625" spans="1:12" x14ac:dyDescent="0.25">
      <c r="A625" s="3" t="s">
        <v>5705</v>
      </c>
      <c r="B625" s="3" t="s">
        <v>5734</v>
      </c>
      <c r="C625" s="4">
        <v>442</v>
      </c>
      <c r="D625" s="3" t="s">
        <v>5775</v>
      </c>
      <c r="E625" s="3" t="s">
        <v>5774</v>
      </c>
      <c r="F625" s="3" t="s">
        <v>3543</v>
      </c>
      <c r="G625" s="3" t="s">
        <v>5727</v>
      </c>
      <c r="H625" s="3" t="s">
        <v>5728</v>
      </c>
      <c r="I625" s="3" t="s">
        <v>5729</v>
      </c>
      <c r="J625" s="23">
        <f t="shared" si="9"/>
        <v>234.34263157894736</v>
      </c>
      <c r="K625" s="5">
        <v>222.62549999999999</v>
      </c>
      <c r="L625" s="5">
        <v>192.25</v>
      </c>
    </row>
    <row r="626" spans="1:12" x14ac:dyDescent="0.25">
      <c r="A626" s="3" t="s">
        <v>5705</v>
      </c>
      <c r="B626" s="3" t="s">
        <v>5734</v>
      </c>
      <c r="C626" s="4">
        <v>442</v>
      </c>
      <c r="D626" s="3" t="s">
        <v>5775</v>
      </c>
      <c r="E626" s="3" t="s">
        <v>5774</v>
      </c>
      <c r="F626" s="3" t="s">
        <v>3548</v>
      </c>
      <c r="G626" s="3" t="s">
        <v>5710</v>
      </c>
      <c r="H626" s="3" t="s">
        <v>5710</v>
      </c>
      <c r="I626" s="3" t="s">
        <v>5711</v>
      </c>
      <c r="J626" s="23">
        <f t="shared" si="9"/>
        <v>147.79736842105262</v>
      </c>
      <c r="K626" s="5">
        <v>140.4075</v>
      </c>
      <c r="L626" s="5">
        <v>121.25</v>
      </c>
    </row>
    <row r="627" spans="1:12" x14ac:dyDescent="0.25">
      <c r="A627" s="3" t="s">
        <v>5705</v>
      </c>
      <c r="B627" s="3" t="s">
        <v>5734</v>
      </c>
      <c r="C627" s="4">
        <v>442</v>
      </c>
      <c r="D627" s="3" t="s">
        <v>5775</v>
      </c>
      <c r="E627" s="3" t="s">
        <v>5774</v>
      </c>
      <c r="F627" s="3" t="s">
        <v>3548</v>
      </c>
      <c r="G627" s="3" t="s">
        <v>5712</v>
      </c>
      <c r="H627" s="3" t="s">
        <v>5713</v>
      </c>
      <c r="I627" s="3" t="s">
        <v>5714</v>
      </c>
      <c r="J627" s="23">
        <f t="shared" si="9"/>
        <v>168.67793684210525</v>
      </c>
      <c r="K627" s="5">
        <v>160.24403999999998</v>
      </c>
      <c r="L627" s="5">
        <v>138.38</v>
      </c>
    </row>
    <row r="628" spans="1:12" x14ac:dyDescent="0.25">
      <c r="A628" s="3" t="s">
        <v>5705</v>
      </c>
      <c r="B628" s="3" t="s">
        <v>5734</v>
      </c>
      <c r="C628" s="4">
        <v>442</v>
      </c>
      <c r="D628" s="3" t="s">
        <v>5775</v>
      </c>
      <c r="E628" s="3" t="s">
        <v>5774</v>
      </c>
      <c r="F628" s="3" t="s">
        <v>3548</v>
      </c>
      <c r="G628" s="3" t="s">
        <v>5715</v>
      </c>
      <c r="H628" s="3" t="s">
        <v>5716</v>
      </c>
      <c r="I628" s="3" t="s">
        <v>5717</v>
      </c>
      <c r="J628" s="23">
        <f t="shared" si="9"/>
        <v>147.79736842105262</v>
      </c>
      <c r="K628" s="5">
        <v>140.4075</v>
      </c>
      <c r="L628" s="5">
        <v>121.25</v>
      </c>
    </row>
    <row r="629" spans="1:12" x14ac:dyDescent="0.25">
      <c r="A629" s="3" t="s">
        <v>5705</v>
      </c>
      <c r="B629" s="3" t="s">
        <v>5734</v>
      </c>
      <c r="C629" s="4">
        <v>442</v>
      </c>
      <c r="D629" s="3" t="s">
        <v>5775</v>
      </c>
      <c r="E629" s="3" t="s">
        <v>5774</v>
      </c>
      <c r="F629" s="3" t="s">
        <v>3548</v>
      </c>
      <c r="G629" s="3" t="s">
        <v>5718</v>
      </c>
      <c r="H629" s="3" t="s">
        <v>5719</v>
      </c>
      <c r="I629" s="3" t="s">
        <v>5720</v>
      </c>
      <c r="J629" s="23">
        <f t="shared" si="9"/>
        <v>168.67793684210525</v>
      </c>
      <c r="K629" s="5">
        <v>160.24403999999998</v>
      </c>
      <c r="L629" s="5">
        <v>138.38</v>
      </c>
    </row>
    <row r="630" spans="1:12" x14ac:dyDescent="0.25">
      <c r="A630" s="3" t="s">
        <v>5705</v>
      </c>
      <c r="B630" s="3" t="s">
        <v>5734</v>
      </c>
      <c r="C630" s="4">
        <v>442</v>
      </c>
      <c r="D630" s="3" t="s">
        <v>5775</v>
      </c>
      <c r="E630" s="3" t="s">
        <v>5774</v>
      </c>
      <c r="F630" s="3" t="s">
        <v>3548</v>
      </c>
      <c r="G630" s="3" t="s">
        <v>5721</v>
      </c>
      <c r="H630" s="3" t="s">
        <v>5722</v>
      </c>
      <c r="I630" s="3" t="s">
        <v>5723</v>
      </c>
      <c r="J630" s="23">
        <f t="shared" si="9"/>
        <v>168.67793684210525</v>
      </c>
      <c r="K630" s="5">
        <v>160.24403999999998</v>
      </c>
      <c r="L630" s="5">
        <v>138.38</v>
      </c>
    </row>
    <row r="631" spans="1:12" x14ac:dyDescent="0.25">
      <c r="A631" s="3" t="s">
        <v>5705</v>
      </c>
      <c r="B631" s="3" t="s">
        <v>5734</v>
      </c>
      <c r="C631" s="4">
        <v>442</v>
      </c>
      <c r="D631" s="3" t="s">
        <v>5775</v>
      </c>
      <c r="E631" s="3" t="s">
        <v>5774</v>
      </c>
      <c r="F631" s="3" t="s">
        <v>3548</v>
      </c>
      <c r="G631" s="3" t="s">
        <v>5724</v>
      </c>
      <c r="H631" s="3" t="s">
        <v>5725</v>
      </c>
      <c r="I631" s="3" t="s">
        <v>5726</v>
      </c>
      <c r="J631" s="23">
        <f t="shared" si="9"/>
        <v>144.61591578947369</v>
      </c>
      <c r="K631" s="5">
        <v>137.38512</v>
      </c>
      <c r="L631" s="5">
        <v>118.64</v>
      </c>
    </row>
    <row r="632" spans="1:12" x14ac:dyDescent="0.25">
      <c r="A632" s="3" t="s">
        <v>5705</v>
      </c>
      <c r="B632" s="3" t="s">
        <v>5734</v>
      </c>
      <c r="C632" s="4">
        <v>442</v>
      </c>
      <c r="D632" s="3" t="s">
        <v>5775</v>
      </c>
      <c r="E632" s="3" t="s">
        <v>5774</v>
      </c>
      <c r="F632" s="3" t="s">
        <v>3548</v>
      </c>
      <c r="G632" s="3" t="s">
        <v>5727</v>
      </c>
      <c r="H632" s="3" t="s">
        <v>5728</v>
      </c>
      <c r="I632" s="3" t="s">
        <v>5729</v>
      </c>
      <c r="J632" s="23">
        <f t="shared" si="9"/>
        <v>182.41547368421055</v>
      </c>
      <c r="K632" s="5">
        <v>173.29470000000001</v>
      </c>
      <c r="L632" s="5">
        <v>149.65</v>
      </c>
    </row>
    <row r="633" spans="1:12" x14ac:dyDescent="0.25">
      <c r="A633" s="3" t="s">
        <v>5705</v>
      </c>
      <c r="B633" s="3" t="s">
        <v>5734</v>
      </c>
      <c r="C633" s="4">
        <v>472</v>
      </c>
      <c r="D633" s="3" t="s">
        <v>5776</v>
      </c>
      <c r="E633" s="3" t="s">
        <v>5755</v>
      </c>
      <c r="F633" s="3" t="s">
        <v>5709</v>
      </c>
      <c r="G633" s="3" t="s">
        <v>5710</v>
      </c>
      <c r="H633" s="3" t="s">
        <v>5710</v>
      </c>
      <c r="I633" s="3" t="s">
        <v>5711</v>
      </c>
      <c r="J633" s="23">
        <f t="shared" si="9"/>
        <v>158.29250526315792</v>
      </c>
      <c r="K633" s="5">
        <v>150.37788</v>
      </c>
      <c r="L633" s="5">
        <v>129.86000000000001</v>
      </c>
    </row>
    <row r="634" spans="1:12" x14ac:dyDescent="0.25">
      <c r="A634" s="3" t="s">
        <v>5705</v>
      </c>
      <c r="B634" s="3" t="s">
        <v>5734</v>
      </c>
      <c r="C634" s="4">
        <v>472</v>
      </c>
      <c r="D634" s="3" t="s">
        <v>5776</v>
      </c>
      <c r="E634" s="3" t="s">
        <v>5755</v>
      </c>
      <c r="F634" s="3" t="s">
        <v>5709</v>
      </c>
      <c r="G634" s="3" t="s">
        <v>5712</v>
      </c>
      <c r="H634" s="3" t="s">
        <v>5713</v>
      </c>
      <c r="I634" s="3" t="s">
        <v>5714</v>
      </c>
      <c r="J634" s="23">
        <f t="shared" si="9"/>
        <v>201.96738947368419</v>
      </c>
      <c r="K634" s="5">
        <v>191.86901999999998</v>
      </c>
      <c r="L634" s="5">
        <v>165.69</v>
      </c>
    </row>
    <row r="635" spans="1:12" x14ac:dyDescent="0.25">
      <c r="A635" s="3" t="s">
        <v>5705</v>
      </c>
      <c r="B635" s="3" t="s">
        <v>5734</v>
      </c>
      <c r="C635" s="4">
        <v>472</v>
      </c>
      <c r="D635" s="3" t="s">
        <v>5776</v>
      </c>
      <c r="E635" s="3" t="s">
        <v>5755</v>
      </c>
      <c r="F635" s="3" t="s">
        <v>5709</v>
      </c>
      <c r="G635" s="3" t="s">
        <v>5715</v>
      </c>
      <c r="H635" s="3" t="s">
        <v>5716</v>
      </c>
      <c r="I635" s="3" t="s">
        <v>5717</v>
      </c>
      <c r="J635" s="23">
        <f t="shared" si="9"/>
        <v>183.46376842105261</v>
      </c>
      <c r="K635" s="5">
        <v>174.29057999999998</v>
      </c>
      <c r="L635" s="5">
        <v>150.51</v>
      </c>
    </row>
    <row r="636" spans="1:12" x14ac:dyDescent="0.25">
      <c r="A636" s="3" t="s">
        <v>5705</v>
      </c>
      <c r="B636" s="3" t="s">
        <v>5734</v>
      </c>
      <c r="C636" s="4">
        <v>472</v>
      </c>
      <c r="D636" s="3" t="s">
        <v>5776</v>
      </c>
      <c r="E636" s="3" t="s">
        <v>5755</v>
      </c>
      <c r="F636" s="3" t="s">
        <v>5709</v>
      </c>
      <c r="G636" s="3" t="s">
        <v>5718</v>
      </c>
      <c r="H636" s="3" t="s">
        <v>5719</v>
      </c>
      <c r="I636" s="3" t="s">
        <v>5720</v>
      </c>
      <c r="J636" s="23">
        <f t="shared" si="9"/>
        <v>201.96738947368419</v>
      </c>
      <c r="K636" s="5">
        <v>191.86901999999998</v>
      </c>
      <c r="L636" s="5">
        <v>165.69</v>
      </c>
    </row>
    <row r="637" spans="1:12" x14ac:dyDescent="0.25">
      <c r="A637" s="3" t="s">
        <v>5705</v>
      </c>
      <c r="B637" s="3" t="s">
        <v>5734</v>
      </c>
      <c r="C637" s="4">
        <v>472</v>
      </c>
      <c r="D637" s="3" t="s">
        <v>5776</v>
      </c>
      <c r="E637" s="3" t="s">
        <v>5755</v>
      </c>
      <c r="F637" s="3" t="s">
        <v>5709</v>
      </c>
      <c r="G637" s="3" t="s">
        <v>5721</v>
      </c>
      <c r="H637" s="3" t="s">
        <v>5722</v>
      </c>
      <c r="I637" s="3" t="s">
        <v>5723</v>
      </c>
      <c r="J637" s="23">
        <f t="shared" si="9"/>
        <v>207.68425263157891</v>
      </c>
      <c r="K637" s="5">
        <v>197.30003999999997</v>
      </c>
      <c r="L637" s="5">
        <v>170.38</v>
      </c>
    </row>
    <row r="638" spans="1:12" x14ac:dyDescent="0.25">
      <c r="A638" s="3" t="s">
        <v>5705</v>
      </c>
      <c r="B638" s="3" t="s">
        <v>5734</v>
      </c>
      <c r="C638" s="4">
        <v>472</v>
      </c>
      <c r="D638" s="3" t="s">
        <v>5776</v>
      </c>
      <c r="E638" s="3" t="s">
        <v>5755</v>
      </c>
      <c r="F638" s="3" t="s">
        <v>5709</v>
      </c>
      <c r="G638" s="3" t="s">
        <v>5724</v>
      </c>
      <c r="H638" s="3" t="s">
        <v>5725</v>
      </c>
      <c r="I638" s="3" t="s">
        <v>5726</v>
      </c>
      <c r="J638" s="23">
        <f t="shared" si="9"/>
        <v>174.10225263157895</v>
      </c>
      <c r="K638" s="5">
        <v>165.39714000000001</v>
      </c>
      <c r="L638" s="5">
        <v>142.83000000000001</v>
      </c>
    </row>
    <row r="639" spans="1:12" x14ac:dyDescent="0.25">
      <c r="A639" s="3" t="s">
        <v>5705</v>
      </c>
      <c r="B639" s="3" t="s">
        <v>5734</v>
      </c>
      <c r="C639" s="4">
        <v>472</v>
      </c>
      <c r="D639" s="3" t="s">
        <v>5776</v>
      </c>
      <c r="E639" s="3" t="s">
        <v>5755</v>
      </c>
      <c r="F639" s="3" t="s">
        <v>5709</v>
      </c>
      <c r="G639" s="3" t="s">
        <v>5727</v>
      </c>
      <c r="H639" s="3" t="s">
        <v>5728</v>
      </c>
      <c r="I639" s="3" t="s">
        <v>5729</v>
      </c>
      <c r="J639" s="23">
        <f t="shared" si="9"/>
        <v>208.01336842105263</v>
      </c>
      <c r="K639" s="5">
        <v>197.61269999999999</v>
      </c>
      <c r="L639" s="5">
        <v>170.65</v>
      </c>
    </row>
    <row r="640" spans="1:12" x14ac:dyDescent="0.25">
      <c r="A640" s="3" t="s">
        <v>5705</v>
      </c>
      <c r="B640" s="3" t="s">
        <v>5734</v>
      </c>
      <c r="C640" s="4">
        <v>472</v>
      </c>
      <c r="D640" s="3" t="s">
        <v>5776</v>
      </c>
      <c r="E640" s="3" t="s">
        <v>5755</v>
      </c>
      <c r="F640" s="3" t="s">
        <v>3543</v>
      </c>
      <c r="G640" s="3" t="s">
        <v>5710</v>
      </c>
      <c r="H640" s="3" t="s">
        <v>5710</v>
      </c>
      <c r="I640" s="3" t="s">
        <v>5711</v>
      </c>
      <c r="J640" s="23">
        <f t="shared" si="9"/>
        <v>143.28726315789473</v>
      </c>
      <c r="K640" s="5">
        <v>136.12289999999999</v>
      </c>
      <c r="L640" s="5">
        <v>117.55</v>
      </c>
    </row>
    <row r="641" spans="1:12" x14ac:dyDescent="0.25">
      <c r="A641" s="3" t="s">
        <v>5705</v>
      </c>
      <c r="B641" s="3" t="s">
        <v>5734</v>
      </c>
      <c r="C641" s="4">
        <v>472</v>
      </c>
      <c r="D641" s="3" t="s">
        <v>5776</v>
      </c>
      <c r="E641" s="3" t="s">
        <v>5755</v>
      </c>
      <c r="F641" s="3" t="s">
        <v>3543</v>
      </c>
      <c r="G641" s="3" t="s">
        <v>5712</v>
      </c>
      <c r="H641" s="3" t="s">
        <v>5713</v>
      </c>
      <c r="I641" s="3" t="s">
        <v>5714</v>
      </c>
      <c r="J641" s="23">
        <f t="shared" si="9"/>
        <v>186.53551578947366</v>
      </c>
      <c r="K641" s="5">
        <v>177.20873999999998</v>
      </c>
      <c r="L641" s="5">
        <v>153.03</v>
      </c>
    </row>
    <row r="642" spans="1:12" x14ac:dyDescent="0.25">
      <c r="A642" s="3" t="s">
        <v>5705</v>
      </c>
      <c r="B642" s="3" t="s">
        <v>5734</v>
      </c>
      <c r="C642" s="4">
        <v>472</v>
      </c>
      <c r="D642" s="3" t="s">
        <v>5776</v>
      </c>
      <c r="E642" s="3" t="s">
        <v>5755</v>
      </c>
      <c r="F642" s="3" t="s">
        <v>3543</v>
      </c>
      <c r="G642" s="3" t="s">
        <v>5715</v>
      </c>
      <c r="H642" s="3" t="s">
        <v>5716</v>
      </c>
      <c r="I642" s="3" t="s">
        <v>5717</v>
      </c>
      <c r="J642" s="23">
        <f t="shared" si="9"/>
        <v>244.61835789473685</v>
      </c>
      <c r="K642" s="5">
        <v>232.38744</v>
      </c>
      <c r="L642" s="5">
        <v>200.68</v>
      </c>
    </row>
    <row r="643" spans="1:12" x14ac:dyDescent="0.25">
      <c r="A643" s="3" t="s">
        <v>5705</v>
      </c>
      <c r="B643" s="3" t="s">
        <v>5734</v>
      </c>
      <c r="C643" s="4">
        <v>472</v>
      </c>
      <c r="D643" s="3" t="s">
        <v>5776</v>
      </c>
      <c r="E643" s="3" t="s">
        <v>5755</v>
      </c>
      <c r="F643" s="3" t="s">
        <v>3543</v>
      </c>
      <c r="G643" s="3" t="s">
        <v>5718</v>
      </c>
      <c r="H643" s="3" t="s">
        <v>5719</v>
      </c>
      <c r="I643" s="3" t="s">
        <v>5720</v>
      </c>
      <c r="J643" s="23">
        <f t="shared" si="9"/>
        <v>212.0480842105263</v>
      </c>
      <c r="K643" s="5">
        <v>201.44567999999998</v>
      </c>
      <c r="L643" s="5">
        <v>173.96</v>
      </c>
    </row>
    <row r="644" spans="1:12" x14ac:dyDescent="0.25">
      <c r="A644" s="3" t="s">
        <v>5705</v>
      </c>
      <c r="B644" s="3" t="s">
        <v>5734</v>
      </c>
      <c r="C644" s="4">
        <v>472</v>
      </c>
      <c r="D644" s="3" t="s">
        <v>5776</v>
      </c>
      <c r="E644" s="3" t="s">
        <v>5755</v>
      </c>
      <c r="F644" s="3" t="s">
        <v>3543</v>
      </c>
      <c r="G644" s="3" t="s">
        <v>5721</v>
      </c>
      <c r="H644" s="3" t="s">
        <v>5722</v>
      </c>
      <c r="I644" s="3" t="s">
        <v>5723</v>
      </c>
      <c r="J644" s="23">
        <f t="shared" ref="J644:J707" si="10">SUM(K644/0.95)</f>
        <v>212.0480842105263</v>
      </c>
      <c r="K644" s="5">
        <v>201.44567999999998</v>
      </c>
      <c r="L644" s="5">
        <v>173.96</v>
      </c>
    </row>
    <row r="645" spans="1:12" x14ac:dyDescent="0.25">
      <c r="A645" s="3" t="s">
        <v>5705</v>
      </c>
      <c r="B645" s="3" t="s">
        <v>5734</v>
      </c>
      <c r="C645" s="4">
        <v>472</v>
      </c>
      <c r="D645" s="3" t="s">
        <v>5776</v>
      </c>
      <c r="E645" s="3" t="s">
        <v>5755</v>
      </c>
      <c r="F645" s="3" t="s">
        <v>3543</v>
      </c>
      <c r="G645" s="3" t="s">
        <v>5724</v>
      </c>
      <c r="H645" s="3" t="s">
        <v>5725</v>
      </c>
      <c r="I645" s="3" t="s">
        <v>5726</v>
      </c>
      <c r="J645" s="23">
        <f t="shared" si="10"/>
        <v>108.80324210526317</v>
      </c>
      <c r="K645" s="5">
        <v>103.36308</v>
      </c>
      <c r="L645" s="5">
        <v>89.26</v>
      </c>
    </row>
    <row r="646" spans="1:12" x14ac:dyDescent="0.25">
      <c r="A646" s="3" t="s">
        <v>5705</v>
      </c>
      <c r="B646" s="3" t="s">
        <v>5734</v>
      </c>
      <c r="C646" s="4">
        <v>472</v>
      </c>
      <c r="D646" s="3" t="s">
        <v>5776</v>
      </c>
      <c r="E646" s="3" t="s">
        <v>5755</v>
      </c>
      <c r="F646" s="3" t="s">
        <v>3543</v>
      </c>
      <c r="G646" s="3" t="s">
        <v>5727</v>
      </c>
      <c r="H646" s="3" t="s">
        <v>5728</v>
      </c>
      <c r="I646" s="3" t="s">
        <v>5729</v>
      </c>
      <c r="J646" s="23">
        <f t="shared" si="10"/>
        <v>234.34263157894736</v>
      </c>
      <c r="K646" s="5">
        <v>222.62549999999999</v>
      </c>
      <c r="L646" s="5">
        <v>192.25</v>
      </c>
    </row>
    <row r="647" spans="1:12" x14ac:dyDescent="0.25">
      <c r="A647" s="3" t="s">
        <v>5705</v>
      </c>
      <c r="B647" s="3" t="s">
        <v>5734</v>
      </c>
      <c r="C647" s="4">
        <v>472</v>
      </c>
      <c r="D647" s="3" t="s">
        <v>5776</v>
      </c>
      <c r="E647" s="3" t="s">
        <v>5755</v>
      </c>
      <c r="F647" s="3" t="s">
        <v>3548</v>
      </c>
      <c r="G647" s="3" t="s">
        <v>5710</v>
      </c>
      <c r="H647" s="3" t="s">
        <v>5710</v>
      </c>
      <c r="I647" s="3" t="s">
        <v>5711</v>
      </c>
      <c r="J647" s="23">
        <f t="shared" si="10"/>
        <v>147.79736842105262</v>
      </c>
      <c r="K647" s="5">
        <v>140.4075</v>
      </c>
      <c r="L647" s="5">
        <v>121.25</v>
      </c>
    </row>
    <row r="648" spans="1:12" x14ac:dyDescent="0.25">
      <c r="A648" s="3" t="s">
        <v>5705</v>
      </c>
      <c r="B648" s="3" t="s">
        <v>5734</v>
      </c>
      <c r="C648" s="4">
        <v>472</v>
      </c>
      <c r="D648" s="3" t="s">
        <v>5776</v>
      </c>
      <c r="E648" s="3" t="s">
        <v>5755</v>
      </c>
      <c r="F648" s="3" t="s">
        <v>3548</v>
      </c>
      <c r="G648" s="3" t="s">
        <v>5712</v>
      </c>
      <c r="H648" s="3" t="s">
        <v>5713</v>
      </c>
      <c r="I648" s="3" t="s">
        <v>5714</v>
      </c>
      <c r="J648" s="23">
        <f t="shared" si="10"/>
        <v>168.67793684210525</v>
      </c>
      <c r="K648" s="5">
        <v>160.24403999999998</v>
      </c>
      <c r="L648" s="5">
        <v>138.38</v>
      </c>
    </row>
    <row r="649" spans="1:12" x14ac:dyDescent="0.25">
      <c r="A649" s="3" t="s">
        <v>5705</v>
      </c>
      <c r="B649" s="3" t="s">
        <v>5734</v>
      </c>
      <c r="C649" s="4">
        <v>472</v>
      </c>
      <c r="D649" s="3" t="s">
        <v>5776</v>
      </c>
      <c r="E649" s="3" t="s">
        <v>5755</v>
      </c>
      <c r="F649" s="3" t="s">
        <v>3548</v>
      </c>
      <c r="G649" s="3" t="s">
        <v>5715</v>
      </c>
      <c r="H649" s="3" t="s">
        <v>5716</v>
      </c>
      <c r="I649" s="3" t="s">
        <v>5717</v>
      </c>
      <c r="J649" s="23">
        <f t="shared" si="10"/>
        <v>147.79736842105262</v>
      </c>
      <c r="K649" s="5">
        <v>140.4075</v>
      </c>
      <c r="L649" s="5">
        <v>121.25</v>
      </c>
    </row>
    <row r="650" spans="1:12" x14ac:dyDescent="0.25">
      <c r="A650" s="3" t="s">
        <v>5705</v>
      </c>
      <c r="B650" s="3" t="s">
        <v>5734</v>
      </c>
      <c r="C650" s="4">
        <v>472</v>
      </c>
      <c r="D650" s="3" t="s">
        <v>5776</v>
      </c>
      <c r="E650" s="3" t="s">
        <v>5755</v>
      </c>
      <c r="F650" s="3" t="s">
        <v>3548</v>
      </c>
      <c r="G650" s="3" t="s">
        <v>5718</v>
      </c>
      <c r="H650" s="3" t="s">
        <v>5719</v>
      </c>
      <c r="I650" s="3" t="s">
        <v>5720</v>
      </c>
      <c r="J650" s="23">
        <f t="shared" si="10"/>
        <v>168.67793684210525</v>
      </c>
      <c r="K650" s="5">
        <v>160.24403999999998</v>
      </c>
      <c r="L650" s="5">
        <v>138.38</v>
      </c>
    </row>
    <row r="651" spans="1:12" x14ac:dyDescent="0.25">
      <c r="A651" s="3" t="s">
        <v>5705</v>
      </c>
      <c r="B651" s="3" t="s">
        <v>5734</v>
      </c>
      <c r="C651" s="4">
        <v>472</v>
      </c>
      <c r="D651" s="3" t="s">
        <v>5776</v>
      </c>
      <c r="E651" s="3" t="s">
        <v>5755</v>
      </c>
      <c r="F651" s="3" t="s">
        <v>3548</v>
      </c>
      <c r="G651" s="3" t="s">
        <v>5721</v>
      </c>
      <c r="H651" s="3" t="s">
        <v>5722</v>
      </c>
      <c r="I651" s="3" t="s">
        <v>5723</v>
      </c>
      <c r="J651" s="23">
        <f t="shared" si="10"/>
        <v>168.67793684210525</v>
      </c>
      <c r="K651" s="5">
        <v>160.24403999999998</v>
      </c>
      <c r="L651" s="5">
        <v>138.38</v>
      </c>
    </row>
    <row r="652" spans="1:12" x14ac:dyDescent="0.25">
      <c r="A652" s="3" t="s">
        <v>5705</v>
      </c>
      <c r="B652" s="3" t="s">
        <v>5734</v>
      </c>
      <c r="C652" s="4">
        <v>472</v>
      </c>
      <c r="D652" s="3" t="s">
        <v>5776</v>
      </c>
      <c r="E652" s="3" t="s">
        <v>5755</v>
      </c>
      <c r="F652" s="3" t="s">
        <v>3548</v>
      </c>
      <c r="G652" s="3" t="s">
        <v>5724</v>
      </c>
      <c r="H652" s="3" t="s">
        <v>5725</v>
      </c>
      <c r="I652" s="3" t="s">
        <v>5726</v>
      </c>
      <c r="J652" s="23">
        <f t="shared" si="10"/>
        <v>144.61591578947369</v>
      </c>
      <c r="K652" s="5">
        <v>137.38512</v>
      </c>
      <c r="L652" s="5">
        <v>118.64</v>
      </c>
    </row>
    <row r="653" spans="1:12" x14ac:dyDescent="0.25">
      <c r="A653" s="3" t="s">
        <v>5705</v>
      </c>
      <c r="B653" s="3" t="s">
        <v>5734</v>
      </c>
      <c r="C653" s="4">
        <v>472</v>
      </c>
      <c r="D653" s="3" t="s">
        <v>5776</v>
      </c>
      <c r="E653" s="3" t="s">
        <v>5755</v>
      </c>
      <c r="F653" s="3" t="s">
        <v>3548</v>
      </c>
      <c r="G653" s="3" t="s">
        <v>5727</v>
      </c>
      <c r="H653" s="3" t="s">
        <v>5728</v>
      </c>
      <c r="I653" s="3" t="s">
        <v>5729</v>
      </c>
      <c r="J653" s="23">
        <f t="shared" si="10"/>
        <v>182.41547368421055</v>
      </c>
      <c r="K653" s="5">
        <v>173.29470000000001</v>
      </c>
      <c r="L653" s="5">
        <v>149.65</v>
      </c>
    </row>
    <row r="654" spans="1:12" x14ac:dyDescent="0.25">
      <c r="A654" s="3" t="s">
        <v>5705</v>
      </c>
      <c r="B654" s="3" t="s">
        <v>5747</v>
      </c>
      <c r="C654" s="4">
        <v>584</v>
      </c>
      <c r="D654" s="3" t="s">
        <v>5777</v>
      </c>
      <c r="E654" s="3" t="s">
        <v>5778</v>
      </c>
      <c r="F654" s="3" t="s">
        <v>5709</v>
      </c>
      <c r="G654" s="3" t="s">
        <v>5710</v>
      </c>
      <c r="H654" s="3" t="s">
        <v>5710</v>
      </c>
      <c r="I654" s="3" t="s">
        <v>5711</v>
      </c>
      <c r="J654" s="23">
        <f t="shared" si="10"/>
        <v>158.29250526315792</v>
      </c>
      <c r="K654" s="5">
        <v>150.37788</v>
      </c>
      <c r="L654" s="5">
        <v>129.86000000000001</v>
      </c>
    </row>
    <row r="655" spans="1:12" x14ac:dyDescent="0.25">
      <c r="A655" s="3" t="s">
        <v>5705</v>
      </c>
      <c r="B655" s="3" t="s">
        <v>5747</v>
      </c>
      <c r="C655" s="4">
        <v>584</v>
      </c>
      <c r="D655" s="3" t="s">
        <v>5777</v>
      </c>
      <c r="E655" s="3" t="s">
        <v>5778</v>
      </c>
      <c r="F655" s="3" t="s">
        <v>5709</v>
      </c>
      <c r="G655" s="3" t="s">
        <v>5712</v>
      </c>
      <c r="H655" s="3" t="s">
        <v>5713</v>
      </c>
      <c r="I655" s="3" t="s">
        <v>5714</v>
      </c>
      <c r="J655" s="23">
        <f t="shared" si="10"/>
        <v>201.96738947368419</v>
      </c>
      <c r="K655" s="5">
        <v>191.86901999999998</v>
      </c>
      <c r="L655" s="5">
        <v>165.69</v>
      </c>
    </row>
    <row r="656" spans="1:12" x14ac:dyDescent="0.25">
      <c r="A656" s="3" t="s">
        <v>5705</v>
      </c>
      <c r="B656" s="3" t="s">
        <v>5747</v>
      </c>
      <c r="C656" s="4">
        <v>584</v>
      </c>
      <c r="D656" s="3" t="s">
        <v>5777</v>
      </c>
      <c r="E656" s="3" t="s">
        <v>5778</v>
      </c>
      <c r="F656" s="3" t="s">
        <v>5709</v>
      </c>
      <c r="G656" s="3" t="s">
        <v>5715</v>
      </c>
      <c r="H656" s="3" t="s">
        <v>5716</v>
      </c>
      <c r="I656" s="3" t="s">
        <v>5717</v>
      </c>
      <c r="J656" s="23">
        <f t="shared" si="10"/>
        <v>183.46376842105261</v>
      </c>
      <c r="K656" s="5">
        <v>174.29057999999998</v>
      </c>
      <c r="L656" s="5">
        <v>150.51</v>
      </c>
    </row>
    <row r="657" spans="1:12" x14ac:dyDescent="0.25">
      <c r="A657" s="3" t="s">
        <v>5705</v>
      </c>
      <c r="B657" s="3" t="s">
        <v>5747</v>
      </c>
      <c r="C657" s="4">
        <v>584</v>
      </c>
      <c r="D657" s="3" t="s">
        <v>5777</v>
      </c>
      <c r="E657" s="3" t="s">
        <v>5778</v>
      </c>
      <c r="F657" s="3" t="s">
        <v>5709</v>
      </c>
      <c r="G657" s="3" t="s">
        <v>5718</v>
      </c>
      <c r="H657" s="3" t="s">
        <v>5719</v>
      </c>
      <c r="I657" s="3" t="s">
        <v>5720</v>
      </c>
      <c r="J657" s="23">
        <f t="shared" si="10"/>
        <v>201.96738947368419</v>
      </c>
      <c r="K657" s="5">
        <v>191.86901999999998</v>
      </c>
      <c r="L657" s="5">
        <v>165.69</v>
      </c>
    </row>
    <row r="658" spans="1:12" x14ac:dyDescent="0.25">
      <c r="A658" s="3" t="s">
        <v>5705</v>
      </c>
      <c r="B658" s="3" t="s">
        <v>5747</v>
      </c>
      <c r="C658" s="4">
        <v>584</v>
      </c>
      <c r="D658" s="3" t="s">
        <v>5777</v>
      </c>
      <c r="E658" s="3" t="s">
        <v>5778</v>
      </c>
      <c r="F658" s="3" t="s">
        <v>5709</v>
      </c>
      <c r="G658" s="3" t="s">
        <v>5721</v>
      </c>
      <c r="H658" s="3" t="s">
        <v>5722</v>
      </c>
      <c r="I658" s="3" t="s">
        <v>5723</v>
      </c>
      <c r="J658" s="23">
        <f t="shared" si="10"/>
        <v>207.68425263157891</v>
      </c>
      <c r="K658" s="5">
        <v>197.30003999999997</v>
      </c>
      <c r="L658" s="5">
        <v>170.38</v>
      </c>
    </row>
    <row r="659" spans="1:12" x14ac:dyDescent="0.25">
      <c r="A659" s="3" t="s">
        <v>5705</v>
      </c>
      <c r="B659" s="3" t="s">
        <v>5747</v>
      </c>
      <c r="C659" s="4">
        <v>584</v>
      </c>
      <c r="D659" s="3" t="s">
        <v>5777</v>
      </c>
      <c r="E659" s="3" t="s">
        <v>5778</v>
      </c>
      <c r="F659" s="3" t="s">
        <v>5709</v>
      </c>
      <c r="G659" s="3" t="s">
        <v>5724</v>
      </c>
      <c r="H659" s="3" t="s">
        <v>5725</v>
      </c>
      <c r="I659" s="3" t="s">
        <v>5726</v>
      </c>
      <c r="J659" s="23">
        <f t="shared" si="10"/>
        <v>174.10225263157895</v>
      </c>
      <c r="K659" s="5">
        <v>165.39714000000001</v>
      </c>
      <c r="L659" s="5">
        <v>142.83000000000001</v>
      </c>
    </row>
    <row r="660" spans="1:12" x14ac:dyDescent="0.25">
      <c r="A660" s="3" t="s">
        <v>5705</v>
      </c>
      <c r="B660" s="3" t="s">
        <v>5747</v>
      </c>
      <c r="C660" s="4">
        <v>584</v>
      </c>
      <c r="D660" s="3" t="s">
        <v>5777</v>
      </c>
      <c r="E660" s="3" t="s">
        <v>5778</v>
      </c>
      <c r="F660" s="3" t="s">
        <v>5709</v>
      </c>
      <c r="G660" s="3" t="s">
        <v>5727</v>
      </c>
      <c r="H660" s="3" t="s">
        <v>5728</v>
      </c>
      <c r="I660" s="3" t="s">
        <v>5729</v>
      </c>
      <c r="J660" s="23">
        <f t="shared" si="10"/>
        <v>208.01336842105263</v>
      </c>
      <c r="K660" s="5">
        <v>197.61269999999999</v>
      </c>
      <c r="L660" s="5">
        <v>170.65</v>
      </c>
    </row>
    <row r="661" spans="1:12" x14ac:dyDescent="0.25">
      <c r="A661" s="3" t="s">
        <v>5705</v>
      </c>
      <c r="B661" s="3" t="s">
        <v>5747</v>
      </c>
      <c r="C661" s="4">
        <v>584</v>
      </c>
      <c r="D661" s="3" t="s">
        <v>5777</v>
      </c>
      <c r="E661" s="3" t="s">
        <v>5778</v>
      </c>
      <c r="F661" s="3" t="s">
        <v>3543</v>
      </c>
      <c r="G661" s="3" t="s">
        <v>5710</v>
      </c>
      <c r="H661" s="3" t="s">
        <v>5710</v>
      </c>
      <c r="I661" s="3" t="s">
        <v>5711</v>
      </c>
      <c r="J661" s="23">
        <f t="shared" si="10"/>
        <v>143.28726315789473</v>
      </c>
      <c r="K661" s="5">
        <v>136.12289999999999</v>
      </c>
      <c r="L661" s="5">
        <v>117.55</v>
      </c>
    </row>
    <row r="662" spans="1:12" x14ac:dyDescent="0.25">
      <c r="A662" s="3" t="s">
        <v>5705</v>
      </c>
      <c r="B662" s="3" t="s">
        <v>5747</v>
      </c>
      <c r="C662" s="4">
        <v>584</v>
      </c>
      <c r="D662" s="3" t="s">
        <v>5777</v>
      </c>
      <c r="E662" s="3" t="s">
        <v>5778</v>
      </c>
      <c r="F662" s="3" t="s">
        <v>3543</v>
      </c>
      <c r="G662" s="3" t="s">
        <v>5712</v>
      </c>
      <c r="H662" s="3" t="s">
        <v>5713</v>
      </c>
      <c r="I662" s="3" t="s">
        <v>5714</v>
      </c>
      <c r="J662" s="23">
        <f t="shared" si="10"/>
        <v>186.53551578947366</v>
      </c>
      <c r="K662" s="5">
        <v>177.20873999999998</v>
      </c>
      <c r="L662" s="5">
        <v>153.03</v>
      </c>
    </row>
    <row r="663" spans="1:12" x14ac:dyDescent="0.25">
      <c r="A663" s="3" t="s">
        <v>5705</v>
      </c>
      <c r="B663" s="3" t="s">
        <v>5747</v>
      </c>
      <c r="C663" s="4">
        <v>584</v>
      </c>
      <c r="D663" s="3" t="s">
        <v>5777</v>
      </c>
      <c r="E663" s="3" t="s">
        <v>5778</v>
      </c>
      <c r="F663" s="3" t="s">
        <v>3543</v>
      </c>
      <c r="G663" s="3" t="s">
        <v>5715</v>
      </c>
      <c r="H663" s="3" t="s">
        <v>5716</v>
      </c>
      <c r="I663" s="3" t="s">
        <v>5717</v>
      </c>
      <c r="J663" s="23">
        <f t="shared" si="10"/>
        <v>244.61835789473685</v>
      </c>
      <c r="K663" s="5">
        <v>232.38744</v>
      </c>
      <c r="L663" s="5">
        <v>200.68</v>
      </c>
    </row>
    <row r="664" spans="1:12" x14ac:dyDescent="0.25">
      <c r="A664" s="3" t="s">
        <v>5705</v>
      </c>
      <c r="B664" s="3" t="s">
        <v>5747</v>
      </c>
      <c r="C664" s="4">
        <v>584</v>
      </c>
      <c r="D664" s="3" t="s">
        <v>5777</v>
      </c>
      <c r="E664" s="3" t="s">
        <v>5778</v>
      </c>
      <c r="F664" s="3" t="s">
        <v>3543</v>
      </c>
      <c r="G664" s="3" t="s">
        <v>5718</v>
      </c>
      <c r="H664" s="3" t="s">
        <v>5719</v>
      </c>
      <c r="I664" s="3" t="s">
        <v>5720</v>
      </c>
      <c r="J664" s="23">
        <f t="shared" si="10"/>
        <v>212.0480842105263</v>
      </c>
      <c r="K664" s="5">
        <v>201.44567999999998</v>
      </c>
      <c r="L664" s="5">
        <v>173.96</v>
      </c>
    </row>
    <row r="665" spans="1:12" x14ac:dyDescent="0.25">
      <c r="A665" s="3" t="s">
        <v>5705</v>
      </c>
      <c r="B665" s="3" t="s">
        <v>5747</v>
      </c>
      <c r="C665" s="4">
        <v>584</v>
      </c>
      <c r="D665" s="3" t="s">
        <v>5777</v>
      </c>
      <c r="E665" s="3" t="s">
        <v>5778</v>
      </c>
      <c r="F665" s="3" t="s">
        <v>3543</v>
      </c>
      <c r="G665" s="3" t="s">
        <v>5721</v>
      </c>
      <c r="H665" s="3" t="s">
        <v>5722</v>
      </c>
      <c r="I665" s="3" t="s">
        <v>5723</v>
      </c>
      <c r="J665" s="23">
        <f t="shared" si="10"/>
        <v>212.0480842105263</v>
      </c>
      <c r="K665" s="5">
        <v>201.44567999999998</v>
      </c>
      <c r="L665" s="5">
        <v>173.96</v>
      </c>
    </row>
    <row r="666" spans="1:12" x14ac:dyDescent="0.25">
      <c r="A666" s="3" t="s">
        <v>5705</v>
      </c>
      <c r="B666" s="3" t="s">
        <v>5747</v>
      </c>
      <c r="C666" s="4">
        <v>584</v>
      </c>
      <c r="D666" s="3" t="s">
        <v>5777</v>
      </c>
      <c r="E666" s="3" t="s">
        <v>5778</v>
      </c>
      <c r="F666" s="3" t="s">
        <v>3543</v>
      </c>
      <c r="G666" s="3" t="s">
        <v>5724</v>
      </c>
      <c r="H666" s="3" t="s">
        <v>5725</v>
      </c>
      <c r="I666" s="3" t="s">
        <v>5726</v>
      </c>
      <c r="J666" s="23">
        <f t="shared" si="10"/>
        <v>108.80324210526317</v>
      </c>
      <c r="K666" s="5">
        <v>103.36308</v>
      </c>
      <c r="L666" s="5">
        <v>89.26</v>
      </c>
    </row>
    <row r="667" spans="1:12" x14ac:dyDescent="0.25">
      <c r="A667" s="3" t="s">
        <v>5705</v>
      </c>
      <c r="B667" s="3" t="s">
        <v>5747</v>
      </c>
      <c r="C667" s="4">
        <v>584</v>
      </c>
      <c r="D667" s="3" t="s">
        <v>5777</v>
      </c>
      <c r="E667" s="3" t="s">
        <v>5778</v>
      </c>
      <c r="F667" s="3" t="s">
        <v>3543</v>
      </c>
      <c r="G667" s="3" t="s">
        <v>5727</v>
      </c>
      <c r="H667" s="3" t="s">
        <v>5728</v>
      </c>
      <c r="I667" s="3" t="s">
        <v>5729</v>
      </c>
      <c r="J667" s="23">
        <f t="shared" si="10"/>
        <v>234.34263157894736</v>
      </c>
      <c r="K667" s="5">
        <v>222.62549999999999</v>
      </c>
      <c r="L667" s="5">
        <v>192.25</v>
      </c>
    </row>
    <row r="668" spans="1:12" x14ac:dyDescent="0.25">
      <c r="A668" s="3" t="s">
        <v>5705</v>
      </c>
      <c r="B668" s="3" t="s">
        <v>5747</v>
      </c>
      <c r="C668" s="4">
        <v>584</v>
      </c>
      <c r="D668" s="3" t="s">
        <v>5777</v>
      </c>
      <c r="E668" s="3" t="s">
        <v>5778</v>
      </c>
      <c r="F668" s="3" t="s">
        <v>3548</v>
      </c>
      <c r="G668" s="3" t="s">
        <v>5710</v>
      </c>
      <c r="H668" s="3" t="s">
        <v>5710</v>
      </c>
      <c r="I668" s="3" t="s">
        <v>5711</v>
      </c>
      <c r="J668" s="23">
        <f t="shared" si="10"/>
        <v>147.79736842105262</v>
      </c>
      <c r="K668" s="5">
        <v>140.4075</v>
      </c>
      <c r="L668" s="5">
        <v>121.25</v>
      </c>
    </row>
    <row r="669" spans="1:12" x14ac:dyDescent="0.25">
      <c r="A669" s="3" t="s">
        <v>5705</v>
      </c>
      <c r="B669" s="3" t="s">
        <v>5747</v>
      </c>
      <c r="C669" s="4">
        <v>584</v>
      </c>
      <c r="D669" s="3" t="s">
        <v>5777</v>
      </c>
      <c r="E669" s="3" t="s">
        <v>5778</v>
      </c>
      <c r="F669" s="3" t="s">
        <v>3548</v>
      </c>
      <c r="G669" s="3" t="s">
        <v>5712</v>
      </c>
      <c r="H669" s="3" t="s">
        <v>5713</v>
      </c>
      <c r="I669" s="3" t="s">
        <v>5714</v>
      </c>
      <c r="J669" s="23">
        <f t="shared" si="10"/>
        <v>168.67793684210525</v>
      </c>
      <c r="K669" s="5">
        <v>160.24403999999998</v>
      </c>
      <c r="L669" s="5">
        <v>138.38</v>
      </c>
    </row>
    <row r="670" spans="1:12" x14ac:dyDescent="0.25">
      <c r="A670" s="3" t="s">
        <v>5705</v>
      </c>
      <c r="B670" s="3" t="s">
        <v>5747</v>
      </c>
      <c r="C670" s="4">
        <v>584</v>
      </c>
      <c r="D670" s="3" t="s">
        <v>5777</v>
      </c>
      <c r="E670" s="3" t="s">
        <v>5778</v>
      </c>
      <c r="F670" s="3" t="s">
        <v>3548</v>
      </c>
      <c r="G670" s="3" t="s">
        <v>5715</v>
      </c>
      <c r="H670" s="3" t="s">
        <v>5716</v>
      </c>
      <c r="I670" s="3" t="s">
        <v>5717</v>
      </c>
      <c r="J670" s="23">
        <f t="shared" si="10"/>
        <v>147.79736842105262</v>
      </c>
      <c r="K670" s="5">
        <v>140.4075</v>
      </c>
      <c r="L670" s="5">
        <v>121.25</v>
      </c>
    </row>
    <row r="671" spans="1:12" x14ac:dyDescent="0.25">
      <c r="A671" s="3" t="s">
        <v>5705</v>
      </c>
      <c r="B671" s="3" t="s">
        <v>5747</v>
      </c>
      <c r="C671" s="4">
        <v>584</v>
      </c>
      <c r="D671" s="3" t="s">
        <v>5777</v>
      </c>
      <c r="E671" s="3" t="s">
        <v>5778</v>
      </c>
      <c r="F671" s="3" t="s">
        <v>3548</v>
      </c>
      <c r="G671" s="3" t="s">
        <v>5718</v>
      </c>
      <c r="H671" s="3" t="s">
        <v>5719</v>
      </c>
      <c r="I671" s="3" t="s">
        <v>5720</v>
      </c>
      <c r="J671" s="23">
        <f t="shared" si="10"/>
        <v>168.67793684210525</v>
      </c>
      <c r="K671" s="5">
        <v>160.24403999999998</v>
      </c>
      <c r="L671" s="5">
        <v>138.38</v>
      </c>
    </row>
    <row r="672" spans="1:12" x14ac:dyDescent="0.25">
      <c r="A672" s="3" t="s">
        <v>5705</v>
      </c>
      <c r="B672" s="3" t="s">
        <v>5747</v>
      </c>
      <c r="C672" s="4">
        <v>584</v>
      </c>
      <c r="D672" s="3" t="s">
        <v>5777</v>
      </c>
      <c r="E672" s="3" t="s">
        <v>5778</v>
      </c>
      <c r="F672" s="3" t="s">
        <v>3548</v>
      </c>
      <c r="G672" s="3" t="s">
        <v>5721</v>
      </c>
      <c r="H672" s="3" t="s">
        <v>5722</v>
      </c>
      <c r="I672" s="3" t="s">
        <v>5723</v>
      </c>
      <c r="J672" s="23">
        <f t="shared" si="10"/>
        <v>168.67793684210525</v>
      </c>
      <c r="K672" s="5">
        <v>160.24403999999998</v>
      </c>
      <c r="L672" s="5">
        <v>138.38</v>
      </c>
    </row>
    <row r="673" spans="1:12" x14ac:dyDescent="0.25">
      <c r="A673" s="3" t="s">
        <v>5705</v>
      </c>
      <c r="B673" s="3" t="s">
        <v>5747</v>
      </c>
      <c r="C673" s="4">
        <v>584</v>
      </c>
      <c r="D673" s="3" t="s">
        <v>5777</v>
      </c>
      <c r="E673" s="3" t="s">
        <v>5778</v>
      </c>
      <c r="F673" s="3" t="s">
        <v>3548</v>
      </c>
      <c r="G673" s="3" t="s">
        <v>5724</v>
      </c>
      <c r="H673" s="3" t="s">
        <v>5725</v>
      </c>
      <c r="I673" s="3" t="s">
        <v>5726</v>
      </c>
      <c r="J673" s="23">
        <f t="shared" si="10"/>
        <v>144.61591578947369</v>
      </c>
      <c r="K673" s="5">
        <v>137.38512</v>
      </c>
      <c r="L673" s="5">
        <v>118.64</v>
      </c>
    </row>
    <row r="674" spans="1:12" x14ac:dyDescent="0.25">
      <c r="A674" s="3" t="s">
        <v>5705</v>
      </c>
      <c r="B674" s="3" t="s">
        <v>5747</v>
      </c>
      <c r="C674" s="4">
        <v>584</v>
      </c>
      <c r="D674" s="3" t="s">
        <v>5777</v>
      </c>
      <c r="E674" s="3" t="s">
        <v>5778</v>
      </c>
      <c r="F674" s="3" t="s">
        <v>3548</v>
      </c>
      <c r="G674" s="3" t="s">
        <v>5727</v>
      </c>
      <c r="H674" s="3" t="s">
        <v>5728</v>
      </c>
      <c r="I674" s="3" t="s">
        <v>5729</v>
      </c>
      <c r="J674" s="23">
        <f t="shared" si="10"/>
        <v>182.41547368421055</v>
      </c>
      <c r="K674" s="5">
        <v>173.29470000000001</v>
      </c>
      <c r="L674" s="5">
        <v>149.65</v>
      </c>
    </row>
    <row r="675" spans="1:12" x14ac:dyDescent="0.25">
      <c r="A675" s="3" t="s">
        <v>5779</v>
      </c>
      <c r="B675" s="3" t="s">
        <v>5780</v>
      </c>
      <c r="C675" s="4">
        <v>101</v>
      </c>
      <c r="D675" s="3" t="s">
        <v>5781</v>
      </c>
      <c r="E675" s="3" t="s">
        <v>5782</v>
      </c>
      <c r="F675" s="3" t="s">
        <v>5709</v>
      </c>
      <c r="G675" s="3" t="s">
        <v>5710</v>
      </c>
      <c r="H675" s="3" t="s">
        <v>5710</v>
      </c>
      <c r="I675" s="3" t="s">
        <v>5711</v>
      </c>
      <c r="J675" s="23">
        <f t="shared" si="10"/>
        <v>161.63242105263157</v>
      </c>
      <c r="K675" s="5">
        <v>153.55079999999998</v>
      </c>
      <c r="L675" s="5">
        <v>132.6</v>
      </c>
    </row>
    <row r="676" spans="1:12" x14ac:dyDescent="0.25">
      <c r="A676" s="3" t="s">
        <v>5779</v>
      </c>
      <c r="B676" s="3" t="s">
        <v>5780</v>
      </c>
      <c r="C676" s="4">
        <v>101</v>
      </c>
      <c r="D676" s="3" t="s">
        <v>5781</v>
      </c>
      <c r="E676" s="3" t="s">
        <v>5782</v>
      </c>
      <c r="F676" s="3" t="s">
        <v>5709</v>
      </c>
      <c r="G676" s="3" t="s">
        <v>5712</v>
      </c>
      <c r="H676" s="3" t="s">
        <v>5713</v>
      </c>
      <c r="I676" s="3" t="s">
        <v>5714</v>
      </c>
      <c r="J676" s="23">
        <f t="shared" si="10"/>
        <v>320.19309473684206</v>
      </c>
      <c r="K676" s="5">
        <v>304.18343999999996</v>
      </c>
      <c r="L676" s="5">
        <v>262.68</v>
      </c>
    </row>
    <row r="677" spans="1:12" x14ac:dyDescent="0.25">
      <c r="A677" s="3" t="s">
        <v>5779</v>
      </c>
      <c r="B677" s="3" t="s">
        <v>5780</v>
      </c>
      <c r="C677" s="4">
        <v>101</v>
      </c>
      <c r="D677" s="3" t="s">
        <v>5781</v>
      </c>
      <c r="E677" s="3" t="s">
        <v>5782</v>
      </c>
      <c r="F677" s="3" t="s">
        <v>5709</v>
      </c>
      <c r="G677" s="3" t="s">
        <v>5715</v>
      </c>
      <c r="H677" s="3" t="s">
        <v>5716</v>
      </c>
      <c r="I677" s="3" t="s">
        <v>5717</v>
      </c>
      <c r="J677" s="23">
        <f t="shared" si="10"/>
        <v>207.0504</v>
      </c>
      <c r="K677" s="5">
        <v>196.69788</v>
      </c>
      <c r="L677" s="5">
        <v>169.86</v>
      </c>
    </row>
    <row r="678" spans="1:12" x14ac:dyDescent="0.25">
      <c r="A678" s="3" t="s">
        <v>5779</v>
      </c>
      <c r="B678" s="3" t="s">
        <v>5780</v>
      </c>
      <c r="C678" s="4">
        <v>101</v>
      </c>
      <c r="D678" s="3" t="s">
        <v>5781</v>
      </c>
      <c r="E678" s="3" t="s">
        <v>5782</v>
      </c>
      <c r="F678" s="3" t="s">
        <v>5709</v>
      </c>
      <c r="G678" s="3" t="s">
        <v>5718</v>
      </c>
      <c r="H678" s="3" t="s">
        <v>5719</v>
      </c>
      <c r="I678" s="3" t="s">
        <v>5720</v>
      </c>
      <c r="J678" s="23">
        <f t="shared" si="10"/>
        <v>318.1330736842105</v>
      </c>
      <c r="K678" s="5">
        <v>302.22641999999996</v>
      </c>
      <c r="L678" s="5">
        <v>260.99</v>
      </c>
    </row>
    <row r="679" spans="1:12" x14ac:dyDescent="0.25">
      <c r="A679" s="3" t="s">
        <v>5779</v>
      </c>
      <c r="B679" s="3" t="s">
        <v>5780</v>
      </c>
      <c r="C679" s="4">
        <v>101</v>
      </c>
      <c r="D679" s="3" t="s">
        <v>5781</v>
      </c>
      <c r="E679" s="3" t="s">
        <v>5782</v>
      </c>
      <c r="F679" s="3" t="s">
        <v>5709</v>
      </c>
      <c r="G679" s="3" t="s">
        <v>5721</v>
      </c>
      <c r="H679" s="3" t="s">
        <v>5722</v>
      </c>
      <c r="I679" s="3" t="s">
        <v>5723</v>
      </c>
      <c r="J679" s="23">
        <f t="shared" si="10"/>
        <v>323.26484210526314</v>
      </c>
      <c r="K679" s="5">
        <v>307.10159999999996</v>
      </c>
      <c r="L679" s="5">
        <v>265.2</v>
      </c>
    </row>
    <row r="680" spans="1:12" x14ac:dyDescent="0.25">
      <c r="A680" s="3" t="s">
        <v>5779</v>
      </c>
      <c r="B680" s="3" t="s">
        <v>5780</v>
      </c>
      <c r="C680" s="4">
        <v>101</v>
      </c>
      <c r="D680" s="3" t="s">
        <v>5781</v>
      </c>
      <c r="E680" s="3" t="s">
        <v>5782</v>
      </c>
      <c r="F680" s="3" t="s">
        <v>5709</v>
      </c>
      <c r="G680" s="3" t="s">
        <v>5724</v>
      </c>
      <c r="H680" s="3" t="s">
        <v>5725</v>
      </c>
      <c r="I680" s="3" t="s">
        <v>5726</v>
      </c>
      <c r="J680" s="23">
        <f t="shared" si="10"/>
        <v>228.18694736842104</v>
      </c>
      <c r="K680" s="5">
        <v>216.77759999999998</v>
      </c>
      <c r="L680" s="5">
        <v>187.2</v>
      </c>
    </row>
    <row r="681" spans="1:12" x14ac:dyDescent="0.25">
      <c r="A681" s="3" t="s">
        <v>5779</v>
      </c>
      <c r="B681" s="3" t="s">
        <v>5780</v>
      </c>
      <c r="C681" s="4">
        <v>101</v>
      </c>
      <c r="D681" s="3" t="s">
        <v>5781</v>
      </c>
      <c r="E681" s="3" t="s">
        <v>5782</v>
      </c>
      <c r="F681" s="3" t="s">
        <v>5709</v>
      </c>
      <c r="G681" s="3" t="s">
        <v>5727</v>
      </c>
      <c r="H681" s="3" t="s">
        <v>5728</v>
      </c>
      <c r="I681" s="3" t="s">
        <v>5729</v>
      </c>
      <c r="J681" s="23">
        <f t="shared" si="10"/>
        <v>251.83452631578947</v>
      </c>
      <c r="K681" s="5">
        <v>239.24279999999999</v>
      </c>
      <c r="L681" s="5">
        <v>206.6</v>
      </c>
    </row>
    <row r="682" spans="1:12" x14ac:dyDescent="0.25">
      <c r="A682" s="3" t="s">
        <v>5779</v>
      </c>
      <c r="B682" s="3" t="s">
        <v>5780</v>
      </c>
      <c r="C682" s="4">
        <v>101</v>
      </c>
      <c r="D682" s="3" t="s">
        <v>5781</v>
      </c>
      <c r="E682" s="3" t="s">
        <v>5782</v>
      </c>
      <c r="F682" s="3" t="s">
        <v>3543</v>
      </c>
      <c r="G682" s="3" t="s">
        <v>5710</v>
      </c>
      <c r="H682" s="3" t="s">
        <v>5710</v>
      </c>
      <c r="I682" s="3" t="s">
        <v>5711</v>
      </c>
      <c r="J682" s="23">
        <f t="shared" si="10"/>
        <v>189.81448421052633</v>
      </c>
      <c r="K682" s="5">
        <v>180.32375999999999</v>
      </c>
      <c r="L682" s="5">
        <v>155.72</v>
      </c>
    </row>
    <row r="683" spans="1:12" x14ac:dyDescent="0.25">
      <c r="A683" s="3" t="s">
        <v>5779</v>
      </c>
      <c r="B683" s="3" t="s">
        <v>5780</v>
      </c>
      <c r="C683" s="4">
        <v>101</v>
      </c>
      <c r="D683" s="3" t="s">
        <v>5781</v>
      </c>
      <c r="E683" s="3" t="s">
        <v>5782</v>
      </c>
      <c r="F683" s="3" t="s">
        <v>3543</v>
      </c>
      <c r="G683" s="3" t="s">
        <v>5712</v>
      </c>
      <c r="H683" s="3" t="s">
        <v>5713</v>
      </c>
      <c r="I683" s="3" t="s">
        <v>5714</v>
      </c>
      <c r="J683" s="23">
        <f t="shared" si="10"/>
        <v>284.24633684210528</v>
      </c>
      <c r="K683" s="5">
        <v>270.03402</v>
      </c>
      <c r="L683" s="5">
        <v>233.19</v>
      </c>
    </row>
    <row r="684" spans="1:12" x14ac:dyDescent="0.25">
      <c r="A684" s="3" t="s">
        <v>5779</v>
      </c>
      <c r="B684" s="3" t="s">
        <v>5780</v>
      </c>
      <c r="C684" s="4">
        <v>101</v>
      </c>
      <c r="D684" s="3" t="s">
        <v>5781</v>
      </c>
      <c r="E684" s="3" t="s">
        <v>5782</v>
      </c>
      <c r="F684" s="3" t="s">
        <v>3543</v>
      </c>
      <c r="G684" s="3" t="s">
        <v>5715</v>
      </c>
      <c r="H684" s="3" t="s">
        <v>5716</v>
      </c>
      <c r="I684" s="3" t="s">
        <v>5717</v>
      </c>
      <c r="J684" s="23">
        <f t="shared" si="10"/>
        <v>257.63671578947367</v>
      </c>
      <c r="K684" s="5">
        <v>244.75487999999999</v>
      </c>
      <c r="L684" s="5">
        <v>211.36</v>
      </c>
    </row>
    <row r="685" spans="1:12" x14ac:dyDescent="0.25">
      <c r="A685" s="3" t="s">
        <v>5779</v>
      </c>
      <c r="B685" s="3" t="s">
        <v>5780</v>
      </c>
      <c r="C685" s="4">
        <v>101</v>
      </c>
      <c r="D685" s="3" t="s">
        <v>5781</v>
      </c>
      <c r="E685" s="3" t="s">
        <v>5782</v>
      </c>
      <c r="F685" s="3" t="s">
        <v>3543</v>
      </c>
      <c r="G685" s="3" t="s">
        <v>5718</v>
      </c>
      <c r="H685" s="3" t="s">
        <v>5719</v>
      </c>
      <c r="I685" s="3" t="s">
        <v>5720</v>
      </c>
      <c r="J685" s="23">
        <f t="shared" si="10"/>
        <v>284.24633684210528</v>
      </c>
      <c r="K685" s="5">
        <v>270.03402</v>
      </c>
      <c r="L685" s="5">
        <v>233.19</v>
      </c>
    </row>
    <row r="686" spans="1:12" x14ac:dyDescent="0.25">
      <c r="A686" s="3" t="s">
        <v>5779</v>
      </c>
      <c r="B686" s="3" t="s">
        <v>5780</v>
      </c>
      <c r="C686" s="4">
        <v>101</v>
      </c>
      <c r="D686" s="3" t="s">
        <v>5781</v>
      </c>
      <c r="E686" s="3" t="s">
        <v>5782</v>
      </c>
      <c r="F686" s="3" t="s">
        <v>3543</v>
      </c>
      <c r="G686" s="3" t="s">
        <v>5721</v>
      </c>
      <c r="H686" s="3" t="s">
        <v>5722</v>
      </c>
      <c r="I686" s="3" t="s">
        <v>5723</v>
      </c>
      <c r="J686" s="23">
        <f t="shared" si="10"/>
        <v>311.02661052631578</v>
      </c>
      <c r="K686" s="5">
        <v>295.47528</v>
      </c>
      <c r="L686" s="5">
        <v>255.16</v>
      </c>
    </row>
    <row r="687" spans="1:12" x14ac:dyDescent="0.25">
      <c r="A687" s="3" t="s">
        <v>5779</v>
      </c>
      <c r="B687" s="3" t="s">
        <v>5780</v>
      </c>
      <c r="C687" s="4">
        <v>101</v>
      </c>
      <c r="D687" s="3" t="s">
        <v>5781</v>
      </c>
      <c r="E687" s="3" t="s">
        <v>5782</v>
      </c>
      <c r="F687" s="3" t="s">
        <v>3543</v>
      </c>
      <c r="G687" s="3" t="s">
        <v>5724</v>
      </c>
      <c r="H687" s="3" t="s">
        <v>5725</v>
      </c>
      <c r="I687" s="3" t="s">
        <v>5726</v>
      </c>
      <c r="J687" s="23">
        <f t="shared" si="10"/>
        <v>244.11858947368421</v>
      </c>
      <c r="K687" s="5">
        <v>231.91265999999999</v>
      </c>
      <c r="L687" s="5">
        <v>200.27</v>
      </c>
    </row>
    <row r="688" spans="1:12" x14ac:dyDescent="0.25">
      <c r="A688" s="3" t="s">
        <v>5779</v>
      </c>
      <c r="B688" s="3" t="s">
        <v>5780</v>
      </c>
      <c r="C688" s="4">
        <v>101</v>
      </c>
      <c r="D688" s="3" t="s">
        <v>5781</v>
      </c>
      <c r="E688" s="3" t="s">
        <v>5782</v>
      </c>
      <c r="F688" s="3" t="s">
        <v>3543</v>
      </c>
      <c r="G688" s="3" t="s">
        <v>5727</v>
      </c>
      <c r="H688" s="3" t="s">
        <v>5728</v>
      </c>
      <c r="I688" s="3" t="s">
        <v>5729</v>
      </c>
      <c r="J688" s="23">
        <f t="shared" si="10"/>
        <v>247.79981052631578</v>
      </c>
      <c r="K688" s="5">
        <v>235.40981999999997</v>
      </c>
      <c r="L688" s="5">
        <v>203.29</v>
      </c>
    </row>
    <row r="689" spans="1:12" x14ac:dyDescent="0.25">
      <c r="A689" s="3" t="s">
        <v>5779</v>
      </c>
      <c r="B689" s="3" t="s">
        <v>5780</v>
      </c>
      <c r="C689" s="4">
        <v>101</v>
      </c>
      <c r="D689" s="3" t="s">
        <v>5781</v>
      </c>
      <c r="E689" s="3" t="s">
        <v>5782</v>
      </c>
      <c r="F689" s="3" t="s">
        <v>3548</v>
      </c>
      <c r="G689" s="3" t="s">
        <v>5710</v>
      </c>
      <c r="H689" s="3" t="s">
        <v>5710</v>
      </c>
      <c r="I689" s="3" t="s">
        <v>5711</v>
      </c>
      <c r="J689" s="23">
        <f t="shared" si="10"/>
        <v>180.78208421052631</v>
      </c>
      <c r="K689" s="5">
        <v>171.74297999999999</v>
      </c>
      <c r="L689" s="5">
        <v>148.31</v>
      </c>
    </row>
    <row r="690" spans="1:12" x14ac:dyDescent="0.25">
      <c r="A690" s="3" t="s">
        <v>5779</v>
      </c>
      <c r="B690" s="3" t="s">
        <v>5780</v>
      </c>
      <c r="C690" s="4">
        <v>101</v>
      </c>
      <c r="D690" s="3" t="s">
        <v>5781</v>
      </c>
      <c r="E690" s="3" t="s">
        <v>5782</v>
      </c>
      <c r="F690" s="3" t="s">
        <v>3548</v>
      </c>
      <c r="G690" s="3" t="s">
        <v>5712</v>
      </c>
      <c r="H690" s="3" t="s">
        <v>5713</v>
      </c>
      <c r="I690" s="3" t="s">
        <v>5714</v>
      </c>
      <c r="J690" s="23">
        <f t="shared" si="10"/>
        <v>189.70477894736842</v>
      </c>
      <c r="K690" s="5">
        <v>180.21953999999999</v>
      </c>
      <c r="L690" s="5">
        <v>155.63</v>
      </c>
    </row>
    <row r="691" spans="1:12" x14ac:dyDescent="0.25">
      <c r="A691" s="3" t="s">
        <v>5779</v>
      </c>
      <c r="B691" s="3" t="s">
        <v>5780</v>
      </c>
      <c r="C691" s="4">
        <v>101</v>
      </c>
      <c r="D691" s="3" t="s">
        <v>5781</v>
      </c>
      <c r="E691" s="3" t="s">
        <v>5782</v>
      </c>
      <c r="F691" s="3" t="s">
        <v>3548</v>
      </c>
      <c r="G691" s="3" t="s">
        <v>5715</v>
      </c>
      <c r="H691" s="3" t="s">
        <v>5716</v>
      </c>
      <c r="I691" s="3" t="s">
        <v>5717</v>
      </c>
      <c r="J691" s="23">
        <f t="shared" si="10"/>
        <v>180.78208421052631</v>
      </c>
      <c r="K691" s="5">
        <v>171.74297999999999</v>
      </c>
      <c r="L691" s="5">
        <v>148.31</v>
      </c>
    </row>
    <row r="692" spans="1:12" x14ac:dyDescent="0.25">
      <c r="A692" s="3" t="s">
        <v>5779</v>
      </c>
      <c r="B692" s="3" t="s">
        <v>5780</v>
      </c>
      <c r="C692" s="4">
        <v>101</v>
      </c>
      <c r="D692" s="3" t="s">
        <v>5781</v>
      </c>
      <c r="E692" s="3" t="s">
        <v>5782</v>
      </c>
      <c r="F692" s="3" t="s">
        <v>3548</v>
      </c>
      <c r="G692" s="3" t="s">
        <v>5718</v>
      </c>
      <c r="H692" s="3" t="s">
        <v>5719</v>
      </c>
      <c r="I692" s="3" t="s">
        <v>5720</v>
      </c>
      <c r="J692" s="23">
        <f t="shared" si="10"/>
        <v>247.84856842105265</v>
      </c>
      <c r="K692" s="5">
        <v>235.45614</v>
      </c>
      <c r="L692" s="5">
        <v>203.33</v>
      </c>
    </row>
    <row r="693" spans="1:12" x14ac:dyDescent="0.25">
      <c r="A693" s="3" t="s">
        <v>5779</v>
      </c>
      <c r="B693" s="3" t="s">
        <v>5780</v>
      </c>
      <c r="C693" s="4">
        <v>101</v>
      </c>
      <c r="D693" s="3" t="s">
        <v>5781</v>
      </c>
      <c r="E693" s="3" t="s">
        <v>5782</v>
      </c>
      <c r="F693" s="3" t="s">
        <v>3548</v>
      </c>
      <c r="G693" s="3" t="s">
        <v>5721</v>
      </c>
      <c r="H693" s="3" t="s">
        <v>5722</v>
      </c>
      <c r="I693" s="3" t="s">
        <v>5723</v>
      </c>
      <c r="J693" s="23">
        <f t="shared" si="10"/>
        <v>227.6262315789474</v>
      </c>
      <c r="K693" s="5">
        <v>216.24492000000001</v>
      </c>
      <c r="L693" s="5">
        <v>186.74</v>
      </c>
    </row>
    <row r="694" spans="1:12" x14ac:dyDescent="0.25">
      <c r="A694" s="3" t="s">
        <v>5779</v>
      </c>
      <c r="B694" s="3" t="s">
        <v>5780</v>
      </c>
      <c r="C694" s="4">
        <v>101</v>
      </c>
      <c r="D694" s="3" t="s">
        <v>5781</v>
      </c>
      <c r="E694" s="3" t="s">
        <v>5782</v>
      </c>
      <c r="F694" s="3" t="s">
        <v>3548</v>
      </c>
      <c r="G694" s="3" t="s">
        <v>5724</v>
      </c>
      <c r="H694" s="3" t="s">
        <v>5725</v>
      </c>
      <c r="I694" s="3" t="s">
        <v>5726</v>
      </c>
      <c r="J694" s="23">
        <f t="shared" si="10"/>
        <v>174.58983157894735</v>
      </c>
      <c r="K694" s="5">
        <v>165.86033999999998</v>
      </c>
      <c r="L694" s="5">
        <v>143.22999999999999</v>
      </c>
    </row>
    <row r="695" spans="1:12" x14ac:dyDescent="0.25">
      <c r="A695" s="3" t="s">
        <v>5779</v>
      </c>
      <c r="B695" s="3" t="s">
        <v>5780</v>
      </c>
      <c r="C695" s="4">
        <v>101</v>
      </c>
      <c r="D695" s="3" t="s">
        <v>5781</v>
      </c>
      <c r="E695" s="3" t="s">
        <v>5782</v>
      </c>
      <c r="F695" s="3" t="s">
        <v>3548</v>
      </c>
      <c r="G695" s="3" t="s">
        <v>5727</v>
      </c>
      <c r="H695" s="3" t="s">
        <v>5728</v>
      </c>
      <c r="I695" s="3" t="s">
        <v>5729</v>
      </c>
      <c r="J695" s="23">
        <f t="shared" si="10"/>
        <v>255.06473684210528</v>
      </c>
      <c r="K695" s="5">
        <v>242.3115</v>
      </c>
      <c r="L695" s="5">
        <v>209.25</v>
      </c>
    </row>
    <row r="696" spans="1:12" x14ac:dyDescent="0.25">
      <c r="A696" s="3" t="s">
        <v>5779</v>
      </c>
      <c r="B696" s="3" t="s">
        <v>5783</v>
      </c>
      <c r="C696" s="4">
        <v>102</v>
      </c>
      <c r="D696" s="3" t="s">
        <v>5784</v>
      </c>
      <c r="E696" s="3" t="s">
        <v>5782</v>
      </c>
      <c r="F696" s="3" t="s">
        <v>5709</v>
      </c>
      <c r="G696" s="3" t="s">
        <v>5710</v>
      </c>
      <c r="H696" s="3" t="s">
        <v>5710</v>
      </c>
      <c r="I696" s="3" t="s">
        <v>5711</v>
      </c>
      <c r="J696" s="23">
        <f t="shared" si="10"/>
        <v>161.63242105263157</v>
      </c>
      <c r="K696" s="5">
        <v>153.55079999999998</v>
      </c>
      <c r="L696" s="5">
        <v>132.6</v>
      </c>
    </row>
    <row r="697" spans="1:12" x14ac:dyDescent="0.25">
      <c r="A697" s="3" t="s">
        <v>5779</v>
      </c>
      <c r="B697" s="3" t="s">
        <v>5783</v>
      </c>
      <c r="C697" s="4">
        <v>102</v>
      </c>
      <c r="D697" s="3" t="s">
        <v>5784</v>
      </c>
      <c r="E697" s="3" t="s">
        <v>5782</v>
      </c>
      <c r="F697" s="3" t="s">
        <v>5709</v>
      </c>
      <c r="G697" s="3" t="s">
        <v>5712</v>
      </c>
      <c r="H697" s="3" t="s">
        <v>5713</v>
      </c>
      <c r="I697" s="3" t="s">
        <v>5714</v>
      </c>
      <c r="J697" s="23">
        <f t="shared" si="10"/>
        <v>320.19309473684206</v>
      </c>
      <c r="K697" s="5">
        <v>304.18343999999996</v>
      </c>
      <c r="L697" s="5">
        <v>262.68</v>
      </c>
    </row>
    <row r="698" spans="1:12" x14ac:dyDescent="0.25">
      <c r="A698" s="3" t="s">
        <v>5779</v>
      </c>
      <c r="B698" s="3" t="s">
        <v>5783</v>
      </c>
      <c r="C698" s="4">
        <v>102</v>
      </c>
      <c r="D698" s="3" t="s">
        <v>5784</v>
      </c>
      <c r="E698" s="3" t="s">
        <v>5782</v>
      </c>
      <c r="F698" s="3" t="s">
        <v>5709</v>
      </c>
      <c r="G698" s="3" t="s">
        <v>5715</v>
      </c>
      <c r="H698" s="3" t="s">
        <v>5716</v>
      </c>
      <c r="I698" s="3" t="s">
        <v>5717</v>
      </c>
      <c r="J698" s="23">
        <f t="shared" si="10"/>
        <v>207.0504</v>
      </c>
      <c r="K698" s="5">
        <v>196.69788</v>
      </c>
      <c r="L698" s="5">
        <v>169.86</v>
      </c>
    </row>
    <row r="699" spans="1:12" x14ac:dyDescent="0.25">
      <c r="A699" s="3" t="s">
        <v>5779</v>
      </c>
      <c r="B699" s="3" t="s">
        <v>5783</v>
      </c>
      <c r="C699" s="4">
        <v>102</v>
      </c>
      <c r="D699" s="3" t="s">
        <v>5784</v>
      </c>
      <c r="E699" s="3" t="s">
        <v>5782</v>
      </c>
      <c r="F699" s="3" t="s">
        <v>5709</v>
      </c>
      <c r="G699" s="3" t="s">
        <v>5718</v>
      </c>
      <c r="H699" s="3" t="s">
        <v>5719</v>
      </c>
      <c r="I699" s="3" t="s">
        <v>5720</v>
      </c>
      <c r="J699" s="23">
        <f t="shared" si="10"/>
        <v>318.1330736842105</v>
      </c>
      <c r="K699" s="5">
        <v>302.22641999999996</v>
      </c>
      <c r="L699" s="5">
        <v>260.99</v>
      </c>
    </row>
    <row r="700" spans="1:12" x14ac:dyDescent="0.25">
      <c r="A700" s="3" t="s">
        <v>5779</v>
      </c>
      <c r="B700" s="3" t="s">
        <v>5783</v>
      </c>
      <c r="C700" s="4">
        <v>102</v>
      </c>
      <c r="D700" s="3" t="s">
        <v>5784</v>
      </c>
      <c r="E700" s="3" t="s">
        <v>5782</v>
      </c>
      <c r="F700" s="3" t="s">
        <v>5709</v>
      </c>
      <c r="G700" s="3" t="s">
        <v>5721</v>
      </c>
      <c r="H700" s="3" t="s">
        <v>5722</v>
      </c>
      <c r="I700" s="3" t="s">
        <v>5723</v>
      </c>
      <c r="J700" s="23">
        <f t="shared" si="10"/>
        <v>323.26484210526314</v>
      </c>
      <c r="K700" s="5">
        <v>307.10159999999996</v>
      </c>
      <c r="L700" s="5">
        <v>265.2</v>
      </c>
    </row>
    <row r="701" spans="1:12" x14ac:dyDescent="0.25">
      <c r="A701" s="3" t="s">
        <v>5779</v>
      </c>
      <c r="B701" s="3" t="s">
        <v>5783</v>
      </c>
      <c r="C701" s="4">
        <v>102</v>
      </c>
      <c r="D701" s="3" t="s">
        <v>5784</v>
      </c>
      <c r="E701" s="3" t="s">
        <v>5782</v>
      </c>
      <c r="F701" s="3" t="s">
        <v>5709</v>
      </c>
      <c r="G701" s="3" t="s">
        <v>5724</v>
      </c>
      <c r="H701" s="3" t="s">
        <v>5725</v>
      </c>
      <c r="I701" s="3" t="s">
        <v>5726</v>
      </c>
      <c r="J701" s="23">
        <f t="shared" si="10"/>
        <v>228.18694736842104</v>
      </c>
      <c r="K701" s="5">
        <v>216.77759999999998</v>
      </c>
      <c r="L701" s="5">
        <v>187.2</v>
      </c>
    </row>
    <row r="702" spans="1:12" x14ac:dyDescent="0.25">
      <c r="A702" s="3" t="s">
        <v>5779</v>
      </c>
      <c r="B702" s="3" t="s">
        <v>5783</v>
      </c>
      <c r="C702" s="4">
        <v>102</v>
      </c>
      <c r="D702" s="3" t="s">
        <v>5784</v>
      </c>
      <c r="E702" s="3" t="s">
        <v>5782</v>
      </c>
      <c r="F702" s="3" t="s">
        <v>5709</v>
      </c>
      <c r="G702" s="3" t="s">
        <v>5727</v>
      </c>
      <c r="H702" s="3" t="s">
        <v>5728</v>
      </c>
      <c r="I702" s="3" t="s">
        <v>5729</v>
      </c>
      <c r="J702" s="23">
        <f t="shared" si="10"/>
        <v>251.83452631578947</v>
      </c>
      <c r="K702" s="5">
        <v>239.24279999999999</v>
      </c>
      <c r="L702" s="5">
        <v>206.6</v>
      </c>
    </row>
    <row r="703" spans="1:12" x14ac:dyDescent="0.25">
      <c r="A703" s="3" t="s">
        <v>5779</v>
      </c>
      <c r="B703" s="3" t="s">
        <v>5783</v>
      </c>
      <c r="C703" s="4">
        <v>102</v>
      </c>
      <c r="D703" s="3" t="s">
        <v>5784</v>
      </c>
      <c r="E703" s="3" t="s">
        <v>5782</v>
      </c>
      <c r="F703" s="3" t="s">
        <v>3543</v>
      </c>
      <c r="G703" s="3" t="s">
        <v>5710</v>
      </c>
      <c r="H703" s="3" t="s">
        <v>5710</v>
      </c>
      <c r="I703" s="3" t="s">
        <v>5711</v>
      </c>
      <c r="J703" s="23">
        <f t="shared" si="10"/>
        <v>189.81448421052633</v>
      </c>
      <c r="K703" s="5">
        <v>180.32375999999999</v>
      </c>
      <c r="L703" s="5">
        <v>155.72</v>
      </c>
    </row>
    <row r="704" spans="1:12" x14ac:dyDescent="0.25">
      <c r="A704" s="3" t="s">
        <v>5779</v>
      </c>
      <c r="B704" s="3" t="s">
        <v>5783</v>
      </c>
      <c r="C704" s="4">
        <v>102</v>
      </c>
      <c r="D704" s="3" t="s">
        <v>5784</v>
      </c>
      <c r="E704" s="3" t="s">
        <v>5782</v>
      </c>
      <c r="F704" s="3" t="s">
        <v>3543</v>
      </c>
      <c r="G704" s="3" t="s">
        <v>5712</v>
      </c>
      <c r="H704" s="3" t="s">
        <v>5713</v>
      </c>
      <c r="I704" s="3" t="s">
        <v>5714</v>
      </c>
      <c r="J704" s="23">
        <f t="shared" si="10"/>
        <v>284.24633684210528</v>
      </c>
      <c r="K704" s="5">
        <v>270.03402</v>
      </c>
      <c r="L704" s="5">
        <v>233.19</v>
      </c>
    </row>
    <row r="705" spans="1:12" x14ac:dyDescent="0.25">
      <c r="A705" s="3" t="s">
        <v>5779</v>
      </c>
      <c r="B705" s="3" t="s">
        <v>5783</v>
      </c>
      <c r="C705" s="4">
        <v>102</v>
      </c>
      <c r="D705" s="3" t="s">
        <v>5784</v>
      </c>
      <c r="E705" s="3" t="s">
        <v>5782</v>
      </c>
      <c r="F705" s="3" t="s">
        <v>3543</v>
      </c>
      <c r="G705" s="3" t="s">
        <v>5715</v>
      </c>
      <c r="H705" s="3" t="s">
        <v>5716</v>
      </c>
      <c r="I705" s="3" t="s">
        <v>5717</v>
      </c>
      <c r="J705" s="23">
        <f t="shared" si="10"/>
        <v>257.63671578947367</v>
      </c>
      <c r="K705" s="5">
        <v>244.75487999999999</v>
      </c>
      <c r="L705" s="5">
        <v>211.36</v>
      </c>
    </row>
    <row r="706" spans="1:12" x14ac:dyDescent="0.25">
      <c r="A706" s="3" t="s">
        <v>5779</v>
      </c>
      <c r="B706" s="3" t="s">
        <v>5783</v>
      </c>
      <c r="C706" s="4">
        <v>102</v>
      </c>
      <c r="D706" s="3" t="s">
        <v>5784</v>
      </c>
      <c r="E706" s="3" t="s">
        <v>5782</v>
      </c>
      <c r="F706" s="3" t="s">
        <v>3543</v>
      </c>
      <c r="G706" s="3" t="s">
        <v>5718</v>
      </c>
      <c r="H706" s="3" t="s">
        <v>5719</v>
      </c>
      <c r="I706" s="3" t="s">
        <v>5720</v>
      </c>
      <c r="J706" s="23">
        <f t="shared" si="10"/>
        <v>284.24633684210528</v>
      </c>
      <c r="K706" s="5">
        <v>270.03402</v>
      </c>
      <c r="L706" s="5">
        <v>233.19</v>
      </c>
    </row>
    <row r="707" spans="1:12" x14ac:dyDescent="0.25">
      <c r="A707" s="3" t="s">
        <v>5779</v>
      </c>
      <c r="B707" s="3" t="s">
        <v>5783</v>
      </c>
      <c r="C707" s="4">
        <v>102</v>
      </c>
      <c r="D707" s="3" t="s">
        <v>5784</v>
      </c>
      <c r="E707" s="3" t="s">
        <v>5782</v>
      </c>
      <c r="F707" s="3" t="s">
        <v>3543</v>
      </c>
      <c r="G707" s="3" t="s">
        <v>5721</v>
      </c>
      <c r="H707" s="3" t="s">
        <v>5722</v>
      </c>
      <c r="I707" s="3" t="s">
        <v>5723</v>
      </c>
      <c r="J707" s="23">
        <f t="shared" si="10"/>
        <v>311.02661052631578</v>
      </c>
      <c r="K707" s="5">
        <v>295.47528</v>
      </c>
      <c r="L707" s="5">
        <v>255.16</v>
      </c>
    </row>
    <row r="708" spans="1:12" x14ac:dyDescent="0.25">
      <c r="A708" s="3" t="s">
        <v>5779</v>
      </c>
      <c r="B708" s="3" t="s">
        <v>5783</v>
      </c>
      <c r="C708" s="4">
        <v>102</v>
      </c>
      <c r="D708" s="3" t="s">
        <v>5784</v>
      </c>
      <c r="E708" s="3" t="s">
        <v>5782</v>
      </c>
      <c r="F708" s="3" t="s">
        <v>3543</v>
      </c>
      <c r="G708" s="3" t="s">
        <v>5724</v>
      </c>
      <c r="H708" s="3" t="s">
        <v>5725</v>
      </c>
      <c r="I708" s="3" t="s">
        <v>5726</v>
      </c>
      <c r="J708" s="23">
        <f t="shared" ref="J708:J771" si="11">SUM(K708/0.95)</f>
        <v>244.11858947368421</v>
      </c>
      <c r="K708" s="5">
        <v>231.91265999999999</v>
      </c>
      <c r="L708" s="5">
        <v>200.27</v>
      </c>
    </row>
    <row r="709" spans="1:12" x14ac:dyDescent="0.25">
      <c r="A709" s="3" t="s">
        <v>5779</v>
      </c>
      <c r="B709" s="3" t="s">
        <v>5783</v>
      </c>
      <c r="C709" s="4">
        <v>102</v>
      </c>
      <c r="D709" s="3" t="s">
        <v>5784</v>
      </c>
      <c r="E709" s="3" t="s">
        <v>5782</v>
      </c>
      <c r="F709" s="3" t="s">
        <v>3543</v>
      </c>
      <c r="G709" s="3" t="s">
        <v>5727</v>
      </c>
      <c r="H709" s="3" t="s">
        <v>5728</v>
      </c>
      <c r="I709" s="3" t="s">
        <v>5729</v>
      </c>
      <c r="J709" s="23">
        <f t="shared" si="11"/>
        <v>247.79981052631578</v>
      </c>
      <c r="K709" s="5">
        <v>235.40981999999997</v>
      </c>
      <c r="L709" s="5">
        <v>203.29</v>
      </c>
    </row>
    <row r="710" spans="1:12" x14ac:dyDescent="0.25">
      <c r="A710" s="3" t="s">
        <v>5779</v>
      </c>
      <c r="B710" s="3" t="s">
        <v>5783</v>
      </c>
      <c r="C710" s="4">
        <v>102</v>
      </c>
      <c r="D710" s="3" t="s">
        <v>5784</v>
      </c>
      <c r="E710" s="3" t="s">
        <v>5782</v>
      </c>
      <c r="F710" s="3" t="s">
        <v>3548</v>
      </c>
      <c r="G710" s="3" t="s">
        <v>5710</v>
      </c>
      <c r="H710" s="3" t="s">
        <v>5710</v>
      </c>
      <c r="I710" s="3" t="s">
        <v>5711</v>
      </c>
      <c r="J710" s="23">
        <f t="shared" si="11"/>
        <v>180.78208421052631</v>
      </c>
      <c r="K710" s="5">
        <v>171.74297999999999</v>
      </c>
      <c r="L710" s="5">
        <v>148.31</v>
      </c>
    </row>
    <row r="711" spans="1:12" x14ac:dyDescent="0.25">
      <c r="A711" s="3" t="s">
        <v>5779</v>
      </c>
      <c r="B711" s="3" t="s">
        <v>5783</v>
      </c>
      <c r="C711" s="4">
        <v>102</v>
      </c>
      <c r="D711" s="3" t="s">
        <v>5784</v>
      </c>
      <c r="E711" s="3" t="s">
        <v>5782</v>
      </c>
      <c r="F711" s="3" t="s">
        <v>3548</v>
      </c>
      <c r="G711" s="3" t="s">
        <v>5712</v>
      </c>
      <c r="H711" s="3" t="s">
        <v>5713</v>
      </c>
      <c r="I711" s="3" t="s">
        <v>5714</v>
      </c>
      <c r="J711" s="23">
        <f t="shared" si="11"/>
        <v>189.70477894736842</v>
      </c>
      <c r="K711" s="5">
        <v>180.21953999999999</v>
      </c>
      <c r="L711" s="5">
        <v>155.63</v>
      </c>
    </row>
    <row r="712" spans="1:12" x14ac:dyDescent="0.25">
      <c r="A712" s="3" t="s">
        <v>5779</v>
      </c>
      <c r="B712" s="3" t="s">
        <v>5783</v>
      </c>
      <c r="C712" s="4">
        <v>102</v>
      </c>
      <c r="D712" s="3" t="s">
        <v>5784</v>
      </c>
      <c r="E712" s="3" t="s">
        <v>5782</v>
      </c>
      <c r="F712" s="3" t="s">
        <v>3548</v>
      </c>
      <c r="G712" s="3" t="s">
        <v>5715</v>
      </c>
      <c r="H712" s="3" t="s">
        <v>5716</v>
      </c>
      <c r="I712" s="3" t="s">
        <v>5717</v>
      </c>
      <c r="J712" s="23">
        <f t="shared" si="11"/>
        <v>180.78208421052631</v>
      </c>
      <c r="K712" s="5">
        <v>171.74297999999999</v>
      </c>
      <c r="L712" s="5">
        <v>148.31</v>
      </c>
    </row>
    <row r="713" spans="1:12" x14ac:dyDescent="0.25">
      <c r="A713" s="3" t="s">
        <v>5779</v>
      </c>
      <c r="B713" s="3" t="s">
        <v>5783</v>
      </c>
      <c r="C713" s="4">
        <v>102</v>
      </c>
      <c r="D713" s="3" t="s">
        <v>5784</v>
      </c>
      <c r="E713" s="3" t="s">
        <v>5782</v>
      </c>
      <c r="F713" s="3" t="s">
        <v>3548</v>
      </c>
      <c r="G713" s="3" t="s">
        <v>5718</v>
      </c>
      <c r="H713" s="3" t="s">
        <v>5719</v>
      </c>
      <c r="I713" s="3" t="s">
        <v>5720</v>
      </c>
      <c r="J713" s="23">
        <f t="shared" si="11"/>
        <v>247.84856842105265</v>
      </c>
      <c r="K713" s="5">
        <v>235.45614</v>
      </c>
      <c r="L713" s="5">
        <v>203.33</v>
      </c>
    </row>
    <row r="714" spans="1:12" x14ac:dyDescent="0.25">
      <c r="A714" s="3" t="s">
        <v>5779</v>
      </c>
      <c r="B714" s="3" t="s">
        <v>5783</v>
      </c>
      <c r="C714" s="4">
        <v>102</v>
      </c>
      <c r="D714" s="3" t="s">
        <v>5784</v>
      </c>
      <c r="E714" s="3" t="s">
        <v>5782</v>
      </c>
      <c r="F714" s="3" t="s">
        <v>3548</v>
      </c>
      <c r="G714" s="3" t="s">
        <v>5721</v>
      </c>
      <c r="H714" s="3" t="s">
        <v>5722</v>
      </c>
      <c r="I714" s="3" t="s">
        <v>5723</v>
      </c>
      <c r="J714" s="23">
        <f t="shared" si="11"/>
        <v>227.6262315789474</v>
      </c>
      <c r="K714" s="5">
        <v>216.24492000000001</v>
      </c>
      <c r="L714" s="5">
        <v>186.74</v>
      </c>
    </row>
    <row r="715" spans="1:12" x14ac:dyDescent="0.25">
      <c r="A715" s="3" t="s">
        <v>5779</v>
      </c>
      <c r="B715" s="3" t="s">
        <v>5783</v>
      </c>
      <c r="C715" s="4">
        <v>102</v>
      </c>
      <c r="D715" s="3" t="s">
        <v>5784</v>
      </c>
      <c r="E715" s="3" t="s">
        <v>5782</v>
      </c>
      <c r="F715" s="3" t="s">
        <v>3548</v>
      </c>
      <c r="G715" s="3" t="s">
        <v>5724</v>
      </c>
      <c r="H715" s="3" t="s">
        <v>5725</v>
      </c>
      <c r="I715" s="3" t="s">
        <v>5726</v>
      </c>
      <c r="J715" s="23">
        <f t="shared" si="11"/>
        <v>174.58983157894735</v>
      </c>
      <c r="K715" s="5">
        <v>165.86033999999998</v>
      </c>
      <c r="L715" s="5">
        <v>143.22999999999999</v>
      </c>
    </row>
    <row r="716" spans="1:12" x14ac:dyDescent="0.25">
      <c r="A716" s="3" t="s">
        <v>5779</v>
      </c>
      <c r="B716" s="3" t="s">
        <v>5783</v>
      </c>
      <c r="C716" s="4">
        <v>102</v>
      </c>
      <c r="D716" s="3" t="s">
        <v>5784</v>
      </c>
      <c r="E716" s="3" t="s">
        <v>5782</v>
      </c>
      <c r="F716" s="3" t="s">
        <v>3548</v>
      </c>
      <c r="G716" s="3" t="s">
        <v>5727</v>
      </c>
      <c r="H716" s="3" t="s">
        <v>5728</v>
      </c>
      <c r="I716" s="3" t="s">
        <v>5729</v>
      </c>
      <c r="J716" s="23">
        <f t="shared" si="11"/>
        <v>255.06473684210528</v>
      </c>
      <c r="K716" s="5">
        <v>242.3115</v>
      </c>
      <c r="L716" s="5">
        <v>209.25</v>
      </c>
    </row>
    <row r="717" spans="1:12" x14ac:dyDescent="0.25">
      <c r="A717" s="3" t="s">
        <v>5779</v>
      </c>
      <c r="B717" s="3" t="s">
        <v>5780</v>
      </c>
      <c r="C717" s="4">
        <v>104</v>
      </c>
      <c r="D717" s="3" t="s">
        <v>5785</v>
      </c>
      <c r="E717" s="3" t="s">
        <v>5782</v>
      </c>
      <c r="F717" s="3" t="s">
        <v>5709</v>
      </c>
      <c r="G717" s="3" t="s">
        <v>5710</v>
      </c>
      <c r="H717" s="3" t="s">
        <v>5710</v>
      </c>
      <c r="I717" s="3" t="s">
        <v>5711</v>
      </c>
      <c r="J717" s="23">
        <f t="shared" si="11"/>
        <v>161.63242105263157</v>
      </c>
      <c r="K717" s="5">
        <v>153.55079999999998</v>
      </c>
      <c r="L717" s="5">
        <v>132.6</v>
      </c>
    </row>
    <row r="718" spans="1:12" x14ac:dyDescent="0.25">
      <c r="A718" s="3" t="s">
        <v>5779</v>
      </c>
      <c r="B718" s="3" t="s">
        <v>5780</v>
      </c>
      <c r="C718" s="4">
        <v>104</v>
      </c>
      <c r="D718" s="3" t="s">
        <v>5785</v>
      </c>
      <c r="E718" s="3" t="s">
        <v>5782</v>
      </c>
      <c r="F718" s="3" t="s">
        <v>5709</v>
      </c>
      <c r="G718" s="3" t="s">
        <v>5712</v>
      </c>
      <c r="H718" s="3" t="s">
        <v>5713</v>
      </c>
      <c r="I718" s="3" t="s">
        <v>5714</v>
      </c>
      <c r="J718" s="23">
        <f t="shared" si="11"/>
        <v>320.19309473684206</v>
      </c>
      <c r="K718" s="5">
        <v>304.18343999999996</v>
      </c>
      <c r="L718" s="5">
        <v>262.68</v>
      </c>
    </row>
    <row r="719" spans="1:12" x14ac:dyDescent="0.25">
      <c r="A719" s="3" t="s">
        <v>5779</v>
      </c>
      <c r="B719" s="3" t="s">
        <v>5780</v>
      </c>
      <c r="C719" s="4">
        <v>104</v>
      </c>
      <c r="D719" s="3" t="s">
        <v>5785</v>
      </c>
      <c r="E719" s="3" t="s">
        <v>5782</v>
      </c>
      <c r="F719" s="3" t="s">
        <v>5709</v>
      </c>
      <c r="G719" s="3" t="s">
        <v>5715</v>
      </c>
      <c r="H719" s="3" t="s">
        <v>5716</v>
      </c>
      <c r="I719" s="3" t="s">
        <v>5717</v>
      </c>
      <c r="J719" s="23">
        <f t="shared" si="11"/>
        <v>207.0504</v>
      </c>
      <c r="K719" s="5">
        <v>196.69788</v>
      </c>
      <c r="L719" s="5">
        <v>169.86</v>
      </c>
    </row>
    <row r="720" spans="1:12" x14ac:dyDescent="0.25">
      <c r="A720" s="3" t="s">
        <v>5779</v>
      </c>
      <c r="B720" s="3" t="s">
        <v>5780</v>
      </c>
      <c r="C720" s="4">
        <v>104</v>
      </c>
      <c r="D720" s="3" t="s">
        <v>5785</v>
      </c>
      <c r="E720" s="3" t="s">
        <v>5782</v>
      </c>
      <c r="F720" s="3" t="s">
        <v>5709</v>
      </c>
      <c r="G720" s="3" t="s">
        <v>5718</v>
      </c>
      <c r="H720" s="3" t="s">
        <v>5719</v>
      </c>
      <c r="I720" s="3" t="s">
        <v>5720</v>
      </c>
      <c r="J720" s="23">
        <f t="shared" si="11"/>
        <v>318.1330736842105</v>
      </c>
      <c r="K720" s="5">
        <v>302.22641999999996</v>
      </c>
      <c r="L720" s="5">
        <v>260.99</v>
      </c>
    </row>
    <row r="721" spans="1:12" x14ac:dyDescent="0.25">
      <c r="A721" s="3" t="s">
        <v>5779</v>
      </c>
      <c r="B721" s="3" t="s">
        <v>5780</v>
      </c>
      <c r="C721" s="4">
        <v>104</v>
      </c>
      <c r="D721" s="3" t="s">
        <v>5785</v>
      </c>
      <c r="E721" s="3" t="s">
        <v>5782</v>
      </c>
      <c r="F721" s="3" t="s">
        <v>5709</v>
      </c>
      <c r="G721" s="3" t="s">
        <v>5721</v>
      </c>
      <c r="H721" s="3" t="s">
        <v>5722</v>
      </c>
      <c r="I721" s="3" t="s">
        <v>5723</v>
      </c>
      <c r="J721" s="23">
        <f t="shared" si="11"/>
        <v>323.26484210526314</v>
      </c>
      <c r="K721" s="5">
        <v>307.10159999999996</v>
      </c>
      <c r="L721" s="5">
        <v>265.2</v>
      </c>
    </row>
    <row r="722" spans="1:12" x14ac:dyDescent="0.25">
      <c r="A722" s="3" t="s">
        <v>5779</v>
      </c>
      <c r="B722" s="3" t="s">
        <v>5780</v>
      </c>
      <c r="C722" s="4">
        <v>104</v>
      </c>
      <c r="D722" s="3" t="s">
        <v>5785</v>
      </c>
      <c r="E722" s="3" t="s">
        <v>5782</v>
      </c>
      <c r="F722" s="3" t="s">
        <v>5709</v>
      </c>
      <c r="G722" s="3" t="s">
        <v>5724</v>
      </c>
      <c r="H722" s="3" t="s">
        <v>5725</v>
      </c>
      <c r="I722" s="3" t="s">
        <v>5726</v>
      </c>
      <c r="J722" s="23">
        <f t="shared" si="11"/>
        <v>228.18694736842104</v>
      </c>
      <c r="K722" s="5">
        <v>216.77759999999998</v>
      </c>
      <c r="L722" s="5">
        <v>187.2</v>
      </c>
    </row>
    <row r="723" spans="1:12" x14ac:dyDescent="0.25">
      <c r="A723" s="3" t="s">
        <v>5779</v>
      </c>
      <c r="B723" s="3" t="s">
        <v>5780</v>
      </c>
      <c r="C723" s="4">
        <v>104</v>
      </c>
      <c r="D723" s="3" t="s">
        <v>5785</v>
      </c>
      <c r="E723" s="3" t="s">
        <v>5782</v>
      </c>
      <c r="F723" s="3" t="s">
        <v>5709</v>
      </c>
      <c r="G723" s="3" t="s">
        <v>5727</v>
      </c>
      <c r="H723" s="3" t="s">
        <v>5728</v>
      </c>
      <c r="I723" s="3" t="s">
        <v>5729</v>
      </c>
      <c r="J723" s="23">
        <f t="shared" si="11"/>
        <v>251.83452631578947</v>
      </c>
      <c r="K723" s="5">
        <v>239.24279999999999</v>
      </c>
      <c r="L723" s="5">
        <v>206.6</v>
      </c>
    </row>
    <row r="724" spans="1:12" x14ac:dyDescent="0.25">
      <c r="A724" s="3" t="s">
        <v>5779</v>
      </c>
      <c r="B724" s="3" t="s">
        <v>5780</v>
      </c>
      <c r="C724" s="4">
        <v>104</v>
      </c>
      <c r="D724" s="3" t="s">
        <v>5785</v>
      </c>
      <c r="E724" s="3" t="s">
        <v>5782</v>
      </c>
      <c r="F724" s="3" t="s">
        <v>3543</v>
      </c>
      <c r="G724" s="3" t="s">
        <v>5710</v>
      </c>
      <c r="H724" s="3" t="s">
        <v>5710</v>
      </c>
      <c r="I724" s="3" t="s">
        <v>5711</v>
      </c>
      <c r="J724" s="23">
        <f t="shared" si="11"/>
        <v>189.81448421052633</v>
      </c>
      <c r="K724" s="5">
        <v>180.32375999999999</v>
      </c>
      <c r="L724" s="5">
        <v>155.72</v>
      </c>
    </row>
    <row r="725" spans="1:12" x14ac:dyDescent="0.25">
      <c r="A725" s="3" t="s">
        <v>5779</v>
      </c>
      <c r="B725" s="3" t="s">
        <v>5780</v>
      </c>
      <c r="C725" s="4">
        <v>104</v>
      </c>
      <c r="D725" s="3" t="s">
        <v>5785</v>
      </c>
      <c r="E725" s="3" t="s">
        <v>5782</v>
      </c>
      <c r="F725" s="3" t="s">
        <v>3543</v>
      </c>
      <c r="G725" s="3" t="s">
        <v>5712</v>
      </c>
      <c r="H725" s="3" t="s">
        <v>5713</v>
      </c>
      <c r="I725" s="3" t="s">
        <v>5714</v>
      </c>
      <c r="J725" s="23">
        <f t="shared" si="11"/>
        <v>284.24633684210528</v>
      </c>
      <c r="K725" s="5">
        <v>270.03402</v>
      </c>
      <c r="L725" s="5">
        <v>233.19</v>
      </c>
    </row>
    <row r="726" spans="1:12" x14ac:dyDescent="0.25">
      <c r="A726" s="3" t="s">
        <v>5779</v>
      </c>
      <c r="B726" s="3" t="s">
        <v>5780</v>
      </c>
      <c r="C726" s="4">
        <v>104</v>
      </c>
      <c r="D726" s="3" t="s">
        <v>5785</v>
      </c>
      <c r="E726" s="3" t="s">
        <v>5782</v>
      </c>
      <c r="F726" s="3" t="s">
        <v>3543</v>
      </c>
      <c r="G726" s="3" t="s">
        <v>5715</v>
      </c>
      <c r="H726" s="3" t="s">
        <v>5716</v>
      </c>
      <c r="I726" s="3" t="s">
        <v>5717</v>
      </c>
      <c r="J726" s="23">
        <f t="shared" si="11"/>
        <v>257.63671578947367</v>
      </c>
      <c r="K726" s="5">
        <v>244.75487999999999</v>
      </c>
      <c r="L726" s="5">
        <v>211.36</v>
      </c>
    </row>
    <row r="727" spans="1:12" x14ac:dyDescent="0.25">
      <c r="A727" s="3" t="s">
        <v>5779</v>
      </c>
      <c r="B727" s="3" t="s">
        <v>5780</v>
      </c>
      <c r="C727" s="4">
        <v>104</v>
      </c>
      <c r="D727" s="3" t="s">
        <v>5785</v>
      </c>
      <c r="E727" s="3" t="s">
        <v>5782</v>
      </c>
      <c r="F727" s="3" t="s">
        <v>3543</v>
      </c>
      <c r="G727" s="3" t="s">
        <v>5718</v>
      </c>
      <c r="H727" s="3" t="s">
        <v>5719</v>
      </c>
      <c r="I727" s="3" t="s">
        <v>5720</v>
      </c>
      <c r="J727" s="23">
        <f t="shared" si="11"/>
        <v>284.24633684210528</v>
      </c>
      <c r="K727" s="5">
        <v>270.03402</v>
      </c>
      <c r="L727" s="5">
        <v>233.19</v>
      </c>
    </row>
    <row r="728" spans="1:12" x14ac:dyDescent="0.25">
      <c r="A728" s="3" t="s">
        <v>5779</v>
      </c>
      <c r="B728" s="3" t="s">
        <v>5780</v>
      </c>
      <c r="C728" s="4">
        <v>104</v>
      </c>
      <c r="D728" s="3" t="s">
        <v>5785</v>
      </c>
      <c r="E728" s="3" t="s">
        <v>5782</v>
      </c>
      <c r="F728" s="3" t="s">
        <v>3543</v>
      </c>
      <c r="G728" s="3" t="s">
        <v>5721</v>
      </c>
      <c r="H728" s="3" t="s">
        <v>5722</v>
      </c>
      <c r="I728" s="3" t="s">
        <v>5723</v>
      </c>
      <c r="J728" s="23">
        <f t="shared" si="11"/>
        <v>311.02661052631578</v>
      </c>
      <c r="K728" s="5">
        <v>295.47528</v>
      </c>
      <c r="L728" s="5">
        <v>255.16</v>
      </c>
    </row>
    <row r="729" spans="1:12" x14ac:dyDescent="0.25">
      <c r="A729" s="3" t="s">
        <v>5779</v>
      </c>
      <c r="B729" s="3" t="s">
        <v>5780</v>
      </c>
      <c r="C729" s="4">
        <v>104</v>
      </c>
      <c r="D729" s="3" t="s">
        <v>5785</v>
      </c>
      <c r="E729" s="3" t="s">
        <v>5782</v>
      </c>
      <c r="F729" s="3" t="s">
        <v>3543</v>
      </c>
      <c r="G729" s="3" t="s">
        <v>5724</v>
      </c>
      <c r="H729" s="3" t="s">
        <v>5725</v>
      </c>
      <c r="I729" s="3" t="s">
        <v>5726</v>
      </c>
      <c r="J729" s="23">
        <f t="shared" si="11"/>
        <v>244.11858947368421</v>
      </c>
      <c r="K729" s="5">
        <v>231.91265999999999</v>
      </c>
      <c r="L729" s="5">
        <v>200.27</v>
      </c>
    </row>
    <row r="730" spans="1:12" x14ac:dyDescent="0.25">
      <c r="A730" s="3" t="s">
        <v>5779</v>
      </c>
      <c r="B730" s="3" t="s">
        <v>5780</v>
      </c>
      <c r="C730" s="4">
        <v>104</v>
      </c>
      <c r="D730" s="3" t="s">
        <v>5785</v>
      </c>
      <c r="E730" s="3" t="s">
        <v>5782</v>
      </c>
      <c r="F730" s="3" t="s">
        <v>3543</v>
      </c>
      <c r="G730" s="3" t="s">
        <v>5727</v>
      </c>
      <c r="H730" s="3" t="s">
        <v>5728</v>
      </c>
      <c r="I730" s="3" t="s">
        <v>5729</v>
      </c>
      <c r="J730" s="23">
        <f t="shared" si="11"/>
        <v>247.79981052631578</v>
      </c>
      <c r="K730" s="5">
        <v>235.40981999999997</v>
      </c>
      <c r="L730" s="5">
        <v>203.29</v>
      </c>
    </row>
    <row r="731" spans="1:12" x14ac:dyDescent="0.25">
      <c r="A731" s="3" t="s">
        <v>5779</v>
      </c>
      <c r="B731" s="3" t="s">
        <v>5780</v>
      </c>
      <c r="C731" s="4">
        <v>104</v>
      </c>
      <c r="D731" s="3" t="s">
        <v>5785</v>
      </c>
      <c r="E731" s="3" t="s">
        <v>5782</v>
      </c>
      <c r="F731" s="3" t="s">
        <v>3548</v>
      </c>
      <c r="G731" s="3" t="s">
        <v>5710</v>
      </c>
      <c r="H731" s="3" t="s">
        <v>5710</v>
      </c>
      <c r="I731" s="3" t="s">
        <v>5711</v>
      </c>
      <c r="J731" s="23">
        <f t="shared" si="11"/>
        <v>180.78208421052631</v>
      </c>
      <c r="K731" s="5">
        <v>171.74297999999999</v>
      </c>
      <c r="L731" s="5">
        <v>148.31</v>
      </c>
    </row>
    <row r="732" spans="1:12" x14ac:dyDescent="0.25">
      <c r="A732" s="3" t="s">
        <v>5779</v>
      </c>
      <c r="B732" s="3" t="s">
        <v>5780</v>
      </c>
      <c r="C732" s="4">
        <v>104</v>
      </c>
      <c r="D732" s="3" t="s">
        <v>5785</v>
      </c>
      <c r="E732" s="3" t="s">
        <v>5782</v>
      </c>
      <c r="F732" s="3" t="s">
        <v>3548</v>
      </c>
      <c r="G732" s="3" t="s">
        <v>5712</v>
      </c>
      <c r="H732" s="3" t="s">
        <v>5713</v>
      </c>
      <c r="I732" s="3" t="s">
        <v>5714</v>
      </c>
      <c r="J732" s="23">
        <f t="shared" si="11"/>
        <v>189.70477894736842</v>
      </c>
      <c r="K732" s="5">
        <v>180.21953999999999</v>
      </c>
      <c r="L732" s="5">
        <v>155.63</v>
      </c>
    </row>
    <row r="733" spans="1:12" x14ac:dyDescent="0.25">
      <c r="A733" s="3" t="s">
        <v>5779</v>
      </c>
      <c r="B733" s="3" t="s">
        <v>5780</v>
      </c>
      <c r="C733" s="4">
        <v>104</v>
      </c>
      <c r="D733" s="3" t="s">
        <v>5785</v>
      </c>
      <c r="E733" s="3" t="s">
        <v>5782</v>
      </c>
      <c r="F733" s="3" t="s">
        <v>3548</v>
      </c>
      <c r="G733" s="3" t="s">
        <v>5715</v>
      </c>
      <c r="H733" s="3" t="s">
        <v>5716</v>
      </c>
      <c r="I733" s="3" t="s">
        <v>5717</v>
      </c>
      <c r="J733" s="23">
        <f t="shared" si="11"/>
        <v>180.78208421052631</v>
      </c>
      <c r="K733" s="5">
        <v>171.74297999999999</v>
      </c>
      <c r="L733" s="5">
        <v>148.31</v>
      </c>
    </row>
    <row r="734" spans="1:12" x14ac:dyDescent="0.25">
      <c r="A734" s="3" t="s">
        <v>5779</v>
      </c>
      <c r="B734" s="3" t="s">
        <v>5780</v>
      </c>
      <c r="C734" s="4">
        <v>104</v>
      </c>
      <c r="D734" s="3" t="s">
        <v>5785</v>
      </c>
      <c r="E734" s="3" t="s">
        <v>5782</v>
      </c>
      <c r="F734" s="3" t="s">
        <v>3548</v>
      </c>
      <c r="G734" s="3" t="s">
        <v>5718</v>
      </c>
      <c r="H734" s="3" t="s">
        <v>5719</v>
      </c>
      <c r="I734" s="3" t="s">
        <v>5720</v>
      </c>
      <c r="J734" s="23">
        <f t="shared" si="11"/>
        <v>247.84856842105265</v>
      </c>
      <c r="K734" s="5">
        <v>235.45614</v>
      </c>
      <c r="L734" s="5">
        <v>203.33</v>
      </c>
    </row>
    <row r="735" spans="1:12" x14ac:dyDescent="0.25">
      <c r="A735" s="3" t="s">
        <v>5779</v>
      </c>
      <c r="B735" s="3" t="s">
        <v>5780</v>
      </c>
      <c r="C735" s="4">
        <v>104</v>
      </c>
      <c r="D735" s="3" t="s">
        <v>5785</v>
      </c>
      <c r="E735" s="3" t="s">
        <v>5782</v>
      </c>
      <c r="F735" s="3" t="s">
        <v>3548</v>
      </c>
      <c r="G735" s="3" t="s">
        <v>5721</v>
      </c>
      <c r="H735" s="3" t="s">
        <v>5722</v>
      </c>
      <c r="I735" s="3" t="s">
        <v>5723</v>
      </c>
      <c r="J735" s="23">
        <f t="shared" si="11"/>
        <v>227.6262315789474</v>
      </c>
      <c r="K735" s="5">
        <v>216.24492000000001</v>
      </c>
      <c r="L735" s="5">
        <v>186.74</v>
      </c>
    </row>
    <row r="736" spans="1:12" x14ac:dyDescent="0.25">
      <c r="A736" s="3" t="s">
        <v>5779</v>
      </c>
      <c r="B736" s="3" t="s">
        <v>5780</v>
      </c>
      <c r="C736" s="4">
        <v>104</v>
      </c>
      <c r="D736" s="3" t="s">
        <v>5785</v>
      </c>
      <c r="E736" s="3" t="s">
        <v>5782</v>
      </c>
      <c r="F736" s="3" t="s">
        <v>3548</v>
      </c>
      <c r="G736" s="3" t="s">
        <v>5724</v>
      </c>
      <c r="H736" s="3" t="s">
        <v>5725</v>
      </c>
      <c r="I736" s="3" t="s">
        <v>5726</v>
      </c>
      <c r="J736" s="23">
        <f t="shared" si="11"/>
        <v>174.58983157894735</v>
      </c>
      <c r="K736" s="5">
        <v>165.86033999999998</v>
      </c>
      <c r="L736" s="5">
        <v>143.22999999999999</v>
      </c>
    </row>
    <row r="737" spans="1:12" x14ac:dyDescent="0.25">
      <c r="A737" s="3" t="s">
        <v>5779</v>
      </c>
      <c r="B737" s="3" t="s">
        <v>5780</v>
      </c>
      <c r="C737" s="4">
        <v>104</v>
      </c>
      <c r="D737" s="3" t="s">
        <v>5785</v>
      </c>
      <c r="E737" s="3" t="s">
        <v>5782</v>
      </c>
      <c r="F737" s="3" t="s">
        <v>3548</v>
      </c>
      <c r="G737" s="3" t="s">
        <v>5727</v>
      </c>
      <c r="H737" s="3" t="s">
        <v>5728</v>
      </c>
      <c r="I737" s="3" t="s">
        <v>5729</v>
      </c>
      <c r="J737" s="23">
        <f t="shared" si="11"/>
        <v>255.06473684210528</v>
      </c>
      <c r="K737" s="5">
        <v>242.3115</v>
      </c>
      <c r="L737" s="5">
        <v>209.25</v>
      </c>
    </row>
    <row r="738" spans="1:12" x14ac:dyDescent="0.25">
      <c r="A738" s="3" t="s">
        <v>5779</v>
      </c>
      <c r="B738" s="3" t="s">
        <v>5780</v>
      </c>
      <c r="C738" s="4">
        <v>106</v>
      </c>
      <c r="D738" s="3" t="s">
        <v>5786</v>
      </c>
      <c r="E738" s="3" t="s">
        <v>5787</v>
      </c>
      <c r="F738" s="3" t="s">
        <v>5709</v>
      </c>
      <c r="G738" s="3" t="s">
        <v>5710</v>
      </c>
      <c r="H738" s="3" t="s">
        <v>5710</v>
      </c>
      <c r="I738" s="3" t="s">
        <v>5711</v>
      </c>
      <c r="J738" s="23">
        <f t="shared" si="11"/>
        <v>161.63242105263157</v>
      </c>
      <c r="K738" s="5">
        <v>153.55079999999998</v>
      </c>
      <c r="L738" s="5">
        <v>132.6</v>
      </c>
    </row>
    <row r="739" spans="1:12" x14ac:dyDescent="0.25">
      <c r="A739" s="3" t="s">
        <v>5779</v>
      </c>
      <c r="B739" s="3" t="s">
        <v>5780</v>
      </c>
      <c r="C739" s="4">
        <v>106</v>
      </c>
      <c r="D739" s="3" t="s">
        <v>5786</v>
      </c>
      <c r="E739" s="3" t="s">
        <v>5787</v>
      </c>
      <c r="F739" s="3" t="s">
        <v>5709</v>
      </c>
      <c r="G739" s="3" t="s">
        <v>5712</v>
      </c>
      <c r="H739" s="3" t="s">
        <v>5713</v>
      </c>
      <c r="I739" s="3" t="s">
        <v>5714</v>
      </c>
      <c r="J739" s="23">
        <f t="shared" si="11"/>
        <v>320.19309473684206</v>
      </c>
      <c r="K739" s="5">
        <v>304.18343999999996</v>
      </c>
      <c r="L739" s="5">
        <v>262.68</v>
      </c>
    </row>
    <row r="740" spans="1:12" x14ac:dyDescent="0.25">
      <c r="A740" s="3" t="s">
        <v>5779</v>
      </c>
      <c r="B740" s="3" t="s">
        <v>5780</v>
      </c>
      <c r="C740" s="4">
        <v>106</v>
      </c>
      <c r="D740" s="3" t="s">
        <v>5786</v>
      </c>
      <c r="E740" s="3" t="s">
        <v>5787</v>
      </c>
      <c r="F740" s="3" t="s">
        <v>5709</v>
      </c>
      <c r="G740" s="3" t="s">
        <v>5715</v>
      </c>
      <c r="H740" s="3" t="s">
        <v>5716</v>
      </c>
      <c r="I740" s="3" t="s">
        <v>5717</v>
      </c>
      <c r="J740" s="23">
        <f t="shared" si="11"/>
        <v>207.0504</v>
      </c>
      <c r="K740" s="5">
        <v>196.69788</v>
      </c>
      <c r="L740" s="5">
        <v>169.86</v>
      </c>
    </row>
    <row r="741" spans="1:12" x14ac:dyDescent="0.25">
      <c r="A741" s="3" t="s">
        <v>5779</v>
      </c>
      <c r="B741" s="3" t="s">
        <v>5780</v>
      </c>
      <c r="C741" s="4">
        <v>106</v>
      </c>
      <c r="D741" s="3" t="s">
        <v>5786</v>
      </c>
      <c r="E741" s="3" t="s">
        <v>5787</v>
      </c>
      <c r="F741" s="3" t="s">
        <v>5709</v>
      </c>
      <c r="G741" s="3" t="s">
        <v>5718</v>
      </c>
      <c r="H741" s="3" t="s">
        <v>5719</v>
      </c>
      <c r="I741" s="3" t="s">
        <v>5720</v>
      </c>
      <c r="J741" s="23">
        <f t="shared" si="11"/>
        <v>318.1330736842105</v>
      </c>
      <c r="K741" s="5">
        <v>302.22641999999996</v>
      </c>
      <c r="L741" s="5">
        <v>260.99</v>
      </c>
    </row>
    <row r="742" spans="1:12" x14ac:dyDescent="0.25">
      <c r="A742" s="3" t="s">
        <v>5779</v>
      </c>
      <c r="B742" s="3" t="s">
        <v>5780</v>
      </c>
      <c r="C742" s="4">
        <v>106</v>
      </c>
      <c r="D742" s="3" t="s">
        <v>5786</v>
      </c>
      <c r="E742" s="3" t="s">
        <v>5787</v>
      </c>
      <c r="F742" s="3" t="s">
        <v>5709</v>
      </c>
      <c r="G742" s="3" t="s">
        <v>5721</v>
      </c>
      <c r="H742" s="3" t="s">
        <v>5722</v>
      </c>
      <c r="I742" s="3" t="s">
        <v>5723</v>
      </c>
      <c r="J742" s="23">
        <f t="shared" si="11"/>
        <v>323.26484210526314</v>
      </c>
      <c r="K742" s="5">
        <v>307.10159999999996</v>
      </c>
      <c r="L742" s="5">
        <v>265.2</v>
      </c>
    </row>
    <row r="743" spans="1:12" x14ac:dyDescent="0.25">
      <c r="A743" s="3" t="s">
        <v>5779</v>
      </c>
      <c r="B743" s="3" t="s">
        <v>5780</v>
      </c>
      <c r="C743" s="4">
        <v>106</v>
      </c>
      <c r="D743" s="3" t="s">
        <v>5786</v>
      </c>
      <c r="E743" s="3" t="s">
        <v>5787</v>
      </c>
      <c r="F743" s="3" t="s">
        <v>5709</v>
      </c>
      <c r="G743" s="3" t="s">
        <v>5724</v>
      </c>
      <c r="H743" s="3" t="s">
        <v>5725</v>
      </c>
      <c r="I743" s="3" t="s">
        <v>5726</v>
      </c>
      <c r="J743" s="23">
        <f t="shared" si="11"/>
        <v>228.18694736842104</v>
      </c>
      <c r="K743" s="5">
        <v>216.77759999999998</v>
      </c>
      <c r="L743" s="5">
        <v>187.2</v>
      </c>
    </row>
    <row r="744" spans="1:12" x14ac:dyDescent="0.25">
      <c r="A744" s="3" t="s">
        <v>5779</v>
      </c>
      <c r="B744" s="3" t="s">
        <v>5780</v>
      </c>
      <c r="C744" s="4">
        <v>106</v>
      </c>
      <c r="D744" s="3" t="s">
        <v>5786</v>
      </c>
      <c r="E744" s="3" t="s">
        <v>5787</v>
      </c>
      <c r="F744" s="3" t="s">
        <v>5709</v>
      </c>
      <c r="G744" s="3" t="s">
        <v>5727</v>
      </c>
      <c r="H744" s="3" t="s">
        <v>5728</v>
      </c>
      <c r="I744" s="3" t="s">
        <v>5729</v>
      </c>
      <c r="J744" s="23">
        <f t="shared" si="11"/>
        <v>251.83452631578947</v>
      </c>
      <c r="K744" s="5">
        <v>239.24279999999999</v>
      </c>
      <c r="L744" s="5">
        <v>206.6</v>
      </c>
    </row>
    <row r="745" spans="1:12" x14ac:dyDescent="0.25">
      <c r="A745" s="3" t="s">
        <v>5779</v>
      </c>
      <c r="B745" s="3" t="s">
        <v>5780</v>
      </c>
      <c r="C745" s="4">
        <v>106</v>
      </c>
      <c r="D745" s="3" t="s">
        <v>5786</v>
      </c>
      <c r="E745" s="3" t="s">
        <v>5787</v>
      </c>
      <c r="F745" s="3" t="s">
        <v>3543</v>
      </c>
      <c r="G745" s="3" t="s">
        <v>5710</v>
      </c>
      <c r="H745" s="3" t="s">
        <v>5710</v>
      </c>
      <c r="I745" s="3" t="s">
        <v>5711</v>
      </c>
      <c r="J745" s="23">
        <f t="shared" si="11"/>
        <v>189.81448421052633</v>
      </c>
      <c r="K745" s="5">
        <v>180.32375999999999</v>
      </c>
      <c r="L745" s="5">
        <v>155.72</v>
      </c>
    </row>
    <row r="746" spans="1:12" x14ac:dyDescent="0.25">
      <c r="A746" s="3" t="s">
        <v>5779</v>
      </c>
      <c r="B746" s="3" t="s">
        <v>5780</v>
      </c>
      <c r="C746" s="4">
        <v>106</v>
      </c>
      <c r="D746" s="3" t="s">
        <v>5786</v>
      </c>
      <c r="E746" s="3" t="s">
        <v>5787</v>
      </c>
      <c r="F746" s="3" t="s">
        <v>3543</v>
      </c>
      <c r="G746" s="3" t="s">
        <v>5712</v>
      </c>
      <c r="H746" s="3" t="s">
        <v>5713</v>
      </c>
      <c r="I746" s="3" t="s">
        <v>5714</v>
      </c>
      <c r="J746" s="23">
        <f t="shared" si="11"/>
        <v>284.24633684210528</v>
      </c>
      <c r="K746" s="5">
        <v>270.03402</v>
      </c>
      <c r="L746" s="5">
        <v>233.19</v>
      </c>
    </row>
    <row r="747" spans="1:12" x14ac:dyDescent="0.25">
      <c r="A747" s="3" t="s">
        <v>5779</v>
      </c>
      <c r="B747" s="3" t="s">
        <v>5780</v>
      </c>
      <c r="C747" s="4">
        <v>106</v>
      </c>
      <c r="D747" s="3" t="s">
        <v>5786</v>
      </c>
      <c r="E747" s="3" t="s">
        <v>5787</v>
      </c>
      <c r="F747" s="3" t="s">
        <v>3543</v>
      </c>
      <c r="G747" s="3" t="s">
        <v>5715</v>
      </c>
      <c r="H747" s="3" t="s">
        <v>5716</v>
      </c>
      <c r="I747" s="3" t="s">
        <v>5717</v>
      </c>
      <c r="J747" s="23">
        <f t="shared" si="11"/>
        <v>257.63671578947367</v>
      </c>
      <c r="K747" s="5">
        <v>244.75487999999999</v>
      </c>
      <c r="L747" s="5">
        <v>211.36</v>
      </c>
    </row>
    <row r="748" spans="1:12" x14ac:dyDescent="0.25">
      <c r="A748" s="3" t="s">
        <v>5779</v>
      </c>
      <c r="B748" s="3" t="s">
        <v>5780</v>
      </c>
      <c r="C748" s="4">
        <v>106</v>
      </c>
      <c r="D748" s="3" t="s">
        <v>5786</v>
      </c>
      <c r="E748" s="3" t="s">
        <v>5787</v>
      </c>
      <c r="F748" s="3" t="s">
        <v>3543</v>
      </c>
      <c r="G748" s="3" t="s">
        <v>5718</v>
      </c>
      <c r="H748" s="3" t="s">
        <v>5719</v>
      </c>
      <c r="I748" s="3" t="s">
        <v>5720</v>
      </c>
      <c r="J748" s="23">
        <f t="shared" si="11"/>
        <v>284.24633684210528</v>
      </c>
      <c r="K748" s="5">
        <v>270.03402</v>
      </c>
      <c r="L748" s="5">
        <v>233.19</v>
      </c>
    </row>
    <row r="749" spans="1:12" x14ac:dyDescent="0.25">
      <c r="A749" s="3" t="s">
        <v>5779</v>
      </c>
      <c r="B749" s="3" t="s">
        <v>5780</v>
      </c>
      <c r="C749" s="4">
        <v>106</v>
      </c>
      <c r="D749" s="3" t="s">
        <v>5786</v>
      </c>
      <c r="E749" s="3" t="s">
        <v>5787</v>
      </c>
      <c r="F749" s="3" t="s">
        <v>3543</v>
      </c>
      <c r="G749" s="3" t="s">
        <v>5721</v>
      </c>
      <c r="H749" s="3" t="s">
        <v>5722</v>
      </c>
      <c r="I749" s="3" t="s">
        <v>5723</v>
      </c>
      <c r="J749" s="23">
        <f t="shared" si="11"/>
        <v>311.02661052631578</v>
      </c>
      <c r="K749" s="5">
        <v>295.47528</v>
      </c>
      <c r="L749" s="5">
        <v>255.16</v>
      </c>
    </row>
    <row r="750" spans="1:12" x14ac:dyDescent="0.25">
      <c r="A750" s="3" t="s">
        <v>5779</v>
      </c>
      <c r="B750" s="3" t="s">
        <v>5780</v>
      </c>
      <c r="C750" s="4">
        <v>106</v>
      </c>
      <c r="D750" s="3" t="s">
        <v>5786</v>
      </c>
      <c r="E750" s="3" t="s">
        <v>5787</v>
      </c>
      <c r="F750" s="3" t="s">
        <v>3543</v>
      </c>
      <c r="G750" s="3" t="s">
        <v>5724</v>
      </c>
      <c r="H750" s="3" t="s">
        <v>5725</v>
      </c>
      <c r="I750" s="3" t="s">
        <v>5726</v>
      </c>
      <c r="J750" s="23">
        <f t="shared" si="11"/>
        <v>244.11858947368421</v>
      </c>
      <c r="K750" s="5">
        <v>231.91265999999999</v>
      </c>
      <c r="L750" s="5">
        <v>200.27</v>
      </c>
    </row>
    <row r="751" spans="1:12" x14ac:dyDescent="0.25">
      <c r="A751" s="3" t="s">
        <v>5779</v>
      </c>
      <c r="B751" s="3" t="s">
        <v>5780</v>
      </c>
      <c r="C751" s="4">
        <v>106</v>
      </c>
      <c r="D751" s="3" t="s">
        <v>5786</v>
      </c>
      <c r="E751" s="3" t="s">
        <v>5787</v>
      </c>
      <c r="F751" s="3" t="s">
        <v>3543</v>
      </c>
      <c r="G751" s="3" t="s">
        <v>5727</v>
      </c>
      <c r="H751" s="3" t="s">
        <v>5728</v>
      </c>
      <c r="I751" s="3" t="s">
        <v>5729</v>
      </c>
      <c r="J751" s="23">
        <f t="shared" si="11"/>
        <v>247.79981052631578</v>
      </c>
      <c r="K751" s="5">
        <v>235.40981999999997</v>
      </c>
      <c r="L751" s="5">
        <v>203.29</v>
      </c>
    </row>
    <row r="752" spans="1:12" x14ac:dyDescent="0.25">
      <c r="A752" s="3" t="s">
        <v>5779</v>
      </c>
      <c r="B752" s="3" t="s">
        <v>5780</v>
      </c>
      <c r="C752" s="4">
        <v>106</v>
      </c>
      <c r="D752" s="3" t="s">
        <v>5786</v>
      </c>
      <c r="E752" s="3" t="s">
        <v>5787</v>
      </c>
      <c r="F752" s="3" t="s">
        <v>3548</v>
      </c>
      <c r="G752" s="3" t="s">
        <v>5710</v>
      </c>
      <c r="H752" s="3" t="s">
        <v>5710</v>
      </c>
      <c r="I752" s="3" t="s">
        <v>5711</v>
      </c>
      <c r="J752" s="23">
        <f t="shared" si="11"/>
        <v>180.78208421052631</v>
      </c>
      <c r="K752" s="5">
        <v>171.74297999999999</v>
      </c>
      <c r="L752" s="5">
        <v>148.31</v>
      </c>
    </row>
    <row r="753" spans="1:12" x14ac:dyDescent="0.25">
      <c r="A753" s="3" t="s">
        <v>5779</v>
      </c>
      <c r="B753" s="3" t="s">
        <v>5780</v>
      </c>
      <c r="C753" s="4">
        <v>106</v>
      </c>
      <c r="D753" s="3" t="s">
        <v>5786</v>
      </c>
      <c r="E753" s="3" t="s">
        <v>5787</v>
      </c>
      <c r="F753" s="3" t="s">
        <v>3548</v>
      </c>
      <c r="G753" s="3" t="s">
        <v>5712</v>
      </c>
      <c r="H753" s="3" t="s">
        <v>5713</v>
      </c>
      <c r="I753" s="3" t="s">
        <v>5714</v>
      </c>
      <c r="J753" s="23">
        <f t="shared" si="11"/>
        <v>189.70477894736842</v>
      </c>
      <c r="K753" s="5">
        <v>180.21953999999999</v>
      </c>
      <c r="L753" s="5">
        <v>155.63</v>
      </c>
    </row>
    <row r="754" spans="1:12" x14ac:dyDescent="0.25">
      <c r="A754" s="3" t="s">
        <v>5779</v>
      </c>
      <c r="B754" s="3" t="s">
        <v>5780</v>
      </c>
      <c r="C754" s="4">
        <v>106</v>
      </c>
      <c r="D754" s="3" t="s">
        <v>5786</v>
      </c>
      <c r="E754" s="3" t="s">
        <v>5787</v>
      </c>
      <c r="F754" s="3" t="s">
        <v>3548</v>
      </c>
      <c r="G754" s="3" t="s">
        <v>5715</v>
      </c>
      <c r="H754" s="3" t="s">
        <v>5716</v>
      </c>
      <c r="I754" s="3" t="s">
        <v>5717</v>
      </c>
      <c r="J754" s="23">
        <f t="shared" si="11"/>
        <v>180.78208421052631</v>
      </c>
      <c r="K754" s="5">
        <v>171.74297999999999</v>
      </c>
      <c r="L754" s="5">
        <v>148.31</v>
      </c>
    </row>
    <row r="755" spans="1:12" x14ac:dyDescent="0.25">
      <c r="A755" s="3" t="s">
        <v>5779</v>
      </c>
      <c r="B755" s="3" t="s">
        <v>5780</v>
      </c>
      <c r="C755" s="4">
        <v>106</v>
      </c>
      <c r="D755" s="3" t="s">
        <v>5786</v>
      </c>
      <c r="E755" s="3" t="s">
        <v>5787</v>
      </c>
      <c r="F755" s="3" t="s">
        <v>3548</v>
      </c>
      <c r="G755" s="3" t="s">
        <v>5718</v>
      </c>
      <c r="H755" s="3" t="s">
        <v>5719</v>
      </c>
      <c r="I755" s="3" t="s">
        <v>5720</v>
      </c>
      <c r="J755" s="23">
        <f t="shared" si="11"/>
        <v>247.84856842105265</v>
      </c>
      <c r="K755" s="5">
        <v>235.45614</v>
      </c>
      <c r="L755" s="5">
        <v>203.33</v>
      </c>
    </row>
    <row r="756" spans="1:12" x14ac:dyDescent="0.25">
      <c r="A756" s="3" t="s">
        <v>5779</v>
      </c>
      <c r="B756" s="3" t="s">
        <v>5780</v>
      </c>
      <c r="C756" s="4">
        <v>106</v>
      </c>
      <c r="D756" s="3" t="s">
        <v>5786</v>
      </c>
      <c r="E756" s="3" t="s">
        <v>5787</v>
      </c>
      <c r="F756" s="3" t="s">
        <v>3548</v>
      </c>
      <c r="G756" s="3" t="s">
        <v>5721</v>
      </c>
      <c r="H756" s="3" t="s">
        <v>5722</v>
      </c>
      <c r="I756" s="3" t="s">
        <v>5723</v>
      </c>
      <c r="J756" s="23">
        <f t="shared" si="11"/>
        <v>227.6262315789474</v>
      </c>
      <c r="K756" s="5">
        <v>216.24492000000001</v>
      </c>
      <c r="L756" s="5">
        <v>186.74</v>
      </c>
    </row>
    <row r="757" spans="1:12" x14ac:dyDescent="0.25">
      <c r="A757" s="3" t="s">
        <v>5779</v>
      </c>
      <c r="B757" s="3" t="s">
        <v>5780</v>
      </c>
      <c r="C757" s="4">
        <v>106</v>
      </c>
      <c r="D757" s="3" t="s">
        <v>5786</v>
      </c>
      <c r="E757" s="3" t="s">
        <v>5787</v>
      </c>
      <c r="F757" s="3" t="s">
        <v>3548</v>
      </c>
      <c r="G757" s="3" t="s">
        <v>5724</v>
      </c>
      <c r="H757" s="3" t="s">
        <v>5725</v>
      </c>
      <c r="I757" s="3" t="s">
        <v>5726</v>
      </c>
      <c r="J757" s="23">
        <f t="shared" si="11"/>
        <v>174.58983157894735</v>
      </c>
      <c r="K757" s="5">
        <v>165.86033999999998</v>
      </c>
      <c r="L757" s="5">
        <v>143.22999999999999</v>
      </c>
    </row>
    <row r="758" spans="1:12" x14ac:dyDescent="0.25">
      <c r="A758" s="3" t="s">
        <v>5779</v>
      </c>
      <c r="B758" s="3" t="s">
        <v>5780</v>
      </c>
      <c r="C758" s="4">
        <v>106</v>
      </c>
      <c r="D758" s="3" t="s">
        <v>5786</v>
      </c>
      <c r="E758" s="3" t="s">
        <v>5787</v>
      </c>
      <c r="F758" s="3" t="s">
        <v>3548</v>
      </c>
      <c r="G758" s="3" t="s">
        <v>5727</v>
      </c>
      <c r="H758" s="3" t="s">
        <v>5728</v>
      </c>
      <c r="I758" s="3" t="s">
        <v>5729</v>
      </c>
      <c r="J758" s="23">
        <f t="shared" si="11"/>
        <v>255.06473684210528</v>
      </c>
      <c r="K758" s="5">
        <v>242.3115</v>
      </c>
      <c r="L758" s="5">
        <v>209.25</v>
      </c>
    </row>
    <row r="759" spans="1:12" x14ac:dyDescent="0.25">
      <c r="A759" s="3" t="s">
        <v>5779</v>
      </c>
      <c r="B759" s="3" t="s">
        <v>5788</v>
      </c>
      <c r="C759" s="4">
        <v>108</v>
      </c>
      <c r="D759" s="3" t="s">
        <v>5789</v>
      </c>
      <c r="E759" s="3" t="s">
        <v>5790</v>
      </c>
      <c r="F759" s="3" t="s">
        <v>5709</v>
      </c>
      <c r="G759" s="3" t="s">
        <v>5710</v>
      </c>
      <c r="H759" s="3" t="s">
        <v>5710</v>
      </c>
      <c r="I759" s="3" t="s">
        <v>5711</v>
      </c>
      <c r="J759" s="23">
        <f t="shared" si="11"/>
        <v>161.63242105263157</v>
      </c>
      <c r="K759" s="5">
        <v>153.55079999999998</v>
      </c>
      <c r="L759" s="5">
        <v>132.6</v>
      </c>
    </row>
    <row r="760" spans="1:12" x14ac:dyDescent="0.25">
      <c r="A760" s="3" t="s">
        <v>5779</v>
      </c>
      <c r="B760" s="3" t="s">
        <v>5788</v>
      </c>
      <c r="C760" s="4">
        <v>108</v>
      </c>
      <c r="D760" s="3" t="s">
        <v>5789</v>
      </c>
      <c r="E760" s="3" t="s">
        <v>5790</v>
      </c>
      <c r="F760" s="3" t="s">
        <v>5709</v>
      </c>
      <c r="G760" s="3" t="s">
        <v>5712</v>
      </c>
      <c r="H760" s="3" t="s">
        <v>5713</v>
      </c>
      <c r="I760" s="3" t="s">
        <v>5714</v>
      </c>
      <c r="J760" s="23">
        <f t="shared" si="11"/>
        <v>320.19309473684206</v>
      </c>
      <c r="K760" s="5">
        <v>304.18343999999996</v>
      </c>
      <c r="L760" s="5">
        <v>262.68</v>
      </c>
    </row>
    <row r="761" spans="1:12" x14ac:dyDescent="0.25">
      <c r="A761" s="3" t="s">
        <v>5779</v>
      </c>
      <c r="B761" s="3" t="s">
        <v>5788</v>
      </c>
      <c r="C761" s="4">
        <v>108</v>
      </c>
      <c r="D761" s="3" t="s">
        <v>5789</v>
      </c>
      <c r="E761" s="3" t="s">
        <v>5790</v>
      </c>
      <c r="F761" s="3" t="s">
        <v>5709</v>
      </c>
      <c r="G761" s="3" t="s">
        <v>5715</v>
      </c>
      <c r="H761" s="3" t="s">
        <v>5716</v>
      </c>
      <c r="I761" s="3" t="s">
        <v>5717</v>
      </c>
      <c r="J761" s="23">
        <f t="shared" si="11"/>
        <v>207.0504</v>
      </c>
      <c r="K761" s="5">
        <v>196.69788</v>
      </c>
      <c r="L761" s="5">
        <v>169.86</v>
      </c>
    </row>
    <row r="762" spans="1:12" x14ac:dyDescent="0.25">
      <c r="A762" s="3" t="s">
        <v>5779</v>
      </c>
      <c r="B762" s="3" t="s">
        <v>5788</v>
      </c>
      <c r="C762" s="4">
        <v>108</v>
      </c>
      <c r="D762" s="3" t="s">
        <v>5789</v>
      </c>
      <c r="E762" s="3" t="s">
        <v>5790</v>
      </c>
      <c r="F762" s="3" t="s">
        <v>5709</v>
      </c>
      <c r="G762" s="3" t="s">
        <v>5718</v>
      </c>
      <c r="H762" s="3" t="s">
        <v>5719</v>
      </c>
      <c r="I762" s="3" t="s">
        <v>5720</v>
      </c>
      <c r="J762" s="23">
        <f t="shared" si="11"/>
        <v>318.1330736842105</v>
      </c>
      <c r="K762" s="5">
        <v>302.22641999999996</v>
      </c>
      <c r="L762" s="5">
        <v>260.99</v>
      </c>
    </row>
    <row r="763" spans="1:12" x14ac:dyDescent="0.25">
      <c r="A763" s="3" t="s">
        <v>5779</v>
      </c>
      <c r="B763" s="3" t="s">
        <v>5788</v>
      </c>
      <c r="C763" s="4">
        <v>108</v>
      </c>
      <c r="D763" s="3" t="s">
        <v>5789</v>
      </c>
      <c r="E763" s="3" t="s">
        <v>5790</v>
      </c>
      <c r="F763" s="3" t="s">
        <v>5709</v>
      </c>
      <c r="G763" s="3" t="s">
        <v>5721</v>
      </c>
      <c r="H763" s="3" t="s">
        <v>5722</v>
      </c>
      <c r="I763" s="3" t="s">
        <v>5723</v>
      </c>
      <c r="J763" s="23">
        <f t="shared" si="11"/>
        <v>323.26484210526314</v>
      </c>
      <c r="K763" s="5">
        <v>307.10159999999996</v>
      </c>
      <c r="L763" s="5">
        <v>265.2</v>
      </c>
    </row>
    <row r="764" spans="1:12" x14ac:dyDescent="0.25">
      <c r="A764" s="3" t="s">
        <v>5779</v>
      </c>
      <c r="B764" s="3" t="s">
        <v>5788</v>
      </c>
      <c r="C764" s="4">
        <v>108</v>
      </c>
      <c r="D764" s="3" t="s">
        <v>5789</v>
      </c>
      <c r="E764" s="3" t="s">
        <v>5790</v>
      </c>
      <c r="F764" s="3" t="s">
        <v>5709</v>
      </c>
      <c r="G764" s="3" t="s">
        <v>5724</v>
      </c>
      <c r="H764" s="3" t="s">
        <v>5725</v>
      </c>
      <c r="I764" s="3" t="s">
        <v>5726</v>
      </c>
      <c r="J764" s="23">
        <f t="shared" si="11"/>
        <v>228.18694736842104</v>
      </c>
      <c r="K764" s="5">
        <v>216.77759999999998</v>
      </c>
      <c r="L764" s="5">
        <v>187.2</v>
      </c>
    </row>
    <row r="765" spans="1:12" x14ac:dyDescent="0.25">
      <c r="A765" s="3" t="s">
        <v>5779</v>
      </c>
      <c r="B765" s="3" t="s">
        <v>5788</v>
      </c>
      <c r="C765" s="4">
        <v>108</v>
      </c>
      <c r="D765" s="3" t="s">
        <v>5789</v>
      </c>
      <c r="E765" s="3" t="s">
        <v>5790</v>
      </c>
      <c r="F765" s="3" t="s">
        <v>5709</v>
      </c>
      <c r="G765" s="3" t="s">
        <v>5727</v>
      </c>
      <c r="H765" s="3" t="s">
        <v>5728</v>
      </c>
      <c r="I765" s="3" t="s">
        <v>5729</v>
      </c>
      <c r="J765" s="23">
        <f t="shared" si="11"/>
        <v>251.83452631578947</v>
      </c>
      <c r="K765" s="5">
        <v>239.24279999999999</v>
      </c>
      <c r="L765" s="5">
        <v>206.6</v>
      </c>
    </row>
    <row r="766" spans="1:12" x14ac:dyDescent="0.25">
      <c r="A766" s="3" t="s">
        <v>5779</v>
      </c>
      <c r="B766" s="3" t="s">
        <v>5788</v>
      </c>
      <c r="C766" s="4">
        <v>108</v>
      </c>
      <c r="D766" s="3" t="s">
        <v>5789</v>
      </c>
      <c r="E766" s="3" t="s">
        <v>5790</v>
      </c>
      <c r="F766" s="3" t="s">
        <v>3543</v>
      </c>
      <c r="G766" s="3" t="s">
        <v>5710</v>
      </c>
      <c r="H766" s="3" t="s">
        <v>5710</v>
      </c>
      <c r="I766" s="3" t="s">
        <v>5711</v>
      </c>
      <c r="J766" s="23">
        <f t="shared" si="11"/>
        <v>189.81448421052633</v>
      </c>
      <c r="K766" s="5">
        <v>180.32375999999999</v>
      </c>
      <c r="L766" s="5">
        <v>155.72</v>
      </c>
    </row>
    <row r="767" spans="1:12" x14ac:dyDescent="0.25">
      <c r="A767" s="3" t="s">
        <v>5779</v>
      </c>
      <c r="B767" s="3" t="s">
        <v>5788</v>
      </c>
      <c r="C767" s="4">
        <v>108</v>
      </c>
      <c r="D767" s="3" t="s">
        <v>5789</v>
      </c>
      <c r="E767" s="3" t="s">
        <v>5790</v>
      </c>
      <c r="F767" s="3" t="s">
        <v>3543</v>
      </c>
      <c r="G767" s="3" t="s">
        <v>5712</v>
      </c>
      <c r="H767" s="3" t="s">
        <v>5713</v>
      </c>
      <c r="I767" s="3" t="s">
        <v>5714</v>
      </c>
      <c r="J767" s="23">
        <f t="shared" si="11"/>
        <v>284.24633684210528</v>
      </c>
      <c r="K767" s="5">
        <v>270.03402</v>
      </c>
      <c r="L767" s="5">
        <v>233.19</v>
      </c>
    </row>
    <row r="768" spans="1:12" x14ac:dyDescent="0.25">
      <c r="A768" s="3" t="s">
        <v>5779</v>
      </c>
      <c r="B768" s="3" t="s">
        <v>5788</v>
      </c>
      <c r="C768" s="4">
        <v>108</v>
      </c>
      <c r="D768" s="3" t="s">
        <v>5789</v>
      </c>
      <c r="E768" s="3" t="s">
        <v>5790</v>
      </c>
      <c r="F768" s="3" t="s">
        <v>3543</v>
      </c>
      <c r="G768" s="3" t="s">
        <v>5715</v>
      </c>
      <c r="H768" s="3" t="s">
        <v>5716</v>
      </c>
      <c r="I768" s="3" t="s">
        <v>5717</v>
      </c>
      <c r="J768" s="23">
        <f t="shared" si="11"/>
        <v>257.63671578947367</v>
      </c>
      <c r="K768" s="5">
        <v>244.75487999999999</v>
      </c>
      <c r="L768" s="5">
        <v>211.36</v>
      </c>
    </row>
    <row r="769" spans="1:12" x14ac:dyDescent="0.25">
      <c r="A769" s="3" t="s">
        <v>5779</v>
      </c>
      <c r="B769" s="3" t="s">
        <v>5788</v>
      </c>
      <c r="C769" s="4">
        <v>108</v>
      </c>
      <c r="D769" s="3" t="s">
        <v>5789</v>
      </c>
      <c r="E769" s="3" t="s">
        <v>5790</v>
      </c>
      <c r="F769" s="3" t="s">
        <v>3543</v>
      </c>
      <c r="G769" s="3" t="s">
        <v>5718</v>
      </c>
      <c r="H769" s="3" t="s">
        <v>5719</v>
      </c>
      <c r="I769" s="3" t="s">
        <v>5720</v>
      </c>
      <c r="J769" s="23">
        <f t="shared" si="11"/>
        <v>284.24633684210528</v>
      </c>
      <c r="K769" s="5">
        <v>270.03402</v>
      </c>
      <c r="L769" s="5">
        <v>233.19</v>
      </c>
    </row>
    <row r="770" spans="1:12" x14ac:dyDescent="0.25">
      <c r="A770" s="3" t="s">
        <v>5779</v>
      </c>
      <c r="B770" s="3" t="s">
        <v>5788</v>
      </c>
      <c r="C770" s="4">
        <v>108</v>
      </c>
      <c r="D770" s="3" t="s">
        <v>5789</v>
      </c>
      <c r="E770" s="3" t="s">
        <v>5790</v>
      </c>
      <c r="F770" s="3" t="s">
        <v>3543</v>
      </c>
      <c r="G770" s="3" t="s">
        <v>5721</v>
      </c>
      <c r="H770" s="3" t="s">
        <v>5722</v>
      </c>
      <c r="I770" s="3" t="s">
        <v>5723</v>
      </c>
      <c r="J770" s="23">
        <f t="shared" si="11"/>
        <v>311.02661052631578</v>
      </c>
      <c r="K770" s="5">
        <v>295.47528</v>
      </c>
      <c r="L770" s="5">
        <v>255.16</v>
      </c>
    </row>
    <row r="771" spans="1:12" x14ac:dyDescent="0.25">
      <c r="A771" s="3" t="s">
        <v>5779</v>
      </c>
      <c r="B771" s="3" t="s">
        <v>5788</v>
      </c>
      <c r="C771" s="4">
        <v>108</v>
      </c>
      <c r="D771" s="3" t="s">
        <v>5789</v>
      </c>
      <c r="E771" s="3" t="s">
        <v>5790</v>
      </c>
      <c r="F771" s="3" t="s">
        <v>3543</v>
      </c>
      <c r="G771" s="3" t="s">
        <v>5724</v>
      </c>
      <c r="H771" s="3" t="s">
        <v>5725</v>
      </c>
      <c r="I771" s="3" t="s">
        <v>5726</v>
      </c>
      <c r="J771" s="23">
        <f t="shared" si="11"/>
        <v>244.11858947368421</v>
      </c>
      <c r="K771" s="5">
        <v>231.91265999999999</v>
      </c>
      <c r="L771" s="5">
        <v>200.27</v>
      </c>
    </row>
    <row r="772" spans="1:12" x14ac:dyDescent="0.25">
      <c r="A772" s="3" t="s">
        <v>5779</v>
      </c>
      <c r="B772" s="3" t="s">
        <v>5788</v>
      </c>
      <c r="C772" s="4">
        <v>108</v>
      </c>
      <c r="D772" s="3" t="s">
        <v>5789</v>
      </c>
      <c r="E772" s="3" t="s">
        <v>5790</v>
      </c>
      <c r="F772" s="3" t="s">
        <v>3543</v>
      </c>
      <c r="G772" s="3" t="s">
        <v>5727</v>
      </c>
      <c r="H772" s="3" t="s">
        <v>5728</v>
      </c>
      <c r="I772" s="3" t="s">
        <v>5729</v>
      </c>
      <c r="J772" s="23">
        <f t="shared" ref="J772:J835" si="12">SUM(K772/0.95)</f>
        <v>247.79981052631578</v>
      </c>
      <c r="K772" s="5">
        <v>235.40981999999997</v>
      </c>
      <c r="L772" s="5">
        <v>203.29</v>
      </c>
    </row>
    <row r="773" spans="1:12" x14ac:dyDescent="0.25">
      <c r="A773" s="3" t="s">
        <v>5779</v>
      </c>
      <c r="B773" s="3" t="s">
        <v>5788</v>
      </c>
      <c r="C773" s="4">
        <v>108</v>
      </c>
      <c r="D773" s="3" t="s">
        <v>5789</v>
      </c>
      <c r="E773" s="3" t="s">
        <v>5790</v>
      </c>
      <c r="F773" s="3" t="s">
        <v>3548</v>
      </c>
      <c r="G773" s="3" t="s">
        <v>5710</v>
      </c>
      <c r="H773" s="3" t="s">
        <v>5710</v>
      </c>
      <c r="I773" s="3" t="s">
        <v>5711</v>
      </c>
      <c r="J773" s="23">
        <f t="shared" si="12"/>
        <v>180.78208421052631</v>
      </c>
      <c r="K773" s="5">
        <v>171.74297999999999</v>
      </c>
      <c r="L773" s="5">
        <v>148.31</v>
      </c>
    </row>
    <row r="774" spans="1:12" x14ac:dyDescent="0.25">
      <c r="A774" s="3" t="s">
        <v>5779</v>
      </c>
      <c r="B774" s="3" t="s">
        <v>5788</v>
      </c>
      <c r="C774" s="4">
        <v>108</v>
      </c>
      <c r="D774" s="3" t="s">
        <v>5789</v>
      </c>
      <c r="E774" s="3" t="s">
        <v>5790</v>
      </c>
      <c r="F774" s="3" t="s">
        <v>3548</v>
      </c>
      <c r="G774" s="3" t="s">
        <v>5712</v>
      </c>
      <c r="H774" s="3" t="s">
        <v>5713</v>
      </c>
      <c r="I774" s="3" t="s">
        <v>5714</v>
      </c>
      <c r="J774" s="23">
        <f t="shared" si="12"/>
        <v>195.12909473684209</v>
      </c>
      <c r="K774" s="5">
        <v>185.37263999999999</v>
      </c>
      <c r="L774" s="5">
        <v>160.08000000000001</v>
      </c>
    </row>
    <row r="775" spans="1:12" x14ac:dyDescent="0.25">
      <c r="A775" s="3" t="s">
        <v>5779</v>
      </c>
      <c r="B775" s="3" t="s">
        <v>5788</v>
      </c>
      <c r="C775" s="4">
        <v>108</v>
      </c>
      <c r="D775" s="3" t="s">
        <v>5789</v>
      </c>
      <c r="E775" s="3" t="s">
        <v>5790</v>
      </c>
      <c r="F775" s="3" t="s">
        <v>3548</v>
      </c>
      <c r="G775" s="3" t="s">
        <v>5715</v>
      </c>
      <c r="H775" s="3" t="s">
        <v>5716</v>
      </c>
      <c r="I775" s="3" t="s">
        <v>5717</v>
      </c>
      <c r="J775" s="23">
        <f t="shared" si="12"/>
        <v>180.78208421052631</v>
      </c>
      <c r="K775" s="5">
        <v>171.74297999999999</v>
      </c>
      <c r="L775" s="5">
        <v>148.31</v>
      </c>
    </row>
    <row r="776" spans="1:12" x14ac:dyDescent="0.25">
      <c r="A776" s="3" t="s">
        <v>5779</v>
      </c>
      <c r="B776" s="3" t="s">
        <v>5788</v>
      </c>
      <c r="C776" s="4">
        <v>108</v>
      </c>
      <c r="D776" s="3" t="s">
        <v>5789</v>
      </c>
      <c r="E776" s="3" t="s">
        <v>5790</v>
      </c>
      <c r="F776" s="3" t="s">
        <v>3548</v>
      </c>
      <c r="G776" s="3" t="s">
        <v>5718</v>
      </c>
      <c r="H776" s="3" t="s">
        <v>5719</v>
      </c>
      <c r="I776" s="3" t="s">
        <v>5720</v>
      </c>
      <c r="J776" s="23">
        <f t="shared" si="12"/>
        <v>247.84856842105265</v>
      </c>
      <c r="K776" s="5">
        <v>235.45614</v>
      </c>
      <c r="L776" s="5">
        <v>203.33</v>
      </c>
    </row>
    <row r="777" spans="1:12" x14ac:dyDescent="0.25">
      <c r="A777" s="3" t="s">
        <v>5779</v>
      </c>
      <c r="B777" s="3" t="s">
        <v>5788</v>
      </c>
      <c r="C777" s="4">
        <v>108</v>
      </c>
      <c r="D777" s="3" t="s">
        <v>5789</v>
      </c>
      <c r="E777" s="3" t="s">
        <v>5790</v>
      </c>
      <c r="F777" s="3" t="s">
        <v>3548</v>
      </c>
      <c r="G777" s="3" t="s">
        <v>5721</v>
      </c>
      <c r="H777" s="3" t="s">
        <v>5722</v>
      </c>
      <c r="I777" s="3" t="s">
        <v>5723</v>
      </c>
      <c r="J777" s="23">
        <f t="shared" si="12"/>
        <v>227.6262315789474</v>
      </c>
      <c r="K777" s="5">
        <v>216.24492000000001</v>
      </c>
      <c r="L777" s="5">
        <v>186.74</v>
      </c>
    </row>
    <row r="778" spans="1:12" x14ac:dyDescent="0.25">
      <c r="A778" s="3" t="s">
        <v>5779</v>
      </c>
      <c r="B778" s="3" t="s">
        <v>5788</v>
      </c>
      <c r="C778" s="4">
        <v>108</v>
      </c>
      <c r="D778" s="3" t="s">
        <v>5789</v>
      </c>
      <c r="E778" s="3" t="s">
        <v>5790</v>
      </c>
      <c r="F778" s="3" t="s">
        <v>3548</v>
      </c>
      <c r="G778" s="3" t="s">
        <v>5724</v>
      </c>
      <c r="H778" s="3" t="s">
        <v>5725</v>
      </c>
      <c r="I778" s="3" t="s">
        <v>5726</v>
      </c>
      <c r="J778" s="23">
        <f t="shared" si="12"/>
        <v>174.58983157894735</v>
      </c>
      <c r="K778" s="5">
        <v>165.86033999999998</v>
      </c>
      <c r="L778" s="5">
        <v>143.22999999999999</v>
      </c>
    </row>
    <row r="779" spans="1:12" x14ac:dyDescent="0.25">
      <c r="A779" s="3" t="s">
        <v>5779</v>
      </c>
      <c r="B779" s="3" t="s">
        <v>5788</v>
      </c>
      <c r="C779" s="4">
        <v>108</v>
      </c>
      <c r="D779" s="3" t="s">
        <v>5789</v>
      </c>
      <c r="E779" s="3" t="s">
        <v>5790</v>
      </c>
      <c r="F779" s="3" t="s">
        <v>3548</v>
      </c>
      <c r="G779" s="3" t="s">
        <v>5727</v>
      </c>
      <c r="H779" s="3" t="s">
        <v>5728</v>
      </c>
      <c r="I779" s="3" t="s">
        <v>5729</v>
      </c>
      <c r="J779" s="23">
        <f t="shared" si="12"/>
        <v>255.06473684210528</v>
      </c>
      <c r="K779" s="5">
        <v>242.3115</v>
      </c>
      <c r="L779" s="5">
        <v>209.25</v>
      </c>
    </row>
    <row r="780" spans="1:12" x14ac:dyDescent="0.25">
      <c r="A780" s="3" t="s">
        <v>5779</v>
      </c>
      <c r="B780" s="3" t="s">
        <v>5780</v>
      </c>
      <c r="C780" s="4">
        <v>111</v>
      </c>
      <c r="D780" s="3" t="s">
        <v>5791</v>
      </c>
      <c r="E780" s="3" t="s">
        <v>5782</v>
      </c>
      <c r="F780" s="3" t="s">
        <v>5709</v>
      </c>
      <c r="G780" s="3" t="s">
        <v>5710</v>
      </c>
      <c r="H780" s="3" t="s">
        <v>5710</v>
      </c>
      <c r="I780" s="3" t="s">
        <v>5711</v>
      </c>
      <c r="J780" s="23">
        <f t="shared" si="12"/>
        <v>161.63242105263157</v>
      </c>
      <c r="K780" s="5">
        <v>153.55079999999998</v>
      </c>
      <c r="L780" s="5">
        <v>132.6</v>
      </c>
    </row>
    <row r="781" spans="1:12" x14ac:dyDescent="0.25">
      <c r="A781" s="3" t="s">
        <v>5779</v>
      </c>
      <c r="B781" s="3" t="s">
        <v>5780</v>
      </c>
      <c r="C781" s="4">
        <v>111</v>
      </c>
      <c r="D781" s="3" t="s">
        <v>5791</v>
      </c>
      <c r="E781" s="3" t="s">
        <v>5782</v>
      </c>
      <c r="F781" s="3" t="s">
        <v>5709</v>
      </c>
      <c r="G781" s="3" t="s">
        <v>5712</v>
      </c>
      <c r="H781" s="3" t="s">
        <v>5713</v>
      </c>
      <c r="I781" s="3" t="s">
        <v>5714</v>
      </c>
      <c r="J781" s="23">
        <f t="shared" si="12"/>
        <v>320.19309473684206</v>
      </c>
      <c r="K781" s="5">
        <v>304.18343999999996</v>
      </c>
      <c r="L781" s="5">
        <v>262.68</v>
      </c>
    </row>
    <row r="782" spans="1:12" x14ac:dyDescent="0.25">
      <c r="A782" s="3" t="s">
        <v>5779</v>
      </c>
      <c r="B782" s="3" t="s">
        <v>5780</v>
      </c>
      <c r="C782" s="4">
        <v>111</v>
      </c>
      <c r="D782" s="3" t="s">
        <v>5791</v>
      </c>
      <c r="E782" s="3" t="s">
        <v>5782</v>
      </c>
      <c r="F782" s="3" t="s">
        <v>5709</v>
      </c>
      <c r="G782" s="3" t="s">
        <v>5715</v>
      </c>
      <c r="H782" s="3" t="s">
        <v>5716</v>
      </c>
      <c r="I782" s="3" t="s">
        <v>5717</v>
      </c>
      <c r="J782" s="23">
        <f t="shared" si="12"/>
        <v>207.0504</v>
      </c>
      <c r="K782" s="5">
        <v>196.69788</v>
      </c>
      <c r="L782" s="5">
        <v>169.86</v>
      </c>
    </row>
    <row r="783" spans="1:12" x14ac:dyDescent="0.25">
      <c r="A783" s="3" t="s">
        <v>5779</v>
      </c>
      <c r="B783" s="3" t="s">
        <v>5780</v>
      </c>
      <c r="C783" s="4">
        <v>111</v>
      </c>
      <c r="D783" s="3" t="s">
        <v>5791</v>
      </c>
      <c r="E783" s="3" t="s">
        <v>5782</v>
      </c>
      <c r="F783" s="3" t="s">
        <v>5709</v>
      </c>
      <c r="G783" s="3" t="s">
        <v>5718</v>
      </c>
      <c r="H783" s="3" t="s">
        <v>5719</v>
      </c>
      <c r="I783" s="3" t="s">
        <v>5720</v>
      </c>
      <c r="J783" s="23">
        <f t="shared" si="12"/>
        <v>318.1330736842105</v>
      </c>
      <c r="K783" s="5">
        <v>302.22641999999996</v>
      </c>
      <c r="L783" s="5">
        <v>260.99</v>
      </c>
    </row>
    <row r="784" spans="1:12" x14ac:dyDescent="0.25">
      <c r="A784" s="3" t="s">
        <v>5779</v>
      </c>
      <c r="B784" s="3" t="s">
        <v>5780</v>
      </c>
      <c r="C784" s="4">
        <v>111</v>
      </c>
      <c r="D784" s="3" t="s">
        <v>5791</v>
      </c>
      <c r="E784" s="3" t="s">
        <v>5782</v>
      </c>
      <c r="F784" s="3" t="s">
        <v>5709</v>
      </c>
      <c r="G784" s="3" t="s">
        <v>5721</v>
      </c>
      <c r="H784" s="3" t="s">
        <v>5722</v>
      </c>
      <c r="I784" s="3" t="s">
        <v>5723</v>
      </c>
      <c r="J784" s="23">
        <f t="shared" si="12"/>
        <v>323.26484210526314</v>
      </c>
      <c r="K784" s="5">
        <v>307.10159999999996</v>
      </c>
      <c r="L784" s="5">
        <v>265.2</v>
      </c>
    </row>
    <row r="785" spans="1:12" x14ac:dyDescent="0.25">
      <c r="A785" s="3" t="s">
        <v>5779</v>
      </c>
      <c r="B785" s="3" t="s">
        <v>5780</v>
      </c>
      <c r="C785" s="4">
        <v>111</v>
      </c>
      <c r="D785" s="3" t="s">
        <v>5791</v>
      </c>
      <c r="E785" s="3" t="s">
        <v>5782</v>
      </c>
      <c r="F785" s="3" t="s">
        <v>5709</v>
      </c>
      <c r="G785" s="3" t="s">
        <v>5724</v>
      </c>
      <c r="H785" s="3" t="s">
        <v>5725</v>
      </c>
      <c r="I785" s="3" t="s">
        <v>5726</v>
      </c>
      <c r="J785" s="23">
        <f t="shared" si="12"/>
        <v>228.18694736842104</v>
      </c>
      <c r="K785" s="5">
        <v>216.77759999999998</v>
      </c>
      <c r="L785" s="5">
        <v>187.2</v>
      </c>
    </row>
    <row r="786" spans="1:12" x14ac:dyDescent="0.25">
      <c r="A786" s="3" t="s">
        <v>5779</v>
      </c>
      <c r="B786" s="3" t="s">
        <v>5780</v>
      </c>
      <c r="C786" s="4">
        <v>111</v>
      </c>
      <c r="D786" s="3" t="s">
        <v>5791</v>
      </c>
      <c r="E786" s="3" t="s">
        <v>5782</v>
      </c>
      <c r="F786" s="3" t="s">
        <v>5709</v>
      </c>
      <c r="G786" s="3" t="s">
        <v>5727</v>
      </c>
      <c r="H786" s="3" t="s">
        <v>5728</v>
      </c>
      <c r="I786" s="3" t="s">
        <v>5729</v>
      </c>
      <c r="J786" s="23">
        <f t="shared" si="12"/>
        <v>251.83452631578947</v>
      </c>
      <c r="K786" s="5">
        <v>239.24279999999999</v>
      </c>
      <c r="L786" s="5">
        <v>206.6</v>
      </c>
    </row>
    <row r="787" spans="1:12" x14ac:dyDescent="0.25">
      <c r="A787" s="3" t="s">
        <v>5779</v>
      </c>
      <c r="B787" s="3" t="s">
        <v>5780</v>
      </c>
      <c r="C787" s="4">
        <v>111</v>
      </c>
      <c r="D787" s="3" t="s">
        <v>5791</v>
      </c>
      <c r="E787" s="3" t="s">
        <v>5782</v>
      </c>
      <c r="F787" s="3" t="s">
        <v>3543</v>
      </c>
      <c r="G787" s="3" t="s">
        <v>5710</v>
      </c>
      <c r="H787" s="3" t="s">
        <v>5710</v>
      </c>
      <c r="I787" s="3" t="s">
        <v>5711</v>
      </c>
      <c r="J787" s="23">
        <f t="shared" si="12"/>
        <v>189.81448421052633</v>
      </c>
      <c r="K787" s="5">
        <v>180.32375999999999</v>
      </c>
      <c r="L787" s="5">
        <v>155.72</v>
      </c>
    </row>
    <row r="788" spans="1:12" x14ac:dyDescent="0.25">
      <c r="A788" s="3" t="s">
        <v>5779</v>
      </c>
      <c r="B788" s="3" t="s">
        <v>5780</v>
      </c>
      <c r="C788" s="4">
        <v>111</v>
      </c>
      <c r="D788" s="3" t="s">
        <v>5791</v>
      </c>
      <c r="E788" s="3" t="s">
        <v>5782</v>
      </c>
      <c r="F788" s="3" t="s">
        <v>3543</v>
      </c>
      <c r="G788" s="3" t="s">
        <v>5712</v>
      </c>
      <c r="H788" s="3" t="s">
        <v>5713</v>
      </c>
      <c r="I788" s="3" t="s">
        <v>5714</v>
      </c>
      <c r="J788" s="23">
        <f t="shared" si="12"/>
        <v>284.24633684210528</v>
      </c>
      <c r="K788" s="5">
        <v>270.03402</v>
      </c>
      <c r="L788" s="5">
        <v>233.19</v>
      </c>
    </row>
    <row r="789" spans="1:12" x14ac:dyDescent="0.25">
      <c r="A789" s="3" t="s">
        <v>5779</v>
      </c>
      <c r="B789" s="3" t="s">
        <v>5780</v>
      </c>
      <c r="C789" s="4">
        <v>111</v>
      </c>
      <c r="D789" s="3" t="s">
        <v>5791</v>
      </c>
      <c r="E789" s="3" t="s">
        <v>5782</v>
      </c>
      <c r="F789" s="3" t="s">
        <v>3543</v>
      </c>
      <c r="G789" s="3" t="s">
        <v>5715</v>
      </c>
      <c r="H789" s="3" t="s">
        <v>5716</v>
      </c>
      <c r="I789" s="3" t="s">
        <v>5717</v>
      </c>
      <c r="J789" s="23">
        <f t="shared" si="12"/>
        <v>257.63671578947367</v>
      </c>
      <c r="K789" s="5">
        <v>244.75487999999999</v>
      </c>
      <c r="L789" s="5">
        <v>211.36</v>
      </c>
    </row>
    <row r="790" spans="1:12" x14ac:dyDescent="0.25">
      <c r="A790" s="3" t="s">
        <v>5779</v>
      </c>
      <c r="B790" s="3" t="s">
        <v>5780</v>
      </c>
      <c r="C790" s="4">
        <v>111</v>
      </c>
      <c r="D790" s="3" t="s">
        <v>5791</v>
      </c>
      <c r="E790" s="3" t="s">
        <v>5782</v>
      </c>
      <c r="F790" s="3" t="s">
        <v>3543</v>
      </c>
      <c r="G790" s="3" t="s">
        <v>5718</v>
      </c>
      <c r="H790" s="3" t="s">
        <v>5719</v>
      </c>
      <c r="I790" s="3" t="s">
        <v>5720</v>
      </c>
      <c r="J790" s="23">
        <f t="shared" si="12"/>
        <v>284.24633684210528</v>
      </c>
      <c r="K790" s="5">
        <v>270.03402</v>
      </c>
      <c r="L790" s="5">
        <v>233.19</v>
      </c>
    </row>
    <row r="791" spans="1:12" x14ac:dyDescent="0.25">
      <c r="A791" s="3" t="s">
        <v>5779</v>
      </c>
      <c r="B791" s="3" t="s">
        <v>5780</v>
      </c>
      <c r="C791" s="4">
        <v>111</v>
      </c>
      <c r="D791" s="3" t="s">
        <v>5791</v>
      </c>
      <c r="E791" s="3" t="s">
        <v>5782</v>
      </c>
      <c r="F791" s="3" t="s">
        <v>3543</v>
      </c>
      <c r="G791" s="3" t="s">
        <v>5721</v>
      </c>
      <c r="H791" s="3" t="s">
        <v>5722</v>
      </c>
      <c r="I791" s="3" t="s">
        <v>5723</v>
      </c>
      <c r="J791" s="23">
        <f t="shared" si="12"/>
        <v>311.02661052631578</v>
      </c>
      <c r="K791" s="5">
        <v>295.47528</v>
      </c>
      <c r="L791" s="5">
        <v>255.16</v>
      </c>
    </row>
    <row r="792" spans="1:12" x14ac:dyDescent="0.25">
      <c r="A792" s="3" t="s">
        <v>5779</v>
      </c>
      <c r="B792" s="3" t="s">
        <v>5780</v>
      </c>
      <c r="C792" s="4">
        <v>111</v>
      </c>
      <c r="D792" s="3" t="s">
        <v>5791</v>
      </c>
      <c r="E792" s="3" t="s">
        <v>5782</v>
      </c>
      <c r="F792" s="3" t="s">
        <v>3543</v>
      </c>
      <c r="G792" s="3" t="s">
        <v>5724</v>
      </c>
      <c r="H792" s="3" t="s">
        <v>5725</v>
      </c>
      <c r="I792" s="3" t="s">
        <v>5726</v>
      </c>
      <c r="J792" s="23">
        <f t="shared" si="12"/>
        <v>244.11858947368421</v>
      </c>
      <c r="K792" s="5">
        <v>231.91265999999999</v>
      </c>
      <c r="L792" s="5">
        <v>200.27</v>
      </c>
    </row>
    <row r="793" spans="1:12" x14ac:dyDescent="0.25">
      <c r="A793" s="3" t="s">
        <v>5779</v>
      </c>
      <c r="B793" s="3" t="s">
        <v>5780</v>
      </c>
      <c r="C793" s="4">
        <v>111</v>
      </c>
      <c r="D793" s="3" t="s">
        <v>5791</v>
      </c>
      <c r="E793" s="3" t="s">
        <v>5782</v>
      </c>
      <c r="F793" s="3" t="s">
        <v>3543</v>
      </c>
      <c r="G793" s="3" t="s">
        <v>5727</v>
      </c>
      <c r="H793" s="3" t="s">
        <v>5728</v>
      </c>
      <c r="I793" s="3" t="s">
        <v>5729</v>
      </c>
      <c r="J793" s="23">
        <f t="shared" si="12"/>
        <v>247.79981052631578</v>
      </c>
      <c r="K793" s="5">
        <v>235.40981999999997</v>
      </c>
      <c r="L793" s="5">
        <v>203.29</v>
      </c>
    </row>
    <row r="794" spans="1:12" x14ac:dyDescent="0.25">
      <c r="A794" s="3" t="s">
        <v>5779</v>
      </c>
      <c r="B794" s="3" t="s">
        <v>5780</v>
      </c>
      <c r="C794" s="4">
        <v>111</v>
      </c>
      <c r="D794" s="3" t="s">
        <v>5791</v>
      </c>
      <c r="E794" s="3" t="s">
        <v>5782</v>
      </c>
      <c r="F794" s="3" t="s">
        <v>3548</v>
      </c>
      <c r="G794" s="3" t="s">
        <v>5710</v>
      </c>
      <c r="H794" s="3" t="s">
        <v>5710</v>
      </c>
      <c r="I794" s="3" t="s">
        <v>5711</v>
      </c>
      <c r="J794" s="23">
        <f t="shared" si="12"/>
        <v>180.78208421052631</v>
      </c>
      <c r="K794" s="5">
        <v>171.74297999999999</v>
      </c>
      <c r="L794" s="5">
        <v>148.31</v>
      </c>
    </row>
    <row r="795" spans="1:12" x14ac:dyDescent="0.25">
      <c r="A795" s="3" t="s">
        <v>5779</v>
      </c>
      <c r="B795" s="3" t="s">
        <v>5780</v>
      </c>
      <c r="C795" s="4">
        <v>111</v>
      </c>
      <c r="D795" s="3" t="s">
        <v>5791</v>
      </c>
      <c r="E795" s="3" t="s">
        <v>5782</v>
      </c>
      <c r="F795" s="3" t="s">
        <v>3548</v>
      </c>
      <c r="G795" s="3" t="s">
        <v>5712</v>
      </c>
      <c r="H795" s="3" t="s">
        <v>5713</v>
      </c>
      <c r="I795" s="3" t="s">
        <v>5714</v>
      </c>
      <c r="J795" s="23">
        <f t="shared" si="12"/>
        <v>189.70477894736842</v>
      </c>
      <c r="K795" s="5">
        <v>180.21953999999999</v>
      </c>
      <c r="L795" s="5">
        <v>155.63</v>
      </c>
    </row>
    <row r="796" spans="1:12" x14ac:dyDescent="0.25">
      <c r="A796" s="3" t="s">
        <v>5779</v>
      </c>
      <c r="B796" s="3" t="s">
        <v>5780</v>
      </c>
      <c r="C796" s="4">
        <v>111</v>
      </c>
      <c r="D796" s="3" t="s">
        <v>5791</v>
      </c>
      <c r="E796" s="3" t="s">
        <v>5782</v>
      </c>
      <c r="F796" s="3" t="s">
        <v>3548</v>
      </c>
      <c r="G796" s="3" t="s">
        <v>5715</v>
      </c>
      <c r="H796" s="3" t="s">
        <v>5716</v>
      </c>
      <c r="I796" s="3" t="s">
        <v>5717</v>
      </c>
      <c r="J796" s="23">
        <f t="shared" si="12"/>
        <v>180.78208421052631</v>
      </c>
      <c r="K796" s="5">
        <v>171.74297999999999</v>
      </c>
      <c r="L796" s="5">
        <v>148.31</v>
      </c>
    </row>
    <row r="797" spans="1:12" x14ac:dyDescent="0.25">
      <c r="A797" s="3" t="s">
        <v>5779</v>
      </c>
      <c r="B797" s="3" t="s">
        <v>5780</v>
      </c>
      <c r="C797" s="4">
        <v>111</v>
      </c>
      <c r="D797" s="3" t="s">
        <v>5791</v>
      </c>
      <c r="E797" s="3" t="s">
        <v>5782</v>
      </c>
      <c r="F797" s="3" t="s">
        <v>3548</v>
      </c>
      <c r="G797" s="3" t="s">
        <v>5718</v>
      </c>
      <c r="H797" s="3" t="s">
        <v>5719</v>
      </c>
      <c r="I797" s="3" t="s">
        <v>5720</v>
      </c>
      <c r="J797" s="23">
        <f t="shared" si="12"/>
        <v>247.84856842105265</v>
      </c>
      <c r="K797" s="5">
        <v>235.45614</v>
      </c>
      <c r="L797" s="5">
        <v>203.33</v>
      </c>
    </row>
    <row r="798" spans="1:12" x14ac:dyDescent="0.25">
      <c r="A798" s="3" t="s">
        <v>5779</v>
      </c>
      <c r="B798" s="3" t="s">
        <v>5780</v>
      </c>
      <c r="C798" s="4">
        <v>111</v>
      </c>
      <c r="D798" s="3" t="s">
        <v>5791</v>
      </c>
      <c r="E798" s="3" t="s">
        <v>5782</v>
      </c>
      <c r="F798" s="3" t="s">
        <v>3548</v>
      </c>
      <c r="G798" s="3" t="s">
        <v>5721</v>
      </c>
      <c r="H798" s="3" t="s">
        <v>5722</v>
      </c>
      <c r="I798" s="3" t="s">
        <v>5723</v>
      </c>
      <c r="J798" s="23">
        <f t="shared" si="12"/>
        <v>227.6262315789474</v>
      </c>
      <c r="K798" s="5">
        <v>216.24492000000001</v>
      </c>
      <c r="L798" s="5">
        <v>186.74</v>
      </c>
    </row>
    <row r="799" spans="1:12" x14ac:dyDescent="0.25">
      <c r="A799" s="3" t="s">
        <v>5779</v>
      </c>
      <c r="B799" s="3" t="s">
        <v>5780</v>
      </c>
      <c r="C799" s="4">
        <v>111</v>
      </c>
      <c r="D799" s="3" t="s">
        <v>5791</v>
      </c>
      <c r="E799" s="3" t="s">
        <v>5782</v>
      </c>
      <c r="F799" s="3" t="s">
        <v>3548</v>
      </c>
      <c r="G799" s="3" t="s">
        <v>5724</v>
      </c>
      <c r="H799" s="3" t="s">
        <v>5725</v>
      </c>
      <c r="I799" s="3" t="s">
        <v>5726</v>
      </c>
      <c r="J799" s="23">
        <f t="shared" si="12"/>
        <v>174.58983157894735</v>
      </c>
      <c r="K799" s="5">
        <v>165.86033999999998</v>
      </c>
      <c r="L799" s="5">
        <v>143.22999999999999</v>
      </c>
    </row>
    <row r="800" spans="1:12" x14ac:dyDescent="0.25">
      <c r="A800" s="3" t="s">
        <v>5779</v>
      </c>
      <c r="B800" s="3" t="s">
        <v>5780</v>
      </c>
      <c r="C800" s="4">
        <v>111</v>
      </c>
      <c r="D800" s="3" t="s">
        <v>5791</v>
      </c>
      <c r="E800" s="3" t="s">
        <v>5782</v>
      </c>
      <c r="F800" s="3" t="s">
        <v>3548</v>
      </c>
      <c r="G800" s="3" t="s">
        <v>5727</v>
      </c>
      <c r="H800" s="3" t="s">
        <v>5728</v>
      </c>
      <c r="I800" s="3" t="s">
        <v>5729</v>
      </c>
      <c r="J800" s="23">
        <f t="shared" si="12"/>
        <v>255.06473684210528</v>
      </c>
      <c r="K800" s="5">
        <v>242.3115</v>
      </c>
      <c r="L800" s="5">
        <v>209.25</v>
      </c>
    </row>
    <row r="801" spans="1:12" x14ac:dyDescent="0.25">
      <c r="A801" s="3" t="s">
        <v>5779</v>
      </c>
      <c r="B801" s="3" t="s">
        <v>5780</v>
      </c>
      <c r="C801" s="4">
        <v>114</v>
      </c>
      <c r="D801" s="3" t="s">
        <v>5792</v>
      </c>
      <c r="E801" s="3" t="s">
        <v>5793</v>
      </c>
      <c r="F801" s="3" t="s">
        <v>5709</v>
      </c>
      <c r="G801" s="3" t="s">
        <v>5710</v>
      </c>
      <c r="H801" s="3" t="s">
        <v>5710</v>
      </c>
      <c r="I801" s="3" t="s">
        <v>5711</v>
      </c>
      <c r="J801" s="23">
        <f t="shared" si="12"/>
        <v>161.63242105263157</v>
      </c>
      <c r="K801" s="5">
        <v>153.55079999999998</v>
      </c>
      <c r="L801" s="5">
        <v>132.6</v>
      </c>
    </row>
    <row r="802" spans="1:12" x14ac:dyDescent="0.25">
      <c r="A802" s="3" t="s">
        <v>5779</v>
      </c>
      <c r="B802" s="3" t="s">
        <v>5780</v>
      </c>
      <c r="C802" s="4">
        <v>114</v>
      </c>
      <c r="D802" s="3" t="s">
        <v>5792</v>
      </c>
      <c r="E802" s="3" t="s">
        <v>5793</v>
      </c>
      <c r="F802" s="3" t="s">
        <v>5709</v>
      </c>
      <c r="G802" s="3" t="s">
        <v>5712</v>
      </c>
      <c r="H802" s="3" t="s">
        <v>5713</v>
      </c>
      <c r="I802" s="3" t="s">
        <v>5714</v>
      </c>
      <c r="J802" s="23">
        <f t="shared" si="12"/>
        <v>320.19309473684206</v>
      </c>
      <c r="K802" s="5">
        <v>304.18343999999996</v>
      </c>
      <c r="L802" s="5">
        <v>262.68</v>
      </c>
    </row>
    <row r="803" spans="1:12" x14ac:dyDescent="0.25">
      <c r="A803" s="3" t="s">
        <v>5779</v>
      </c>
      <c r="B803" s="3" t="s">
        <v>5780</v>
      </c>
      <c r="C803" s="4">
        <v>114</v>
      </c>
      <c r="D803" s="3" t="s">
        <v>5792</v>
      </c>
      <c r="E803" s="3" t="s">
        <v>5793</v>
      </c>
      <c r="F803" s="3" t="s">
        <v>5709</v>
      </c>
      <c r="G803" s="3" t="s">
        <v>5715</v>
      </c>
      <c r="H803" s="3" t="s">
        <v>5716</v>
      </c>
      <c r="I803" s="3" t="s">
        <v>5717</v>
      </c>
      <c r="J803" s="23">
        <f t="shared" si="12"/>
        <v>207.0504</v>
      </c>
      <c r="K803" s="5">
        <v>196.69788</v>
      </c>
      <c r="L803" s="5">
        <v>169.86</v>
      </c>
    </row>
    <row r="804" spans="1:12" x14ac:dyDescent="0.25">
      <c r="A804" s="3" t="s">
        <v>5779</v>
      </c>
      <c r="B804" s="3" t="s">
        <v>5780</v>
      </c>
      <c r="C804" s="4">
        <v>114</v>
      </c>
      <c r="D804" s="3" t="s">
        <v>5792</v>
      </c>
      <c r="E804" s="3" t="s">
        <v>5793</v>
      </c>
      <c r="F804" s="3" t="s">
        <v>5709</v>
      </c>
      <c r="G804" s="3" t="s">
        <v>5718</v>
      </c>
      <c r="H804" s="3" t="s">
        <v>5719</v>
      </c>
      <c r="I804" s="3" t="s">
        <v>5720</v>
      </c>
      <c r="J804" s="23">
        <f t="shared" si="12"/>
        <v>318.1330736842105</v>
      </c>
      <c r="K804" s="5">
        <v>302.22641999999996</v>
      </c>
      <c r="L804" s="5">
        <v>260.99</v>
      </c>
    </row>
    <row r="805" spans="1:12" x14ac:dyDescent="0.25">
      <c r="A805" s="3" t="s">
        <v>5779</v>
      </c>
      <c r="B805" s="3" t="s">
        <v>5780</v>
      </c>
      <c r="C805" s="4">
        <v>114</v>
      </c>
      <c r="D805" s="3" t="s">
        <v>5792</v>
      </c>
      <c r="E805" s="3" t="s">
        <v>5793</v>
      </c>
      <c r="F805" s="3" t="s">
        <v>5709</v>
      </c>
      <c r="G805" s="3" t="s">
        <v>5721</v>
      </c>
      <c r="H805" s="3" t="s">
        <v>5722</v>
      </c>
      <c r="I805" s="3" t="s">
        <v>5723</v>
      </c>
      <c r="J805" s="23">
        <f t="shared" si="12"/>
        <v>323.26484210526314</v>
      </c>
      <c r="K805" s="5">
        <v>307.10159999999996</v>
      </c>
      <c r="L805" s="5">
        <v>265.2</v>
      </c>
    </row>
    <row r="806" spans="1:12" x14ac:dyDescent="0.25">
      <c r="A806" s="3" t="s">
        <v>5779</v>
      </c>
      <c r="B806" s="3" t="s">
        <v>5780</v>
      </c>
      <c r="C806" s="4">
        <v>114</v>
      </c>
      <c r="D806" s="3" t="s">
        <v>5792</v>
      </c>
      <c r="E806" s="3" t="s">
        <v>5793</v>
      </c>
      <c r="F806" s="3" t="s">
        <v>5709</v>
      </c>
      <c r="G806" s="3" t="s">
        <v>5724</v>
      </c>
      <c r="H806" s="3" t="s">
        <v>5725</v>
      </c>
      <c r="I806" s="3" t="s">
        <v>5726</v>
      </c>
      <c r="J806" s="23">
        <f t="shared" si="12"/>
        <v>228.18694736842104</v>
      </c>
      <c r="K806" s="5">
        <v>216.77759999999998</v>
      </c>
      <c r="L806" s="5">
        <v>187.2</v>
      </c>
    </row>
    <row r="807" spans="1:12" x14ac:dyDescent="0.25">
      <c r="A807" s="3" t="s">
        <v>5779</v>
      </c>
      <c r="B807" s="3" t="s">
        <v>5780</v>
      </c>
      <c r="C807" s="4">
        <v>114</v>
      </c>
      <c r="D807" s="3" t="s">
        <v>5792</v>
      </c>
      <c r="E807" s="3" t="s">
        <v>5793</v>
      </c>
      <c r="F807" s="3" t="s">
        <v>5709</v>
      </c>
      <c r="G807" s="3" t="s">
        <v>5727</v>
      </c>
      <c r="H807" s="3" t="s">
        <v>5728</v>
      </c>
      <c r="I807" s="3" t="s">
        <v>5729</v>
      </c>
      <c r="J807" s="23">
        <f t="shared" si="12"/>
        <v>251.83452631578947</v>
      </c>
      <c r="K807" s="5">
        <v>239.24279999999999</v>
      </c>
      <c r="L807" s="5">
        <v>206.6</v>
      </c>
    </row>
    <row r="808" spans="1:12" x14ac:dyDescent="0.25">
      <c r="A808" s="3" t="s">
        <v>5779</v>
      </c>
      <c r="B808" s="3" t="s">
        <v>5780</v>
      </c>
      <c r="C808" s="4">
        <v>114</v>
      </c>
      <c r="D808" s="3" t="s">
        <v>5792</v>
      </c>
      <c r="E808" s="3" t="s">
        <v>5793</v>
      </c>
      <c r="F808" s="3" t="s">
        <v>3543</v>
      </c>
      <c r="G808" s="3" t="s">
        <v>5710</v>
      </c>
      <c r="H808" s="3" t="s">
        <v>5710</v>
      </c>
      <c r="I808" s="3" t="s">
        <v>5711</v>
      </c>
      <c r="J808" s="23">
        <f t="shared" si="12"/>
        <v>189.81448421052633</v>
      </c>
      <c r="K808" s="5">
        <v>180.32375999999999</v>
      </c>
      <c r="L808" s="5">
        <v>155.72</v>
      </c>
    </row>
    <row r="809" spans="1:12" x14ac:dyDescent="0.25">
      <c r="A809" s="3" t="s">
        <v>5779</v>
      </c>
      <c r="B809" s="3" t="s">
        <v>5780</v>
      </c>
      <c r="C809" s="4">
        <v>114</v>
      </c>
      <c r="D809" s="3" t="s">
        <v>5792</v>
      </c>
      <c r="E809" s="3" t="s">
        <v>5793</v>
      </c>
      <c r="F809" s="3" t="s">
        <v>3543</v>
      </c>
      <c r="G809" s="3" t="s">
        <v>5712</v>
      </c>
      <c r="H809" s="3" t="s">
        <v>5713</v>
      </c>
      <c r="I809" s="3" t="s">
        <v>5714</v>
      </c>
      <c r="J809" s="23">
        <f t="shared" si="12"/>
        <v>284.24633684210528</v>
      </c>
      <c r="K809" s="5">
        <v>270.03402</v>
      </c>
      <c r="L809" s="5">
        <v>233.19</v>
      </c>
    </row>
    <row r="810" spans="1:12" x14ac:dyDescent="0.25">
      <c r="A810" s="3" t="s">
        <v>5779</v>
      </c>
      <c r="B810" s="3" t="s">
        <v>5780</v>
      </c>
      <c r="C810" s="4">
        <v>114</v>
      </c>
      <c r="D810" s="3" t="s">
        <v>5792</v>
      </c>
      <c r="E810" s="3" t="s">
        <v>5793</v>
      </c>
      <c r="F810" s="3" t="s">
        <v>3543</v>
      </c>
      <c r="G810" s="3" t="s">
        <v>5715</v>
      </c>
      <c r="H810" s="3" t="s">
        <v>5716</v>
      </c>
      <c r="I810" s="3" t="s">
        <v>5717</v>
      </c>
      <c r="J810" s="23">
        <f t="shared" si="12"/>
        <v>257.63671578947367</v>
      </c>
      <c r="K810" s="5">
        <v>244.75487999999999</v>
      </c>
      <c r="L810" s="5">
        <v>211.36</v>
      </c>
    </row>
    <row r="811" spans="1:12" x14ac:dyDescent="0.25">
      <c r="A811" s="3" t="s">
        <v>5779</v>
      </c>
      <c r="B811" s="3" t="s">
        <v>5780</v>
      </c>
      <c r="C811" s="4">
        <v>114</v>
      </c>
      <c r="D811" s="3" t="s">
        <v>5792</v>
      </c>
      <c r="E811" s="3" t="s">
        <v>5793</v>
      </c>
      <c r="F811" s="3" t="s">
        <v>3543</v>
      </c>
      <c r="G811" s="3" t="s">
        <v>5718</v>
      </c>
      <c r="H811" s="3" t="s">
        <v>5719</v>
      </c>
      <c r="I811" s="3" t="s">
        <v>5720</v>
      </c>
      <c r="J811" s="23">
        <f t="shared" si="12"/>
        <v>284.24633684210528</v>
      </c>
      <c r="K811" s="5">
        <v>270.03402</v>
      </c>
      <c r="L811" s="5">
        <v>233.19</v>
      </c>
    </row>
    <row r="812" spans="1:12" x14ac:dyDescent="0.25">
      <c r="A812" s="3" t="s">
        <v>5779</v>
      </c>
      <c r="B812" s="3" t="s">
        <v>5780</v>
      </c>
      <c r="C812" s="4">
        <v>114</v>
      </c>
      <c r="D812" s="3" t="s">
        <v>5792</v>
      </c>
      <c r="E812" s="3" t="s">
        <v>5793</v>
      </c>
      <c r="F812" s="3" t="s">
        <v>3543</v>
      </c>
      <c r="G812" s="3" t="s">
        <v>5721</v>
      </c>
      <c r="H812" s="3" t="s">
        <v>5722</v>
      </c>
      <c r="I812" s="3" t="s">
        <v>5723</v>
      </c>
      <c r="J812" s="23">
        <f t="shared" si="12"/>
        <v>311.02661052631578</v>
      </c>
      <c r="K812" s="5">
        <v>295.47528</v>
      </c>
      <c r="L812" s="5">
        <v>255.16</v>
      </c>
    </row>
    <row r="813" spans="1:12" x14ac:dyDescent="0.25">
      <c r="A813" s="3" t="s">
        <v>5779</v>
      </c>
      <c r="B813" s="3" t="s">
        <v>5780</v>
      </c>
      <c r="C813" s="4">
        <v>114</v>
      </c>
      <c r="D813" s="3" t="s">
        <v>5792</v>
      </c>
      <c r="E813" s="3" t="s">
        <v>5793</v>
      </c>
      <c r="F813" s="3" t="s">
        <v>3543</v>
      </c>
      <c r="G813" s="3" t="s">
        <v>5724</v>
      </c>
      <c r="H813" s="3" t="s">
        <v>5725</v>
      </c>
      <c r="I813" s="3" t="s">
        <v>5726</v>
      </c>
      <c r="J813" s="23">
        <f t="shared" si="12"/>
        <v>244.11858947368421</v>
      </c>
      <c r="K813" s="5">
        <v>231.91265999999999</v>
      </c>
      <c r="L813" s="5">
        <v>200.27</v>
      </c>
    </row>
    <row r="814" spans="1:12" x14ac:dyDescent="0.25">
      <c r="A814" s="3" t="s">
        <v>5779</v>
      </c>
      <c r="B814" s="3" t="s">
        <v>5780</v>
      </c>
      <c r="C814" s="4">
        <v>114</v>
      </c>
      <c r="D814" s="3" t="s">
        <v>5792</v>
      </c>
      <c r="E814" s="3" t="s">
        <v>5793</v>
      </c>
      <c r="F814" s="3" t="s">
        <v>3543</v>
      </c>
      <c r="G814" s="3" t="s">
        <v>5727</v>
      </c>
      <c r="H814" s="3" t="s">
        <v>5728</v>
      </c>
      <c r="I814" s="3" t="s">
        <v>5729</v>
      </c>
      <c r="J814" s="23">
        <f t="shared" si="12"/>
        <v>247.79981052631578</v>
      </c>
      <c r="K814" s="5">
        <v>235.40981999999997</v>
      </c>
      <c r="L814" s="5">
        <v>203.29</v>
      </c>
    </row>
    <row r="815" spans="1:12" x14ac:dyDescent="0.25">
      <c r="A815" s="3" t="s">
        <v>5779</v>
      </c>
      <c r="B815" s="3" t="s">
        <v>5780</v>
      </c>
      <c r="C815" s="4">
        <v>114</v>
      </c>
      <c r="D815" s="3" t="s">
        <v>5792</v>
      </c>
      <c r="E815" s="3" t="s">
        <v>5793</v>
      </c>
      <c r="F815" s="3" t="s">
        <v>3548</v>
      </c>
      <c r="G815" s="3" t="s">
        <v>5710</v>
      </c>
      <c r="H815" s="3" t="s">
        <v>5710</v>
      </c>
      <c r="I815" s="3" t="s">
        <v>5711</v>
      </c>
      <c r="J815" s="23">
        <f t="shared" si="12"/>
        <v>180.78208421052631</v>
      </c>
      <c r="K815" s="5">
        <v>171.74297999999999</v>
      </c>
      <c r="L815" s="5">
        <v>148.31</v>
      </c>
    </row>
    <row r="816" spans="1:12" x14ac:dyDescent="0.25">
      <c r="A816" s="3" t="s">
        <v>5779</v>
      </c>
      <c r="B816" s="3" t="s">
        <v>5780</v>
      </c>
      <c r="C816" s="4">
        <v>114</v>
      </c>
      <c r="D816" s="3" t="s">
        <v>5792</v>
      </c>
      <c r="E816" s="3" t="s">
        <v>5793</v>
      </c>
      <c r="F816" s="3" t="s">
        <v>3548</v>
      </c>
      <c r="G816" s="3" t="s">
        <v>5712</v>
      </c>
      <c r="H816" s="3" t="s">
        <v>5713</v>
      </c>
      <c r="I816" s="3" t="s">
        <v>5714</v>
      </c>
      <c r="J816" s="23">
        <f t="shared" si="12"/>
        <v>189.70477894736842</v>
      </c>
      <c r="K816" s="5">
        <v>180.21953999999999</v>
      </c>
      <c r="L816" s="5">
        <v>155.63</v>
      </c>
    </row>
    <row r="817" spans="1:12" x14ac:dyDescent="0.25">
      <c r="A817" s="3" t="s">
        <v>5779</v>
      </c>
      <c r="B817" s="3" t="s">
        <v>5780</v>
      </c>
      <c r="C817" s="4">
        <v>114</v>
      </c>
      <c r="D817" s="3" t="s">
        <v>5792</v>
      </c>
      <c r="E817" s="3" t="s">
        <v>5793</v>
      </c>
      <c r="F817" s="3" t="s">
        <v>3548</v>
      </c>
      <c r="G817" s="3" t="s">
        <v>5715</v>
      </c>
      <c r="H817" s="3" t="s">
        <v>5716</v>
      </c>
      <c r="I817" s="3" t="s">
        <v>5717</v>
      </c>
      <c r="J817" s="23">
        <f t="shared" si="12"/>
        <v>180.78208421052631</v>
      </c>
      <c r="K817" s="5">
        <v>171.74297999999999</v>
      </c>
      <c r="L817" s="5">
        <v>148.31</v>
      </c>
    </row>
    <row r="818" spans="1:12" x14ac:dyDescent="0.25">
      <c r="A818" s="3" t="s">
        <v>5779</v>
      </c>
      <c r="B818" s="3" t="s">
        <v>5780</v>
      </c>
      <c r="C818" s="4">
        <v>114</v>
      </c>
      <c r="D818" s="3" t="s">
        <v>5792</v>
      </c>
      <c r="E818" s="3" t="s">
        <v>5793</v>
      </c>
      <c r="F818" s="3" t="s">
        <v>3548</v>
      </c>
      <c r="G818" s="3" t="s">
        <v>5718</v>
      </c>
      <c r="H818" s="3" t="s">
        <v>5719</v>
      </c>
      <c r="I818" s="3" t="s">
        <v>5720</v>
      </c>
      <c r="J818" s="23">
        <f t="shared" si="12"/>
        <v>247.84856842105265</v>
      </c>
      <c r="K818" s="5">
        <v>235.45614</v>
      </c>
      <c r="L818" s="5">
        <v>203.33</v>
      </c>
    </row>
    <row r="819" spans="1:12" x14ac:dyDescent="0.25">
      <c r="A819" s="3" t="s">
        <v>5779</v>
      </c>
      <c r="B819" s="3" t="s">
        <v>5780</v>
      </c>
      <c r="C819" s="4">
        <v>114</v>
      </c>
      <c r="D819" s="3" t="s">
        <v>5792</v>
      </c>
      <c r="E819" s="3" t="s">
        <v>5793</v>
      </c>
      <c r="F819" s="3" t="s">
        <v>3548</v>
      </c>
      <c r="G819" s="3" t="s">
        <v>5721</v>
      </c>
      <c r="H819" s="3" t="s">
        <v>5722</v>
      </c>
      <c r="I819" s="3" t="s">
        <v>5723</v>
      </c>
      <c r="J819" s="23">
        <f t="shared" si="12"/>
        <v>227.6262315789474</v>
      </c>
      <c r="K819" s="5">
        <v>216.24492000000001</v>
      </c>
      <c r="L819" s="5">
        <v>186.74</v>
      </c>
    </row>
    <row r="820" spans="1:12" x14ac:dyDescent="0.25">
      <c r="A820" s="3" t="s">
        <v>5779</v>
      </c>
      <c r="B820" s="3" t="s">
        <v>5780</v>
      </c>
      <c r="C820" s="4">
        <v>114</v>
      </c>
      <c r="D820" s="3" t="s">
        <v>5792</v>
      </c>
      <c r="E820" s="3" t="s">
        <v>5793</v>
      </c>
      <c r="F820" s="3" t="s">
        <v>3548</v>
      </c>
      <c r="G820" s="3" t="s">
        <v>5724</v>
      </c>
      <c r="H820" s="3" t="s">
        <v>5725</v>
      </c>
      <c r="I820" s="3" t="s">
        <v>5726</v>
      </c>
      <c r="J820" s="23">
        <f t="shared" si="12"/>
        <v>174.58983157894735</v>
      </c>
      <c r="K820" s="5">
        <v>165.86033999999998</v>
      </c>
      <c r="L820" s="5">
        <v>143.22999999999999</v>
      </c>
    </row>
    <row r="821" spans="1:12" x14ac:dyDescent="0.25">
      <c r="A821" s="3" t="s">
        <v>5779</v>
      </c>
      <c r="B821" s="3" t="s">
        <v>5780</v>
      </c>
      <c r="C821" s="4">
        <v>114</v>
      </c>
      <c r="D821" s="3" t="s">
        <v>5792</v>
      </c>
      <c r="E821" s="3" t="s">
        <v>5793</v>
      </c>
      <c r="F821" s="3" t="s">
        <v>3548</v>
      </c>
      <c r="G821" s="3" t="s">
        <v>5727</v>
      </c>
      <c r="H821" s="3" t="s">
        <v>5728</v>
      </c>
      <c r="I821" s="3" t="s">
        <v>5729</v>
      </c>
      <c r="J821" s="23">
        <f t="shared" si="12"/>
        <v>255.06473684210528</v>
      </c>
      <c r="K821" s="5">
        <v>242.3115</v>
      </c>
      <c r="L821" s="5">
        <v>209.25</v>
      </c>
    </row>
    <row r="822" spans="1:12" x14ac:dyDescent="0.25">
      <c r="A822" s="3" t="s">
        <v>5779</v>
      </c>
      <c r="B822" s="3" t="s">
        <v>5783</v>
      </c>
      <c r="C822" s="4">
        <v>119</v>
      </c>
      <c r="D822" s="3" t="s">
        <v>5794</v>
      </c>
      <c r="E822" s="3" t="s">
        <v>5782</v>
      </c>
      <c r="F822" s="3" t="s">
        <v>5709</v>
      </c>
      <c r="G822" s="3" t="s">
        <v>5710</v>
      </c>
      <c r="H822" s="3" t="s">
        <v>5710</v>
      </c>
      <c r="I822" s="3" t="s">
        <v>5711</v>
      </c>
      <c r="J822" s="23">
        <f t="shared" si="12"/>
        <v>161.63242105263157</v>
      </c>
      <c r="K822" s="5">
        <v>153.55079999999998</v>
      </c>
      <c r="L822" s="5">
        <v>132.6</v>
      </c>
    </row>
    <row r="823" spans="1:12" x14ac:dyDescent="0.25">
      <c r="A823" s="3" t="s">
        <v>5779</v>
      </c>
      <c r="B823" s="3" t="s">
        <v>5783</v>
      </c>
      <c r="C823" s="4">
        <v>119</v>
      </c>
      <c r="D823" s="3" t="s">
        <v>5794</v>
      </c>
      <c r="E823" s="3" t="s">
        <v>5782</v>
      </c>
      <c r="F823" s="3" t="s">
        <v>5709</v>
      </c>
      <c r="G823" s="3" t="s">
        <v>5712</v>
      </c>
      <c r="H823" s="3" t="s">
        <v>5713</v>
      </c>
      <c r="I823" s="3" t="s">
        <v>5714</v>
      </c>
      <c r="J823" s="23">
        <f t="shared" si="12"/>
        <v>320.19309473684206</v>
      </c>
      <c r="K823" s="5">
        <v>304.18343999999996</v>
      </c>
      <c r="L823" s="5">
        <v>262.68</v>
      </c>
    </row>
    <row r="824" spans="1:12" x14ac:dyDescent="0.25">
      <c r="A824" s="3" t="s">
        <v>5779</v>
      </c>
      <c r="B824" s="3" t="s">
        <v>5783</v>
      </c>
      <c r="C824" s="4">
        <v>119</v>
      </c>
      <c r="D824" s="3" t="s">
        <v>5794</v>
      </c>
      <c r="E824" s="3" t="s">
        <v>5782</v>
      </c>
      <c r="F824" s="3" t="s">
        <v>5709</v>
      </c>
      <c r="G824" s="3" t="s">
        <v>5715</v>
      </c>
      <c r="H824" s="3" t="s">
        <v>5716</v>
      </c>
      <c r="I824" s="3" t="s">
        <v>5717</v>
      </c>
      <c r="J824" s="23">
        <f t="shared" si="12"/>
        <v>207.0504</v>
      </c>
      <c r="K824" s="5">
        <v>196.69788</v>
      </c>
      <c r="L824" s="5">
        <v>169.86</v>
      </c>
    </row>
    <row r="825" spans="1:12" x14ac:dyDescent="0.25">
      <c r="A825" s="3" t="s">
        <v>5779</v>
      </c>
      <c r="B825" s="3" t="s">
        <v>5783</v>
      </c>
      <c r="C825" s="4">
        <v>119</v>
      </c>
      <c r="D825" s="3" t="s">
        <v>5794</v>
      </c>
      <c r="E825" s="3" t="s">
        <v>5782</v>
      </c>
      <c r="F825" s="3" t="s">
        <v>5709</v>
      </c>
      <c r="G825" s="3" t="s">
        <v>5718</v>
      </c>
      <c r="H825" s="3" t="s">
        <v>5719</v>
      </c>
      <c r="I825" s="3" t="s">
        <v>5720</v>
      </c>
      <c r="J825" s="23">
        <f t="shared" si="12"/>
        <v>318.1330736842105</v>
      </c>
      <c r="K825" s="5">
        <v>302.22641999999996</v>
      </c>
      <c r="L825" s="5">
        <v>260.99</v>
      </c>
    </row>
    <row r="826" spans="1:12" x14ac:dyDescent="0.25">
      <c r="A826" s="3" t="s">
        <v>5779</v>
      </c>
      <c r="B826" s="3" t="s">
        <v>5783</v>
      </c>
      <c r="C826" s="4">
        <v>119</v>
      </c>
      <c r="D826" s="3" t="s">
        <v>5794</v>
      </c>
      <c r="E826" s="3" t="s">
        <v>5782</v>
      </c>
      <c r="F826" s="3" t="s">
        <v>5709</v>
      </c>
      <c r="G826" s="3" t="s">
        <v>5721</v>
      </c>
      <c r="H826" s="3" t="s">
        <v>5722</v>
      </c>
      <c r="I826" s="3" t="s">
        <v>5723</v>
      </c>
      <c r="J826" s="23">
        <f t="shared" si="12"/>
        <v>323.26484210526314</v>
      </c>
      <c r="K826" s="5">
        <v>307.10159999999996</v>
      </c>
      <c r="L826" s="5">
        <v>265.2</v>
      </c>
    </row>
    <row r="827" spans="1:12" x14ac:dyDescent="0.25">
      <c r="A827" s="3" t="s">
        <v>5779</v>
      </c>
      <c r="B827" s="3" t="s">
        <v>5783</v>
      </c>
      <c r="C827" s="4">
        <v>119</v>
      </c>
      <c r="D827" s="3" t="s">
        <v>5794</v>
      </c>
      <c r="E827" s="3" t="s">
        <v>5782</v>
      </c>
      <c r="F827" s="3" t="s">
        <v>5709</v>
      </c>
      <c r="G827" s="3" t="s">
        <v>5724</v>
      </c>
      <c r="H827" s="3" t="s">
        <v>5725</v>
      </c>
      <c r="I827" s="3" t="s">
        <v>5726</v>
      </c>
      <c r="J827" s="23">
        <f t="shared" si="12"/>
        <v>228.18694736842104</v>
      </c>
      <c r="K827" s="5">
        <v>216.77759999999998</v>
      </c>
      <c r="L827" s="5">
        <v>187.2</v>
      </c>
    </row>
    <row r="828" spans="1:12" x14ac:dyDescent="0.25">
      <c r="A828" s="3" t="s">
        <v>5779</v>
      </c>
      <c r="B828" s="3" t="s">
        <v>5783</v>
      </c>
      <c r="C828" s="4">
        <v>119</v>
      </c>
      <c r="D828" s="3" t="s">
        <v>5794</v>
      </c>
      <c r="E828" s="3" t="s">
        <v>5782</v>
      </c>
      <c r="F828" s="3" t="s">
        <v>5709</v>
      </c>
      <c r="G828" s="3" t="s">
        <v>5727</v>
      </c>
      <c r="H828" s="3" t="s">
        <v>5728</v>
      </c>
      <c r="I828" s="3" t="s">
        <v>5729</v>
      </c>
      <c r="J828" s="23">
        <f t="shared" si="12"/>
        <v>251.83452631578947</v>
      </c>
      <c r="K828" s="5">
        <v>239.24279999999999</v>
      </c>
      <c r="L828" s="5">
        <v>206.6</v>
      </c>
    </row>
    <row r="829" spans="1:12" x14ac:dyDescent="0.25">
      <c r="A829" s="3" t="s">
        <v>5779</v>
      </c>
      <c r="B829" s="3" t="s">
        <v>5783</v>
      </c>
      <c r="C829" s="4">
        <v>119</v>
      </c>
      <c r="D829" s="3" t="s">
        <v>5794</v>
      </c>
      <c r="E829" s="3" t="s">
        <v>5782</v>
      </c>
      <c r="F829" s="3" t="s">
        <v>3543</v>
      </c>
      <c r="G829" s="3" t="s">
        <v>5710</v>
      </c>
      <c r="H829" s="3" t="s">
        <v>5710</v>
      </c>
      <c r="I829" s="3" t="s">
        <v>5711</v>
      </c>
      <c r="J829" s="23">
        <f t="shared" si="12"/>
        <v>189.81448421052633</v>
      </c>
      <c r="K829" s="5">
        <v>180.32375999999999</v>
      </c>
      <c r="L829" s="5">
        <v>155.72</v>
      </c>
    </row>
    <row r="830" spans="1:12" x14ac:dyDescent="0.25">
      <c r="A830" s="3" t="s">
        <v>5779</v>
      </c>
      <c r="B830" s="3" t="s">
        <v>5783</v>
      </c>
      <c r="C830" s="4">
        <v>119</v>
      </c>
      <c r="D830" s="3" t="s">
        <v>5794</v>
      </c>
      <c r="E830" s="3" t="s">
        <v>5782</v>
      </c>
      <c r="F830" s="3" t="s">
        <v>3543</v>
      </c>
      <c r="G830" s="3" t="s">
        <v>5712</v>
      </c>
      <c r="H830" s="3" t="s">
        <v>5713</v>
      </c>
      <c r="I830" s="3" t="s">
        <v>5714</v>
      </c>
      <c r="J830" s="23">
        <f t="shared" si="12"/>
        <v>284.24633684210528</v>
      </c>
      <c r="K830" s="5">
        <v>270.03402</v>
      </c>
      <c r="L830" s="5">
        <v>233.19</v>
      </c>
    </row>
    <row r="831" spans="1:12" x14ac:dyDescent="0.25">
      <c r="A831" s="3" t="s">
        <v>5779</v>
      </c>
      <c r="B831" s="3" t="s">
        <v>5783</v>
      </c>
      <c r="C831" s="4">
        <v>119</v>
      </c>
      <c r="D831" s="3" t="s">
        <v>5794</v>
      </c>
      <c r="E831" s="3" t="s">
        <v>5782</v>
      </c>
      <c r="F831" s="3" t="s">
        <v>3543</v>
      </c>
      <c r="G831" s="3" t="s">
        <v>5715</v>
      </c>
      <c r="H831" s="3" t="s">
        <v>5716</v>
      </c>
      <c r="I831" s="3" t="s">
        <v>5717</v>
      </c>
      <c r="J831" s="23">
        <f t="shared" si="12"/>
        <v>257.63671578947367</v>
      </c>
      <c r="K831" s="5">
        <v>244.75487999999999</v>
      </c>
      <c r="L831" s="5">
        <v>211.36</v>
      </c>
    </row>
    <row r="832" spans="1:12" x14ac:dyDescent="0.25">
      <c r="A832" s="3" t="s">
        <v>5779</v>
      </c>
      <c r="B832" s="3" t="s">
        <v>5783</v>
      </c>
      <c r="C832" s="4">
        <v>119</v>
      </c>
      <c r="D832" s="3" t="s">
        <v>5794</v>
      </c>
      <c r="E832" s="3" t="s">
        <v>5782</v>
      </c>
      <c r="F832" s="3" t="s">
        <v>3543</v>
      </c>
      <c r="G832" s="3" t="s">
        <v>5718</v>
      </c>
      <c r="H832" s="3" t="s">
        <v>5719</v>
      </c>
      <c r="I832" s="3" t="s">
        <v>5720</v>
      </c>
      <c r="J832" s="23">
        <f t="shared" si="12"/>
        <v>284.24633684210528</v>
      </c>
      <c r="K832" s="5">
        <v>270.03402</v>
      </c>
      <c r="L832" s="5">
        <v>233.19</v>
      </c>
    </row>
    <row r="833" spans="1:12" x14ac:dyDescent="0.25">
      <c r="A833" s="3" t="s">
        <v>5779</v>
      </c>
      <c r="B833" s="3" t="s">
        <v>5783</v>
      </c>
      <c r="C833" s="4">
        <v>119</v>
      </c>
      <c r="D833" s="3" t="s">
        <v>5794</v>
      </c>
      <c r="E833" s="3" t="s">
        <v>5782</v>
      </c>
      <c r="F833" s="3" t="s">
        <v>3543</v>
      </c>
      <c r="G833" s="3" t="s">
        <v>5721</v>
      </c>
      <c r="H833" s="3" t="s">
        <v>5722</v>
      </c>
      <c r="I833" s="3" t="s">
        <v>5723</v>
      </c>
      <c r="J833" s="23">
        <f t="shared" si="12"/>
        <v>311.02661052631578</v>
      </c>
      <c r="K833" s="5">
        <v>295.47528</v>
      </c>
      <c r="L833" s="5">
        <v>255.16</v>
      </c>
    </row>
    <row r="834" spans="1:12" x14ac:dyDescent="0.25">
      <c r="A834" s="3" t="s">
        <v>5779</v>
      </c>
      <c r="B834" s="3" t="s">
        <v>5783</v>
      </c>
      <c r="C834" s="4">
        <v>119</v>
      </c>
      <c r="D834" s="3" t="s">
        <v>5794</v>
      </c>
      <c r="E834" s="3" t="s">
        <v>5782</v>
      </c>
      <c r="F834" s="3" t="s">
        <v>3543</v>
      </c>
      <c r="G834" s="3" t="s">
        <v>5724</v>
      </c>
      <c r="H834" s="3" t="s">
        <v>5725</v>
      </c>
      <c r="I834" s="3" t="s">
        <v>5726</v>
      </c>
      <c r="J834" s="23">
        <f t="shared" si="12"/>
        <v>244.11858947368421</v>
      </c>
      <c r="K834" s="5">
        <v>231.91265999999999</v>
      </c>
      <c r="L834" s="5">
        <v>200.27</v>
      </c>
    </row>
    <row r="835" spans="1:12" x14ac:dyDescent="0.25">
      <c r="A835" s="3" t="s">
        <v>5779</v>
      </c>
      <c r="B835" s="3" t="s">
        <v>5783</v>
      </c>
      <c r="C835" s="4">
        <v>119</v>
      </c>
      <c r="D835" s="3" t="s">
        <v>5794</v>
      </c>
      <c r="E835" s="3" t="s">
        <v>5782</v>
      </c>
      <c r="F835" s="3" t="s">
        <v>3543</v>
      </c>
      <c r="G835" s="3" t="s">
        <v>5727</v>
      </c>
      <c r="H835" s="3" t="s">
        <v>5728</v>
      </c>
      <c r="I835" s="3" t="s">
        <v>5729</v>
      </c>
      <c r="J835" s="23">
        <f t="shared" si="12"/>
        <v>247.79981052631578</v>
      </c>
      <c r="K835" s="5">
        <v>235.40981999999997</v>
      </c>
      <c r="L835" s="5">
        <v>203.29</v>
      </c>
    </row>
    <row r="836" spans="1:12" x14ac:dyDescent="0.25">
      <c r="A836" s="3" t="s">
        <v>5779</v>
      </c>
      <c r="B836" s="3" t="s">
        <v>5783</v>
      </c>
      <c r="C836" s="4">
        <v>119</v>
      </c>
      <c r="D836" s="3" t="s">
        <v>5794</v>
      </c>
      <c r="E836" s="3" t="s">
        <v>5782</v>
      </c>
      <c r="F836" s="3" t="s">
        <v>3548</v>
      </c>
      <c r="G836" s="3" t="s">
        <v>5710</v>
      </c>
      <c r="H836" s="3" t="s">
        <v>5710</v>
      </c>
      <c r="I836" s="3" t="s">
        <v>5711</v>
      </c>
      <c r="J836" s="23">
        <f t="shared" ref="J836:J899" si="13">SUM(K836/0.95)</f>
        <v>180.78208421052631</v>
      </c>
      <c r="K836" s="5">
        <v>171.74297999999999</v>
      </c>
      <c r="L836" s="5">
        <v>148.31</v>
      </c>
    </row>
    <row r="837" spans="1:12" x14ac:dyDescent="0.25">
      <c r="A837" s="3" t="s">
        <v>5779</v>
      </c>
      <c r="B837" s="3" t="s">
        <v>5783</v>
      </c>
      <c r="C837" s="4">
        <v>119</v>
      </c>
      <c r="D837" s="3" t="s">
        <v>5794</v>
      </c>
      <c r="E837" s="3" t="s">
        <v>5782</v>
      </c>
      <c r="F837" s="3" t="s">
        <v>3548</v>
      </c>
      <c r="G837" s="3" t="s">
        <v>5712</v>
      </c>
      <c r="H837" s="3" t="s">
        <v>5713</v>
      </c>
      <c r="I837" s="3" t="s">
        <v>5714</v>
      </c>
      <c r="J837" s="23">
        <f t="shared" si="13"/>
        <v>189.70477894736842</v>
      </c>
      <c r="K837" s="5">
        <v>180.21953999999999</v>
      </c>
      <c r="L837" s="5">
        <v>155.63</v>
      </c>
    </row>
    <row r="838" spans="1:12" x14ac:dyDescent="0.25">
      <c r="A838" s="3" t="s">
        <v>5779</v>
      </c>
      <c r="B838" s="3" t="s">
        <v>5783</v>
      </c>
      <c r="C838" s="4">
        <v>119</v>
      </c>
      <c r="D838" s="3" t="s">
        <v>5794</v>
      </c>
      <c r="E838" s="3" t="s">
        <v>5782</v>
      </c>
      <c r="F838" s="3" t="s">
        <v>3548</v>
      </c>
      <c r="G838" s="3" t="s">
        <v>5715</v>
      </c>
      <c r="H838" s="3" t="s">
        <v>5716</v>
      </c>
      <c r="I838" s="3" t="s">
        <v>5717</v>
      </c>
      <c r="J838" s="23">
        <f t="shared" si="13"/>
        <v>180.78208421052631</v>
      </c>
      <c r="K838" s="5">
        <v>171.74297999999999</v>
      </c>
      <c r="L838" s="5">
        <v>148.31</v>
      </c>
    </row>
    <row r="839" spans="1:12" x14ac:dyDescent="0.25">
      <c r="A839" s="3" t="s">
        <v>5779</v>
      </c>
      <c r="B839" s="3" t="s">
        <v>5783</v>
      </c>
      <c r="C839" s="4">
        <v>119</v>
      </c>
      <c r="D839" s="3" t="s">
        <v>5794</v>
      </c>
      <c r="E839" s="3" t="s">
        <v>5782</v>
      </c>
      <c r="F839" s="3" t="s">
        <v>3548</v>
      </c>
      <c r="G839" s="3" t="s">
        <v>5718</v>
      </c>
      <c r="H839" s="3" t="s">
        <v>5719</v>
      </c>
      <c r="I839" s="3" t="s">
        <v>5720</v>
      </c>
      <c r="J839" s="23">
        <f t="shared" si="13"/>
        <v>247.84856842105265</v>
      </c>
      <c r="K839" s="5">
        <v>235.45614</v>
      </c>
      <c r="L839" s="5">
        <v>203.33</v>
      </c>
    </row>
    <row r="840" spans="1:12" x14ac:dyDescent="0.25">
      <c r="A840" s="3" t="s">
        <v>5779</v>
      </c>
      <c r="B840" s="3" t="s">
        <v>5783</v>
      </c>
      <c r="C840" s="4">
        <v>119</v>
      </c>
      <c r="D840" s="3" t="s">
        <v>5794</v>
      </c>
      <c r="E840" s="3" t="s">
        <v>5782</v>
      </c>
      <c r="F840" s="3" t="s">
        <v>3548</v>
      </c>
      <c r="G840" s="3" t="s">
        <v>5721</v>
      </c>
      <c r="H840" s="3" t="s">
        <v>5722</v>
      </c>
      <c r="I840" s="3" t="s">
        <v>5723</v>
      </c>
      <c r="J840" s="23">
        <f t="shared" si="13"/>
        <v>227.6262315789474</v>
      </c>
      <c r="K840" s="5">
        <v>216.24492000000001</v>
      </c>
      <c r="L840" s="5">
        <v>186.74</v>
      </c>
    </row>
    <row r="841" spans="1:12" x14ac:dyDescent="0.25">
      <c r="A841" s="3" t="s">
        <v>5779</v>
      </c>
      <c r="B841" s="3" t="s">
        <v>5783</v>
      </c>
      <c r="C841" s="4">
        <v>119</v>
      </c>
      <c r="D841" s="3" t="s">
        <v>5794</v>
      </c>
      <c r="E841" s="3" t="s">
        <v>5782</v>
      </c>
      <c r="F841" s="3" t="s">
        <v>3548</v>
      </c>
      <c r="G841" s="3" t="s">
        <v>5724</v>
      </c>
      <c r="H841" s="3" t="s">
        <v>5725</v>
      </c>
      <c r="I841" s="3" t="s">
        <v>5726</v>
      </c>
      <c r="J841" s="23">
        <f t="shared" si="13"/>
        <v>174.58983157894735</v>
      </c>
      <c r="K841" s="5">
        <v>165.86033999999998</v>
      </c>
      <c r="L841" s="5">
        <v>143.22999999999999</v>
      </c>
    </row>
    <row r="842" spans="1:12" x14ac:dyDescent="0.25">
      <c r="A842" s="3" t="s">
        <v>5779</v>
      </c>
      <c r="B842" s="3" t="s">
        <v>5783</v>
      </c>
      <c r="C842" s="4">
        <v>119</v>
      </c>
      <c r="D842" s="3" t="s">
        <v>5794</v>
      </c>
      <c r="E842" s="3" t="s">
        <v>5782</v>
      </c>
      <c r="F842" s="3" t="s">
        <v>3548</v>
      </c>
      <c r="G842" s="3" t="s">
        <v>5727</v>
      </c>
      <c r="H842" s="3" t="s">
        <v>5728</v>
      </c>
      <c r="I842" s="3" t="s">
        <v>5729</v>
      </c>
      <c r="J842" s="23">
        <f t="shared" si="13"/>
        <v>255.06473684210528</v>
      </c>
      <c r="K842" s="5">
        <v>242.3115</v>
      </c>
      <c r="L842" s="5">
        <v>209.25</v>
      </c>
    </row>
    <row r="843" spans="1:12" x14ac:dyDescent="0.25">
      <c r="A843" s="3" t="s">
        <v>5779</v>
      </c>
      <c r="B843" s="3" t="s">
        <v>5788</v>
      </c>
      <c r="C843" s="4">
        <v>129</v>
      </c>
      <c r="D843" s="3" t="s">
        <v>5795</v>
      </c>
      <c r="E843" s="3" t="s">
        <v>5796</v>
      </c>
      <c r="F843" s="3" t="s">
        <v>5709</v>
      </c>
      <c r="G843" s="3" t="s">
        <v>5710</v>
      </c>
      <c r="H843" s="3" t="s">
        <v>5710</v>
      </c>
      <c r="I843" s="3" t="s">
        <v>5711</v>
      </c>
      <c r="J843" s="23">
        <f t="shared" si="13"/>
        <v>161.63242105263157</v>
      </c>
      <c r="K843" s="5">
        <v>153.55079999999998</v>
      </c>
      <c r="L843" s="5">
        <v>132.6</v>
      </c>
    </row>
    <row r="844" spans="1:12" x14ac:dyDescent="0.25">
      <c r="A844" s="3" t="s">
        <v>5779</v>
      </c>
      <c r="B844" s="3" t="s">
        <v>5788</v>
      </c>
      <c r="C844" s="4">
        <v>129</v>
      </c>
      <c r="D844" s="3" t="s">
        <v>5795</v>
      </c>
      <c r="E844" s="3" t="s">
        <v>5796</v>
      </c>
      <c r="F844" s="3" t="s">
        <v>5709</v>
      </c>
      <c r="G844" s="3" t="s">
        <v>5712</v>
      </c>
      <c r="H844" s="3" t="s">
        <v>5713</v>
      </c>
      <c r="I844" s="3" t="s">
        <v>5714</v>
      </c>
      <c r="J844" s="23">
        <f t="shared" si="13"/>
        <v>320.19309473684206</v>
      </c>
      <c r="K844" s="5">
        <v>304.18343999999996</v>
      </c>
      <c r="L844" s="5">
        <v>262.68</v>
      </c>
    </row>
    <row r="845" spans="1:12" x14ac:dyDescent="0.25">
      <c r="A845" s="3" t="s">
        <v>5779</v>
      </c>
      <c r="B845" s="3" t="s">
        <v>5788</v>
      </c>
      <c r="C845" s="4">
        <v>129</v>
      </c>
      <c r="D845" s="3" t="s">
        <v>5795</v>
      </c>
      <c r="E845" s="3" t="s">
        <v>5796</v>
      </c>
      <c r="F845" s="3" t="s">
        <v>5709</v>
      </c>
      <c r="G845" s="3" t="s">
        <v>5715</v>
      </c>
      <c r="H845" s="3" t="s">
        <v>5716</v>
      </c>
      <c r="I845" s="3" t="s">
        <v>5717</v>
      </c>
      <c r="J845" s="23">
        <f t="shared" si="13"/>
        <v>207.0504</v>
      </c>
      <c r="K845" s="5">
        <v>196.69788</v>
      </c>
      <c r="L845" s="5">
        <v>169.86</v>
      </c>
    </row>
    <row r="846" spans="1:12" x14ac:dyDescent="0.25">
      <c r="A846" s="3" t="s">
        <v>5779</v>
      </c>
      <c r="B846" s="3" t="s">
        <v>5788</v>
      </c>
      <c r="C846" s="4">
        <v>129</v>
      </c>
      <c r="D846" s="3" t="s">
        <v>5795</v>
      </c>
      <c r="E846" s="3" t="s">
        <v>5796</v>
      </c>
      <c r="F846" s="3" t="s">
        <v>5709</v>
      </c>
      <c r="G846" s="3" t="s">
        <v>5718</v>
      </c>
      <c r="H846" s="3" t="s">
        <v>5719</v>
      </c>
      <c r="I846" s="3" t="s">
        <v>5720</v>
      </c>
      <c r="J846" s="23">
        <f t="shared" si="13"/>
        <v>318.1330736842105</v>
      </c>
      <c r="K846" s="5">
        <v>302.22641999999996</v>
      </c>
      <c r="L846" s="5">
        <v>260.99</v>
      </c>
    </row>
    <row r="847" spans="1:12" x14ac:dyDescent="0.25">
      <c r="A847" s="3" t="s">
        <v>5779</v>
      </c>
      <c r="B847" s="3" t="s">
        <v>5788</v>
      </c>
      <c r="C847" s="4">
        <v>129</v>
      </c>
      <c r="D847" s="3" t="s">
        <v>5795</v>
      </c>
      <c r="E847" s="3" t="s">
        <v>5796</v>
      </c>
      <c r="F847" s="3" t="s">
        <v>5709</v>
      </c>
      <c r="G847" s="3" t="s">
        <v>5721</v>
      </c>
      <c r="H847" s="3" t="s">
        <v>5722</v>
      </c>
      <c r="I847" s="3" t="s">
        <v>5723</v>
      </c>
      <c r="J847" s="23">
        <f t="shared" si="13"/>
        <v>323.26484210526314</v>
      </c>
      <c r="K847" s="5">
        <v>307.10159999999996</v>
      </c>
      <c r="L847" s="5">
        <v>265.2</v>
      </c>
    </row>
    <row r="848" spans="1:12" x14ac:dyDescent="0.25">
      <c r="A848" s="3" t="s">
        <v>5779</v>
      </c>
      <c r="B848" s="3" t="s">
        <v>5788</v>
      </c>
      <c r="C848" s="4">
        <v>129</v>
      </c>
      <c r="D848" s="3" t="s">
        <v>5795</v>
      </c>
      <c r="E848" s="3" t="s">
        <v>5796</v>
      </c>
      <c r="F848" s="3" t="s">
        <v>5709</v>
      </c>
      <c r="G848" s="3" t="s">
        <v>5724</v>
      </c>
      <c r="H848" s="3" t="s">
        <v>5725</v>
      </c>
      <c r="I848" s="3" t="s">
        <v>5726</v>
      </c>
      <c r="J848" s="23">
        <f t="shared" si="13"/>
        <v>228.18694736842104</v>
      </c>
      <c r="K848" s="5">
        <v>216.77759999999998</v>
      </c>
      <c r="L848" s="5">
        <v>187.2</v>
      </c>
    </row>
    <row r="849" spans="1:12" x14ac:dyDescent="0.25">
      <c r="A849" s="3" t="s">
        <v>5779</v>
      </c>
      <c r="B849" s="3" t="s">
        <v>5788</v>
      </c>
      <c r="C849" s="4">
        <v>129</v>
      </c>
      <c r="D849" s="3" t="s">
        <v>5795</v>
      </c>
      <c r="E849" s="3" t="s">
        <v>5796</v>
      </c>
      <c r="F849" s="3" t="s">
        <v>5709</v>
      </c>
      <c r="G849" s="3" t="s">
        <v>5727</v>
      </c>
      <c r="H849" s="3" t="s">
        <v>5728</v>
      </c>
      <c r="I849" s="3" t="s">
        <v>5729</v>
      </c>
      <c r="J849" s="23">
        <f t="shared" si="13"/>
        <v>251.83452631578947</v>
      </c>
      <c r="K849" s="5">
        <v>239.24279999999999</v>
      </c>
      <c r="L849" s="5">
        <v>206.6</v>
      </c>
    </row>
    <row r="850" spans="1:12" x14ac:dyDescent="0.25">
      <c r="A850" s="3" t="s">
        <v>5779</v>
      </c>
      <c r="B850" s="3" t="s">
        <v>5788</v>
      </c>
      <c r="C850" s="4">
        <v>129</v>
      </c>
      <c r="D850" s="3" t="s">
        <v>5795</v>
      </c>
      <c r="E850" s="3" t="s">
        <v>5796</v>
      </c>
      <c r="F850" s="3" t="s">
        <v>3543</v>
      </c>
      <c r="G850" s="3" t="s">
        <v>5710</v>
      </c>
      <c r="H850" s="3" t="s">
        <v>5710</v>
      </c>
      <c r="I850" s="3" t="s">
        <v>5711</v>
      </c>
      <c r="J850" s="23">
        <f t="shared" si="13"/>
        <v>189.81448421052633</v>
      </c>
      <c r="K850" s="5">
        <v>180.32375999999999</v>
      </c>
      <c r="L850" s="5">
        <v>155.72</v>
      </c>
    </row>
    <row r="851" spans="1:12" x14ac:dyDescent="0.25">
      <c r="A851" s="3" t="s">
        <v>5779</v>
      </c>
      <c r="B851" s="3" t="s">
        <v>5788</v>
      </c>
      <c r="C851" s="4">
        <v>129</v>
      </c>
      <c r="D851" s="3" t="s">
        <v>5795</v>
      </c>
      <c r="E851" s="3" t="s">
        <v>5796</v>
      </c>
      <c r="F851" s="3" t="s">
        <v>3543</v>
      </c>
      <c r="G851" s="3" t="s">
        <v>5712</v>
      </c>
      <c r="H851" s="3" t="s">
        <v>5713</v>
      </c>
      <c r="I851" s="3" t="s">
        <v>5714</v>
      </c>
      <c r="J851" s="23">
        <f t="shared" si="13"/>
        <v>284.24633684210528</v>
      </c>
      <c r="K851" s="5">
        <v>270.03402</v>
      </c>
      <c r="L851" s="5">
        <v>233.19</v>
      </c>
    </row>
    <row r="852" spans="1:12" x14ac:dyDescent="0.25">
      <c r="A852" s="3" t="s">
        <v>5779</v>
      </c>
      <c r="B852" s="3" t="s">
        <v>5788</v>
      </c>
      <c r="C852" s="4">
        <v>129</v>
      </c>
      <c r="D852" s="3" t="s">
        <v>5795</v>
      </c>
      <c r="E852" s="3" t="s">
        <v>5796</v>
      </c>
      <c r="F852" s="3" t="s">
        <v>3543</v>
      </c>
      <c r="G852" s="3" t="s">
        <v>5715</v>
      </c>
      <c r="H852" s="3" t="s">
        <v>5716</v>
      </c>
      <c r="I852" s="3" t="s">
        <v>5717</v>
      </c>
      <c r="J852" s="23">
        <f t="shared" si="13"/>
        <v>257.63671578947367</v>
      </c>
      <c r="K852" s="5">
        <v>244.75487999999999</v>
      </c>
      <c r="L852" s="5">
        <v>211.36</v>
      </c>
    </row>
    <row r="853" spans="1:12" x14ac:dyDescent="0.25">
      <c r="A853" s="3" t="s">
        <v>5779</v>
      </c>
      <c r="B853" s="3" t="s">
        <v>5788</v>
      </c>
      <c r="C853" s="4">
        <v>129</v>
      </c>
      <c r="D853" s="3" t="s">
        <v>5795</v>
      </c>
      <c r="E853" s="3" t="s">
        <v>5796</v>
      </c>
      <c r="F853" s="3" t="s">
        <v>3543</v>
      </c>
      <c r="G853" s="3" t="s">
        <v>5718</v>
      </c>
      <c r="H853" s="3" t="s">
        <v>5719</v>
      </c>
      <c r="I853" s="3" t="s">
        <v>5720</v>
      </c>
      <c r="J853" s="23">
        <f t="shared" si="13"/>
        <v>284.24633684210528</v>
      </c>
      <c r="K853" s="5">
        <v>270.03402</v>
      </c>
      <c r="L853" s="5">
        <v>233.19</v>
      </c>
    </row>
    <row r="854" spans="1:12" x14ac:dyDescent="0.25">
      <c r="A854" s="3" t="s">
        <v>5779</v>
      </c>
      <c r="B854" s="3" t="s">
        <v>5788</v>
      </c>
      <c r="C854" s="4">
        <v>129</v>
      </c>
      <c r="D854" s="3" t="s">
        <v>5795</v>
      </c>
      <c r="E854" s="3" t="s">
        <v>5796</v>
      </c>
      <c r="F854" s="3" t="s">
        <v>3543</v>
      </c>
      <c r="G854" s="3" t="s">
        <v>5721</v>
      </c>
      <c r="H854" s="3" t="s">
        <v>5722</v>
      </c>
      <c r="I854" s="3" t="s">
        <v>5723</v>
      </c>
      <c r="J854" s="23">
        <f t="shared" si="13"/>
        <v>311.02661052631578</v>
      </c>
      <c r="K854" s="5">
        <v>295.47528</v>
      </c>
      <c r="L854" s="5">
        <v>255.16</v>
      </c>
    </row>
    <row r="855" spans="1:12" x14ac:dyDescent="0.25">
      <c r="A855" s="3" t="s">
        <v>5779</v>
      </c>
      <c r="B855" s="3" t="s">
        <v>5788</v>
      </c>
      <c r="C855" s="4">
        <v>129</v>
      </c>
      <c r="D855" s="3" t="s">
        <v>5795</v>
      </c>
      <c r="E855" s="3" t="s">
        <v>5796</v>
      </c>
      <c r="F855" s="3" t="s">
        <v>3543</v>
      </c>
      <c r="G855" s="3" t="s">
        <v>5724</v>
      </c>
      <c r="H855" s="3" t="s">
        <v>5725</v>
      </c>
      <c r="I855" s="3" t="s">
        <v>5726</v>
      </c>
      <c r="J855" s="23">
        <f t="shared" si="13"/>
        <v>244.11858947368421</v>
      </c>
      <c r="K855" s="5">
        <v>231.91265999999999</v>
      </c>
      <c r="L855" s="5">
        <v>200.27</v>
      </c>
    </row>
    <row r="856" spans="1:12" x14ac:dyDescent="0.25">
      <c r="A856" s="3" t="s">
        <v>5779</v>
      </c>
      <c r="B856" s="3" t="s">
        <v>5788</v>
      </c>
      <c r="C856" s="4">
        <v>129</v>
      </c>
      <c r="D856" s="3" t="s">
        <v>5795</v>
      </c>
      <c r="E856" s="3" t="s">
        <v>5796</v>
      </c>
      <c r="F856" s="3" t="s">
        <v>3543</v>
      </c>
      <c r="G856" s="3" t="s">
        <v>5727</v>
      </c>
      <c r="H856" s="3" t="s">
        <v>5728</v>
      </c>
      <c r="I856" s="3" t="s">
        <v>5729</v>
      </c>
      <c r="J856" s="23">
        <f t="shared" si="13"/>
        <v>247.79981052631578</v>
      </c>
      <c r="K856" s="5">
        <v>235.40981999999997</v>
      </c>
      <c r="L856" s="5">
        <v>203.29</v>
      </c>
    </row>
    <row r="857" spans="1:12" x14ac:dyDescent="0.25">
      <c r="A857" s="3" t="s">
        <v>5779</v>
      </c>
      <c r="B857" s="3" t="s">
        <v>5788</v>
      </c>
      <c r="C857" s="4">
        <v>129</v>
      </c>
      <c r="D857" s="3" t="s">
        <v>5795</v>
      </c>
      <c r="E857" s="3" t="s">
        <v>5796</v>
      </c>
      <c r="F857" s="3" t="s">
        <v>3548</v>
      </c>
      <c r="G857" s="3" t="s">
        <v>5710</v>
      </c>
      <c r="H857" s="3" t="s">
        <v>5710</v>
      </c>
      <c r="I857" s="3" t="s">
        <v>5711</v>
      </c>
      <c r="J857" s="23">
        <f t="shared" si="13"/>
        <v>180.78208421052631</v>
      </c>
      <c r="K857" s="5">
        <v>171.74297999999999</v>
      </c>
      <c r="L857" s="5">
        <v>148.31</v>
      </c>
    </row>
    <row r="858" spans="1:12" x14ac:dyDescent="0.25">
      <c r="A858" s="3" t="s">
        <v>5779</v>
      </c>
      <c r="B858" s="3" t="s">
        <v>5788</v>
      </c>
      <c r="C858" s="4">
        <v>129</v>
      </c>
      <c r="D858" s="3" t="s">
        <v>5795</v>
      </c>
      <c r="E858" s="3" t="s">
        <v>5796</v>
      </c>
      <c r="F858" s="3" t="s">
        <v>3548</v>
      </c>
      <c r="G858" s="3" t="s">
        <v>5712</v>
      </c>
      <c r="H858" s="3" t="s">
        <v>5713</v>
      </c>
      <c r="I858" s="3" t="s">
        <v>5714</v>
      </c>
      <c r="J858" s="23">
        <f t="shared" si="13"/>
        <v>189.70477894736842</v>
      </c>
      <c r="K858" s="5">
        <v>180.21953999999999</v>
      </c>
      <c r="L858" s="5">
        <v>155.63</v>
      </c>
    </row>
    <row r="859" spans="1:12" x14ac:dyDescent="0.25">
      <c r="A859" s="3" t="s">
        <v>5779</v>
      </c>
      <c r="B859" s="3" t="s">
        <v>5788</v>
      </c>
      <c r="C859" s="4">
        <v>129</v>
      </c>
      <c r="D859" s="3" t="s">
        <v>5795</v>
      </c>
      <c r="E859" s="3" t="s">
        <v>5796</v>
      </c>
      <c r="F859" s="3" t="s">
        <v>3548</v>
      </c>
      <c r="G859" s="3" t="s">
        <v>5715</v>
      </c>
      <c r="H859" s="3" t="s">
        <v>5716</v>
      </c>
      <c r="I859" s="3" t="s">
        <v>5717</v>
      </c>
      <c r="J859" s="23">
        <f t="shared" si="13"/>
        <v>180.78208421052631</v>
      </c>
      <c r="K859" s="5">
        <v>171.74297999999999</v>
      </c>
      <c r="L859" s="5">
        <v>148.31</v>
      </c>
    </row>
    <row r="860" spans="1:12" x14ac:dyDescent="0.25">
      <c r="A860" s="3" t="s">
        <v>5779</v>
      </c>
      <c r="B860" s="3" t="s">
        <v>5788</v>
      </c>
      <c r="C860" s="4">
        <v>129</v>
      </c>
      <c r="D860" s="3" t="s">
        <v>5795</v>
      </c>
      <c r="E860" s="3" t="s">
        <v>5796</v>
      </c>
      <c r="F860" s="3" t="s">
        <v>3548</v>
      </c>
      <c r="G860" s="3" t="s">
        <v>5718</v>
      </c>
      <c r="H860" s="3" t="s">
        <v>5719</v>
      </c>
      <c r="I860" s="3" t="s">
        <v>5720</v>
      </c>
      <c r="J860" s="23">
        <f t="shared" si="13"/>
        <v>247.84856842105265</v>
      </c>
      <c r="K860" s="5">
        <v>235.45614</v>
      </c>
      <c r="L860" s="5">
        <v>203.33</v>
      </c>
    </row>
    <row r="861" spans="1:12" x14ac:dyDescent="0.25">
      <c r="A861" s="3" t="s">
        <v>5779</v>
      </c>
      <c r="B861" s="3" t="s">
        <v>5788</v>
      </c>
      <c r="C861" s="4">
        <v>129</v>
      </c>
      <c r="D861" s="3" t="s">
        <v>5795</v>
      </c>
      <c r="E861" s="3" t="s">
        <v>5796</v>
      </c>
      <c r="F861" s="3" t="s">
        <v>3548</v>
      </c>
      <c r="G861" s="3" t="s">
        <v>5721</v>
      </c>
      <c r="H861" s="3" t="s">
        <v>5722</v>
      </c>
      <c r="I861" s="3" t="s">
        <v>5723</v>
      </c>
      <c r="J861" s="23">
        <f t="shared" si="13"/>
        <v>227.6262315789474</v>
      </c>
      <c r="K861" s="5">
        <v>216.24492000000001</v>
      </c>
      <c r="L861" s="5">
        <v>186.74</v>
      </c>
    </row>
    <row r="862" spans="1:12" x14ac:dyDescent="0.25">
      <c r="A862" s="3" t="s">
        <v>5779</v>
      </c>
      <c r="B862" s="3" t="s">
        <v>5788</v>
      </c>
      <c r="C862" s="4">
        <v>129</v>
      </c>
      <c r="D862" s="3" t="s">
        <v>5795</v>
      </c>
      <c r="E862" s="3" t="s">
        <v>5796</v>
      </c>
      <c r="F862" s="3" t="s">
        <v>3548</v>
      </c>
      <c r="G862" s="3" t="s">
        <v>5724</v>
      </c>
      <c r="H862" s="3" t="s">
        <v>5725</v>
      </c>
      <c r="I862" s="3" t="s">
        <v>5726</v>
      </c>
      <c r="J862" s="23">
        <f t="shared" si="13"/>
        <v>174.58983157894735</v>
      </c>
      <c r="K862" s="5">
        <v>165.86033999999998</v>
      </c>
      <c r="L862" s="5">
        <v>143.22999999999999</v>
      </c>
    </row>
    <row r="863" spans="1:12" x14ac:dyDescent="0.25">
      <c r="A863" s="3" t="s">
        <v>5779</v>
      </c>
      <c r="B863" s="3" t="s">
        <v>5788</v>
      </c>
      <c r="C863" s="4">
        <v>129</v>
      </c>
      <c r="D863" s="3" t="s">
        <v>5795</v>
      </c>
      <c r="E863" s="3" t="s">
        <v>5796</v>
      </c>
      <c r="F863" s="3" t="s">
        <v>3548</v>
      </c>
      <c r="G863" s="3" t="s">
        <v>5727</v>
      </c>
      <c r="H863" s="3" t="s">
        <v>5728</v>
      </c>
      <c r="I863" s="3" t="s">
        <v>5729</v>
      </c>
      <c r="J863" s="23">
        <f t="shared" si="13"/>
        <v>255.06473684210528</v>
      </c>
      <c r="K863" s="5">
        <v>242.3115</v>
      </c>
      <c r="L863" s="5">
        <v>209.25</v>
      </c>
    </row>
    <row r="864" spans="1:12" x14ac:dyDescent="0.25">
      <c r="A864" s="3" t="s">
        <v>5779</v>
      </c>
      <c r="B864" s="3" t="s">
        <v>5783</v>
      </c>
      <c r="C864" s="4">
        <v>140</v>
      </c>
      <c r="D864" s="3" t="s">
        <v>5797</v>
      </c>
      <c r="E864" s="3" t="s">
        <v>5796</v>
      </c>
      <c r="F864" s="3" t="s">
        <v>5709</v>
      </c>
      <c r="G864" s="3" t="s">
        <v>5710</v>
      </c>
      <c r="H864" s="3" t="s">
        <v>5710</v>
      </c>
      <c r="I864" s="3" t="s">
        <v>5711</v>
      </c>
      <c r="J864" s="23">
        <f t="shared" si="13"/>
        <v>161.63242105263157</v>
      </c>
      <c r="K864" s="5">
        <v>153.55079999999998</v>
      </c>
      <c r="L864" s="5">
        <v>132.6</v>
      </c>
    </row>
    <row r="865" spans="1:12" x14ac:dyDescent="0.25">
      <c r="A865" s="3" t="s">
        <v>5779</v>
      </c>
      <c r="B865" s="3" t="s">
        <v>5783</v>
      </c>
      <c r="C865" s="4">
        <v>140</v>
      </c>
      <c r="D865" s="3" t="s">
        <v>5797</v>
      </c>
      <c r="E865" s="3" t="s">
        <v>5796</v>
      </c>
      <c r="F865" s="3" t="s">
        <v>5709</v>
      </c>
      <c r="G865" s="3" t="s">
        <v>5712</v>
      </c>
      <c r="H865" s="3" t="s">
        <v>5713</v>
      </c>
      <c r="I865" s="3" t="s">
        <v>5714</v>
      </c>
      <c r="J865" s="23">
        <f t="shared" si="13"/>
        <v>320.19309473684206</v>
      </c>
      <c r="K865" s="5">
        <v>304.18343999999996</v>
      </c>
      <c r="L865" s="5">
        <v>262.68</v>
      </c>
    </row>
    <row r="866" spans="1:12" x14ac:dyDescent="0.25">
      <c r="A866" s="3" t="s">
        <v>5779</v>
      </c>
      <c r="B866" s="3" t="s">
        <v>5783</v>
      </c>
      <c r="C866" s="4">
        <v>140</v>
      </c>
      <c r="D866" s="3" t="s">
        <v>5797</v>
      </c>
      <c r="E866" s="3" t="s">
        <v>5796</v>
      </c>
      <c r="F866" s="3" t="s">
        <v>5709</v>
      </c>
      <c r="G866" s="3" t="s">
        <v>5715</v>
      </c>
      <c r="H866" s="3" t="s">
        <v>5716</v>
      </c>
      <c r="I866" s="3" t="s">
        <v>5717</v>
      </c>
      <c r="J866" s="23">
        <f t="shared" si="13"/>
        <v>207.0504</v>
      </c>
      <c r="K866" s="5">
        <v>196.69788</v>
      </c>
      <c r="L866" s="5">
        <v>169.86</v>
      </c>
    </row>
    <row r="867" spans="1:12" x14ac:dyDescent="0.25">
      <c r="A867" s="3" t="s">
        <v>5779</v>
      </c>
      <c r="B867" s="3" t="s">
        <v>5783</v>
      </c>
      <c r="C867" s="4">
        <v>140</v>
      </c>
      <c r="D867" s="3" t="s">
        <v>5797</v>
      </c>
      <c r="E867" s="3" t="s">
        <v>5796</v>
      </c>
      <c r="F867" s="3" t="s">
        <v>5709</v>
      </c>
      <c r="G867" s="3" t="s">
        <v>5718</v>
      </c>
      <c r="H867" s="3" t="s">
        <v>5719</v>
      </c>
      <c r="I867" s="3" t="s">
        <v>5720</v>
      </c>
      <c r="J867" s="23">
        <f t="shared" si="13"/>
        <v>318.1330736842105</v>
      </c>
      <c r="K867" s="5">
        <v>302.22641999999996</v>
      </c>
      <c r="L867" s="5">
        <v>260.99</v>
      </c>
    </row>
    <row r="868" spans="1:12" x14ac:dyDescent="0.25">
      <c r="A868" s="3" t="s">
        <v>5779</v>
      </c>
      <c r="B868" s="3" t="s">
        <v>5783</v>
      </c>
      <c r="C868" s="4">
        <v>140</v>
      </c>
      <c r="D868" s="3" t="s">
        <v>5797</v>
      </c>
      <c r="E868" s="3" t="s">
        <v>5796</v>
      </c>
      <c r="F868" s="3" t="s">
        <v>5709</v>
      </c>
      <c r="G868" s="3" t="s">
        <v>5721</v>
      </c>
      <c r="H868" s="3" t="s">
        <v>5722</v>
      </c>
      <c r="I868" s="3" t="s">
        <v>5723</v>
      </c>
      <c r="J868" s="23">
        <f t="shared" si="13"/>
        <v>323.26484210526314</v>
      </c>
      <c r="K868" s="5">
        <v>307.10159999999996</v>
      </c>
      <c r="L868" s="5">
        <v>265.2</v>
      </c>
    </row>
    <row r="869" spans="1:12" x14ac:dyDescent="0.25">
      <c r="A869" s="3" t="s">
        <v>5779</v>
      </c>
      <c r="B869" s="3" t="s">
        <v>5783</v>
      </c>
      <c r="C869" s="4">
        <v>140</v>
      </c>
      <c r="D869" s="3" t="s">
        <v>5797</v>
      </c>
      <c r="E869" s="3" t="s">
        <v>5796</v>
      </c>
      <c r="F869" s="3" t="s">
        <v>5709</v>
      </c>
      <c r="G869" s="3" t="s">
        <v>5724</v>
      </c>
      <c r="H869" s="3" t="s">
        <v>5725</v>
      </c>
      <c r="I869" s="3" t="s">
        <v>5726</v>
      </c>
      <c r="J869" s="23">
        <f t="shared" si="13"/>
        <v>228.18694736842104</v>
      </c>
      <c r="K869" s="5">
        <v>216.77759999999998</v>
      </c>
      <c r="L869" s="5">
        <v>187.2</v>
      </c>
    </row>
    <row r="870" spans="1:12" x14ac:dyDescent="0.25">
      <c r="A870" s="3" t="s">
        <v>5779</v>
      </c>
      <c r="B870" s="3" t="s">
        <v>5783</v>
      </c>
      <c r="C870" s="4">
        <v>140</v>
      </c>
      <c r="D870" s="3" t="s">
        <v>5797</v>
      </c>
      <c r="E870" s="3" t="s">
        <v>5796</v>
      </c>
      <c r="F870" s="3" t="s">
        <v>5709</v>
      </c>
      <c r="G870" s="3" t="s">
        <v>5727</v>
      </c>
      <c r="H870" s="3" t="s">
        <v>5728</v>
      </c>
      <c r="I870" s="3" t="s">
        <v>5729</v>
      </c>
      <c r="J870" s="23">
        <f t="shared" si="13"/>
        <v>251.83452631578947</v>
      </c>
      <c r="K870" s="5">
        <v>239.24279999999999</v>
      </c>
      <c r="L870" s="5">
        <v>206.6</v>
      </c>
    </row>
    <row r="871" spans="1:12" x14ac:dyDescent="0.25">
      <c r="A871" s="3" t="s">
        <v>5779</v>
      </c>
      <c r="B871" s="3" t="s">
        <v>5783</v>
      </c>
      <c r="C871" s="4">
        <v>140</v>
      </c>
      <c r="D871" s="3" t="s">
        <v>5797</v>
      </c>
      <c r="E871" s="3" t="s">
        <v>5796</v>
      </c>
      <c r="F871" s="3" t="s">
        <v>3543</v>
      </c>
      <c r="G871" s="3" t="s">
        <v>5710</v>
      </c>
      <c r="H871" s="3" t="s">
        <v>5710</v>
      </c>
      <c r="I871" s="3" t="s">
        <v>5711</v>
      </c>
      <c r="J871" s="23">
        <f t="shared" si="13"/>
        <v>189.81448421052633</v>
      </c>
      <c r="K871" s="5">
        <v>180.32375999999999</v>
      </c>
      <c r="L871" s="5">
        <v>155.72</v>
      </c>
    </row>
    <row r="872" spans="1:12" x14ac:dyDescent="0.25">
      <c r="A872" s="3" t="s">
        <v>5779</v>
      </c>
      <c r="B872" s="3" t="s">
        <v>5783</v>
      </c>
      <c r="C872" s="4">
        <v>140</v>
      </c>
      <c r="D872" s="3" t="s">
        <v>5797</v>
      </c>
      <c r="E872" s="3" t="s">
        <v>5796</v>
      </c>
      <c r="F872" s="3" t="s">
        <v>3543</v>
      </c>
      <c r="G872" s="3" t="s">
        <v>5712</v>
      </c>
      <c r="H872" s="3" t="s">
        <v>5713</v>
      </c>
      <c r="I872" s="3" t="s">
        <v>5714</v>
      </c>
      <c r="J872" s="23">
        <f t="shared" si="13"/>
        <v>284.24633684210528</v>
      </c>
      <c r="K872" s="5">
        <v>270.03402</v>
      </c>
      <c r="L872" s="5">
        <v>233.19</v>
      </c>
    </row>
    <row r="873" spans="1:12" x14ac:dyDescent="0.25">
      <c r="A873" s="3" t="s">
        <v>5779</v>
      </c>
      <c r="B873" s="3" t="s">
        <v>5783</v>
      </c>
      <c r="C873" s="4">
        <v>140</v>
      </c>
      <c r="D873" s="3" t="s">
        <v>5797</v>
      </c>
      <c r="E873" s="3" t="s">
        <v>5796</v>
      </c>
      <c r="F873" s="3" t="s">
        <v>3543</v>
      </c>
      <c r="G873" s="3" t="s">
        <v>5715</v>
      </c>
      <c r="H873" s="3" t="s">
        <v>5716</v>
      </c>
      <c r="I873" s="3" t="s">
        <v>5717</v>
      </c>
      <c r="J873" s="23">
        <f t="shared" si="13"/>
        <v>257.63671578947367</v>
      </c>
      <c r="K873" s="5">
        <v>244.75487999999999</v>
      </c>
      <c r="L873" s="5">
        <v>211.36</v>
      </c>
    </row>
    <row r="874" spans="1:12" x14ac:dyDescent="0.25">
      <c r="A874" s="3" t="s">
        <v>5779</v>
      </c>
      <c r="B874" s="3" t="s">
        <v>5783</v>
      </c>
      <c r="C874" s="4">
        <v>140</v>
      </c>
      <c r="D874" s="3" t="s">
        <v>5797</v>
      </c>
      <c r="E874" s="3" t="s">
        <v>5796</v>
      </c>
      <c r="F874" s="3" t="s">
        <v>3543</v>
      </c>
      <c r="G874" s="3" t="s">
        <v>5718</v>
      </c>
      <c r="H874" s="3" t="s">
        <v>5719</v>
      </c>
      <c r="I874" s="3" t="s">
        <v>5720</v>
      </c>
      <c r="J874" s="23">
        <f t="shared" si="13"/>
        <v>284.24633684210528</v>
      </c>
      <c r="K874" s="5">
        <v>270.03402</v>
      </c>
      <c r="L874" s="5">
        <v>233.19</v>
      </c>
    </row>
    <row r="875" spans="1:12" x14ac:dyDescent="0.25">
      <c r="A875" s="3" t="s">
        <v>5779</v>
      </c>
      <c r="B875" s="3" t="s">
        <v>5783</v>
      </c>
      <c r="C875" s="4">
        <v>140</v>
      </c>
      <c r="D875" s="3" t="s">
        <v>5797</v>
      </c>
      <c r="E875" s="3" t="s">
        <v>5796</v>
      </c>
      <c r="F875" s="3" t="s">
        <v>3543</v>
      </c>
      <c r="G875" s="3" t="s">
        <v>5721</v>
      </c>
      <c r="H875" s="3" t="s">
        <v>5722</v>
      </c>
      <c r="I875" s="3" t="s">
        <v>5723</v>
      </c>
      <c r="J875" s="23">
        <f t="shared" si="13"/>
        <v>311.02661052631578</v>
      </c>
      <c r="K875" s="5">
        <v>295.47528</v>
      </c>
      <c r="L875" s="5">
        <v>255.16</v>
      </c>
    </row>
    <row r="876" spans="1:12" x14ac:dyDescent="0.25">
      <c r="A876" s="3" t="s">
        <v>5779</v>
      </c>
      <c r="B876" s="3" t="s">
        <v>5783</v>
      </c>
      <c r="C876" s="4">
        <v>140</v>
      </c>
      <c r="D876" s="3" t="s">
        <v>5797</v>
      </c>
      <c r="E876" s="3" t="s">
        <v>5796</v>
      </c>
      <c r="F876" s="3" t="s">
        <v>3543</v>
      </c>
      <c r="G876" s="3" t="s">
        <v>5724</v>
      </c>
      <c r="H876" s="3" t="s">
        <v>5725</v>
      </c>
      <c r="I876" s="3" t="s">
        <v>5726</v>
      </c>
      <c r="J876" s="23">
        <f t="shared" si="13"/>
        <v>244.11858947368421</v>
      </c>
      <c r="K876" s="5">
        <v>231.91265999999999</v>
      </c>
      <c r="L876" s="5">
        <v>200.27</v>
      </c>
    </row>
    <row r="877" spans="1:12" x14ac:dyDescent="0.25">
      <c r="A877" s="3" t="s">
        <v>5779</v>
      </c>
      <c r="B877" s="3" t="s">
        <v>5783</v>
      </c>
      <c r="C877" s="4">
        <v>140</v>
      </c>
      <c r="D877" s="3" t="s">
        <v>5797</v>
      </c>
      <c r="E877" s="3" t="s">
        <v>5796</v>
      </c>
      <c r="F877" s="3" t="s">
        <v>3543</v>
      </c>
      <c r="G877" s="3" t="s">
        <v>5727</v>
      </c>
      <c r="H877" s="3" t="s">
        <v>5728</v>
      </c>
      <c r="I877" s="3" t="s">
        <v>5729</v>
      </c>
      <c r="J877" s="23">
        <f t="shared" si="13"/>
        <v>247.79981052631578</v>
      </c>
      <c r="K877" s="5">
        <v>235.40981999999997</v>
      </c>
      <c r="L877" s="5">
        <v>203.29</v>
      </c>
    </row>
    <row r="878" spans="1:12" x14ac:dyDescent="0.25">
      <c r="A878" s="3" t="s">
        <v>5779</v>
      </c>
      <c r="B878" s="3" t="s">
        <v>5783</v>
      </c>
      <c r="C878" s="4">
        <v>140</v>
      </c>
      <c r="D878" s="3" t="s">
        <v>5797</v>
      </c>
      <c r="E878" s="3" t="s">
        <v>5796</v>
      </c>
      <c r="F878" s="3" t="s">
        <v>3548</v>
      </c>
      <c r="G878" s="3" t="s">
        <v>5710</v>
      </c>
      <c r="H878" s="3" t="s">
        <v>5710</v>
      </c>
      <c r="I878" s="3" t="s">
        <v>5711</v>
      </c>
      <c r="J878" s="23">
        <f t="shared" si="13"/>
        <v>180.78208421052631</v>
      </c>
      <c r="K878" s="5">
        <v>171.74297999999999</v>
      </c>
      <c r="L878" s="5">
        <v>148.31</v>
      </c>
    </row>
    <row r="879" spans="1:12" x14ac:dyDescent="0.25">
      <c r="A879" s="3" t="s">
        <v>5779</v>
      </c>
      <c r="B879" s="3" t="s">
        <v>5783</v>
      </c>
      <c r="C879" s="4">
        <v>140</v>
      </c>
      <c r="D879" s="3" t="s">
        <v>5797</v>
      </c>
      <c r="E879" s="3" t="s">
        <v>5796</v>
      </c>
      <c r="F879" s="3" t="s">
        <v>3548</v>
      </c>
      <c r="G879" s="3" t="s">
        <v>5712</v>
      </c>
      <c r="H879" s="3" t="s">
        <v>5713</v>
      </c>
      <c r="I879" s="3" t="s">
        <v>5714</v>
      </c>
      <c r="J879" s="23">
        <f t="shared" si="13"/>
        <v>189.70477894736842</v>
      </c>
      <c r="K879" s="5">
        <v>180.21953999999999</v>
      </c>
      <c r="L879" s="5">
        <v>155.63</v>
      </c>
    </row>
    <row r="880" spans="1:12" x14ac:dyDescent="0.25">
      <c r="A880" s="3" t="s">
        <v>5779</v>
      </c>
      <c r="B880" s="3" t="s">
        <v>5783</v>
      </c>
      <c r="C880" s="4">
        <v>140</v>
      </c>
      <c r="D880" s="3" t="s">
        <v>5797</v>
      </c>
      <c r="E880" s="3" t="s">
        <v>5796</v>
      </c>
      <c r="F880" s="3" t="s">
        <v>3548</v>
      </c>
      <c r="G880" s="3" t="s">
        <v>5715</v>
      </c>
      <c r="H880" s="3" t="s">
        <v>5716</v>
      </c>
      <c r="I880" s="3" t="s">
        <v>5717</v>
      </c>
      <c r="J880" s="23">
        <f t="shared" si="13"/>
        <v>180.78208421052631</v>
      </c>
      <c r="K880" s="5">
        <v>171.74297999999999</v>
      </c>
      <c r="L880" s="5">
        <v>148.31</v>
      </c>
    </row>
    <row r="881" spans="1:12" x14ac:dyDescent="0.25">
      <c r="A881" s="3" t="s">
        <v>5779</v>
      </c>
      <c r="B881" s="3" t="s">
        <v>5783</v>
      </c>
      <c r="C881" s="4">
        <v>140</v>
      </c>
      <c r="D881" s="3" t="s">
        <v>5797</v>
      </c>
      <c r="E881" s="3" t="s">
        <v>5796</v>
      </c>
      <c r="F881" s="3" t="s">
        <v>3548</v>
      </c>
      <c r="G881" s="3" t="s">
        <v>5718</v>
      </c>
      <c r="H881" s="3" t="s">
        <v>5719</v>
      </c>
      <c r="I881" s="3" t="s">
        <v>5720</v>
      </c>
      <c r="J881" s="23">
        <f t="shared" si="13"/>
        <v>247.84856842105265</v>
      </c>
      <c r="K881" s="5">
        <v>235.45614</v>
      </c>
      <c r="L881" s="5">
        <v>203.33</v>
      </c>
    </row>
    <row r="882" spans="1:12" x14ac:dyDescent="0.25">
      <c r="A882" s="3" t="s">
        <v>5779</v>
      </c>
      <c r="B882" s="3" t="s">
        <v>5783</v>
      </c>
      <c r="C882" s="4">
        <v>140</v>
      </c>
      <c r="D882" s="3" t="s">
        <v>5797</v>
      </c>
      <c r="E882" s="3" t="s">
        <v>5796</v>
      </c>
      <c r="F882" s="3" t="s">
        <v>3548</v>
      </c>
      <c r="G882" s="3" t="s">
        <v>5721</v>
      </c>
      <c r="H882" s="3" t="s">
        <v>5722</v>
      </c>
      <c r="I882" s="3" t="s">
        <v>5723</v>
      </c>
      <c r="J882" s="23">
        <f t="shared" si="13"/>
        <v>227.6262315789474</v>
      </c>
      <c r="K882" s="5">
        <v>216.24492000000001</v>
      </c>
      <c r="L882" s="5">
        <v>186.74</v>
      </c>
    </row>
    <row r="883" spans="1:12" x14ac:dyDescent="0.25">
      <c r="A883" s="3" t="s">
        <v>5779</v>
      </c>
      <c r="B883" s="3" t="s">
        <v>5783</v>
      </c>
      <c r="C883" s="4">
        <v>140</v>
      </c>
      <c r="D883" s="3" t="s">
        <v>5797</v>
      </c>
      <c r="E883" s="3" t="s">
        <v>5796</v>
      </c>
      <c r="F883" s="3" t="s">
        <v>3548</v>
      </c>
      <c r="G883" s="3" t="s">
        <v>5724</v>
      </c>
      <c r="H883" s="3" t="s">
        <v>5725</v>
      </c>
      <c r="I883" s="3" t="s">
        <v>5726</v>
      </c>
      <c r="J883" s="23">
        <f t="shared" si="13"/>
        <v>174.58983157894735</v>
      </c>
      <c r="K883" s="5">
        <v>165.86033999999998</v>
      </c>
      <c r="L883" s="5">
        <v>143.22999999999999</v>
      </c>
    </row>
    <row r="884" spans="1:12" x14ac:dyDescent="0.25">
      <c r="A884" s="3" t="s">
        <v>5779</v>
      </c>
      <c r="B884" s="3" t="s">
        <v>5783</v>
      </c>
      <c r="C884" s="4">
        <v>140</v>
      </c>
      <c r="D884" s="3" t="s">
        <v>5797</v>
      </c>
      <c r="E884" s="3" t="s">
        <v>5796</v>
      </c>
      <c r="F884" s="3" t="s">
        <v>3548</v>
      </c>
      <c r="G884" s="3" t="s">
        <v>5727</v>
      </c>
      <c r="H884" s="3" t="s">
        <v>5728</v>
      </c>
      <c r="I884" s="3" t="s">
        <v>5729</v>
      </c>
      <c r="J884" s="23">
        <f t="shared" si="13"/>
        <v>255.06473684210528</v>
      </c>
      <c r="K884" s="5">
        <v>242.3115</v>
      </c>
      <c r="L884" s="5">
        <v>209.25</v>
      </c>
    </row>
    <row r="885" spans="1:12" x14ac:dyDescent="0.25">
      <c r="A885" s="3" t="s">
        <v>5779</v>
      </c>
      <c r="B885" s="3" t="s">
        <v>5783</v>
      </c>
      <c r="C885" s="4">
        <v>141</v>
      </c>
      <c r="D885" s="3" t="s">
        <v>5798</v>
      </c>
      <c r="E885" s="3" t="s">
        <v>5782</v>
      </c>
      <c r="F885" s="3" t="s">
        <v>5709</v>
      </c>
      <c r="G885" s="3" t="s">
        <v>5710</v>
      </c>
      <c r="H885" s="3" t="s">
        <v>5710</v>
      </c>
      <c r="I885" s="3" t="s">
        <v>5711</v>
      </c>
      <c r="J885" s="23">
        <f t="shared" si="13"/>
        <v>161.63242105263157</v>
      </c>
      <c r="K885" s="5">
        <v>153.55079999999998</v>
      </c>
      <c r="L885" s="5">
        <v>132.6</v>
      </c>
    </row>
    <row r="886" spans="1:12" x14ac:dyDescent="0.25">
      <c r="A886" s="3" t="s">
        <v>5779</v>
      </c>
      <c r="B886" s="3" t="s">
        <v>5783</v>
      </c>
      <c r="C886" s="4">
        <v>141</v>
      </c>
      <c r="D886" s="3" t="s">
        <v>5798</v>
      </c>
      <c r="E886" s="3" t="s">
        <v>5782</v>
      </c>
      <c r="F886" s="3" t="s">
        <v>5709</v>
      </c>
      <c r="G886" s="3" t="s">
        <v>5712</v>
      </c>
      <c r="H886" s="3" t="s">
        <v>5713</v>
      </c>
      <c r="I886" s="3" t="s">
        <v>5714</v>
      </c>
      <c r="J886" s="23">
        <f t="shared" si="13"/>
        <v>320.19309473684206</v>
      </c>
      <c r="K886" s="5">
        <v>304.18343999999996</v>
      </c>
      <c r="L886" s="5">
        <v>262.68</v>
      </c>
    </row>
    <row r="887" spans="1:12" x14ac:dyDescent="0.25">
      <c r="A887" s="3" t="s">
        <v>5779</v>
      </c>
      <c r="B887" s="3" t="s">
        <v>5783</v>
      </c>
      <c r="C887" s="4">
        <v>141</v>
      </c>
      <c r="D887" s="3" t="s">
        <v>5798</v>
      </c>
      <c r="E887" s="3" t="s">
        <v>5782</v>
      </c>
      <c r="F887" s="3" t="s">
        <v>5709</v>
      </c>
      <c r="G887" s="3" t="s">
        <v>5715</v>
      </c>
      <c r="H887" s="3" t="s">
        <v>5716</v>
      </c>
      <c r="I887" s="3" t="s">
        <v>5717</v>
      </c>
      <c r="J887" s="23">
        <f t="shared" si="13"/>
        <v>207.0504</v>
      </c>
      <c r="K887" s="5">
        <v>196.69788</v>
      </c>
      <c r="L887" s="5">
        <v>169.86</v>
      </c>
    </row>
    <row r="888" spans="1:12" x14ac:dyDescent="0.25">
      <c r="A888" s="3" t="s">
        <v>5779</v>
      </c>
      <c r="B888" s="3" t="s">
        <v>5783</v>
      </c>
      <c r="C888" s="4">
        <v>141</v>
      </c>
      <c r="D888" s="3" t="s">
        <v>5798</v>
      </c>
      <c r="E888" s="3" t="s">
        <v>5782</v>
      </c>
      <c r="F888" s="3" t="s">
        <v>5709</v>
      </c>
      <c r="G888" s="3" t="s">
        <v>5718</v>
      </c>
      <c r="H888" s="3" t="s">
        <v>5719</v>
      </c>
      <c r="I888" s="3" t="s">
        <v>5720</v>
      </c>
      <c r="J888" s="23">
        <f t="shared" si="13"/>
        <v>318.1330736842105</v>
      </c>
      <c r="K888" s="5">
        <v>302.22641999999996</v>
      </c>
      <c r="L888" s="5">
        <v>260.99</v>
      </c>
    </row>
    <row r="889" spans="1:12" x14ac:dyDescent="0.25">
      <c r="A889" s="3" t="s">
        <v>5779</v>
      </c>
      <c r="B889" s="3" t="s">
        <v>5783</v>
      </c>
      <c r="C889" s="4">
        <v>141</v>
      </c>
      <c r="D889" s="3" t="s">
        <v>5798</v>
      </c>
      <c r="E889" s="3" t="s">
        <v>5782</v>
      </c>
      <c r="F889" s="3" t="s">
        <v>5709</v>
      </c>
      <c r="G889" s="3" t="s">
        <v>5721</v>
      </c>
      <c r="H889" s="3" t="s">
        <v>5722</v>
      </c>
      <c r="I889" s="3" t="s">
        <v>5723</v>
      </c>
      <c r="J889" s="23">
        <f t="shared" si="13"/>
        <v>323.26484210526314</v>
      </c>
      <c r="K889" s="5">
        <v>307.10159999999996</v>
      </c>
      <c r="L889" s="5">
        <v>265.2</v>
      </c>
    </row>
    <row r="890" spans="1:12" x14ac:dyDescent="0.25">
      <c r="A890" s="3" t="s">
        <v>5779</v>
      </c>
      <c r="B890" s="3" t="s">
        <v>5783</v>
      </c>
      <c r="C890" s="4">
        <v>141</v>
      </c>
      <c r="D890" s="3" t="s">
        <v>5798</v>
      </c>
      <c r="E890" s="3" t="s">
        <v>5782</v>
      </c>
      <c r="F890" s="3" t="s">
        <v>5709</v>
      </c>
      <c r="G890" s="3" t="s">
        <v>5724</v>
      </c>
      <c r="H890" s="3" t="s">
        <v>5725</v>
      </c>
      <c r="I890" s="3" t="s">
        <v>5726</v>
      </c>
      <c r="J890" s="23">
        <f t="shared" si="13"/>
        <v>228.18694736842104</v>
      </c>
      <c r="K890" s="5">
        <v>216.77759999999998</v>
      </c>
      <c r="L890" s="5">
        <v>187.2</v>
      </c>
    </row>
    <row r="891" spans="1:12" x14ac:dyDescent="0.25">
      <c r="A891" s="3" t="s">
        <v>5779</v>
      </c>
      <c r="B891" s="3" t="s">
        <v>5783</v>
      </c>
      <c r="C891" s="4">
        <v>141</v>
      </c>
      <c r="D891" s="3" t="s">
        <v>5798</v>
      </c>
      <c r="E891" s="3" t="s">
        <v>5782</v>
      </c>
      <c r="F891" s="3" t="s">
        <v>5709</v>
      </c>
      <c r="G891" s="3" t="s">
        <v>5727</v>
      </c>
      <c r="H891" s="3" t="s">
        <v>5728</v>
      </c>
      <c r="I891" s="3" t="s">
        <v>5729</v>
      </c>
      <c r="J891" s="23">
        <f t="shared" si="13"/>
        <v>251.83452631578947</v>
      </c>
      <c r="K891" s="5">
        <v>239.24279999999999</v>
      </c>
      <c r="L891" s="5">
        <v>206.6</v>
      </c>
    </row>
    <row r="892" spans="1:12" x14ac:dyDescent="0.25">
      <c r="A892" s="3" t="s">
        <v>5779</v>
      </c>
      <c r="B892" s="3" t="s">
        <v>5783</v>
      </c>
      <c r="C892" s="4">
        <v>141</v>
      </c>
      <c r="D892" s="3" t="s">
        <v>5798</v>
      </c>
      <c r="E892" s="3" t="s">
        <v>5782</v>
      </c>
      <c r="F892" s="3" t="s">
        <v>3543</v>
      </c>
      <c r="G892" s="3" t="s">
        <v>5710</v>
      </c>
      <c r="H892" s="3" t="s">
        <v>5710</v>
      </c>
      <c r="I892" s="3" t="s">
        <v>5711</v>
      </c>
      <c r="J892" s="23">
        <f t="shared" si="13"/>
        <v>189.81448421052633</v>
      </c>
      <c r="K892" s="5">
        <v>180.32375999999999</v>
      </c>
      <c r="L892" s="5">
        <v>155.72</v>
      </c>
    </row>
    <row r="893" spans="1:12" x14ac:dyDescent="0.25">
      <c r="A893" s="3" t="s">
        <v>5779</v>
      </c>
      <c r="B893" s="3" t="s">
        <v>5783</v>
      </c>
      <c r="C893" s="4">
        <v>141</v>
      </c>
      <c r="D893" s="3" t="s">
        <v>5798</v>
      </c>
      <c r="E893" s="3" t="s">
        <v>5782</v>
      </c>
      <c r="F893" s="3" t="s">
        <v>3543</v>
      </c>
      <c r="G893" s="3" t="s">
        <v>5712</v>
      </c>
      <c r="H893" s="3" t="s">
        <v>5713</v>
      </c>
      <c r="I893" s="3" t="s">
        <v>5714</v>
      </c>
      <c r="J893" s="23">
        <f t="shared" si="13"/>
        <v>284.24633684210528</v>
      </c>
      <c r="K893" s="5">
        <v>270.03402</v>
      </c>
      <c r="L893" s="5">
        <v>233.19</v>
      </c>
    </row>
    <row r="894" spans="1:12" x14ac:dyDescent="0.25">
      <c r="A894" s="3" t="s">
        <v>5779</v>
      </c>
      <c r="B894" s="3" t="s">
        <v>5783</v>
      </c>
      <c r="C894" s="4">
        <v>141</v>
      </c>
      <c r="D894" s="3" t="s">
        <v>5798</v>
      </c>
      <c r="E894" s="3" t="s">
        <v>5782</v>
      </c>
      <c r="F894" s="3" t="s">
        <v>3543</v>
      </c>
      <c r="G894" s="3" t="s">
        <v>5715</v>
      </c>
      <c r="H894" s="3" t="s">
        <v>5716</v>
      </c>
      <c r="I894" s="3" t="s">
        <v>5717</v>
      </c>
      <c r="J894" s="23">
        <f t="shared" si="13"/>
        <v>257.63671578947367</v>
      </c>
      <c r="K894" s="5">
        <v>244.75487999999999</v>
      </c>
      <c r="L894" s="5">
        <v>211.36</v>
      </c>
    </row>
    <row r="895" spans="1:12" x14ac:dyDescent="0.25">
      <c r="A895" s="3" t="s">
        <v>5779</v>
      </c>
      <c r="B895" s="3" t="s">
        <v>5783</v>
      </c>
      <c r="C895" s="4">
        <v>141</v>
      </c>
      <c r="D895" s="3" t="s">
        <v>5798</v>
      </c>
      <c r="E895" s="3" t="s">
        <v>5782</v>
      </c>
      <c r="F895" s="3" t="s">
        <v>3543</v>
      </c>
      <c r="G895" s="3" t="s">
        <v>5718</v>
      </c>
      <c r="H895" s="3" t="s">
        <v>5719</v>
      </c>
      <c r="I895" s="3" t="s">
        <v>5720</v>
      </c>
      <c r="J895" s="23">
        <f t="shared" si="13"/>
        <v>284.24633684210528</v>
      </c>
      <c r="K895" s="5">
        <v>270.03402</v>
      </c>
      <c r="L895" s="5">
        <v>233.19</v>
      </c>
    </row>
    <row r="896" spans="1:12" x14ac:dyDescent="0.25">
      <c r="A896" s="3" t="s">
        <v>5779</v>
      </c>
      <c r="B896" s="3" t="s">
        <v>5783</v>
      </c>
      <c r="C896" s="4">
        <v>141</v>
      </c>
      <c r="D896" s="3" t="s">
        <v>5798</v>
      </c>
      <c r="E896" s="3" t="s">
        <v>5782</v>
      </c>
      <c r="F896" s="3" t="s">
        <v>3543</v>
      </c>
      <c r="G896" s="3" t="s">
        <v>5721</v>
      </c>
      <c r="H896" s="3" t="s">
        <v>5722</v>
      </c>
      <c r="I896" s="3" t="s">
        <v>5723</v>
      </c>
      <c r="J896" s="23">
        <f t="shared" si="13"/>
        <v>311.02661052631578</v>
      </c>
      <c r="K896" s="5">
        <v>295.47528</v>
      </c>
      <c r="L896" s="5">
        <v>255.16</v>
      </c>
    </row>
    <row r="897" spans="1:12" x14ac:dyDescent="0.25">
      <c r="A897" s="3" t="s">
        <v>5779</v>
      </c>
      <c r="B897" s="3" t="s">
        <v>5783</v>
      </c>
      <c r="C897" s="4">
        <v>141</v>
      </c>
      <c r="D897" s="3" t="s">
        <v>5798</v>
      </c>
      <c r="E897" s="3" t="s">
        <v>5782</v>
      </c>
      <c r="F897" s="3" t="s">
        <v>3543</v>
      </c>
      <c r="G897" s="3" t="s">
        <v>5724</v>
      </c>
      <c r="H897" s="3" t="s">
        <v>5725</v>
      </c>
      <c r="I897" s="3" t="s">
        <v>5726</v>
      </c>
      <c r="J897" s="23">
        <f t="shared" si="13"/>
        <v>244.11858947368421</v>
      </c>
      <c r="K897" s="5">
        <v>231.91265999999999</v>
      </c>
      <c r="L897" s="5">
        <v>200.27</v>
      </c>
    </row>
    <row r="898" spans="1:12" x14ac:dyDescent="0.25">
      <c r="A898" s="3" t="s">
        <v>5779</v>
      </c>
      <c r="B898" s="3" t="s">
        <v>5783</v>
      </c>
      <c r="C898" s="4">
        <v>141</v>
      </c>
      <c r="D898" s="3" t="s">
        <v>5798</v>
      </c>
      <c r="E898" s="3" t="s">
        <v>5782</v>
      </c>
      <c r="F898" s="3" t="s">
        <v>3543</v>
      </c>
      <c r="G898" s="3" t="s">
        <v>5727</v>
      </c>
      <c r="H898" s="3" t="s">
        <v>5728</v>
      </c>
      <c r="I898" s="3" t="s">
        <v>5729</v>
      </c>
      <c r="J898" s="23">
        <f t="shared" si="13"/>
        <v>247.79981052631578</v>
      </c>
      <c r="K898" s="5">
        <v>235.40981999999997</v>
      </c>
      <c r="L898" s="5">
        <v>203.29</v>
      </c>
    </row>
    <row r="899" spans="1:12" x14ac:dyDescent="0.25">
      <c r="A899" s="3" t="s">
        <v>5779</v>
      </c>
      <c r="B899" s="3" t="s">
        <v>5783</v>
      </c>
      <c r="C899" s="4">
        <v>141</v>
      </c>
      <c r="D899" s="3" t="s">
        <v>5798</v>
      </c>
      <c r="E899" s="3" t="s">
        <v>5782</v>
      </c>
      <c r="F899" s="3" t="s">
        <v>3548</v>
      </c>
      <c r="G899" s="3" t="s">
        <v>5710</v>
      </c>
      <c r="H899" s="3" t="s">
        <v>5710</v>
      </c>
      <c r="I899" s="3" t="s">
        <v>5711</v>
      </c>
      <c r="J899" s="23">
        <f t="shared" si="13"/>
        <v>180.78208421052631</v>
      </c>
      <c r="K899" s="5">
        <v>171.74297999999999</v>
      </c>
      <c r="L899" s="5">
        <v>148.31</v>
      </c>
    </row>
    <row r="900" spans="1:12" x14ac:dyDescent="0.25">
      <c r="A900" s="3" t="s">
        <v>5779</v>
      </c>
      <c r="B900" s="3" t="s">
        <v>5783</v>
      </c>
      <c r="C900" s="4">
        <v>141</v>
      </c>
      <c r="D900" s="3" t="s">
        <v>5798</v>
      </c>
      <c r="E900" s="3" t="s">
        <v>5782</v>
      </c>
      <c r="F900" s="3" t="s">
        <v>3548</v>
      </c>
      <c r="G900" s="3" t="s">
        <v>5712</v>
      </c>
      <c r="H900" s="3" t="s">
        <v>5713</v>
      </c>
      <c r="I900" s="3" t="s">
        <v>5714</v>
      </c>
      <c r="J900" s="23">
        <f t="shared" ref="J900:J963" si="14">SUM(K900/0.95)</f>
        <v>189.70477894736842</v>
      </c>
      <c r="K900" s="5">
        <v>180.21953999999999</v>
      </c>
      <c r="L900" s="5">
        <v>155.63</v>
      </c>
    </row>
    <row r="901" spans="1:12" x14ac:dyDescent="0.25">
      <c r="A901" s="3" t="s">
        <v>5779</v>
      </c>
      <c r="B901" s="3" t="s">
        <v>5783</v>
      </c>
      <c r="C901" s="4">
        <v>141</v>
      </c>
      <c r="D901" s="3" t="s">
        <v>5798</v>
      </c>
      <c r="E901" s="3" t="s">
        <v>5782</v>
      </c>
      <c r="F901" s="3" t="s">
        <v>3548</v>
      </c>
      <c r="G901" s="3" t="s">
        <v>5715</v>
      </c>
      <c r="H901" s="3" t="s">
        <v>5716</v>
      </c>
      <c r="I901" s="3" t="s">
        <v>5717</v>
      </c>
      <c r="J901" s="23">
        <f t="shared" si="14"/>
        <v>180.78208421052631</v>
      </c>
      <c r="K901" s="5">
        <v>171.74297999999999</v>
      </c>
      <c r="L901" s="5">
        <v>148.31</v>
      </c>
    </row>
    <row r="902" spans="1:12" x14ac:dyDescent="0.25">
      <c r="A902" s="3" t="s">
        <v>5779</v>
      </c>
      <c r="B902" s="3" t="s">
        <v>5783</v>
      </c>
      <c r="C902" s="4">
        <v>141</v>
      </c>
      <c r="D902" s="3" t="s">
        <v>5798</v>
      </c>
      <c r="E902" s="3" t="s">
        <v>5782</v>
      </c>
      <c r="F902" s="3" t="s">
        <v>3548</v>
      </c>
      <c r="G902" s="3" t="s">
        <v>5718</v>
      </c>
      <c r="H902" s="3" t="s">
        <v>5719</v>
      </c>
      <c r="I902" s="3" t="s">
        <v>5720</v>
      </c>
      <c r="J902" s="23">
        <f t="shared" si="14"/>
        <v>247.84856842105265</v>
      </c>
      <c r="K902" s="5">
        <v>235.45614</v>
      </c>
      <c r="L902" s="5">
        <v>203.33</v>
      </c>
    </row>
    <row r="903" spans="1:12" x14ac:dyDescent="0.25">
      <c r="A903" s="3" t="s">
        <v>5779</v>
      </c>
      <c r="B903" s="3" t="s">
        <v>5783</v>
      </c>
      <c r="C903" s="4">
        <v>141</v>
      </c>
      <c r="D903" s="3" t="s">
        <v>5798</v>
      </c>
      <c r="E903" s="3" t="s">
        <v>5782</v>
      </c>
      <c r="F903" s="3" t="s">
        <v>3548</v>
      </c>
      <c r="G903" s="3" t="s">
        <v>5721</v>
      </c>
      <c r="H903" s="3" t="s">
        <v>5722</v>
      </c>
      <c r="I903" s="3" t="s">
        <v>5723</v>
      </c>
      <c r="J903" s="23">
        <f t="shared" si="14"/>
        <v>227.6262315789474</v>
      </c>
      <c r="K903" s="5">
        <v>216.24492000000001</v>
      </c>
      <c r="L903" s="5">
        <v>186.74</v>
      </c>
    </row>
    <row r="904" spans="1:12" x14ac:dyDescent="0.25">
      <c r="A904" s="3" t="s">
        <v>5779</v>
      </c>
      <c r="B904" s="3" t="s">
        <v>5783</v>
      </c>
      <c r="C904" s="4">
        <v>141</v>
      </c>
      <c r="D904" s="3" t="s">
        <v>5798</v>
      </c>
      <c r="E904" s="3" t="s">
        <v>5782</v>
      </c>
      <c r="F904" s="3" t="s">
        <v>3548</v>
      </c>
      <c r="G904" s="3" t="s">
        <v>5724</v>
      </c>
      <c r="H904" s="3" t="s">
        <v>5725</v>
      </c>
      <c r="I904" s="3" t="s">
        <v>5726</v>
      </c>
      <c r="J904" s="23">
        <f t="shared" si="14"/>
        <v>174.58983157894735</v>
      </c>
      <c r="K904" s="5">
        <v>165.86033999999998</v>
      </c>
      <c r="L904" s="5">
        <v>143.22999999999999</v>
      </c>
    </row>
    <row r="905" spans="1:12" x14ac:dyDescent="0.25">
      <c r="A905" s="3" t="s">
        <v>5779</v>
      </c>
      <c r="B905" s="3" t="s">
        <v>5783</v>
      </c>
      <c r="C905" s="4">
        <v>141</v>
      </c>
      <c r="D905" s="3" t="s">
        <v>5798</v>
      </c>
      <c r="E905" s="3" t="s">
        <v>5782</v>
      </c>
      <c r="F905" s="3" t="s">
        <v>3548</v>
      </c>
      <c r="G905" s="3" t="s">
        <v>5727</v>
      </c>
      <c r="H905" s="3" t="s">
        <v>5728</v>
      </c>
      <c r="I905" s="3" t="s">
        <v>5729</v>
      </c>
      <c r="J905" s="23">
        <f t="shared" si="14"/>
        <v>255.06473684210528</v>
      </c>
      <c r="K905" s="5">
        <v>242.3115</v>
      </c>
      <c r="L905" s="5">
        <v>209.25</v>
      </c>
    </row>
    <row r="906" spans="1:12" x14ac:dyDescent="0.25">
      <c r="A906" s="3" t="s">
        <v>5779</v>
      </c>
      <c r="B906" s="3" t="s">
        <v>5783</v>
      </c>
      <c r="C906" s="4">
        <v>143</v>
      </c>
      <c r="D906" s="3" t="s">
        <v>5798</v>
      </c>
      <c r="E906" s="3" t="s">
        <v>5782</v>
      </c>
      <c r="F906" s="3" t="s">
        <v>5709</v>
      </c>
      <c r="G906" s="3" t="s">
        <v>5710</v>
      </c>
      <c r="H906" s="3" t="s">
        <v>5710</v>
      </c>
      <c r="I906" s="3" t="s">
        <v>5711</v>
      </c>
      <c r="J906" s="23">
        <f t="shared" si="14"/>
        <v>161.63242105263157</v>
      </c>
      <c r="K906" s="5">
        <v>153.55079999999998</v>
      </c>
      <c r="L906" s="5">
        <v>132.6</v>
      </c>
    </row>
    <row r="907" spans="1:12" x14ac:dyDescent="0.25">
      <c r="A907" s="3" t="s">
        <v>5779</v>
      </c>
      <c r="B907" s="3" t="s">
        <v>5783</v>
      </c>
      <c r="C907" s="4">
        <v>143</v>
      </c>
      <c r="D907" s="3" t="s">
        <v>5798</v>
      </c>
      <c r="E907" s="3" t="s">
        <v>5782</v>
      </c>
      <c r="F907" s="3" t="s">
        <v>5709</v>
      </c>
      <c r="G907" s="3" t="s">
        <v>5712</v>
      </c>
      <c r="H907" s="3" t="s">
        <v>5713</v>
      </c>
      <c r="I907" s="3" t="s">
        <v>5714</v>
      </c>
      <c r="J907" s="23">
        <f t="shared" si="14"/>
        <v>320.19309473684206</v>
      </c>
      <c r="K907" s="5">
        <v>304.18343999999996</v>
      </c>
      <c r="L907" s="5">
        <v>262.68</v>
      </c>
    </row>
    <row r="908" spans="1:12" x14ac:dyDescent="0.25">
      <c r="A908" s="3" t="s">
        <v>5779</v>
      </c>
      <c r="B908" s="3" t="s">
        <v>5783</v>
      </c>
      <c r="C908" s="4">
        <v>143</v>
      </c>
      <c r="D908" s="3" t="s">
        <v>5798</v>
      </c>
      <c r="E908" s="3" t="s">
        <v>5782</v>
      </c>
      <c r="F908" s="3" t="s">
        <v>5709</v>
      </c>
      <c r="G908" s="3" t="s">
        <v>5715</v>
      </c>
      <c r="H908" s="3" t="s">
        <v>5716</v>
      </c>
      <c r="I908" s="3" t="s">
        <v>5717</v>
      </c>
      <c r="J908" s="23">
        <f t="shared" si="14"/>
        <v>207.0504</v>
      </c>
      <c r="K908" s="5">
        <v>196.69788</v>
      </c>
      <c r="L908" s="5">
        <v>169.86</v>
      </c>
    </row>
    <row r="909" spans="1:12" x14ac:dyDescent="0.25">
      <c r="A909" s="3" t="s">
        <v>5779</v>
      </c>
      <c r="B909" s="3" t="s">
        <v>5783</v>
      </c>
      <c r="C909" s="4">
        <v>143</v>
      </c>
      <c r="D909" s="3" t="s">
        <v>5798</v>
      </c>
      <c r="E909" s="3" t="s">
        <v>5782</v>
      </c>
      <c r="F909" s="3" t="s">
        <v>5709</v>
      </c>
      <c r="G909" s="3" t="s">
        <v>5718</v>
      </c>
      <c r="H909" s="3" t="s">
        <v>5719</v>
      </c>
      <c r="I909" s="3" t="s">
        <v>5720</v>
      </c>
      <c r="J909" s="23">
        <f t="shared" si="14"/>
        <v>318.1330736842105</v>
      </c>
      <c r="K909" s="5">
        <v>302.22641999999996</v>
      </c>
      <c r="L909" s="5">
        <v>260.99</v>
      </c>
    </row>
    <row r="910" spans="1:12" x14ac:dyDescent="0.25">
      <c r="A910" s="3" t="s">
        <v>5779</v>
      </c>
      <c r="B910" s="3" t="s">
        <v>5783</v>
      </c>
      <c r="C910" s="4">
        <v>143</v>
      </c>
      <c r="D910" s="3" t="s">
        <v>5798</v>
      </c>
      <c r="E910" s="3" t="s">
        <v>5782</v>
      </c>
      <c r="F910" s="3" t="s">
        <v>5709</v>
      </c>
      <c r="G910" s="3" t="s">
        <v>5721</v>
      </c>
      <c r="H910" s="3" t="s">
        <v>5722</v>
      </c>
      <c r="I910" s="3" t="s">
        <v>5723</v>
      </c>
      <c r="J910" s="23">
        <f t="shared" si="14"/>
        <v>323.26484210526314</v>
      </c>
      <c r="K910" s="5">
        <v>307.10159999999996</v>
      </c>
      <c r="L910" s="5">
        <v>265.2</v>
      </c>
    </row>
    <row r="911" spans="1:12" x14ac:dyDescent="0.25">
      <c r="A911" s="3" t="s">
        <v>5779</v>
      </c>
      <c r="B911" s="3" t="s">
        <v>5783</v>
      </c>
      <c r="C911" s="4">
        <v>143</v>
      </c>
      <c r="D911" s="3" t="s">
        <v>5798</v>
      </c>
      <c r="E911" s="3" t="s">
        <v>5782</v>
      </c>
      <c r="F911" s="3" t="s">
        <v>5709</v>
      </c>
      <c r="G911" s="3" t="s">
        <v>5724</v>
      </c>
      <c r="H911" s="3" t="s">
        <v>5725</v>
      </c>
      <c r="I911" s="3" t="s">
        <v>5726</v>
      </c>
      <c r="J911" s="23">
        <f t="shared" si="14"/>
        <v>228.18694736842104</v>
      </c>
      <c r="K911" s="5">
        <v>216.77759999999998</v>
      </c>
      <c r="L911" s="5">
        <v>187.2</v>
      </c>
    </row>
    <row r="912" spans="1:12" x14ac:dyDescent="0.25">
      <c r="A912" s="3" t="s">
        <v>5779</v>
      </c>
      <c r="B912" s="3" t="s">
        <v>5783</v>
      </c>
      <c r="C912" s="4">
        <v>143</v>
      </c>
      <c r="D912" s="3" t="s">
        <v>5798</v>
      </c>
      <c r="E912" s="3" t="s">
        <v>5782</v>
      </c>
      <c r="F912" s="3" t="s">
        <v>5709</v>
      </c>
      <c r="G912" s="3" t="s">
        <v>5727</v>
      </c>
      <c r="H912" s="3" t="s">
        <v>5728</v>
      </c>
      <c r="I912" s="3" t="s">
        <v>5729</v>
      </c>
      <c r="J912" s="23">
        <f t="shared" si="14"/>
        <v>259.23353684210525</v>
      </c>
      <c r="K912" s="5">
        <v>246.27185999999998</v>
      </c>
      <c r="L912" s="5">
        <v>212.67</v>
      </c>
    </row>
    <row r="913" spans="1:12" x14ac:dyDescent="0.25">
      <c r="A913" s="3" t="s">
        <v>5779</v>
      </c>
      <c r="B913" s="3" t="s">
        <v>5783</v>
      </c>
      <c r="C913" s="4">
        <v>143</v>
      </c>
      <c r="D913" s="3" t="s">
        <v>5798</v>
      </c>
      <c r="E913" s="3" t="s">
        <v>5782</v>
      </c>
      <c r="F913" s="3" t="s">
        <v>3543</v>
      </c>
      <c r="G913" s="3" t="s">
        <v>5710</v>
      </c>
      <c r="H913" s="3" t="s">
        <v>5710</v>
      </c>
      <c r="I913" s="3" t="s">
        <v>5711</v>
      </c>
      <c r="J913" s="23">
        <f t="shared" si="14"/>
        <v>189.81448421052633</v>
      </c>
      <c r="K913" s="5">
        <v>180.32375999999999</v>
      </c>
      <c r="L913" s="5">
        <v>155.72</v>
      </c>
    </row>
    <row r="914" spans="1:12" x14ac:dyDescent="0.25">
      <c r="A914" s="3" t="s">
        <v>5779</v>
      </c>
      <c r="B914" s="3" t="s">
        <v>5783</v>
      </c>
      <c r="C914" s="4">
        <v>143</v>
      </c>
      <c r="D914" s="3" t="s">
        <v>5798</v>
      </c>
      <c r="E914" s="3" t="s">
        <v>5782</v>
      </c>
      <c r="F914" s="3" t="s">
        <v>3543</v>
      </c>
      <c r="G914" s="3" t="s">
        <v>5712</v>
      </c>
      <c r="H914" s="3" t="s">
        <v>5713</v>
      </c>
      <c r="I914" s="3" t="s">
        <v>5714</v>
      </c>
      <c r="J914" s="23">
        <f t="shared" si="14"/>
        <v>284.24633684210528</v>
      </c>
      <c r="K914" s="5">
        <v>270.03402</v>
      </c>
      <c r="L914" s="5">
        <v>233.19</v>
      </c>
    </row>
    <row r="915" spans="1:12" x14ac:dyDescent="0.25">
      <c r="A915" s="3" t="s">
        <v>5779</v>
      </c>
      <c r="B915" s="3" t="s">
        <v>5783</v>
      </c>
      <c r="C915" s="4">
        <v>143</v>
      </c>
      <c r="D915" s="3" t="s">
        <v>5798</v>
      </c>
      <c r="E915" s="3" t="s">
        <v>5782</v>
      </c>
      <c r="F915" s="3" t="s">
        <v>3543</v>
      </c>
      <c r="G915" s="3" t="s">
        <v>5715</v>
      </c>
      <c r="H915" s="3" t="s">
        <v>5716</v>
      </c>
      <c r="I915" s="3" t="s">
        <v>5717</v>
      </c>
      <c r="J915" s="23">
        <f t="shared" si="14"/>
        <v>257.63671578947367</v>
      </c>
      <c r="K915" s="5">
        <v>244.75487999999999</v>
      </c>
      <c r="L915" s="5">
        <v>211.36</v>
      </c>
    </row>
    <row r="916" spans="1:12" x14ac:dyDescent="0.25">
      <c r="A916" s="3" t="s">
        <v>5779</v>
      </c>
      <c r="B916" s="3" t="s">
        <v>5783</v>
      </c>
      <c r="C916" s="4">
        <v>143</v>
      </c>
      <c r="D916" s="3" t="s">
        <v>5798</v>
      </c>
      <c r="E916" s="3" t="s">
        <v>5782</v>
      </c>
      <c r="F916" s="3" t="s">
        <v>3543</v>
      </c>
      <c r="G916" s="3" t="s">
        <v>5718</v>
      </c>
      <c r="H916" s="3" t="s">
        <v>5719</v>
      </c>
      <c r="I916" s="3" t="s">
        <v>5720</v>
      </c>
      <c r="J916" s="23">
        <f t="shared" si="14"/>
        <v>284.24633684210528</v>
      </c>
      <c r="K916" s="5">
        <v>270.03402</v>
      </c>
      <c r="L916" s="5">
        <v>233.19</v>
      </c>
    </row>
    <row r="917" spans="1:12" x14ac:dyDescent="0.25">
      <c r="A917" s="3" t="s">
        <v>5779</v>
      </c>
      <c r="B917" s="3" t="s">
        <v>5783</v>
      </c>
      <c r="C917" s="4">
        <v>143</v>
      </c>
      <c r="D917" s="3" t="s">
        <v>5798</v>
      </c>
      <c r="E917" s="3" t="s">
        <v>5782</v>
      </c>
      <c r="F917" s="3" t="s">
        <v>3543</v>
      </c>
      <c r="G917" s="3" t="s">
        <v>5721</v>
      </c>
      <c r="H917" s="3" t="s">
        <v>5722</v>
      </c>
      <c r="I917" s="3" t="s">
        <v>5723</v>
      </c>
      <c r="J917" s="23">
        <f t="shared" si="14"/>
        <v>311.02661052631578</v>
      </c>
      <c r="K917" s="5">
        <v>295.47528</v>
      </c>
      <c r="L917" s="5">
        <v>255.16</v>
      </c>
    </row>
    <row r="918" spans="1:12" x14ac:dyDescent="0.25">
      <c r="A918" s="3" t="s">
        <v>5779</v>
      </c>
      <c r="B918" s="3" t="s">
        <v>5783</v>
      </c>
      <c r="C918" s="4">
        <v>143</v>
      </c>
      <c r="D918" s="3" t="s">
        <v>5798</v>
      </c>
      <c r="E918" s="3" t="s">
        <v>5782</v>
      </c>
      <c r="F918" s="3" t="s">
        <v>3543</v>
      </c>
      <c r="G918" s="3" t="s">
        <v>5724</v>
      </c>
      <c r="H918" s="3" t="s">
        <v>5725</v>
      </c>
      <c r="I918" s="3" t="s">
        <v>5726</v>
      </c>
      <c r="J918" s="23">
        <f t="shared" si="14"/>
        <v>244.11858947368421</v>
      </c>
      <c r="K918" s="5">
        <v>231.91265999999999</v>
      </c>
      <c r="L918" s="5">
        <v>200.27</v>
      </c>
    </row>
    <row r="919" spans="1:12" x14ac:dyDescent="0.25">
      <c r="A919" s="3" t="s">
        <v>5779</v>
      </c>
      <c r="B919" s="3" t="s">
        <v>5783</v>
      </c>
      <c r="C919" s="4">
        <v>143</v>
      </c>
      <c r="D919" s="3" t="s">
        <v>5798</v>
      </c>
      <c r="E919" s="3" t="s">
        <v>5782</v>
      </c>
      <c r="F919" s="3" t="s">
        <v>3543</v>
      </c>
      <c r="G919" s="3" t="s">
        <v>5727</v>
      </c>
      <c r="H919" s="3" t="s">
        <v>5728</v>
      </c>
      <c r="I919" s="3" t="s">
        <v>5729</v>
      </c>
      <c r="J919" s="23">
        <f t="shared" si="14"/>
        <v>247.79981052631578</v>
      </c>
      <c r="K919" s="5">
        <v>235.40981999999997</v>
      </c>
      <c r="L919" s="5">
        <v>203.29</v>
      </c>
    </row>
    <row r="920" spans="1:12" x14ac:dyDescent="0.25">
      <c r="A920" s="3" t="s">
        <v>5779</v>
      </c>
      <c r="B920" s="3" t="s">
        <v>5783</v>
      </c>
      <c r="C920" s="4">
        <v>143</v>
      </c>
      <c r="D920" s="3" t="s">
        <v>5798</v>
      </c>
      <c r="E920" s="3" t="s">
        <v>5782</v>
      </c>
      <c r="F920" s="3" t="s">
        <v>3548</v>
      </c>
      <c r="G920" s="3" t="s">
        <v>5710</v>
      </c>
      <c r="H920" s="3" t="s">
        <v>5710</v>
      </c>
      <c r="I920" s="3" t="s">
        <v>5711</v>
      </c>
      <c r="J920" s="23">
        <f t="shared" si="14"/>
        <v>180.78208421052631</v>
      </c>
      <c r="K920" s="5">
        <v>171.74297999999999</v>
      </c>
      <c r="L920" s="5">
        <v>148.31</v>
      </c>
    </row>
    <row r="921" spans="1:12" x14ac:dyDescent="0.25">
      <c r="A921" s="3" t="s">
        <v>5779</v>
      </c>
      <c r="B921" s="3" t="s">
        <v>5783</v>
      </c>
      <c r="C921" s="4">
        <v>143</v>
      </c>
      <c r="D921" s="3" t="s">
        <v>5798</v>
      </c>
      <c r="E921" s="3" t="s">
        <v>5782</v>
      </c>
      <c r="F921" s="3" t="s">
        <v>3548</v>
      </c>
      <c r="G921" s="3" t="s">
        <v>5712</v>
      </c>
      <c r="H921" s="3" t="s">
        <v>5713</v>
      </c>
      <c r="I921" s="3" t="s">
        <v>5714</v>
      </c>
      <c r="J921" s="23">
        <f t="shared" si="14"/>
        <v>189.70477894736842</v>
      </c>
      <c r="K921" s="5">
        <v>180.21953999999999</v>
      </c>
      <c r="L921" s="5">
        <v>155.63</v>
      </c>
    </row>
    <row r="922" spans="1:12" x14ac:dyDescent="0.25">
      <c r="A922" s="3" t="s">
        <v>5779</v>
      </c>
      <c r="B922" s="3" t="s">
        <v>5783</v>
      </c>
      <c r="C922" s="4">
        <v>143</v>
      </c>
      <c r="D922" s="3" t="s">
        <v>5798</v>
      </c>
      <c r="E922" s="3" t="s">
        <v>5782</v>
      </c>
      <c r="F922" s="3" t="s">
        <v>3548</v>
      </c>
      <c r="G922" s="3" t="s">
        <v>5715</v>
      </c>
      <c r="H922" s="3" t="s">
        <v>5716</v>
      </c>
      <c r="I922" s="3" t="s">
        <v>5717</v>
      </c>
      <c r="J922" s="23">
        <f t="shared" si="14"/>
        <v>180.78208421052631</v>
      </c>
      <c r="K922" s="5">
        <v>171.74297999999999</v>
      </c>
      <c r="L922" s="5">
        <v>148.31</v>
      </c>
    </row>
    <row r="923" spans="1:12" x14ac:dyDescent="0.25">
      <c r="A923" s="3" t="s">
        <v>5779</v>
      </c>
      <c r="B923" s="3" t="s">
        <v>5783</v>
      </c>
      <c r="C923" s="4">
        <v>143</v>
      </c>
      <c r="D923" s="3" t="s">
        <v>5798</v>
      </c>
      <c r="E923" s="3" t="s">
        <v>5782</v>
      </c>
      <c r="F923" s="3" t="s">
        <v>3548</v>
      </c>
      <c r="G923" s="3" t="s">
        <v>5718</v>
      </c>
      <c r="H923" s="3" t="s">
        <v>5719</v>
      </c>
      <c r="I923" s="3" t="s">
        <v>5720</v>
      </c>
      <c r="J923" s="23">
        <f t="shared" si="14"/>
        <v>247.84856842105265</v>
      </c>
      <c r="K923" s="5">
        <v>235.45614</v>
      </c>
      <c r="L923" s="5">
        <v>203.33</v>
      </c>
    </row>
    <row r="924" spans="1:12" x14ac:dyDescent="0.25">
      <c r="A924" s="3" t="s">
        <v>5779</v>
      </c>
      <c r="B924" s="3" t="s">
        <v>5783</v>
      </c>
      <c r="C924" s="4">
        <v>143</v>
      </c>
      <c r="D924" s="3" t="s">
        <v>5798</v>
      </c>
      <c r="E924" s="3" t="s">
        <v>5782</v>
      </c>
      <c r="F924" s="3" t="s">
        <v>3548</v>
      </c>
      <c r="G924" s="3" t="s">
        <v>5721</v>
      </c>
      <c r="H924" s="3" t="s">
        <v>5722</v>
      </c>
      <c r="I924" s="3" t="s">
        <v>5723</v>
      </c>
      <c r="J924" s="23">
        <f t="shared" si="14"/>
        <v>227.6262315789474</v>
      </c>
      <c r="K924" s="5">
        <v>216.24492000000001</v>
      </c>
      <c r="L924" s="5">
        <v>186.74</v>
      </c>
    </row>
    <row r="925" spans="1:12" x14ac:dyDescent="0.25">
      <c r="A925" s="3" t="s">
        <v>5779</v>
      </c>
      <c r="B925" s="3" t="s">
        <v>5783</v>
      </c>
      <c r="C925" s="4">
        <v>143</v>
      </c>
      <c r="D925" s="3" t="s">
        <v>5798</v>
      </c>
      <c r="E925" s="3" t="s">
        <v>5782</v>
      </c>
      <c r="F925" s="3" t="s">
        <v>3548</v>
      </c>
      <c r="G925" s="3" t="s">
        <v>5724</v>
      </c>
      <c r="H925" s="3" t="s">
        <v>5725</v>
      </c>
      <c r="I925" s="3" t="s">
        <v>5726</v>
      </c>
      <c r="J925" s="23">
        <f t="shared" si="14"/>
        <v>174.58983157894735</v>
      </c>
      <c r="K925" s="5">
        <v>165.86033999999998</v>
      </c>
      <c r="L925" s="5">
        <v>143.22999999999999</v>
      </c>
    </row>
    <row r="926" spans="1:12" x14ac:dyDescent="0.25">
      <c r="A926" s="3" t="s">
        <v>5779</v>
      </c>
      <c r="B926" s="3" t="s">
        <v>5783</v>
      </c>
      <c r="C926" s="4">
        <v>143</v>
      </c>
      <c r="D926" s="3" t="s">
        <v>5798</v>
      </c>
      <c r="E926" s="3" t="s">
        <v>5782</v>
      </c>
      <c r="F926" s="3" t="s">
        <v>3548</v>
      </c>
      <c r="G926" s="3" t="s">
        <v>5727</v>
      </c>
      <c r="H926" s="3" t="s">
        <v>5728</v>
      </c>
      <c r="I926" s="3" t="s">
        <v>5729</v>
      </c>
      <c r="J926" s="23">
        <f t="shared" si="14"/>
        <v>255.06473684210528</v>
      </c>
      <c r="K926" s="5">
        <v>242.3115</v>
      </c>
      <c r="L926" s="5">
        <v>209.25</v>
      </c>
    </row>
    <row r="927" spans="1:12" x14ac:dyDescent="0.25">
      <c r="A927" s="3" t="s">
        <v>5779</v>
      </c>
      <c r="B927" s="3" t="s">
        <v>5783</v>
      </c>
      <c r="C927" s="4">
        <v>145</v>
      </c>
      <c r="D927" s="3" t="s">
        <v>5799</v>
      </c>
      <c r="E927" s="3" t="s">
        <v>5782</v>
      </c>
      <c r="F927" s="3" t="s">
        <v>5709</v>
      </c>
      <c r="G927" s="3" t="s">
        <v>5710</v>
      </c>
      <c r="H927" s="3" t="s">
        <v>5710</v>
      </c>
      <c r="I927" s="3" t="s">
        <v>5711</v>
      </c>
      <c r="J927" s="23">
        <f t="shared" si="14"/>
        <v>161.63242105263157</v>
      </c>
      <c r="K927" s="5">
        <v>153.55079999999998</v>
      </c>
      <c r="L927" s="5">
        <v>132.6</v>
      </c>
    </row>
    <row r="928" spans="1:12" x14ac:dyDescent="0.25">
      <c r="A928" s="3" t="s">
        <v>5779</v>
      </c>
      <c r="B928" s="3" t="s">
        <v>5783</v>
      </c>
      <c r="C928" s="4">
        <v>145</v>
      </c>
      <c r="D928" s="3" t="s">
        <v>5799</v>
      </c>
      <c r="E928" s="3" t="s">
        <v>5782</v>
      </c>
      <c r="F928" s="3" t="s">
        <v>5709</v>
      </c>
      <c r="G928" s="3" t="s">
        <v>5712</v>
      </c>
      <c r="H928" s="3" t="s">
        <v>5713</v>
      </c>
      <c r="I928" s="3" t="s">
        <v>5714</v>
      </c>
      <c r="J928" s="23">
        <f t="shared" si="14"/>
        <v>320.19309473684206</v>
      </c>
      <c r="K928" s="5">
        <v>304.18343999999996</v>
      </c>
      <c r="L928" s="5">
        <v>262.68</v>
      </c>
    </row>
    <row r="929" spans="1:12" x14ac:dyDescent="0.25">
      <c r="A929" s="3" t="s">
        <v>5779</v>
      </c>
      <c r="B929" s="3" t="s">
        <v>5783</v>
      </c>
      <c r="C929" s="4">
        <v>145</v>
      </c>
      <c r="D929" s="3" t="s">
        <v>5799</v>
      </c>
      <c r="E929" s="3" t="s">
        <v>5782</v>
      </c>
      <c r="F929" s="3" t="s">
        <v>5709</v>
      </c>
      <c r="G929" s="3" t="s">
        <v>5715</v>
      </c>
      <c r="H929" s="3" t="s">
        <v>5716</v>
      </c>
      <c r="I929" s="3" t="s">
        <v>5717</v>
      </c>
      <c r="J929" s="23">
        <f t="shared" si="14"/>
        <v>207.0504</v>
      </c>
      <c r="K929" s="5">
        <v>196.69788</v>
      </c>
      <c r="L929" s="5">
        <v>169.86</v>
      </c>
    </row>
    <row r="930" spans="1:12" x14ac:dyDescent="0.25">
      <c r="A930" s="3" t="s">
        <v>5779</v>
      </c>
      <c r="B930" s="3" t="s">
        <v>5783</v>
      </c>
      <c r="C930" s="4">
        <v>145</v>
      </c>
      <c r="D930" s="3" t="s">
        <v>5799</v>
      </c>
      <c r="E930" s="3" t="s">
        <v>5782</v>
      </c>
      <c r="F930" s="3" t="s">
        <v>5709</v>
      </c>
      <c r="G930" s="3" t="s">
        <v>5718</v>
      </c>
      <c r="H930" s="3" t="s">
        <v>5719</v>
      </c>
      <c r="I930" s="3" t="s">
        <v>5720</v>
      </c>
      <c r="J930" s="23">
        <f t="shared" si="14"/>
        <v>318.1330736842105</v>
      </c>
      <c r="K930" s="5">
        <v>302.22641999999996</v>
      </c>
      <c r="L930" s="5">
        <v>260.99</v>
      </c>
    </row>
    <row r="931" spans="1:12" x14ac:dyDescent="0.25">
      <c r="A931" s="3" t="s">
        <v>5779</v>
      </c>
      <c r="B931" s="3" t="s">
        <v>5783</v>
      </c>
      <c r="C931" s="4">
        <v>145</v>
      </c>
      <c r="D931" s="3" t="s">
        <v>5799</v>
      </c>
      <c r="E931" s="3" t="s">
        <v>5782</v>
      </c>
      <c r="F931" s="3" t="s">
        <v>5709</v>
      </c>
      <c r="G931" s="3" t="s">
        <v>5721</v>
      </c>
      <c r="H931" s="3" t="s">
        <v>5722</v>
      </c>
      <c r="I931" s="3" t="s">
        <v>5723</v>
      </c>
      <c r="J931" s="23">
        <f t="shared" si="14"/>
        <v>323.26484210526314</v>
      </c>
      <c r="K931" s="5">
        <v>307.10159999999996</v>
      </c>
      <c r="L931" s="5">
        <v>265.2</v>
      </c>
    </row>
    <row r="932" spans="1:12" x14ac:dyDescent="0.25">
      <c r="A932" s="3" t="s">
        <v>5779</v>
      </c>
      <c r="B932" s="3" t="s">
        <v>5783</v>
      </c>
      <c r="C932" s="4">
        <v>145</v>
      </c>
      <c r="D932" s="3" t="s">
        <v>5799</v>
      </c>
      <c r="E932" s="3" t="s">
        <v>5782</v>
      </c>
      <c r="F932" s="3" t="s">
        <v>5709</v>
      </c>
      <c r="G932" s="3" t="s">
        <v>5724</v>
      </c>
      <c r="H932" s="3" t="s">
        <v>5725</v>
      </c>
      <c r="I932" s="3" t="s">
        <v>5726</v>
      </c>
      <c r="J932" s="23">
        <f t="shared" si="14"/>
        <v>228.18694736842104</v>
      </c>
      <c r="K932" s="5">
        <v>216.77759999999998</v>
      </c>
      <c r="L932" s="5">
        <v>187.2</v>
      </c>
    </row>
    <row r="933" spans="1:12" x14ac:dyDescent="0.25">
      <c r="A933" s="3" t="s">
        <v>5779</v>
      </c>
      <c r="B933" s="3" t="s">
        <v>5783</v>
      </c>
      <c r="C933" s="4">
        <v>145</v>
      </c>
      <c r="D933" s="3" t="s">
        <v>5799</v>
      </c>
      <c r="E933" s="3" t="s">
        <v>5782</v>
      </c>
      <c r="F933" s="3" t="s">
        <v>5709</v>
      </c>
      <c r="G933" s="3" t="s">
        <v>5727</v>
      </c>
      <c r="H933" s="3" t="s">
        <v>5728</v>
      </c>
      <c r="I933" s="3" t="s">
        <v>5729</v>
      </c>
      <c r="J933" s="23">
        <f t="shared" si="14"/>
        <v>251.83452631578947</v>
      </c>
      <c r="K933" s="5">
        <v>239.24279999999999</v>
      </c>
      <c r="L933" s="5">
        <v>206.6</v>
      </c>
    </row>
    <row r="934" spans="1:12" x14ac:dyDescent="0.25">
      <c r="A934" s="3" t="s">
        <v>5779</v>
      </c>
      <c r="B934" s="3" t="s">
        <v>5783</v>
      </c>
      <c r="C934" s="4">
        <v>145</v>
      </c>
      <c r="D934" s="3" t="s">
        <v>5799</v>
      </c>
      <c r="E934" s="3" t="s">
        <v>5782</v>
      </c>
      <c r="F934" s="3" t="s">
        <v>3543</v>
      </c>
      <c r="G934" s="3" t="s">
        <v>5710</v>
      </c>
      <c r="H934" s="3" t="s">
        <v>5710</v>
      </c>
      <c r="I934" s="3" t="s">
        <v>5711</v>
      </c>
      <c r="J934" s="23">
        <f t="shared" si="14"/>
        <v>189.81448421052633</v>
      </c>
      <c r="K934" s="5">
        <v>180.32375999999999</v>
      </c>
      <c r="L934" s="5">
        <v>155.72</v>
      </c>
    </row>
    <row r="935" spans="1:12" x14ac:dyDescent="0.25">
      <c r="A935" s="3" t="s">
        <v>5779</v>
      </c>
      <c r="B935" s="3" t="s">
        <v>5783</v>
      </c>
      <c r="C935" s="4">
        <v>145</v>
      </c>
      <c r="D935" s="3" t="s">
        <v>5799</v>
      </c>
      <c r="E935" s="3" t="s">
        <v>5782</v>
      </c>
      <c r="F935" s="3" t="s">
        <v>3543</v>
      </c>
      <c r="G935" s="3" t="s">
        <v>5712</v>
      </c>
      <c r="H935" s="3" t="s">
        <v>5713</v>
      </c>
      <c r="I935" s="3" t="s">
        <v>5714</v>
      </c>
      <c r="J935" s="23">
        <f t="shared" si="14"/>
        <v>284.24633684210528</v>
      </c>
      <c r="K935" s="5">
        <v>270.03402</v>
      </c>
      <c r="L935" s="5">
        <v>233.19</v>
      </c>
    </row>
    <row r="936" spans="1:12" x14ac:dyDescent="0.25">
      <c r="A936" s="3" t="s">
        <v>5779</v>
      </c>
      <c r="B936" s="3" t="s">
        <v>5783</v>
      </c>
      <c r="C936" s="4">
        <v>145</v>
      </c>
      <c r="D936" s="3" t="s">
        <v>5799</v>
      </c>
      <c r="E936" s="3" t="s">
        <v>5782</v>
      </c>
      <c r="F936" s="3" t="s">
        <v>3543</v>
      </c>
      <c r="G936" s="3" t="s">
        <v>5715</v>
      </c>
      <c r="H936" s="3" t="s">
        <v>5716</v>
      </c>
      <c r="I936" s="3" t="s">
        <v>5717</v>
      </c>
      <c r="J936" s="23">
        <f t="shared" si="14"/>
        <v>257.63671578947367</v>
      </c>
      <c r="K936" s="5">
        <v>244.75487999999999</v>
      </c>
      <c r="L936" s="5">
        <v>211.36</v>
      </c>
    </row>
    <row r="937" spans="1:12" x14ac:dyDescent="0.25">
      <c r="A937" s="3" t="s">
        <v>5779</v>
      </c>
      <c r="B937" s="3" t="s">
        <v>5783</v>
      </c>
      <c r="C937" s="4">
        <v>145</v>
      </c>
      <c r="D937" s="3" t="s">
        <v>5799</v>
      </c>
      <c r="E937" s="3" t="s">
        <v>5782</v>
      </c>
      <c r="F937" s="3" t="s">
        <v>3543</v>
      </c>
      <c r="G937" s="3" t="s">
        <v>5718</v>
      </c>
      <c r="H937" s="3" t="s">
        <v>5719</v>
      </c>
      <c r="I937" s="3" t="s">
        <v>5720</v>
      </c>
      <c r="J937" s="23">
        <f t="shared" si="14"/>
        <v>284.24633684210528</v>
      </c>
      <c r="K937" s="5">
        <v>270.03402</v>
      </c>
      <c r="L937" s="5">
        <v>233.19</v>
      </c>
    </row>
    <row r="938" spans="1:12" x14ac:dyDescent="0.25">
      <c r="A938" s="3" t="s">
        <v>5779</v>
      </c>
      <c r="B938" s="3" t="s">
        <v>5783</v>
      </c>
      <c r="C938" s="4">
        <v>145</v>
      </c>
      <c r="D938" s="3" t="s">
        <v>5799</v>
      </c>
      <c r="E938" s="3" t="s">
        <v>5782</v>
      </c>
      <c r="F938" s="3" t="s">
        <v>3543</v>
      </c>
      <c r="G938" s="3" t="s">
        <v>5721</v>
      </c>
      <c r="H938" s="3" t="s">
        <v>5722</v>
      </c>
      <c r="I938" s="3" t="s">
        <v>5723</v>
      </c>
      <c r="J938" s="23">
        <f t="shared" si="14"/>
        <v>311.02661052631578</v>
      </c>
      <c r="K938" s="5">
        <v>295.47528</v>
      </c>
      <c r="L938" s="5">
        <v>255.16</v>
      </c>
    </row>
    <row r="939" spans="1:12" x14ac:dyDescent="0.25">
      <c r="A939" s="3" t="s">
        <v>5779</v>
      </c>
      <c r="B939" s="3" t="s">
        <v>5783</v>
      </c>
      <c r="C939" s="4">
        <v>145</v>
      </c>
      <c r="D939" s="3" t="s">
        <v>5799</v>
      </c>
      <c r="E939" s="3" t="s">
        <v>5782</v>
      </c>
      <c r="F939" s="3" t="s">
        <v>3543</v>
      </c>
      <c r="G939" s="3" t="s">
        <v>5724</v>
      </c>
      <c r="H939" s="3" t="s">
        <v>5725</v>
      </c>
      <c r="I939" s="3" t="s">
        <v>5726</v>
      </c>
      <c r="J939" s="23">
        <f t="shared" si="14"/>
        <v>244.11858947368421</v>
      </c>
      <c r="K939" s="5">
        <v>231.91265999999999</v>
      </c>
      <c r="L939" s="5">
        <v>200.27</v>
      </c>
    </row>
    <row r="940" spans="1:12" x14ac:dyDescent="0.25">
      <c r="A940" s="3" t="s">
        <v>5779</v>
      </c>
      <c r="B940" s="3" t="s">
        <v>5783</v>
      </c>
      <c r="C940" s="4">
        <v>145</v>
      </c>
      <c r="D940" s="3" t="s">
        <v>5799</v>
      </c>
      <c r="E940" s="3" t="s">
        <v>5782</v>
      </c>
      <c r="F940" s="3" t="s">
        <v>3543</v>
      </c>
      <c r="G940" s="3" t="s">
        <v>5727</v>
      </c>
      <c r="H940" s="3" t="s">
        <v>5728</v>
      </c>
      <c r="I940" s="3" t="s">
        <v>5729</v>
      </c>
      <c r="J940" s="23">
        <f t="shared" si="14"/>
        <v>247.79981052631578</v>
      </c>
      <c r="K940" s="5">
        <v>235.40981999999997</v>
      </c>
      <c r="L940" s="5">
        <v>203.29</v>
      </c>
    </row>
    <row r="941" spans="1:12" x14ac:dyDescent="0.25">
      <c r="A941" s="3" t="s">
        <v>5779</v>
      </c>
      <c r="B941" s="3" t="s">
        <v>5783</v>
      </c>
      <c r="C941" s="4">
        <v>145</v>
      </c>
      <c r="D941" s="3" t="s">
        <v>5799</v>
      </c>
      <c r="E941" s="3" t="s">
        <v>5782</v>
      </c>
      <c r="F941" s="3" t="s">
        <v>3548</v>
      </c>
      <c r="G941" s="3" t="s">
        <v>5710</v>
      </c>
      <c r="H941" s="3" t="s">
        <v>5710</v>
      </c>
      <c r="I941" s="3" t="s">
        <v>5711</v>
      </c>
      <c r="J941" s="23">
        <f t="shared" si="14"/>
        <v>180.78208421052631</v>
      </c>
      <c r="K941" s="5">
        <v>171.74297999999999</v>
      </c>
      <c r="L941" s="5">
        <v>148.31</v>
      </c>
    </row>
    <row r="942" spans="1:12" x14ac:dyDescent="0.25">
      <c r="A942" s="3" t="s">
        <v>5779</v>
      </c>
      <c r="B942" s="3" t="s">
        <v>5783</v>
      </c>
      <c r="C942" s="4">
        <v>145</v>
      </c>
      <c r="D942" s="3" t="s">
        <v>5799</v>
      </c>
      <c r="E942" s="3" t="s">
        <v>5782</v>
      </c>
      <c r="F942" s="3" t="s">
        <v>3548</v>
      </c>
      <c r="G942" s="3" t="s">
        <v>5712</v>
      </c>
      <c r="H942" s="3" t="s">
        <v>5713</v>
      </c>
      <c r="I942" s="3" t="s">
        <v>5714</v>
      </c>
      <c r="J942" s="23">
        <f t="shared" si="14"/>
        <v>189.70477894736842</v>
      </c>
      <c r="K942" s="5">
        <v>180.21953999999999</v>
      </c>
      <c r="L942" s="5">
        <v>155.63</v>
      </c>
    </row>
    <row r="943" spans="1:12" x14ac:dyDescent="0.25">
      <c r="A943" s="3" t="s">
        <v>5779</v>
      </c>
      <c r="B943" s="3" t="s">
        <v>5783</v>
      </c>
      <c r="C943" s="4">
        <v>145</v>
      </c>
      <c r="D943" s="3" t="s">
        <v>5799</v>
      </c>
      <c r="E943" s="3" t="s">
        <v>5782</v>
      </c>
      <c r="F943" s="3" t="s">
        <v>3548</v>
      </c>
      <c r="G943" s="3" t="s">
        <v>5715</v>
      </c>
      <c r="H943" s="3" t="s">
        <v>5716</v>
      </c>
      <c r="I943" s="3" t="s">
        <v>5717</v>
      </c>
      <c r="J943" s="23">
        <f t="shared" si="14"/>
        <v>180.78208421052631</v>
      </c>
      <c r="K943" s="5">
        <v>171.74297999999999</v>
      </c>
      <c r="L943" s="5">
        <v>148.31</v>
      </c>
    </row>
    <row r="944" spans="1:12" x14ac:dyDescent="0.25">
      <c r="A944" s="3" t="s">
        <v>5779</v>
      </c>
      <c r="B944" s="3" t="s">
        <v>5783</v>
      </c>
      <c r="C944" s="4">
        <v>145</v>
      </c>
      <c r="D944" s="3" t="s">
        <v>5799</v>
      </c>
      <c r="E944" s="3" t="s">
        <v>5782</v>
      </c>
      <c r="F944" s="3" t="s">
        <v>3548</v>
      </c>
      <c r="G944" s="3" t="s">
        <v>5718</v>
      </c>
      <c r="H944" s="3" t="s">
        <v>5719</v>
      </c>
      <c r="I944" s="3" t="s">
        <v>5720</v>
      </c>
      <c r="J944" s="23">
        <f t="shared" si="14"/>
        <v>247.84856842105265</v>
      </c>
      <c r="K944" s="5">
        <v>235.45614</v>
      </c>
      <c r="L944" s="5">
        <v>203.33</v>
      </c>
    </row>
    <row r="945" spans="1:12" x14ac:dyDescent="0.25">
      <c r="A945" s="3" t="s">
        <v>5779</v>
      </c>
      <c r="B945" s="3" t="s">
        <v>5783</v>
      </c>
      <c r="C945" s="4">
        <v>145</v>
      </c>
      <c r="D945" s="3" t="s">
        <v>5799</v>
      </c>
      <c r="E945" s="3" t="s">
        <v>5782</v>
      </c>
      <c r="F945" s="3" t="s">
        <v>3548</v>
      </c>
      <c r="G945" s="3" t="s">
        <v>5721</v>
      </c>
      <c r="H945" s="3" t="s">
        <v>5722</v>
      </c>
      <c r="I945" s="3" t="s">
        <v>5723</v>
      </c>
      <c r="J945" s="23">
        <f t="shared" si="14"/>
        <v>227.6262315789474</v>
      </c>
      <c r="K945" s="5">
        <v>216.24492000000001</v>
      </c>
      <c r="L945" s="5">
        <v>186.74</v>
      </c>
    </row>
    <row r="946" spans="1:12" x14ac:dyDescent="0.25">
      <c r="A946" s="3" t="s">
        <v>5779</v>
      </c>
      <c r="B946" s="3" t="s">
        <v>5783</v>
      </c>
      <c r="C946" s="4">
        <v>145</v>
      </c>
      <c r="D946" s="3" t="s">
        <v>5799</v>
      </c>
      <c r="E946" s="3" t="s">
        <v>5782</v>
      </c>
      <c r="F946" s="3" t="s">
        <v>3548</v>
      </c>
      <c r="G946" s="3" t="s">
        <v>5724</v>
      </c>
      <c r="H946" s="3" t="s">
        <v>5725</v>
      </c>
      <c r="I946" s="3" t="s">
        <v>5726</v>
      </c>
      <c r="J946" s="23">
        <f t="shared" si="14"/>
        <v>174.58983157894735</v>
      </c>
      <c r="K946" s="5">
        <v>165.86033999999998</v>
      </c>
      <c r="L946" s="5">
        <v>143.22999999999999</v>
      </c>
    </row>
    <row r="947" spans="1:12" x14ac:dyDescent="0.25">
      <c r="A947" s="3" t="s">
        <v>5779</v>
      </c>
      <c r="B947" s="3" t="s">
        <v>5783</v>
      </c>
      <c r="C947" s="4">
        <v>145</v>
      </c>
      <c r="D947" s="3" t="s">
        <v>5799</v>
      </c>
      <c r="E947" s="3" t="s">
        <v>5782</v>
      </c>
      <c r="F947" s="3" t="s">
        <v>3548</v>
      </c>
      <c r="G947" s="3" t="s">
        <v>5727</v>
      </c>
      <c r="H947" s="3" t="s">
        <v>5728</v>
      </c>
      <c r="I947" s="3" t="s">
        <v>5729</v>
      </c>
      <c r="J947" s="23">
        <f t="shared" si="14"/>
        <v>255.06473684210528</v>
      </c>
      <c r="K947" s="5">
        <v>242.3115</v>
      </c>
      <c r="L947" s="5">
        <v>209.25</v>
      </c>
    </row>
    <row r="948" spans="1:12" x14ac:dyDescent="0.25">
      <c r="A948" s="3" t="s">
        <v>5779</v>
      </c>
      <c r="B948" s="3" t="s">
        <v>5780</v>
      </c>
      <c r="C948" s="4">
        <v>147</v>
      </c>
      <c r="D948" s="3" t="s">
        <v>5800</v>
      </c>
      <c r="E948" s="3" t="s">
        <v>5801</v>
      </c>
      <c r="F948" s="3" t="s">
        <v>5709</v>
      </c>
      <c r="G948" s="3" t="s">
        <v>5710</v>
      </c>
      <c r="H948" s="3" t="s">
        <v>5710</v>
      </c>
      <c r="I948" s="3" t="s">
        <v>5711</v>
      </c>
      <c r="J948" s="23">
        <f t="shared" si="14"/>
        <v>161.63242105263157</v>
      </c>
      <c r="K948" s="5">
        <v>153.55079999999998</v>
      </c>
      <c r="L948" s="5">
        <v>132.6</v>
      </c>
    </row>
    <row r="949" spans="1:12" x14ac:dyDescent="0.25">
      <c r="A949" s="3" t="s">
        <v>5779</v>
      </c>
      <c r="B949" s="3" t="s">
        <v>5780</v>
      </c>
      <c r="C949" s="4">
        <v>147</v>
      </c>
      <c r="D949" s="3" t="s">
        <v>5800</v>
      </c>
      <c r="E949" s="3" t="s">
        <v>5801</v>
      </c>
      <c r="F949" s="3" t="s">
        <v>5709</v>
      </c>
      <c r="G949" s="3" t="s">
        <v>5712</v>
      </c>
      <c r="H949" s="3" t="s">
        <v>5713</v>
      </c>
      <c r="I949" s="3" t="s">
        <v>5714</v>
      </c>
      <c r="J949" s="23">
        <f t="shared" si="14"/>
        <v>320.19309473684206</v>
      </c>
      <c r="K949" s="5">
        <v>304.18343999999996</v>
      </c>
      <c r="L949" s="5">
        <v>262.68</v>
      </c>
    </row>
    <row r="950" spans="1:12" x14ac:dyDescent="0.25">
      <c r="A950" s="3" t="s">
        <v>5779</v>
      </c>
      <c r="B950" s="3" t="s">
        <v>5780</v>
      </c>
      <c r="C950" s="4">
        <v>147</v>
      </c>
      <c r="D950" s="3" t="s">
        <v>5800</v>
      </c>
      <c r="E950" s="3" t="s">
        <v>5801</v>
      </c>
      <c r="F950" s="3" t="s">
        <v>5709</v>
      </c>
      <c r="G950" s="3" t="s">
        <v>5715</v>
      </c>
      <c r="H950" s="3" t="s">
        <v>5716</v>
      </c>
      <c r="I950" s="3" t="s">
        <v>5717</v>
      </c>
      <c r="J950" s="23">
        <f t="shared" si="14"/>
        <v>207.0504</v>
      </c>
      <c r="K950" s="5">
        <v>196.69788</v>
      </c>
      <c r="L950" s="5">
        <v>169.86</v>
      </c>
    </row>
    <row r="951" spans="1:12" x14ac:dyDescent="0.25">
      <c r="A951" s="3" t="s">
        <v>5779</v>
      </c>
      <c r="B951" s="3" t="s">
        <v>5780</v>
      </c>
      <c r="C951" s="4">
        <v>147</v>
      </c>
      <c r="D951" s="3" t="s">
        <v>5800</v>
      </c>
      <c r="E951" s="3" t="s">
        <v>5801</v>
      </c>
      <c r="F951" s="3" t="s">
        <v>5709</v>
      </c>
      <c r="G951" s="3" t="s">
        <v>5718</v>
      </c>
      <c r="H951" s="3" t="s">
        <v>5719</v>
      </c>
      <c r="I951" s="3" t="s">
        <v>5720</v>
      </c>
      <c r="J951" s="23">
        <f t="shared" si="14"/>
        <v>318.1330736842105</v>
      </c>
      <c r="K951" s="5">
        <v>302.22641999999996</v>
      </c>
      <c r="L951" s="5">
        <v>260.99</v>
      </c>
    </row>
    <row r="952" spans="1:12" x14ac:dyDescent="0.25">
      <c r="A952" s="3" t="s">
        <v>5779</v>
      </c>
      <c r="B952" s="3" t="s">
        <v>5780</v>
      </c>
      <c r="C952" s="4">
        <v>147</v>
      </c>
      <c r="D952" s="3" t="s">
        <v>5800</v>
      </c>
      <c r="E952" s="3" t="s">
        <v>5801</v>
      </c>
      <c r="F952" s="3" t="s">
        <v>5709</v>
      </c>
      <c r="G952" s="3" t="s">
        <v>5721</v>
      </c>
      <c r="H952" s="3" t="s">
        <v>5722</v>
      </c>
      <c r="I952" s="3" t="s">
        <v>5723</v>
      </c>
      <c r="J952" s="23">
        <f t="shared" si="14"/>
        <v>323.26484210526314</v>
      </c>
      <c r="K952" s="5">
        <v>307.10159999999996</v>
      </c>
      <c r="L952" s="5">
        <v>265.2</v>
      </c>
    </row>
    <row r="953" spans="1:12" x14ac:dyDescent="0.25">
      <c r="A953" s="3" t="s">
        <v>5779</v>
      </c>
      <c r="B953" s="3" t="s">
        <v>5780</v>
      </c>
      <c r="C953" s="4">
        <v>147</v>
      </c>
      <c r="D953" s="3" t="s">
        <v>5800</v>
      </c>
      <c r="E953" s="3" t="s">
        <v>5801</v>
      </c>
      <c r="F953" s="3" t="s">
        <v>5709</v>
      </c>
      <c r="G953" s="3" t="s">
        <v>5724</v>
      </c>
      <c r="H953" s="3" t="s">
        <v>5725</v>
      </c>
      <c r="I953" s="3" t="s">
        <v>5726</v>
      </c>
      <c r="J953" s="23">
        <f t="shared" si="14"/>
        <v>228.18694736842104</v>
      </c>
      <c r="K953" s="5">
        <v>216.77759999999998</v>
      </c>
      <c r="L953" s="5">
        <v>187.2</v>
      </c>
    </row>
    <row r="954" spans="1:12" x14ac:dyDescent="0.25">
      <c r="A954" s="3" t="s">
        <v>5779</v>
      </c>
      <c r="B954" s="3" t="s">
        <v>5780</v>
      </c>
      <c r="C954" s="4">
        <v>147</v>
      </c>
      <c r="D954" s="3" t="s">
        <v>5800</v>
      </c>
      <c r="E954" s="3" t="s">
        <v>5801</v>
      </c>
      <c r="F954" s="3" t="s">
        <v>5709</v>
      </c>
      <c r="G954" s="3" t="s">
        <v>5727</v>
      </c>
      <c r="H954" s="3" t="s">
        <v>5728</v>
      </c>
      <c r="I954" s="3" t="s">
        <v>5729</v>
      </c>
      <c r="J954" s="23">
        <f t="shared" si="14"/>
        <v>251.83452631578947</v>
      </c>
      <c r="K954" s="5">
        <v>239.24279999999999</v>
      </c>
      <c r="L954" s="5">
        <v>206.6</v>
      </c>
    </row>
    <row r="955" spans="1:12" x14ac:dyDescent="0.25">
      <c r="A955" s="3" t="s">
        <v>5779</v>
      </c>
      <c r="B955" s="3" t="s">
        <v>5780</v>
      </c>
      <c r="C955" s="4">
        <v>147</v>
      </c>
      <c r="D955" s="3" t="s">
        <v>5800</v>
      </c>
      <c r="E955" s="3" t="s">
        <v>5801</v>
      </c>
      <c r="F955" s="3" t="s">
        <v>3543</v>
      </c>
      <c r="G955" s="3" t="s">
        <v>5710</v>
      </c>
      <c r="H955" s="3" t="s">
        <v>5710</v>
      </c>
      <c r="I955" s="3" t="s">
        <v>5711</v>
      </c>
      <c r="J955" s="23">
        <f t="shared" si="14"/>
        <v>189.81448421052633</v>
      </c>
      <c r="K955" s="5">
        <v>180.32375999999999</v>
      </c>
      <c r="L955" s="5">
        <v>155.72</v>
      </c>
    </row>
    <row r="956" spans="1:12" x14ac:dyDescent="0.25">
      <c r="A956" s="3" t="s">
        <v>5779</v>
      </c>
      <c r="B956" s="3" t="s">
        <v>5780</v>
      </c>
      <c r="C956" s="4">
        <v>147</v>
      </c>
      <c r="D956" s="3" t="s">
        <v>5800</v>
      </c>
      <c r="E956" s="3" t="s">
        <v>5801</v>
      </c>
      <c r="F956" s="3" t="s">
        <v>3543</v>
      </c>
      <c r="G956" s="3" t="s">
        <v>5712</v>
      </c>
      <c r="H956" s="3" t="s">
        <v>5713</v>
      </c>
      <c r="I956" s="3" t="s">
        <v>5714</v>
      </c>
      <c r="J956" s="23">
        <f t="shared" si="14"/>
        <v>284.24633684210528</v>
      </c>
      <c r="K956" s="5">
        <v>270.03402</v>
      </c>
      <c r="L956" s="5">
        <v>233.19</v>
      </c>
    </row>
    <row r="957" spans="1:12" x14ac:dyDescent="0.25">
      <c r="A957" s="3" t="s">
        <v>5779</v>
      </c>
      <c r="B957" s="3" t="s">
        <v>5780</v>
      </c>
      <c r="C957" s="4">
        <v>147</v>
      </c>
      <c r="D957" s="3" t="s">
        <v>5800</v>
      </c>
      <c r="E957" s="3" t="s">
        <v>5801</v>
      </c>
      <c r="F957" s="3" t="s">
        <v>3543</v>
      </c>
      <c r="G957" s="3" t="s">
        <v>5715</v>
      </c>
      <c r="H957" s="3" t="s">
        <v>5716</v>
      </c>
      <c r="I957" s="3" t="s">
        <v>5717</v>
      </c>
      <c r="J957" s="23">
        <f t="shared" si="14"/>
        <v>257.63671578947367</v>
      </c>
      <c r="K957" s="5">
        <v>244.75487999999999</v>
      </c>
      <c r="L957" s="5">
        <v>211.36</v>
      </c>
    </row>
    <row r="958" spans="1:12" x14ac:dyDescent="0.25">
      <c r="A958" s="3" t="s">
        <v>5779</v>
      </c>
      <c r="B958" s="3" t="s">
        <v>5780</v>
      </c>
      <c r="C958" s="4">
        <v>147</v>
      </c>
      <c r="D958" s="3" t="s">
        <v>5800</v>
      </c>
      <c r="E958" s="3" t="s">
        <v>5801</v>
      </c>
      <c r="F958" s="3" t="s">
        <v>3543</v>
      </c>
      <c r="G958" s="3" t="s">
        <v>5718</v>
      </c>
      <c r="H958" s="3" t="s">
        <v>5719</v>
      </c>
      <c r="I958" s="3" t="s">
        <v>5720</v>
      </c>
      <c r="J958" s="23">
        <f t="shared" si="14"/>
        <v>284.24633684210528</v>
      </c>
      <c r="K958" s="5">
        <v>270.03402</v>
      </c>
      <c r="L958" s="5">
        <v>233.19</v>
      </c>
    </row>
    <row r="959" spans="1:12" x14ac:dyDescent="0.25">
      <c r="A959" s="3" t="s">
        <v>5779</v>
      </c>
      <c r="B959" s="3" t="s">
        <v>5780</v>
      </c>
      <c r="C959" s="4">
        <v>147</v>
      </c>
      <c r="D959" s="3" t="s">
        <v>5800</v>
      </c>
      <c r="E959" s="3" t="s">
        <v>5801</v>
      </c>
      <c r="F959" s="3" t="s">
        <v>3543</v>
      </c>
      <c r="G959" s="3" t="s">
        <v>5721</v>
      </c>
      <c r="H959" s="3" t="s">
        <v>5722</v>
      </c>
      <c r="I959" s="3" t="s">
        <v>5723</v>
      </c>
      <c r="J959" s="23">
        <f t="shared" si="14"/>
        <v>311.02661052631578</v>
      </c>
      <c r="K959" s="5">
        <v>295.47528</v>
      </c>
      <c r="L959" s="5">
        <v>255.16</v>
      </c>
    </row>
    <row r="960" spans="1:12" x14ac:dyDescent="0.25">
      <c r="A960" s="3" t="s">
        <v>5779</v>
      </c>
      <c r="B960" s="3" t="s">
        <v>5780</v>
      </c>
      <c r="C960" s="4">
        <v>147</v>
      </c>
      <c r="D960" s="3" t="s">
        <v>5800</v>
      </c>
      <c r="E960" s="3" t="s">
        <v>5801</v>
      </c>
      <c r="F960" s="3" t="s">
        <v>3543</v>
      </c>
      <c r="G960" s="3" t="s">
        <v>5724</v>
      </c>
      <c r="H960" s="3" t="s">
        <v>5725</v>
      </c>
      <c r="I960" s="3" t="s">
        <v>5726</v>
      </c>
      <c r="J960" s="23">
        <f t="shared" si="14"/>
        <v>244.11858947368421</v>
      </c>
      <c r="K960" s="5">
        <v>231.91265999999999</v>
      </c>
      <c r="L960" s="5">
        <v>200.27</v>
      </c>
    </row>
    <row r="961" spans="1:12" x14ac:dyDescent="0.25">
      <c r="A961" s="3" t="s">
        <v>5779</v>
      </c>
      <c r="B961" s="3" t="s">
        <v>5780</v>
      </c>
      <c r="C961" s="4">
        <v>147</v>
      </c>
      <c r="D961" s="3" t="s">
        <v>5800</v>
      </c>
      <c r="E961" s="3" t="s">
        <v>5801</v>
      </c>
      <c r="F961" s="3" t="s">
        <v>3543</v>
      </c>
      <c r="G961" s="3" t="s">
        <v>5727</v>
      </c>
      <c r="H961" s="3" t="s">
        <v>5728</v>
      </c>
      <c r="I961" s="3" t="s">
        <v>5729</v>
      </c>
      <c r="J961" s="23">
        <f t="shared" si="14"/>
        <v>247.79981052631578</v>
      </c>
      <c r="K961" s="5">
        <v>235.40981999999997</v>
      </c>
      <c r="L961" s="5">
        <v>203.29</v>
      </c>
    </row>
    <row r="962" spans="1:12" x14ac:dyDescent="0.25">
      <c r="A962" s="3" t="s">
        <v>5779</v>
      </c>
      <c r="B962" s="3" t="s">
        <v>5780</v>
      </c>
      <c r="C962" s="4">
        <v>147</v>
      </c>
      <c r="D962" s="3" t="s">
        <v>5800</v>
      </c>
      <c r="E962" s="3" t="s">
        <v>5801</v>
      </c>
      <c r="F962" s="3" t="s">
        <v>3548</v>
      </c>
      <c r="G962" s="3" t="s">
        <v>5710</v>
      </c>
      <c r="H962" s="3" t="s">
        <v>5710</v>
      </c>
      <c r="I962" s="3" t="s">
        <v>5711</v>
      </c>
      <c r="J962" s="23">
        <f t="shared" si="14"/>
        <v>180.78208421052631</v>
      </c>
      <c r="K962" s="5">
        <v>171.74297999999999</v>
      </c>
      <c r="L962" s="5">
        <v>148.31</v>
      </c>
    </row>
    <row r="963" spans="1:12" x14ac:dyDescent="0.25">
      <c r="A963" s="3" t="s">
        <v>5779</v>
      </c>
      <c r="B963" s="3" t="s">
        <v>5780</v>
      </c>
      <c r="C963" s="4">
        <v>147</v>
      </c>
      <c r="D963" s="3" t="s">
        <v>5800</v>
      </c>
      <c r="E963" s="3" t="s">
        <v>5801</v>
      </c>
      <c r="F963" s="3" t="s">
        <v>3548</v>
      </c>
      <c r="G963" s="3" t="s">
        <v>5712</v>
      </c>
      <c r="H963" s="3" t="s">
        <v>5713</v>
      </c>
      <c r="I963" s="3" t="s">
        <v>5714</v>
      </c>
      <c r="J963" s="23">
        <f t="shared" si="14"/>
        <v>189.70477894736842</v>
      </c>
      <c r="K963" s="5">
        <v>180.21953999999999</v>
      </c>
      <c r="L963" s="5">
        <v>155.63</v>
      </c>
    </row>
    <row r="964" spans="1:12" x14ac:dyDescent="0.25">
      <c r="A964" s="3" t="s">
        <v>5779</v>
      </c>
      <c r="B964" s="3" t="s">
        <v>5780</v>
      </c>
      <c r="C964" s="4">
        <v>147</v>
      </c>
      <c r="D964" s="3" t="s">
        <v>5800</v>
      </c>
      <c r="E964" s="3" t="s">
        <v>5801</v>
      </c>
      <c r="F964" s="3" t="s">
        <v>3548</v>
      </c>
      <c r="G964" s="3" t="s">
        <v>5715</v>
      </c>
      <c r="H964" s="3" t="s">
        <v>5716</v>
      </c>
      <c r="I964" s="3" t="s">
        <v>5717</v>
      </c>
      <c r="J964" s="23">
        <f t="shared" ref="J964:J1027" si="15">SUM(K964/0.95)</f>
        <v>180.78208421052631</v>
      </c>
      <c r="K964" s="5">
        <v>171.74297999999999</v>
      </c>
      <c r="L964" s="5">
        <v>148.31</v>
      </c>
    </row>
    <row r="965" spans="1:12" x14ac:dyDescent="0.25">
      <c r="A965" s="3" t="s">
        <v>5779</v>
      </c>
      <c r="B965" s="3" t="s">
        <v>5780</v>
      </c>
      <c r="C965" s="4">
        <v>147</v>
      </c>
      <c r="D965" s="3" t="s">
        <v>5800</v>
      </c>
      <c r="E965" s="3" t="s">
        <v>5801</v>
      </c>
      <c r="F965" s="3" t="s">
        <v>3548</v>
      </c>
      <c r="G965" s="3" t="s">
        <v>5718</v>
      </c>
      <c r="H965" s="3" t="s">
        <v>5719</v>
      </c>
      <c r="I965" s="3" t="s">
        <v>5720</v>
      </c>
      <c r="J965" s="23">
        <f t="shared" si="15"/>
        <v>247.84856842105265</v>
      </c>
      <c r="K965" s="5">
        <v>235.45614</v>
      </c>
      <c r="L965" s="5">
        <v>203.33</v>
      </c>
    </row>
    <row r="966" spans="1:12" x14ac:dyDescent="0.25">
      <c r="A966" s="3" t="s">
        <v>5779</v>
      </c>
      <c r="B966" s="3" t="s">
        <v>5780</v>
      </c>
      <c r="C966" s="4">
        <v>147</v>
      </c>
      <c r="D966" s="3" t="s">
        <v>5800</v>
      </c>
      <c r="E966" s="3" t="s">
        <v>5801</v>
      </c>
      <c r="F966" s="3" t="s">
        <v>3548</v>
      </c>
      <c r="G966" s="3" t="s">
        <v>5721</v>
      </c>
      <c r="H966" s="3" t="s">
        <v>5722</v>
      </c>
      <c r="I966" s="3" t="s">
        <v>5723</v>
      </c>
      <c r="J966" s="23">
        <f t="shared" si="15"/>
        <v>227.6262315789474</v>
      </c>
      <c r="K966" s="5">
        <v>216.24492000000001</v>
      </c>
      <c r="L966" s="5">
        <v>186.74</v>
      </c>
    </row>
    <row r="967" spans="1:12" x14ac:dyDescent="0.25">
      <c r="A967" s="3" t="s">
        <v>5779</v>
      </c>
      <c r="B967" s="3" t="s">
        <v>5780</v>
      </c>
      <c r="C967" s="4">
        <v>147</v>
      </c>
      <c r="D967" s="3" t="s">
        <v>5800</v>
      </c>
      <c r="E967" s="3" t="s">
        <v>5801</v>
      </c>
      <c r="F967" s="3" t="s">
        <v>3548</v>
      </c>
      <c r="G967" s="3" t="s">
        <v>5724</v>
      </c>
      <c r="H967" s="3" t="s">
        <v>5725</v>
      </c>
      <c r="I967" s="3" t="s">
        <v>5726</v>
      </c>
      <c r="J967" s="23">
        <f t="shared" si="15"/>
        <v>174.58983157894735</v>
      </c>
      <c r="K967" s="5">
        <v>165.86033999999998</v>
      </c>
      <c r="L967" s="5">
        <v>143.22999999999999</v>
      </c>
    </row>
    <row r="968" spans="1:12" x14ac:dyDescent="0.25">
      <c r="A968" s="3" t="s">
        <v>5779</v>
      </c>
      <c r="B968" s="3" t="s">
        <v>5780</v>
      </c>
      <c r="C968" s="4">
        <v>147</v>
      </c>
      <c r="D968" s="3" t="s">
        <v>5800</v>
      </c>
      <c r="E968" s="3" t="s">
        <v>5801</v>
      </c>
      <c r="F968" s="3" t="s">
        <v>3548</v>
      </c>
      <c r="G968" s="3" t="s">
        <v>5727</v>
      </c>
      <c r="H968" s="3" t="s">
        <v>5728</v>
      </c>
      <c r="I968" s="3" t="s">
        <v>5729</v>
      </c>
      <c r="J968" s="23">
        <f t="shared" si="15"/>
        <v>255.06473684210528</v>
      </c>
      <c r="K968" s="5">
        <v>242.3115</v>
      </c>
      <c r="L968" s="5">
        <v>209.25</v>
      </c>
    </row>
    <row r="969" spans="1:12" x14ac:dyDescent="0.25">
      <c r="A969" s="3" t="s">
        <v>5779</v>
      </c>
      <c r="B969" s="3" t="s">
        <v>5788</v>
      </c>
      <c r="C969" s="4">
        <v>149</v>
      </c>
      <c r="D969" s="3" t="s">
        <v>5802</v>
      </c>
      <c r="E969" s="3" t="s">
        <v>5803</v>
      </c>
      <c r="F969" s="3" t="s">
        <v>5709</v>
      </c>
      <c r="G969" s="3" t="s">
        <v>5710</v>
      </c>
      <c r="H969" s="3" t="s">
        <v>5710</v>
      </c>
      <c r="I969" s="3" t="s">
        <v>5711</v>
      </c>
      <c r="J969" s="23">
        <f t="shared" si="15"/>
        <v>161.63242105263157</v>
      </c>
      <c r="K969" s="5">
        <v>153.55079999999998</v>
      </c>
      <c r="L969" s="5">
        <v>132.6</v>
      </c>
    </row>
    <row r="970" spans="1:12" x14ac:dyDescent="0.25">
      <c r="A970" s="3" t="s">
        <v>5779</v>
      </c>
      <c r="B970" s="3" t="s">
        <v>5788</v>
      </c>
      <c r="C970" s="4">
        <v>149</v>
      </c>
      <c r="D970" s="3" t="s">
        <v>5802</v>
      </c>
      <c r="E970" s="3" t="s">
        <v>5803</v>
      </c>
      <c r="F970" s="3" t="s">
        <v>5709</v>
      </c>
      <c r="G970" s="3" t="s">
        <v>5712</v>
      </c>
      <c r="H970" s="3" t="s">
        <v>5713</v>
      </c>
      <c r="I970" s="3" t="s">
        <v>5714</v>
      </c>
      <c r="J970" s="23">
        <f t="shared" si="15"/>
        <v>320.19309473684206</v>
      </c>
      <c r="K970" s="5">
        <v>304.18343999999996</v>
      </c>
      <c r="L970" s="5">
        <v>262.68</v>
      </c>
    </row>
    <row r="971" spans="1:12" x14ac:dyDescent="0.25">
      <c r="A971" s="3" t="s">
        <v>5779</v>
      </c>
      <c r="B971" s="3" t="s">
        <v>5788</v>
      </c>
      <c r="C971" s="4">
        <v>149</v>
      </c>
      <c r="D971" s="3" t="s">
        <v>5802</v>
      </c>
      <c r="E971" s="3" t="s">
        <v>5803</v>
      </c>
      <c r="F971" s="3" t="s">
        <v>5709</v>
      </c>
      <c r="G971" s="3" t="s">
        <v>5715</v>
      </c>
      <c r="H971" s="3" t="s">
        <v>5716</v>
      </c>
      <c r="I971" s="3" t="s">
        <v>5717</v>
      </c>
      <c r="J971" s="23">
        <f t="shared" si="15"/>
        <v>207.0504</v>
      </c>
      <c r="K971" s="5">
        <v>196.69788</v>
      </c>
      <c r="L971" s="5">
        <v>169.86</v>
      </c>
    </row>
    <row r="972" spans="1:12" x14ac:dyDescent="0.25">
      <c r="A972" s="3" t="s">
        <v>5779</v>
      </c>
      <c r="B972" s="3" t="s">
        <v>5788</v>
      </c>
      <c r="C972" s="4">
        <v>149</v>
      </c>
      <c r="D972" s="3" t="s">
        <v>5802</v>
      </c>
      <c r="E972" s="3" t="s">
        <v>5803</v>
      </c>
      <c r="F972" s="3" t="s">
        <v>5709</v>
      </c>
      <c r="G972" s="3" t="s">
        <v>5718</v>
      </c>
      <c r="H972" s="3" t="s">
        <v>5719</v>
      </c>
      <c r="I972" s="3" t="s">
        <v>5720</v>
      </c>
      <c r="J972" s="23">
        <f t="shared" si="15"/>
        <v>318.1330736842105</v>
      </c>
      <c r="K972" s="5">
        <v>302.22641999999996</v>
      </c>
      <c r="L972" s="5">
        <v>260.99</v>
      </c>
    </row>
    <row r="973" spans="1:12" x14ac:dyDescent="0.25">
      <c r="A973" s="3" t="s">
        <v>5779</v>
      </c>
      <c r="B973" s="3" t="s">
        <v>5788</v>
      </c>
      <c r="C973" s="4">
        <v>149</v>
      </c>
      <c r="D973" s="3" t="s">
        <v>5802</v>
      </c>
      <c r="E973" s="3" t="s">
        <v>5803</v>
      </c>
      <c r="F973" s="3" t="s">
        <v>5709</v>
      </c>
      <c r="G973" s="3" t="s">
        <v>5721</v>
      </c>
      <c r="H973" s="3" t="s">
        <v>5722</v>
      </c>
      <c r="I973" s="3" t="s">
        <v>5723</v>
      </c>
      <c r="J973" s="23">
        <f t="shared" si="15"/>
        <v>323.26484210526314</v>
      </c>
      <c r="K973" s="5">
        <v>307.10159999999996</v>
      </c>
      <c r="L973" s="5">
        <v>265.2</v>
      </c>
    </row>
    <row r="974" spans="1:12" x14ac:dyDescent="0.25">
      <c r="A974" s="3" t="s">
        <v>5779</v>
      </c>
      <c r="B974" s="3" t="s">
        <v>5788</v>
      </c>
      <c r="C974" s="4">
        <v>149</v>
      </c>
      <c r="D974" s="3" t="s">
        <v>5802</v>
      </c>
      <c r="E974" s="3" t="s">
        <v>5803</v>
      </c>
      <c r="F974" s="3" t="s">
        <v>5709</v>
      </c>
      <c r="G974" s="3" t="s">
        <v>5724</v>
      </c>
      <c r="H974" s="3" t="s">
        <v>5725</v>
      </c>
      <c r="I974" s="3" t="s">
        <v>5726</v>
      </c>
      <c r="J974" s="23">
        <f t="shared" si="15"/>
        <v>228.18694736842104</v>
      </c>
      <c r="K974" s="5">
        <v>216.77759999999998</v>
      </c>
      <c r="L974" s="5">
        <v>187.2</v>
      </c>
    </row>
    <row r="975" spans="1:12" x14ac:dyDescent="0.25">
      <c r="A975" s="3" t="s">
        <v>5779</v>
      </c>
      <c r="B975" s="3" t="s">
        <v>5788</v>
      </c>
      <c r="C975" s="4">
        <v>149</v>
      </c>
      <c r="D975" s="3" t="s">
        <v>5802</v>
      </c>
      <c r="E975" s="3" t="s">
        <v>5803</v>
      </c>
      <c r="F975" s="3" t="s">
        <v>5709</v>
      </c>
      <c r="G975" s="3" t="s">
        <v>5727</v>
      </c>
      <c r="H975" s="3" t="s">
        <v>5728</v>
      </c>
      <c r="I975" s="3" t="s">
        <v>5729</v>
      </c>
      <c r="J975" s="23">
        <f t="shared" si="15"/>
        <v>251.83452631578947</v>
      </c>
      <c r="K975" s="5">
        <v>239.24279999999999</v>
      </c>
      <c r="L975" s="5">
        <v>206.6</v>
      </c>
    </row>
    <row r="976" spans="1:12" x14ac:dyDescent="0.25">
      <c r="A976" s="3" t="s">
        <v>5779</v>
      </c>
      <c r="B976" s="3" t="s">
        <v>5788</v>
      </c>
      <c r="C976" s="4">
        <v>149</v>
      </c>
      <c r="D976" s="3" t="s">
        <v>5802</v>
      </c>
      <c r="E976" s="3" t="s">
        <v>5803</v>
      </c>
      <c r="F976" s="3" t="s">
        <v>3543</v>
      </c>
      <c r="G976" s="3" t="s">
        <v>5710</v>
      </c>
      <c r="H976" s="3" t="s">
        <v>5710</v>
      </c>
      <c r="I976" s="3" t="s">
        <v>5711</v>
      </c>
      <c r="J976" s="23">
        <f t="shared" si="15"/>
        <v>189.81448421052633</v>
      </c>
      <c r="K976" s="5">
        <v>180.32375999999999</v>
      </c>
      <c r="L976" s="5">
        <v>155.72</v>
      </c>
    </row>
    <row r="977" spans="1:12" x14ac:dyDescent="0.25">
      <c r="A977" s="3" t="s">
        <v>5779</v>
      </c>
      <c r="B977" s="3" t="s">
        <v>5788</v>
      </c>
      <c r="C977" s="4">
        <v>149</v>
      </c>
      <c r="D977" s="3" t="s">
        <v>5802</v>
      </c>
      <c r="E977" s="3" t="s">
        <v>5803</v>
      </c>
      <c r="F977" s="3" t="s">
        <v>3543</v>
      </c>
      <c r="G977" s="3" t="s">
        <v>5712</v>
      </c>
      <c r="H977" s="3" t="s">
        <v>5713</v>
      </c>
      <c r="I977" s="3" t="s">
        <v>5714</v>
      </c>
      <c r="J977" s="23">
        <f t="shared" si="15"/>
        <v>284.24633684210528</v>
      </c>
      <c r="K977" s="5">
        <v>270.03402</v>
      </c>
      <c r="L977" s="5">
        <v>233.19</v>
      </c>
    </row>
    <row r="978" spans="1:12" x14ac:dyDescent="0.25">
      <c r="A978" s="3" t="s">
        <v>5779</v>
      </c>
      <c r="B978" s="3" t="s">
        <v>5788</v>
      </c>
      <c r="C978" s="4">
        <v>149</v>
      </c>
      <c r="D978" s="3" t="s">
        <v>5802</v>
      </c>
      <c r="E978" s="3" t="s">
        <v>5803</v>
      </c>
      <c r="F978" s="3" t="s">
        <v>3543</v>
      </c>
      <c r="G978" s="3" t="s">
        <v>5715</v>
      </c>
      <c r="H978" s="3" t="s">
        <v>5716</v>
      </c>
      <c r="I978" s="3" t="s">
        <v>5717</v>
      </c>
      <c r="J978" s="23">
        <f t="shared" si="15"/>
        <v>257.63671578947367</v>
      </c>
      <c r="K978" s="5">
        <v>244.75487999999999</v>
      </c>
      <c r="L978" s="5">
        <v>211.36</v>
      </c>
    </row>
    <row r="979" spans="1:12" x14ac:dyDescent="0.25">
      <c r="A979" s="3" t="s">
        <v>5779</v>
      </c>
      <c r="B979" s="3" t="s">
        <v>5788</v>
      </c>
      <c r="C979" s="4">
        <v>149</v>
      </c>
      <c r="D979" s="3" t="s">
        <v>5802</v>
      </c>
      <c r="E979" s="3" t="s">
        <v>5803</v>
      </c>
      <c r="F979" s="3" t="s">
        <v>3543</v>
      </c>
      <c r="G979" s="3" t="s">
        <v>5718</v>
      </c>
      <c r="H979" s="3" t="s">
        <v>5719</v>
      </c>
      <c r="I979" s="3" t="s">
        <v>5720</v>
      </c>
      <c r="J979" s="23">
        <f t="shared" si="15"/>
        <v>284.24633684210528</v>
      </c>
      <c r="K979" s="5">
        <v>270.03402</v>
      </c>
      <c r="L979" s="5">
        <v>233.19</v>
      </c>
    </row>
    <row r="980" spans="1:12" x14ac:dyDescent="0.25">
      <c r="A980" s="3" t="s">
        <v>5779</v>
      </c>
      <c r="B980" s="3" t="s">
        <v>5788</v>
      </c>
      <c r="C980" s="4">
        <v>149</v>
      </c>
      <c r="D980" s="3" t="s">
        <v>5802</v>
      </c>
      <c r="E980" s="3" t="s">
        <v>5803</v>
      </c>
      <c r="F980" s="3" t="s">
        <v>3543</v>
      </c>
      <c r="G980" s="3" t="s">
        <v>5721</v>
      </c>
      <c r="H980" s="3" t="s">
        <v>5722</v>
      </c>
      <c r="I980" s="3" t="s">
        <v>5723</v>
      </c>
      <c r="J980" s="23">
        <f t="shared" si="15"/>
        <v>311.02661052631578</v>
      </c>
      <c r="K980" s="5">
        <v>295.47528</v>
      </c>
      <c r="L980" s="5">
        <v>255.16</v>
      </c>
    </row>
    <row r="981" spans="1:12" x14ac:dyDescent="0.25">
      <c r="A981" s="3" t="s">
        <v>5779</v>
      </c>
      <c r="B981" s="3" t="s">
        <v>5788</v>
      </c>
      <c r="C981" s="4">
        <v>149</v>
      </c>
      <c r="D981" s="3" t="s">
        <v>5802</v>
      </c>
      <c r="E981" s="3" t="s">
        <v>5803</v>
      </c>
      <c r="F981" s="3" t="s">
        <v>3543</v>
      </c>
      <c r="G981" s="3" t="s">
        <v>5724</v>
      </c>
      <c r="H981" s="3" t="s">
        <v>5725</v>
      </c>
      <c r="I981" s="3" t="s">
        <v>5726</v>
      </c>
      <c r="J981" s="23">
        <f t="shared" si="15"/>
        <v>244.11858947368421</v>
      </c>
      <c r="K981" s="5">
        <v>231.91265999999999</v>
      </c>
      <c r="L981" s="5">
        <v>200.27</v>
      </c>
    </row>
    <row r="982" spans="1:12" x14ac:dyDescent="0.25">
      <c r="A982" s="3" t="s">
        <v>5779</v>
      </c>
      <c r="B982" s="3" t="s">
        <v>5788</v>
      </c>
      <c r="C982" s="4">
        <v>149</v>
      </c>
      <c r="D982" s="3" t="s">
        <v>5802</v>
      </c>
      <c r="E982" s="3" t="s">
        <v>5803</v>
      </c>
      <c r="F982" s="3" t="s">
        <v>3543</v>
      </c>
      <c r="G982" s="3" t="s">
        <v>5727</v>
      </c>
      <c r="H982" s="3" t="s">
        <v>5728</v>
      </c>
      <c r="I982" s="3" t="s">
        <v>5729</v>
      </c>
      <c r="J982" s="23">
        <f t="shared" si="15"/>
        <v>247.79981052631578</v>
      </c>
      <c r="K982" s="5">
        <v>235.40981999999997</v>
      </c>
      <c r="L982" s="5">
        <v>203.29</v>
      </c>
    </row>
    <row r="983" spans="1:12" x14ac:dyDescent="0.25">
      <c r="A983" s="3" t="s">
        <v>5779</v>
      </c>
      <c r="B983" s="3" t="s">
        <v>5788</v>
      </c>
      <c r="C983" s="4">
        <v>149</v>
      </c>
      <c r="D983" s="3" t="s">
        <v>5802</v>
      </c>
      <c r="E983" s="3" t="s">
        <v>5803</v>
      </c>
      <c r="F983" s="3" t="s">
        <v>3548</v>
      </c>
      <c r="G983" s="3" t="s">
        <v>5710</v>
      </c>
      <c r="H983" s="3" t="s">
        <v>5710</v>
      </c>
      <c r="I983" s="3" t="s">
        <v>5711</v>
      </c>
      <c r="J983" s="23">
        <f t="shared" si="15"/>
        <v>180.78208421052631</v>
      </c>
      <c r="K983" s="5">
        <v>171.74297999999999</v>
      </c>
      <c r="L983" s="5">
        <v>148.31</v>
      </c>
    </row>
    <row r="984" spans="1:12" x14ac:dyDescent="0.25">
      <c r="A984" s="3" t="s">
        <v>5779</v>
      </c>
      <c r="B984" s="3" t="s">
        <v>5788</v>
      </c>
      <c r="C984" s="4">
        <v>149</v>
      </c>
      <c r="D984" s="3" t="s">
        <v>5802</v>
      </c>
      <c r="E984" s="3" t="s">
        <v>5803</v>
      </c>
      <c r="F984" s="3" t="s">
        <v>3548</v>
      </c>
      <c r="G984" s="3" t="s">
        <v>5712</v>
      </c>
      <c r="H984" s="3" t="s">
        <v>5713</v>
      </c>
      <c r="I984" s="3" t="s">
        <v>5714</v>
      </c>
      <c r="J984" s="23">
        <f t="shared" si="15"/>
        <v>189.70477894736842</v>
      </c>
      <c r="K984" s="5">
        <v>180.21953999999999</v>
      </c>
      <c r="L984" s="5">
        <v>155.63</v>
      </c>
    </row>
    <row r="985" spans="1:12" x14ac:dyDescent="0.25">
      <c r="A985" s="3" t="s">
        <v>5779</v>
      </c>
      <c r="B985" s="3" t="s">
        <v>5788</v>
      </c>
      <c r="C985" s="4">
        <v>149</v>
      </c>
      <c r="D985" s="3" t="s">
        <v>5802</v>
      </c>
      <c r="E985" s="3" t="s">
        <v>5803</v>
      </c>
      <c r="F985" s="3" t="s">
        <v>3548</v>
      </c>
      <c r="G985" s="3" t="s">
        <v>5715</v>
      </c>
      <c r="H985" s="3" t="s">
        <v>5716</v>
      </c>
      <c r="I985" s="3" t="s">
        <v>5717</v>
      </c>
      <c r="J985" s="23">
        <f t="shared" si="15"/>
        <v>180.78208421052631</v>
      </c>
      <c r="K985" s="5">
        <v>171.74297999999999</v>
      </c>
      <c r="L985" s="5">
        <v>148.31</v>
      </c>
    </row>
    <row r="986" spans="1:12" x14ac:dyDescent="0.25">
      <c r="A986" s="3" t="s">
        <v>5779</v>
      </c>
      <c r="B986" s="3" t="s">
        <v>5788</v>
      </c>
      <c r="C986" s="4">
        <v>149</v>
      </c>
      <c r="D986" s="3" t="s">
        <v>5802</v>
      </c>
      <c r="E986" s="3" t="s">
        <v>5803</v>
      </c>
      <c r="F986" s="3" t="s">
        <v>3548</v>
      </c>
      <c r="G986" s="3" t="s">
        <v>5718</v>
      </c>
      <c r="H986" s="3" t="s">
        <v>5719</v>
      </c>
      <c r="I986" s="3" t="s">
        <v>5720</v>
      </c>
      <c r="J986" s="23">
        <f t="shared" si="15"/>
        <v>247.84856842105265</v>
      </c>
      <c r="K986" s="5">
        <v>235.45614</v>
      </c>
      <c r="L986" s="5">
        <v>203.33</v>
      </c>
    </row>
    <row r="987" spans="1:12" x14ac:dyDescent="0.25">
      <c r="A987" s="3" t="s">
        <v>5779</v>
      </c>
      <c r="B987" s="3" t="s">
        <v>5788</v>
      </c>
      <c r="C987" s="4">
        <v>149</v>
      </c>
      <c r="D987" s="3" t="s">
        <v>5802</v>
      </c>
      <c r="E987" s="3" t="s">
        <v>5803</v>
      </c>
      <c r="F987" s="3" t="s">
        <v>3548</v>
      </c>
      <c r="G987" s="3" t="s">
        <v>5721</v>
      </c>
      <c r="H987" s="3" t="s">
        <v>5722</v>
      </c>
      <c r="I987" s="3" t="s">
        <v>5723</v>
      </c>
      <c r="J987" s="23">
        <f t="shared" si="15"/>
        <v>227.6262315789474</v>
      </c>
      <c r="K987" s="5">
        <v>216.24492000000001</v>
      </c>
      <c r="L987" s="5">
        <v>186.74</v>
      </c>
    </row>
    <row r="988" spans="1:12" x14ac:dyDescent="0.25">
      <c r="A988" s="3" t="s">
        <v>5779</v>
      </c>
      <c r="B988" s="3" t="s">
        <v>5788</v>
      </c>
      <c r="C988" s="4">
        <v>149</v>
      </c>
      <c r="D988" s="3" t="s">
        <v>5802</v>
      </c>
      <c r="E988" s="3" t="s">
        <v>5803</v>
      </c>
      <c r="F988" s="3" t="s">
        <v>3548</v>
      </c>
      <c r="G988" s="3" t="s">
        <v>5724</v>
      </c>
      <c r="H988" s="3" t="s">
        <v>5725</v>
      </c>
      <c r="I988" s="3" t="s">
        <v>5726</v>
      </c>
      <c r="J988" s="23">
        <f t="shared" si="15"/>
        <v>174.58983157894735</v>
      </c>
      <c r="K988" s="5">
        <v>165.86033999999998</v>
      </c>
      <c r="L988" s="5">
        <v>143.22999999999999</v>
      </c>
    </row>
    <row r="989" spans="1:12" x14ac:dyDescent="0.25">
      <c r="A989" s="3" t="s">
        <v>5779</v>
      </c>
      <c r="B989" s="3" t="s">
        <v>5788</v>
      </c>
      <c r="C989" s="4">
        <v>149</v>
      </c>
      <c r="D989" s="3" t="s">
        <v>5802</v>
      </c>
      <c r="E989" s="3" t="s">
        <v>5803</v>
      </c>
      <c r="F989" s="3" t="s">
        <v>3548</v>
      </c>
      <c r="G989" s="3" t="s">
        <v>5727</v>
      </c>
      <c r="H989" s="3" t="s">
        <v>5728</v>
      </c>
      <c r="I989" s="3" t="s">
        <v>5729</v>
      </c>
      <c r="J989" s="23">
        <f t="shared" si="15"/>
        <v>255.06473684210528</v>
      </c>
      <c r="K989" s="5">
        <v>242.3115</v>
      </c>
      <c r="L989" s="5">
        <v>209.25</v>
      </c>
    </row>
    <row r="990" spans="1:12" x14ac:dyDescent="0.25">
      <c r="A990" s="3" t="s">
        <v>5779</v>
      </c>
      <c r="B990" s="3" t="s">
        <v>5780</v>
      </c>
      <c r="C990" s="4">
        <v>153</v>
      </c>
      <c r="D990" s="3" t="s">
        <v>5804</v>
      </c>
      <c r="E990" s="3" t="s">
        <v>5782</v>
      </c>
      <c r="F990" s="3" t="s">
        <v>5709</v>
      </c>
      <c r="G990" s="3" t="s">
        <v>5710</v>
      </c>
      <c r="H990" s="3" t="s">
        <v>5710</v>
      </c>
      <c r="I990" s="3" t="s">
        <v>5711</v>
      </c>
      <c r="J990" s="23">
        <f t="shared" si="15"/>
        <v>161.63242105263157</v>
      </c>
      <c r="K990" s="5">
        <v>153.55079999999998</v>
      </c>
      <c r="L990" s="5">
        <v>132.6</v>
      </c>
    </row>
    <row r="991" spans="1:12" x14ac:dyDescent="0.25">
      <c r="A991" s="3" t="s">
        <v>5779</v>
      </c>
      <c r="B991" s="3" t="s">
        <v>5780</v>
      </c>
      <c r="C991" s="4">
        <v>153</v>
      </c>
      <c r="D991" s="3" t="s">
        <v>5804</v>
      </c>
      <c r="E991" s="3" t="s">
        <v>5782</v>
      </c>
      <c r="F991" s="3" t="s">
        <v>5709</v>
      </c>
      <c r="G991" s="3" t="s">
        <v>5712</v>
      </c>
      <c r="H991" s="3" t="s">
        <v>5713</v>
      </c>
      <c r="I991" s="3" t="s">
        <v>5714</v>
      </c>
      <c r="J991" s="23">
        <f t="shared" si="15"/>
        <v>320.19309473684206</v>
      </c>
      <c r="K991" s="5">
        <v>304.18343999999996</v>
      </c>
      <c r="L991" s="5">
        <v>262.68</v>
      </c>
    </row>
    <row r="992" spans="1:12" x14ac:dyDescent="0.25">
      <c r="A992" s="3" t="s">
        <v>5779</v>
      </c>
      <c r="B992" s="3" t="s">
        <v>5780</v>
      </c>
      <c r="C992" s="4">
        <v>153</v>
      </c>
      <c r="D992" s="3" t="s">
        <v>5804</v>
      </c>
      <c r="E992" s="3" t="s">
        <v>5782</v>
      </c>
      <c r="F992" s="3" t="s">
        <v>5709</v>
      </c>
      <c r="G992" s="3" t="s">
        <v>5715</v>
      </c>
      <c r="H992" s="3" t="s">
        <v>5716</v>
      </c>
      <c r="I992" s="3" t="s">
        <v>5717</v>
      </c>
      <c r="J992" s="23">
        <f t="shared" si="15"/>
        <v>207.0504</v>
      </c>
      <c r="K992" s="5">
        <v>196.69788</v>
      </c>
      <c r="L992" s="5">
        <v>169.86</v>
      </c>
    </row>
    <row r="993" spans="1:12" x14ac:dyDescent="0.25">
      <c r="A993" s="3" t="s">
        <v>5779</v>
      </c>
      <c r="B993" s="3" t="s">
        <v>5780</v>
      </c>
      <c r="C993" s="4">
        <v>153</v>
      </c>
      <c r="D993" s="3" t="s">
        <v>5804</v>
      </c>
      <c r="E993" s="3" t="s">
        <v>5782</v>
      </c>
      <c r="F993" s="3" t="s">
        <v>5709</v>
      </c>
      <c r="G993" s="3" t="s">
        <v>5718</v>
      </c>
      <c r="H993" s="3" t="s">
        <v>5719</v>
      </c>
      <c r="I993" s="3" t="s">
        <v>5720</v>
      </c>
      <c r="J993" s="23">
        <f t="shared" si="15"/>
        <v>318.1330736842105</v>
      </c>
      <c r="K993" s="5">
        <v>302.22641999999996</v>
      </c>
      <c r="L993" s="5">
        <v>260.99</v>
      </c>
    </row>
    <row r="994" spans="1:12" x14ac:dyDescent="0.25">
      <c r="A994" s="3" t="s">
        <v>5779</v>
      </c>
      <c r="B994" s="3" t="s">
        <v>5780</v>
      </c>
      <c r="C994" s="4">
        <v>153</v>
      </c>
      <c r="D994" s="3" t="s">
        <v>5804</v>
      </c>
      <c r="E994" s="3" t="s">
        <v>5782</v>
      </c>
      <c r="F994" s="3" t="s">
        <v>5709</v>
      </c>
      <c r="G994" s="3" t="s">
        <v>5721</v>
      </c>
      <c r="H994" s="3" t="s">
        <v>5722</v>
      </c>
      <c r="I994" s="3" t="s">
        <v>5723</v>
      </c>
      <c r="J994" s="23">
        <f t="shared" si="15"/>
        <v>323.26484210526314</v>
      </c>
      <c r="K994" s="5">
        <v>307.10159999999996</v>
      </c>
      <c r="L994" s="5">
        <v>265.2</v>
      </c>
    </row>
    <row r="995" spans="1:12" x14ac:dyDescent="0.25">
      <c r="A995" s="3" t="s">
        <v>5779</v>
      </c>
      <c r="B995" s="3" t="s">
        <v>5780</v>
      </c>
      <c r="C995" s="4">
        <v>153</v>
      </c>
      <c r="D995" s="3" t="s">
        <v>5804</v>
      </c>
      <c r="E995" s="3" t="s">
        <v>5782</v>
      </c>
      <c r="F995" s="3" t="s">
        <v>5709</v>
      </c>
      <c r="G995" s="3" t="s">
        <v>5724</v>
      </c>
      <c r="H995" s="3" t="s">
        <v>5725</v>
      </c>
      <c r="I995" s="3" t="s">
        <v>5726</v>
      </c>
      <c r="J995" s="23">
        <f t="shared" si="15"/>
        <v>228.18694736842104</v>
      </c>
      <c r="K995" s="5">
        <v>216.77759999999998</v>
      </c>
      <c r="L995" s="5">
        <v>187.2</v>
      </c>
    </row>
    <row r="996" spans="1:12" x14ac:dyDescent="0.25">
      <c r="A996" s="3" t="s">
        <v>5779</v>
      </c>
      <c r="B996" s="3" t="s">
        <v>5780</v>
      </c>
      <c r="C996" s="4">
        <v>153</v>
      </c>
      <c r="D996" s="3" t="s">
        <v>5804</v>
      </c>
      <c r="E996" s="3" t="s">
        <v>5782</v>
      </c>
      <c r="F996" s="3" t="s">
        <v>5709</v>
      </c>
      <c r="G996" s="3" t="s">
        <v>5727</v>
      </c>
      <c r="H996" s="3" t="s">
        <v>5728</v>
      </c>
      <c r="I996" s="3" t="s">
        <v>5729</v>
      </c>
      <c r="J996" s="23">
        <f t="shared" si="15"/>
        <v>251.83452631578947</v>
      </c>
      <c r="K996" s="5">
        <v>239.24279999999999</v>
      </c>
      <c r="L996" s="5">
        <v>206.6</v>
      </c>
    </row>
    <row r="997" spans="1:12" x14ac:dyDescent="0.25">
      <c r="A997" s="3" t="s">
        <v>5779</v>
      </c>
      <c r="B997" s="3" t="s">
        <v>5780</v>
      </c>
      <c r="C997" s="4">
        <v>153</v>
      </c>
      <c r="D997" s="3" t="s">
        <v>5804</v>
      </c>
      <c r="E997" s="3" t="s">
        <v>5782</v>
      </c>
      <c r="F997" s="3" t="s">
        <v>3543</v>
      </c>
      <c r="G997" s="3" t="s">
        <v>5710</v>
      </c>
      <c r="H997" s="3" t="s">
        <v>5710</v>
      </c>
      <c r="I997" s="3" t="s">
        <v>5711</v>
      </c>
      <c r="J997" s="23">
        <f t="shared" si="15"/>
        <v>189.81448421052633</v>
      </c>
      <c r="K997" s="5">
        <v>180.32375999999999</v>
      </c>
      <c r="L997" s="5">
        <v>155.72</v>
      </c>
    </row>
    <row r="998" spans="1:12" x14ac:dyDescent="0.25">
      <c r="A998" s="3" t="s">
        <v>5779</v>
      </c>
      <c r="B998" s="3" t="s">
        <v>5780</v>
      </c>
      <c r="C998" s="4">
        <v>153</v>
      </c>
      <c r="D998" s="3" t="s">
        <v>5804</v>
      </c>
      <c r="E998" s="3" t="s">
        <v>5782</v>
      </c>
      <c r="F998" s="3" t="s">
        <v>3543</v>
      </c>
      <c r="G998" s="3" t="s">
        <v>5712</v>
      </c>
      <c r="H998" s="3" t="s">
        <v>5713</v>
      </c>
      <c r="I998" s="3" t="s">
        <v>5714</v>
      </c>
      <c r="J998" s="23">
        <f t="shared" si="15"/>
        <v>284.24633684210528</v>
      </c>
      <c r="K998" s="5">
        <v>270.03402</v>
      </c>
      <c r="L998" s="5">
        <v>233.19</v>
      </c>
    </row>
    <row r="999" spans="1:12" x14ac:dyDescent="0.25">
      <c r="A999" s="3" t="s">
        <v>5779</v>
      </c>
      <c r="B999" s="3" t="s">
        <v>5780</v>
      </c>
      <c r="C999" s="4">
        <v>153</v>
      </c>
      <c r="D999" s="3" t="s">
        <v>5804</v>
      </c>
      <c r="E999" s="3" t="s">
        <v>5782</v>
      </c>
      <c r="F999" s="3" t="s">
        <v>3543</v>
      </c>
      <c r="G999" s="3" t="s">
        <v>5715</v>
      </c>
      <c r="H999" s="3" t="s">
        <v>5716</v>
      </c>
      <c r="I999" s="3" t="s">
        <v>5717</v>
      </c>
      <c r="J999" s="23">
        <f t="shared" si="15"/>
        <v>257.63671578947367</v>
      </c>
      <c r="K999" s="5">
        <v>244.75487999999999</v>
      </c>
      <c r="L999" s="5">
        <v>211.36</v>
      </c>
    </row>
    <row r="1000" spans="1:12" x14ac:dyDescent="0.25">
      <c r="A1000" s="3" t="s">
        <v>5779</v>
      </c>
      <c r="B1000" s="3" t="s">
        <v>5780</v>
      </c>
      <c r="C1000" s="4">
        <v>153</v>
      </c>
      <c r="D1000" s="3" t="s">
        <v>5804</v>
      </c>
      <c r="E1000" s="3" t="s">
        <v>5782</v>
      </c>
      <c r="F1000" s="3" t="s">
        <v>3543</v>
      </c>
      <c r="G1000" s="3" t="s">
        <v>5718</v>
      </c>
      <c r="H1000" s="3" t="s">
        <v>5719</v>
      </c>
      <c r="I1000" s="3" t="s">
        <v>5720</v>
      </c>
      <c r="J1000" s="23">
        <f t="shared" si="15"/>
        <v>284.24633684210528</v>
      </c>
      <c r="K1000" s="5">
        <v>270.03402</v>
      </c>
      <c r="L1000" s="5">
        <v>233.19</v>
      </c>
    </row>
    <row r="1001" spans="1:12" x14ac:dyDescent="0.25">
      <c r="A1001" s="3" t="s">
        <v>5779</v>
      </c>
      <c r="B1001" s="3" t="s">
        <v>5780</v>
      </c>
      <c r="C1001" s="4">
        <v>153</v>
      </c>
      <c r="D1001" s="3" t="s">
        <v>5804</v>
      </c>
      <c r="E1001" s="3" t="s">
        <v>5782</v>
      </c>
      <c r="F1001" s="3" t="s">
        <v>3543</v>
      </c>
      <c r="G1001" s="3" t="s">
        <v>5721</v>
      </c>
      <c r="H1001" s="3" t="s">
        <v>5722</v>
      </c>
      <c r="I1001" s="3" t="s">
        <v>5723</v>
      </c>
      <c r="J1001" s="23">
        <f t="shared" si="15"/>
        <v>311.02661052631578</v>
      </c>
      <c r="K1001" s="5">
        <v>295.47528</v>
      </c>
      <c r="L1001" s="5">
        <v>255.16</v>
      </c>
    </row>
    <row r="1002" spans="1:12" x14ac:dyDescent="0.25">
      <c r="A1002" s="3" t="s">
        <v>5779</v>
      </c>
      <c r="B1002" s="3" t="s">
        <v>5780</v>
      </c>
      <c r="C1002" s="4">
        <v>153</v>
      </c>
      <c r="D1002" s="3" t="s">
        <v>5804</v>
      </c>
      <c r="E1002" s="3" t="s">
        <v>5782</v>
      </c>
      <c r="F1002" s="3" t="s">
        <v>3543</v>
      </c>
      <c r="G1002" s="3" t="s">
        <v>5724</v>
      </c>
      <c r="H1002" s="3" t="s">
        <v>5725</v>
      </c>
      <c r="I1002" s="3" t="s">
        <v>5726</v>
      </c>
      <c r="J1002" s="23">
        <f t="shared" si="15"/>
        <v>244.11858947368421</v>
      </c>
      <c r="K1002" s="5">
        <v>231.91265999999999</v>
      </c>
      <c r="L1002" s="5">
        <v>200.27</v>
      </c>
    </row>
    <row r="1003" spans="1:12" x14ac:dyDescent="0.25">
      <c r="A1003" s="3" t="s">
        <v>5779</v>
      </c>
      <c r="B1003" s="3" t="s">
        <v>5780</v>
      </c>
      <c r="C1003" s="4">
        <v>153</v>
      </c>
      <c r="D1003" s="3" t="s">
        <v>5804</v>
      </c>
      <c r="E1003" s="3" t="s">
        <v>5782</v>
      </c>
      <c r="F1003" s="3" t="s">
        <v>3543</v>
      </c>
      <c r="G1003" s="3" t="s">
        <v>5727</v>
      </c>
      <c r="H1003" s="3" t="s">
        <v>5728</v>
      </c>
      <c r="I1003" s="3" t="s">
        <v>5729</v>
      </c>
      <c r="J1003" s="23">
        <f t="shared" si="15"/>
        <v>247.79981052631578</v>
      </c>
      <c r="K1003" s="5">
        <v>235.40981999999997</v>
      </c>
      <c r="L1003" s="5">
        <v>203.29</v>
      </c>
    </row>
    <row r="1004" spans="1:12" x14ac:dyDescent="0.25">
      <c r="A1004" s="3" t="s">
        <v>5779</v>
      </c>
      <c r="B1004" s="3" t="s">
        <v>5780</v>
      </c>
      <c r="C1004" s="4">
        <v>153</v>
      </c>
      <c r="D1004" s="3" t="s">
        <v>5804</v>
      </c>
      <c r="E1004" s="3" t="s">
        <v>5782</v>
      </c>
      <c r="F1004" s="3" t="s">
        <v>3548</v>
      </c>
      <c r="G1004" s="3" t="s">
        <v>5710</v>
      </c>
      <c r="H1004" s="3" t="s">
        <v>5710</v>
      </c>
      <c r="I1004" s="3" t="s">
        <v>5711</v>
      </c>
      <c r="J1004" s="23">
        <f t="shared" si="15"/>
        <v>180.78208421052631</v>
      </c>
      <c r="K1004" s="5">
        <v>171.74297999999999</v>
      </c>
      <c r="L1004" s="5">
        <v>148.31</v>
      </c>
    </row>
    <row r="1005" spans="1:12" x14ac:dyDescent="0.25">
      <c r="A1005" s="3" t="s">
        <v>5779</v>
      </c>
      <c r="B1005" s="3" t="s">
        <v>5780</v>
      </c>
      <c r="C1005" s="4">
        <v>153</v>
      </c>
      <c r="D1005" s="3" t="s">
        <v>5804</v>
      </c>
      <c r="E1005" s="3" t="s">
        <v>5782</v>
      </c>
      <c r="F1005" s="3" t="s">
        <v>3548</v>
      </c>
      <c r="G1005" s="3" t="s">
        <v>5712</v>
      </c>
      <c r="H1005" s="3" t="s">
        <v>5713</v>
      </c>
      <c r="I1005" s="3" t="s">
        <v>5714</v>
      </c>
      <c r="J1005" s="23">
        <f t="shared" si="15"/>
        <v>189.70477894736842</v>
      </c>
      <c r="K1005" s="5">
        <v>180.21953999999999</v>
      </c>
      <c r="L1005" s="5">
        <v>155.63</v>
      </c>
    </row>
    <row r="1006" spans="1:12" x14ac:dyDescent="0.25">
      <c r="A1006" s="3" t="s">
        <v>5779</v>
      </c>
      <c r="B1006" s="3" t="s">
        <v>5780</v>
      </c>
      <c r="C1006" s="4">
        <v>153</v>
      </c>
      <c r="D1006" s="3" t="s">
        <v>5804</v>
      </c>
      <c r="E1006" s="3" t="s">
        <v>5782</v>
      </c>
      <c r="F1006" s="3" t="s">
        <v>3548</v>
      </c>
      <c r="G1006" s="3" t="s">
        <v>5715</v>
      </c>
      <c r="H1006" s="3" t="s">
        <v>5716</v>
      </c>
      <c r="I1006" s="3" t="s">
        <v>5717</v>
      </c>
      <c r="J1006" s="23">
        <f t="shared" si="15"/>
        <v>180.78208421052631</v>
      </c>
      <c r="K1006" s="5">
        <v>171.74297999999999</v>
      </c>
      <c r="L1006" s="5">
        <v>148.31</v>
      </c>
    </row>
    <row r="1007" spans="1:12" x14ac:dyDescent="0.25">
      <c r="A1007" s="3" t="s">
        <v>5779</v>
      </c>
      <c r="B1007" s="3" t="s">
        <v>5780</v>
      </c>
      <c r="C1007" s="4">
        <v>153</v>
      </c>
      <c r="D1007" s="3" t="s">
        <v>5804</v>
      </c>
      <c r="E1007" s="3" t="s">
        <v>5782</v>
      </c>
      <c r="F1007" s="3" t="s">
        <v>3548</v>
      </c>
      <c r="G1007" s="3" t="s">
        <v>5718</v>
      </c>
      <c r="H1007" s="3" t="s">
        <v>5719</v>
      </c>
      <c r="I1007" s="3" t="s">
        <v>5720</v>
      </c>
      <c r="J1007" s="23">
        <f t="shared" si="15"/>
        <v>247.84856842105265</v>
      </c>
      <c r="K1007" s="5">
        <v>235.45614</v>
      </c>
      <c r="L1007" s="5">
        <v>203.33</v>
      </c>
    </row>
    <row r="1008" spans="1:12" x14ac:dyDescent="0.25">
      <c r="A1008" s="3" t="s">
        <v>5779</v>
      </c>
      <c r="B1008" s="3" t="s">
        <v>5780</v>
      </c>
      <c r="C1008" s="4">
        <v>153</v>
      </c>
      <c r="D1008" s="3" t="s">
        <v>5804</v>
      </c>
      <c r="E1008" s="3" t="s">
        <v>5782</v>
      </c>
      <c r="F1008" s="3" t="s">
        <v>3548</v>
      </c>
      <c r="G1008" s="3" t="s">
        <v>5721</v>
      </c>
      <c r="H1008" s="3" t="s">
        <v>5722</v>
      </c>
      <c r="I1008" s="3" t="s">
        <v>5723</v>
      </c>
      <c r="J1008" s="23">
        <f t="shared" si="15"/>
        <v>227.6262315789474</v>
      </c>
      <c r="K1008" s="5">
        <v>216.24492000000001</v>
      </c>
      <c r="L1008" s="5">
        <v>186.74</v>
      </c>
    </row>
    <row r="1009" spans="1:12" x14ac:dyDescent="0.25">
      <c r="A1009" s="3" t="s">
        <v>5779</v>
      </c>
      <c r="B1009" s="3" t="s">
        <v>5780</v>
      </c>
      <c r="C1009" s="4">
        <v>153</v>
      </c>
      <c r="D1009" s="3" t="s">
        <v>5804</v>
      </c>
      <c r="E1009" s="3" t="s">
        <v>5782</v>
      </c>
      <c r="F1009" s="3" t="s">
        <v>3548</v>
      </c>
      <c r="G1009" s="3" t="s">
        <v>5724</v>
      </c>
      <c r="H1009" s="3" t="s">
        <v>5725</v>
      </c>
      <c r="I1009" s="3" t="s">
        <v>5726</v>
      </c>
      <c r="J1009" s="23">
        <f t="shared" si="15"/>
        <v>174.58983157894735</v>
      </c>
      <c r="K1009" s="5">
        <v>165.86033999999998</v>
      </c>
      <c r="L1009" s="5">
        <v>143.22999999999999</v>
      </c>
    </row>
    <row r="1010" spans="1:12" x14ac:dyDescent="0.25">
      <c r="A1010" s="3" t="s">
        <v>5779</v>
      </c>
      <c r="B1010" s="3" t="s">
        <v>5780</v>
      </c>
      <c r="C1010" s="4">
        <v>153</v>
      </c>
      <c r="D1010" s="3" t="s">
        <v>5804</v>
      </c>
      <c r="E1010" s="3" t="s">
        <v>5782</v>
      </c>
      <c r="F1010" s="3" t="s">
        <v>3548</v>
      </c>
      <c r="G1010" s="3" t="s">
        <v>5727</v>
      </c>
      <c r="H1010" s="3" t="s">
        <v>5728</v>
      </c>
      <c r="I1010" s="3" t="s">
        <v>5729</v>
      </c>
      <c r="J1010" s="23">
        <f t="shared" si="15"/>
        <v>255.06473684210528</v>
      </c>
      <c r="K1010" s="5">
        <v>242.3115</v>
      </c>
      <c r="L1010" s="5">
        <v>209.25</v>
      </c>
    </row>
    <row r="1011" spans="1:12" x14ac:dyDescent="0.25">
      <c r="A1011" s="3" t="s">
        <v>5779</v>
      </c>
      <c r="B1011" s="3" t="s">
        <v>5788</v>
      </c>
      <c r="C1011" s="4">
        <v>161</v>
      </c>
      <c r="D1011" s="3" t="s">
        <v>5756</v>
      </c>
      <c r="E1011" s="3" t="s">
        <v>5790</v>
      </c>
      <c r="F1011" s="3" t="s">
        <v>5709</v>
      </c>
      <c r="G1011" s="3" t="s">
        <v>5710</v>
      </c>
      <c r="H1011" s="3" t="s">
        <v>5710</v>
      </c>
      <c r="I1011" s="3" t="s">
        <v>5711</v>
      </c>
      <c r="J1011" s="23">
        <f t="shared" si="15"/>
        <v>161.63242105263157</v>
      </c>
      <c r="K1011" s="5">
        <v>153.55079999999998</v>
      </c>
      <c r="L1011" s="5">
        <v>132.6</v>
      </c>
    </row>
    <row r="1012" spans="1:12" x14ac:dyDescent="0.25">
      <c r="A1012" s="3" t="s">
        <v>5779</v>
      </c>
      <c r="B1012" s="3" t="s">
        <v>5788</v>
      </c>
      <c r="C1012" s="4">
        <v>161</v>
      </c>
      <c r="D1012" s="3" t="s">
        <v>5756</v>
      </c>
      <c r="E1012" s="3" t="s">
        <v>5790</v>
      </c>
      <c r="F1012" s="3" t="s">
        <v>5709</v>
      </c>
      <c r="G1012" s="3" t="s">
        <v>5712</v>
      </c>
      <c r="H1012" s="3" t="s">
        <v>5713</v>
      </c>
      <c r="I1012" s="3" t="s">
        <v>5714</v>
      </c>
      <c r="J1012" s="23">
        <f t="shared" si="15"/>
        <v>320.19309473684206</v>
      </c>
      <c r="K1012" s="5">
        <v>304.18343999999996</v>
      </c>
      <c r="L1012" s="5">
        <v>262.68</v>
      </c>
    </row>
    <row r="1013" spans="1:12" x14ac:dyDescent="0.25">
      <c r="A1013" s="3" t="s">
        <v>5779</v>
      </c>
      <c r="B1013" s="3" t="s">
        <v>5788</v>
      </c>
      <c r="C1013" s="4">
        <v>161</v>
      </c>
      <c r="D1013" s="3" t="s">
        <v>5756</v>
      </c>
      <c r="E1013" s="3" t="s">
        <v>5790</v>
      </c>
      <c r="F1013" s="3" t="s">
        <v>5709</v>
      </c>
      <c r="G1013" s="3" t="s">
        <v>5715</v>
      </c>
      <c r="H1013" s="3" t="s">
        <v>5716</v>
      </c>
      <c r="I1013" s="3" t="s">
        <v>5717</v>
      </c>
      <c r="J1013" s="23">
        <f t="shared" si="15"/>
        <v>207.0504</v>
      </c>
      <c r="K1013" s="5">
        <v>196.69788</v>
      </c>
      <c r="L1013" s="5">
        <v>169.86</v>
      </c>
    </row>
    <row r="1014" spans="1:12" x14ac:dyDescent="0.25">
      <c r="A1014" s="3" t="s">
        <v>5779</v>
      </c>
      <c r="B1014" s="3" t="s">
        <v>5788</v>
      </c>
      <c r="C1014" s="4">
        <v>161</v>
      </c>
      <c r="D1014" s="3" t="s">
        <v>5756</v>
      </c>
      <c r="E1014" s="3" t="s">
        <v>5790</v>
      </c>
      <c r="F1014" s="3" t="s">
        <v>5709</v>
      </c>
      <c r="G1014" s="3" t="s">
        <v>5718</v>
      </c>
      <c r="H1014" s="3" t="s">
        <v>5719</v>
      </c>
      <c r="I1014" s="3" t="s">
        <v>5720</v>
      </c>
      <c r="J1014" s="23">
        <f t="shared" si="15"/>
        <v>318.1330736842105</v>
      </c>
      <c r="K1014" s="5">
        <v>302.22641999999996</v>
      </c>
      <c r="L1014" s="5">
        <v>260.99</v>
      </c>
    </row>
    <row r="1015" spans="1:12" x14ac:dyDescent="0.25">
      <c r="A1015" s="3" t="s">
        <v>5779</v>
      </c>
      <c r="B1015" s="3" t="s">
        <v>5788</v>
      </c>
      <c r="C1015" s="4">
        <v>161</v>
      </c>
      <c r="D1015" s="3" t="s">
        <v>5756</v>
      </c>
      <c r="E1015" s="3" t="s">
        <v>5790</v>
      </c>
      <c r="F1015" s="3" t="s">
        <v>5709</v>
      </c>
      <c r="G1015" s="3" t="s">
        <v>5721</v>
      </c>
      <c r="H1015" s="3" t="s">
        <v>5722</v>
      </c>
      <c r="I1015" s="3" t="s">
        <v>5723</v>
      </c>
      <c r="J1015" s="23">
        <f t="shared" si="15"/>
        <v>323.26484210526314</v>
      </c>
      <c r="K1015" s="5">
        <v>307.10159999999996</v>
      </c>
      <c r="L1015" s="5">
        <v>265.2</v>
      </c>
    </row>
    <row r="1016" spans="1:12" x14ac:dyDescent="0.25">
      <c r="A1016" s="3" t="s">
        <v>5779</v>
      </c>
      <c r="B1016" s="3" t="s">
        <v>5788</v>
      </c>
      <c r="C1016" s="4">
        <v>161</v>
      </c>
      <c r="D1016" s="3" t="s">
        <v>5756</v>
      </c>
      <c r="E1016" s="3" t="s">
        <v>5790</v>
      </c>
      <c r="F1016" s="3" t="s">
        <v>5709</v>
      </c>
      <c r="G1016" s="3" t="s">
        <v>5724</v>
      </c>
      <c r="H1016" s="3" t="s">
        <v>5725</v>
      </c>
      <c r="I1016" s="3" t="s">
        <v>5726</v>
      </c>
      <c r="J1016" s="23">
        <f t="shared" si="15"/>
        <v>228.18694736842104</v>
      </c>
      <c r="K1016" s="5">
        <v>216.77759999999998</v>
      </c>
      <c r="L1016" s="5">
        <v>187.2</v>
      </c>
    </row>
    <row r="1017" spans="1:12" x14ac:dyDescent="0.25">
      <c r="A1017" s="3" t="s">
        <v>5779</v>
      </c>
      <c r="B1017" s="3" t="s">
        <v>5788</v>
      </c>
      <c r="C1017" s="4">
        <v>161</v>
      </c>
      <c r="D1017" s="3" t="s">
        <v>5756</v>
      </c>
      <c r="E1017" s="3" t="s">
        <v>5790</v>
      </c>
      <c r="F1017" s="3" t="s">
        <v>5709</v>
      </c>
      <c r="G1017" s="3" t="s">
        <v>5727</v>
      </c>
      <c r="H1017" s="3" t="s">
        <v>5728</v>
      </c>
      <c r="I1017" s="3" t="s">
        <v>5729</v>
      </c>
      <c r="J1017" s="23">
        <f t="shared" si="15"/>
        <v>251.83452631578947</v>
      </c>
      <c r="K1017" s="5">
        <v>239.24279999999999</v>
      </c>
      <c r="L1017" s="5">
        <v>206.6</v>
      </c>
    </row>
    <row r="1018" spans="1:12" x14ac:dyDescent="0.25">
      <c r="A1018" s="3" t="s">
        <v>5779</v>
      </c>
      <c r="B1018" s="3" t="s">
        <v>5788</v>
      </c>
      <c r="C1018" s="4">
        <v>161</v>
      </c>
      <c r="D1018" s="3" t="s">
        <v>5756</v>
      </c>
      <c r="E1018" s="3" t="s">
        <v>5790</v>
      </c>
      <c r="F1018" s="3" t="s">
        <v>3543</v>
      </c>
      <c r="G1018" s="3" t="s">
        <v>5710</v>
      </c>
      <c r="H1018" s="3" t="s">
        <v>5710</v>
      </c>
      <c r="I1018" s="3" t="s">
        <v>5711</v>
      </c>
      <c r="J1018" s="23">
        <f t="shared" si="15"/>
        <v>189.81448421052633</v>
      </c>
      <c r="K1018" s="5">
        <v>180.32375999999999</v>
      </c>
      <c r="L1018" s="5">
        <v>155.72</v>
      </c>
    </row>
    <row r="1019" spans="1:12" x14ac:dyDescent="0.25">
      <c r="A1019" s="3" t="s">
        <v>5779</v>
      </c>
      <c r="B1019" s="3" t="s">
        <v>5788</v>
      </c>
      <c r="C1019" s="4">
        <v>161</v>
      </c>
      <c r="D1019" s="3" t="s">
        <v>5756</v>
      </c>
      <c r="E1019" s="3" t="s">
        <v>5790</v>
      </c>
      <c r="F1019" s="3" t="s">
        <v>3543</v>
      </c>
      <c r="G1019" s="3" t="s">
        <v>5712</v>
      </c>
      <c r="H1019" s="3" t="s">
        <v>5713</v>
      </c>
      <c r="I1019" s="3" t="s">
        <v>5714</v>
      </c>
      <c r="J1019" s="23">
        <f t="shared" si="15"/>
        <v>284.24633684210528</v>
      </c>
      <c r="K1019" s="5">
        <v>270.03402</v>
      </c>
      <c r="L1019" s="5">
        <v>233.19</v>
      </c>
    </row>
    <row r="1020" spans="1:12" x14ac:dyDescent="0.25">
      <c r="A1020" s="3" t="s">
        <v>5779</v>
      </c>
      <c r="B1020" s="3" t="s">
        <v>5788</v>
      </c>
      <c r="C1020" s="4">
        <v>161</v>
      </c>
      <c r="D1020" s="3" t="s">
        <v>5756</v>
      </c>
      <c r="E1020" s="3" t="s">
        <v>5790</v>
      </c>
      <c r="F1020" s="3" t="s">
        <v>3543</v>
      </c>
      <c r="G1020" s="3" t="s">
        <v>5715</v>
      </c>
      <c r="H1020" s="3" t="s">
        <v>5716</v>
      </c>
      <c r="I1020" s="3" t="s">
        <v>5717</v>
      </c>
      <c r="J1020" s="23">
        <f t="shared" si="15"/>
        <v>257.63671578947367</v>
      </c>
      <c r="K1020" s="5">
        <v>244.75487999999999</v>
      </c>
      <c r="L1020" s="5">
        <v>211.36</v>
      </c>
    </row>
    <row r="1021" spans="1:12" x14ac:dyDescent="0.25">
      <c r="A1021" s="3" t="s">
        <v>5779</v>
      </c>
      <c r="B1021" s="3" t="s">
        <v>5788</v>
      </c>
      <c r="C1021" s="4">
        <v>161</v>
      </c>
      <c r="D1021" s="3" t="s">
        <v>5756</v>
      </c>
      <c r="E1021" s="3" t="s">
        <v>5790</v>
      </c>
      <c r="F1021" s="3" t="s">
        <v>3543</v>
      </c>
      <c r="G1021" s="3" t="s">
        <v>5718</v>
      </c>
      <c r="H1021" s="3" t="s">
        <v>5719</v>
      </c>
      <c r="I1021" s="3" t="s">
        <v>5720</v>
      </c>
      <c r="J1021" s="23">
        <f t="shared" si="15"/>
        <v>284.24633684210528</v>
      </c>
      <c r="K1021" s="5">
        <v>270.03402</v>
      </c>
      <c r="L1021" s="5">
        <v>233.19</v>
      </c>
    </row>
    <row r="1022" spans="1:12" x14ac:dyDescent="0.25">
      <c r="A1022" s="3" t="s">
        <v>5779</v>
      </c>
      <c r="B1022" s="3" t="s">
        <v>5788</v>
      </c>
      <c r="C1022" s="4">
        <v>161</v>
      </c>
      <c r="D1022" s="3" t="s">
        <v>5756</v>
      </c>
      <c r="E1022" s="3" t="s">
        <v>5790</v>
      </c>
      <c r="F1022" s="3" t="s">
        <v>3543</v>
      </c>
      <c r="G1022" s="3" t="s">
        <v>5721</v>
      </c>
      <c r="H1022" s="3" t="s">
        <v>5722</v>
      </c>
      <c r="I1022" s="3" t="s">
        <v>5723</v>
      </c>
      <c r="J1022" s="23">
        <f t="shared" si="15"/>
        <v>311.02661052631578</v>
      </c>
      <c r="K1022" s="5">
        <v>295.47528</v>
      </c>
      <c r="L1022" s="5">
        <v>255.16</v>
      </c>
    </row>
    <row r="1023" spans="1:12" x14ac:dyDescent="0.25">
      <c r="A1023" s="3" t="s">
        <v>5779</v>
      </c>
      <c r="B1023" s="3" t="s">
        <v>5788</v>
      </c>
      <c r="C1023" s="4">
        <v>161</v>
      </c>
      <c r="D1023" s="3" t="s">
        <v>5756</v>
      </c>
      <c r="E1023" s="3" t="s">
        <v>5790</v>
      </c>
      <c r="F1023" s="3" t="s">
        <v>3543</v>
      </c>
      <c r="G1023" s="3" t="s">
        <v>5724</v>
      </c>
      <c r="H1023" s="3" t="s">
        <v>5725</v>
      </c>
      <c r="I1023" s="3" t="s">
        <v>5726</v>
      </c>
      <c r="J1023" s="23">
        <f t="shared" si="15"/>
        <v>244.11858947368421</v>
      </c>
      <c r="K1023" s="5">
        <v>231.91265999999999</v>
      </c>
      <c r="L1023" s="5">
        <v>200.27</v>
      </c>
    </row>
    <row r="1024" spans="1:12" x14ac:dyDescent="0.25">
      <c r="A1024" s="3" t="s">
        <v>5779</v>
      </c>
      <c r="B1024" s="3" t="s">
        <v>5788</v>
      </c>
      <c r="C1024" s="4">
        <v>161</v>
      </c>
      <c r="D1024" s="3" t="s">
        <v>5756</v>
      </c>
      <c r="E1024" s="3" t="s">
        <v>5790</v>
      </c>
      <c r="F1024" s="3" t="s">
        <v>3543</v>
      </c>
      <c r="G1024" s="3" t="s">
        <v>5727</v>
      </c>
      <c r="H1024" s="3" t="s">
        <v>5728</v>
      </c>
      <c r="I1024" s="3" t="s">
        <v>5729</v>
      </c>
      <c r="J1024" s="23">
        <f t="shared" si="15"/>
        <v>247.79981052631578</v>
      </c>
      <c r="K1024" s="5">
        <v>235.40981999999997</v>
      </c>
      <c r="L1024" s="5">
        <v>203.29</v>
      </c>
    </row>
    <row r="1025" spans="1:12" x14ac:dyDescent="0.25">
      <c r="A1025" s="3" t="s">
        <v>5779</v>
      </c>
      <c r="B1025" s="3" t="s">
        <v>5788</v>
      </c>
      <c r="C1025" s="4">
        <v>161</v>
      </c>
      <c r="D1025" s="3" t="s">
        <v>5756</v>
      </c>
      <c r="E1025" s="3" t="s">
        <v>5790</v>
      </c>
      <c r="F1025" s="3" t="s">
        <v>3548</v>
      </c>
      <c r="G1025" s="3" t="s">
        <v>5710</v>
      </c>
      <c r="H1025" s="3" t="s">
        <v>5710</v>
      </c>
      <c r="I1025" s="3" t="s">
        <v>5711</v>
      </c>
      <c r="J1025" s="23">
        <f t="shared" si="15"/>
        <v>180.78208421052631</v>
      </c>
      <c r="K1025" s="5">
        <v>171.74297999999999</v>
      </c>
      <c r="L1025" s="5">
        <v>148.31</v>
      </c>
    </row>
    <row r="1026" spans="1:12" x14ac:dyDescent="0.25">
      <c r="A1026" s="3" t="s">
        <v>5779</v>
      </c>
      <c r="B1026" s="3" t="s">
        <v>5788</v>
      </c>
      <c r="C1026" s="4">
        <v>161</v>
      </c>
      <c r="D1026" s="3" t="s">
        <v>5756</v>
      </c>
      <c r="E1026" s="3" t="s">
        <v>5790</v>
      </c>
      <c r="F1026" s="3" t="s">
        <v>3548</v>
      </c>
      <c r="G1026" s="3" t="s">
        <v>5712</v>
      </c>
      <c r="H1026" s="3" t="s">
        <v>5713</v>
      </c>
      <c r="I1026" s="3" t="s">
        <v>5714</v>
      </c>
      <c r="J1026" s="23">
        <f t="shared" si="15"/>
        <v>189.70477894736842</v>
      </c>
      <c r="K1026" s="5">
        <v>180.21953999999999</v>
      </c>
      <c r="L1026" s="5">
        <v>155.63</v>
      </c>
    </row>
    <row r="1027" spans="1:12" x14ac:dyDescent="0.25">
      <c r="A1027" s="3" t="s">
        <v>5779</v>
      </c>
      <c r="B1027" s="3" t="s">
        <v>5788</v>
      </c>
      <c r="C1027" s="4">
        <v>161</v>
      </c>
      <c r="D1027" s="3" t="s">
        <v>5756</v>
      </c>
      <c r="E1027" s="3" t="s">
        <v>5790</v>
      </c>
      <c r="F1027" s="3" t="s">
        <v>3548</v>
      </c>
      <c r="G1027" s="3" t="s">
        <v>5715</v>
      </c>
      <c r="H1027" s="3" t="s">
        <v>5716</v>
      </c>
      <c r="I1027" s="3" t="s">
        <v>5717</v>
      </c>
      <c r="J1027" s="23">
        <f t="shared" si="15"/>
        <v>180.78208421052631</v>
      </c>
      <c r="K1027" s="5">
        <v>171.74297999999999</v>
      </c>
      <c r="L1027" s="5">
        <v>148.31</v>
      </c>
    </row>
    <row r="1028" spans="1:12" x14ac:dyDescent="0.25">
      <c r="A1028" s="3" t="s">
        <v>5779</v>
      </c>
      <c r="B1028" s="3" t="s">
        <v>5788</v>
      </c>
      <c r="C1028" s="4">
        <v>161</v>
      </c>
      <c r="D1028" s="3" t="s">
        <v>5756</v>
      </c>
      <c r="E1028" s="3" t="s">
        <v>5790</v>
      </c>
      <c r="F1028" s="3" t="s">
        <v>3548</v>
      </c>
      <c r="G1028" s="3" t="s">
        <v>5718</v>
      </c>
      <c r="H1028" s="3" t="s">
        <v>5719</v>
      </c>
      <c r="I1028" s="3" t="s">
        <v>5720</v>
      </c>
      <c r="J1028" s="23">
        <f t="shared" ref="J1028:J1091" si="16">SUM(K1028/0.95)</f>
        <v>247.84856842105265</v>
      </c>
      <c r="K1028" s="5">
        <v>235.45614</v>
      </c>
      <c r="L1028" s="5">
        <v>203.33</v>
      </c>
    </row>
    <row r="1029" spans="1:12" x14ac:dyDescent="0.25">
      <c r="A1029" s="3" t="s">
        <v>5779</v>
      </c>
      <c r="B1029" s="3" t="s">
        <v>5788</v>
      </c>
      <c r="C1029" s="4">
        <v>161</v>
      </c>
      <c r="D1029" s="3" t="s">
        <v>5756</v>
      </c>
      <c r="E1029" s="3" t="s">
        <v>5790</v>
      </c>
      <c r="F1029" s="3" t="s">
        <v>3548</v>
      </c>
      <c r="G1029" s="3" t="s">
        <v>5721</v>
      </c>
      <c r="H1029" s="3" t="s">
        <v>5722</v>
      </c>
      <c r="I1029" s="3" t="s">
        <v>5723</v>
      </c>
      <c r="J1029" s="23">
        <f t="shared" si="16"/>
        <v>227.6262315789474</v>
      </c>
      <c r="K1029" s="5">
        <v>216.24492000000001</v>
      </c>
      <c r="L1029" s="5">
        <v>186.74</v>
      </c>
    </row>
    <row r="1030" spans="1:12" x14ac:dyDescent="0.25">
      <c r="A1030" s="3" t="s">
        <v>5779</v>
      </c>
      <c r="B1030" s="3" t="s">
        <v>5788</v>
      </c>
      <c r="C1030" s="4">
        <v>161</v>
      </c>
      <c r="D1030" s="3" t="s">
        <v>5756</v>
      </c>
      <c r="E1030" s="3" t="s">
        <v>5790</v>
      </c>
      <c r="F1030" s="3" t="s">
        <v>3548</v>
      </c>
      <c r="G1030" s="3" t="s">
        <v>5724</v>
      </c>
      <c r="H1030" s="3" t="s">
        <v>5725</v>
      </c>
      <c r="I1030" s="3" t="s">
        <v>5726</v>
      </c>
      <c r="J1030" s="23">
        <f t="shared" si="16"/>
        <v>174.58983157894735</v>
      </c>
      <c r="K1030" s="5">
        <v>165.86033999999998</v>
      </c>
      <c r="L1030" s="5">
        <v>143.22999999999999</v>
      </c>
    </row>
    <row r="1031" spans="1:12" x14ac:dyDescent="0.25">
      <c r="A1031" s="3" t="s">
        <v>5779</v>
      </c>
      <c r="B1031" s="3" t="s">
        <v>5788</v>
      </c>
      <c r="C1031" s="4">
        <v>161</v>
      </c>
      <c r="D1031" s="3" t="s">
        <v>5756</v>
      </c>
      <c r="E1031" s="3" t="s">
        <v>5790</v>
      </c>
      <c r="F1031" s="3" t="s">
        <v>3548</v>
      </c>
      <c r="G1031" s="3" t="s">
        <v>5727</v>
      </c>
      <c r="H1031" s="3" t="s">
        <v>5728</v>
      </c>
      <c r="I1031" s="3" t="s">
        <v>5729</v>
      </c>
      <c r="J1031" s="23">
        <f t="shared" si="16"/>
        <v>255.06473684210528</v>
      </c>
      <c r="K1031" s="5">
        <v>242.3115</v>
      </c>
      <c r="L1031" s="5">
        <v>209.25</v>
      </c>
    </row>
    <row r="1032" spans="1:12" x14ac:dyDescent="0.25">
      <c r="A1032" s="3" t="s">
        <v>5779</v>
      </c>
      <c r="B1032" s="3" t="s">
        <v>5780</v>
      </c>
      <c r="C1032" s="4">
        <v>162</v>
      </c>
      <c r="D1032" s="3" t="s">
        <v>5805</v>
      </c>
      <c r="E1032" s="3" t="s">
        <v>5782</v>
      </c>
      <c r="F1032" s="3" t="s">
        <v>5709</v>
      </c>
      <c r="G1032" s="3" t="s">
        <v>5710</v>
      </c>
      <c r="H1032" s="3" t="s">
        <v>5710</v>
      </c>
      <c r="I1032" s="3" t="s">
        <v>5711</v>
      </c>
      <c r="J1032" s="23">
        <f t="shared" si="16"/>
        <v>161.63242105263157</v>
      </c>
      <c r="K1032" s="5">
        <v>153.55079999999998</v>
      </c>
      <c r="L1032" s="5">
        <v>132.6</v>
      </c>
    </row>
    <row r="1033" spans="1:12" x14ac:dyDescent="0.25">
      <c r="A1033" s="3" t="s">
        <v>5779</v>
      </c>
      <c r="B1033" s="3" t="s">
        <v>5780</v>
      </c>
      <c r="C1033" s="4">
        <v>162</v>
      </c>
      <c r="D1033" s="3" t="s">
        <v>5805</v>
      </c>
      <c r="E1033" s="3" t="s">
        <v>5782</v>
      </c>
      <c r="F1033" s="3" t="s">
        <v>5709</v>
      </c>
      <c r="G1033" s="3" t="s">
        <v>5712</v>
      </c>
      <c r="H1033" s="3" t="s">
        <v>5713</v>
      </c>
      <c r="I1033" s="3" t="s">
        <v>5714</v>
      </c>
      <c r="J1033" s="23">
        <f t="shared" si="16"/>
        <v>320.19309473684206</v>
      </c>
      <c r="K1033" s="5">
        <v>304.18343999999996</v>
      </c>
      <c r="L1033" s="5">
        <v>262.68</v>
      </c>
    </row>
    <row r="1034" spans="1:12" x14ac:dyDescent="0.25">
      <c r="A1034" s="3" t="s">
        <v>5779</v>
      </c>
      <c r="B1034" s="3" t="s">
        <v>5780</v>
      </c>
      <c r="C1034" s="4">
        <v>162</v>
      </c>
      <c r="D1034" s="3" t="s">
        <v>5805</v>
      </c>
      <c r="E1034" s="3" t="s">
        <v>5782</v>
      </c>
      <c r="F1034" s="3" t="s">
        <v>5709</v>
      </c>
      <c r="G1034" s="3" t="s">
        <v>5715</v>
      </c>
      <c r="H1034" s="3" t="s">
        <v>5716</v>
      </c>
      <c r="I1034" s="3" t="s">
        <v>5717</v>
      </c>
      <c r="J1034" s="23">
        <f t="shared" si="16"/>
        <v>207.0504</v>
      </c>
      <c r="K1034" s="5">
        <v>196.69788</v>
      </c>
      <c r="L1034" s="5">
        <v>169.86</v>
      </c>
    </row>
    <row r="1035" spans="1:12" x14ac:dyDescent="0.25">
      <c r="A1035" s="3" t="s">
        <v>5779</v>
      </c>
      <c r="B1035" s="3" t="s">
        <v>5780</v>
      </c>
      <c r="C1035" s="4">
        <v>162</v>
      </c>
      <c r="D1035" s="3" t="s">
        <v>5805</v>
      </c>
      <c r="E1035" s="3" t="s">
        <v>5782</v>
      </c>
      <c r="F1035" s="3" t="s">
        <v>5709</v>
      </c>
      <c r="G1035" s="3" t="s">
        <v>5718</v>
      </c>
      <c r="H1035" s="3" t="s">
        <v>5719</v>
      </c>
      <c r="I1035" s="3" t="s">
        <v>5720</v>
      </c>
      <c r="J1035" s="23">
        <f t="shared" si="16"/>
        <v>318.1330736842105</v>
      </c>
      <c r="K1035" s="5">
        <v>302.22641999999996</v>
      </c>
      <c r="L1035" s="5">
        <v>260.99</v>
      </c>
    </row>
    <row r="1036" spans="1:12" x14ac:dyDescent="0.25">
      <c r="A1036" s="3" t="s">
        <v>5779</v>
      </c>
      <c r="B1036" s="3" t="s">
        <v>5780</v>
      </c>
      <c r="C1036" s="4">
        <v>162</v>
      </c>
      <c r="D1036" s="3" t="s">
        <v>5805</v>
      </c>
      <c r="E1036" s="3" t="s">
        <v>5782</v>
      </c>
      <c r="F1036" s="3" t="s">
        <v>5709</v>
      </c>
      <c r="G1036" s="3" t="s">
        <v>5721</v>
      </c>
      <c r="H1036" s="3" t="s">
        <v>5722</v>
      </c>
      <c r="I1036" s="3" t="s">
        <v>5723</v>
      </c>
      <c r="J1036" s="23">
        <f t="shared" si="16"/>
        <v>323.26484210526314</v>
      </c>
      <c r="K1036" s="5">
        <v>307.10159999999996</v>
      </c>
      <c r="L1036" s="5">
        <v>265.2</v>
      </c>
    </row>
    <row r="1037" spans="1:12" x14ac:dyDescent="0.25">
      <c r="A1037" s="3" t="s">
        <v>5779</v>
      </c>
      <c r="B1037" s="3" t="s">
        <v>5780</v>
      </c>
      <c r="C1037" s="4">
        <v>162</v>
      </c>
      <c r="D1037" s="3" t="s">
        <v>5805</v>
      </c>
      <c r="E1037" s="3" t="s">
        <v>5782</v>
      </c>
      <c r="F1037" s="3" t="s">
        <v>5709</v>
      </c>
      <c r="G1037" s="3" t="s">
        <v>5724</v>
      </c>
      <c r="H1037" s="3" t="s">
        <v>5725</v>
      </c>
      <c r="I1037" s="3" t="s">
        <v>5726</v>
      </c>
      <c r="J1037" s="23">
        <f t="shared" si="16"/>
        <v>228.18694736842104</v>
      </c>
      <c r="K1037" s="5">
        <v>216.77759999999998</v>
      </c>
      <c r="L1037" s="5">
        <v>187.2</v>
      </c>
    </row>
    <row r="1038" spans="1:12" x14ac:dyDescent="0.25">
      <c r="A1038" s="3" t="s">
        <v>5779</v>
      </c>
      <c r="B1038" s="3" t="s">
        <v>5780</v>
      </c>
      <c r="C1038" s="4">
        <v>162</v>
      </c>
      <c r="D1038" s="3" t="s">
        <v>5805</v>
      </c>
      <c r="E1038" s="3" t="s">
        <v>5782</v>
      </c>
      <c r="F1038" s="3" t="s">
        <v>5709</v>
      </c>
      <c r="G1038" s="3" t="s">
        <v>5727</v>
      </c>
      <c r="H1038" s="3" t="s">
        <v>5728</v>
      </c>
      <c r="I1038" s="3" t="s">
        <v>5729</v>
      </c>
      <c r="J1038" s="23">
        <f t="shared" si="16"/>
        <v>251.83452631578947</v>
      </c>
      <c r="K1038" s="5">
        <v>239.24279999999999</v>
      </c>
      <c r="L1038" s="5">
        <v>206.6</v>
      </c>
    </row>
    <row r="1039" spans="1:12" x14ac:dyDescent="0.25">
      <c r="A1039" s="3" t="s">
        <v>5779</v>
      </c>
      <c r="B1039" s="3" t="s">
        <v>5780</v>
      </c>
      <c r="C1039" s="4">
        <v>162</v>
      </c>
      <c r="D1039" s="3" t="s">
        <v>5805</v>
      </c>
      <c r="E1039" s="3" t="s">
        <v>5782</v>
      </c>
      <c r="F1039" s="3" t="s">
        <v>3543</v>
      </c>
      <c r="G1039" s="3" t="s">
        <v>5710</v>
      </c>
      <c r="H1039" s="3" t="s">
        <v>5710</v>
      </c>
      <c r="I1039" s="3" t="s">
        <v>5711</v>
      </c>
      <c r="J1039" s="23">
        <f t="shared" si="16"/>
        <v>189.81448421052633</v>
      </c>
      <c r="K1039" s="5">
        <v>180.32375999999999</v>
      </c>
      <c r="L1039" s="5">
        <v>155.72</v>
      </c>
    </row>
    <row r="1040" spans="1:12" x14ac:dyDescent="0.25">
      <c r="A1040" s="3" t="s">
        <v>5779</v>
      </c>
      <c r="B1040" s="3" t="s">
        <v>5780</v>
      </c>
      <c r="C1040" s="4">
        <v>162</v>
      </c>
      <c r="D1040" s="3" t="s">
        <v>5805</v>
      </c>
      <c r="E1040" s="3" t="s">
        <v>5782</v>
      </c>
      <c r="F1040" s="3" t="s">
        <v>3543</v>
      </c>
      <c r="G1040" s="3" t="s">
        <v>5712</v>
      </c>
      <c r="H1040" s="3" t="s">
        <v>5713</v>
      </c>
      <c r="I1040" s="3" t="s">
        <v>5714</v>
      </c>
      <c r="J1040" s="23">
        <f t="shared" si="16"/>
        <v>284.24633684210528</v>
      </c>
      <c r="K1040" s="5">
        <v>270.03402</v>
      </c>
      <c r="L1040" s="5">
        <v>233.19</v>
      </c>
    </row>
    <row r="1041" spans="1:12" x14ac:dyDescent="0.25">
      <c r="A1041" s="3" t="s">
        <v>5779</v>
      </c>
      <c r="B1041" s="3" t="s">
        <v>5780</v>
      </c>
      <c r="C1041" s="4">
        <v>162</v>
      </c>
      <c r="D1041" s="3" t="s">
        <v>5805</v>
      </c>
      <c r="E1041" s="3" t="s">
        <v>5782</v>
      </c>
      <c r="F1041" s="3" t="s">
        <v>3543</v>
      </c>
      <c r="G1041" s="3" t="s">
        <v>5715</v>
      </c>
      <c r="H1041" s="3" t="s">
        <v>5716</v>
      </c>
      <c r="I1041" s="3" t="s">
        <v>5717</v>
      </c>
      <c r="J1041" s="23">
        <f t="shared" si="16"/>
        <v>257.63671578947367</v>
      </c>
      <c r="K1041" s="5">
        <v>244.75487999999999</v>
      </c>
      <c r="L1041" s="5">
        <v>211.36</v>
      </c>
    </row>
    <row r="1042" spans="1:12" x14ac:dyDescent="0.25">
      <c r="A1042" s="3" t="s">
        <v>5779</v>
      </c>
      <c r="B1042" s="3" t="s">
        <v>5780</v>
      </c>
      <c r="C1042" s="4">
        <v>162</v>
      </c>
      <c r="D1042" s="3" t="s">
        <v>5805</v>
      </c>
      <c r="E1042" s="3" t="s">
        <v>5782</v>
      </c>
      <c r="F1042" s="3" t="s">
        <v>3543</v>
      </c>
      <c r="G1042" s="3" t="s">
        <v>5718</v>
      </c>
      <c r="H1042" s="3" t="s">
        <v>5719</v>
      </c>
      <c r="I1042" s="3" t="s">
        <v>5720</v>
      </c>
      <c r="J1042" s="23">
        <f t="shared" si="16"/>
        <v>284.24633684210528</v>
      </c>
      <c r="K1042" s="5">
        <v>270.03402</v>
      </c>
      <c r="L1042" s="5">
        <v>233.19</v>
      </c>
    </row>
    <row r="1043" spans="1:12" x14ac:dyDescent="0.25">
      <c r="A1043" s="3" t="s">
        <v>5779</v>
      </c>
      <c r="B1043" s="3" t="s">
        <v>5780</v>
      </c>
      <c r="C1043" s="4">
        <v>162</v>
      </c>
      <c r="D1043" s="3" t="s">
        <v>5805</v>
      </c>
      <c r="E1043" s="3" t="s">
        <v>5782</v>
      </c>
      <c r="F1043" s="3" t="s">
        <v>3543</v>
      </c>
      <c r="G1043" s="3" t="s">
        <v>5721</v>
      </c>
      <c r="H1043" s="3" t="s">
        <v>5722</v>
      </c>
      <c r="I1043" s="3" t="s">
        <v>5723</v>
      </c>
      <c r="J1043" s="23">
        <f t="shared" si="16"/>
        <v>311.02661052631578</v>
      </c>
      <c r="K1043" s="5">
        <v>295.47528</v>
      </c>
      <c r="L1043" s="5">
        <v>255.16</v>
      </c>
    </row>
    <row r="1044" spans="1:12" x14ac:dyDescent="0.25">
      <c r="A1044" s="3" t="s">
        <v>5779</v>
      </c>
      <c r="B1044" s="3" t="s">
        <v>5780</v>
      </c>
      <c r="C1044" s="4">
        <v>162</v>
      </c>
      <c r="D1044" s="3" t="s">
        <v>5805</v>
      </c>
      <c r="E1044" s="3" t="s">
        <v>5782</v>
      </c>
      <c r="F1044" s="3" t="s">
        <v>3543</v>
      </c>
      <c r="G1044" s="3" t="s">
        <v>5724</v>
      </c>
      <c r="H1044" s="3" t="s">
        <v>5725</v>
      </c>
      <c r="I1044" s="3" t="s">
        <v>5726</v>
      </c>
      <c r="J1044" s="23">
        <f t="shared" si="16"/>
        <v>244.11858947368421</v>
      </c>
      <c r="K1044" s="5">
        <v>231.91265999999999</v>
      </c>
      <c r="L1044" s="5">
        <v>200.27</v>
      </c>
    </row>
    <row r="1045" spans="1:12" x14ac:dyDescent="0.25">
      <c r="A1045" s="3" t="s">
        <v>5779</v>
      </c>
      <c r="B1045" s="3" t="s">
        <v>5780</v>
      </c>
      <c r="C1045" s="4">
        <v>162</v>
      </c>
      <c r="D1045" s="3" t="s">
        <v>5805</v>
      </c>
      <c r="E1045" s="3" t="s">
        <v>5782</v>
      </c>
      <c r="F1045" s="3" t="s">
        <v>3543</v>
      </c>
      <c r="G1045" s="3" t="s">
        <v>5727</v>
      </c>
      <c r="H1045" s="3" t="s">
        <v>5728</v>
      </c>
      <c r="I1045" s="3" t="s">
        <v>5729</v>
      </c>
      <c r="J1045" s="23">
        <f t="shared" si="16"/>
        <v>247.79981052631578</v>
      </c>
      <c r="K1045" s="5">
        <v>235.40981999999997</v>
      </c>
      <c r="L1045" s="5">
        <v>203.29</v>
      </c>
    </row>
    <row r="1046" spans="1:12" x14ac:dyDescent="0.25">
      <c r="A1046" s="3" t="s">
        <v>5779</v>
      </c>
      <c r="B1046" s="3" t="s">
        <v>5780</v>
      </c>
      <c r="C1046" s="4">
        <v>162</v>
      </c>
      <c r="D1046" s="3" t="s">
        <v>5805</v>
      </c>
      <c r="E1046" s="3" t="s">
        <v>5782</v>
      </c>
      <c r="F1046" s="3" t="s">
        <v>3548</v>
      </c>
      <c r="G1046" s="3" t="s">
        <v>5710</v>
      </c>
      <c r="H1046" s="3" t="s">
        <v>5710</v>
      </c>
      <c r="I1046" s="3" t="s">
        <v>5711</v>
      </c>
      <c r="J1046" s="23">
        <f t="shared" si="16"/>
        <v>180.78208421052631</v>
      </c>
      <c r="K1046" s="5">
        <v>171.74297999999999</v>
      </c>
      <c r="L1046" s="5">
        <v>148.31</v>
      </c>
    </row>
    <row r="1047" spans="1:12" x14ac:dyDescent="0.25">
      <c r="A1047" s="3" t="s">
        <v>5779</v>
      </c>
      <c r="B1047" s="3" t="s">
        <v>5780</v>
      </c>
      <c r="C1047" s="4">
        <v>162</v>
      </c>
      <c r="D1047" s="3" t="s">
        <v>5805</v>
      </c>
      <c r="E1047" s="3" t="s">
        <v>5782</v>
      </c>
      <c r="F1047" s="3" t="s">
        <v>3548</v>
      </c>
      <c r="G1047" s="3" t="s">
        <v>5712</v>
      </c>
      <c r="H1047" s="3" t="s">
        <v>5713</v>
      </c>
      <c r="I1047" s="3" t="s">
        <v>5714</v>
      </c>
      <c r="J1047" s="23">
        <f t="shared" si="16"/>
        <v>189.70477894736842</v>
      </c>
      <c r="K1047" s="5">
        <v>180.21953999999999</v>
      </c>
      <c r="L1047" s="5">
        <v>155.63</v>
      </c>
    </row>
    <row r="1048" spans="1:12" x14ac:dyDescent="0.25">
      <c r="A1048" s="3" t="s">
        <v>5779</v>
      </c>
      <c r="B1048" s="3" t="s">
        <v>5780</v>
      </c>
      <c r="C1048" s="4">
        <v>162</v>
      </c>
      <c r="D1048" s="3" t="s">
        <v>5805</v>
      </c>
      <c r="E1048" s="3" t="s">
        <v>5782</v>
      </c>
      <c r="F1048" s="3" t="s">
        <v>3548</v>
      </c>
      <c r="G1048" s="3" t="s">
        <v>5715</v>
      </c>
      <c r="H1048" s="3" t="s">
        <v>5716</v>
      </c>
      <c r="I1048" s="3" t="s">
        <v>5717</v>
      </c>
      <c r="J1048" s="23">
        <f t="shared" si="16"/>
        <v>180.78208421052631</v>
      </c>
      <c r="K1048" s="5">
        <v>171.74297999999999</v>
      </c>
      <c r="L1048" s="5">
        <v>148.31</v>
      </c>
    </row>
    <row r="1049" spans="1:12" x14ac:dyDescent="0.25">
      <c r="A1049" s="3" t="s">
        <v>5779</v>
      </c>
      <c r="B1049" s="3" t="s">
        <v>5780</v>
      </c>
      <c r="C1049" s="4">
        <v>162</v>
      </c>
      <c r="D1049" s="3" t="s">
        <v>5805</v>
      </c>
      <c r="E1049" s="3" t="s">
        <v>5782</v>
      </c>
      <c r="F1049" s="3" t="s">
        <v>3548</v>
      </c>
      <c r="G1049" s="3" t="s">
        <v>5718</v>
      </c>
      <c r="H1049" s="3" t="s">
        <v>5719</v>
      </c>
      <c r="I1049" s="3" t="s">
        <v>5720</v>
      </c>
      <c r="J1049" s="23">
        <f t="shared" si="16"/>
        <v>247.84856842105265</v>
      </c>
      <c r="K1049" s="5">
        <v>235.45614</v>
      </c>
      <c r="L1049" s="5">
        <v>203.33</v>
      </c>
    </row>
    <row r="1050" spans="1:12" x14ac:dyDescent="0.25">
      <c r="A1050" s="3" t="s">
        <v>5779</v>
      </c>
      <c r="B1050" s="3" t="s">
        <v>5780</v>
      </c>
      <c r="C1050" s="4">
        <v>162</v>
      </c>
      <c r="D1050" s="3" t="s">
        <v>5805</v>
      </c>
      <c r="E1050" s="3" t="s">
        <v>5782</v>
      </c>
      <c r="F1050" s="3" t="s">
        <v>3548</v>
      </c>
      <c r="G1050" s="3" t="s">
        <v>5721</v>
      </c>
      <c r="H1050" s="3" t="s">
        <v>5722</v>
      </c>
      <c r="I1050" s="3" t="s">
        <v>5723</v>
      </c>
      <c r="J1050" s="23">
        <f t="shared" si="16"/>
        <v>227.6262315789474</v>
      </c>
      <c r="K1050" s="5">
        <v>216.24492000000001</v>
      </c>
      <c r="L1050" s="5">
        <v>186.74</v>
      </c>
    </row>
    <row r="1051" spans="1:12" x14ac:dyDescent="0.25">
      <c r="A1051" s="3" t="s">
        <v>5779</v>
      </c>
      <c r="B1051" s="3" t="s">
        <v>5780</v>
      </c>
      <c r="C1051" s="4">
        <v>162</v>
      </c>
      <c r="D1051" s="3" t="s">
        <v>5805</v>
      </c>
      <c r="E1051" s="3" t="s">
        <v>5782</v>
      </c>
      <c r="F1051" s="3" t="s">
        <v>3548</v>
      </c>
      <c r="G1051" s="3" t="s">
        <v>5724</v>
      </c>
      <c r="H1051" s="3" t="s">
        <v>5725</v>
      </c>
      <c r="I1051" s="3" t="s">
        <v>5726</v>
      </c>
      <c r="J1051" s="23">
        <f t="shared" si="16"/>
        <v>174.58983157894735</v>
      </c>
      <c r="K1051" s="5">
        <v>165.86033999999998</v>
      </c>
      <c r="L1051" s="5">
        <v>143.22999999999999</v>
      </c>
    </row>
    <row r="1052" spans="1:12" x14ac:dyDescent="0.25">
      <c r="A1052" s="3" t="s">
        <v>5779</v>
      </c>
      <c r="B1052" s="3" t="s">
        <v>5780</v>
      </c>
      <c r="C1052" s="4">
        <v>162</v>
      </c>
      <c r="D1052" s="3" t="s">
        <v>5805</v>
      </c>
      <c r="E1052" s="3" t="s">
        <v>5782</v>
      </c>
      <c r="F1052" s="3" t="s">
        <v>3548</v>
      </c>
      <c r="G1052" s="3" t="s">
        <v>5727</v>
      </c>
      <c r="H1052" s="3" t="s">
        <v>5728</v>
      </c>
      <c r="I1052" s="3" t="s">
        <v>5729</v>
      </c>
      <c r="J1052" s="23">
        <f t="shared" si="16"/>
        <v>255.06473684210528</v>
      </c>
      <c r="K1052" s="5">
        <v>242.3115</v>
      </c>
      <c r="L1052" s="5">
        <v>209.25</v>
      </c>
    </row>
    <row r="1053" spans="1:12" x14ac:dyDescent="0.25">
      <c r="A1053" s="3" t="s">
        <v>5779</v>
      </c>
      <c r="B1053" s="3" t="s">
        <v>5788</v>
      </c>
      <c r="C1053" s="4">
        <v>168</v>
      </c>
      <c r="D1053" s="3" t="s">
        <v>5806</v>
      </c>
      <c r="E1053" s="3" t="s">
        <v>5790</v>
      </c>
      <c r="F1053" s="3" t="s">
        <v>5709</v>
      </c>
      <c r="G1053" s="3" t="s">
        <v>5710</v>
      </c>
      <c r="H1053" s="3" t="s">
        <v>5710</v>
      </c>
      <c r="I1053" s="3" t="s">
        <v>5711</v>
      </c>
      <c r="J1053" s="23">
        <f t="shared" si="16"/>
        <v>161.63242105263157</v>
      </c>
      <c r="K1053" s="5">
        <v>153.55079999999998</v>
      </c>
      <c r="L1053" s="5">
        <v>132.6</v>
      </c>
    </row>
    <row r="1054" spans="1:12" x14ac:dyDescent="0.25">
      <c r="A1054" s="3" t="s">
        <v>5779</v>
      </c>
      <c r="B1054" s="3" t="s">
        <v>5788</v>
      </c>
      <c r="C1054" s="4">
        <v>168</v>
      </c>
      <c r="D1054" s="3" t="s">
        <v>5806</v>
      </c>
      <c r="E1054" s="3" t="s">
        <v>5790</v>
      </c>
      <c r="F1054" s="3" t="s">
        <v>5709</v>
      </c>
      <c r="G1054" s="3" t="s">
        <v>5712</v>
      </c>
      <c r="H1054" s="3" t="s">
        <v>5713</v>
      </c>
      <c r="I1054" s="3" t="s">
        <v>5714</v>
      </c>
      <c r="J1054" s="23">
        <f t="shared" si="16"/>
        <v>320.19309473684206</v>
      </c>
      <c r="K1054" s="5">
        <v>304.18343999999996</v>
      </c>
      <c r="L1054" s="5">
        <v>262.68</v>
      </c>
    </row>
    <row r="1055" spans="1:12" x14ac:dyDescent="0.25">
      <c r="A1055" s="3" t="s">
        <v>5779</v>
      </c>
      <c r="B1055" s="3" t="s">
        <v>5788</v>
      </c>
      <c r="C1055" s="4">
        <v>168</v>
      </c>
      <c r="D1055" s="3" t="s">
        <v>5806</v>
      </c>
      <c r="E1055" s="3" t="s">
        <v>5790</v>
      </c>
      <c r="F1055" s="3" t="s">
        <v>5709</v>
      </c>
      <c r="G1055" s="3" t="s">
        <v>5715</v>
      </c>
      <c r="H1055" s="3" t="s">
        <v>5716</v>
      </c>
      <c r="I1055" s="3" t="s">
        <v>5717</v>
      </c>
      <c r="J1055" s="23">
        <f t="shared" si="16"/>
        <v>207.0504</v>
      </c>
      <c r="K1055" s="5">
        <v>196.69788</v>
      </c>
      <c r="L1055" s="5">
        <v>169.86</v>
      </c>
    </row>
    <row r="1056" spans="1:12" x14ac:dyDescent="0.25">
      <c r="A1056" s="3" t="s">
        <v>5779</v>
      </c>
      <c r="B1056" s="3" t="s">
        <v>5788</v>
      </c>
      <c r="C1056" s="4">
        <v>168</v>
      </c>
      <c r="D1056" s="3" t="s">
        <v>5806</v>
      </c>
      <c r="E1056" s="3" t="s">
        <v>5790</v>
      </c>
      <c r="F1056" s="3" t="s">
        <v>5709</v>
      </c>
      <c r="G1056" s="3" t="s">
        <v>5718</v>
      </c>
      <c r="H1056" s="3" t="s">
        <v>5719</v>
      </c>
      <c r="I1056" s="3" t="s">
        <v>5720</v>
      </c>
      <c r="J1056" s="23">
        <f t="shared" si="16"/>
        <v>318.1330736842105</v>
      </c>
      <c r="K1056" s="5">
        <v>302.22641999999996</v>
      </c>
      <c r="L1056" s="5">
        <v>260.99</v>
      </c>
    </row>
    <row r="1057" spans="1:12" x14ac:dyDescent="0.25">
      <c r="A1057" s="3" t="s">
        <v>5779</v>
      </c>
      <c r="B1057" s="3" t="s">
        <v>5788</v>
      </c>
      <c r="C1057" s="4">
        <v>168</v>
      </c>
      <c r="D1057" s="3" t="s">
        <v>5806</v>
      </c>
      <c r="E1057" s="3" t="s">
        <v>5790</v>
      </c>
      <c r="F1057" s="3" t="s">
        <v>5709</v>
      </c>
      <c r="G1057" s="3" t="s">
        <v>5721</v>
      </c>
      <c r="H1057" s="3" t="s">
        <v>5722</v>
      </c>
      <c r="I1057" s="3" t="s">
        <v>5723</v>
      </c>
      <c r="J1057" s="23">
        <f t="shared" si="16"/>
        <v>323.26484210526314</v>
      </c>
      <c r="K1057" s="5">
        <v>307.10159999999996</v>
      </c>
      <c r="L1057" s="5">
        <v>265.2</v>
      </c>
    </row>
    <row r="1058" spans="1:12" x14ac:dyDescent="0.25">
      <c r="A1058" s="3" t="s">
        <v>5779</v>
      </c>
      <c r="B1058" s="3" t="s">
        <v>5788</v>
      </c>
      <c r="C1058" s="4">
        <v>168</v>
      </c>
      <c r="D1058" s="3" t="s">
        <v>5806</v>
      </c>
      <c r="E1058" s="3" t="s">
        <v>5790</v>
      </c>
      <c r="F1058" s="3" t="s">
        <v>5709</v>
      </c>
      <c r="G1058" s="3" t="s">
        <v>5724</v>
      </c>
      <c r="H1058" s="3" t="s">
        <v>5725</v>
      </c>
      <c r="I1058" s="3" t="s">
        <v>5726</v>
      </c>
      <c r="J1058" s="23">
        <f t="shared" si="16"/>
        <v>228.18694736842104</v>
      </c>
      <c r="K1058" s="5">
        <v>216.77759999999998</v>
      </c>
      <c r="L1058" s="5">
        <v>187.2</v>
      </c>
    </row>
    <row r="1059" spans="1:12" x14ac:dyDescent="0.25">
      <c r="A1059" s="3" t="s">
        <v>5779</v>
      </c>
      <c r="B1059" s="3" t="s">
        <v>5788</v>
      </c>
      <c r="C1059" s="4">
        <v>168</v>
      </c>
      <c r="D1059" s="3" t="s">
        <v>5806</v>
      </c>
      <c r="E1059" s="3" t="s">
        <v>5790</v>
      </c>
      <c r="F1059" s="3" t="s">
        <v>5709</v>
      </c>
      <c r="G1059" s="3" t="s">
        <v>5727</v>
      </c>
      <c r="H1059" s="3" t="s">
        <v>5728</v>
      </c>
      <c r="I1059" s="3" t="s">
        <v>5729</v>
      </c>
      <c r="J1059" s="23">
        <f t="shared" si="16"/>
        <v>251.83452631578947</v>
      </c>
      <c r="K1059" s="5">
        <v>239.24279999999999</v>
      </c>
      <c r="L1059" s="5">
        <v>206.6</v>
      </c>
    </row>
    <row r="1060" spans="1:12" x14ac:dyDescent="0.25">
      <c r="A1060" s="3" t="s">
        <v>5779</v>
      </c>
      <c r="B1060" s="3" t="s">
        <v>5788</v>
      </c>
      <c r="C1060" s="4">
        <v>168</v>
      </c>
      <c r="D1060" s="3" t="s">
        <v>5806</v>
      </c>
      <c r="E1060" s="3" t="s">
        <v>5790</v>
      </c>
      <c r="F1060" s="3" t="s">
        <v>3543</v>
      </c>
      <c r="G1060" s="3" t="s">
        <v>5710</v>
      </c>
      <c r="H1060" s="3" t="s">
        <v>5710</v>
      </c>
      <c r="I1060" s="3" t="s">
        <v>5711</v>
      </c>
      <c r="J1060" s="23">
        <f t="shared" si="16"/>
        <v>189.81448421052633</v>
      </c>
      <c r="K1060" s="5">
        <v>180.32375999999999</v>
      </c>
      <c r="L1060" s="5">
        <v>155.72</v>
      </c>
    </row>
    <row r="1061" spans="1:12" x14ac:dyDescent="0.25">
      <c r="A1061" s="3" t="s">
        <v>5779</v>
      </c>
      <c r="B1061" s="3" t="s">
        <v>5788</v>
      </c>
      <c r="C1061" s="4">
        <v>168</v>
      </c>
      <c r="D1061" s="3" t="s">
        <v>5806</v>
      </c>
      <c r="E1061" s="3" t="s">
        <v>5790</v>
      </c>
      <c r="F1061" s="3" t="s">
        <v>3543</v>
      </c>
      <c r="G1061" s="3" t="s">
        <v>5712</v>
      </c>
      <c r="H1061" s="3" t="s">
        <v>5713</v>
      </c>
      <c r="I1061" s="3" t="s">
        <v>5714</v>
      </c>
      <c r="J1061" s="23">
        <f t="shared" si="16"/>
        <v>284.24633684210528</v>
      </c>
      <c r="K1061" s="5">
        <v>270.03402</v>
      </c>
      <c r="L1061" s="5">
        <v>233.19</v>
      </c>
    </row>
    <row r="1062" spans="1:12" x14ac:dyDescent="0.25">
      <c r="A1062" s="3" t="s">
        <v>5779</v>
      </c>
      <c r="B1062" s="3" t="s">
        <v>5788</v>
      </c>
      <c r="C1062" s="4">
        <v>168</v>
      </c>
      <c r="D1062" s="3" t="s">
        <v>5806</v>
      </c>
      <c r="E1062" s="3" t="s">
        <v>5790</v>
      </c>
      <c r="F1062" s="3" t="s">
        <v>3543</v>
      </c>
      <c r="G1062" s="3" t="s">
        <v>5715</v>
      </c>
      <c r="H1062" s="3" t="s">
        <v>5716</v>
      </c>
      <c r="I1062" s="3" t="s">
        <v>5717</v>
      </c>
      <c r="J1062" s="23">
        <f t="shared" si="16"/>
        <v>257.63671578947367</v>
      </c>
      <c r="K1062" s="5">
        <v>244.75487999999999</v>
      </c>
      <c r="L1062" s="5">
        <v>211.36</v>
      </c>
    </row>
    <row r="1063" spans="1:12" x14ac:dyDescent="0.25">
      <c r="A1063" s="3" t="s">
        <v>5779</v>
      </c>
      <c r="B1063" s="3" t="s">
        <v>5788</v>
      </c>
      <c r="C1063" s="4">
        <v>168</v>
      </c>
      <c r="D1063" s="3" t="s">
        <v>5806</v>
      </c>
      <c r="E1063" s="3" t="s">
        <v>5790</v>
      </c>
      <c r="F1063" s="3" t="s">
        <v>3543</v>
      </c>
      <c r="G1063" s="3" t="s">
        <v>5718</v>
      </c>
      <c r="H1063" s="3" t="s">
        <v>5719</v>
      </c>
      <c r="I1063" s="3" t="s">
        <v>5720</v>
      </c>
      <c r="J1063" s="23">
        <f t="shared" si="16"/>
        <v>284.24633684210528</v>
      </c>
      <c r="K1063" s="5">
        <v>270.03402</v>
      </c>
      <c r="L1063" s="5">
        <v>233.19</v>
      </c>
    </row>
    <row r="1064" spans="1:12" x14ac:dyDescent="0.25">
      <c r="A1064" s="3" t="s">
        <v>5779</v>
      </c>
      <c r="B1064" s="3" t="s">
        <v>5788</v>
      </c>
      <c r="C1064" s="4">
        <v>168</v>
      </c>
      <c r="D1064" s="3" t="s">
        <v>5806</v>
      </c>
      <c r="E1064" s="3" t="s">
        <v>5790</v>
      </c>
      <c r="F1064" s="3" t="s">
        <v>3543</v>
      </c>
      <c r="G1064" s="3" t="s">
        <v>5721</v>
      </c>
      <c r="H1064" s="3" t="s">
        <v>5722</v>
      </c>
      <c r="I1064" s="3" t="s">
        <v>5723</v>
      </c>
      <c r="J1064" s="23">
        <f t="shared" si="16"/>
        <v>311.02661052631578</v>
      </c>
      <c r="K1064" s="5">
        <v>295.47528</v>
      </c>
      <c r="L1064" s="5">
        <v>255.16</v>
      </c>
    </row>
    <row r="1065" spans="1:12" x14ac:dyDescent="0.25">
      <c r="A1065" s="3" t="s">
        <v>5779</v>
      </c>
      <c r="B1065" s="3" t="s">
        <v>5788</v>
      </c>
      <c r="C1065" s="4">
        <v>168</v>
      </c>
      <c r="D1065" s="3" t="s">
        <v>5806</v>
      </c>
      <c r="E1065" s="3" t="s">
        <v>5790</v>
      </c>
      <c r="F1065" s="3" t="s">
        <v>3543</v>
      </c>
      <c r="G1065" s="3" t="s">
        <v>5724</v>
      </c>
      <c r="H1065" s="3" t="s">
        <v>5725</v>
      </c>
      <c r="I1065" s="3" t="s">
        <v>5726</v>
      </c>
      <c r="J1065" s="23">
        <f t="shared" si="16"/>
        <v>244.11858947368421</v>
      </c>
      <c r="K1065" s="5">
        <v>231.91265999999999</v>
      </c>
      <c r="L1065" s="5">
        <v>200.27</v>
      </c>
    </row>
    <row r="1066" spans="1:12" x14ac:dyDescent="0.25">
      <c r="A1066" s="3" t="s">
        <v>5779</v>
      </c>
      <c r="B1066" s="3" t="s">
        <v>5788</v>
      </c>
      <c r="C1066" s="4">
        <v>168</v>
      </c>
      <c r="D1066" s="3" t="s">
        <v>5806</v>
      </c>
      <c r="E1066" s="3" t="s">
        <v>5790</v>
      </c>
      <c r="F1066" s="3" t="s">
        <v>3543</v>
      </c>
      <c r="G1066" s="3" t="s">
        <v>5727</v>
      </c>
      <c r="H1066" s="3" t="s">
        <v>5728</v>
      </c>
      <c r="I1066" s="3" t="s">
        <v>5729</v>
      </c>
      <c r="J1066" s="23">
        <f t="shared" si="16"/>
        <v>247.79981052631578</v>
      </c>
      <c r="K1066" s="5">
        <v>235.40981999999997</v>
      </c>
      <c r="L1066" s="5">
        <v>203.29</v>
      </c>
    </row>
    <row r="1067" spans="1:12" x14ac:dyDescent="0.25">
      <c r="A1067" s="3" t="s">
        <v>5779</v>
      </c>
      <c r="B1067" s="3" t="s">
        <v>5788</v>
      </c>
      <c r="C1067" s="4">
        <v>168</v>
      </c>
      <c r="D1067" s="3" t="s">
        <v>5806</v>
      </c>
      <c r="E1067" s="3" t="s">
        <v>5790</v>
      </c>
      <c r="F1067" s="3" t="s">
        <v>3548</v>
      </c>
      <c r="G1067" s="3" t="s">
        <v>5710</v>
      </c>
      <c r="H1067" s="3" t="s">
        <v>5710</v>
      </c>
      <c r="I1067" s="3" t="s">
        <v>5711</v>
      </c>
      <c r="J1067" s="23">
        <f t="shared" si="16"/>
        <v>180.78208421052631</v>
      </c>
      <c r="K1067" s="5">
        <v>171.74297999999999</v>
      </c>
      <c r="L1067" s="5">
        <v>148.31</v>
      </c>
    </row>
    <row r="1068" spans="1:12" x14ac:dyDescent="0.25">
      <c r="A1068" s="3" t="s">
        <v>5779</v>
      </c>
      <c r="B1068" s="3" t="s">
        <v>5788</v>
      </c>
      <c r="C1068" s="4">
        <v>168</v>
      </c>
      <c r="D1068" s="3" t="s">
        <v>5806</v>
      </c>
      <c r="E1068" s="3" t="s">
        <v>5790</v>
      </c>
      <c r="F1068" s="3" t="s">
        <v>3548</v>
      </c>
      <c r="G1068" s="3" t="s">
        <v>5712</v>
      </c>
      <c r="H1068" s="3" t="s">
        <v>5713</v>
      </c>
      <c r="I1068" s="3" t="s">
        <v>5714</v>
      </c>
      <c r="J1068" s="23">
        <f t="shared" si="16"/>
        <v>189.70477894736842</v>
      </c>
      <c r="K1068" s="5">
        <v>180.21953999999999</v>
      </c>
      <c r="L1068" s="5">
        <v>155.63</v>
      </c>
    </row>
    <row r="1069" spans="1:12" x14ac:dyDescent="0.25">
      <c r="A1069" s="3" t="s">
        <v>5779</v>
      </c>
      <c r="B1069" s="3" t="s">
        <v>5788</v>
      </c>
      <c r="C1069" s="4">
        <v>168</v>
      </c>
      <c r="D1069" s="3" t="s">
        <v>5806</v>
      </c>
      <c r="E1069" s="3" t="s">
        <v>5790</v>
      </c>
      <c r="F1069" s="3" t="s">
        <v>3548</v>
      </c>
      <c r="G1069" s="3" t="s">
        <v>5715</v>
      </c>
      <c r="H1069" s="3" t="s">
        <v>5716</v>
      </c>
      <c r="I1069" s="3" t="s">
        <v>5717</v>
      </c>
      <c r="J1069" s="23">
        <f t="shared" si="16"/>
        <v>180.78208421052631</v>
      </c>
      <c r="K1069" s="5">
        <v>171.74297999999999</v>
      </c>
      <c r="L1069" s="5">
        <v>148.31</v>
      </c>
    </row>
    <row r="1070" spans="1:12" x14ac:dyDescent="0.25">
      <c r="A1070" s="3" t="s">
        <v>5779</v>
      </c>
      <c r="B1070" s="3" t="s">
        <v>5788</v>
      </c>
      <c r="C1070" s="4">
        <v>168</v>
      </c>
      <c r="D1070" s="3" t="s">
        <v>5806</v>
      </c>
      <c r="E1070" s="3" t="s">
        <v>5790</v>
      </c>
      <c r="F1070" s="3" t="s">
        <v>3548</v>
      </c>
      <c r="G1070" s="3" t="s">
        <v>5718</v>
      </c>
      <c r="H1070" s="3" t="s">
        <v>5719</v>
      </c>
      <c r="I1070" s="3" t="s">
        <v>5720</v>
      </c>
      <c r="J1070" s="23">
        <f t="shared" si="16"/>
        <v>247.84856842105265</v>
      </c>
      <c r="K1070" s="5">
        <v>235.45614</v>
      </c>
      <c r="L1070" s="5">
        <v>203.33</v>
      </c>
    </row>
    <row r="1071" spans="1:12" x14ac:dyDescent="0.25">
      <c r="A1071" s="3" t="s">
        <v>5779</v>
      </c>
      <c r="B1071" s="3" t="s">
        <v>5788</v>
      </c>
      <c r="C1071" s="4">
        <v>168</v>
      </c>
      <c r="D1071" s="3" t="s">
        <v>5806</v>
      </c>
      <c r="E1071" s="3" t="s">
        <v>5790</v>
      </c>
      <c r="F1071" s="3" t="s">
        <v>3548</v>
      </c>
      <c r="G1071" s="3" t="s">
        <v>5721</v>
      </c>
      <c r="H1071" s="3" t="s">
        <v>5722</v>
      </c>
      <c r="I1071" s="3" t="s">
        <v>5723</v>
      </c>
      <c r="J1071" s="23">
        <f t="shared" si="16"/>
        <v>227.6262315789474</v>
      </c>
      <c r="K1071" s="5">
        <v>216.24492000000001</v>
      </c>
      <c r="L1071" s="5">
        <v>186.74</v>
      </c>
    </row>
    <row r="1072" spans="1:12" x14ac:dyDescent="0.25">
      <c r="A1072" s="3" t="s">
        <v>5779</v>
      </c>
      <c r="B1072" s="3" t="s">
        <v>5788</v>
      </c>
      <c r="C1072" s="4">
        <v>168</v>
      </c>
      <c r="D1072" s="3" t="s">
        <v>5806</v>
      </c>
      <c r="E1072" s="3" t="s">
        <v>5790</v>
      </c>
      <c r="F1072" s="3" t="s">
        <v>3548</v>
      </c>
      <c r="G1072" s="3" t="s">
        <v>5724</v>
      </c>
      <c r="H1072" s="3" t="s">
        <v>5725</v>
      </c>
      <c r="I1072" s="3" t="s">
        <v>5726</v>
      </c>
      <c r="J1072" s="23">
        <f t="shared" si="16"/>
        <v>174.58983157894735</v>
      </c>
      <c r="K1072" s="5">
        <v>165.86033999999998</v>
      </c>
      <c r="L1072" s="5">
        <v>143.22999999999999</v>
      </c>
    </row>
    <row r="1073" spans="1:12" x14ac:dyDescent="0.25">
      <c r="A1073" s="3" t="s">
        <v>5779</v>
      </c>
      <c r="B1073" s="3" t="s">
        <v>5788</v>
      </c>
      <c r="C1073" s="4">
        <v>168</v>
      </c>
      <c r="D1073" s="3" t="s">
        <v>5806</v>
      </c>
      <c r="E1073" s="3" t="s">
        <v>5790</v>
      </c>
      <c r="F1073" s="3" t="s">
        <v>3548</v>
      </c>
      <c r="G1073" s="3" t="s">
        <v>5727</v>
      </c>
      <c r="H1073" s="3" t="s">
        <v>5728</v>
      </c>
      <c r="I1073" s="3" t="s">
        <v>5729</v>
      </c>
      <c r="J1073" s="23">
        <f t="shared" si="16"/>
        <v>255.06473684210528</v>
      </c>
      <c r="K1073" s="5">
        <v>242.3115</v>
      </c>
      <c r="L1073" s="5">
        <v>209.25</v>
      </c>
    </row>
    <row r="1074" spans="1:12" x14ac:dyDescent="0.25">
      <c r="A1074" s="3" t="s">
        <v>5779</v>
      </c>
      <c r="B1074" s="3" t="s">
        <v>5807</v>
      </c>
      <c r="C1074" s="4">
        <v>518</v>
      </c>
      <c r="D1074" s="3" t="s">
        <v>5808</v>
      </c>
      <c r="E1074" s="3" t="s">
        <v>5809</v>
      </c>
      <c r="F1074" s="3" t="s">
        <v>5709</v>
      </c>
      <c r="G1074" s="3" t="s">
        <v>5710</v>
      </c>
      <c r="H1074" s="3" t="s">
        <v>5710</v>
      </c>
      <c r="I1074" s="3" t="s">
        <v>5711</v>
      </c>
      <c r="J1074" s="23">
        <f t="shared" si="16"/>
        <v>161.63242105263157</v>
      </c>
      <c r="K1074" s="5">
        <v>153.55079999999998</v>
      </c>
      <c r="L1074" s="5">
        <v>132.6</v>
      </c>
    </row>
    <row r="1075" spans="1:12" x14ac:dyDescent="0.25">
      <c r="A1075" s="3" t="s">
        <v>5779</v>
      </c>
      <c r="B1075" s="3" t="s">
        <v>5807</v>
      </c>
      <c r="C1075" s="4">
        <v>518</v>
      </c>
      <c r="D1075" s="3" t="s">
        <v>5808</v>
      </c>
      <c r="E1075" s="3" t="s">
        <v>5809</v>
      </c>
      <c r="F1075" s="3" t="s">
        <v>5709</v>
      </c>
      <c r="G1075" s="3" t="s">
        <v>5712</v>
      </c>
      <c r="H1075" s="3" t="s">
        <v>5713</v>
      </c>
      <c r="I1075" s="3" t="s">
        <v>5714</v>
      </c>
      <c r="J1075" s="23">
        <f t="shared" si="16"/>
        <v>320.19309473684206</v>
      </c>
      <c r="K1075" s="5">
        <v>304.18343999999996</v>
      </c>
      <c r="L1075" s="5">
        <v>262.68</v>
      </c>
    </row>
    <row r="1076" spans="1:12" x14ac:dyDescent="0.25">
      <c r="A1076" s="3" t="s">
        <v>5779</v>
      </c>
      <c r="B1076" s="3" t="s">
        <v>5807</v>
      </c>
      <c r="C1076" s="4">
        <v>518</v>
      </c>
      <c r="D1076" s="3" t="s">
        <v>5808</v>
      </c>
      <c r="E1076" s="3" t="s">
        <v>5809</v>
      </c>
      <c r="F1076" s="3" t="s">
        <v>5709</v>
      </c>
      <c r="G1076" s="3" t="s">
        <v>5715</v>
      </c>
      <c r="H1076" s="3" t="s">
        <v>5716</v>
      </c>
      <c r="I1076" s="3" t="s">
        <v>5717</v>
      </c>
      <c r="J1076" s="23">
        <f t="shared" si="16"/>
        <v>207.0504</v>
      </c>
      <c r="K1076" s="5">
        <v>196.69788</v>
      </c>
      <c r="L1076" s="5">
        <v>169.86</v>
      </c>
    </row>
    <row r="1077" spans="1:12" x14ac:dyDescent="0.25">
      <c r="A1077" s="3" t="s">
        <v>5779</v>
      </c>
      <c r="B1077" s="3" t="s">
        <v>5807</v>
      </c>
      <c r="C1077" s="4">
        <v>518</v>
      </c>
      <c r="D1077" s="3" t="s">
        <v>5808</v>
      </c>
      <c r="E1077" s="3" t="s">
        <v>5809</v>
      </c>
      <c r="F1077" s="3" t="s">
        <v>5709</v>
      </c>
      <c r="G1077" s="3" t="s">
        <v>5718</v>
      </c>
      <c r="H1077" s="3" t="s">
        <v>5719</v>
      </c>
      <c r="I1077" s="3" t="s">
        <v>5720</v>
      </c>
      <c r="J1077" s="23">
        <f t="shared" si="16"/>
        <v>318.1330736842105</v>
      </c>
      <c r="K1077" s="5">
        <v>302.22641999999996</v>
      </c>
      <c r="L1077" s="5">
        <v>260.99</v>
      </c>
    </row>
    <row r="1078" spans="1:12" x14ac:dyDescent="0.25">
      <c r="A1078" s="3" t="s">
        <v>5779</v>
      </c>
      <c r="B1078" s="3" t="s">
        <v>5807</v>
      </c>
      <c r="C1078" s="4">
        <v>518</v>
      </c>
      <c r="D1078" s="3" t="s">
        <v>5808</v>
      </c>
      <c r="E1078" s="3" t="s">
        <v>5809</v>
      </c>
      <c r="F1078" s="3" t="s">
        <v>5709</v>
      </c>
      <c r="G1078" s="3" t="s">
        <v>5721</v>
      </c>
      <c r="H1078" s="3" t="s">
        <v>5722</v>
      </c>
      <c r="I1078" s="3" t="s">
        <v>5723</v>
      </c>
      <c r="J1078" s="23">
        <f t="shared" si="16"/>
        <v>323.26484210526314</v>
      </c>
      <c r="K1078" s="5">
        <v>307.10159999999996</v>
      </c>
      <c r="L1078" s="5">
        <v>265.2</v>
      </c>
    </row>
    <row r="1079" spans="1:12" x14ac:dyDescent="0.25">
      <c r="A1079" s="3" t="s">
        <v>5779</v>
      </c>
      <c r="B1079" s="3" t="s">
        <v>5807</v>
      </c>
      <c r="C1079" s="4">
        <v>518</v>
      </c>
      <c r="D1079" s="3" t="s">
        <v>5808</v>
      </c>
      <c r="E1079" s="3" t="s">
        <v>5809</v>
      </c>
      <c r="F1079" s="3" t="s">
        <v>5709</v>
      </c>
      <c r="G1079" s="3" t="s">
        <v>5724</v>
      </c>
      <c r="H1079" s="3" t="s">
        <v>5725</v>
      </c>
      <c r="I1079" s="3" t="s">
        <v>5726</v>
      </c>
      <c r="J1079" s="23">
        <f t="shared" si="16"/>
        <v>228.18694736842104</v>
      </c>
      <c r="K1079" s="5">
        <v>216.77759999999998</v>
      </c>
      <c r="L1079" s="5">
        <v>187.2</v>
      </c>
    </row>
    <row r="1080" spans="1:12" x14ac:dyDescent="0.25">
      <c r="A1080" s="3" t="s">
        <v>5779</v>
      </c>
      <c r="B1080" s="3" t="s">
        <v>5807</v>
      </c>
      <c r="C1080" s="4">
        <v>518</v>
      </c>
      <c r="D1080" s="3" t="s">
        <v>5808</v>
      </c>
      <c r="E1080" s="3" t="s">
        <v>5809</v>
      </c>
      <c r="F1080" s="3" t="s">
        <v>5709</v>
      </c>
      <c r="G1080" s="3" t="s">
        <v>5727</v>
      </c>
      <c r="H1080" s="3" t="s">
        <v>5728</v>
      </c>
      <c r="I1080" s="3" t="s">
        <v>5729</v>
      </c>
      <c r="J1080" s="23">
        <f t="shared" si="16"/>
        <v>251.83452631578947</v>
      </c>
      <c r="K1080" s="5">
        <v>239.24279999999999</v>
      </c>
      <c r="L1080" s="5">
        <v>206.6</v>
      </c>
    </row>
    <row r="1081" spans="1:12" x14ac:dyDescent="0.25">
      <c r="A1081" s="3" t="s">
        <v>5779</v>
      </c>
      <c r="B1081" s="3" t="s">
        <v>5807</v>
      </c>
      <c r="C1081" s="4">
        <v>518</v>
      </c>
      <c r="D1081" s="3" t="s">
        <v>5808</v>
      </c>
      <c r="E1081" s="3" t="s">
        <v>5809</v>
      </c>
      <c r="F1081" s="3" t="s">
        <v>3543</v>
      </c>
      <c r="G1081" s="3" t="s">
        <v>5710</v>
      </c>
      <c r="H1081" s="3" t="s">
        <v>5710</v>
      </c>
      <c r="I1081" s="3" t="s">
        <v>5711</v>
      </c>
      <c r="J1081" s="23">
        <f t="shared" si="16"/>
        <v>189.81448421052633</v>
      </c>
      <c r="K1081" s="5">
        <v>180.32375999999999</v>
      </c>
      <c r="L1081" s="5">
        <v>155.72</v>
      </c>
    </row>
    <row r="1082" spans="1:12" x14ac:dyDescent="0.25">
      <c r="A1082" s="3" t="s">
        <v>5779</v>
      </c>
      <c r="B1082" s="3" t="s">
        <v>5807</v>
      </c>
      <c r="C1082" s="4">
        <v>518</v>
      </c>
      <c r="D1082" s="3" t="s">
        <v>5808</v>
      </c>
      <c r="E1082" s="3" t="s">
        <v>5809</v>
      </c>
      <c r="F1082" s="3" t="s">
        <v>3543</v>
      </c>
      <c r="G1082" s="3" t="s">
        <v>5712</v>
      </c>
      <c r="H1082" s="3" t="s">
        <v>5713</v>
      </c>
      <c r="I1082" s="3" t="s">
        <v>5714</v>
      </c>
      <c r="J1082" s="23">
        <f t="shared" si="16"/>
        <v>284.24633684210528</v>
      </c>
      <c r="K1082" s="5">
        <v>270.03402</v>
      </c>
      <c r="L1082" s="5">
        <v>233.19</v>
      </c>
    </row>
    <row r="1083" spans="1:12" x14ac:dyDescent="0.25">
      <c r="A1083" s="3" t="s">
        <v>5779</v>
      </c>
      <c r="B1083" s="3" t="s">
        <v>5807</v>
      </c>
      <c r="C1083" s="4">
        <v>518</v>
      </c>
      <c r="D1083" s="3" t="s">
        <v>5808</v>
      </c>
      <c r="E1083" s="3" t="s">
        <v>5809</v>
      </c>
      <c r="F1083" s="3" t="s">
        <v>3543</v>
      </c>
      <c r="G1083" s="3" t="s">
        <v>5715</v>
      </c>
      <c r="H1083" s="3" t="s">
        <v>5716</v>
      </c>
      <c r="I1083" s="3" t="s">
        <v>5717</v>
      </c>
      <c r="J1083" s="23">
        <f t="shared" si="16"/>
        <v>257.63671578947367</v>
      </c>
      <c r="K1083" s="5">
        <v>244.75487999999999</v>
      </c>
      <c r="L1083" s="5">
        <v>211.36</v>
      </c>
    </row>
    <row r="1084" spans="1:12" x14ac:dyDescent="0.25">
      <c r="A1084" s="3" t="s">
        <v>5779</v>
      </c>
      <c r="B1084" s="3" t="s">
        <v>5807</v>
      </c>
      <c r="C1084" s="4">
        <v>518</v>
      </c>
      <c r="D1084" s="3" t="s">
        <v>5808</v>
      </c>
      <c r="E1084" s="3" t="s">
        <v>5809</v>
      </c>
      <c r="F1084" s="3" t="s">
        <v>3543</v>
      </c>
      <c r="G1084" s="3" t="s">
        <v>5718</v>
      </c>
      <c r="H1084" s="3" t="s">
        <v>5719</v>
      </c>
      <c r="I1084" s="3" t="s">
        <v>5720</v>
      </c>
      <c r="J1084" s="23">
        <f t="shared" si="16"/>
        <v>284.24633684210528</v>
      </c>
      <c r="K1084" s="5">
        <v>270.03402</v>
      </c>
      <c r="L1084" s="5">
        <v>233.19</v>
      </c>
    </row>
    <row r="1085" spans="1:12" x14ac:dyDescent="0.25">
      <c r="A1085" s="3" t="s">
        <v>5779</v>
      </c>
      <c r="B1085" s="3" t="s">
        <v>5807</v>
      </c>
      <c r="C1085" s="4">
        <v>518</v>
      </c>
      <c r="D1085" s="3" t="s">
        <v>5808</v>
      </c>
      <c r="E1085" s="3" t="s">
        <v>5809</v>
      </c>
      <c r="F1085" s="3" t="s">
        <v>3543</v>
      </c>
      <c r="G1085" s="3" t="s">
        <v>5721</v>
      </c>
      <c r="H1085" s="3" t="s">
        <v>5722</v>
      </c>
      <c r="I1085" s="3" t="s">
        <v>5723</v>
      </c>
      <c r="J1085" s="23">
        <f t="shared" si="16"/>
        <v>311.02661052631578</v>
      </c>
      <c r="K1085" s="5">
        <v>295.47528</v>
      </c>
      <c r="L1085" s="5">
        <v>255.16</v>
      </c>
    </row>
    <row r="1086" spans="1:12" x14ac:dyDescent="0.25">
      <c r="A1086" s="3" t="s">
        <v>5779</v>
      </c>
      <c r="B1086" s="3" t="s">
        <v>5807</v>
      </c>
      <c r="C1086" s="4">
        <v>518</v>
      </c>
      <c r="D1086" s="3" t="s">
        <v>5808</v>
      </c>
      <c r="E1086" s="3" t="s">
        <v>5809</v>
      </c>
      <c r="F1086" s="3" t="s">
        <v>3543</v>
      </c>
      <c r="G1086" s="3" t="s">
        <v>5724</v>
      </c>
      <c r="H1086" s="3" t="s">
        <v>5725</v>
      </c>
      <c r="I1086" s="3" t="s">
        <v>5726</v>
      </c>
      <c r="J1086" s="23">
        <f t="shared" si="16"/>
        <v>244.11858947368421</v>
      </c>
      <c r="K1086" s="5">
        <v>231.91265999999999</v>
      </c>
      <c r="L1086" s="5">
        <v>200.27</v>
      </c>
    </row>
    <row r="1087" spans="1:12" x14ac:dyDescent="0.25">
      <c r="A1087" s="3" t="s">
        <v>5779</v>
      </c>
      <c r="B1087" s="3" t="s">
        <v>5807</v>
      </c>
      <c r="C1087" s="4">
        <v>518</v>
      </c>
      <c r="D1087" s="3" t="s">
        <v>5808</v>
      </c>
      <c r="E1087" s="3" t="s">
        <v>5809</v>
      </c>
      <c r="F1087" s="3" t="s">
        <v>3543</v>
      </c>
      <c r="G1087" s="3" t="s">
        <v>5727</v>
      </c>
      <c r="H1087" s="3" t="s">
        <v>5728</v>
      </c>
      <c r="I1087" s="3" t="s">
        <v>5729</v>
      </c>
      <c r="J1087" s="23">
        <f t="shared" si="16"/>
        <v>247.79981052631578</v>
      </c>
      <c r="K1087" s="5">
        <v>235.40981999999997</v>
      </c>
      <c r="L1087" s="5">
        <v>203.29</v>
      </c>
    </row>
    <row r="1088" spans="1:12" x14ac:dyDescent="0.25">
      <c r="A1088" s="3" t="s">
        <v>5779</v>
      </c>
      <c r="B1088" s="3" t="s">
        <v>5807</v>
      </c>
      <c r="C1088" s="4">
        <v>518</v>
      </c>
      <c r="D1088" s="3" t="s">
        <v>5808</v>
      </c>
      <c r="E1088" s="3" t="s">
        <v>5809</v>
      </c>
      <c r="F1088" s="3" t="s">
        <v>3548</v>
      </c>
      <c r="G1088" s="3" t="s">
        <v>5710</v>
      </c>
      <c r="H1088" s="3" t="s">
        <v>5710</v>
      </c>
      <c r="I1088" s="3" t="s">
        <v>5711</v>
      </c>
      <c r="J1088" s="23">
        <f t="shared" si="16"/>
        <v>180.78208421052631</v>
      </c>
      <c r="K1088" s="5">
        <v>171.74297999999999</v>
      </c>
      <c r="L1088" s="5">
        <v>148.31</v>
      </c>
    </row>
    <row r="1089" spans="1:12" x14ac:dyDescent="0.25">
      <c r="A1089" s="3" t="s">
        <v>5779</v>
      </c>
      <c r="B1089" s="3" t="s">
        <v>5807</v>
      </c>
      <c r="C1089" s="4">
        <v>518</v>
      </c>
      <c r="D1089" s="3" t="s">
        <v>5808</v>
      </c>
      <c r="E1089" s="3" t="s">
        <v>5809</v>
      </c>
      <c r="F1089" s="3" t="s">
        <v>3548</v>
      </c>
      <c r="G1089" s="3" t="s">
        <v>5712</v>
      </c>
      <c r="H1089" s="3" t="s">
        <v>5713</v>
      </c>
      <c r="I1089" s="3" t="s">
        <v>5714</v>
      </c>
      <c r="J1089" s="23">
        <f t="shared" si="16"/>
        <v>189.70477894736842</v>
      </c>
      <c r="K1089" s="5">
        <v>180.21953999999999</v>
      </c>
      <c r="L1089" s="5">
        <v>155.63</v>
      </c>
    </row>
    <row r="1090" spans="1:12" x14ac:dyDescent="0.25">
      <c r="A1090" s="3" t="s">
        <v>5779</v>
      </c>
      <c r="B1090" s="3" t="s">
        <v>5807</v>
      </c>
      <c r="C1090" s="4">
        <v>518</v>
      </c>
      <c r="D1090" s="3" t="s">
        <v>5808</v>
      </c>
      <c r="E1090" s="3" t="s">
        <v>5809</v>
      </c>
      <c r="F1090" s="3" t="s">
        <v>3548</v>
      </c>
      <c r="G1090" s="3" t="s">
        <v>5715</v>
      </c>
      <c r="H1090" s="3" t="s">
        <v>5716</v>
      </c>
      <c r="I1090" s="3" t="s">
        <v>5717</v>
      </c>
      <c r="J1090" s="23">
        <f t="shared" si="16"/>
        <v>180.78208421052631</v>
      </c>
      <c r="K1090" s="5">
        <v>171.74297999999999</v>
      </c>
      <c r="L1090" s="5">
        <v>148.31</v>
      </c>
    </row>
    <row r="1091" spans="1:12" x14ac:dyDescent="0.25">
      <c r="A1091" s="3" t="s">
        <v>5779</v>
      </c>
      <c r="B1091" s="3" t="s">
        <v>5807</v>
      </c>
      <c r="C1091" s="4">
        <v>518</v>
      </c>
      <c r="D1091" s="3" t="s">
        <v>5808</v>
      </c>
      <c r="E1091" s="3" t="s">
        <v>5809</v>
      </c>
      <c r="F1091" s="3" t="s">
        <v>3548</v>
      </c>
      <c r="G1091" s="3" t="s">
        <v>5718</v>
      </c>
      <c r="H1091" s="3" t="s">
        <v>5719</v>
      </c>
      <c r="I1091" s="3" t="s">
        <v>5720</v>
      </c>
      <c r="J1091" s="23">
        <f t="shared" si="16"/>
        <v>247.84856842105265</v>
      </c>
      <c r="K1091" s="5">
        <v>235.45614</v>
      </c>
      <c r="L1091" s="5">
        <v>203.33</v>
      </c>
    </row>
    <row r="1092" spans="1:12" x14ac:dyDescent="0.25">
      <c r="A1092" s="3" t="s">
        <v>5779</v>
      </c>
      <c r="B1092" s="3" t="s">
        <v>5807</v>
      </c>
      <c r="C1092" s="4">
        <v>518</v>
      </c>
      <c r="D1092" s="3" t="s">
        <v>5808</v>
      </c>
      <c r="E1092" s="3" t="s">
        <v>5809</v>
      </c>
      <c r="F1092" s="3" t="s">
        <v>3548</v>
      </c>
      <c r="G1092" s="3" t="s">
        <v>5721</v>
      </c>
      <c r="H1092" s="3" t="s">
        <v>5722</v>
      </c>
      <c r="I1092" s="3" t="s">
        <v>5723</v>
      </c>
      <c r="J1092" s="23">
        <f t="shared" ref="J1092:J1155" si="17">SUM(K1092/0.95)</f>
        <v>227.6262315789474</v>
      </c>
      <c r="K1092" s="5">
        <v>216.24492000000001</v>
      </c>
      <c r="L1092" s="5">
        <v>186.74</v>
      </c>
    </row>
    <row r="1093" spans="1:12" x14ac:dyDescent="0.25">
      <c r="A1093" s="3" t="s">
        <v>5779</v>
      </c>
      <c r="B1093" s="3" t="s">
        <v>5807</v>
      </c>
      <c r="C1093" s="4">
        <v>518</v>
      </c>
      <c r="D1093" s="3" t="s">
        <v>5808</v>
      </c>
      <c r="E1093" s="3" t="s">
        <v>5809</v>
      </c>
      <c r="F1093" s="3" t="s">
        <v>3548</v>
      </c>
      <c r="G1093" s="3" t="s">
        <v>5724</v>
      </c>
      <c r="H1093" s="3" t="s">
        <v>5725</v>
      </c>
      <c r="I1093" s="3" t="s">
        <v>5726</v>
      </c>
      <c r="J1093" s="23">
        <f t="shared" si="17"/>
        <v>174.58983157894735</v>
      </c>
      <c r="K1093" s="5">
        <v>165.86033999999998</v>
      </c>
      <c r="L1093" s="5">
        <v>143.22999999999999</v>
      </c>
    </row>
    <row r="1094" spans="1:12" x14ac:dyDescent="0.25">
      <c r="A1094" s="3" t="s">
        <v>5779</v>
      </c>
      <c r="B1094" s="3" t="s">
        <v>5807</v>
      </c>
      <c r="C1094" s="4">
        <v>518</v>
      </c>
      <c r="D1094" s="3" t="s">
        <v>5808</v>
      </c>
      <c r="E1094" s="3" t="s">
        <v>5809</v>
      </c>
      <c r="F1094" s="3" t="s">
        <v>3548</v>
      </c>
      <c r="G1094" s="3" t="s">
        <v>5727</v>
      </c>
      <c r="H1094" s="3" t="s">
        <v>5728</v>
      </c>
      <c r="I1094" s="3" t="s">
        <v>5729</v>
      </c>
      <c r="J1094" s="23">
        <f t="shared" si="17"/>
        <v>255.06473684210528</v>
      </c>
      <c r="K1094" s="5">
        <v>242.3115</v>
      </c>
      <c r="L1094" s="5">
        <v>209.25</v>
      </c>
    </row>
    <row r="1095" spans="1:12" x14ac:dyDescent="0.25">
      <c r="A1095" s="3" t="s">
        <v>5779</v>
      </c>
      <c r="B1095" s="3" t="s">
        <v>5807</v>
      </c>
      <c r="C1095" s="4">
        <v>526</v>
      </c>
      <c r="D1095" s="3" t="s">
        <v>5810</v>
      </c>
      <c r="E1095" s="3" t="s">
        <v>5809</v>
      </c>
      <c r="F1095" s="3" t="s">
        <v>5709</v>
      </c>
      <c r="G1095" s="3" t="s">
        <v>5710</v>
      </c>
      <c r="H1095" s="3" t="s">
        <v>5710</v>
      </c>
      <c r="I1095" s="3" t="s">
        <v>5711</v>
      </c>
      <c r="J1095" s="23">
        <f t="shared" si="17"/>
        <v>161.63242105263157</v>
      </c>
      <c r="K1095" s="5">
        <v>153.55079999999998</v>
      </c>
      <c r="L1095" s="5">
        <v>132.6</v>
      </c>
    </row>
    <row r="1096" spans="1:12" x14ac:dyDescent="0.25">
      <c r="A1096" s="3" t="s">
        <v>5779</v>
      </c>
      <c r="B1096" s="3" t="s">
        <v>5807</v>
      </c>
      <c r="C1096" s="4">
        <v>526</v>
      </c>
      <c r="D1096" s="3" t="s">
        <v>5810</v>
      </c>
      <c r="E1096" s="3" t="s">
        <v>5809</v>
      </c>
      <c r="F1096" s="3" t="s">
        <v>5709</v>
      </c>
      <c r="G1096" s="3" t="s">
        <v>5712</v>
      </c>
      <c r="H1096" s="3" t="s">
        <v>5713</v>
      </c>
      <c r="I1096" s="3" t="s">
        <v>5714</v>
      </c>
      <c r="J1096" s="23">
        <f t="shared" si="17"/>
        <v>320.19309473684206</v>
      </c>
      <c r="K1096" s="5">
        <v>304.18343999999996</v>
      </c>
      <c r="L1096" s="5">
        <v>262.68</v>
      </c>
    </row>
    <row r="1097" spans="1:12" x14ac:dyDescent="0.25">
      <c r="A1097" s="3" t="s">
        <v>5779</v>
      </c>
      <c r="B1097" s="3" t="s">
        <v>5807</v>
      </c>
      <c r="C1097" s="4">
        <v>526</v>
      </c>
      <c r="D1097" s="3" t="s">
        <v>5810</v>
      </c>
      <c r="E1097" s="3" t="s">
        <v>5809</v>
      </c>
      <c r="F1097" s="3" t="s">
        <v>5709</v>
      </c>
      <c r="G1097" s="3" t="s">
        <v>5715</v>
      </c>
      <c r="H1097" s="3" t="s">
        <v>5716</v>
      </c>
      <c r="I1097" s="3" t="s">
        <v>5717</v>
      </c>
      <c r="J1097" s="23">
        <f t="shared" si="17"/>
        <v>207.0504</v>
      </c>
      <c r="K1097" s="5">
        <v>196.69788</v>
      </c>
      <c r="L1097" s="5">
        <v>169.86</v>
      </c>
    </row>
    <row r="1098" spans="1:12" x14ac:dyDescent="0.25">
      <c r="A1098" s="3" t="s">
        <v>5779</v>
      </c>
      <c r="B1098" s="3" t="s">
        <v>5807</v>
      </c>
      <c r="C1098" s="4">
        <v>526</v>
      </c>
      <c r="D1098" s="3" t="s">
        <v>5810</v>
      </c>
      <c r="E1098" s="3" t="s">
        <v>5809</v>
      </c>
      <c r="F1098" s="3" t="s">
        <v>5709</v>
      </c>
      <c r="G1098" s="3" t="s">
        <v>5718</v>
      </c>
      <c r="H1098" s="3" t="s">
        <v>5719</v>
      </c>
      <c r="I1098" s="3" t="s">
        <v>5720</v>
      </c>
      <c r="J1098" s="23">
        <f t="shared" si="17"/>
        <v>318.1330736842105</v>
      </c>
      <c r="K1098" s="5">
        <v>302.22641999999996</v>
      </c>
      <c r="L1098" s="5">
        <v>260.99</v>
      </c>
    </row>
    <row r="1099" spans="1:12" x14ac:dyDescent="0.25">
      <c r="A1099" s="3" t="s">
        <v>5779</v>
      </c>
      <c r="B1099" s="3" t="s">
        <v>5807</v>
      </c>
      <c r="C1099" s="4">
        <v>526</v>
      </c>
      <c r="D1099" s="3" t="s">
        <v>5810</v>
      </c>
      <c r="E1099" s="3" t="s">
        <v>5809</v>
      </c>
      <c r="F1099" s="3" t="s">
        <v>5709</v>
      </c>
      <c r="G1099" s="3" t="s">
        <v>5721</v>
      </c>
      <c r="H1099" s="3" t="s">
        <v>5722</v>
      </c>
      <c r="I1099" s="3" t="s">
        <v>5723</v>
      </c>
      <c r="J1099" s="23">
        <f t="shared" si="17"/>
        <v>323.26484210526314</v>
      </c>
      <c r="K1099" s="5">
        <v>307.10159999999996</v>
      </c>
      <c r="L1099" s="5">
        <v>265.2</v>
      </c>
    </row>
    <row r="1100" spans="1:12" x14ac:dyDescent="0.25">
      <c r="A1100" s="3" t="s">
        <v>5779</v>
      </c>
      <c r="B1100" s="3" t="s">
        <v>5807</v>
      </c>
      <c r="C1100" s="4">
        <v>526</v>
      </c>
      <c r="D1100" s="3" t="s">
        <v>5810</v>
      </c>
      <c r="E1100" s="3" t="s">
        <v>5809</v>
      </c>
      <c r="F1100" s="3" t="s">
        <v>5709</v>
      </c>
      <c r="G1100" s="3" t="s">
        <v>5724</v>
      </c>
      <c r="H1100" s="3" t="s">
        <v>5725</v>
      </c>
      <c r="I1100" s="3" t="s">
        <v>5726</v>
      </c>
      <c r="J1100" s="23">
        <f t="shared" si="17"/>
        <v>228.18694736842104</v>
      </c>
      <c r="K1100" s="5">
        <v>216.77759999999998</v>
      </c>
      <c r="L1100" s="5">
        <v>187.2</v>
      </c>
    </row>
    <row r="1101" spans="1:12" x14ac:dyDescent="0.25">
      <c r="A1101" s="3" t="s">
        <v>5779</v>
      </c>
      <c r="B1101" s="3" t="s">
        <v>5807</v>
      </c>
      <c r="C1101" s="4">
        <v>526</v>
      </c>
      <c r="D1101" s="3" t="s">
        <v>5810</v>
      </c>
      <c r="E1101" s="3" t="s">
        <v>5809</v>
      </c>
      <c r="F1101" s="3" t="s">
        <v>5709</v>
      </c>
      <c r="G1101" s="3" t="s">
        <v>5727</v>
      </c>
      <c r="H1101" s="3" t="s">
        <v>5728</v>
      </c>
      <c r="I1101" s="3" t="s">
        <v>5729</v>
      </c>
      <c r="J1101" s="23">
        <f t="shared" si="17"/>
        <v>251.83452631578947</v>
      </c>
      <c r="K1101" s="5">
        <v>239.24279999999999</v>
      </c>
      <c r="L1101" s="5">
        <v>206.6</v>
      </c>
    </row>
    <row r="1102" spans="1:12" x14ac:dyDescent="0.25">
      <c r="A1102" s="3" t="s">
        <v>5779</v>
      </c>
      <c r="B1102" s="3" t="s">
        <v>5807</v>
      </c>
      <c r="C1102" s="4">
        <v>526</v>
      </c>
      <c r="D1102" s="3" t="s">
        <v>5810</v>
      </c>
      <c r="E1102" s="3" t="s">
        <v>5809</v>
      </c>
      <c r="F1102" s="3" t="s">
        <v>3543</v>
      </c>
      <c r="G1102" s="3" t="s">
        <v>5710</v>
      </c>
      <c r="H1102" s="3" t="s">
        <v>5710</v>
      </c>
      <c r="I1102" s="3" t="s">
        <v>5711</v>
      </c>
      <c r="J1102" s="23">
        <f t="shared" si="17"/>
        <v>189.81448421052633</v>
      </c>
      <c r="K1102" s="5">
        <v>180.32375999999999</v>
      </c>
      <c r="L1102" s="5">
        <v>155.72</v>
      </c>
    </row>
    <row r="1103" spans="1:12" x14ac:dyDescent="0.25">
      <c r="A1103" s="3" t="s">
        <v>5779</v>
      </c>
      <c r="B1103" s="3" t="s">
        <v>5807</v>
      </c>
      <c r="C1103" s="4">
        <v>526</v>
      </c>
      <c r="D1103" s="3" t="s">
        <v>5810</v>
      </c>
      <c r="E1103" s="3" t="s">
        <v>5809</v>
      </c>
      <c r="F1103" s="3" t="s">
        <v>3543</v>
      </c>
      <c r="G1103" s="3" t="s">
        <v>5712</v>
      </c>
      <c r="H1103" s="3" t="s">
        <v>5713</v>
      </c>
      <c r="I1103" s="3" t="s">
        <v>5714</v>
      </c>
      <c r="J1103" s="23">
        <f t="shared" si="17"/>
        <v>284.24633684210528</v>
      </c>
      <c r="K1103" s="5">
        <v>270.03402</v>
      </c>
      <c r="L1103" s="5">
        <v>233.19</v>
      </c>
    </row>
    <row r="1104" spans="1:12" x14ac:dyDescent="0.25">
      <c r="A1104" s="3" t="s">
        <v>5779</v>
      </c>
      <c r="B1104" s="3" t="s">
        <v>5807</v>
      </c>
      <c r="C1104" s="4">
        <v>526</v>
      </c>
      <c r="D1104" s="3" t="s">
        <v>5810</v>
      </c>
      <c r="E1104" s="3" t="s">
        <v>5809</v>
      </c>
      <c r="F1104" s="3" t="s">
        <v>3543</v>
      </c>
      <c r="G1104" s="3" t="s">
        <v>5715</v>
      </c>
      <c r="H1104" s="3" t="s">
        <v>5716</v>
      </c>
      <c r="I1104" s="3" t="s">
        <v>5717</v>
      </c>
      <c r="J1104" s="23">
        <f t="shared" si="17"/>
        <v>257.63671578947367</v>
      </c>
      <c r="K1104" s="5">
        <v>244.75487999999999</v>
      </c>
      <c r="L1104" s="5">
        <v>211.36</v>
      </c>
    </row>
    <row r="1105" spans="1:12" x14ac:dyDescent="0.25">
      <c r="A1105" s="3" t="s">
        <v>5779</v>
      </c>
      <c r="B1105" s="3" t="s">
        <v>5807</v>
      </c>
      <c r="C1105" s="4">
        <v>526</v>
      </c>
      <c r="D1105" s="3" t="s">
        <v>5810</v>
      </c>
      <c r="E1105" s="3" t="s">
        <v>5809</v>
      </c>
      <c r="F1105" s="3" t="s">
        <v>3543</v>
      </c>
      <c r="G1105" s="3" t="s">
        <v>5718</v>
      </c>
      <c r="H1105" s="3" t="s">
        <v>5719</v>
      </c>
      <c r="I1105" s="3" t="s">
        <v>5720</v>
      </c>
      <c r="J1105" s="23">
        <f t="shared" si="17"/>
        <v>284.24633684210528</v>
      </c>
      <c r="K1105" s="5">
        <v>270.03402</v>
      </c>
      <c r="L1105" s="5">
        <v>233.19</v>
      </c>
    </row>
    <row r="1106" spans="1:12" x14ac:dyDescent="0.25">
      <c r="A1106" s="3" t="s">
        <v>5779</v>
      </c>
      <c r="B1106" s="3" t="s">
        <v>5807</v>
      </c>
      <c r="C1106" s="4">
        <v>526</v>
      </c>
      <c r="D1106" s="3" t="s">
        <v>5810</v>
      </c>
      <c r="E1106" s="3" t="s">
        <v>5809</v>
      </c>
      <c r="F1106" s="3" t="s">
        <v>3543</v>
      </c>
      <c r="G1106" s="3" t="s">
        <v>5721</v>
      </c>
      <c r="H1106" s="3" t="s">
        <v>5722</v>
      </c>
      <c r="I1106" s="3" t="s">
        <v>5723</v>
      </c>
      <c r="J1106" s="23">
        <f t="shared" si="17"/>
        <v>311.02661052631578</v>
      </c>
      <c r="K1106" s="5">
        <v>295.47528</v>
      </c>
      <c r="L1106" s="5">
        <v>255.16</v>
      </c>
    </row>
    <row r="1107" spans="1:12" x14ac:dyDescent="0.25">
      <c r="A1107" s="3" t="s">
        <v>5779</v>
      </c>
      <c r="B1107" s="3" t="s">
        <v>5807</v>
      </c>
      <c r="C1107" s="4">
        <v>526</v>
      </c>
      <c r="D1107" s="3" t="s">
        <v>5810</v>
      </c>
      <c r="E1107" s="3" t="s">
        <v>5809</v>
      </c>
      <c r="F1107" s="3" t="s">
        <v>3543</v>
      </c>
      <c r="G1107" s="3" t="s">
        <v>5724</v>
      </c>
      <c r="H1107" s="3" t="s">
        <v>5725</v>
      </c>
      <c r="I1107" s="3" t="s">
        <v>5726</v>
      </c>
      <c r="J1107" s="23">
        <f t="shared" si="17"/>
        <v>244.11858947368421</v>
      </c>
      <c r="K1107" s="5">
        <v>231.91265999999999</v>
      </c>
      <c r="L1107" s="5">
        <v>200.27</v>
      </c>
    </row>
    <row r="1108" spans="1:12" x14ac:dyDescent="0.25">
      <c r="A1108" s="3" t="s">
        <v>5779</v>
      </c>
      <c r="B1108" s="3" t="s">
        <v>5807</v>
      </c>
      <c r="C1108" s="4">
        <v>526</v>
      </c>
      <c r="D1108" s="3" t="s">
        <v>5810</v>
      </c>
      <c r="E1108" s="3" t="s">
        <v>5809</v>
      </c>
      <c r="F1108" s="3" t="s">
        <v>3543</v>
      </c>
      <c r="G1108" s="3" t="s">
        <v>5727</v>
      </c>
      <c r="H1108" s="3" t="s">
        <v>5728</v>
      </c>
      <c r="I1108" s="3" t="s">
        <v>5729</v>
      </c>
      <c r="J1108" s="23">
        <f t="shared" si="17"/>
        <v>247.79981052631578</v>
      </c>
      <c r="K1108" s="5">
        <v>235.40981999999997</v>
      </c>
      <c r="L1108" s="5">
        <v>203.29</v>
      </c>
    </row>
    <row r="1109" spans="1:12" x14ac:dyDescent="0.25">
      <c r="A1109" s="3" t="s">
        <v>5779</v>
      </c>
      <c r="B1109" s="3" t="s">
        <v>5807</v>
      </c>
      <c r="C1109" s="4">
        <v>526</v>
      </c>
      <c r="D1109" s="3" t="s">
        <v>5810</v>
      </c>
      <c r="E1109" s="3" t="s">
        <v>5809</v>
      </c>
      <c r="F1109" s="3" t="s">
        <v>3548</v>
      </c>
      <c r="G1109" s="3" t="s">
        <v>5710</v>
      </c>
      <c r="H1109" s="3" t="s">
        <v>5710</v>
      </c>
      <c r="I1109" s="3" t="s">
        <v>5711</v>
      </c>
      <c r="J1109" s="23">
        <f t="shared" si="17"/>
        <v>180.78208421052631</v>
      </c>
      <c r="K1109" s="5">
        <v>171.74297999999999</v>
      </c>
      <c r="L1109" s="5">
        <v>148.31</v>
      </c>
    </row>
    <row r="1110" spans="1:12" x14ac:dyDescent="0.25">
      <c r="A1110" s="3" t="s">
        <v>5779</v>
      </c>
      <c r="B1110" s="3" t="s">
        <v>5807</v>
      </c>
      <c r="C1110" s="4">
        <v>526</v>
      </c>
      <c r="D1110" s="3" t="s">
        <v>5810</v>
      </c>
      <c r="E1110" s="3" t="s">
        <v>5809</v>
      </c>
      <c r="F1110" s="3" t="s">
        <v>3548</v>
      </c>
      <c r="G1110" s="3" t="s">
        <v>5712</v>
      </c>
      <c r="H1110" s="3" t="s">
        <v>5713</v>
      </c>
      <c r="I1110" s="3" t="s">
        <v>5714</v>
      </c>
      <c r="J1110" s="23">
        <f t="shared" si="17"/>
        <v>189.70477894736842</v>
      </c>
      <c r="K1110" s="5">
        <v>180.21953999999999</v>
      </c>
      <c r="L1110" s="5">
        <v>155.63</v>
      </c>
    </row>
    <row r="1111" spans="1:12" x14ac:dyDescent="0.25">
      <c r="A1111" s="3" t="s">
        <v>5779</v>
      </c>
      <c r="B1111" s="3" t="s">
        <v>5807</v>
      </c>
      <c r="C1111" s="4">
        <v>526</v>
      </c>
      <c r="D1111" s="3" t="s">
        <v>5810</v>
      </c>
      <c r="E1111" s="3" t="s">
        <v>5809</v>
      </c>
      <c r="F1111" s="3" t="s">
        <v>3548</v>
      </c>
      <c r="G1111" s="3" t="s">
        <v>5715</v>
      </c>
      <c r="H1111" s="3" t="s">
        <v>5716</v>
      </c>
      <c r="I1111" s="3" t="s">
        <v>5717</v>
      </c>
      <c r="J1111" s="23">
        <f t="shared" si="17"/>
        <v>180.78208421052631</v>
      </c>
      <c r="K1111" s="5">
        <v>171.74297999999999</v>
      </c>
      <c r="L1111" s="5">
        <v>148.31</v>
      </c>
    </row>
    <row r="1112" spans="1:12" x14ac:dyDescent="0.25">
      <c r="A1112" s="3" t="s">
        <v>5779</v>
      </c>
      <c r="B1112" s="3" t="s">
        <v>5807</v>
      </c>
      <c r="C1112" s="4">
        <v>526</v>
      </c>
      <c r="D1112" s="3" t="s">
        <v>5810</v>
      </c>
      <c r="E1112" s="3" t="s">
        <v>5809</v>
      </c>
      <c r="F1112" s="3" t="s">
        <v>3548</v>
      </c>
      <c r="G1112" s="3" t="s">
        <v>5718</v>
      </c>
      <c r="H1112" s="3" t="s">
        <v>5719</v>
      </c>
      <c r="I1112" s="3" t="s">
        <v>5720</v>
      </c>
      <c r="J1112" s="23">
        <f t="shared" si="17"/>
        <v>247.84856842105265</v>
      </c>
      <c r="K1112" s="5">
        <v>235.45614</v>
      </c>
      <c r="L1112" s="5">
        <v>203.33</v>
      </c>
    </row>
    <row r="1113" spans="1:12" x14ac:dyDescent="0.25">
      <c r="A1113" s="3" t="s">
        <v>5779</v>
      </c>
      <c r="B1113" s="3" t="s">
        <v>5807</v>
      </c>
      <c r="C1113" s="4">
        <v>526</v>
      </c>
      <c r="D1113" s="3" t="s">
        <v>5810</v>
      </c>
      <c r="E1113" s="3" t="s">
        <v>5809</v>
      </c>
      <c r="F1113" s="3" t="s">
        <v>3548</v>
      </c>
      <c r="G1113" s="3" t="s">
        <v>5721</v>
      </c>
      <c r="H1113" s="3" t="s">
        <v>5722</v>
      </c>
      <c r="I1113" s="3" t="s">
        <v>5723</v>
      </c>
      <c r="J1113" s="23">
        <f t="shared" si="17"/>
        <v>227.6262315789474</v>
      </c>
      <c r="K1113" s="5">
        <v>216.24492000000001</v>
      </c>
      <c r="L1113" s="5">
        <v>186.74</v>
      </c>
    </row>
    <row r="1114" spans="1:12" x14ac:dyDescent="0.25">
      <c r="A1114" s="3" t="s">
        <v>5779</v>
      </c>
      <c r="B1114" s="3" t="s">
        <v>5807</v>
      </c>
      <c r="C1114" s="4">
        <v>526</v>
      </c>
      <c r="D1114" s="3" t="s">
        <v>5810</v>
      </c>
      <c r="E1114" s="3" t="s">
        <v>5809</v>
      </c>
      <c r="F1114" s="3" t="s">
        <v>3548</v>
      </c>
      <c r="G1114" s="3" t="s">
        <v>5724</v>
      </c>
      <c r="H1114" s="3" t="s">
        <v>5725</v>
      </c>
      <c r="I1114" s="3" t="s">
        <v>5726</v>
      </c>
      <c r="J1114" s="23">
        <f t="shared" si="17"/>
        <v>174.58983157894735</v>
      </c>
      <c r="K1114" s="5">
        <v>165.86033999999998</v>
      </c>
      <c r="L1114" s="5">
        <v>143.22999999999999</v>
      </c>
    </row>
    <row r="1115" spans="1:12" x14ac:dyDescent="0.25">
      <c r="A1115" s="3" t="s">
        <v>5779</v>
      </c>
      <c r="B1115" s="3" t="s">
        <v>5807</v>
      </c>
      <c r="C1115" s="4">
        <v>526</v>
      </c>
      <c r="D1115" s="3" t="s">
        <v>5810</v>
      </c>
      <c r="E1115" s="3" t="s">
        <v>5809</v>
      </c>
      <c r="F1115" s="3" t="s">
        <v>3548</v>
      </c>
      <c r="G1115" s="3" t="s">
        <v>5727</v>
      </c>
      <c r="H1115" s="3" t="s">
        <v>5728</v>
      </c>
      <c r="I1115" s="3" t="s">
        <v>5729</v>
      </c>
      <c r="J1115" s="23">
        <f t="shared" si="17"/>
        <v>255.06473684210528</v>
      </c>
      <c r="K1115" s="5">
        <v>242.3115</v>
      </c>
      <c r="L1115" s="5">
        <v>209.25</v>
      </c>
    </row>
    <row r="1116" spans="1:12" x14ac:dyDescent="0.25">
      <c r="A1116" s="3" t="s">
        <v>5779</v>
      </c>
      <c r="B1116" s="3" t="s">
        <v>5811</v>
      </c>
      <c r="C1116" s="4">
        <v>528</v>
      </c>
      <c r="D1116" s="3" t="s">
        <v>5812</v>
      </c>
      <c r="E1116" s="3" t="s">
        <v>5813</v>
      </c>
      <c r="F1116" s="3" t="s">
        <v>5709</v>
      </c>
      <c r="G1116" s="3" t="s">
        <v>5710</v>
      </c>
      <c r="H1116" s="3" t="s">
        <v>5710</v>
      </c>
      <c r="I1116" s="3" t="s">
        <v>5711</v>
      </c>
      <c r="J1116" s="23">
        <f t="shared" si="17"/>
        <v>161.63242105263157</v>
      </c>
      <c r="K1116" s="5">
        <v>153.55079999999998</v>
      </c>
      <c r="L1116" s="5">
        <v>132.6</v>
      </c>
    </row>
    <row r="1117" spans="1:12" x14ac:dyDescent="0.25">
      <c r="A1117" s="3" t="s">
        <v>5779</v>
      </c>
      <c r="B1117" s="3" t="s">
        <v>5811</v>
      </c>
      <c r="C1117" s="4">
        <v>528</v>
      </c>
      <c r="D1117" s="3" t="s">
        <v>5812</v>
      </c>
      <c r="E1117" s="3" t="s">
        <v>5813</v>
      </c>
      <c r="F1117" s="3" t="s">
        <v>5709</v>
      </c>
      <c r="G1117" s="3" t="s">
        <v>5712</v>
      </c>
      <c r="H1117" s="3" t="s">
        <v>5713</v>
      </c>
      <c r="I1117" s="3" t="s">
        <v>5714</v>
      </c>
      <c r="J1117" s="23">
        <f t="shared" si="17"/>
        <v>320.19309473684206</v>
      </c>
      <c r="K1117" s="5">
        <v>304.18343999999996</v>
      </c>
      <c r="L1117" s="5">
        <v>262.68</v>
      </c>
    </row>
    <row r="1118" spans="1:12" x14ac:dyDescent="0.25">
      <c r="A1118" s="3" t="s">
        <v>5779</v>
      </c>
      <c r="B1118" s="3" t="s">
        <v>5811</v>
      </c>
      <c r="C1118" s="4">
        <v>528</v>
      </c>
      <c r="D1118" s="3" t="s">
        <v>5812</v>
      </c>
      <c r="E1118" s="3" t="s">
        <v>5813</v>
      </c>
      <c r="F1118" s="3" t="s">
        <v>5709</v>
      </c>
      <c r="G1118" s="3" t="s">
        <v>5715</v>
      </c>
      <c r="H1118" s="3" t="s">
        <v>5716</v>
      </c>
      <c r="I1118" s="3" t="s">
        <v>5717</v>
      </c>
      <c r="J1118" s="23">
        <f t="shared" si="17"/>
        <v>207.0504</v>
      </c>
      <c r="K1118" s="5">
        <v>196.69788</v>
      </c>
      <c r="L1118" s="5">
        <v>169.86</v>
      </c>
    </row>
    <row r="1119" spans="1:12" x14ac:dyDescent="0.25">
      <c r="A1119" s="3" t="s">
        <v>5779</v>
      </c>
      <c r="B1119" s="3" t="s">
        <v>5811</v>
      </c>
      <c r="C1119" s="4">
        <v>528</v>
      </c>
      <c r="D1119" s="3" t="s">
        <v>5812</v>
      </c>
      <c r="E1119" s="3" t="s">
        <v>5813</v>
      </c>
      <c r="F1119" s="3" t="s">
        <v>5709</v>
      </c>
      <c r="G1119" s="3" t="s">
        <v>5718</v>
      </c>
      <c r="H1119" s="3" t="s">
        <v>5719</v>
      </c>
      <c r="I1119" s="3" t="s">
        <v>5720</v>
      </c>
      <c r="J1119" s="23">
        <f t="shared" si="17"/>
        <v>318.1330736842105</v>
      </c>
      <c r="K1119" s="5">
        <v>302.22641999999996</v>
      </c>
      <c r="L1119" s="5">
        <v>260.99</v>
      </c>
    </row>
    <row r="1120" spans="1:12" x14ac:dyDescent="0.25">
      <c r="A1120" s="3" t="s">
        <v>5779</v>
      </c>
      <c r="B1120" s="3" t="s">
        <v>5811</v>
      </c>
      <c r="C1120" s="4">
        <v>528</v>
      </c>
      <c r="D1120" s="3" t="s">
        <v>5812</v>
      </c>
      <c r="E1120" s="3" t="s">
        <v>5813</v>
      </c>
      <c r="F1120" s="3" t="s">
        <v>5709</v>
      </c>
      <c r="G1120" s="3" t="s">
        <v>5721</v>
      </c>
      <c r="H1120" s="3" t="s">
        <v>5722</v>
      </c>
      <c r="I1120" s="3" t="s">
        <v>5723</v>
      </c>
      <c r="J1120" s="23">
        <f t="shared" si="17"/>
        <v>323.26484210526314</v>
      </c>
      <c r="K1120" s="5">
        <v>307.10159999999996</v>
      </c>
      <c r="L1120" s="5">
        <v>265.2</v>
      </c>
    </row>
    <row r="1121" spans="1:12" x14ac:dyDescent="0.25">
      <c r="A1121" s="3" t="s">
        <v>5779</v>
      </c>
      <c r="B1121" s="3" t="s">
        <v>5811</v>
      </c>
      <c r="C1121" s="4">
        <v>528</v>
      </c>
      <c r="D1121" s="3" t="s">
        <v>5812</v>
      </c>
      <c r="E1121" s="3" t="s">
        <v>5813</v>
      </c>
      <c r="F1121" s="3" t="s">
        <v>5709</v>
      </c>
      <c r="G1121" s="3" t="s">
        <v>5724</v>
      </c>
      <c r="H1121" s="3" t="s">
        <v>5725</v>
      </c>
      <c r="I1121" s="3" t="s">
        <v>5726</v>
      </c>
      <c r="J1121" s="23">
        <f t="shared" si="17"/>
        <v>228.18694736842104</v>
      </c>
      <c r="K1121" s="5">
        <v>216.77759999999998</v>
      </c>
      <c r="L1121" s="5">
        <v>187.2</v>
      </c>
    </row>
    <row r="1122" spans="1:12" x14ac:dyDescent="0.25">
      <c r="A1122" s="3" t="s">
        <v>5779</v>
      </c>
      <c r="B1122" s="3" t="s">
        <v>5811</v>
      </c>
      <c r="C1122" s="4">
        <v>528</v>
      </c>
      <c r="D1122" s="3" t="s">
        <v>5812</v>
      </c>
      <c r="E1122" s="3" t="s">
        <v>5813</v>
      </c>
      <c r="F1122" s="3" t="s">
        <v>5709</v>
      </c>
      <c r="G1122" s="3" t="s">
        <v>5727</v>
      </c>
      <c r="H1122" s="3" t="s">
        <v>5728</v>
      </c>
      <c r="I1122" s="3" t="s">
        <v>5729</v>
      </c>
      <c r="J1122" s="23">
        <f t="shared" si="17"/>
        <v>251.83452631578947</v>
      </c>
      <c r="K1122" s="5">
        <v>239.24279999999999</v>
      </c>
      <c r="L1122" s="5">
        <v>206.6</v>
      </c>
    </row>
    <row r="1123" spans="1:12" x14ac:dyDescent="0.25">
      <c r="A1123" s="3" t="s">
        <v>5779</v>
      </c>
      <c r="B1123" s="3" t="s">
        <v>5811</v>
      </c>
      <c r="C1123" s="4">
        <v>528</v>
      </c>
      <c r="D1123" s="3" t="s">
        <v>5812</v>
      </c>
      <c r="E1123" s="3" t="s">
        <v>5813</v>
      </c>
      <c r="F1123" s="3" t="s">
        <v>3543</v>
      </c>
      <c r="G1123" s="3" t="s">
        <v>5710</v>
      </c>
      <c r="H1123" s="3" t="s">
        <v>5710</v>
      </c>
      <c r="I1123" s="3" t="s">
        <v>5711</v>
      </c>
      <c r="J1123" s="23">
        <f t="shared" si="17"/>
        <v>189.81448421052633</v>
      </c>
      <c r="K1123" s="5">
        <v>180.32375999999999</v>
      </c>
      <c r="L1123" s="5">
        <v>155.72</v>
      </c>
    </row>
    <row r="1124" spans="1:12" x14ac:dyDescent="0.25">
      <c r="A1124" s="3" t="s">
        <v>5779</v>
      </c>
      <c r="B1124" s="3" t="s">
        <v>5811</v>
      </c>
      <c r="C1124" s="4">
        <v>528</v>
      </c>
      <c r="D1124" s="3" t="s">
        <v>5812</v>
      </c>
      <c r="E1124" s="3" t="s">
        <v>5813</v>
      </c>
      <c r="F1124" s="3" t="s">
        <v>3543</v>
      </c>
      <c r="G1124" s="3" t="s">
        <v>5712</v>
      </c>
      <c r="H1124" s="3" t="s">
        <v>5713</v>
      </c>
      <c r="I1124" s="3" t="s">
        <v>5714</v>
      </c>
      <c r="J1124" s="23">
        <f t="shared" si="17"/>
        <v>284.24633684210528</v>
      </c>
      <c r="K1124" s="5">
        <v>270.03402</v>
      </c>
      <c r="L1124" s="5">
        <v>233.19</v>
      </c>
    </row>
    <row r="1125" spans="1:12" x14ac:dyDescent="0.25">
      <c r="A1125" s="3" t="s">
        <v>5779</v>
      </c>
      <c r="B1125" s="3" t="s">
        <v>5811</v>
      </c>
      <c r="C1125" s="4">
        <v>528</v>
      </c>
      <c r="D1125" s="3" t="s">
        <v>5812</v>
      </c>
      <c r="E1125" s="3" t="s">
        <v>5813</v>
      </c>
      <c r="F1125" s="3" t="s">
        <v>3543</v>
      </c>
      <c r="G1125" s="3" t="s">
        <v>5715</v>
      </c>
      <c r="H1125" s="3" t="s">
        <v>5716</v>
      </c>
      <c r="I1125" s="3" t="s">
        <v>5717</v>
      </c>
      <c r="J1125" s="23">
        <f t="shared" si="17"/>
        <v>257.63671578947367</v>
      </c>
      <c r="K1125" s="5">
        <v>244.75487999999999</v>
      </c>
      <c r="L1125" s="5">
        <v>211.36</v>
      </c>
    </row>
    <row r="1126" spans="1:12" x14ac:dyDescent="0.25">
      <c r="A1126" s="3" t="s">
        <v>5779</v>
      </c>
      <c r="B1126" s="3" t="s">
        <v>5811</v>
      </c>
      <c r="C1126" s="4">
        <v>528</v>
      </c>
      <c r="D1126" s="3" t="s">
        <v>5812</v>
      </c>
      <c r="E1126" s="3" t="s">
        <v>5813</v>
      </c>
      <c r="F1126" s="3" t="s">
        <v>3543</v>
      </c>
      <c r="G1126" s="3" t="s">
        <v>5718</v>
      </c>
      <c r="H1126" s="3" t="s">
        <v>5719</v>
      </c>
      <c r="I1126" s="3" t="s">
        <v>5720</v>
      </c>
      <c r="J1126" s="23">
        <f t="shared" si="17"/>
        <v>284.24633684210528</v>
      </c>
      <c r="K1126" s="5">
        <v>270.03402</v>
      </c>
      <c r="L1126" s="5">
        <v>233.19</v>
      </c>
    </row>
    <row r="1127" spans="1:12" x14ac:dyDescent="0.25">
      <c r="A1127" s="3" t="s">
        <v>5779</v>
      </c>
      <c r="B1127" s="3" t="s">
        <v>5811</v>
      </c>
      <c r="C1127" s="4">
        <v>528</v>
      </c>
      <c r="D1127" s="3" t="s">
        <v>5812</v>
      </c>
      <c r="E1127" s="3" t="s">
        <v>5813</v>
      </c>
      <c r="F1127" s="3" t="s">
        <v>3543</v>
      </c>
      <c r="G1127" s="3" t="s">
        <v>5721</v>
      </c>
      <c r="H1127" s="3" t="s">
        <v>5722</v>
      </c>
      <c r="I1127" s="3" t="s">
        <v>5723</v>
      </c>
      <c r="J1127" s="23">
        <f t="shared" si="17"/>
        <v>311.02661052631578</v>
      </c>
      <c r="K1127" s="5">
        <v>295.47528</v>
      </c>
      <c r="L1127" s="5">
        <v>255.16</v>
      </c>
    </row>
    <row r="1128" spans="1:12" x14ac:dyDescent="0.25">
      <c r="A1128" s="3" t="s">
        <v>5779</v>
      </c>
      <c r="B1128" s="3" t="s">
        <v>5811</v>
      </c>
      <c r="C1128" s="4">
        <v>528</v>
      </c>
      <c r="D1128" s="3" t="s">
        <v>5812</v>
      </c>
      <c r="E1128" s="3" t="s">
        <v>5813</v>
      </c>
      <c r="F1128" s="3" t="s">
        <v>3543</v>
      </c>
      <c r="G1128" s="3" t="s">
        <v>5724</v>
      </c>
      <c r="H1128" s="3" t="s">
        <v>5725</v>
      </c>
      <c r="I1128" s="3" t="s">
        <v>5726</v>
      </c>
      <c r="J1128" s="23">
        <f t="shared" si="17"/>
        <v>244.11858947368421</v>
      </c>
      <c r="K1128" s="5">
        <v>231.91265999999999</v>
      </c>
      <c r="L1128" s="5">
        <v>200.27</v>
      </c>
    </row>
    <row r="1129" spans="1:12" x14ac:dyDescent="0.25">
      <c r="A1129" s="3" t="s">
        <v>5779</v>
      </c>
      <c r="B1129" s="3" t="s">
        <v>5811</v>
      </c>
      <c r="C1129" s="4">
        <v>528</v>
      </c>
      <c r="D1129" s="3" t="s">
        <v>5812</v>
      </c>
      <c r="E1129" s="3" t="s">
        <v>5813</v>
      </c>
      <c r="F1129" s="3" t="s">
        <v>3543</v>
      </c>
      <c r="G1129" s="3" t="s">
        <v>5727</v>
      </c>
      <c r="H1129" s="3" t="s">
        <v>5728</v>
      </c>
      <c r="I1129" s="3" t="s">
        <v>5729</v>
      </c>
      <c r="J1129" s="23">
        <f t="shared" si="17"/>
        <v>247.79981052631578</v>
      </c>
      <c r="K1129" s="5">
        <v>235.40981999999997</v>
      </c>
      <c r="L1129" s="5">
        <v>203.29</v>
      </c>
    </row>
    <row r="1130" spans="1:12" x14ac:dyDescent="0.25">
      <c r="A1130" s="3" t="s">
        <v>5779</v>
      </c>
      <c r="B1130" s="3" t="s">
        <v>5811</v>
      </c>
      <c r="C1130" s="4">
        <v>528</v>
      </c>
      <c r="D1130" s="3" t="s">
        <v>5812</v>
      </c>
      <c r="E1130" s="3" t="s">
        <v>5813</v>
      </c>
      <c r="F1130" s="3" t="s">
        <v>3548</v>
      </c>
      <c r="G1130" s="3" t="s">
        <v>5710</v>
      </c>
      <c r="H1130" s="3" t="s">
        <v>5710</v>
      </c>
      <c r="I1130" s="3" t="s">
        <v>5711</v>
      </c>
      <c r="J1130" s="23">
        <f t="shared" si="17"/>
        <v>180.78208421052631</v>
      </c>
      <c r="K1130" s="5">
        <v>171.74297999999999</v>
      </c>
      <c r="L1130" s="5">
        <v>148.31</v>
      </c>
    </row>
    <row r="1131" spans="1:12" x14ac:dyDescent="0.25">
      <c r="A1131" s="3" t="s">
        <v>5779</v>
      </c>
      <c r="B1131" s="3" t="s">
        <v>5811</v>
      </c>
      <c r="C1131" s="4">
        <v>528</v>
      </c>
      <c r="D1131" s="3" t="s">
        <v>5812</v>
      </c>
      <c r="E1131" s="3" t="s">
        <v>5813</v>
      </c>
      <c r="F1131" s="3" t="s">
        <v>3548</v>
      </c>
      <c r="G1131" s="3" t="s">
        <v>5712</v>
      </c>
      <c r="H1131" s="3" t="s">
        <v>5713</v>
      </c>
      <c r="I1131" s="3" t="s">
        <v>5714</v>
      </c>
      <c r="J1131" s="23">
        <f t="shared" si="17"/>
        <v>189.70477894736842</v>
      </c>
      <c r="K1131" s="5">
        <v>180.21953999999999</v>
      </c>
      <c r="L1131" s="5">
        <v>155.63</v>
      </c>
    </row>
    <row r="1132" spans="1:12" x14ac:dyDescent="0.25">
      <c r="A1132" s="3" t="s">
        <v>5779</v>
      </c>
      <c r="B1132" s="3" t="s">
        <v>5811</v>
      </c>
      <c r="C1132" s="4">
        <v>528</v>
      </c>
      <c r="D1132" s="3" t="s">
        <v>5812</v>
      </c>
      <c r="E1132" s="3" t="s">
        <v>5813</v>
      </c>
      <c r="F1132" s="3" t="s">
        <v>3548</v>
      </c>
      <c r="G1132" s="3" t="s">
        <v>5715</v>
      </c>
      <c r="H1132" s="3" t="s">
        <v>5716</v>
      </c>
      <c r="I1132" s="3" t="s">
        <v>5717</v>
      </c>
      <c r="J1132" s="23">
        <f t="shared" si="17"/>
        <v>180.78208421052631</v>
      </c>
      <c r="K1132" s="5">
        <v>171.74297999999999</v>
      </c>
      <c r="L1132" s="5">
        <v>148.31</v>
      </c>
    </row>
    <row r="1133" spans="1:12" x14ac:dyDescent="0.25">
      <c r="A1133" s="3" t="s">
        <v>5779</v>
      </c>
      <c r="B1133" s="3" t="s">
        <v>5811</v>
      </c>
      <c r="C1133" s="4">
        <v>528</v>
      </c>
      <c r="D1133" s="3" t="s">
        <v>5812</v>
      </c>
      <c r="E1133" s="3" t="s">
        <v>5813</v>
      </c>
      <c r="F1133" s="3" t="s">
        <v>3548</v>
      </c>
      <c r="G1133" s="3" t="s">
        <v>5718</v>
      </c>
      <c r="H1133" s="3" t="s">
        <v>5719</v>
      </c>
      <c r="I1133" s="3" t="s">
        <v>5720</v>
      </c>
      <c r="J1133" s="23">
        <f t="shared" si="17"/>
        <v>247.84856842105265</v>
      </c>
      <c r="K1133" s="5">
        <v>235.45614</v>
      </c>
      <c r="L1133" s="5">
        <v>203.33</v>
      </c>
    </row>
    <row r="1134" spans="1:12" x14ac:dyDescent="0.25">
      <c r="A1134" s="3" t="s">
        <v>5779</v>
      </c>
      <c r="B1134" s="3" t="s">
        <v>5811</v>
      </c>
      <c r="C1134" s="4">
        <v>528</v>
      </c>
      <c r="D1134" s="3" t="s">
        <v>5812</v>
      </c>
      <c r="E1134" s="3" t="s">
        <v>5813</v>
      </c>
      <c r="F1134" s="3" t="s">
        <v>3548</v>
      </c>
      <c r="G1134" s="3" t="s">
        <v>5721</v>
      </c>
      <c r="H1134" s="3" t="s">
        <v>5722</v>
      </c>
      <c r="I1134" s="3" t="s">
        <v>5723</v>
      </c>
      <c r="J1134" s="23">
        <f t="shared" si="17"/>
        <v>227.6262315789474</v>
      </c>
      <c r="K1134" s="5">
        <v>216.24492000000001</v>
      </c>
      <c r="L1134" s="5">
        <v>186.74</v>
      </c>
    </row>
    <row r="1135" spans="1:12" x14ac:dyDescent="0.25">
      <c r="A1135" s="3" t="s">
        <v>5779</v>
      </c>
      <c r="B1135" s="3" t="s">
        <v>5811</v>
      </c>
      <c r="C1135" s="4">
        <v>528</v>
      </c>
      <c r="D1135" s="3" t="s">
        <v>5812</v>
      </c>
      <c r="E1135" s="3" t="s">
        <v>5813</v>
      </c>
      <c r="F1135" s="3" t="s">
        <v>3548</v>
      </c>
      <c r="G1135" s="3" t="s">
        <v>5724</v>
      </c>
      <c r="H1135" s="3" t="s">
        <v>5725</v>
      </c>
      <c r="I1135" s="3" t="s">
        <v>5726</v>
      </c>
      <c r="J1135" s="23">
        <f t="shared" si="17"/>
        <v>174.58983157894735</v>
      </c>
      <c r="K1135" s="5">
        <v>165.86033999999998</v>
      </c>
      <c r="L1135" s="5">
        <v>143.22999999999999</v>
      </c>
    </row>
    <row r="1136" spans="1:12" x14ac:dyDescent="0.25">
      <c r="A1136" s="3" t="s">
        <v>5779</v>
      </c>
      <c r="B1136" s="3" t="s">
        <v>5811</v>
      </c>
      <c r="C1136" s="4">
        <v>528</v>
      </c>
      <c r="D1136" s="3" t="s">
        <v>5812</v>
      </c>
      <c r="E1136" s="3" t="s">
        <v>5813</v>
      </c>
      <c r="F1136" s="3" t="s">
        <v>3548</v>
      </c>
      <c r="G1136" s="3" t="s">
        <v>5727</v>
      </c>
      <c r="H1136" s="3" t="s">
        <v>5728</v>
      </c>
      <c r="I1136" s="3" t="s">
        <v>5729</v>
      </c>
      <c r="J1136" s="23">
        <f t="shared" si="17"/>
        <v>255.06473684210528</v>
      </c>
      <c r="K1136" s="5">
        <v>242.3115</v>
      </c>
      <c r="L1136" s="5">
        <v>209.25</v>
      </c>
    </row>
    <row r="1137" spans="1:12" x14ac:dyDescent="0.25">
      <c r="A1137" s="3" t="s">
        <v>5779</v>
      </c>
      <c r="B1137" s="3" t="s">
        <v>5807</v>
      </c>
      <c r="C1137" s="4">
        <v>544</v>
      </c>
      <c r="D1137" s="3" t="s">
        <v>5814</v>
      </c>
      <c r="E1137" s="3" t="s">
        <v>5813</v>
      </c>
      <c r="F1137" s="3" t="s">
        <v>5709</v>
      </c>
      <c r="G1137" s="3" t="s">
        <v>5710</v>
      </c>
      <c r="H1137" s="3" t="s">
        <v>5710</v>
      </c>
      <c r="I1137" s="3" t="s">
        <v>5711</v>
      </c>
      <c r="J1137" s="23">
        <f t="shared" si="17"/>
        <v>161.63242105263157</v>
      </c>
      <c r="K1137" s="5">
        <v>153.55079999999998</v>
      </c>
      <c r="L1137" s="5">
        <v>132.6</v>
      </c>
    </row>
    <row r="1138" spans="1:12" x14ac:dyDescent="0.25">
      <c r="A1138" s="3" t="s">
        <v>5779</v>
      </c>
      <c r="B1138" s="3" t="s">
        <v>5807</v>
      </c>
      <c r="C1138" s="4">
        <v>544</v>
      </c>
      <c r="D1138" s="3" t="s">
        <v>5814</v>
      </c>
      <c r="E1138" s="3" t="s">
        <v>5813</v>
      </c>
      <c r="F1138" s="3" t="s">
        <v>5709</v>
      </c>
      <c r="G1138" s="3" t="s">
        <v>5712</v>
      </c>
      <c r="H1138" s="3" t="s">
        <v>5713</v>
      </c>
      <c r="I1138" s="3" t="s">
        <v>5714</v>
      </c>
      <c r="J1138" s="23">
        <f t="shared" si="17"/>
        <v>320.19309473684206</v>
      </c>
      <c r="K1138" s="5">
        <v>304.18343999999996</v>
      </c>
      <c r="L1138" s="5">
        <v>262.68</v>
      </c>
    </row>
    <row r="1139" spans="1:12" x14ac:dyDescent="0.25">
      <c r="A1139" s="3" t="s">
        <v>5779</v>
      </c>
      <c r="B1139" s="3" t="s">
        <v>5807</v>
      </c>
      <c r="C1139" s="4">
        <v>544</v>
      </c>
      <c r="D1139" s="3" t="s">
        <v>5814</v>
      </c>
      <c r="E1139" s="3" t="s">
        <v>5813</v>
      </c>
      <c r="F1139" s="3" t="s">
        <v>5709</v>
      </c>
      <c r="G1139" s="3" t="s">
        <v>5715</v>
      </c>
      <c r="H1139" s="3" t="s">
        <v>5716</v>
      </c>
      <c r="I1139" s="3" t="s">
        <v>5717</v>
      </c>
      <c r="J1139" s="23">
        <f t="shared" si="17"/>
        <v>207.0504</v>
      </c>
      <c r="K1139" s="5">
        <v>196.69788</v>
      </c>
      <c r="L1139" s="5">
        <v>169.86</v>
      </c>
    </row>
    <row r="1140" spans="1:12" x14ac:dyDescent="0.25">
      <c r="A1140" s="3" t="s">
        <v>5779</v>
      </c>
      <c r="B1140" s="3" t="s">
        <v>5807</v>
      </c>
      <c r="C1140" s="4">
        <v>544</v>
      </c>
      <c r="D1140" s="3" t="s">
        <v>5814</v>
      </c>
      <c r="E1140" s="3" t="s">
        <v>5813</v>
      </c>
      <c r="F1140" s="3" t="s">
        <v>5709</v>
      </c>
      <c r="G1140" s="3" t="s">
        <v>5718</v>
      </c>
      <c r="H1140" s="3" t="s">
        <v>5719</v>
      </c>
      <c r="I1140" s="3" t="s">
        <v>5720</v>
      </c>
      <c r="J1140" s="23">
        <f t="shared" si="17"/>
        <v>318.1330736842105</v>
      </c>
      <c r="K1140" s="5">
        <v>302.22641999999996</v>
      </c>
      <c r="L1140" s="5">
        <v>260.99</v>
      </c>
    </row>
    <row r="1141" spans="1:12" x14ac:dyDescent="0.25">
      <c r="A1141" s="3" t="s">
        <v>5779</v>
      </c>
      <c r="B1141" s="3" t="s">
        <v>5807</v>
      </c>
      <c r="C1141" s="4">
        <v>544</v>
      </c>
      <c r="D1141" s="3" t="s">
        <v>5814</v>
      </c>
      <c r="E1141" s="3" t="s">
        <v>5813</v>
      </c>
      <c r="F1141" s="3" t="s">
        <v>5709</v>
      </c>
      <c r="G1141" s="3" t="s">
        <v>5721</v>
      </c>
      <c r="H1141" s="3" t="s">
        <v>5722</v>
      </c>
      <c r="I1141" s="3" t="s">
        <v>5723</v>
      </c>
      <c r="J1141" s="23">
        <f t="shared" si="17"/>
        <v>323.26484210526314</v>
      </c>
      <c r="K1141" s="5">
        <v>307.10159999999996</v>
      </c>
      <c r="L1141" s="5">
        <v>265.2</v>
      </c>
    </row>
    <row r="1142" spans="1:12" x14ac:dyDescent="0.25">
      <c r="A1142" s="3" t="s">
        <v>5779</v>
      </c>
      <c r="B1142" s="3" t="s">
        <v>5807</v>
      </c>
      <c r="C1142" s="4">
        <v>544</v>
      </c>
      <c r="D1142" s="3" t="s">
        <v>5814</v>
      </c>
      <c r="E1142" s="3" t="s">
        <v>5813</v>
      </c>
      <c r="F1142" s="3" t="s">
        <v>5709</v>
      </c>
      <c r="G1142" s="3" t="s">
        <v>5724</v>
      </c>
      <c r="H1142" s="3" t="s">
        <v>5725</v>
      </c>
      <c r="I1142" s="3" t="s">
        <v>5726</v>
      </c>
      <c r="J1142" s="23">
        <f t="shared" si="17"/>
        <v>228.18694736842104</v>
      </c>
      <c r="K1142" s="5">
        <v>216.77759999999998</v>
      </c>
      <c r="L1142" s="5">
        <v>187.2</v>
      </c>
    </row>
    <row r="1143" spans="1:12" x14ac:dyDescent="0.25">
      <c r="A1143" s="3" t="s">
        <v>5779</v>
      </c>
      <c r="B1143" s="3" t="s">
        <v>5807</v>
      </c>
      <c r="C1143" s="4">
        <v>544</v>
      </c>
      <c r="D1143" s="3" t="s">
        <v>5814</v>
      </c>
      <c r="E1143" s="3" t="s">
        <v>5813</v>
      </c>
      <c r="F1143" s="3" t="s">
        <v>5709</v>
      </c>
      <c r="G1143" s="3" t="s">
        <v>5727</v>
      </c>
      <c r="H1143" s="3" t="s">
        <v>5728</v>
      </c>
      <c r="I1143" s="3" t="s">
        <v>5729</v>
      </c>
      <c r="J1143" s="23">
        <f t="shared" si="17"/>
        <v>251.83452631578947</v>
      </c>
      <c r="K1143" s="5">
        <v>239.24279999999999</v>
      </c>
      <c r="L1143" s="5">
        <v>206.6</v>
      </c>
    </row>
    <row r="1144" spans="1:12" x14ac:dyDescent="0.25">
      <c r="A1144" s="3" t="s">
        <v>5779</v>
      </c>
      <c r="B1144" s="3" t="s">
        <v>5807</v>
      </c>
      <c r="C1144" s="4">
        <v>544</v>
      </c>
      <c r="D1144" s="3" t="s">
        <v>5814</v>
      </c>
      <c r="E1144" s="3" t="s">
        <v>5813</v>
      </c>
      <c r="F1144" s="3" t="s">
        <v>3543</v>
      </c>
      <c r="G1144" s="3" t="s">
        <v>5710</v>
      </c>
      <c r="H1144" s="3" t="s">
        <v>5710</v>
      </c>
      <c r="I1144" s="3" t="s">
        <v>5711</v>
      </c>
      <c r="J1144" s="23">
        <f t="shared" si="17"/>
        <v>189.81448421052633</v>
      </c>
      <c r="K1144" s="5">
        <v>180.32375999999999</v>
      </c>
      <c r="L1144" s="5">
        <v>155.72</v>
      </c>
    </row>
    <row r="1145" spans="1:12" x14ac:dyDescent="0.25">
      <c r="A1145" s="3" t="s">
        <v>5779</v>
      </c>
      <c r="B1145" s="3" t="s">
        <v>5807</v>
      </c>
      <c r="C1145" s="4">
        <v>544</v>
      </c>
      <c r="D1145" s="3" t="s">
        <v>5814</v>
      </c>
      <c r="E1145" s="3" t="s">
        <v>5813</v>
      </c>
      <c r="F1145" s="3" t="s">
        <v>3543</v>
      </c>
      <c r="G1145" s="3" t="s">
        <v>5712</v>
      </c>
      <c r="H1145" s="3" t="s">
        <v>5713</v>
      </c>
      <c r="I1145" s="3" t="s">
        <v>5714</v>
      </c>
      <c r="J1145" s="23">
        <f t="shared" si="17"/>
        <v>284.24633684210528</v>
      </c>
      <c r="K1145" s="5">
        <v>270.03402</v>
      </c>
      <c r="L1145" s="5">
        <v>233.19</v>
      </c>
    </row>
    <row r="1146" spans="1:12" x14ac:dyDescent="0.25">
      <c r="A1146" s="3" t="s">
        <v>5779</v>
      </c>
      <c r="B1146" s="3" t="s">
        <v>5807</v>
      </c>
      <c r="C1146" s="4">
        <v>544</v>
      </c>
      <c r="D1146" s="3" t="s">
        <v>5814</v>
      </c>
      <c r="E1146" s="3" t="s">
        <v>5813</v>
      </c>
      <c r="F1146" s="3" t="s">
        <v>3543</v>
      </c>
      <c r="G1146" s="3" t="s">
        <v>5715</v>
      </c>
      <c r="H1146" s="3" t="s">
        <v>5716</v>
      </c>
      <c r="I1146" s="3" t="s">
        <v>5717</v>
      </c>
      <c r="J1146" s="23">
        <f t="shared" si="17"/>
        <v>257.63671578947367</v>
      </c>
      <c r="K1146" s="5">
        <v>244.75487999999999</v>
      </c>
      <c r="L1146" s="5">
        <v>211.36</v>
      </c>
    </row>
    <row r="1147" spans="1:12" x14ac:dyDescent="0.25">
      <c r="A1147" s="3" t="s">
        <v>5779</v>
      </c>
      <c r="B1147" s="3" t="s">
        <v>5807</v>
      </c>
      <c r="C1147" s="4">
        <v>544</v>
      </c>
      <c r="D1147" s="3" t="s">
        <v>5814</v>
      </c>
      <c r="E1147" s="3" t="s">
        <v>5813</v>
      </c>
      <c r="F1147" s="3" t="s">
        <v>3543</v>
      </c>
      <c r="G1147" s="3" t="s">
        <v>5718</v>
      </c>
      <c r="H1147" s="3" t="s">
        <v>5719</v>
      </c>
      <c r="I1147" s="3" t="s">
        <v>5720</v>
      </c>
      <c r="J1147" s="23">
        <f t="shared" si="17"/>
        <v>284.24633684210528</v>
      </c>
      <c r="K1147" s="5">
        <v>270.03402</v>
      </c>
      <c r="L1147" s="5">
        <v>233.19</v>
      </c>
    </row>
    <row r="1148" spans="1:12" x14ac:dyDescent="0.25">
      <c r="A1148" s="3" t="s">
        <v>5779</v>
      </c>
      <c r="B1148" s="3" t="s">
        <v>5807</v>
      </c>
      <c r="C1148" s="4">
        <v>544</v>
      </c>
      <c r="D1148" s="3" t="s">
        <v>5814</v>
      </c>
      <c r="E1148" s="3" t="s">
        <v>5813</v>
      </c>
      <c r="F1148" s="3" t="s">
        <v>3543</v>
      </c>
      <c r="G1148" s="3" t="s">
        <v>5721</v>
      </c>
      <c r="H1148" s="3" t="s">
        <v>5722</v>
      </c>
      <c r="I1148" s="3" t="s">
        <v>5723</v>
      </c>
      <c r="J1148" s="23">
        <f t="shared" si="17"/>
        <v>311.02661052631578</v>
      </c>
      <c r="K1148" s="5">
        <v>295.47528</v>
      </c>
      <c r="L1148" s="5">
        <v>255.16</v>
      </c>
    </row>
    <row r="1149" spans="1:12" x14ac:dyDescent="0.25">
      <c r="A1149" s="3" t="s">
        <v>5779</v>
      </c>
      <c r="B1149" s="3" t="s">
        <v>5807</v>
      </c>
      <c r="C1149" s="4">
        <v>544</v>
      </c>
      <c r="D1149" s="3" t="s">
        <v>5814</v>
      </c>
      <c r="E1149" s="3" t="s">
        <v>5813</v>
      </c>
      <c r="F1149" s="3" t="s">
        <v>3543</v>
      </c>
      <c r="G1149" s="3" t="s">
        <v>5724</v>
      </c>
      <c r="H1149" s="3" t="s">
        <v>5725</v>
      </c>
      <c r="I1149" s="3" t="s">
        <v>5726</v>
      </c>
      <c r="J1149" s="23">
        <f t="shared" si="17"/>
        <v>244.11858947368421</v>
      </c>
      <c r="K1149" s="5">
        <v>231.91265999999999</v>
      </c>
      <c r="L1149" s="5">
        <v>200.27</v>
      </c>
    </row>
    <row r="1150" spans="1:12" x14ac:dyDescent="0.25">
      <c r="A1150" s="3" t="s">
        <v>5779</v>
      </c>
      <c r="B1150" s="3" t="s">
        <v>5807</v>
      </c>
      <c r="C1150" s="4">
        <v>544</v>
      </c>
      <c r="D1150" s="3" t="s">
        <v>5814</v>
      </c>
      <c r="E1150" s="3" t="s">
        <v>5813</v>
      </c>
      <c r="F1150" s="3" t="s">
        <v>3543</v>
      </c>
      <c r="G1150" s="3" t="s">
        <v>5727</v>
      </c>
      <c r="H1150" s="3" t="s">
        <v>5728</v>
      </c>
      <c r="I1150" s="3" t="s">
        <v>5729</v>
      </c>
      <c r="J1150" s="23">
        <f t="shared" si="17"/>
        <v>247.79981052631578</v>
      </c>
      <c r="K1150" s="5">
        <v>235.40981999999997</v>
      </c>
      <c r="L1150" s="5">
        <v>203.29</v>
      </c>
    </row>
    <row r="1151" spans="1:12" x14ac:dyDescent="0.25">
      <c r="A1151" s="3" t="s">
        <v>5779</v>
      </c>
      <c r="B1151" s="3" t="s">
        <v>5807</v>
      </c>
      <c r="C1151" s="4">
        <v>544</v>
      </c>
      <c r="D1151" s="3" t="s">
        <v>5814</v>
      </c>
      <c r="E1151" s="3" t="s">
        <v>5813</v>
      </c>
      <c r="F1151" s="3" t="s">
        <v>3548</v>
      </c>
      <c r="G1151" s="3" t="s">
        <v>5710</v>
      </c>
      <c r="H1151" s="3" t="s">
        <v>5710</v>
      </c>
      <c r="I1151" s="3" t="s">
        <v>5711</v>
      </c>
      <c r="J1151" s="23">
        <f t="shared" si="17"/>
        <v>180.78208421052631</v>
      </c>
      <c r="K1151" s="5">
        <v>171.74297999999999</v>
      </c>
      <c r="L1151" s="5">
        <v>148.31</v>
      </c>
    </row>
    <row r="1152" spans="1:12" x14ac:dyDescent="0.25">
      <c r="A1152" s="3" t="s">
        <v>5779</v>
      </c>
      <c r="B1152" s="3" t="s">
        <v>5807</v>
      </c>
      <c r="C1152" s="4">
        <v>544</v>
      </c>
      <c r="D1152" s="3" t="s">
        <v>5814</v>
      </c>
      <c r="E1152" s="3" t="s">
        <v>5813</v>
      </c>
      <c r="F1152" s="3" t="s">
        <v>3548</v>
      </c>
      <c r="G1152" s="3" t="s">
        <v>5712</v>
      </c>
      <c r="H1152" s="3" t="s">
        <v>5713</v>
      </c>
      <c r="I1152" s="3" t="s">
        <v>5714</v>
      </c>
      <c r="J1152" s="23">
        <f t="shared" si="17"/>
        <v>189.70477894736842</v>
      </c>
      <c r="K1152" s="5">
        <v>180.21953999999999</v>
      </c>
      <c r="L1152" s="5">
        <v>155.63</v>
      </c>
    </row>
    <row r="1153" spans="1:12" x14ac:dyDescent="0.25">
      <c r="A1153" s="3" t="s">
        <v>5779</v>
      </c>
      <c r="B1153" s="3" t="s">
        <v>5807</v>
      </c>
      <c r="C1153" s="4">
        <v>544</v>
      </c>
      <c r="D1153" s="3" t="s">
        <v>5814</v>
      </c>
      <c r="E1153" s="3" t="s">
        <v>5813</v>
      </c>
      <c r="F1153" s="3" t="s">
        <v>3548</v>
      </c>
      <c r="G1153" s="3" t="s">
        <v>5715</v>
      </c>
      <c r="H1153" s="3" t="s">
        <v>5716</v>
      </c>
      <c r="I1153" s="3" t="s">
        <v>5717</v>
      </c>
      <c r="J1153" s="23">
        <f t="shared" si="17"/>
        <v>180.78208421052631</v>
      </c>
      <c r="K1153" s="5">
        <v>171.74297999999999</v>
      </c>
      <c r="L1153" s="5">
        <v>148.31</v>
      </c>
    </row>
    <row r="1154" spans="1:12" x14ac:dyDescent="0.25">
      <c r="A1154" s="3" t="s">
        <v>5779</v>
      </c>
      <c r="B1154" s="3" t="s">
        <v>5807</v>
      </c>
      <c r="C1154" s="4">
        <v>544</v>
      </c>
      <c r="D1154" s="3" t="s">
        <v>5814</v>
      </c>
      <c r="E1154" s="3" t="s">
        <v>5813</v>
      </c>
      <c r="F1154" s="3" t="s">
        <v>3548</v>
      </c>
      <c r="G1154" s="3" t="s">
        <v>5718</v>
      </c>
      <c r="H1154" s="3" t="s">
        <v>5719</v>
      </c>
      <c r="I1154" s="3" t="s">
        <v>5720</v>
      </c>
      <c r="J1154" s="23">
        <f t="shared" si="17"/>
        <v>247.84856842105265</v>
      </c>
      <c r="K1154" s="5">
        <v>235.45614</v>
      </c>
      <c r="L1154" s="5">
        <v>203.33</v>
      </c>
    </row>
    <row r="1155" spans="1:12" x14ac:dyDescent="0.25">
      <c r="A1155" s="3" t="s">
        <v>5779</v>
      </c>
      <c r="B1155" s="3" t="s">
        <v>5807</v>
      </c>
      <c r="C1155" s="4">
        <v>544</v>
      </c>
      <c r="D1155" s="3" t="s">
        <v>5814</v>
      </c>
      <c r="E1155" s="3" t="s">
        <v>5813</v>
      </c>
      <c r="F1155" s="3" t="s">
        <v>3548</v>
      </c>
      <c r="G1155" s="3" t="s">
        <v>5721</v>
      </c>
      <c r="H1155" s="3" t="s">
        <v>5722</v>
      </c>
      <c r="I1155" s="3" t="s">
        <v>5723</v>
      </c>
      <c r="J1155" s="23">
        <f t="shared" si="17"/>
        <v>227.6262315789474</v>
      </c>
      <c r="K1155" s="5">
        <v>216.24492000000001</v>
      </c>
      <c r="L1155" s="5">
        <v>186.74</v>
      </c>
    </row>
    <row r="1156" spans="1:12" x14ac:dyDescent="0.25">
      <c r="A1156" s="3" t="s">
        <v>5779</v>
      </c>
      <c r="B1156" s="3" t="s">
        <v>5807</v>
      </c>
      <c r="C1156" s="4">
        <v>544</v>
      </c>
      <c r="D1156" s="3" t="s">
        <v>5814</v>
      </c>
      <c r="E1156" s="3" t="s">
        <v>5813</v>
      </c>
      <c r="F1156" s="3" t="s">
        <v>3548</v>
      </c>
      <c r="G1156" s="3" t="s">
        <v>5724</v>
      </c>
      <c r="H1156" s="3" t="s">
        <v>5725</v>
      </c>
      <c r="I1156" s="3" t="s">
        <v>5726</v>
      </c>
      <c r="J1156" s="23">
        <f t="shared" ref="J1156:J1219" si="18">SUM(K1156/0.95)</f>
        <v>174.58983157894735</v>
      </c>
      <c r="K1156" s="5">
        <v>165.86033999999998</v>
      </c>
      <c r="L1156" s="5">
        <v>143.22999999999999</v>
      </c>
    </row>
    <row r="1157" spans="1:12" x14ac:dyDescent="0.25">
      <c r="A1157" s="3" t="s">
        <v>5779</v>
      </c>
      <c r="B1157" s="3" t="s">
        <v>5807</v>
      </c>
      <c r="C1157" s="4">
        <v>544</v>
      </c>
      <c r="D1157" s="3" t="s">
        <v>5814</v>
      </c>
      <c r="E1157" s="3" t="s">
        <v>5813</v>
      </c>
      <c r="F1157" s="3" t="s">
        <v>3548</v>
      </c>
      <c r="G1157" s="3" t="s">
        <v>5727</v>
      </c>
      <c r="H1157" s="3" t="s">
        <v>5728</v>
      </c>
      <c r="I1157" s="3" t="s">
        <v>5729</v>
      </c>
      <c r="J1157" s="23">
        <f t="shared" si="18"/>
        <v>255.06473684210528</v>
      </c>
      <c r="K1157" s="5">
        <v>242.3115</v>
      </c>
      <c r="L1157" s="5">
        <v>209.25</v>
      </c>
    </row>
    <row r="1158" spans="1:12" x14ac:dyDescent="0.25">
      <c r="A1158" s="3" t="s">
        <v>5779</v>
      </c>
      <c r="B1158" s="3" t="s">
        <v>5807</v>
      </c>
      <c r="C1158" s="4">
        <v>551</v>
      </c>
      <c r="D1158" s="3" t="s">
        <v>5815</v>
      </c>
      <c r="E1158" s="3" t="s">
        <v>5813</v>
      </c>
      <c r="F1158" s="3" t="s">
        <v>5709</v>
      </c>
      <c r="G1158" s="3" t="s">
        <v>5710</v>
      </c>
      <c r="H1158" s="3" t="s">
        <v>5710</v>
      </c>
      <c r="I1158" s="3" t="s">
        <v>5711</v>
      </c>
      <c r="J1158" s="23">
        <f t="shared" si="18"/>
        <v>161.63242105263157</v>
      </c>
      <c r="K1158" s="5">
        <v>153.55079999999998</v>
      </c>
      <c r="L1158" s="5">
        <v>132.6</v>
      </c>
    </row>
    <row r="1159" spans="1:12" x14ac:dyDescent="0.25">
      <c r="A1159" s="3" t="s">
        <v>5779</v>
      </c>
      <c r="B1159" s="3" t="s">
        <v>5807</v>
      </c>
      <c r="C1159" s="4">
        <v>551</v>
      </c>
      <c r="D1159" s="3" t="s">
        <v>5815</v>
      </c>
      <c r="E1159" s="3" t="s">
        <v>5813</v>
      </c>
      <c r="F1159" s="3" t="s">
        <v>5709</v>
      </c>
      <c r="G1159" s="3" t="s">
        <v>5712</v>
      </c>
      <c r="H1159" s="3" t="s">
        <v>5713</v>
      </c>
      <c r="I1159" s="3" t="s">
        <v>5714</v>
      </c>
      <c r="J1159" s="23">
        <f t="shared" si="18"/>
        <v>320.19309473684206</v>
      </c>
      <c r="K1159" s="5">
        <v>304.18343999999996</v>
      </c>
      <c r="L1159" s="5">
        <v>262.68</v>
      </c>
    </row>
    <row r="1160" spans="1:12" x14ac:dyDescent="0.25">
      <c r="A1160" s="3" t="s">
        <v>5779</v>
      </c>
      <c r="B1160" s="3" t="s">
        <v>5807</v>
      </c>
      <c r="C1160" s="4">
        <v>551</v>
      </c>
      <c r="D1160" s="3" t="s">
        <v>5815</v>
      </c>
      <c r="E1160" s="3" t="s">
        <v>5813</v>
      </c>
      <c r="F1160" s="3" t="s">
        <v>5709</v>
      </c>
      <c r="G1160" s="3" t="s">
        <v>5715</v>
      </c>
      <c r="H1160" s="3" t="s">
        <v>5716</v>
      </c>
      <c r="I1160" s="3" t="s">
        <v>5717</v>
      </c>
      <c r="J1160" s="23">
        <f t="shared" si="18"/>
        <v>207.0504</v>
      </c>
      <c r="K1160" s="5">
        <v>196.69788</v>
      </c>
      <c r="L1160" s="5">
        <v>169.86</v>
      </c>
    </row>
    <row r="1161" spans="1:12" x14ac:dyDescent="0.25">
      <c r="A1161" s="3" t="s">
        <v>5779</v>
      </c>
      <c r="B1161" s="3" t="s">
        <v>5807</v>
      </c>
      <c r="C1161" s="4">
        <v>551</v>
      </c>
      <c r="D1161" s="3" t="s">
        <v>5815</v>
      </c>
      <c r="E1161" s="3" t="s">
        <v>5813</v>
      </c>
      <c r="F1161" s="3" t="s">
        <v>5709</v>
      </c>
      <c r="G1161" s="3" t="s">
        <v>5718</v>
      </c>
      <c r="H1161" s="3" t="s">
        <v>5719</v>
      </c>
      <c r="I1161" s="3" t="s">
        <v>5720</v>
      </c>
      <c r="J1161" s="23">
        <f t="shared" si="18"/>
        <v>318.1330736842105</v>
      </c>
      <c r="K1161" s="5">
        <v>302.22641999999996</v>
      </c>
      <c r="L1161" s="5">
        <v>260.99</v>
      </c>
    </row>
    <row r="1162" spans="1:12" x14ac:dyDescent="0.25">
      <c r="A1162" s="3" t="s">
        <v>5779</v>
      </c>
      <c r="B1162" s="3" t="s">
        <v>5807</v>
      </c>
      <c r="C1162" s="4">
        <v>551</v>
      </c>
      <c r="D1162" s="3" t="s">
        <v>5815</v>
      </c>
      <c r="E1162" s="3" t="s">
        <v>5813</v>
      </c>
      <c r="F1162" s="3" t="s">
        <v>5709</v>
      </c>
      <c r="G1162" s="3" t="s">
        <v>5721</v>
      </c>
      <c r="H1162" s="3" t="s">
        <v>5722</v>
      </c>
      <c r="I1162" s="3" t="s">
        <v>5723</v>
      </c>
      <c r="J1162" s="23">
        <f t="shared" si="18"/>
        <v>323.26484210526314</v>
      </c>
      <c r="K1162" s="5">
        <v>307.10159999999996</v>
      </c>
      <c r="L1162" s="5">
        <v>265.2</v>
      </c>
    </row>
    <row r="1163" spans="1:12" x14ac:dyDescent="0.25">
      <c r="A1163" s="3" t="s">
        <v>5779</v>
      </c>
      <c r="B1163" s="3" t="s">
        <v>5807</v>
      </c>
      <c r="C1163" s="4">
        <v>551</v>
      </c>
      <c r="D1163" s="3" t="s">
        <v>5815</v>
      </c>
      <c r="E1163" s="3" t="s">
        <v>5813</v>
      </c>
      <c r="F1163" s="3" t="s">
        <v>5709</v>
      </c>
      <c r="G1163" s="3" t="s">
        <v>5724</v>
      </c>
      <c r="H1163" s="3" t="s">
        <v>5725</v>
      </c>
      <c r="I1163" s="3" t="s">
        <v>5726</v>
      </c>
      <c r="J1163" s="23">
        <f t="shared" si="18"/>
        <v>228.18694736842104</v>
      </c>
      <c r="K1163" s="5">
        <v>216.77759999999998</v>
      </c>
      <c r="L1163" s="5">
        <v>187.2</v>
      </c>
    </row>
    <row r="1164" spans="1:12" x14ac:dyDescent="0.25">
      <c r="A1164" s="3" t="s">
        <v>5779</v>
      </c>
      <c r="B1164" s="3" t="s">
        <v>5807</v>
      </c>
      <c r="C1164" s="4">
        <v>551</v>
      </c>
      <c r="D1164" s="3" t="s">
        <v>5815</v>
      </c>
      <c r="E1164" s="3" t="s">
        <v>5813</v>
      </c>
      <c r="F1164" s="3" t="s">
        <v>5709</v>
      </c>
      <c r="G1164" s="3" t="s">
        <v>5727</v>
      </c>
      <c r="H1164" s="3" t="s">
        <v>5728</v>
      </c>
      <c r="I1164" s="3" t="s">
        <v>5729</v>
      </c>
      <c r="J1164" s="23">
        <f t="shared" si="18"/>
        <v>251.83452631578947</v>
      </c>
      <c r="K1164" s="5">
        <v>239.24279999999999</v>
      </c>
      <c r="L1164" s="5">
        <v>206.6</v>
      </c>
    </row>
    <row r="1165" spans="1:12" x14ac:dyDescent="0.25">
      <c r="A1165" s="3" t="s">
        <v>5779</v>
      </c>
      <c r="B1165" s="3" t="s">
        <v>5807</v>
      </c>
      <c r="C1165" s="4">
        <v>551</v>
      </c>
      <c r="D1165" s="3" t="s">
        <v>5815</v>
      </c>
      <c r="E1165" s="3" t="s">
        <v>5813</v>
      </c>
      <c r="F1165" s="3" t="s">
        <v>3543</v>
      </c>
      <c r="G1165" s="3" t="s">
        <v>5710</v>
      </c>
      <c r="H1165" s="3" t="s">
        <v>5710</v>
      </c>
      <c r="I1165" s="3" t="s">
        <v>5711</v>
      </c>
      <c r="J1165" s="23">
        <f t="shared" si="18"/>
        <v>189.81448421052633</v>
      </c>
      <c r="K1165" s="5">
        <v>180.32375999999999</v>
      </c>
      <c r="L1165" s="5">
        <v>155.72</v>
      </c>
    </row>
    <row r="1166" spans="1:12" x14ac:dyDescent="0.25">
      <c r="A1166" s="3" t="s">
        <v>5779</v>
      </c>
      <c r="B1166" s="3" t="s">
        <v>5807</v>
      </c>
      <c r="C1166" s="4">
        <v>551</v>
      </c>
      <c r="D1166" s="3" t="s">
        <v>5815</v>
      </c>
      <c r="E1166" s="3" t="s">
        <v>5813</v>
      </c>
      <c r="F1166" s="3" t="s">
        <v>3543</v>
      </c>
      <c r="G1166" s="3" t="s">
        <v>5712</v>
      </c>
      <c r="H1166" s="3" t="s">
        <v>5713</v>
      </c>
      <c r="I1166" s="3" t="s">
        <v>5714</v>
      </c>
      <c r="J1166" s="23">
        <f t="shared" si="18"/>
        <v>284.24633684210528</v>
      </c>
      <c r="K1166" s="5">
        <v>270.03402</v>
      </c>
      <c r="L1166" s="5">
        <v>233.19</v>
      </c>
    </row>
    <row r="1167" spans="1:12" x14ac:dyDescent="0.25">
      <c r="A1167" s="3" t="s">
        <v>5779</v>
      </c>
      <c r="B1167" s="3" t="s">
        <v>5807</v>
      </c>
      <c r="C1167" s="4">
        <v>551</v>
      </c>
      <c r="D1167" s="3" t="s">
        <v>5815</v>
      </c>
      <c r="E1167" s="3" t="s">
        <v>5813</v>
      </c>
      <c r="F1167" s="3" t="s">
        <v>3543</v>
      </c>
      <c r="G1167" s="3" t="s">
        <v>5715</v>
      </c>
      <c r="H1167" s="3" t="s">
        <v>5716</v>
      </c>
      <c r="I1167" s="3" t="s">
        <v>5717</v>
      </c>
      <c r="J1167" s="23">
        <f t="shared" si="18"/>
        <v>257.63671578947367</v>
      </c>
      <c r="K1167" s="5">
        <v>244.75487999999999</v>
      </c>
      <c r="L1167" s="5">
        <v>211.36</v>
      </c>
    </row>
    <row r="1168" spans="1:12" x14ac:dyDescent="0.25">
      <c r="A1168" s="3" t="s">
        <v>5779</v>
      </c>
      <c r="B1168" s="3" t="s">
        <v>5807</v>
      </c>
      <c r="C1168" s="4">
        <v>551</v>
      </c>
      <c r="D1168" s="3" t="s">
        <v>5815</v>
      </c>
      <c r="E1168" s="3" t="s">
        <v>5813</v>
      </c>
      <c r="F1168" s="3" t="s">
        <v>3543</v>
      </c>
      <c r="G1168" s="3" t="s">
        <v>5718</v>
      </c>
      <c r="H1168" s="3" t="s">
        <v>5719</v>
      </c>
      <c r="I1168" s="3" t="s">
        <v>5720</v>
      </c>
      <c r="J1168" s="23">
        <f t="shared" si="18"/>
        <v>284.24633684210528</v>
      </c>
      <c r="K1168" s="5">
        <v>270.03402</v>
      </c>
      <c r="L1168" s="5">
        <v>233.19</v>
      </c>
    </row>
    <row r="1169" spans="1:12" x14ac:dyDescent="0.25">
      <c r="A1169" s="3" t="s">
        <v>5779</v>
      </c>
      <c r="B1169" s="3" t="s">
        <v>5807</v>
      </c>
      <c r="C1169" s="4">
        <v>551</v>
      </c>
      <c r="D1169" s="3" t="s">
        <v>5815</v>
      </c>
      <c r="E1169" s="3" t="s">
        <v>5813</v>
      </c>
      <c r="F1169" s="3" t="s">
        <v>3543</v>
      </c>
      <c r="G1169" s="3" t="s">
        <v>5721</v>
      </c>
      <c r="H1169" s="3" t="s">
        <v>5722</v>
      </c>
      <c r="I1169" s="3" t="s">
        <v>5723</v>
      </c>
      <c r="J1169" s="23">
        <f t="shared" si="18"/>
        <v>311.02661052631578</v>
      </c>
      <c r="K1169" s="5">
        <v>295.47528</v>
      </c>
      <c r="L1169" s="5">
        <v>255.16</v>
      </c>
    </row>
    <row r="1170" spans="1:12" x14ac:dyDescent="0.25">
      <c r="A1170" s="3" t="s">
        <v>5779</v>
      </c>
      <c r="B1170" s="3" t="s">
        <v>5807</v>
      </c>
      <c r="C1170" s="4">
        <v>551</v>
      </c>
      <c r="D1170" s="3" t="s">
        <v>5815</v>
      </c>
      <c r="E1170" s="3" t="s">
        <v>5813</v>
      </c>
      <c r="F1170" s="3" t="s">
        <v>3543</v>
      </c>
      <c r="G1170" s="3" t="s">
        <v>5724</v>
      </c>
      <c r="H1170" s="3" t="s">
        <v>5725</v>
      </c>
      <c r="I1170" s="3" t="s">
        <v>5726</v>
      </c>
      <c r="J1170" s="23">
        <f t="shared" si="18"/>
        <v>244.11858947368421</v>
      </c>
      <c r="K1170" s="5">
        <v>231.91265999999999</v>
      </c>
      <c r="L1170" s="5">
        <v>200.27</v>
      </c>
    </row>
    <row r="1171" spans="1:12" x14ac:dyDescent="0.25">
      <c r="A1171" s="3" t="s">
        <v>5779</v>
      </c>
      <c r="B1171" s="3" t="s">
        <v>5807</v>
      </c>
      <c r="C1171" s="4">
        <v>551</v>
      </c>
      <c r="D1171" s="3" t="s">
        <v>5815</v>
      </c>
      <c r="E1171" s="3" t="s">
        <v>5813</v>
      </c>
      <c r="F1171" s="3" t="s">
        <v>3543</v>
      </c>
      <c r="G1171" s="3" t="s">
        <v>5727</v>
      </c>
      <c r="H1171" s="3" t="s">
        <v>5728</v>
      </c>
      <c r="I1171" s="3" t="s">
        <v>5729</v>
      </c>
      <c r="J1171" s="23">
        <f t="shared" si="18"/>
        <v>247.79981052631578</v>
      </c>
      <c r="K1171" s="5">
        <v>235.40981999999997</v>
      </c>
      <c r="L1171" s="5">
        <v>203.29</v>
      </c>
    </row>
    <row r="1172" spans="1:12" x14ac:dyDescent="0.25">
      <c r="A1172" s="3" t="s">
        <v>5779</v>
      </c>
      <c r="B1172" s="3" t="s">
        <v>5807</v>
      </c>
      <c r="C1172" s="4">
        <v>551</v>
      </c>
      <c r="D1172" s="3" t="s">
        <v>5815</v>
      </c>
      <c r="E1172" s="3" t="s">
        <v>5813</v>
      </c>
      <c r="F1172" s="3" t="s">
        <v>3548</v>
      </c>
      <c r="G1172" s="3" t="s">
        <v>5710</v>
      </c>
      <c r="H1172" s="3" t="s">
        <v>5710</v>
      </c>
      <c r="I1172" s="3" t="s">
        <v>5711</v>
      </c>
      <c r="J1172" s="23">
        <f t="shared" si="18"/>
        <v>180.78208421052631</v>
      </c>
      <c r="K1172" s="5">
        <v>171.74297999999999</v>
      </c>
      <c r="L1172" s="5">
        <v>148.31</v>
      </c>
    </row>
    <row r="1173" spans="1:12" x14ac:dyDescent="0.25">
      <c r="A1173" s="3" t="s">
        <v>5779</v>
      </c>
      <c r="B1173" s="3" t="s">
        <v>5807</v>
      </c>
      <c r="C1173" s="4">
        <v>551</v>
      </c>
      <c r="D1173" s="3" t="s">
        <v>5815</v>
      </c>
      <c r="E1173" s="3" t="s">
        <v>5813</v>
      </c>
      <c r="F1173" s="3" t="s">
        <v>3548</v>
      </c>
      <c r="G1173" s="3" t="s">
        <v>5712</v>
      </c>
      <c r="H1173" s="3" t="s">
        <v>5713</v>
      </c>
      <c r="I1173" s="3" t="s">
        <v>5714</v>
      </c>
      <c r="J1173" s="23">
        <f t="shared" si="18"/>
        <v>189.70477894736842</v>
      </c>
      <c r="K1173" s="5">
        <v>180.21953999999999</v>
      </c>
      <c r="L1173" s="5">
        <v>155.63</v>
      </c>
    </row>
    <row r="1174" spans="1:12" x14ac:dyDescent="0.25">
      <c r="A1174" s="3" t="s">
        <v>5779</v>
      </c>
      <c r="B1174" s="3" t="s">
        <v>5807</v>
      </c>
      <c r="C1174" s="4">
        <v>551</v>
      </c>
      <c r="D1174" s="3" t="s">
        <v>5815</v>
      </c>
      <c r="E1174" s="3" t="s">
        <v>5813</v>
      </c>
      <c r="F1174" s="3" t="s">
        <v>3548</v>
      </c>
      <c r="G1174" s="3" t="s">
        <v>5715</v>
      </c>
      <c r="H1174" s="3" t="s">
        <v>5716</v>
      </c>
      <c r="I1174" s="3" t="s">
        <v>5717</v>
      </c>
      <c r="J1174" s="23">
        <f t="shared" si="18"/>
        <v>180.78208421052631</v>
      </c>
      <c r="K1174" s="5">
        <v>171.74297999999999</v>
      </c>
      <c r="L1174" s="5">
        <v>148.31</v>
      </c>
    </row>
    <row r="1175" spans="1:12" x14ac:dyDescent="0.25">
      <c r="A1175" s="3" t="s">
        <v>5779</v>
      </c>
      <c r="B1175" s="3" t="s">
        <v>5807</v>
      </c>
      <c r="C1175" s="4">
        <v>551</v>
      </c>
      <c r="D1175" s="3" t="s">
        <v>5815</v>
      </c>
      <c r="E1175" s="3" t="s">
        <v>5813</v>
      </c>
      <c r="F1175" s="3" t="s">
        <v>3548</v>
      </c>
      <c r="G1175" s="3" t="s">
        <v>5718</v>
      </c>
      <c r="H1175" s="3" t="s">
        <v>5719</v>
      </c>
      <c r="I1175" s="3" t="s">
        <v>5720</v>
      </c>
      <c r="J1175" s="23">
        <f t="shared" si="18"/>
        <v>247.84856842105265</v>
      </c>
      <c r="K1175" s="5">
        <v>235.45614</v>
      </c>
      <c r="L1175" s="5">
        <v>203.33</v>
      </c>
    </row>
    <row r="1176" spans="1:12" x14ac:dyDescent="0.25">
      <c r="A1176" s="3" t="s">
        <v>5779</v>
      </c>
      <c r="B1176" s="3" t="s">
        <v>5807</v>
      </c>
      <c r="C1176" s="4">
        <v>551</v>
      </c>
      <c r="D1176" s="3" t="s">
        <v>5815</v>
      </c>
      <c r="E1176" s="3" t="s">
        <v>5813</v>
      </c>
      <c r="F1176" s="3" t="s">
        <v>3548</v>
      </c>
      <c r="G1176" s="3" t="s">
        <v>5721</v>
      </c>
      <c r="H1176" s="3" t="s">
        <v>5722</v>
      </c>
      <c r="I1176" s="3" t="s">
        <v>5723</v>
      </c>
      <c r="J1176" s="23">
        <f t="shared" si="18"/>
        <v>227.6262315789474</v>
      </c>
      <c r="K1176" s="5">
        <v>216.24492000000001</v>
      </c>
      <c r="L1176" s="5">
        <v>186.74</v>
      </c>
    </row>
    <row r="1177" spans="1:12" x14ac:dyDescent="0.25">
      <c r="A1177" s="3" t="s">
        <v>5779</v>
      </c>
      <c r="B1177" s="3" t="s">
        <v>5807</v>
      </c>
      <c r="C1177" s="4">
        <v>551</v>
      </c>
      <c r="D1177" s="3" t="s">
        <v>5815</v>
      </c>
      <c r="E1177" s="3" t="s">
        <v>5813</v>
      </c>
      <c r="F1177" s="3" t="s">
        <v>3548</v>
      </c>
      <c r="G1177" s="3" t="s">
        <v>5724</v>
      </c>
      <c r="H1177" s="3" t="s">
        <v>5725</v>
      </c>
      <c r="I1177" s="3" t="s">
        <v>5726</v>
      </c>
      <c r="J1177" s="23">
        <f t="shared" si="18"/>
        <v>174.58983157894735</v>
      </c>
      <c r="K1177" s="5">
        <v>165.86033999999998</v>
      </c>
      <c r="L1177" s="5">
        <v>143.22999999999999</v>
      </c>
    </row>
    <row r="1178" spans="1:12" x14ac:dyDescent="0.25">
      <c r="A1178" s="3" t="s">
        <v>5779</v>
      </c>
      <c r="B1178" s="3" t="s">
        <v>5807</v>
      </c>
      <c r="C1178" s="4">
        <v>551</v>
      </c>
      <c r="D1178" s="3" t="s">
        <v>5815</v>
      </c>
      <c r="E1178" s="3" t="s">
        <v>5813</v>
      </c>
      <c r="F1178" s="3" t="s">
        <v>3548</v>
      </c>
      <c r="G1178" s="3" t="s">
        <v>5727</v>
      </c>
      <c r="H1178" s="3" t="s">
        <v>5728</v>
      </c>
      <c r="I1178" s="3" t="s">
        <v>5729</v>
      </c>
      <c r="J1178" s="23">
        <f t="shared" si="18"/>
        <v>255.06473684210528</v>
      </c>
      <c r="K1178" s="5">
        <v>242.3115</v>
      </c>
      <c r="L1178" s="5">
        <v>209.25</v>
      </c>
    </row>
    <row r="1179" spans="1:12" x14ac:dyDescent="0.25">
      <c r="A1179" s="3" t="s">
        <v>5779</v>
      </c>
      <c r="B1179" s="3" t="s">
        <v>5811</v>
      </c>
      <c r="C1179" s="4">
        <v>557</v>
      </c>
      <c r="D1179" s="3" t="s">
        <v>5816</v>
      </c>
      <c r="E1179" s="3" t="s">
        <v>5817</v>
      </c>
      <c r="F1179" s="3" t="s">
        <v>5709</v>
      </c>
      <c r="G1179" s="3" t="s">
        <v>5710</v>
      </c>
      <c r="H1179" s="3" t="s">
        <v>5710</v>
      </c>
      <c r="I1179" s="3" t="s">
        <v>5711</v>
      </c>
      <c r="J1179" s="23">
        <f t="shared" si="18"/>
        <v>161.63242105263157</v>
      </c>
      <c r="K1179" s="5">
        <v>153.55079999999998</v>
      </c>
      <c r="L1179" s="5">
        <v>132.6</v>
      </c>
    </row>
    <row r="1180" spans="1:12" x14ac:dyDescent="0.25">
      <c r="A1180" s="3" t="s">
        <v>5779</v>
      </c>
      <c r="B1180" s="3" t="s">
        <v>5811</v>
      </c>
      <c r="C1180" s="4">
        <v>557</v>
      </c>
      <c r="D1180" s="3" t="s">
        <v>5816</v>
      </c>
      <c r="E1180" s="3" t="s">
        <v>5817</v>
      </c>
      <c r="F1180" s="3" t="s">
        <v>5709</v>
      </c>
      <c r="G1180" s="3" t="s">
        <v>5712</v>
      </c>
      <c r="H1180" s="3" t="s">
        <v>5713</v>
      </c>
      <c r="I1180" s="3" t="s">
        <v>5714</v>
      </c>
      <c r="J1180" s="23">
        <f t="shared" si="18"/>
        <v>320.19309473684206</v>
      </c>
      <c r="K1180" s="5">
        <v>304.18343999999996</v>
      </c>
      <c r="L1180" s="5">
        <v>262.68</v>
      </c>
    </row>
    <row r="1181" spans="1:12" x14ac:dyDescent="0.25">
      <c r="A1181" s="3" t="s">
        <v>5779</v>
      </c>
      <c r="B1181" s="3" t="s">
        <v>5811</v>
      </c>
      <c r="C1181" s="4">
        <v>557</v>
      </c>
      <c r="D1181" s="3" t="s">
        <v>5816</v>
      </c>
      <c r="E1181" s="3" t="s">
        <v>5817</v>
      </c>
      <c r="F1181" s="3" t="s">
        <v>5709</v>
      </c>
      <c r="G1181" s="3" t="s">
        <v>5715</v>
      </c>
      <c r="H1181" s="3" t="s">
        <v>5716</v>
      </c>
      <c r="I1181" s="3" t="s">
        <v>5717</v>
      </c>
      <c r="J1181" s="23">
        <f t="shared" si="18"/>
        <v>207.0504</v>
      </c>
      <c r="K1181" s="5">
        <v>196.69788</v>
      </c>
      <c r="L1181" s="5">
        <v>169.86</v>
      </c>
    </row>
    <row r="1182" spans="1:12" x14ac:dyDescent="0.25">
      <c r="A1182" s="3" t="s">
        <v>5779</v>
      </c>
      <c r="B1182" s="3" t="s">
        <v>5811</v>
      </c>
      <c r="C1182" s="4">
        <v>557</v>
      </c>
      <c r="D1182" s="3" t="s">
        <v>5816</v>
      </c>
      <c r="E1182" s="3" t="s">
        <v>5817</v>
      </c>
      <c r="F1182" s="3" t="s">
        <v>5709</v>
      </c>
      <c r="G1182" s="3" t="s">
        <v>5718</v>
      </c>
      <c r="H1182" s="3" t="s">
        <v>5719</v>
      </c>
      <c r="I1182" s="3" t="s">
        <v>5720</v>
      </c>
      <c r="J1182" s="23">
        <f t="shared" si="18"/>
        <v>318.1330736842105</v>
      </c>
      <c r="K1182" s="5">
        <v>302.22641999999996</v>
      </c>
      <c r="L1182" s="5">
        <v>260.99</v>
      </c>
    </row>
    <row r="1183" spans="1:12" x14ac:dyDescent="0.25">
      <c r="A1183" s="3" t="s">
        <v>5779</v>
      </c>
      <c r="B1183" s="3" t="s">
        <v>5811</v>
      </c>
      <c r="C1183" s="4">
        <v>557</v>
      </c>
      <c r="D1183" s="3" t="s">
        <v>5816</v>
      </c>
      <c r="E1183" s="3" t="s">
        <v>5817</v>
      </c>
      <c r="F1183" s="3" t="s">
        <v>5709</v>
      </c>
      <c r="G1183" s="3" t="s">
        <v>5721</v>
      </c>
      <c r="H1183" s="3" t="s">
        <v>5722</v>
      </c>
      <c r="I1183" s="3" t="s">
        <v>5723</v>
      </c>
      <c r="J1183" s="23">
        <f t="shared" si="18"/>
        <v>323.26484210526314</v>
      </c>
      <c r="K1183" s="5">
        <v>307.10159999999996</v>
      </c>
      <c r="L1183" s="5">
        <v>265.2</v>
      </c>
    </row>
    <row r="1184" spans="1:12" x14ac:dyDescent="0.25">
      <c r="A1184" s="3" t="s">
        <v>5779</v>
      </c>
      <c r="B1184" s="3" t="s">
        <v>5811</v>
      </c>
      <c r="C1184" s="4">
        <v>557</v>
      </c>
      <c r="D1184" s="3" t="s">
        <v>5816</v>
      </c>
      <c r="E1184" s="3" t="s">
        <v>5817</v>
      </c>
      <c r="F1184" s="3" t="s">
        <v>5709</v>
      </c>
      <c r="G1184" s="3" t="s">
        <v>5724</v>
      </c>
      <c r="H1184" s="3" t="s">
        <v>5725</v>
      </c>
      <c r="I1184" s="3" t="s">
        <v>5726</v>
      </c>
      <c r="J1184" s="23">
        <f t="shared" si="18"/>
        <v>228.18694736842104</v>
      </c>
      <c r="K1184" s="5">
        <v>216.77759999999998</v>
      </c>
      <c r="L1184" s="5">
        <v>187.2</v>
      </c>
    </row>
    <row r="1185" spans="1:12" x14ac:dyDescent="0.25">
      <c r="A1185" s="3" t="s">
        <v>5779</v>
      </c>
      <c r="B1185" s="3" t="s">
        <v>5811</v>
      </c>
      <c r="C1185" s="4">
        <v>557</v>
      </c>
      <c r="D1185" s="3" t="s">
        <v>5816</v>
      </c>
      <c r="E1185" s="3" t="s">
        <v>5817</v>
      </c>
      <c r="F1185" s="3" t="s">
        <v>5709</v>
      </c>
      <c r="G1185" s="3" t="s">
        <v>5727</v>
      </c>
      <c r="H1185" s="3" t="s">
        <v>5728</v>
      </c>
      <c r="I1185" s="3" t="s">
        <v>5729</v>
      </c>
      <c r="J1185" s="23">
        <f t="shared" si="18"/>
        <v>251.83452631578947</v>
      </c>
      <c r="K1185" s="5">
        <v>239.24279999999999</v>
      </c>
      <c r="L1185" s="5">
        <v>206.6</v>
      </c>
    </row>
    <row r="1186" spans="1:12" x14ac:dyDescent="0.25">
      <c r="A1186" s="3" t="s">
        <v>5779</v>
      </c>
      <c r="B1186" s="3" t="s">
        <v>5811</v>
      </c>
      <c r="C1186" s="4">
        <v>557</v>
      </c>
      <c r="D1186" s="3" t="s">
        <v>5816</v>
      </c>
      <c r="E1186" s="3" t="s">
        <v>5817</v>
      </c>
      <c r="F1186" s="3" t="s">
        <v>3543</v>
      </c>
      <c r="G1186" s="3" t="s">
        <v>5710</v>
      </c>
      <c r="H1186" s="3" t="s">
        <v>5710</v>
      </c>
      <c r="I1186" s="3" t="s">
        <v>5711</v>
      </c>
      <c r="J1186" s="23">
        <f t="shared" si="18"/>
        <v>189.81448421052633</v>
      </c>
      <c r="K1186" s="5">
        <v>180.32375999999999</v>
      </c>
      <c r="L1186" s="5">
        <v>155.72</v>
      </c>
    </row>
    <row r="1187" spans="1:12" x14ac:dyDescent="0.25">
      <c r="A1187" s="3" t="s">
        <v>5779</v>
      </c>
      <c r="B1187" s="3" t="s">
        <v>5811</v>
      </c>
      <c r="C1187" s="4">
        <v>557</v>
      </c>
      <c r="D1187" s="3" t="s">
        <v>5816</v>
      </c>
      <c r="E1187" s="3" t="s">
        <v>5817</v>
      </c>
      <c r="F1187" s="3" t="s">
        <v>3543</v>
      </c>
      <c r="G1187" s="3" t="s">
        <v>5712</v>
      </c>
      <c r="H1187" s="3" t="s">
        <v>5713</v>
      </c>
      <c r="I1187" s="3" t="s">
        <v>5714</v>
      </c>
      <c r="J1187" s="23">
        <f t="shared" si="18"/>
        <v>284.24633684210528</v>
      </c>
      <c r="K1187" s="5">
        <v>270.03402</v>
      </c>
      <c r="L1187" s="5">
        <v>233.19</v>
      </c>
    </row>
    <row r="1188" spans="1:12" x14ac:dyDescent="0.25">
      <c r="A1188" s="3" t="s">
        <v>5779</v>
      </c>
      <c r="B1188" s="3" t="s">
        <v>5811</v>
      </c>
      <c r="C1188" s="4">
        <v>557</v>
      </c>
      <c r="D1188" s="3" t="s">
        <v>5816</v>
      </c>
      <c r="E1188" s="3" t="s">
        <v>5817</v>
      </c>
      <c r="F1188" s="3" t="s">
        <v>3543</v>
      </c>
      <c r="G1188" s="3" t="s">
        <v>5715</v>
      </c>
      <c r="H1188" s="3" t="s">
        <v>5716</v>
      </c>
      <c r="I1188" s="3" t="s">
        <v>5717</v>
      </c>
      <c r="J1188" s="23">
        <f t="shared" si="18"/>
        <v>257.63671578947367</v>
      </c>
      <c r="K1188" s="5">
        <v>244.75487999999999</v>
      </c>
      <c r="L1188" s="5">
        <v>211.36</v>
      </c>
    </row>
    <row r="1189" spans="1:12" x14ac:dyDescent="0.25">
      <c r="A1189" s="3" t="s">
        <v>5779</v>
      </c>
      <c r="B1189" s="3" t="s">
        <v>5811</v>
      </c>
      <c r="C1189" s="4">
        <v>557</v>
      </c>
      <c r="D1189" s="3" t="s">
        <v>5816</v>
      </c>
      <c r="E1189" s="3" t="s">
        <v>5817</v>
      </c>
      <c r="F1189" s="3" t="s">
        <v>3543</v>
      </c>
      <c r="G1189" s="3" t="s">
        <v>5718</v>
      </c>
      <c r="H1189" s="3" t="s">
        <v>5719</v>
      </c>
      <c r="I1189" s="3" t="s">
        <v>5720</v>
      </c>
      <c r="J1189" s="23">
        <f t="shared" si="18"/>
        <v>284.24633684210528</v>
      </c>
      <c r="K1189" s="5">
        <v>270.03402</v>
      </c>
      <c r="L1189" s="5">
        <v>233.19</v>
      </c>
    </row>
    <row r="1190" spans="1:12" x14ac:dyDescent="0.25">
      <c r="A1190" s="3" t="s">
        <v>5779</v>
      </c>
      <c r="B1190" s="3" t="s">
        <v>5811</v>
      </c>
      <c r="C1190" s="4">
        <v>557</v>
      </c>
      <c r="D1190" s="3" t="s">
        <v>5816</v>
      </c>
      <c r="E1190" s="3" t="s">
        <v>5817</v>
      </c>
      <c r="F1190" s="3" t="s">
        <v>3543</v>
      </c>
      <c r="G1190" s="3" t="s">
        <v>5721</v>
      </c>
      <c r="H1190" s="3" t="s">
        <v>5722</v>
      </c>
      <c r="I1190" s="3" t="s">
        <v>5723</v>
      </c>
      <c r="J1190" s="23">
        <f t="shared" si="18"/>
        <v>311.02661052631578</v>
      </c>
      <c r="K1190" s="5">
        <v>295.47528</v>
      </c>
      <c r="L1190" s="5">
        <v>255.16</v>
      </c>
    </row>
    <row r="1191" spans="1:12" x14ac:dyDescent="0.25">
      <c r="A1191" s="3" t="s">
        <v>5779</v>
      </c>
      <c r="B1191" s="3" t="s">
        <v>5811</v>
      </c>
      <c r="C1191" s="4">
        <v>557</v>
      </c>
      <c r="D1191" s="3" t="s">
        <v>5816</v>
      </c>
      <c r="E1191" s="3" t="s">
        <v>5817</v>
      </c>
      <c r="F1191" s="3" t="s">
        <v>3543</v>
      </c>
      <c r="G1191" s="3" t="s">
        <v>5724</v>
      </c>
      <c r="H1191" s="3" t="s">
        <v>5725</v>
      </c>
      <c r="I1191" s="3" t="s">
        <v>5726</v>
      </c>
      <c r="J1191" s="23">
        <f t="shared" si="18"/>
        <v>244.11858947368421</v>
      </c>
      <c r="K1191" s="5">
        <v>231.91265999999999</v>
      </c>
      <c r="L1191" s="5">
        <v>200.27</v>
      </c>
    </row>
    <row r="1192" spans="1:12" x14ac:dyDescent="0.25">
      <c r="A1192" s="3" t="s">
        <v>5779</v>
      </c>
      <c r="B1192" s="3" t="s">
        <v>5811</v>
      </c>
      <c r="C1192" s="4">
        <v>557</v>
      </c>
      <c r="D1192" s="3" t="s">
        <v>5816</v>
      </c>
      <c r="E1192" s="3" t="s">
        <v>5817</v>
      </c>
      <c r="F1192" s="3" t="s">
        <v>3543</v>
      </c>
      <c r="G1192" s="3" t="s">
        <v>5727</v>
      </c>
      <c r="H1192" s="3" t="s">
        <v>5728</v>
      </c>
      <c r="I1192" s="3" t="s">
        <v>5729</v>
      </c>
      <c r="J1192" s="23">
        <f t="shared" si="18"/>
        <v>247.79981052631578</v>
      </c>
      <c r="K1192" s="5">
        <v>235.40981999999997</v>
      </c>
      <c r="L1192" s="5">
        <v>203.29</v>
      </c>
    </row>
    <row r="1193" spans="1:12" x14ac:dyDescent="0.25">
      <c r="A1193" s="3" t="s">
        <v>5779</v>
      </c>
      <c r="B1193" s="3" t="s">
        <v>5811</v>
      </c>
      <c r="C1193" s="4">
        <v>557</v>
      </c>
      <c r="D1193" s="3" t="s">
        <v>5816</v>
      </c>
      <c r="E1193" s="3" t="s">
        <v>5817</v>
      </c>
      <c r="F1193" s="3" t="s">
        <v>3548</v>
      </c>
      <c r="G1193" s="3" t="s">
        <v>5710</v>
      </c>
      <c r="H1193" s="3" t="s">
        <v>5710</v>
      </c>
      <c r="I1193" s="3" t="s">
        <v>5711</v>
      </c>
      <c r="J1193" s="23">
        <f t="shared" si="18"/>
        <v>180.78208421052631</v>
      </c>
      <c r="K1193" s="5">
        <v>171.74297999999999</v>
      </c>
      <c r="L1193" s="5">
        <v>148.31</v>
      </c>
    </row>
    <row r="1194" spans="1:12" x14ac:dyDescent="0.25">
      <c r="A1194" s="3" t="s">
        <v>5779</v>
      </c>
      <c r="B1194" s="3" t="s">
        <v>5811</v>
      </c>
      <c r="C1194" s="4">
        <v>557</v>
      </c>
      <c r="D1194" s="3" t="s">
        <v>5816</v>
      </c>
      <c r="E1194" s="3" t="s">
        <v>5817</v>
      </c>
      <c r="F1194" s="3" t="s">
        <v>3548</v>
      </c>
      <c r="G1194" s="3" t="s">
        <v>5712</v>
      </c>
      <c r="H1194" s="3" t="s">
        <v>5713</v>
      </c>
      <c r="I1194" s="3" t="s">
        <v>5714</v>
      </c>
      <c r="J1194" s="23">
        <f t="shared" si="18"/>
        <v>189.70477894736842</v>
      </c>
      <c r="K1194" s="5">
        <v>180.21953999999999</v>
      </c>
      <c r="L1194" s="5">
        <v>155.63</v>
      </c>
    </row>
    <row r="1195" spans="1:12" x14ac:dyDescent="0.25">
      <c r="A1195" s="3" t="s">
        <v>5779</v>
      </c>
      <c r="B1195" s="3" t="s">
        <v>5811</v>
      </c>
      <c r="C1195" s="4">
        <v>557</v>
      </c>
      <c r="D1195" s="3" t="s">
        <v>5816</v>
      </c>
      <c r="E1195" s="3" t="s">
        <v>5817</v>
      </c>
      <c r="F1195" s="3" t="s">
        <v>3548</v>
      </c>
      <c r="G1195" s="3" t="s">
        <v>5715</v>
      </c>
      <c r="H1195" s="3" t="s">
        <v>5716</v>
      </c>
      <c r="I1195" s="3" t="s">
        <v>5717</v>
      </c>
      <c r="J1195" s="23">
        <f t="shared" si="18"/>
        <v>180.78208421052631</v>
      </c>
      <c r="K1195" s="5">
        <v>171.74297999999999</v>
      </c>
      <c r="L1195" s="5">
        <v>148.31</v>
      </c>
    </row>
    <row r="1196" spans="1:12" x14ac:dyDescent="0.25">
      <c r="A1196" s="3" t="s">
        <v>5779</v>
      </c>
      <c r="B1196" s="3" t="s">
        <v>5811</v>
      </c>
      <c r="C1196" s="4">
        <v>557</v>
      </c>
      <c r="D1196" s="3" t="s">
        <v>5816</v>
      </c>
      <c r="E1196" s="3" t="s">
        <v>5817</v>
      </c>
      <c r="F1196" s="3" t="s">
        <v>3548</v>
      </c>
      <c r="G1196" s="3" t="s">
        <v>5718</v>
      </c>
      <c r="H1196" s="3" t="s">
        <v>5719</v>
      </c>
      <c r="I1196" s="3" t="s">
        <v>5720</v>
      </c>
      <c r="J1196" s="23">
        <f t="shared" si="18"/>
        <v>247.84856842105265</v>
      </c>
      <c r="K1196" s="5">
        <v>235.45614</v>
      </c>
      <c r="L1196" s="5">
        <v>203.33</v>
      </c>
    </row>
    <row r="1197" spans="1:12" x14ac:dyDescent="0.25">
      <c r="A1197" s="3" t="s">
        <v>5779</v>
      </c>
      <c r="B1197" s="3" t="s">
        <v>5811</v>
      </c>
      <c r="C1197" s="4">
        <v>557</v>
      </c>
      <c r="D1197" s="3" t="s">
        <v>5816</v>
      </c>
      <c r="E1197" s="3" t="s">
        <v>5817</v>
      </c>
      <c r="F1197" s="3" t="s">
        <v>3548</v>
      </c>
      <c r="G1197" s="3" t="s">
        <v>5721</v>
      </c>
      <c r="H1197" s="3" t="s">
        <v>5722</v>
      </c>
      <c r="I1197" s="3" t="s">
        <v>5723</v>
      </c>
      <c r="J1197" s="23">
        <f t="shared" si="18"/>
        <v>227.6262315789474</v>
      </c>
      <c r="K1197" s="5">
        <v>216.24492000000001</v>
      </c>
      <c r="L1197" s="5">
        <v>186.74</v>
      </c>
    </row>
    <row r="1198" spans="1:12" x14ac:dyDescent="0.25">
      <c r="A1198" s="3" t="s">
        <v>5779</v>
      </c>
      <c r="B1198" s="3" t="s">
        <v>5811</v>
      </c>
      <c r="C1198" s="4">
        <v>557</v>
      </c>
      <c r="D1198" s="3" t="s">
        <v>5816</v>
      </c>
      <c r="E1198" s="3" t="s">
        <v>5817</v>
      </c>
      <c r="F1198" s="3" t="s">
        <v>3548</v>
      </c>
      <c r="G1198" s="3" t="s">
        <v>5724</v>
      </c>
      <c r="H1198" s="3" t="s">
        <v>5725</v>
      </c>
      <c r="I1198" s="3" t="s">
        <v>5726</v>
      </c>
      <c r="J1198" s="23">
        <f t="shared" si="18"/>
        <v>174.58983157894735</v>
      </c>
      <c r="K1198" s="5">
        <v>165.86033999999998</v>
      </c>
      <c r="L1198" s="5">
        <v>143.22999999999999</v>
      </c>
    </row>
    <row r="1199" spans="1:12" x14ac:dyDescent="0.25">
      <c r="A1199" s="3" t="s">
        <v>5779</v>
      </c>
      <c r="B1199" s="3" t="s">
        <v>5811</v>
      </c>
      <c r="C1199" s="4">
        <v>557</v>
      </c>
      <c r="D1199" s="3" t="s">
        <v>5816</v>
      </c>
      <c r="E1199" s="3" t="s">
        <v>5817</v>
      </c>
      <c r="F1199" s="3" t="s">
        <v>3548</v>
      </c>
      <c r="G1199" s="3" t="s">
        <v>5727</v>
      </c>
      <c r="H1199" s="3" t="s">
        <v>5728</v>
      </c>
      <c r="I1199" s="3" t="s">
        <v>5729</v>
      </c>
      <c r="J1199" s="23">
        <f t="shared" si="18"/>
        <v>255.06473684210528</v>
      </c>
      <c r="K1199" s="5">
        <v>242.3115</v>
      </c>
      <c r="L1199" s="5">
        <v>209.25</v>
      </c>
    </row>
    <row r="1200" spans="1:12" x14ac:dyDescent="0.25">
      <c r="A1200" s="3" t="s">
        <v>5779</v>
      </c>
      <c r="B1200" s="3" t="s">
        <v>5811</v>
      </c>
      <c r="C1200" s="4">
        <v>562</v>
      </c>
      <c r="D1200" s="3" t="s">
        <v>5818</v>
      </c>
      <c r="E1200" s="3" t="s">
        <v>5819</v>
      </c>
      <c r="F1200" s="3" t="s">
        <v>5709</v>
      </c>
      <c r="G1200" s="3" t="s">
        <v>5710</v>
      </c>
      <c r="H1200" s="3" t="s">
        <v>5710</v>
      </c>
      <c r="I1200" s="3" t="s">
        <v>5711</v>
      </c>
      <c r="J1200" s="23">
        <f t="shared" si="18"/>
        <v>161.63242105263157</v>
      </c>
      <c r="K1200" s="5">
        <v>153.55079999999998</v>
      </c>
      <c r="L1200" s="5">
        <v>132.6</v>
      </c>
    </row>
    <row r="1201" spans="1:12" x14ac:dyDescent="0.25">
      <c r="A1201" s="3" t="s">
        <v>5779</v>
      </c>
      <c r="B1201" s="3" t="s">
        <v>5811</v>
      </c>
      <c r="C1201" s="4">
        <v>562</v>
      </c>
      <c r="D1201" s="3" t="s">
        <v>5818</v>
      </c>
      <c r="E1201" s="3" t="s">
        <v>5819</v>
      </c>
      <c r="F1201" s="3" t="s">
        <v>5709</v>
      </c>
      <c r="G1201" s="3" t="s">
        <v>5712</v>
      </c>
      <c r="H1201" s="3" t="s">
        <v>5713</v>
      </c>
      <c r="I1201" s="3" t="s">
        <v>5714</v>
      </c>
      <c r="J1201" s="23">
        <f t="shared" si="18"/>
        <v>320.19309473684206</v>
      </c>
      <c r="K1201" s="5">
        <v>304.18343999999996</v>
      </c>
      <c r="L1201" s="5">
        <v>262.68</v>
      </c>
    </row>
    <row r="1202" spans="1:12" x14ac:dyDescent="0.25">
      <c r="A1202" s="3" t="s">
        <v>5779</v>
      </c>
      <c r="B1202" s="3" t="s">
        <v>5811</v>
      </c>
      <c r="C1202" s="4">
        <v>562</v>
      </c>
      <c r="D1202" s="3" t="s">
        <v>5818</v>
      </c>
      <c r="E1202" s="3" t="s">
        <v>5819</v>
      </c>
      <c r="F1202" s="3" t="s">
        <v>5709</v>
      </c>
      <c r="G1202" s="3" t="s">
        <v>5715</v>
      </c>
      <c r="H1202" s="3" t="s">
        <v>5716</v>
      </c>
      <c r="I1202" s="3" t="s">
        <v>5717</v>
      </c>
      <c r="J1202" s="23">
        <f t="shared" si="18"/>
        <v>207.0504</v>
      </c>
      <c r="K1202" s="5">
        <v>196.69788</v>
      </c>
      <c r="L1202" s="5">
        <v>169.86</v>
      </c>
    </row>
    <row r="1203" spans="1:12" x14ac:dyDescent="0.25">
      <c r="A1203" s="3" t="s">
        <v>5779</v>
      </c>
      <c r="B1203" s="3" t="s">
        <v>5811</v>
      </c>
      <c r="C1203" s="4">
        <v>562</v>
      </c>
      <c r="D1203" s="3" t="s">
        <v>5818</v>
      </c>
      <c r="E1203" s="3" t="s">
        <v>5819</v>
      </c>
      <c r="F1203" s="3" t="s">
        <v>5709</v>
      </c>
      <c r="G1203" s="3" t="s">
        <v>5718</v>
      </c>
      <c r="H1203" s="3" t="s">
        <v>5719</v>
      </c>
      <c r="I1203" s="3" t="s">
        <v>5720</v>
      </c>
      <c r="J1203" s="23">
        <f t="shared" si="18"/>
        <v>318.1330736842105</v>
      </c>
      <c r="K1203" s="5">
        <v>302.22641999999996</v>
      </c>
      <c r="L1203" s="5">
        <v>260.99</v>
      </c>
    </row>
    <row r="1204" spans="1:12" x14ac:dyDescent="0.25">
      <c r="A1204" s="3" t="s">
        <v>5779</v>
      </c>
      <c r="B1204" s="3" t="s">
        <v>5811</v>
      </c>
      <c r="C1204" s="4">
        <v>562</v>
      </c>
      <c r="D1204" s="3" t="s">
        <v>5818</v>
      </c>
      <c r="E1204" s="3" t="s">
        <v>5819</v>
      </c>
      <c r="F1204" s="3" t="s">
        <v>5709</v>
      </c>
      <c r="G1204" s="3" t="s">
        <v>5721</v>
      </c>
      <c r="H1204" s="3" t="s">
        <v>5722</v>
      </c>
      <c r="I1204" s="3" t="s">
        <v>5723</v>
      </c>
      <c r="J1204" s="23">
        <f t="shared" si="18"/>
        <v>323.26484210526314</v>
      </c>
      <c r="K1204" s="5">
        <v>307.10159999999996</v>
      </c>
      <c r="L1204" s="5">
        <v>265.2</v>
      </c>
    </row>
    <row r="1205" spans="1:12" x14ac:dyDescent="0.25">
      <c r="A1205" s="3" t="s">
        <v>5779</v>
      </c>
      <c r="B1205" s="3" t="s">
        <v>5811</v>
      </c>
      <c r="C1205" s="4">
        <v>562</v>
      </c>
      <c r="D1205" s="3" t="s">
        <v>5818</v>
      </c>
      <c r="E1205" s="3" t="s">
        <v>5819</v>
      </c>
      <c r="F1205" s="3" t="s">
        <v>5709</v>
      </c>
      <c r="G1205" s="3" t="s">
        <v>5724</v>
      </c>
      <c r="H1205" s="3" t="s">
        <v>5725</v>
      </c>
      <c r="I1205" s="3" t="s">
        <v>5726</v>
      </c>
      <c r="J1205" s="23">
        <f t="shared" si="18"/>
        <v>228.18694736842104</v>
      </c>
      <c r="K1205" s="5">
        <v>216.77759999999998</v>
      </c>
      <c r="L1205" s="5">
        <v>187.2</v>
      </c>
    </row>
    <row r="1206" spans="1:12" x14ac:dyDescent="0.25">
      <c r="A1206" s="3" t="s">
        <v>5779</v>
      </c>
      <c r="B1206" s="3" t="s">
        <v>5811</v>
      </c>
      <c r="C1206" s="4">
        <v>562</v>
      </c>
      <c r="D1206" s="3" t="s">
        <v>5818</v>
      </c>
      <c r="E1206" s="3" t="s">
        <v>5819</v>
      </c>
      <c r="F1206" s="3" t="s">
        <v>5709</v>
      </c>
      <c r="G1206" s="3" t="s">
        <v>5727</v>
      </c>
      <c r="H1206" s="3" t="s">
        <v>5728</v>
      </c>
      <c r="I1206" s="3" t="s">
        <v>5729</v>
      </c>
      <c r="J1206" s="23">
        <f t="shared" si="18"/>
        <v>251.83452631578947</v>
      </c>
      <c r="K1206" s="5">
        <v>239.24279999999999</v>
      </c>
      <c r="L1206" s="5">
        <v>206.6</v>
      </c>
    </row>
    <row r="1207" spans="1:12" x14ac:dyDescent="0.25">
      <c r="A1207" s="3" t="s">
        <v>5779</v>
      </c>
      <c r="B1207" s="3" t="s">
        <v>5811</v>
      </c>
      <c r="C1207" s="4">
        <v>562</v>
      </c>
      <c r="D1207" s="3" t="s">
        <v>5818</v>
      </c>
      <c r="E1207" s="3" t="s">
        <v>5819</v>
      </c>
      <c r="F1207" s="3" t="s">
        <v>3543</v>
      </c>
      <c r="G1207" s="3" t="s">
        <v>5710</v>
      </c>
      <c r="H1207" s="3" t="s">
        <v>5710</v>
      </c>
      <c r="I1207" s="3" t="s">
        <v>5711</v>
      </c>
      <c r="J1207" s="23">
        <f t="shared" si="18"/>
        <v>189.81448421052633</v>
      </c>
      <c r="K1207" s="5">
        <v>180.32375999999999</v>
      </c>
      <c r="L1207" s="5">
        <v>155.72</v>
      </c>
    </row>
    <row r="1208" spans="1:12" x14ac:dyDescent="0.25">
      <c r="A1208" s="3" t="s">
        <v>5779</v>
      </c>
      <c r="B1208" s="3" t="s">
        <v>5811</v>
      </c>
      <c r="C1208" s="4">
        <v>562</v>
      </c>
      <c r="D1208" s="3" t="s">
        <v>5818</v>
      </c>
      <c r="E1208" s="3" t="s">
        <v>5819</v>
      </c>
      <c r="F1208" s="3" t="s">
        <v>3543</v>
      </c>
      <c r="G1208" s="3" t="s">
        <v>5712</v>
      </c>
      <c r="H1208" s="3" t="s">
        <v>5713</v>
      </c>
      <c r="I1208" s="3" t="s">
        <v>5714</v>
      </c>
      <c r="J1208" s="23">
        <f t="shared" si="18"/>
        <v>284.24633684210528</v>
      </c>
      <c r="K1208" s="5">
        <v>270.03402</v>
      </c>
      <c r="L1208" s="5">
        <v>233.19</v>
      </c>
    </row>
    <row r="1209" spans="1:12" x14ac:dyDescent="0.25">
      <c r="A1209" s="3" t="s">
        <v>5779</v>
      </c>
      <c r="B1209" s="3" t="s">
        <v>5811</v>
      </c>
      <c r="C1209" s="4">
        <v>562</v>
      </c>
      <c r="D1209" s="3" t="s">
        <v>5818</v>
      </c>
      <c r="E1209" s="3" t="s">
        <v>5819</v>
      </c>
      <c r="F1209" s="3" t="s">
        <v>3543</v>
      </c>
      <c r="G1209" s="3" t="s">
        <v>5715</v>
      </c>
      <c r="H1209" s="3" t="s">
        <v>5716</v>
      </c>
      <c r="I1209" s="3" t="s">
        <v>5717</v>
      </c>
      <c r="J1209" s="23">
        <f t="shared" si="18"/>
        <v>257.63671578947367</v>
      </c>
      <c r="K1209" s="5">
        <v>244.75487999999999</v>
      </c>
      <c r="L1209" s="5">
        <v>211.36</v>
      </c>
    </row>
    <row r="1210" spans="1:12" x14ac:dyDescent="0.25">
      <c r="A1210" s="3" t="s">
        <v>5779</v>
      </c>
      <c r="B1210" s="3" t="s">
        <v>5811</v>
      </c>
      <c r="C1210" s="4">
        <v>562</v>
      </c>
      <c r="D1210" s="3" t="s">
        <v>5818</v>
      </c>
      <c r="E1210" s="3" t="s">
        <v>5819</v>
      </c>
      <c r="F1210" s="3" t="s">
        <v>3543</v>
      </c>
      <c r="G1210" s="3" t="s">
        <v>5718</v>
      </c>
      <c r="H1210" s="3" t="s">
        <v>5719</v>
      </c>
      <c r="I1210" s="3" t="s">
        <v>5720</v>
      </c>
      <c r="J1210" s="23">
        <f t="shared" si="18"/>
        <v>284.24633684210528</v>
      </c>
      <c r="K1210" s="5">
        <v>270.03402</v>
      </c>
      <c r="L1210" s="5">
        <v>233.19</v>
      </c>
    </row>
    <row r="1211" spans="1:12" x14ac:dyDescent="0.25">
      <c r="A1211" s="3" t="s">
        <v>5779</v>
      </c>
      <c r="B1211" s="3" t="s">
        <v>5811</v>
      </c>
      <c r="C1211" s="4">
        <v>562</v>
      </c>
      <c r="D1211" s="3" t="s">
        <v>5818</v>
      </c>
      <c r="E1211" s="3" t="s">
        <v>5819</v>
      </c>
      <c r="F1211" s="3" t="s">
        <v>3543</v>
      </c>
      <c r="G1211" s="3" t="s">
        <v>5721</v>
      </c>
      <c r="H1211" s="3" t="s">
        <v>5722</v>
      </c>
      <c r="I1211" s="3" t="s">
        <v>5723</v>
      </c>
      <c r="J1211" s="23">
        <f t="shared" si="18"/>
        <v>311.02661052631578</v>
      </c>
      <c r="K1211" s="5">
        <v>295.47528</v>
      </c>
      <c r="L1211" s="5">
        <v>255.16</v>
      </c>
    </row>
    <row r="1212" spans="1:12" x14ac:dyDescent="0.25">
      <c r="A1212" s="3" t="s">
        <v>5779</v>
      </c>
      <c r="B1212" s="3" t="s">
        <v>5811</v>
      </c>
      <c r="C1212" s="4">
        <v>562</v>
      </c>
      <c r="D1212" s="3" t="s">
        <v>5818</v>
      </c>
      <c r="E1212" s="3" t="s">
        <v>5819</v>
      </c>
      <c r="F1212" s="3" t="s">
        <v>3543</v>
      </c>
      <c r="G1212" s="3" t="s">
        <v>5724</v>
      </c>
      <c r="H1212" s="3" t="s">
        <v>5725</v>
      </c>
      <c r="I1212" s="3" t="s">
        <v>5726</v>
      </c>
      <c r="J1212" s="23">
        <f t="shared" si="18"/>
        <v>244.11858947368421</v>
      </c>
      <c r="K1212" s="5">
        <v>231.91265999999999</v>
      </c>
      <c r="L1212" s="5">
        <v>200.27</v>
      </c>
    </row>
    <row r="1213" spans="1:12" x14ac:dyDescent="0.25">
      <c r="A1213" s="3" t="s">
        <v>5779</v>
      </c>
      <c r="B1213" s="3" t="s">
        <v>5811</v>
      </c>
      <c r="C1213" s="4">
        <v>562</v>
      </c>
      <c r="D1213" s="3" t="s">
        <v>5818</v>
      </c>
      <c r="E1213" s="3" t="s">
        <v>5819</v>
      </c>
      <c r="F1213" s="3" t="s">
        <v>3543</v>
      </c>
      <c r="G1213" s="3" t="s">
        <v>5727</v>
      </c>
      <c r="H1213" s="3" t="s">
        <v>5728</v>
      </c>
      <c r="I1213" s="3" t="s">
        <v>5729</v>
      </c>
      <c r="J1213" s="23">
        <f t="shared" si="18"/>
        <v>247.79981052631578</v>
      </c>
      <c r="K1213" s="5">
        <v>235.40981999999997</v>
      </c>
      <c r="L1213" s="5">
        <v>203.29</v>
      </c>
    </row>
    <row r="1214" spans="1:12" x14ac:dyDescent="0.25">
      <c r="A1214" s="3" t="s">
        <v>5779</v>
      </c>
      <c r="B1214" s="3" t="s">
        <v>5811</v>
      </c>
      <c r="C1214" s="4">
        <v>562</v>
      </c>
      <c r="D1214" s="3" t="s">
        <v>5818</v>
      </c>
      <c r="E1214" s="3" t="s">
        <v>5819</v>
      </c>
      <c r="F1214" s="3" t="s">
        <v>3548</v>
      </c>
      <c r="G1214" s="3" t="s">
        <v>5710</v>
      </c>
      <c r="H1214" s="3" t="s">
        <v>5710</v>
      </c>
      <c r="I1214" s="3" t="s">
        <v>5711</v>
      </c>
      <c r="J1214" s="23">
        <f t="shared" si="18"/>
        <v>180.78208421052631</v>
      </c>
      <c r="K1214" s="5">
        <v>171.74297999999999</v>
      </c>
      <c r="L1214" s="5">
        <v>148.31</v>
      </c>
    </row>
    <row r="1215" spans="1:12" x14ac:dyDescent="0.25">
      <c r="A1215" s="3" t="s">
        <v>5779</v>
      </c>
      <c r="B1215" s="3" t="s">
        <v>5811</v>
      </c>
      <c r="C1215" s="4">
        <v>562</v>
      </c>
      <c r="D1215" s="3" t="s">
        <v>5818</v>
      </c>
      <c r="E1215" s="3" t="s">
        <v>5819</v>
      </c>
      <c r="F1215" s="3" t="s">
        <v>3548</v>
      </c>
      <c r="G1215" s="3" t="s">
        <v>5712</v>
      </c>
      <c r="H1215" s="3" t="s">
        <v>5713</v>
      </c>
      <c r="I1215" s="3" t="s">
        <v>5714</v>
      </c>
      <c r="J1215" s="23">
        <f t="shared" si="18"/>
        <v>189.70477894736842</v>
      </c>
      <c r="K1215" s="5">
        <v>180.21953999999999</v>
      </c>
      <c r="L1215" s="5">
        <v>155.63</v>
      </c>
    </row>
    <row r="1216" spans="1:12" x14ac:dyDescent="0.25">
      <c r="A1216" s="3" t="s">
        <v>5779</v>
      </c>
      <c r="B1216" s="3" t="s">
        <v>5811</v>
      </c>
      <c r="C1216" s="4">
        <v>562</v>
      </c>
      <c r="D1216" s="3" t="s">
        <v>5818</v>
      </c>
      <c r="E1216" s="3" t="s">
        <v>5819</v>
      </c>
      <c r="F1216" s="3" t="s">
        <v>3548</v>
      </c>
      <c r="G1216" s="3" t="s">
        <v>5715</v>
      </c>
      <c r="H1216" s="3" t="s">
        <v>5716</v>
      </c>
      <c r="I1216" s="3" t="s">
        <v>5717</v>
      </c>
      <c r="J1216" s="23">
        <f t="shared" si="18"/>
        <v>180.78208421052631</v>
      </c>
      <c r="K1216" s="5">
        <v>171.74297999999999</v>
      </c>
      <c r="L1216" s="5">
        <v>148.31</v>
      </c>
    </row>
    <row r="1217" spans="1:12" x14ac:dyDescent="0.25">
      <c r="A1217" s="3" t="s">
        <v>5779</v>
      </c>
      <c r="B1217" s="3" t="s">
        <v>5811</v>
      </c>
      <c r="C1217" s="4">
        <v>562</v>
      </c>
      <c r="D1217" s="3" t="s">
        <v>5818</v>
      </c>
      <c r="E1217" s="3" t="s">
        <v>5819</v>
      </c>
      <c r="F1217" s="3" t="s">
        <v>3548</v>
      </c>
      <c r="G1217" s="3" t="s">
        <v>5718</v>
      </c>
      <c r="H1217" s="3" t="s">
        <v>5719</v>
      </c>
      <c r="I1217" s="3" t="s">
        <v>5720</v>
      </c>
      <c r="J1217" s="23">
        <f t="shared" si="18"/>
        <v>247.84856842105265</v>
      </c>
      <c r="K1217" s="5">
        <v>235.45614</v>
      </c>
      <c r="L1217" s="5">
        <v>203.33</v>
      </c>
    </row>
    <row r="1218" spans="1:12" x14ac:dyDescent="0.25">
      <c r="A1218" s="3" t="s">
        <v>5779</v>
      </c>
      <c r="B1218" s="3" t="s">
        <v>5811</v>
      </c>
      <c r="C1218" s="4">
        <v>562</v>
      </c>
      <c r="D1218" s="3" t="s">
        <v>5818</v>
      </c>
      <c r="E1218" s="3" t="s">
        <v>5819</v>
      </c>
      <c r="F1218" s="3" t="s">
        <v>3548</v>
      </c>
      <c r="G1218" s="3" t="s">
        <v>5721</v>
      </c>
      <c r="H1218" s="3" t="s">
        <v>5722</v>
      </c>
      <c r="I1218" s="3" t="s">
        <v>5723</v>
      </c>
      <c r="J1218" s="23">
        <f t="shared" si="18"/>
        <v>227.6262315789474</v>
      </c>
      <c r="K1218" s="5">
        <v>216.24492000000001</v>
      </c>
      <c r="L1218" s="5">
        <v>186.74</v>
      </c>
    </row>
    <row r="1219" spans="1:12" x14ac:dyDescent="0.25">
      <c r="A1219" s="3" t="s">
        <v>5779</v>
      </c>
      <c r="B1219" s="3" t="s">
        <v>5811</v>
      </c>
      <c r="C1219" s="4">
        <v>562</v>
      </c>
      <c r="D1219" s="3" t="s">
        <v>5818</v>
      </c>
      <c r="E1219" s="3" t="s">
        <v>5819</v>
      </c>
      <c r="F1219" s="3" t="s">
        <v>3548</v>
      </c>
      <c r="G1219" s="3" t="s">
        <v>5724</v>
      </c>
      <c r="H1219" s="3" t="s">
        <v>5725</v>
      </c>
      <c r="I1219" s="3" t="s">
        <v>5726</v>
      </c>
      <c r="J1219" s="23">
        <f t="shared" si="18"/>
        <v>174.58983157894735</v>
      </c>
      <c r="K1219" s="5">
        <v>165.86033999999998</v>
      </c>
      <c r="L1219" s="5">
        <v>143.22999999999999</v>
      </c>
    </row>
    <row r="1220" spans="1:12" x14ac:dyDescent="0.25">
      <c r="A1220" s="3" t="s">
        <v>5779</v>
      </c>
      <c r="B1220" s="3" t="s">
        <v>5811</v>
      </c>
      <c r="C1220" s="4">
        <v>562</v>
      </c>
      <c r="D1220" s="3" t="s">
        <v>5818</v>
      </c>
      <c r="E1220" s="3" t="s">
        <v>5819</v>
      </c>
      <c r="F1220" s="3" t="s">
        <v>3548</v>
      </c>
      <c r="G1220" s="3" t="s">
        <v>5727</v>
      </c>
      <c r="H1220" s="3" t="s">
        <v>5728</v>
      </c>
      <c r="I1220" s="3" t="s">
        <v>5729</v>
      </c>
      <c r="J1220" s="23">
        <f t="shared" ref="J1220:J1283" si="19">SUM(K1220/0.95)</f>
        <v>255.06473684210528</v>
      </c>
      <c r="K1220" s="5">
        <v>242.3115</v>
      </c>
      <c r="L1220" s="5">
        <v>209.25</v>
      </c>
    </row>
    <row r="1221" spans="1:12" x14ac:dyDescent="0.25">
      <c r="A1221" s="3" t="s">
        <v>5779</v>
      </c>
      <c r="B1221" s="3" t="s">
        <v>5811</v>
      </c>
      <c r="C1221" s="4">
        <v>564</v>
      </c>
      <c r="D1221" s="3" t="s">
        <v>5820</v>
      </c>
      <c r="E1221" s="3" t="s">
        <v>5821</v>
      </c>
      <c r="F1221" s="3" t="s">
        <v>5709</v>
      </c>
      <c r="G1221" s="3" t="s">
        <v>5710</v>
      </c>
      <c r="H1221" s="3" t="s">
        <v>5710</v>
      </c>
      <c r="I1221" s="3" t="s">
        <v>5711</v>
      </c>
      <c r="J1221" s="23">
        <f t="shared" si="19"/>
        <v>161.63242105263157</v>
      </c>
      <c r="K1221" s="5">
        <v>153.55079999999998</v>
      </c>
      <c r="L1221" s="5">
        <v>132.6</v>
      </c>
    </row>
    <row r="1222" spans="1:12" x14ac:dyDescent="0.25">
      <c r="A1222" s="3" t="s">
        <v>5779</v>
      </c>
      <c r="B1222" s="3" t="s">
        <v>5811</v>
      </c>
      <c r="C1222" s="4">
        <v>564</v>
      </c>
      <c r="D1222" s="3" t="s">
        <v>5820</v>
      </c>
      <c r="E1222" s="3" t="s">
        <v>5821</v>
      </c>
      <c r="F1222" s="3" t="s">
        <v>5709</v>
      </c>
      <c r="G1222" s="3" t="s">
        <v>5712</v>
      </c>
      <c r="H1222" s="3" t="s">
        <v>5713</v>
      </c>
      <c r="I1222" s="3" t="s">
        <v>5714</v>
      </c>
      <c r="J1222" s="23">
        <f t="shared" si="19"/>
        <v>320.19309473684206</v>
      </c>
      <c r="K1222" s="5">
        <v>304.18343999999996</v>
      </c>
      <c r="L1222" s="5">
        <v>262.68</v>
      </c>
    </row>
    <row r="1223" spans="1:12" x14ac:dyDescent="0.25">
      <c r="A1223" s="3" t="s">
        <v>5779</v>
      </c>
      <c r="B1223" s="3" t="s">
        <v>5811</v>
      </c>
      <c r="C1223" s="4">
        <v>564</v>
      </c>
      <c r="D1223" s="3" t="s">
        <v>5820</v>
      </c>
      <c r="E1223" s="3" t="s">
        <v>5821</v>
      </c>
      <c r="F1223" s="3" t="s">
        <v>5709</v>
      </c>
      <c r="G1223" s="3" t="s">
        <v>5715</v>
      </c>
      <c r="H1223" s="3" t="s">
        <v>5716</v>
      </c>
      <c r="I1223" s="3" t="s">
        <v>5717</v>
      </c>
      <c r="J1223" s="23">
        <f t="shared" si="19"/>
        <v>207.0504</v>
      </c>
      <c r="K1223" s="5">
        <v>196.69788</v>
      </c>
      <c r="L1223" s="5">
        <v>169.86</v>
      </c>
    </row>
    <row r="1224" spans="1:12" x14ac:dyDescent="0.25">
      <c r="A1224" s="3" t="s">
        <v>5779</v>
      </c>
      <c r="B1224" s="3" t="s">
        <v>5811</v>
      </c>
      <c r="C1224" s="4">
        <v>564</v>
      </c>
      <c r="D1224" s="3" t="s">
        <v>5820</v>
      </c>
      <c r="E1224" s="3" t="s">
        <v>5821</v>
      </c>
      <c r="F1224" s="3" t="s">
        <v>5709</v>
      </c>
      <c r="G1224" s="3" t="s">
        <v>5718</v>
      </c>
      <c r="H1224" s="3" t="s">
        <v>5719</v>
      </c>
      <c r="I1224" s="3" t="s">
        <v>5720</v>
      </c>
      <c r="J1224" s="23">
        <f t="shared" si="19"/>
        <v>318.1330736842105</v>
      </c>
      <c r="K1224" s="5">
        <v>302.22641999999996</v>
      </c>
      <c r="L1224" s="5">
        <v>260.99</v>
      </c>
    </row>
    <row r="1225" spans="1:12" x14ac:dyDescent="0.25">
      <c r="A1225" s="3" t="s">
        <v>5779</v>
      </c>
      <c r="B1225" s="3" t="s">
        <v>5811</v>
      </c>
      <c r="C1225" s="4">
        <v>564</v>
      </c>
      <c r="D1225" s="3" t="s">
        <v>5820</v>
      </c>
      <c r="E1225" s="3" t="s">
        <v>5821</v>
      </c>
      <c r="F1225" s="3" t="s">
        <v>5709</v>
      </c>
      <c r="G1225" s="3" t="s">
        <v>5721</v>
      </c>
      <c r="H1225" s="3" t="s">
        <v>5722</v>
      </c>
      <c r="I1225" s="3" t="s">
        <v>5723</v>
      </c>
      <c r="J1225" s="23">
        <f t="shared" si="19"/>
        <v>323.26484210526314</v>
      </c>
      <c r="K1225" s="5">
        <v>307.10159999999996</v>
      </c>
      <c r="L1225" s="5">
        <v>265.2</v>
      </c>
    </row>
    <row r="1226" spans="1:12" x14ac:dyDescent="0.25">
      <c r="A1226" s="3" t="s">
        <v>5779</v>
      </c>
      <c r="B1226" s="3" t="s">
        <v>5811</v>
      </c>
      <c r="C1226" s="4">
        <v>564</v>
      </c>
      <c r="D1226" s="3" t="s">
        <v>5820</v>
      </c>
      <c r="E1226" s="3" t="s">
        <v>5821</v>
      </c>
      <c r="F1226" s="3" t="s">
        <v>5709</v>
      </c>
      <c r="G1226" s="3" t="s">
        <v>5724</v>
      </c>
      <c r="H1226" s="3" t="s">
        <v>5725</v>
      </c>
      <c r="I1226" s="3" t="s">
        <v>5726</v>
      </c>
      <c r="J1226" s="23">
        <f t="shared" si="19"/>
        <v>228.18694736842104</v>
      </c>
      <c r="K1226" s="5">
        <v>216.77759999999998</v>
      </c>
      <c r="L1226" s="5">
        <v>187.2</v>
      </c>
    </row>
    <row r="1227" spans="1:12" x14ac:dyDescent="0.25">
      <c r="A1227" s="3" t="s">
        <v>5779</v>
      </c>
      <c r="B1227" s="3" t="s">
        <v>5811</v>
      </c>
      <c r="C1227" s="4">
        <v>564</v>
      </c>
      <c r="D1227" s="3" t="s">
        <v>5820</v>
      </c>
      <c r="E1227" s="3" t="s">
        <v>5821</v>
      </c>
      <c r="F1227" s="3" t="s">
        <v>5709</v>
      </c>
      <c r="G1227" s="3" t="s">
        <v>5727</v>
      </c>
      <c r="H1227" s="3" t="s">
        <v>5728</v>
      </c>
      <c r="I1227" s="3" t="s">
        <v>5729</v>
      </c>
      <c r="J1227" s="23">
        <f t="shared" si="19"/>
        <v>251.83452631578947</v>
      </c>
      <c r="K1227" s="5">
        <v>239.24279999999999</v>
      </c>
      <c r="L1227" s="5">
        <v>206.6</v>
      </c>
    </row>
    <row r="1228" spans="1:12" x14ac:dyDescent="0.25">
      <c r="A1228" s="3" t="s">
        <v>5779</v>
      </c>
      <c r="B1228" s="3" t="s">
        <v>5811</v>
      </c>
      <c r="C1228" s="4">
        <v>564</v>
      </c>
      <c r="D1228" s="3" t="s">
        <v>5820</v>
      </c>
      <c r="E1228" s="3" t="s">
        <v>5821</v>
      </c>
      <c r="F1228" s="3" t="s">
        <v>3543</v>
      </c>
      <c r="G1228" s="3" t="s">
        <v>5710</v>
      </c>
      <c r="H1228" s="3" t="s">
        <v>5710</v>
      </c>
      <c r="I1228" s="3" t="s">
        <v>5711</v>
      </c>
      <c r="J1228" s="23">
        <f t="shared" si="19"/>
        <v>189.81448421052633</v>
      </c>
      <c r="K1228" s="5">
        <v>180.32375999999999</v>
      </c>
      <c r="L1228" s="5">
        <v>155.72</v>
      </c>
    </row>
    <row r="1229" spans="1:12" x14ac:dyDescent="0.25">
      <c r="A1229" s="3" t="s">
        <v>5779</v>
      </c>
      <c r="B1229" s="3" t="s">
        <v>5811</v>
      </c>
      <c r="C1229" s="4">
        <v>564</v>
      </c>
      <c r="D1229" s="3" t="s">
        <v>5820</v>
      </c>
      <c r="E1229" s="3" t="s">
        <v>5821</v>
      </c>
      <c r="F1229" s="3" t="s">
        <v>3543</v>
      </c>
      <c r="G1229" s="3" t="s">
        <v>5712</v>
      </c>
      <c r="H1229" s="3" t="s">
        <v>5713</v>
      </c>
      <c r="I1229" s="3" t="s">
        <v>5714</v>
      </c>
      <c r="J1229" s="23">
        <f t="shared" si="19"/>
        <v>284.24633684210528</v>
      </c>
      <c r="K1229" s="5">
        <v>270.03402</v>
      </c>
      <c r="L1229" s="5">
        <v>233.19</v>
      </c>
    </row>
    <row r="1230" spans="1:12" x14ac:dyDescent="0.25">
      <c r="A1230" s="3" t="s">
        <v>5779</v>
      </c>
      <c r="B1230" s="3" t="s">
        <v>5811</v>
      </c>
      <c r="C1230" s="4">
        <v>564</v>
      </c>
      <c r="D1230" s="3" t="s">
        <v>5820</v>
      </c>
      <c r="E1230" s="3" t="s">
        <v>5821</v>
      </c>
      <c r="F1230" s="3" t="s">
        <v>3543</v>
      </c>
      <c r="G1230" s="3" t="s">
        <v>5715</v>
      </c>
      <c r="H1230" s="3" t="s">
        <v>5716</v>
      </c>
      <c r="I1230" s="3" t="s">
        <v>5717</v>
      </c>
      <c r="J1230" s="23">
        <f t="shared" si="19"/>
        <v>257.63671578947367</v>
      </c>
      <c r="K1230" s="5">
        <v>244.75487999999999</v>
      </c>
      <c r="L1230" s="5">
        <v>211.36</v>
      </c>
    </row>
    <row r="1231" spans="1:12" x14ac:dyDescent="0.25">
      <c r="A1231" s="3" t="s">
        <v>5779</v>
      </c>
      <c r="B1231" s="3" t="s">
        <v>5811</v>
      </c>
      <c r="C1231" s="4">
        <v>564</v>
      </c>
      <c r="D1231" s="3" t="s">
        <v>5820</v>
      </c>
      <c r="E1231" s="3" t="s">
        <v>5821</v>
      </c>
      <c r="F1231" s="3" t="s">
        <v>3543</v>
      </c>
      <c r="G1231" s="3" t="s">
        <v>5718</v>
      </c>
      <c r="H1231" s="3" t="s">
        <v>5719</v>
      </c>
      <c r="I1231" s="3" t="s">
        <v>5720</v>
      </c>
      <c r="J1231" s="23">
        <f t="shared" si="19"/>
        <v>284.24633684210528</v>
      </c>
      <c r="K1231" s="5">
        <v>270.03402</v>
      </c>
      <c r="L1231" s="5">
        <v>233.19</v>
      </c>
    </row>
    <row r="1232" spans="1:12" x14ac:dyDescent="0.25">
      <c r="A1232" s="3" t="s">
        <v>5779</v>
      </c>
      <c r="B1232" s="3" t="s">
        <v>5811</v>
      </c>
      <c r="C1232" s="4">
        <v>564</v>
      </c>
      <c r="D1232" s="3" t="s">
        <v>5820</v>
      </c>
      <c r="E1232" s="3" t="s">
        <v>5821</v>
      </c>
      <c r="F1232" s="3" t="s">
        <v>3543</v>
      </c>
      <c r="G1232" s="3" t="s">
        <v>5721</v>
      </c>
      <c r="H1232" s="3" t="s">
        <v>5722</v>
      </c>
      <c r="I1232" s="3" t="s">
        <v>5723</v>
      </c>
      <c r="J1232" s="23">
        <f t="shared" si="19"/>
        <v>311.02661052631578</v>
      </c>
      <c r="K1232" s="5">
        <v>295.47528</v>
      </c>
      <c r="L1232" s="5">
        <v>255.16</v>
      </c>
    </row>
    <row r="1233" spans="1:12" x14ac:dyDescent="0.25">
      <c r="A1233" s="3" t="s">
        <v>5779</v>
      </c>
      <c r="B1233" s="3" t="s">
        <v>5811</v>
      </c>
      <c r="C1233" s="4">
        <v>564</v>
      </c>
      <c r="D1233" s="3" t="s">
        <v>5820</v>
      </c>
      <c r="E1233" s="3" t="s">
        <v>5821</v>
      </c>
      <c r="F1233" s="3" t="s">
        <v>3543</v>
      </c>
      <c r="G1233" s="3" t="s">
        <v>5724</v>
      </c>
      <c r="H1233" s="3" t="s">
        <v>5725</v>
      </c>
      <c r="I1233" s="3" t="s">
        <v>5726</v>
      </c>
      <c r="J1233" s="23">
        <f t="shared" si="19"/>
        <v>244.11858947368421</v>
      </c>
      <c r="K1233" s="5">
        <v>231.91265999999999</v>
      </c>
      <c r="L1233" s="5">
        <v>200.27</v>
      </c>
    </row>
    <row r="1234" spans="1:12" x14ac:dyDescent="0.25">
      <c r="A1234" s="3" t="s">
        <v>5779</v>
      </c>
      <c r="B1234" s="3" t="s">
        <v>5811</v>
      </c>
      <c r="C1234" s="4">
        <v>564</v>
      </c>
      <c r="D1234" s="3" t="s">
        <v>5820</v>
      </c>
      <c r="E1234" s="3" t="s">
        <v>5821</v>
      </c>
      <c r="F1234" s="3" t="s">
        <v>3543</v>
      </c>
      <c r="G1234" s="3" t="s">
        <v>5727</v>
      </c>
      <c r="H1234" s="3" t="s">
        <v>5728</v>
      </c>
      <c r="I1234" s="3" t="s">
        <v>5729</v>
      </c>
      <c r="J1234" s="23">
        <f t="shared" si="19"/>
        <v>247.79981052631578</v>
      </c>
      <c r="K1234" s="5">
        <v>235.40981999999997</v>
      </c>
      <c r="L1234" s="5">
        <v>203.29</v>
      </c>
    </row>
    <row r="1235" spans="1:12" x14ac:dyDescent="0.25">
      <c r="A1235" s="3" t="s">
        <v>5779</v>
      </c>
      <c r="B1235" s="3" t="s">
        <v>5811</v>
      </c>
      <c r="C1235" s="4">
        <v>564</v>
      </c>
      <c r="D1235" s="3" t="s">
        <v>5820</v>
      </c>
      <c r="E1235" s="3" t="s">
        <v>5821</v>
      </c>
      <c r="F1235" s="3" t="s">
        <v>3548</v>
      </c>
      <c r="G1235" s="3" t="s">
        <v>5710</v>
      </c>
      <c r="H1235" s="3" t="s">
        <v>5710</v>
      </c>
      <c r="I1235" s="3" t="s">
        <v>5711</v>
      </c>
      <c r="J1235" s="23">
        <f t="shared" si="19"/>
        <v>180.78208421052631</v>
      </c>
      <c r="K1235" s="5">
        <v>171.74297999999999</v>
      </c>
      <c r="L1235" s="5">
        <v>148.31</v>
      </c>
    </row>
    <row r="1236" spans="1:12" x14ac:dyDescent="0.25">
      <c r="A1236" s="3" t="s">
        <v>5779</v>
      </c>
      <c r="B1236" s="3" t="s">
        <v>5811</v>
      </c>
      <c r="C1236" s="4">
        <v>564</v>
      </c>
      <c r="D1236" s="3" t="s">
        <v>5820</v>
      </c>
      <c r="E1236" s="3" t="s">
        <v>5821</v>
      </c>
      <c r="F1236" s="3" t="s">
        <v>3548</v>
      </c>
      <c r="G1236" s="3" t="s">
        <v>5712</v>
      </c>
      <c r="H1236" s="3" t="s">
        <v>5713</v>
      </c>
      <c r="I1236" s="3" t="s">
        <v>5714</v>
      </c>
      <c r="J1236" s="23">
        <f t="shared" si="19"/>
        <v>189.70477894736842</v>
      </c>
      <c r="K1236" s="5">
        <v>180.21953999999999</v>
      </c>
      <c r="L1236" s="5">
        <v>155.63</v>
      </c>
    </row>
    <row r="1237" spans="1:12" x14ac:dyDescent="0.25">
      <c r="A1237" s="3" t="s">
        <v>5779</v>
      </c>
      <c r="B1237" s="3" t="s">
        <v>5811</v>
      </c>
      <c r="C1237" s="4">
        <v>564</v>
      </c>
      <c r="D1237" s="3" t="s">
        <v>5820</v>
      </c>
      <c r="E1237" s="3" t="s">
        <v>5821</v>
      </c>
      <c r="F1237" s="3" t="s">
        <v>3548</v>
      </c>
      <c r="G1237" s="3" t="s">
        <v>5715</v>
      </c>
      <c r="H1237" s="3" t="s">
        <v>5716</v>
      </c>
      <c r="I1237" s="3" t="s">
        <v>5717</v>
      </c>
      <c r="J1237" s="23">
        <f t="shared" si="19"/>
        <v>180.78208421052631</v>
      </c>
      <c r="K1237" s="5">
        <v>171.74297999999999</v>
      </c>
      <c r="L1237" s="5">
        <v>148.31</v>
      </c>
    </row>
    <row r="1238" spans="1:12" x14ac:dyDescent="0.25">
      <c r="A1238" s="3" t="s">
        <v>5779</v>
      </c>
      <c r="B1238" s="3" t="s">
        <v>5811</v>
      </c>
      <c r="C1238" s="4">
        <v>564</v>
      </c>
      <c r="D1238" s="3" t="s">
        <v>5820</v>
      </c>
      <c r="E1238" s="3" t="s">
        <v>5821</v>
      </c>
      <c r="F1238" s="3" t="s">
        <v>3548</v>
      </c>
      <c r="G1238" s="3" t="s">
        <v>5718</v>
      </c>
      <c r="H1238" s="3" t="s">
        <v>5719</v>
      </c>
      <c r="I1238" s="3" t="s">
        <v>5720</v>
      </c>
      <c r="J1238" s="23">
        <f t="shared" si="19"/>
        <v>247.84856842105265</v>
      </c>
      <c r="K1238" s="5">
        <v>235.45614</v>
      </c>
      <c r="L1238" s="5">
        <v>203.33</v>
      </c>
    </row>
    <row r="1239" spans="1:12" x14ac:dyDescent="0.25">
      <c r="A1239" s="3" t="s">
        <v>5779</v>
      </c>
      <c r="B1239" s="3" t="s">
        <v>5811</v>
      </c>
      <c r="C1239" s="4">
        <v>564</v>
      </c>
      <c r="D1239" s="3" t="s">
        <v>5820</v>
      </c>
      <c r="E1239" s="3" t="s">
        <v>5821</v>
      </c>
      <c r="F1239" s="3" t="s">
        <v>3548</v>
      </c>
      <c r="G1239" s="3" t="s">
        <v>5721</v>
      </c>
      <c r="H1239" s="3" t="s">
        <v>5722</v>
      </c>
      <c r="I1239" s="3" t="s">
        <v>5723</v>
      </c>
      <c r="J1239" s="23">
        <f t="shared" si="19"/>
        <v>227.6262315789474</v>
      </c>
      <c r="K1239" s="5">
        <v>216.24492000000001</v>
      </c>
      <c r="L1239" s="5">
        <v>186.74</v>
      </c>
    </row>
    <row r="1240" spans="1:12" x14ac:dyDescent="0.25">
      <c r="A1240" s="3" t="s">
        <v>5779</v>
      </c>
      <c r="B1240" s="3" t="s">
        <v>5811</v>
      </c>
      <c r="C1240" s="4">
        <v>564</v>
      </c>
      <c r="D1240" s="3" t="s">
        <v>5820</v>
      </c>
      <c r="E1240" s="3" t="s">
        <v>5821</v>
      </c>
      <c r="F1240" s="3" t="s">
        <v>3548</v>
      </c>
      <c r="G1240" s="3" t="s">
        <v>5724</v>
      </c>
      <c r="H1240" s="3" t="s">
        <v>5725</v>
      </c>
      <c r="I1240" s="3" t="s">
        <v>5726</v>
      </c>
      <c r="J1240" s="23">
        <f t="shared" si="19"/>
        <v>174.58983157894735</v>
      </c>
      <c r="K1240" s="5">
        <v>165.86033999999998</v>
      </c>
      <c r="L1240" s="5">
        <v>143.22999999999999</v>
      </c>
    </row>
    <row r="1241" spans="1:12" x14ac:dyDescent="0.25">
      <c r="A1241" s="3" t="s">
        <v>5779</v>
      </c>
      <c r="B1241" s="3" t="s">
        <v>5811</v>
      </c>
      <c r="C1241" s="4">
        <v>564</v>
      </c>
      <c r="D1241" s="3" t="s">
        <v>5820</v>
      </c>
      <c r="E1241" s="3" t="s">
        <v>5821</v>
      </c>
      <c r="F1241" s="3" t="s">
        <v>3548</v>
      </c>
      <c r="G1241" s="3" t="s">
        <v>5727</v>
      </c>
      <c r="H1241" s="3" t="s">
        <v>5728</v>
      </c>
      <c r="I1241" s="3" t="s">
        <v>5729</v>
      </c>
      <c r="J1241" s="23">
        <f t="shared" si="19"/>
        <v>255.06473684210528</v>
      </c>
      <c r="K1241" s="5">
        <v>242.3115</v>
      </c>
      <c r="L1241" s="5">
        <v>209.25</v>
      </c>
    </row>
    <row r="1242" spans="1:12" x14ac:dyDescent="0.25">
      <c r="A1242" s="3" t="s">
        <v>5779</v>
      </c>
      <c r="B1242" s="3" t="s">
        <v>5811</v>
      </c>
      <c r="C1242" s="4">
        <v>565</v>
      </c>
      <c r="D1242" s="3" t="s">
        <v>5822</v>
      </c>
      <c r="E1242" s="3" t="s">
        <v>5823</v>
      </c>
      <c r="F1242" s="3" t="s">
        <v>5709</v>
      </c>
      <c r="G1242" s="3" t="s">
        <v>5710</v>
      </c>
      <c r="H1242" s="3" t="s">
        <v>5710</v>
      </c>
      <c r="I1242" s="3" t="s">
        <v>5711</v>
      </c>
      <c r="J1242" s="23">
        <f t="shared" si="19"/>
        <v>161.63242105263157</v>
      </c>
      <c r="K1242" s="5">
        <v>153.55079999999998</v>
      </c>
      <c r="L1242" s="5">
        <v>132.6</v>
      </c>
    </row>
    <row r="1243" spans="1:12" x14ac:dyDescent="0.25">
      <c r="A1243" s="3" t="s">
        <v>5779</v>
      </c>
      <c r="B1243" s="3" t="s">
        <v>5811</v>
      </c>
      <c r="C1243" s="4">
        <v>565</v>
      </c>
      <c r="D1243" s="3" t="s">
        <v>5822</v>
      </c>
      <c r="E1243" s="3" t="s">
        <v>5823</v>
      </c>
      <c r="F1243" s="3" t="s">
        <v>5709</v>
      </c>
      <c r="G1243" s="3" t="s">
        <v>5712</v>
      </c>
      <c r="H1243" s="3" t="s">
        <v>5713</v>
      </c>
      <c r="I1243" s="3" t="s">
        <v>5714</v>
      </c>
      <c r="J1243" s="23">
        <f t="shared" si="19"/>
        <v>320.19309473684206</v>
      </c>
      <c r="K1243" s="5">
        <v>304.18343999999996</v>
      </c>
      <c r="L1243" s="5">
        <v>262.68</v>
      </c>
    </row>
    <row r="1244" spans="1:12" x14ac:dyDescent="0.25">
      <c r="A1244" s="3" t="s">
        <v>5779</v>
      </c>
      <c r="B1244" s="3" t="s">
        <v>5811</v>
      </c>
      <c r="C1244" s="4">
        <v>565</v>
      </c>
      <c r="D1244" s="3" t="s">
        <v>5822</v>
      </c>
      <c r="E1244" s="3" t="s">
        <v>5823</v>
      </c>
      <c r="F1244" s="3" t="s">
        <v>5709</v>
      </c>
      <c r="G1244" s="3" t="s">
        <v>5715</v>
      </c>
      <c r="H1244" s="3" t="s">
        <v>5716</v>
      </c>
      <c r="I1244" s="3" t="s">
        <v>5717</v>
      </c>
      <c r="J1244" s="23">
        <f t="shared" si="19"/>
        <v>207.0504</v>
      </c>
      <c r="K1244" s="5">
        <v>196.69788</v>
      </c>
      <c r="L1244" s="5">
        <v>169.86</v>
      </c>
    </row>
    <row r="1245" spans="1:12" x14ac:dyDescent="0.25">
      <c r="A1245" s="3" t="s">
        <v>5779</v>
      </c>
      <c r="B1245" s="3" t="s">
        <v>5811</v>
      </c>
      <c r="C1245" s="4">
        <v>565</v>
      </c>
      <c r="D1245" s="3" t="s">
        <v>5822</v>
      </c>
      <c r="E1245" s="3" t="s">
        <v>5823</v>
      </c>
      <c r="F1245" s="3" t="s">
        <v>5709</v>
      </c>
      <c r="G1245" s="3" t="s">
        <v>5718</v>
      </c>
      <c r="H1245" s="3" t="s">
        <v>5719</v>
      </c>
      <c r="I1245" s="3" t="s">
        <v>5720</v>
      </c>
      <c r="J1245" s="23">
        <f t="shared" si="19"/>
        <v>318.1330736842105</v>
      </c>
      <c r="K1245" s="5">
        <v>302.22641999999996</v>
      </c>
      <c r="L1245" s="5">
        <v>260.99</v>
      </c>
    </row>
    <row r="1246" spans="1:12" x14ac:dyDescent="0.25">
      <c r="A1246" s="3" t="s">
        <v>5779</v>
      </c>
      <c r="B1246" s="3" t="s">
        <v>5811</v>
      </c>
      <c r="C1246" s="4">
        <v>565</v>
      </c>
      <c r="D1246" s="3" t="s">
        <v>5822</v>
      </c>
      <c r="E1246" s="3" t="s">
        <v>5823</v>
      </c>
      <c r="F1246" s="3" t="s">
        <v>5709</v>
      </c>
      <c r="G1246" s="3" t="s">
        <v>5721</v>
      </c>
      <c r="H1246" s="3" t="s">
        <v>5722</v>
      </c>
      <c r="I1246" s="3" t="s">
        <v>5723</v>
      </c>
      <c r="J1246" s="23">
        <f t="shared" si="19"/>
        <v>323.26484210526314</v>
      </c>
      <c r="K1246" s="5">
        <v>307.10159999999996</v>
      </c>
      <c r="L1246" s="5">
        <v>265.2</v>
      </c>
    </row>
    <row r="1247" spans="1:12" x14ac:dyDescent="0.25">
      <c r="A1247" s="3" t="s">
        <v>5779</v>
      </c>
      <c r="B1247" s="3" t="s">
        <v>5811</v>
      </c>
      <c r="C1247" s="4">
        <v>565</v>
      </c>
      <c r="D1247" s="3" t="s">
        <v>5822</v>
      </c>
      <c r="E1247" s="3" t="s">
        <v>5823</v>
      </c>
      <c r="F1247" s="3" t="s">
        <v>5709</v>
      </c>
      <c r="G1247" s="3" t="s">
        <v>5724</v>
      </c>
      <c r="H1247" s="3" t="s">
        <v>5725</v>
      </c>
      <c r="I1247" s="3" t="s">
        <v>5726</v>
      </c>
      <c r="J1247" s="23">
        <f t="shared" si="19"/>
        <v>228.18694736842104</v>
      </c>
      <c r="K1247" s="5">
        <v>216.77759999999998</v>
      </c>
      <c r="L1247" s="5">
        <v>187.2</v>
      </c>
    </row>
    <row r="1248" spans="1:12" x14ac:dyDescent="0.25">
      <c r="A1248" s="3" t="s">
        <v>5779</v>
      </c>
      <c r="B1248" s="3" t="s">
        <v>5811</v>
      </c>
      <c r="C1248" s="4">
        <v>565</v>
      </c>
      <c r="D1248" s="3" t="s">
        <v>5822</v>
      </c>
      <c r="E1248" s="3" t="s">
        <v>5823</v>
      </c>
      <c r="F1248" s="3" t="s">
        <v>5709</v>
      </c>
      <c r="G1248" s="3" t="s">
        <v>5727</v>
      </c>
      <c r="H1248" s="3" t="s">
        <v>5728</v>
      </c>
      <c r="I1248" s="3" t="s">
        <v>5729</v>
      </c>
      <c r="J1248" s="23">
        <f t="shared" si="19"/>
        <v>251.83452631578947</v>
      </c>
      <c r="K1248" s="5">
        <v>239.24279999999999</v>
      </c>
      <c r="L1248" s="5">
        <v>206.6</v>
      </c>
    </row>
    <row r="1249" spans="1:12" x14ac:dyDescent="0.25">
      <c r="A1249" s="3" t="s">
        <v>5779</v>
      </c>
      <c r="B1249" s="3" t="s">
        <v>5811</v>
      </c>
      <c r="C1249" s="4">
        <v>565</v>
      </c>
      <c r="D1249" s="3" t="s">
        <v>5822</v>
      </c>
      <c r="E1249" s="3" t="s">
        <v>5823</v>
      </c>
      <c r="F1249" s="3" t="s">
        <v>3543</v>
      </c>
      <c r="G1249" s="3" t="s">
        <v>5710</v>
      </c>
      <c r="H1249" s="3" t="s">
        <v>5710</v>
      </c>
      <c r="I1249" s="3" t="s">
        <v>5711</v>
      </c>
      <c r="J1249" s="23">
        <f t="shared" si="19"/>
        <v>189.81448421052633</v>
      </c>
      <c r="K1249" s="5">
        <v>180.32375999999999</v>
      </c>
      <c r="L1249" s="5">
        <v>155.72</v>
      </c>
    </row>
    <row r="1250" spans="1:12" x14ac:dyDescent="0.25">
      <c r="A1250" s="3" t="s">
        <v>5779</v>
      </c>
      <c r="B1250" s="3" t="s">
        <v>5811</v>
      </c>
      <c r="C1250" s="4">
        <v>565</v>
      </c>
      <c r="D1250" s="3" t="s">
        <v>5822</v>
      </c>
      <c r="E1250" s="3" t="s">
        <v>5823</v>
      </c>
      <c r="F1250" s="3" t="s">
        <v>3543</v>
      </c>
      <c r="G1250" s="3" t="s">
        <v>5712</v>
      </c>
      <c r="H1250" s="3" t="s">
        <v>5713</v>
      </c>
      <c r="I1250" s="3" t="s">
        <v>5714</v>
      </c>
      <c r="J1250" s="23">
        <f t="shared" si="19"/>
        <v>284.24633684210528</v>
      </c>
      <c r="K1250" s="5">
        <v>270.03402</v>
      </c>
      <c r="L1250" s="5">
        <v>233.19</v>
      </c>
    </row>
    <row r="1251" spans="1:12" x14ac:dyDescent="0.25">
      <c r="A1251" s="3" t="s">
        <v>5779</v>
      </c>
      <c r="B1251" s="3" t="s">
        <v>5811</v>
      </c>
      <c r="C1251" s="4">
        <v>565</v>
      </c>
      <c r="D1251" s="3" t="s">
        <v>5822</v>
      </c>
      <c r="E1251" s="3" t="s">
        <v>5823</v>
      </c>
      <c r="F1251" s="3" t="s">
        <v>3543</v>
      </c>
      <c r="G1251" s="3" t="s">
        <v>5715</v>
      </c>
      <c r="H1251" s="3" t="s">
        <v>5716</v>
      </c>
      <c r="I1251" s="3" t="s">
        <v>5717</v>
      </c>
      <c r="J1251" s="23">
        <f t="shared" si="19"/>
        <v>257.63671578947367</v>
      </c>
      <c r="K1251" s="5">
        <v>244.75487999999999</v>
      </c>
      <c r="L1251" s="5">
        <v>211.36</v>
      </c>
    </row>
    <row r="1252" spans="1:12" x14ac:dyDescent="0.25">
      <c r="A1252" s="3" t="s">
        <v>5779</v>
      </c>
      <c r="B1252" s="3" t="s">
        <v>5811</v>
      </c>
      <c r="C1252" s="4">
        <v>565</v>
      </c>
      <c r="D1252" s="3" t="s">
        <v>5822</v>
      </c>
      <c r="E1252" s="3" t="s">
        <v>5823</v>
      </c>
      <c r="F1252" s="3" t="s">
        <v>3543</v>
      </c>
      <c r="G1252" s="3" t="s">
        <v>5718</v>
      </c>
      <c r="H1252" s="3" t="s">
        <v>5719</v>
      </c>
      <c r="I1252" s="3" t="s">
        <v>5720</v>
      </c>
      <c r="J1252" s="23">
        <f t="shared" si="19"/>
        <v>284.24633684210528</v>
      </c>
      <c r="K1252" s="5">
        <v>270.03402</v>
      </c>
      <c r="L1252" s="5">
        <v>233.19</v>
      </c>
    </row>
    <row r="1253" spans="1:12" x14ac:dyDescent="0.25">
      <c r="A1253" s="3" t="s">
        <v>5779</v>
      </c>
      <c r="B1253" s="3" t="s">
        <v>5811</v>
      </c>
      <c r="C1253" s="4">
        <v>565</v>
      </c>
      <c r="D1253" s="3" t="s">
        <v>5822</v>
      </c>
      <c r="E1253" s="3" t="s">
        <v>5823</v>
      </c>
      <c r="F1253" s="3" t="s">
        <v>3543</v>
      </c>
      <c r="G1253" s="3" t="s">
        <v>5721</v>
      </c>
      <c r="H1253" s="3" t="s">
        <v>5722</v>
      </c>
      <c r="I1253" s="3" t="s">
        <v>5723</v>
      </c>
      <c r="J1253" s="23">
        <f t="shared" si="19"/>
        <v>311.02661052631578</v>
      </c>
      <c r="K1253" s="5">
        <v>295.47528</v>
      </c>
      <c r="L1253" s="5">
        <v>255.16</v>
      </c>
    </row>
    <row r="1254" spans="1:12" x14ac:dyDescent="0.25">
      <c r="A1254" s="3" t="s">
        <v>5779</v>
      </c>
      <c r="B1254" s="3" t="s">
        <v>5811</v>
      </c>
      <c r="C1254" s="4">
        <v>565</v>
      </c>
      <c r="D1254" s="3" t="s">
        <v>5822</v>
      </c>
      <c r="E1254" s="3" t="s">
        <v>5823</v>
      </c>
      <c r="F1254" s="3" t="s">
        <v>3543</v>
      </c>
      <c r="G1254" s="3" t="s">
        <v>5724</v>
      </c>
      <c r="H1254" s="3" t="s">
        <v>5725</v>
      </c>
      <c r="I1254" s="3" t="s">
        <v>5726</v>
      </c>
      <c r="J1254" s="23">
        <f t="shared" si="19"/>
        <v>244.11858947368421</v>
      </c>
      <c r="K1254" s="5">
        <v>231.91265999999999</v>
      </c>
      <c r="L1254" s="5">
        <v>200.27</v>
      </c>
    </row>
    <row r="1255" spans="1:12" x14ac:dyDescent="0.25">
      <c r="A1255" s="3" t="s">
        <v>5779</v>
      </c>
      <c r="B1255" s="3" t="s">
        <v>5811</v>
      </c>
      <c r="C1255" s="4">
        <v>565</v>
      </c>
      <c r="D1255" s="3" t="s">
        <v>5822</v>
      </c>
      <c r="E1255" s="3" t="s">
        <v>5823</v>
      </c>
      <c r="F1255" s="3" t="s">
        <v>3543</v>
      </c>
      <c r="G1255" s="3" t="s">
        <v>5727</v>
      </c>
      <c r="H1255" s="3" t="s">
        <v>5728</v>
      </c>
      <c r="I1255" s="3" t="s">
        <v>5729</v>
      </c>
      <c r="J1255" s="23">
        <f t="shared" si="19"/>
        <v>247.79981052631578</v>
      </c>
      <c r="K1255" s="5">
        <v>235.40981999999997</v>
      </c>
      <c r="L1255" s="5">
        <v>203.29</v>
      </c>
    </row>
    <row r="1256" spans="1:12" x14ac:dyDescent="0.25">
      <c r="A1256" s="3" t="s">
        <v>5779</v>
      </c>
      <c r="B1256" s="3" t="s">
        <v>5811</v>
      </c>
      <c r="C1256" s="4">
        <v>565</v>
      </c>
      <c r="D1256" s="3" t="s">
        <v>5822</v>
      </c>
      <c r="E1256" s="3" t="s">
        <v>5823</v>
      </c>
      <c r="F1256" s="3" t="s">
        <v>3548</v>
      </c>
      <c r="G1256" s="3" t="s">
        <v>5710</v>
      </c>
      <c r="H1256" s="3" t="s">
        <v>5710</v>
      </c>
      <c r="I1256" s="3" t="s">
        <v>5711</v>
      </c>
      <c r="J1256" s="23">
        <f t="shared" si="19"/>
        <v>180.78208421052631</v>
      </c>
      <c r="K1256" s="5">
        <v>171.74297999999999</v>
      </c>
      <c r="L1256" s="5">
        <v>148.31</v>
      </c>
    </row>
    <row r="1257" spans="1:12" x14ac:dyDescent="0.25">
      <c r="A1257" s="3" t="s">
        <v>5779</v>
      </c>
      <c r="B1257" s="3" t="s">
        <v>5811</v>
      </c>
      <c r="C1257" s="4">
        <v>565</v>
      </c>
      <c r="D1257" s="3" t="s">
        <v>5822</v>
      </c>
      <c r="E1257" s="3" t="s">
        <v>5823</v>
      </c>
      <c r="F1257" s="3" t="s">
        <v>3548</v>
      </c>
      <c r="G1257" s="3" t="s">
        <v>5712</v>
      </c>
      <c r="H1257" s="3" t="s">
        <v>5713</v>
      </c>
      <c r="I1257" s="3" t="s">
        <v>5714</v>
      </c>
      <c r="J1257" s="23">
        <f t="shared" si="19"/>
        <v>189.70477894736842</v>
      </c>
      <c r="K1257" s="5">
        <v>180.21953999999999</v>
      </c>
      <c r="L1257" s="5">
        <v>155.63</v>
      </c>
    </row>
    <row r="1258" spans="1:12" x14ac:dyDescent="0.25">
      <c r="A1258" s="3" t="s">
        <v>5779</v>
      </c>
      <c r="B1258" s="3" t="s">
        <v>5811</v>
      </c>
      <c r="C1258" s="4">
        <v>565</v>
      </c>
      <c r="D1258" s="3" t="s">
        <v>5822</v>
      </c>
      <c r="E1258" s="3" t="s">
        <v>5823</v>
      </c>
      <c r="F1258" s="3" t="s">
        <v>3548</v>
      </c>
      <c r="G1258" s="3" t="s">
        <v>5715</v>
      </c>
      <c r="H1258" s="3" t="s">
        <v>5716</v>
      </c>
      <c r="I1258" s="3" t="s">
        <v>5717</v>
      </c>
      <c r="J1258" s="23">
        <f t="shared" si="19"/>
        <v>180.78208421052631</v>
      </c>
      <c r="K1258" s="5">
        <v>171.74297999999999</v>
      </c>
      <c r="L1258" s="5">
        <v>148.31</v>
      </c>
    </row>
    <row r="1259" spans="1:12" x14ac:dyDescent="0.25">
      <c r="A1259" s="3" t="s">
        <v>5779</v>
      </c>
      <c r="B1259" s="3" t="s">
        <v>5811</v>
      </c>
      <c r="C1259" s="4">
        <v>565</v>
      </c>
      <c r="D1259" s="3" t="s">
        <v>5822</v>
      </c>
      <c r="E1259" s="3" t="s">
        <v>5823</v>
      </c>
      <c r="F1259" s="3" t="s">
        <v>3548</v>
      </c>
      <c r="G1259" s="3" t="s">
        <v>5718</v>
      </c>
      <c r="H1259" s="3" t="s">
        <v>5719</v>
      </c>
      <c r="I1259" s="3" t="s">
        <v>5720</v>
      </c>
      <c r="J1259" s="23">
        <f t="shared" si="19"/>
        <v>247.84856842105265</v>
      </c>
      <c r="K1259" s="5">
        <v>235.45614</v>
      </c>
      <c r="L1259" s="5">
        <v>203.33</v>
      </c>
    </row>
    <row r="1260" spans="1:12" x14ac:dyDescent="0.25">
      <c r="A1260" s="3" t="s">
        <v>5779</v>
      </c>
      <c r="B1260" s="3" t="s">
        <v>5811</v>
      </c>
      <c r="C1260" s="4">
        <v>565</v>
      </c>
      <c r="D1260" s="3" t="s">
        <v>5822</v>
      </c>
      <c r="E1260" s="3" t="s">
        <v>5823</v>
      </c>
      <c r="F1260" s="3" t="s">
        <v>3548</v>
      </c>
      <c r="G1260" s="3" t="s">
        <v>5721</v>
      </c>
      <c r="H1260" s="3" t="s">
        <v>5722</v>
      </c>
      <c r="I1260" s="3" t="s">
        <v>5723</v>
      </c>
      <c r="J1260" s="23">
        <f t="shared" si="19"/>
        <v>227.6262315789474</v>
      </c>
      <c r="K1260" s="5">
        <v>216.24492000000001</v>
      </c>
      <c r="L1260" s="5">
        <v>186.74</v>
      </c>
    </row>
    <row r="1261" spans="1:12" x14ac:dyDescent="0.25">
      <c r="A1261" s="3" t="s">
        <v>5779</v>
      </c>
      <c r="B1261" s="3" t="s">
        <v>5811</v>
      </c>
      <c r="C1261" s="4">
        <v>565</v>
      </c>
      <c r="D1261" s="3" t="s">
        <v>5822</v>
      </c>
      <c r="E1261" s="3" t="s">
        <v>5823</v>
      </c>
      <c r="F1261" s="3" t="s">
        <v>3548</v>
      </c>
      <c r="G1261" s="3" t="s">
        <v>5724</v>
      </c>
      <c r="H1261" s="3" t="s">
        <v>5725</v>
      </c>
      <c r="I1261" s="3" t="s">
        <v>5726</v>
      </c>
      <c r="J1261" s="23">
        <f t="shared" si="19"/>
        <v>174.58983157894735</v>
      </c>
      <c r="K1261" s="5">
        <v>165.86033999999998</v>
      </c>
      <c r="L1261" s="5">
        <v>143.22999999999999</v>
      </c>
    </row>
    <row r="1262" spans="1:12" x14ac:dyDescent="0.25">
      <c r="A1262" s="3" t="s">
        <v>5779</v>
      </c>
      <c r="B1262" s="3" t="s">
        <v>5811</v>
      </c>
      <c r="C1262" s="4">
        <v>565</v>
      </c>
      <c r="D1262" s="3" t="s">
        <v>5822</v>
      </c>
      <c r="E1262" s="3" t="s">
        <v>5823</v>
      </c>
      <c r="F1262" s="3" t="s">
        <v>3548</v>
      </c>
      <c r="G1262" s="3" t="s">
        <v>5727</v>
      </c>
      <c r="H1262" s="3" t="s">
        <v>5728</v>
      </c>
      <c r="I1262" s="3" t="s">
        <v>5729</v>
      </c>
      <c r="J1262" s="23">
        <f t="shared" si="19"/>
        <v>255.06473684210528</v>
      </c>
      <c r="K1262" s="5">
        <v>242.3115</v>
      </c>
      <c r="L1262" s="5">
        <v>209.25</v>
      </c>
    </row>
    <row r="1263" spans="1:12" x14ac:dyDescent="0.25">
      <c r="A1263" s="3" t="s">
        <v>5824</v>
      </c>
      <c r="B1263" s="3" t="s">
        <v>5825</v>
      </c>
      <c r="C1263" s="4">
        <v>201</v>
      </c>
      <c r="D1263" s="3" t="s">
        <v>5826</v>
      </c>
      <c r="E1263" s="3" t="s">
        <v>5827</v>
      </c>
      <c r="F1263" s="3" t="s">
        <v>5709</v>
      </c>
      <c r="G1263" s="3" t="s">
        <v>5710</v>
      </c>
      <c r="H1263" s="3" t="s">
        <v>5710</v>
      </c>
      <c r="I1263" s="3" t="s">
        <v>5711</v>
      </c>
      <c r="J1263" s="23">
        <f t="shared" si="19"/>
        <v>191.67947368421054</v>
      </c>
      <c r="K1263" s="5">
        <v>182.09549999999999</v>
      </c>
      <c r="L1263" s="5">
        <v>157.25</v>
      </c>
    </row>
    <row r="1264" spans="1:12" x14ac:dyDescent="0.25">
      <c r="A1264" s="3" t="s">
        <v>5824</v>
      </c>
      <c r="B1264" s="3" t="s">
        <v>5825</v>
      </c>
      <c r="C1264" s="4">
        <v>201</v>
      </c>
      <c r="D1264" s="3" t="s">
        <v>5826</v>
      </c>
      <c r="E1264" s="3" t="s">
        <v>5827</v>
      </c>
      <c r="F1264" s="3" t="s">
        <v>5709</v>
      </c>
      <c r="G1264" s="3" t="s">
        <v>5712</v>
      </c>
      <c r="H1264" s="3" t="s">
        <v>5713</v>
      </c>
      <c r="I1264" s="3" t="s">
        <v>5714</v>
      </c>
      <c r="J1264" s="23">
        <f t="shared" si="19"/>
        <v>285.4530947368421</v>
      </c>
      <c r="K1264" s="5">
        <v>271.18043999999998</v>
      </c>
      <c r="L1264" s="5">
        <v>234.18</v>
      </c>
    </row>
    <row r="1265" spans="1:12" x14ac:dyDescent="0.25">
      <c r="A1265" s="3" t="s">
        <v>5824</v>
      </c>
      <c r="B1265" s="3" t="s">
        <v>5825</v>
      </c>
      <c r="C1265" s="4">
        <v>201</v>
      </c>
      <c r="D1265" s="3" t="s">
        <v>5826</v>
      </c>
      <c r="E1265" s="3" t="s">
        <v>5827</v>
      </c>
      <c r="F1265" s="3" t="s">
        <v>5709</v>
      </c>
      <c r="G1265" s="3" t="s">
        <v>5715</v>
      </c>
      <c r="H1265" s="3" t="s">
        <v>5716</v>
      </c>
      <c r="I1265" s="3" t="s">
        <v>5717</v>
      </c>
      <c r="J1265" s="23">
        <f t="shared" si="19"/>
        <v>259.58703157894735</v>
      </c>
      <c r="K1265" s="5">
        <v>246.60767999999999</v>
      </c>
      <c r="L1265" s="5">
        <v>212.96</v>
      </c>
    </row>
    <row r="1266" spans="1:12" x14ac:dyDescent="0.25">
      <c r="A1266" s="3" t="s">
        <v>5824</v>
      </c>
      <c r="B1266" s="3" t="s">
        <v>5825</v>
      </c>
      <c r="C1266" s="4">
        <v>201</v>
      </c>
      <c r="D1266" s="3" t="s">
        <v>5826</v>
      </c>
      <c r="E1266" s="3" t="s">
        <v>5827</v>
      </c>
      <c r="F1266" s="3" t="s">
        <v>5709</v>
      </c>
      <c r="G1266" s="3" t="s">
        <v>5718</v>
      </c>
      <c r="H1266" s="3" t="s">
        <v>5719</v>
      </c>
      <c r="I1266" s="3" t="s">
        <v>5720</v>
      </c>
      <c r="J1266" s="23">
        <f t="shared" si="19"/>
        <v>278.13941052631577</v>
      </c>
      <c r="K1266" s="5">
        <v>264.23244</v>
      </c>
      <c r="L1266" s="5">
        <v>228.18</v>
      </c>
    </row>
    <row r="1267" spans="1:12" x14ac:dyDescent="0.25">
      <c r="A1267" s="3" t="s">
        <v>5824</v>
      </c>
      <c r="B1267" s="3" t="s">
        <v>5825</v>
      </c>
      <c r="C1267" s="4">
        <v>201</v>
      </c>
      <c r="D1267" s="3" t="s">
        <v>5826</v>
      </c>
      <c r="E1267" s="3" t="s">
        <v>5827</v>
      </c>
      <c r="F1267" s="3" t="s">
        <v>5709</v>
      </c>
      <c r="G1267" s="3" t="s">
        <v>5721</v>
      </c>
      <c r="H1267" s="3" t="s">
        <v>5722</v>
      </c>
      <c r="I1267" s="3" t="s">
        <v>5723</v>
      </c>
      <c r="J1267" s="23">
        <f t="shared" si="19"/>
        <v>285.4530947368421</v>
      </c>
      <c r="K1267" s="5">
        <v>271.18043999999998</v>
      </c>
      <c r="L1267" s="5">
        <v>234.18</v>
      </c>
    </row>
    <row r="1268" spans="1:12" x14ac:dyDescent="0.25">
      <c r="A1268" s="3" t="s">
        <v>5824</v>
      </c>
      <c r="B1268" s="3" t="s">
        <v>5825</v>
      </c>
      <c r="C1268" s="4">
        <v>201</v>
      </c>
      <c r="D1268" s="3" t="s">
        <v>5826</v>
      </c>
      <c r="E1268" s="3" t="s">
        <v>5827</v>
      </c>
      <c r="F1268" s="3" t="s">
        <v>5709</v>
      </c>
      <c r="G1268" s="3" t="s">
        <v>5724</v>
      </c>
      <c r="H1268" s="3" t="s">
        <v>5725</v>
      </c>
      <c r="I1268" s="3" t="s">
        <v>5726</v>
      </c>
      <c r="J1268" s="23">
        <f t="shared" si="19"/>
        <v>178.78301052631576</v>
      </c>
      <c r="K1268" s="5">
        <v>169.84385999999998</v>
      </c>
      <c r="L1268" s="5">
        <v>146.66999999999999</v>
      </c>
    </row>
    <row r="1269" spans="1:12" x14ac:dyDescent="0.25">
      <c r="A1269" s="3" t="s">
        <v>5824</v>
      </c>
      <c r="B1269" s="3" t="s">
        <v>5825</v>
      </c>
      <c r="C1269" s="4">
        <v>201</v>
      </c>
      <c r="D1269" s="3" t="s">
        <v>5826</v>
      </c>
      <c r="E1269" s="3" t="s">
        <v>5827</v>
      </c>
      <c r="F1269" s="3" t="s">
        <v>5709</v>
      </c>
      <c r="G1269" s="3" t="s">
        <v>5727</v>
      </c>
      <c r="H1269" s="3" t="s">
        <v>5728</v>
      </c>
      <c r="I1269" s="3" t="s">
        <v>5729</v>
      </c>
      <c r="J1269" s="23">
        <f t="shared" si="19"/>
        <v>320.92446315789471</v>
      </c>
      <c r="K1269" s="5">
        <v>304.87823999999995</v>
      </c>
      <c r="L1269" s="5">
        <v>263.27999999999997</v>
      </c>
    </row>
    <row r="1270" spans="1:12" x14ac:dyDescent="0.25">
      <c r="A1270" s="3" t="s">
        <v>5824</v>
      </c>
      <c r="B1270" s="3" t="s">
        <v>5825</v>
      </c>
      <c r="C1270" s="4">
        <v>201</v>
      </c>
      <c r="D1270" s="3" t="s">
        <v>5826</v>
      </c>
      <c r="E1270" s="3" t="s">
        <v>5827</v>
      </c>
      <c r="F1270" s="3" t="s">
        <v>3543</v>
      </c>
      <c r="G1270" s="3" t="s">
        <v>5710</v>
      </c>
      <c r="H1270" s="3" t="s">
        <v>5710</v>
      </c>
      <c r="I1270" s="3" t="s">
        <v>5711</v>
      </c>
      <c r="J1270" s="23">
        <f t="shared" si="19"/>
        <v>152.77067368421052</v>
      </c>
      <c r="K1270" s="5">
        <v>145.13213999999999</v>
      </c>
      <c r="L1270" s="5">
        <v>125.33</v>
      </c>
    </row>
    <row r="1271" spans="1:12" x14ac:dyDescent="0.25">
      <c r="A1271" s="3" t="s">
        <v>5824</v>
      </c>
      <c r="B1271" s="3" t="s">
        <v>5825</v>
      </c>
      <c r="C1271" s="4">
        <v>201</v>
      </c>
      <c r="D1271" s="3" t="s">
        <v>5826</v>
      </c>
      <c r="E1271" s="3" t="s">
        <v>5827</v>
      </c>
      <c r="F1271" s="3" t="s">
        <v>3543</v>
      </c>
      <c r="G1271" s="3" t="s">
        <v>5712</v>
      </c>
      <c r="H1271" s="3" t="s">
        <v>5713</v>
      </c>
      <c r="I1271" s="3" t="s">
        <v>5714</v>
      </c>
      <c r="J1271" s="23">
        <f t="shared" si="19"/>
        <v>214.29094736842106</v>
      </c>
      <c r="K1271" s="5">
        <v>203.57640000000001</v>
      </c>
      <c r="L1271" s="5">
        <v>175.8</v>
      </c>
    </row>
    <row r="1272" spans="1:12" x14ac:dyDescent="0.25">
      <c r="A1272" s="3" t="s">
        <v>5824</v>
      </c>
      <c r="B1272" s="3" t="s">
        <v>5825</v>
      </c>
      <c r="C1272" s="4">
        <v>201</v>
      </c>
      <c r="D1272" s="3" t="s">
        <v>5826</v>
      </c>
      <c r="E1272" s="3" t="s">
        <v>5827</v>
      </c>
      <c r="F1272" s="3" t="s">
        <v>3543</v>
      </c>
      <c r="G1272" s="3" t="s">
        <v>5715</v>
      </c>
      <c r="H1272" s="3" t="s">
        <v>5716</v>
      </c>
      <c r="I1272" s="3" t="s">
        <v>5717</v>
      </c>
      <c r="J1272" s="23">
        <f t="shared" si="19"/>
        <v>248.1533052631579</v>
      </c>
      <c r="K1272" s="5">
        <v>235.74564000000001</v>
      </c>
      <c r="L1272" s="5">
        <v>203.58</v>
      </c>
    </row>
    <row r="1273" spans="1:12" x14ac:dyDescent="0.25">
      <c r="A1273" s="3" t="s">
        <v>5824</v>
      </c>
      <c r="B1273" s="3" t="s">
        <v>5825</v>
      </c>
      <c r="C1273" s="4">
        <v>201</v>
      </c>
      <c r="D1273" s="3" t="s">
        <v>5826</v>
      </c>
      <c r="E1273" s="3" t="s">
        <v>5827</v>
      </c>
      <c r="F1273" s="3" t="s">
        <v>3543</v>
      </c>
      <c r="G1273" s="3" t="s">
        <v>5718</v>
      </c>
      <c r="H1273" s="3" t="s">
        <v>5719</v>
      </c>
      <c r="I1273" s="3" t="s">
        <v>5720</v>
      </c>
      <c r="J1273" s="23">
        <f t="shared" si="19"/>
        <v>214.29094736842106</v>
      </c>
      <c r="K1273" s="5">
        <v>203.57640000000001</v>
      </c>
      <c r="L1273" s="5">
        <v>175.8</v>
      </c>
    </row>
    <row r="1274" spans="1:12" x14ac:dyDescent="0.25">
      <c r="A1274" s="3" t="s">
        <v>5824</v>
      </c>
      <c r="B1274" s="3" t="s">
        <v>5825</v>
      </c>
      <c r="C1274" s="4">
        <v>201</v>
      </c>
      <c r="D1274" s="3" t="s">
        <v>5826</v>
      </c>
      <c r="E1274" s="3" t="s">
        <v>5827</v>
      </c>
      <c r="F1274" s="3" t="s">
        <v>3543</v>
      </c>
      <c r="G1274" s="3" t="s">
        <v>5721</v>
      </c>
      <c r="H1274" s="3" t="s">
        <v>5722</v>
      </c>
      <c r="I1274" s="3" t="s">
        <v>5723</v>
      </c>
      <c r="J1274" s="23">
        <f t="shared" si="19"/>
        <v>209.63456842105262</v>
      </c>
      <c r="K1274" s="5">
        <v>199.15283999999997</v>
      </c>
      <c r="L1274" s="5">
        <v>171.98</v>
      </c>
    </row>
    <row r="1275" spans="1:12" x14ac:dyDescent="0.25">
      <c r="A1275" s="3" t="s">
        <v>5824</v>
      </c>
      <c r="B1275" s="3" t="s">
        <v>5825</v>
      </c>
      <c r="C1275" s="4">
        <v>201</v>
      </c>
      <c r="D1275" s="3" t="s">
        <v>5826</v>
      </c>
      <c r="E1275" s="3" t="s">
        <v>5827</v>
      </c>
      <c r="F1275" s="3" t="s">
        <v>3543</v>
      </c>
      <c r="G1275" s="3" t="s">
        <v>5724</v>
      </c>
      <c r="H1275" s="3" t="s">
        <v>5725</v>
      </c>
      <c r="I1275" s="3" t="s">
        <v>5726</v>
      </c>
      <c r="J1275" s="23">
        <f t="shared" si="19"/>
        <v>189.94856842105264</v>
      </c>
      <c r="K1275" s="5">
        <v>180.45114000000001</v>
      </c>
      <c r="L1275" s="5">
        <v>155.83000000000001</v>
      </c>
    </row>
    <row r="1276" spans="1:12" x14ac:dyDescent="0.25">
      <c r="A1276" s="3" t="s">
        <v>5824</v>
      </c>
      <c r="B1276" s="3" t="s">
        <v>5825</v>
      </c>
      <c r="C1276" s="4">
        <v>201</v>
      </c>
      <c r="D1276" s="3" t="s">
        <v>5826</v>
      </c>
      <c r="E1276" s="3" t="s">
        <v>5827</v>
      </c>
      <c r="F1276" s="3" t="s">
        <v>3543</v>
      </c>
      <c r="G1276" s="3" t="s">
        <v>5727</v>
      </c>
      <c r="H1276" s="3" t="s">
        <v>5728</v>
      </c>
      <c r="I1276" s="3" t="s">
        <v>5729</v>
      </c>
      <c r="J1276" s="23">
        <f t="shared" si="19"/>
        <v>284.89237894736846</v>
      </c>
      <c r="K1276" s="5">
        <v>270.64776000000001</v>
      </c>
      <c r="L1276" s="5">
        <v>233.72</v>
      </c>
    </row>
    <row r="1277" spans="1:12" x14ac:dyDescent="0.25">
      <c r="A1277" s="3" t="s">
        <v>5824</v>
      </c>
      <c r="B1277" s="3" t="s">
        <v>5825</v>
      </c>
      <c r="C1277" s="4">
        <v>201</v>
      </c>
      <c r="D1277" s="3" t="s">
        <v>5826</v>
      </c>
      <c r="E1277" s="3" t="s">
        <v>5827</v>
      </c>
      <c r="F1277" s="3" t="s">
        <v>3548</v>
      </c>
      <c r="G1277" s="3" t="s">
        <v>5710</v>
      </c>
      <c r="H1277" s="3" t="s">
        <v>5710</v>
      </c>
      <c r="I1277" s="3" t="s">
        <v>5711</v>
      </c>
      <c r="J1277" s="23">
        <f t="shared" si="19"/>
        <v>201.6017052631579</v>
      </c>
      <c r="K1277" s="5">
        <v>191.52161999999998</v>
      </c>
      <c r="L1277" s="5">
        <v>165.39</v>
      </c>
    </row>
    <row r="1278" spans="1:12" x14ac:dyDescent="0.25">
      <c r="A1278" s="3" t="s">
        <v>5824</v>
      </c>
      <c r="B1278" s="3" t="s">
        <v>5825</v>
      </c>
      <c r="C1278" s="4">
        <v>201</v>
      </c>
      <c r="D1278" s="3" t="s">
        <v>5826</v>
      </c>
      <c r="E1278" s="3" t="s">
        <v>5827</v>
      </c>
      <c r="F1278" s="3" t="s">
        <v>3548</v>
      </c>
      <c r="G1278" s="3" t="s">
        <v>5712</v>
      </c>
      <c r="H1278" s="3" t="s">
        <v>5713</v>
      </c>
      <c r="I1278" s="3" t="s">
        <v>5714</v>
      </c>
      <c r="J1278" s="23">
        <f t="shared" si="19"/>
        <v>241.74164210526314</v>
      </c>
      <c r="K1278" s="5">
        <v>229.65455999999998</v>
      </c>
      <c r="L1278" s="5">
        <v>198.32</v>
      </c>
    </row>
    <row r="1279" spans="1:12" x14ac:dyDescent="0.25">
      <c r="A1279" s="3" t="s">
        <v>5824</v>
      </c>
      <c r="B1279" s="3" t="s">
        <v>5825</v>
      </c>
      <c r="C1279" s="4">
        <v>201</v>
      </c>
      <c r="D1279" s="3" t="s">
        <v>5826</v>
      </c>
      <c r="E1279" s="3" t="s">
        <v>5827</v>
      </c>
      <c r="F1279" s="3" t="s">
        <v>3548</v>
      </c>
      <c r="G1279" s="3" t="s">
        <v>5715</v>
      </c>
      <c r="H1279" s="3" t="s">
        <v>5716</v>
      </c>
      <c r="I1279" s="3" t="s">
        <v>5717</v>
      </c>
      <c r="J1279" s="23">
        <f t="shared" si="19"/>
        <v>282.21069473684213</v>
      </c>
      <c r="K1279" s="5">
        <v>268.10016000000002</v>
      </c>
      <c r="L1279" s="5">
        <v>231.52</v>
      </c>
    </row>
    <row r="1280" spans="1:12" x14ac:dyDescent="0.25">
      <c r="A1280" s="3" t="s">
        <v>5824</v>
      </c>
      <c r="B1280" s="3" t="s">
        <v>5825</v>
      </c>
      <c r="C1280" s="4">
        <v>201</v>
      </c>
      <c r="D1280" s="3" t="s">
        <v>5826</v>
      </c>
      <c r="E1280" s="3" t="s">
        <v>5827</v>
      </c>
      <c r="F1280" s="3" t="s">
        <v>3548</v>
      </c>
      <c r="G1280" s="3" t="s">
        <v>5718</v>
      </c>
      <c r="H1280" s="3" t="s">
        <v>5719</v>
      </c>
      <c r="I1280" s="3" t="s">
        <v>5720</v>
      </c>
      <c r="J1280" s="23">
        <f t="shared" si="19"/>
        <v>154.92821052631578</v>
      </c>
      <c r="K1280" s="5">
        <v>147.18179999999998</v>
      </c>
      <c r="L1280" s="5">
        <v>127.1</v>
      </c>
    </row>
    <row r="1281" spans="1:12" x14ac:dyDescent="0.25">
      <c r="A1281" s="3" t="s">
        <v>5824</v>
      </c>
      <c r="B1281" s="3" t="s">
        <v>5825</v>
      </c>
      <c r="C1281" s="4">
        <v>201</v>
      </c>
      <c r="D1281" s="3" t="s">
        <v>5826</v>
      </c>
      <c r="E1281" s="3" t="s">
        <v>5827</v>
      </c>
      <c r="F1281" s="3" t="s">
        <v>3548</v>
      </c>
      <c r="G1281" s="3" t="s">
        <v>5721</v>
      </c>
      <c r="H1281" s="3" t="s">
        <v>5722</v>
      </c>
      <c r="I1281" s="3" t="s">
        <v>5723</v>
      </c>
      <c r="J1281" s="23">
        <f t="shared" si="19"/>
        <v>241.74164210526314</v>
      </c>
      <c r="K1281" s="5">
        <v>229.65455999999998</v>
      </c>
      <c r="L1281" s="5">
        <v>198.32</v>
      </c>
    </row>
    <row r="1282" spans="1:12" x14ac:dyDescent="0.25">
      <c r="A1282" s="3" t="s">
        <v>5824</v>
      </c>
      <c r="B1282" s="3" t="s">
        <v>5825</v>
      </c>
      <c r="C1282" s="4">
        <v>201</v>
      </c>
      <c r="D1282" s="3" t="s">
        <v>5826</v>
      </c>
      <c r="E1282" s="3" t="s">
        <v>5827</v>
      </c>
      <c r="F1282" s="3" t="s">
        <v>3548</v>
      </c>
      <c r="G1282" s="3" t="s">
        <v>5724</v>
      </c>
      <c r="H1282" s="3" t="s">
        <v>5725</v>
      </c>
      <c r="I1282" s="3" t="s">
        <v>5726</v>
      </c>
      <c r="J1282" s="23">
        <f t="shared" si="19"/>
        <v>140.41054736842105</v>
      </c>
      <c r="K1282" s="5">
        <v>133.39001999999999</v>
      </c>
      <c r="L1282" s="5">
        <v>115.19</v>
      </c>
    </row>
    <row r="1283" spans="1:12" x14ac:dyDescent="0.25">
      <c r="A1283" s="3" t="s">
        <v>5824</v>
      </c>
      <c r="B1283" s="3" t="s">
        <v>5825</v>
      </c>
      <c r="C1283" s="4">
        <v>201</v>
      </c>
      <c r="D1283" s="3" t="s">
        <v>5826</v>
      </c>
      <c r="E1283" s="3" t="s">
        <v>5827</v>
      </c>
      <c r="F1283" s="3" t="s">
        <v>3548</v>
      </c>
      <c r="G1283" s="3" t="s">
        <v>5727</v>
      </c>
      <c r="H1283" s="3" t="s">
        <v>5728</v>
      </c>
      <c r="I1283" s="3" t="s">
        <v>5729</v>
      </c>
      <c r="J1283" s="23">
        <f t="shared" si="19"/>
        <v>323.77680000000004</v>
      </c>
      <c r="K1283" s="5">
        <v>307.58796000000001</v>
      </c>
      <c r="L1283" s="5">
        <v>265.62</v>
      </c>
    </row>
    <row r="1284" spans="1:12" x14ac:dyDescent="0.25">
      <c r="A1284" s="3" t="s">
        <v>5824</v>
      </c>
      <c r="B1284" s="3" t="s">
        <v>5825</v>
      </c>
      <c r="C1284" s="4">
        <v>202</v>
      </c>
      <c r="D1284" s="3" t="s">
        <v>5828</v>
      </c>
      <c r="E1284" s="3" t="s">
        <v>5827</v>
      </c>
      <c r="F1284" s="3" t="s">
        <v>5709</v>
      </c>
      <c r="G1284" s="3" t="s">
        <v>5710</v>
      </c>
      <c r="H1284" s="3" t="s">
        <v>5710</v>
      </c>
      <c r="I1284" s="3" t="s">
        <v>5711</v>
      </c>
      <c r="J1284" s="23">
        <f t="shared" ref="J1284:J1347" si="20">SUM(K1284/0.95)</f>
        <v>191.67947368421054</v>
      </c>
      <c r="K1284" s="5">
        <v>182.09549999999999</v>
      </c>
      <c r="L1284" s="5">
        <v>157.25</v>
      </c>
    </row>
    <row r="1285" spans="1:12" x14ac:dyDescent="0.25">
      <c r="A1285" s="3" t="s">
        <v>5824</v>
      </c>
      <c r="B1285" s="3" t="s">
        <v>5825</v>
      </c>
      <c r="C1285" s="4">
        <v>202</v>
      </c>
      <c r="D1285" s="3" t="s">
        <v>5828</v>
      </c>
      <c r="E1285" s="3" t="s">
        <v>5827</v>
      </c>
      <c r="F1285" s="3" t="s">
        <v>5709</v>
      </c>
      <c r="G1285" s="3" t="s">
        <v>5712</v>
      </c>
      <c r="H1285" s="3" t="s">
        <v>5713</v>
      </c>
      <c r="I1285" s="3" t="s">
        <v>5714</v>
      </c>
      <c r="J1285" s="23">
        <f t="shared" si="20"/>
        <v>285.4530947368421</v>
      </c>
      <c r="K1285" s="5">
        <v>271.18043999999998</v>
      </c>
      <c r="L1285" s="5">
        <v>234.18</v>
      </c>
    </row>
    <row r="1286" spans="1:12" x14ac:dyDescent="0.25">
      <c r="A1286" s="3" t="s">
        <v>5824</v>
      </c>
      <c r="B1286" s="3" t="s">
        <v>5825</v>
      </c>
      <c r="C1286" s="4">
        <v>202</v>
      </c>
      <c r="D1286" s="3" t="s">
        <v>5828</v>
      </c>
      <c r="E1286" s="3" t="s">
        <v>5827</v>
      </c>
      <c r="F1286" s="3" t="s">
        <v>5709</v>
      </c>
      <c r="G1286" s="3" t="s">
        <v>5715</v>
      </c>
      <c r="H1286" s="3" t="s">
        <v>5716</v>
      </c>
      <c r="I1286" s="3" t="s">
        <v>5717</v>
      </c>
      <c r="J1286" s="23">
        <f t="shared" si="20"/>
        <v>259.58703157894735</v>
      </c>
      <c r="K1286" s="5">
        <v>246.60767999999999</v>
      </c>
      <c r="L1286" s="5">
        <v>212.96</v>
      </c>
    </row>
    <row r="1287" spans="1:12" x14ac:dyDescent="0.25">
      <c r="A1287" s="3" t="s">
        <v>5824</v>
      </c>
      <c r="B1287" s="3" t="s">
        <v>5825</v>
      </c>
      <c r="C1287" s="4">
        <v>202</v>
      </c>
      <c r="D1287" s="3" t="s">
        <v>5828</v>
      </c>
      <c r="E1287" s="3" t="s">
        <v>5827</v>
      </c>
      <c r="F1287" s="3" t="s">
        <v>5709</v>
      </c>
      <c r="G1287" s="3" t="s">
        <v>5718</v>
      </c>
      <c r="H1287" s="3" t="s">
        <v>5719</v>
      </c>
      <c r="I1287" s="3" t="s">
        <v>5720</v>
      </c>
      <c r="J1287" s="23">
        <f t="shared" si="20"/>
        <v>278.13941052631577</v>
      </c>
      <c r="K1287" s="5">
        <v>264.23244</v>
      </c>
      <c r="L1287" s="5">
        <v>228.18</v>
      </c>
    </row>
    <row r="1288" spans="1:12" x14ac:dyDescent="0.25">
      <c r="A1288" s="3" t="s">
        <v>5824</v>
      </c>
      <c r="B1288" s="3" t="s">
        <v>5825</v>
      </c>
      <c r="C1288" s="4">
        <v>202</v>
      </c>
      <c r="D1288" s="3" t="s">
        <v>5828</v>
      </c>
      <c r="E1288" s="3" t="s">
        <v>5827</v>
      </c>
      <c r="F1288" s="3" t="s">
        <v>5709</v>
      </c>
      <c r="G1288" s="3" t="s">
        <v>5721</v>
      </c>
      <c r="H1288" s="3" t="s">
        <v>5722</v>
      </c>
      <c r="I1288" s="3" t="s">
        <v>5723</v>
      </c>
      <c r="J1288" s="23">
        <f t="shared" si="20"/>
        <v>285.4530947368421</v>
      </c>
      <c r="K1288" s="5">
        <v>271.18043999999998</v>
      </c>
      <c r="L1288" s="5">
        <v>234.18</v>
      </c>
    </row>
    <row r="1289" spans="1:12" x14ac:dyDescent="0.25">
      <c r="A1289" s="3" t="s">
        <v>5824</v>
      </c>
      <c r="B1289" s="3" t="s">
        <v>5825</v>
      </c>
      <c r="C1289" s="4">
        <v>202</v>
      </c>
      <c r="D1289" s="3" t="s">
        <v>5828</v>
      </c>
      <c r="E1289" s="3" t="s">
        <v>5827</v>
      </c>
      <c r="F1289" s="3" t="s">
        <v>5709</v>
      </c>
      <c r="G1289" s="3" t="s">
        <v>5724</v>
      </c>
      <c r="H1289" s="3" t="s">
        <v>5725</v>
      </c>
      <c r="I1289" s="3" t="s">
        <v>5726</v>
      </c>
      <c r="J1289" s="23">
        <f t="shared" si="20"/>
        <v>178.78301052631576</v>
      </c>
      <c r="K1289" s="5">
        <v>169.84385999999998</v>
      </c>
      <c r="L1289" s="5">
        <v>146.66999999999999</v>
      </c>
    </row>
    <row r="1290" spans="1:12" x14ac:dyDescent="0.25">
      <c r="A1290" s="3" t="s">
        <v>5824</v>
      </c>
      <c r="B1290" s="3" t="s">
        <v>5825</v>
      </c>
      <c r="C1290" s="4">
        <v>202</v>
      </c>
      <c r="D1290" s="3" t="s">
        <v>5828</v>
      </c>
      <c r="E1290" s="3" t="s">
        <v>5827</v>
      </c>
      <c r="F1290" s="3" t="s">
        <v>5709</v>
      </c>
      <c r="G1290" s="3" t="s">
        <v>5727</v>
      </c>
      <c r="H1290" s="3" t="s">
        <v>5728</v>
      </c>
      <c r="I1290" s="3" t="s">
        <v>5729</v>
      </c>
      <c r="J1290" s="23">
        <f t="shared" si="20"/>
        <v>320.92446315789471</v>
      </c>
      <c r="K1290" s="5">
        <v>304.87823999999995</v>
      </c>
      <c r="L1290" s="5">
        <v>263.27999999999997</v>
      </c>
    </row>
    <row r="1291" spans="1:12" x14ac:dyDescent="0.25">
      <c r="A1291" s="3" t="s">
        <v>5824</v>
      </c>
      <c r="B1291" s="3" t="s">
        <v>5825</v>
      </c>
      <c r="C1291" s="4">
        <v>202</v>
      </c>
      <c r="D1291" s="3" t="s">
        <v>5828</v>
      </c>
      <c r="E1291" s="3" t="s">
        <v>5827</v>
      </c>
      <c r="F1291" s="3" t="s">
        <v>3543</v>
      </c>
      <c r="G1291" s="3" t="s">
        <v>5710</v>
      </c>
      <c r="H1291" s="3" t="s">
        <v>5710</v>
      </c>
      <c r="I1291" s="3" t="s">
        <v>5711</v>
      </c>
      <c r="J1291" s="23">
        <f t="shared" si="20"/>
        <v>152.77067368421052</v>
      </c>
      <c r="K1291" s="5">
        <v>145.13213999999999</v>
      </c>
      <c r="L1291" s="5">
        <v>125.33</v>
      </c>
    </row>
    <row r="1292" spans="1:12" x14ac:dyDescent="0.25">
      <c r="A1292" s="3" t="s">
        <v>5824</v>
      </c>
      <c r="B1292" s="3" t="s">
        <v>5825</v>
      </c>
      <c r="C1292" s="4">
        <v>202</v>
      </c>
      <c r="D1292" s="3" t="s">
        <v>5828</v>
      </c>
      <c r="E1292" s="3" t="s">
        <v>5827</v>
      </c>
      <c r="F1292" s="3" t="s">
        <v>3543</v>
      </c>
      <c r="G1292" s="3" t="s">
        <v>5712</v>
      </c>
      <c r="H1292" s="3" t="s">
        <v>5713</v>
      </c>
      <c r="I1292" s="3" t="s">
        <v>5714</v>
      </c>
      <c r="J1292" s="23">
        <f t="shared" si="20"/>
        <v>214.29094736842106</v>
      </c>
      <c r="K1292" s="5">
        <v>203.57640000000001</v>
      </c>
      <c r="L1292" s="5">
        <v>175.8</v>
      </c>
    </row>
    <row r="1293" spans="1:12" x14ac:dyDescent="0.25">
      <c r="A1293" s="3" t="s">
        <v>5824</v>
      </c>
      <c r="B1293" s="3" t="s">
        <v>5825</v>
      </c>
      <c r="C1293" s="4">
        <v>202</v>
      </c>
      <c r="D1293" s="3" t="s">
        <v>5828</v>
      </c>
      <c r="E1293" s="3" t="s">
        <v>5827</v>
      </c>
      <c r="F1293" s="3" t="s">
        <v>3543</v>
      </c>
      <c r="G1293" s="3" t="s">
        <v>5715</v>
      </c>
      <c r="H1293" s="3" t="s">
        <v>5716</v>
      </c>
      <c r="I1293" s="3" t="s">
        <v>5717</v>
      </c>
      <c r="J1293" s="23">
        <f t="shared" si="20"/>
        <v>248.1533052631579</v>
      </c>
      <c r="K1293" s="5">
        <v>235.74564000000001</v>
      </c>
      <c r="L1293" s="5">
        <v>203.58</v>
      </c>
    </row>
    <row r="1294" spans="1:12" x14ac:dyDescent="0.25">
      <c r="A1294" s="3" t="s">
        <v>5824</v>
      </c>
      <c r="B1294" s="3" t="s">
        <v>5825</v>
      </c>
      <c r="C1294" s="4">
        <v>202</v>
      </c>
      <c r="D1294" s="3" t="s">
        <v>5828</v>
      </c>
      <c r="E1294" s="3" t="s">
        <v>5827</v>
      </c>
      <c r="F1294" s="3" t="s">
        <v>3543</v>
      </c>
      <c r="G1294" s="3" t="s">
        <v>5718</v>
      </c>
      <c r="H1294" s="3" t="s">
        <v>5719</v>
      </c>
      <c r="I1294" s="3" t="s">
        <v>5720</v>
      </c>
      <c r="J1294" s="23">
        <f t="shared" si="20"/>
        <v>214.29094736842106</v>
      </c>
      <c r="K1294" s="5">
        <v>203.57640000000001</v>
      </c>
      <c r="L1294" s="5">
        <v>175.8</v>
      </c>
    </row>
    <row r="1295" spans="1:12" x14ac:dyDescent="0.25">
      <c r="A1295" s="3" t="s">
        <v>5824</v>
      </c>
      <c r="B1295" s="3" t="s">
        <v>5825</v>
      </c>
      <c r="C1295" s="4">
        <v>202</v>
      </c>
      <c r="D1295" s="3" t="s">
        <v>5828</v>
      </c>
      <c r="E1295" s="3" t="s">
        <v>5827</v>
      </c>
      <c r="F1295" s="3" t="s">
        <v>3543</v>
      </c>
      <c r="G1295" s="3" t="s">
        <v>5721</v>
      </c>
      <c r="H1295" s="3" t="s">
        <v>5722</v>
      </c>
      <c r="I1295" s="3" t="s">
        <v>5723</v>
      </c>
      <c r="J1295" s="23">
        <f t="shared" si="20"/>
        <v>209.63456842105262</v>
      </c>
      <c r="K1295" s="5">
        <v>199.15283999999997</v>
      </c>
      <c r="L1295" s="5">
        <v>171.98</v>
      </c>
    </row>
    <row r="1296" spans="1:12" x14ac:dyDescent="0.25">
      <c r="A1296" s="3" t="s">
        <v>5824</v>
      </c>
      <c r="B1296" s="3" t="s">
        <v>5825</v>
      </c>
      <c r="C1296" s="4">
        <v>202</v>
      </c>
      <c r="D1296" s="3" t="s">
        <v>5828</v>
      </c>
      <c r="E1296" s="3" t="s">
        <v>5827</v>
      </c>
      <c r="F1296" s="3" t="s">
        <v>3543</v>
      </c>
      <c r="G1296" s="3" t="s">
        <v>5724</v>
      </c>
      <c r="H1296" s="3" t="s">
        <v>5725</v>
      </c>
      <c r="I1296" s="3" t="s">
        <v>5726</v>
      </c>
      <c r="J1296" s="23">
        <f t="shared" si="20"/>
        <v>189.94856842105264</v>
      </c>
      <c r="K1296" s="5">
        <v>180.45114000000001</v>
      </c>
      <c r="L1296" s="5">
        <v>155.83000000000001</v>
      </c>
    </row>
    <row r="1297" spans="1:12" x14ac:dyDescent="0.25">
      <c r="A1297" s="3" t="s">
        <v>5824</v>
      </c>
      <c r="B1297" s="3" t="s">
        <v>5825</v>
      </c>
      <c r="C1297" s="4">
        <v>202</v>
      </c>
      <c r="D1297" s="3" t="s">
        <v>5828</v>
      </c>
      <c r="E1297" s="3" t="s">
        <v>5827</v>
      </c>
      <c r="F1297" s="3" t="s">
        <v>3543</v>
      </c>
      <c r="G1297" s="3" t="s">
        <v>5727</v>
      </c>
      <c r="H1297" s="3" t="s">
        <v>5728</v>
      </c>
      <c r="I1297" s="3" t="s">
        <v>5729</v>
      </c>
      <c r="J1297" s="23">
        <f t="shared" si="20"/>
        <v>284.89237894736846</v>
      </c>
      <c r="K1297" s="5">
        <v>270.64776000000001</v>
      </c>
      <c r="L1297" s="5">
        <v>233.72</v>
      </c>
    </row>
    <row r="1298" spans="1:12" x14ac:dyDescent="0.25">
      <c r="A1298" s="3" t="s">
        <v>5824</v>
      </c>
      <c r="B1298" s="3" t="s">
        <v>5825</v>
      </c>
      <c r="C1298" s="4">
        <v>202</v>
      </c>
      <c r="D1298" s="3" t="s">
        <v>5828</v>
      </c>
      <c r="E1298" s="3" t="s">
        <v>5827</v>
      </c>
      <c r="F1298" s="3" t="s">
        <v>3548</v>
      </c>
      <c r="G1298" s="3" t="s">
        <v>5710</v>
      </c>
      <c r="H1298" s="3" t="s">
        <v>5710</v>
      </c>
      <c r="I1298" s="3" t="s">
        <v>5711</v>
      </c>
      <c r="J1298" s="23">
        <f t="shared" si="20"/>
        <v>201.6017052631579</v>
      </c>
      <c r="K1298" s="5">
        <v>191.52161999999998</v>
      </c>
      <c r="L1298" s="5">
        <v>165.39</v>
      </c>
    </row>
    <row r="1299" spans="1:12" x14ac:dyDescent="0.25">
      <c r="A1299" s="3" t="s">
        <v>5824</v>
      </c>
      <c r="B1299" s="3" t="s">
        <v>5825</v>
      </c>
      <c r="C1299" s="4">
        <v>202</v>
      </c>
      <c r="D1299" s="3" t="s">
        <v>5828</v>
      </c>
      <c r="E1299" s="3" t="s">
        <v>5827</v>
      </c>
      <c r="F1299" s="3" t="s">
        <v>3548</v>
      </c>
      <c r="G1299" s="3" t="s">
        <v>5712</v>
      </c>
      <c r="H1299" s="3" t="s">
        <v>5713</v>
      </c>
      <c r="I1299" s="3" t="s">
        <v>5714</v>
      </c>
      <c r="J1299" s="23">
        <f t="shared" si="20"/>
        <v>241.74164210526314</v>
      </c>
      <c r="K1299" s="5">
        <v>229.65455999999998</v>
      </c>
      <c r="L1299" s="5">
        <v>198.32</v>
      </c>
    </row>
    <row r="1300" spans="1:12" x14ac:dyDescent="0.25">
      <c r="A1300" s="3" t="s">
        <v>5824</v>
      </c>
      <c r="B1300" s="3" t="s">
        <v>5825</v>
      </c>
      <c r="C1300" s="4">
        <v>202</v>
      </c>
      <c r="D1300" s="3" t="s">
        <v>5828</v>
      </c>
      <c r="E1300" s="3" t="s">
        <v>5827</v>
      </c>
      <c r="F1300" s="3" t="s">
        <v>3548</v>
      </c>
      <c r="G1300" s="3" t="s">
        <v>5715</v>
      </c>
      <c r="H1300" s="3" t="s">
        <v>5716</v>
      </c>
      <c r="I1300" s="3" t="s">
        <v>5717</v>
      </c>
      <c r="J1300" s="23">
        <f t="shared" si="20"/>
        <v>282.21069473684213</v>
      </c>
      <c r="K1300" s="5">
        <v>268.10016000000002</v>
      </c>
      <c r="L1300" s="5">
        <v>231.52</v>
      </c>
    </row>
    <row r="1301" spans="1:12" x14ac:dyDescent="0.25">
      <c r="A1301" s="3" t="s">
        <v>5824</v>
      </c>
      <c r="B1301" s="3" t="s">
        <v>5825</v>
      </c>
      <c r="C1301" s="4">
        <v>202</v>
      </c>
      <c r="D1301" s="3" t="s">
        <v>5828</v>
      </c>
      <c r="E1301" s="3" t="s">
        <v>5827</v>
      </c>
      <c r="F1301" s="3" t="s">
        <v>3548</v>
      </c>
      <c r="G1301" s="3" t="s">
        <v>5718</v>
      </c>
      <c r="H1301" s="3" t="s">
        <v>5719</v>
      </c>
      <c r="I1301" s="3" t="s">
        <v>5720</v>
      </c>
      <c r="J1301" s="23">
        <f t="shared" si="20"/>
        <v>154.92821052631578</v>
      </c>
      <c r="K1301" s="5">
        <v>147.18179999999998</v>
      </c>
      <c r="L1301" s="5">
        <v>127.1</v>
      </c>
    </row>
    <row r="1302" spans="1:12" x14ac:dyDescent="0.25">
      <c r="A1302" s="3" t="s">
        <v>5824</v>
      </c>
      <c r="B1302" s="3" t="s">
        <v>5825</v>
      </c>
      <c r="C1302" s="4">
        <v>202</v>
      </c>
      <c r="D1302" s="3" t="s">
        <v>5828</v>
      </c>
      <c r="E1302" s="3" t="s">
        <v>5827</v>
      </c>
      <c r="F1302" s="3" t="s">
        <v>3548</v>
      </c>
      <c r="G1302" s="3" t="s">
        <v>5721</v>
      </c>
      <c r="H1302" s="3" t="s">
        <v>5722</v>
      </c>
      <c r="I1302" s="3" t="s">
        <v>5723</v>
      </c>
      <c r="J1302" s="23">
        <f t="shared" si="20"/>
        <v>241.74164210526314</v>
      </c>
      <c r="K1302" s="5">
        <v>229.65455999999998</v>
      </c>
      <c r="L1302" s="5">
        <v>198.32</v>
      </c>
    </row>
    <row r="1303" spans="1:12" x14ac:dyDescent="0.25">
      <c r="A1303" s="3" t="s">
        <v>5824</v>
      </c>
      <c r="B1303" s="3" t="s">
        <v>5825</v>
      </c>
      <c r="C1303" s="4">
        <v>202</v>
      </c>
      <c r="D1303" s="3" t="s">
        <v>5828</v>
      </c>
      <c r="E1303" s="3" t="s">
        <v>5827</v>
      </c>
      <c r="F1303" s="3" t="s">
        <v>3548</v>
      </c>
      <c r="G1303" s="3" t="s">
        <v>5724</v>
      </c>
      <c r="H1303" s="3" t="s">
        <v>5725</v>
      </c>
      <c r="I1303" s="3" t="s">
        <v>5726</v>
      </c>
      <c r="J1303" s="23">
        <f t="shared" si="20"/>
        <v>140.41054736842105</v>
      </c>
      <c r="K1303" s="5">
        <v>133.39001999999999</v>
      </c>
      <c r="L1303" s="5">
        <v>115.19</v>
      </c>
    </row>
    <row r="1304" spans="1:12" x14ac:dyDescent="0.25">
      <c r="A1304" s="3" t="s">
        <v>5824</v>
      </c>
      <c r="B1304" s="3" t="s">
        <v>5825</v>
      </c>
      <c r="C1304" s="4">
        <v>202</v>
      </c>
      <c r="D1304" s="3" t="s">
        <v>5828</v>
      </c>
      <c r="E1304" s="3" t="s">
        <v>5827</v>
      </c>
      <c r="F1304" s="3" t="s">
        <v>3548</v>
      </c>
      <c r="G1304" s="3" t="s">
        <v>5727</v>
      </c>
      <c r="H1304" s="3" t="s">
        <v>5728</v>
      </c>
      <c r="I1304" s="3" t="s">
        <v>5729</v>
      </c>
      <c r="J1304" s="23">
        <f t="shared" si="20"/>
        <v>323.77680000000004</v>
      </c>
      <c r="K1304" s="5">
        <v>307.58796000000001</v>
      </c>
      <c r="L1304" s="5">
        <v>265.62</v>
      </c>
    </row>
    <row r="1305" spans="1:12" x14ac:dyDescent="0.25">
      <c r="A1305" s="3" t="s">
        <v>5824</v>
      </c>
      <c r="B1305" s="3" t="s">
        <v>5825</v>
      </c>
      <c r="C1305" s="4">
        <v>203</v>
      </c>
      <c r="D1305" s="3" t="s">
        <v>5829</v>
      </c>
      <c r="E1305" s="3" t="s">
        <v>5827</v>
      </c>
      <c r="F1305" s="3" t="s">
        <v>5709</v>
      </c>
      <c r="G1305" s="3" t="s">
        <v>5710</v>
      </c>
      <c r="H1305" s="3" t="s">
        <v>5710</v>
      </c>
      <c r="I1305" s="3" t="s">
        <v>5711</v>
      </c>
      <c r="J1305" s="23">
        <f t="shared" si="20"/>
        <v>191.67947368421054</v>
      </c>
      <c r="K1305" s="5">
        <v>182.09549999999999</v>
      </c>
      <c r="L1305" s="5">
        <v>157.25</v>
      </c>
    </row>
    <row r="1306" spans="1:12" x14ac:dyDescent="0.25">
      <c r="A1306" s="3" t="s">
        <v>5824</v>
      </c>
      <c r="B1306" s="3" t="s">
        <v>5825</v>
      </c>
      <c r="C1306" s="4">
        <v>203</v>
      </c>
      <c r="D1306" s="3" t="s">
        <v>5829</v>
      </c>
      <c r="E1306" s="3" t="s">
        <v>5827</v>
      </c>
      <c r="F1306" s="3" t="s">
        <v>5709</v>
      </c>
      <c r="G1306" s="3" t="s">
        <v>5712</v>
      </c>
      <c r="H1306" s="3" t="s">
        <v>5713</v>
      </c>
      <c r="I1306" s="3" t="s">
        <v>5714</v>
      </c>
      <c r="J1306" s="23">
        <f t="shared" si="20"/>
        <v>285.4530947368421</v>
      </c>
      <c r="K1306" s="5">
        <v>271.18043999999998</v>
      </c>
      <c r="L1306" s="5">
        <v>234.18</v>
      </c>
    </row>
    <row r="1307" spans="1:12" x14ac:dyDescent="0.25">
      <c r="A1307" s="3" t="s">
        <v>5824</v>
      </c>
      <c r="B1307" s="3" t="s">
        <v>5825</v>
      </c>
      <c r="C1307" s="4">
        <v>203</v>
      </c>
      <c r="D1307" s="3" t="s">
        <v>5829</v>
      </c>
      <c r="E1307" s="3" t="s">
        <v>5827</v>
      </c>
      <c r="F1307" s="3" t="s">
        <v>5709</v>
      </c>
      <c r="G1307" s="3" t="s">
        <v>5715</v>
      </c>
      <c r="H1307" s="3" t="s">
        <v>5716</v>
      </c>
      <c r="I1307" s="3" t="s">
        <v>5717</v>
      </c>
      <c r="J1307" s="23">
        <f t="shared" si="20"/>
        <v>259.58703157894735</v>
      </c>
      <c r="K1307" s="5">
        <v>246.60767999999999</v>
      </c>
      <c r="L1307" s="5">
        <v>212.96</v>
      </c>
    </row>
    <row r="1308" spans="1:12" x14ac:dyDescent="0.25">
      <c r="A1308" s="3" t="s">
        <v>5824</v>
      </c>
      <c r="B1308" s="3" t="s">
        <v>5825</v>
      </c>
      <c r="C1308" s="4">
        <v>203</v>
      </c>
      <c r="D1308" s="3" t="s">
        <v>5829</v>
      </c>
      <c r="E1308" s="3" t="s">
        <v>5827</v>
      </c>
      <c r="F1308" s="3" t="s">
        <v>5709</v>
      </c>
      <c r="G1308" s="3" t="s">
        <v>5718</v>
      </c>
      <c r="H1308" s="3" t="s">
        <v>5719</v>
      </c>
      <c r="I1308" s="3" t="s">
        <v>5720</v>
      </c>
      <c r="J1308" s="23">
        <f t="shared" si="20"/>
        <v>278.13941052631577</v>
      </c>
      <c r="K1308" s="5">
        <v>264.23244</v>
      </c>
      <c r="L1308" s="5">
        <v>228.18</v>
      </c>
    </row>
    <row r="1309" spans="1:12" x14ac:dyDescent="0.25">
      <c r="A1309" s="3" t="s">
        <v>5824</v>
      </c>
      <c r="B1309" s="3" t="s">
        <v>5825</v>
      </c>
      <c r="C1309" s="4">
        <v>203</v>
      </c>
      <c r="D1309" s="3" t="s">
        <v>5829</v>
      </c>
      <c r="E1309" s="3" t="s">
        <v>5827</v>
      </c>
      <c r="F1309" s="3" t="s">
        <v>5709</v>
      </c>
      <c r="G1309" s="3" t="s">
        <v>5721</v>
      </c>
      <c r="H1309" s="3" t="s">
        <v>5722</v>
      </c>
      <c r="I1309" s="3" t="s">
        <v>5723</v>
      </c>
      <c r="J1309" s="23">
        <f t="shared" si="20"/>
        <v>285.4530947368421</v>
      </c>
      <c r="K1309" s="5">
        <v>271.18043999999998</v>
      </c>
      <c r="L1309" s="5">
        <v>234.18</v>
      </c>
    </row>
    <row r="1310" spans="1:12" x14ac:dyDescent="0.25">
      <c r="A1310" s="3" t="s">
        <v>5824</v>
      </c>
      <c r="B1310" s="3" t="s">
        <v>5825</v>
      </c>
      <c r="C1310" s="4">
        <v>203</v>
      </c>
      <c r="D1310" s="3" t="s">
        <v>5829</v>
      </c>
      <c r="E1310" s="3" t="s">
        <v>5827</v>
      </c>
      <c r="F1310" s="3" t="s">
        <v>5709</v>
      </c>
      <c r="G1310" s="3" t="s">
        <v>5724</v>
      </c>
      <c r="H1310" s="3" t="s">
        <v>5725</v>
      </c>
      <c r="I1310" s="3" t="s">
        <v>5726</v>
      </c>
      <c r="J1310" s="23">
        <f t="shared" si="20"/>
        <v>178.78301052631576</v>
      </c>
      <c r="K1310" s="5">
        <v>169.84385999999998</v>
      </c>
      <c r="L1310" s="5">
        <v>146.66999999999999</v>
      </c>
    </row>
    <row r="1311" spans="1:12" x14ac:dyDescent="0.25">
      <c r="A1311" s="3" t="s">
        <v>5824</v>
      </c>
      <c r="B1311" s="3" t="s">
        <v>5825</v>
      </c>
      <c r="C1311" s="4">
        <v>203</v>
      </c>
      <c r="D1311" s="3" t="s">
        <v>5829</v>
      </c>
      <c r="E1311" s="3" t="s">
        <v>5827</v>
      </c>
      <c r="F1311" s="3" t="s">
        <v>5709</v>
      </c>
      <c r="G1311" s="3" t="s">
        <v>5727</v>
      </c>
      <c r="H1311" s="3" t="s">
        <v>5728</v>
      </c>
      <c r="I1311" s="3" t="s">
        <v>5729</v>
      </c>
      <c r="J1311" s="23">
        <f t="shared" si="20"/>
        <v>320.92446315789471</v>
      </c>
      <c r="K1311" s="5">
        <v>304.87823999999995</v>
      </c>
      <c r="L1311" s="5">
        <v>263.27999999999997</v>
      </c>
    </row>
    <row r="1312" spans="1:12" x14ac:dyDescent="0.25">
      <c r="A1312" s="3" t="s">
        <v>5824</v>
      </c>
      <c r="B1312" s="3" t="s">
        <v>5825</v>
      </c>
      <c r="C1312" s="4">
        <v>203</v>
      </c>
      <c r="D1312" s="3" t="s">
        <v>5829</v>
      </c>
      <c r="E1312" s="3" t="s">
        <v>5827</v>
      </c>
      <c r="F1312" s="3" t="s">
        <v>3543</v>
      </c>
      <c r="G1312" s="3" t="s">
        <v>5710</v>
      </c>
      <c r="H1312" s="3" t="s">
        <v>5710</v>
      </c>
      <c r="I1312" s="3" t="s">
        <v>5711</v>
      </c>
      <c r="J1312" s="23">
        <f t="shared" si="20"/>
        <v>152.77067368421052</v>
      </c>
      <c r="K1312" s="5">
        <v>145.13213999999999</v>
      </c>
      <c r="L1312" s="5">
        <v>125.33</v>
      </c>
    </row>
    <row r="1313" spans="1:12" x14ac:dyDescent="0.25">
      <c r="A1313" s="3" t="s">
        <v>5824</v>
      </c>
      <c r="B1313" s="3" t="s">
        <v>5825</v>
      </c>
      <c r="C1313" s="4">
        <v>203</v>
      </c>
      <c r="D1313" s="3" t="s">
        <v>5829</v>
      </c>
      <c r="E1313" s="3" t="s">
        <v>5827</v>
      </c>
      <c r="F1313" s="3" t="s">
        <v>3543</v>
      </c>
      <c r="G1313" s="3" t="s">
        <v>5712</v>
      </c>
      <c r="H1313" s="3" t="s">
        <v>5713</v>
      </c>
      <c r="I1313" s="3" t="s">
        <v>5714</v>
      </c>
      <c r="J1313" s="23">
        <f t="shared" si="20"/>
        <v>214.29094736842106</v>
      </c>
      <c r="K1313" s="5">
        <v>203.57640000000001</v>
      </c>
      <c r="L1313" s="5">
        <v>175.8</v>
      </c>
    </row>
    <row r="1314" spans="1:12" x14ac:dyDescent="0.25">
      <c r="A1314" s="3" t="s">
        <v>5824</v>
      </c>
      <c r="B1314" s="3" t="s">
        <v>5825</v>
      </c>
      <c r="C1314" s="4">
        <v>203</v>
      </c>
      <c r="D1314" s="3" t="s">
        <v>5829</v>
      </c>
      <c r="E1314" s="3" t="s">
        <v>5827</v>
      </c>
      <c r="F1314" s="3" t="s">
        <v>3543</v>
      </c>
      <c r="G1314" s="3" t="s">
        <v>5715</v>
      </c>
      <c r="H1314" s="3" t="s">
        <v>5716</v>
      </c>
      <c r="I1314" s="3" t="s">
        <v>5717</v>
      </c>
      <c r="J1314" s="23">
        <f t="shared" si="20"/>
        <v>248.1533052631579</v>
      </c>
      <c r="K1314" s="5">
        <v>235.74564000000001</v>
      </c>
      <c r="L1314" s="5">
        <v>203.58</v>
      </c>
    </row>
    <row r="1315" spans="1:12" x14ac:dyDescent="0.25">
      <c r="A1315" s="3" t="s">
        <v>5824</v>
      </c>
      <c r="B1315" s="3" t="s">
        <v>5825</v>
      </c>
      <c r="C1315" s="4">
        <v>203</v>
      </c>
      <c r="D1315" s="3" t="s">
        <v>5829</v>
      </c>
      <c r="E1315" s="3" t="s">
        <v>5827</v>
      </c>
      <c r="F1315" s="3" t="s">
        <v>3543</v>
      </c>
      <c r="G1315" s="3" t="s">
        <v>5718</v>
      </c>
      <c r="H1315" s="3" t="s">
        <v>5719</v>
      </c>
      <c r="I1315" s="3" t="s">
        <v>5720</v>
      </c>
      <c r="J1315" s="23">
        <f t="shared" si="20"/>
        <v>214.29094736842106</v>
      </c>
      <c r="K1315" s="5">
        <v>203.57640000000001</v>
      </c>
      <c r="L1315" s="5">
        <v>175.8</v>
      </c>
    </row>
    <row r="1316" spans="1:12" x14ac:dyDescent="0.25">
      <c r="A1316" s="3" t="s">
        <v>5824</v>
      </c>
      <c r="B1316" s="3" t="s">
        <v>5825</v>
      </c>
      <c r="C1316" s="4">
        <v>203</v>
      </c>
      <c r="D1316" s="3" t="s">
        <v>5829</v>
      </c>
      <c r="E1316" s="3" t="s">
        <v>5827</v>
      </c>
      <c r="F1316" s="3" t="s">
        <v>3543</v>
      </c>
      <c r="G1316" s="3" t="s">
        <v>5721</v>
      </c>
      <c r="H1316" s="3" t="s">
        <v>5722</v>
      </c>
      <c r="I1316" s="3" t="s">
        <v>5723</v>
      </c>
      <c r="J1316" s="23">
        <f t="shared" si="20"/>
        <v>209.63456842105262</v>
      </c>
      <c r="K1316" s="5">
        <v>199.15283999999997</v>
      </c>
      <c r="L1316" s="5">
        <v>171.98</v>
      </c>
    </row>
    <row r="1317" spans="1:12" x14ac:dyDescent="0.25">
      <c r="A1317" s="3" t="s">
        <v>5824</v>
      </c>
      <c r="B1317" s="3" t="s">
        <v>5825</v>
      </c>
      <c r="C1317" s="4">
        <v>203</v>
      </c>
      <c r="D1317" s="3" t="s">
        <v>5829</v>
      </c>
      <c r="E1317" s="3" t="s">
        <v>5827</v>
      </c>
      <c r="F1317" s="3" t="s">
        <v>3543</v>
      </c>
      <c r="G1317" s="3" t="s">
        <v>5724</v>
      </c>
      <c r="H1317" s="3" t="s">
        <v>5725</v>
      </c>
      <c r="I1317" s="3" t="s">
        <v>5726</v>
      </c>
      <c r="J1317" s="23">
        <f t="shared" si="20"/>
        <v>189.94856842105264</v>
      </c>
      <c r="K1317" s="5">
        <v>180.45114000000001</v>
      </c>
      <c r="L1317" s="5">
        <v>155.83000000000001</v>
      </c>
    </row>
    <row r="1318" spans="1:12" x14ac:dyDescent="0.25">
      <c r="A1318" s="3" t="s">
        <v>5824</v>
      </c>
      <c r="B1318" s="3" t="s">
        <v>5825</v>
      </c>
      <c r="C1318" s="4">
        <v>203</v>
      </c>
      <c r="D1318" s="3" t="s">
        <v>5829</v>
      </c>
      <c r="E1318" s="3" t="s">
        <v>5827</v>
      </c>
      <c r="F1318" s="3" t="s">
        <v>3543</v>
      </c>
      <c r="G1318" s="3" t="s">
        <v>5727</v>
      </c>
      <c r="H1318" s="3" t="s">
        <v>5728</v>
      </c>
      <c r="I1318" s="3" t="s">
        <v>5729</v>
      </c>
      <c r="J1318" s="23">
        <f t="shared" si="20"/>
        <v>284.89237894736846</v>
      </c>
      <c r="K1318" s="5">
        <v>270.64776000000001</v>
      </c>
      <c r="L1318" s="5">
        <v>233.72</v>
      </c>
    </row>
    <row r="1319" spans="1:12" x14ac:dyDescent="0.25">
      <c r="A1319" s="3" t="s">
        <v>5824</v>
      </c>
      <c r="B1319" s="3" t="s">
        <v>5825</v>
      </c>
      <c r="C1319" s="4">
        <v>203</v>
      </c>
      <c r="D1319" s="3" t="s">
        <v>5829</v>
      </c>
      <c r="E1319" s="3" t="s">
        <v>5827</v>
      </c>
      <c r="F1319" s="3" t="s">
        <v>3548</v>
      </c>
      <c r="G1319" s="3" t="s">
        <v>5710</v>
      </c>
      <c r="H1319" s="3" t="s">
        <v>5710</v>
      </c>
      <c r="I1319" s="3" t="s">
        <v>5711</v>
      </c>
      <c r="J1319" s="23">
        <f t="shared" si="20"/>
        <v>201.6017052631579</v>
      </c>
      <c r="K1319" s="5">
        <v>191.52161999999998</v>
      </c>
      <c r="L1319" s="5">
        <v>165.39</v>
      </c>
    </row>
    <row r="1320" spans="1:12" x14ac:dyDescent="0.25">
      <c r="A1320" s="3" t="s">
        <v>5824</v>
      </c>
      <c r="B1320" s="3" t="s">
        <v>5825</v>
      </c>
      <c r="C1320" s="4">
        <v>203</v>
      </c>
      <c r="D1320" s="3" t="s">
        <v>5829</v>
      </c>
      <c r="E1320" s="3" t="s">
        <v>5827</v>
      </c>
      <c r="F1320" s="3" t="s">
        <v>3548</v>
      </c>
      <c r="G1320" s="3" t="s">
        <v>5712</v>
      </c>
      <c r="H1320" s="3" t="s">
        <v>5713</v>
      </c>
      <c r="I1320" s="3" t="s">
        <v>5714</v>
      </c>
      <c r="J1320" s="23">
        <f t="shared" si="20"/>
        <v>241.74164210526314</v>
      </c>
      <c r="K1320" s="5">
        <v>229.65455999999998</v>
      </c>
      <c r="L1320" s="5">
        <v>198.32</v>
      </c>
    </row>
    <row r="1321" spans="1:12" x14ac:dyDescent="0.25">
      <c r="A1321" s="3" t="s">
        <v>5824</v>
      </c>
      <c r="B1321" s="3" t="s">
        <v>5825</v>
      </c>
      <c r="C1321" s="4">
        <v>203</v>
      </c>
      <c r="D1321" s="3" t="s">
        <v>5829</v>
      </c>
      <c r="E1321" s="3" t="s">
        <v>5827</v>
      </c>
      <c r="F1321" s="3" t="s">
        <v>3548</v>
      </c>
      <c r="G1321" s="3" t="s">
        <v>5715</v>
      </c>
      <c r="H1321" s="3" t="s">
        <v>5716</v>
      </c>
      <c r="I1321" s="3" t="s">
        <v>5717</v>
      </c>
      <c r="J1321" s="23">
        <f t="shared" si="20"/>
        <v>282.21069473684213</v>
      </c>
      <c r="K1321" s="5">
        <v>268.10016000000002</v>
      </c>
      <c r="L1321" s="5">
        <v>231.52</v>
      </c>
    </row>
    <row r="1322" spans="1:12" x14ac:dyDescent="0.25">
      <c r="A1322" s="3" t="s">
        <v>5824</v>
      </c>
      <c r="B1322" s="3" t="s">
        <v>5825</v>
      </c>
      <c r="C1322" s="4">
        <v>203</v>
      </c>
      <c r="D1322" s="3" t="s">
        <v>5829</v>
      </c>
      <c r="E1322" s="3" t="s">
        <v>5827</v>
      </c>
      <c r="F1322" s="3" t="s">
        <v>3548</v>
      </c>
      <c r="G1322" s="3" t="s">
        <v>5718</v>
      </c>
      <c r="H1322" s="3" t="s">
        <v>5719</v>
      </c>
      <c r="I1322" s="3" t="s">
        <v>5720</v>
      </c>
      <c r="J1322" s="23">
        <f t="shared" si="20"/>
        <v>154.92821052631578</v>
      </c>
      <c r="K1322" s="5">
        <v>147.18179999999998</v>
      </c>
      <c r="L1322" s="5">
        <v>127.1</v>
      </c>
    </row>
    <row r="1323" spans="1:12" x14ac:dyDescent="0.25">
      <c r="A1323" s="3" t="s">
        <v>5824</v>
      </c>
      <c r="B1323" s="3" t="s">
        <v>5825</v>
      </c>
      <c r="C1323" s="4">
        <v>203</v>
      </c>
      <c r="D1323" s="3" t="s">
        <v>5829</v>
      </c>
      <c r="E1323" s="3" t="s">
        <v>5827</v>
      </c>
      <c r="F1323" s="3" t="s">
        <v>3548</v>
      </c>
      <c r="G1323" s="3" t="s">
        <v>5721</v>
      </c>
      <c r="H1323" s="3" t="s">
        <v>5722</v>
      </c>
      <c r="I1323" s="3" t="s">
        <v>5723</v>
      </c>
      <c r="J1323" s="23">
        <f t="shared" si="20"/>
        <v>241.74164210526314</v>
      </c>
      <c r="K1323" s="5">
        <v>229.65455999999998</v>
      </c>
      <c r="L1323" s="5">
        <v>198.32</v>
      </c>
    </row>
    <row r="1324" spans="1:12" x14ac:dyDescent="0.25">
      <c r="A1324" s="3" t="s">
        <v>5824</v>
      </c>
      <c r="B1324" s="3" t="s">
        <v>5825</v>
      </c>
      <c r="C1324" s="4">
        <v>203</v>
      </c>
      <c r="D1324" s="3" t="s">
        <v>5829</v>
      </c>
      <c r="E1324" s="3" t="s">
        <v>5827</v>
      </c>
      <c r="F1324" s="3" t="s">
        <v>3548</v>
      </c>
      <c r="G1324" s="3" t="s">
        <v>5724</v>
      </c>
      <c r="H1324" s="3" t="s">
        <v>5725</v>
      </c>
      <c r="I1324" s="3" t="s">
        <v>5726</v>
      </c>
      <c r="J1324" s="23">
        <f t="shared" si="20"/>
        <v>140.41054736842105</v>
      </c>
      <c r="K1324" s="5">
        <v>133.39001999999999</v>
      </c>
      <c r="L1324" s="5">
        <v>115.19</v>
      </c>
    </row>
    <row r="1325" spans="1:12" x14ac:dyDescent="0.25">
      <c r="A1325" s="3" t="s">
        <v>5824</v>
      </c>
      <c r="B1325" s="3" t="s">
        <v>5825</v>
      </c>
      <c r="C1325" s="4">
        <v>203</v>
      </c>
      <c r="D1325" s="3" t="s">
        <v>5829</v>
      </c>
      <c r="E1325" s="3" t="s">
        <v>5827</v>
      </c>
      <c r="F1325" s="3" t="s">
        <v>3548</v>
      </c>
      <c r="G1325" s="3" t="s">
        <v>5727</v>
      </c>
      <c r="H1325" s="3" t="s">
        <v>5728</v>
      </c>
      <c r="I1325" s="3" t="s">
        <v>5729</v>
      </c>
      <c r="J1325" s="23">
        <f t="shared" si="20"/>
        <v>323.77680000000004</v>
      </c>
      <c r="K1325" s="5">
        <v>307.58796000000001</v>
      </c>
      <c r="L1325" s="5">
        <v>265.62</v>
      </c>
    </row>
    <row r="1326" spans="1:12" x14ac:dyDescent="0.25">
      <c r="A1326" s="3" t="s">
        <v>5824</v>
      </c>
      <c r="B1326" s="3" t="s">
        <v>5830</v>
      </c>
      <c r="C1326" s="4">
        <v>205</v>
      </c>
      <c r="D1326" s="3" t="s">
        <v>5831</v>
      </c>
      <c r="E1326" s="3" t="s">
        <v>5832</v>
      </c>
      <c r="F1326" s="3" t="s">
        <v>5709</v>
      </c>
      <c r="G1326" s="3" t="s">
        <v>5710</v>
      </c>
      <c r="H1326" s="3" t="s">
        <v>5710</v>
      </c>
      <c r="I1326" s="3" t="s">
        <v>5711</v>
      </c>
      <c r="J1326" s="23">
        <f t="shared" si="20"/>
        <v>191.67947368421054</v>
      </c>
      <c r="K1326" s="5">
        <v>182.09549999999999</v>
      </c>
      <c r="L1326" s="5">
        <v>157.25</v>
      </c>
    </row>
    <row r="1327" spans="1:12" x14ac:dyDescent="0.25">
      <c r="A1327" s="3" t="s">
        <v>5824</v>
      </c>
      <c r="B1327" s="3" t="s">
        <v>5830</v>
      </c>
      <c r="C1327" s="4">
        <v>205</v>
      </c>
      <c r="D1327" s="3" t="s">
        <v>5831</v>
      </c>
      <c r="E1327" s="3" t="s">
        <v>5832</v>
      </c>
      <c r="F1327" s="3" t="s">
        <v>5709</v>
      </c>
      <c r="G1327" s="3" t="s">
        <v>5712</v>
      </c>
      <c r="H1327" s="3" t="s">
        <v>5713</v>
      </c>
      <c r="I1327" s="3" t="s">
        <v>5714</v>
      </c>
      <c r="J1327" s="23">
        <f t="shared" si="20"/>
        <v>285.4530947368421</v>
      </c>
      <c r="K1327" s="5">
        <v>271.18043999999998</v>
      </c>
      <c r="L1327" s="5">
        <v>234.18</v>
      </c>
    </row>
    <row r="1328" spans="1:12" x14ac:dyDescent="0.25">
      <c r="A1328" s="3" t="s">
        <v>5824</v>
      </c>
      <c r="B1328" s="3" t="s">
        <v>5830</v>
      </c>
      <c r="C1328" s="4">
        <v>205</v>
      </c>
      <c r="D1328" s="3" t="s">
        <v>5831</v>
      </c>
      <c r="E1328" s="3" t="s">
        <v>5832</v>
      </c>
      <c r="F1328" s="3" t="s">
        <v>5709</v>
      </c>
      <c r="G1328" s="3" t="s">
        <v>5715</v>
      </c>
      <c r="H1328" s="3" t="s">
        <v>5716</v>
      </c>
      <c r="I1328" s="3" t="s">
        <v>5717</v>
      </c>
      <c r="J1328" s="23">
        <f t="shared" si="20"/>
        <v>259.58703157894735</v>
      </c>
      <c r="K1328" s="5">
        <v>246.60767999999999</v>
      </c>
      <c r="L1328" s="5">
        <v>212.96</v>
      </c>
    </row>
    <row r="1329" spans="1:12" x14ac:dyDescent="0.25">
      <c r="A1329" s="3" t="s">
        <v>5824</v>
      </c>
      <c r="B1329" s="3" t="s">
        <v>5830</v>
      </c>
      <c r="C1329" s="4">
        <v>205</v>
      </c>
      <c r="D1329" s="3" t="s">
        <v>5831</v>
      </c>
      <c r="E1329" s="3" t="s">
        <v>5832</v>
      </c>
      <c r="F1329" s="3" t="s">
        <v>5709</v>
      </c>
      <c r="G1329" s="3" t="s">
        <v>5718</v>
      </c>
      <c r="H1329" s="3" t="s">
        <v>5719</v>
      </c>
      <c r="I1329" s="3" t="s">
        <v>5720</v>
      </c>
      <c r="J1329" s="23">
        <f t="shared" si="20"/>
        <v>278.13941052631577</v>
      </c>
      <c r="K1329" s="5">
        <v>264.23244</v>
      </c>
      <c r="L1329" s="5">
        <v>228.18</v>
      </c>
    </row>
    <row r="1330" spans="1:12" x14ac:dyDescent="0.25">
      <c r="A1330" s="3" t="s">
        <v>5824</v>
      </c>
      <c r="B1330" s="3" t="s">
        <v>5830</v>
      </c>
      <c r="C1330" s="4">
        <v>205</v>
      </c>
      <c r="D1330" s="3" t="s">
        <v>5831</v>
      </c>
      <c r="E1330" s="3" t="s">
        <v>5832</v>
      </c>
      <c r="F1330" s="3" t="s">
        <v>5709</v>
      </c>
      <c r="G1330" s="3" t="s">
        <v>5721</v>
      </c>
      <c r="H1330" s="3" t="s">
        <v>5722</v>
      </c>
      <c r="I1330" s="3" t="s">
        <v>5723</v>
      </c>
      <c r="J1330" s="23">
        <f t="shared" si="20"/>
        <v>285.4530947368421</v>
      </c>
      <c r="K1330" s="5">
        <v>271.18043999999998</v>
      </c>
      <c r="L1330" s="5">
        <v>234.18</v>
      </c>
    </row>
    <row r="1331" spans="1:12" x14ac:dyDescent="0.25">
      <c r="A1331" s="3" t="s">
        <v>5824</v>
      </c>
      <c r="B1331" s="3" t="s">
        <v>5830</v>
      </c>
      <c r="C1331" s="4">
        <v>205</v>
      </c>
      <c r="D1331" s="3" t="s">
        <v>5831</v>
      </c>
      <c r="E1331" s="3" t="s">
        <v>5832</v>
      </c>
      <c r="F1331" s="3" t="s">
        <v>5709</v>
      </c>
      <c r="G1331" s="3" t="s">
        <v>5724</v>
      </c>
      <c r="H1331" s="3" t="s">
        <v>5725</v>
      </c>
      <c r="I1331" s="3" t="s">
        <v>5726</v>
      </c>
      <c r="J1331" s="23">
        <f t="shared" si="20"/>
        <v>178.78301052631576</v>
      </c>
      <c r="K1331" s="5">
        <v>169.84385999999998</v>
      </c>
      <c r="L1331" s="5">
        <v>146.66999999999999</v>
      </c>
    </row>
    <row r="1332" spans="1:12" x14ac:dyDescent="0.25">
      <c r="A1332" s="3" t="s">
        <v>5824</v>
      </c>
      <c r="B1332" s="3" t="s">
        <v>5830</v>
      </c>
      <c r="C1332" s="4">
        <v>205</v>
      </c>
      <c r="D1332" s="3" t="s">
        <v>5831</v>
      </c>
      <c r="E1332" s="3" t="s">
        <v>5832</v>
      </c>
      <c r="F1332" s="3" t="s">
        <v>5709</v>
      </c>
      <c r="G1332" s="3" t="s">
        <v>5727</v>
      </c>
      <c r="H1332" s="3" t="s">
        <v>5728</v>
      </c>
      <c r="I1332" s="3" t="s">
        <v>5729</v>
      </c>
      <c r="J1332" s="23">
        <f t="shared" si="20"/>
        <v>320.92446315789471</v>
      </c>
      <c r="K1332" s="5">
        <v>304.87823999999995</v>
      </c>
      <c r="L1332" s="5">
        <v>263.27999999999997</v>
      </c>
    </row>
    <row r="1333" spans="1:12" x14ac:dyDescent="0.25">
      <c r="A1333" s="3" t="s">
        <v>5824</v>
      </c>
      <c r="B1333" s="3" t="s">
        <v>5830</v>
      </c>
      <c r="C1333" s="4">
        <v>205</v>
      </c>
      <c r="D1333" s="3" t="s">
        <v>5831</v>
      </c>
      <c r="E1333" s="3" t="s">
        <v>5832</v>
      </c>
      <c r="F1333" s="3" t="s">
        <v>3543</v>
      </c>
      <c r="G1333" s="3" t="s">
        <v>5710</v>
      </c>
      <c r="H1333" s="3" t="s">
        <v>5710</v>
      </c>
      <c r="I1333" s="3" t="s">
        <v>5711</v>
      </c>
      <c r="J1333" s="23">
        <f t="shared" si="20"/>
        <v>152.77067368421052</v>
      </c>
      <c r="K1333" s="5">
        <v>145.13213999999999</v>
      </c>
      <c r="L1333" s="5">
        <v>125.33</v>
      </c>
    </row>
    <row r="1334" spans="1:12" x14ac:dyDescent="0.25">
      <c r="A1334" s="3" t="s">
        <v>5824</v>
      </c>
      <c r="B1334" s="3" t="s">
        <v>5830</v>
      </c>
      <c r="C1334" s="4">
        <v>205</v>
      </c>
      <c r="D1334" s="3" t="s">
        <v>5831</v>
      </c>
      <c r="E1334" s="3" t="s">
        <v>5832</v>
      </c>
      <c r="F1334" s="3" t="s">
        <v>3543</v>
      </c>
      <c r="G1334" s="3" t="s">
        <v>5712</v>
      </c>
      <c r="H1334" s="3" t="s">
        <v>5713</v>
      </c>
      <c r="I1334" s="3" t="s">
        <v>5714</v>
      </c>
      <c r="J1334" s="23">
        <f t="shared" si="20"/>
        <v>214.29094736842106</v>
      </c>
      <c r="K1334" s="5">
        <v>203.57640000000001</v>
      </c>
      <c r="L1334" s="5">
        <v>175.8</v>
      </c>
    </row>
    <row r="1335" spans="1:12" x14ac:dyDescent="0.25">
      <c r="A1335" s="3" t="s">
        <v>5824</v>
      </c>
      <c r="B1335" s="3" t="s">
        <v>5830</v>
      </c>
      <c r="C1335" s="4">
        <v>205</v>
      </c>
      <c r="D1335" s="3" t="s">
        <v>5831</v>
      </c>
      <c r="E1335" s="3" t="s">
        <v>5832</v>
      </c>
      <c r="F1335" s="3" t="s">
        <v>3543</v>
      </c>
      <c r="G1335" s="3" t="s">
        <v>5715</v>
      </c>
      <c r="H1335" s="3" t="s">
        <v>5716</v>
      </c>
      <c r="I1335" s="3" t="s">
        <v>5717</v>
      </c>
      <c r="J1335" s="23">
        <f t="shared" si="20"/>
        <v>248.1533052631579</v>
      </c>
      <c r="K1335" s="5">
        <v>235.74564000000001</v>
      </c>
      <c r="L1335" s="5">
        <v>203.58</v>
      </c>
    </row>
    <row r="1336" spans="1:12" x14ac:dyDescent="0.25">
      <c r="A1336" s="3" t="s">
        <v>5824</v>
      </c>
      <c r="B1336" s="3" t="s">
        <v>5830</v>
      </c>
      <c r="C1336" s="4">
        <v>205</v>
      </c>
      <c r="D1336" s="3" t="s">
        <v>5831</v>
      </c>
      <c r="E1336" s="3" t="s">
        <v>5832</v>
      </c>
      <c r="F1336" s="3" t="s">
        <v>3543</v>
      </c>
      <c r="G1336" s="3" t="s">
        <v>5718</v>
      </c>
      <c r="H1336" s="3" t="s">
        <v>5719</v>
      </c>
      <c r="I1336" s="3" t="s">
        <v>5720</v>
      </c>
      <c r="J1336" s="23">
        <f t="shared" si="20"/>
        <v>214.29094736842106</v>
      </c>
      <c r="K1336" s="5">
        <v>203.57640000000001</v>
      </c>
      <c r="L1336" s="5">
        <v>175.8</v>
      </c>
    </row>
    <row r="1337" spans="1:12" x14ac:dyDescent="0.25">
      <c r="A1337" s="3" t="s">
        <v>5824</v>
      </c>
      <c r="B1337" s="3" t="s">
        <v>5830</v>
      </c>
      <c r="C1337" s="4">
        <v>205</v>
      </c>
      <c r="D1337" s="3" t="s">
        <v>5831</v>
      </c>
      <c r="E1337" s="3" t="s">
        <v>5832</v>
      </c>
      <c r="F1337" s="3" t="s">
        <v>3543</v>
      </c>
      <c r="G1337" s="3" t="s">
        <v>5721</v>
      </c>
      <c r="H1337" s="3" t="s">
        <v>5722</v>
      </c>
      <c r="I1337" s="3" t="s">
        <v>5723</v>
      </c>
      <c r="J1337" s="23">
        <f t="shared" si="20"/>
        <v>209.63456842105262</v>
      </c>
      <c r="K1337" s="5">
        <v>199.15283999999997</v>
      </c>
      <c r="L1337" s="5">
        <v>171.98</v>
      </c>
    </row>
    <row r="1338" spans="1:12" x14ac:dyDescent="0.25">
      <c r="A1338" s="3" t="s">
        <v>5824</v>
      </c>
      <c r="B1338" s="3" t="s">
        <v>5830</v>
      </c>
      <c r="C1338" s="4">
        <v>205</v>
      </c>
      <c r="D1338" s="3" t="s">
        <v>5831</v>
      </c>
      <c r="E1338" s="3" t="s">
        <v>5832</v>
      </c>
      <c r="F1338" s="3" t="s">
        <v>3543</v>
      </c>
      <c r="G1338" s="3" t="s">
        <v>5724</v>
      </c>
      <c r="H1338" s="3" t="s">
        <v>5725</v>
      </c>
      <c r="I1338" s="3" t="s">
        <v>5726</v>
      </c>
      <c r="J1338" s="23">
        <f t="shared" si="20"/>
        <v>189.94856842105264</v>
      </c>
      <c r="K1338" s="5">
        <v>180.45114000000001</v>
      </c>
      <c r="L1338" s="5">
        <v>155.83000000000001</v>
      </c>
    </row>
    <row r="1339" spans="1:12" x14ac:dyDescent="0.25">
      <c r="A1339" s="3" t="s">
        <v>5824</v>
      </c>
      <c r="B1339" s="3" t="s">
        <v>5830</v>
      </c>
      <c r="C1339" s="4">
        <v>205</v>
      </c>
      <c r="D1339" s="3" t="s">
        <v>5831</v>
      </c>
      <c r="E1339" s="3" t="s">
        <v>5832</v>
      </c>
      <c r="F1339" s="3" t="s">
        <v>3543</v>
      </c>
      <c r="G1339" s="3" t="s">
        <v>5727</v>
      </c>
      <c r="H1339" s="3" t="s">
        <v>5728</v>
      </c>
      <c r="I1339" s="3" t="s">
        <v>5729</v>
      </c>
      <c r="J1339" s="23">
        <f t="shared" si="20"/>
        <v>284.89237894736846</v>
      </c>
      <c r="K1339" s="5">
        <v>270.64776000000001</v>
      </c>
      <c r="L1339" s="5">
        <v>233.72</v>
      </c>
    </row>
    <row r="1340" spans="1:12" x14ac:dyDescent="0.25">
      <c r="A1340" s="3" t="s">
        <v>5824</v>
      </c>
      <c r="B1340" s="3" t="s">
        <v>5830</v>
      </c>
      <c r="C1340" s="4">
        <v>205</v>
      </c>
      <c r="D1340" s="3" t="s">
        <v>5831</v>
      </c>
      <c r="E1340" s="3" t="s">
        <v>5832</v>
      </c>
      <c r="F1340" s="3" t="s">
        <v>3548</v>
      </c>
      <c r="G1340" s="3" t="s">
        <v>5710</v>
      </c>
      <c r="H1340" s="3" t="s">
        <v>5710</v>
      </c>
      <c r="I1340" s="3" t="s">
        <v>5711</v>
      </c>
      <c r="J1340" s="23">
        <f t="shared" si="20"/>
        <v>201.6017052631579</v>
      </c>
      <c r="K1340" s="5">
        <v>191.52161999999998</v>
      </c>
      <c r="L1340" s="5">
        <v>165.39</v>
      </c>
    </row>
    <row r="1341" spans="1:12" x14ac:dyDescent="0.25">
      <c r="A1341" s="3" t="s">
        <v>5824</v>
      </c>
      <c r="B1341" s="3" t="s">
        <v>5830</v>
      </c>
      <c r="C1341" s="4">
        <v>205</v>
      </c>
      <c r="D1341" s="3" t="s">
        <v>5831</v>
      </c>
      <c r="E1341" s="3" t="s">
        <v>5832</v>
      </c>
      <c r="F1341" s="3" t="s">
        <v>3548</v>
      </c>
      <c r="G1341" s="3" t="s">
        <v>5712</v>
      </c>
      <c r="H1341" s="3" t="s">
        <v>5713</v>
      </c>
      <c r="I1341" s="3" t="s">
        <v>5714</v>
      </c>
      <c r="J1341" s="23">
        <f t="shared" si="20"/>
        <v>241.74164210526314</v>
      </c>
      <c r="K1341" s="5">
        <v>229.65455999999998</v>
      </c>
      <c r="L1341" s="5">
        <v>198.32</v>
      </c>
    </row>
    <row r="1342" spans="1:12" x14ac:dyDescent="0.25">
      <c r="A1342" s="3" t="s">
        <v>5824</v>
      </c>
      <c r="B1342" s="3" t="s">
        <v>5830</v>
      </c>
      <c r="C1342" s="4">
        <v>205</v>
      </c>
      <c r="D1342" s="3" t="s">
        <v>5831</v>
      </c>
      <c r="E1342" s="3" t="s">
        <v>5832</v>
      </c>
      <c r="F1342" s="3" t="s">
        <v>3548</v>
      </c>
      <c r="G1342" s="3" t="s">
        <v>5715</v>
      </c>
      <c r="H1342" s="3" t="s">
        <v>5716</v>
      </c>
      <c r="I1342" s="3" t="s">
        <v>5717</v>
      </c>
      <c r="J1342" s="23">
        <f t="shared" si="20"/>
        <v>282.21069473684213</v>
      </c>
      <c r="K1342" s="5">
        <v>268.10016000000002</v>
      </c>
      <c r="L1342" s="5">
        <v>231.52</v>
      </c>
    </row>
    <row r="1343" spans="1:12" x14ac:dyDescent="0.25">
      <c r="A1343" s="3" t="s">
        <v>5824</v>
      </c>
      <c r="B1343" s="3" t="s">
        <v>5830</v>
      </c>
      <c r="C1343" s="4">
        <v>205</v>
      </c>
      <c r="D1343" s="3" t="s">
        <v>5831</v>
      </c>
      <c r="E1343" s="3" t="s">
        <v>5832</v>
      </c>
      <c r="F1343" s="3" t="s">
        <v>3548</v>
      </c>
      <c r="G1343" s="3" t="s">
        <v>5718</v>
      </c>
      <c r="H1343" s="3" t="s">
        <v>5719</v>
      </c>
      <c r="I1343" s="3" t="s">
        <v>5720</v>
      </c>
      <c r="J1343" s="23">
        <f t="shared" si="20"/>
        <v>154.92821052631578</v>
      </c>
      <c r="K1343" s="5">
        <v>147.18179999999998</v>
      </c>
      <c r="L1343" s="5">
        <v>127.1</v>
      </c>
    </row>
    <row r="1344" spans="1:12" x14ac:dyDescent="0.25">
      <c r="A1344" s="3" t="s">
        <v>5824</v>
      </c>
      <c r="B1344" s="3" t="s">
        <v>5830</v>
      </c>
      <c r="C1344" s="4">
        <v>205</v>
      </c>
      <c r="D1344" s="3" t="s">
        <v>5831</v>
      </c>
      <c r="E1344" s="3" t="s">
        <v>5832</v>
      </c>
      <c r="F1344" s="3" t="s">
        <v>3548</v>
      </c>
      <c r="G1344" s="3" t="s">
        <v>5721</v>
      </c>
      <c r="H1344" s="3" t="s">
        <v>5722</v>
      </c>
      <c r="I1344" s="3" t="s">
        <v>5723</v>
      </c>
      <c r="J1344" s="23">
        <f t="shared" si="20"/>
        <v>241.74164210526314</v>
      </c>
      <c r="K1344" s="5">
        <v>229.65455999999998</v>
      </c>
      <c r="L1344" s="5">
        <v>198.32</v>
      </c>
    </row>
    <row r="1345" spans="1:12" x14ac:dyDescent="0.25">
      <c r="A1345" s="3" t="s">
        <v>5824</v>
      </c>
      <c r="B1345" s="3" t="s">
        <v>5830</v>
      </c>
      <c r="C1345" s="4">
        <v>205</v>
      </c>
      <c r="D1345" s="3" t="s">
        <v>5831</v>
      </c>
      <c r="E1345" s="3" t="s">
        <v>5832</v>
      </c>
      <c r="F1345" s="3" t="s">
        <v>3548</v>
      </c>
      <c r="G1345" s="3" t="s">
        <v>5724</v>
      </c>
      <c r="H1345" s="3" t="s">
        <v>5725</v>
      </c>
      <c r="I1345" s="3" t="s">
        <v>5726</v>
      </c>
      <c r="J1345" s="23">
        <f t="shared" si="20"/>
        <v>140.41054736842105</v>
      </c>
      <c r="K1345" s="5">
        <v>133.39001999999999</v>
      </c>
      <c r="L1345" s="5">
        <v>115.19</v>
      </c>
    </row>
    <row r="1346" spans="1:12" x14ac:dyDescent="0.25">
      <c r="A1346" s="3" t="s">
        <v>5824</v>
      </c>
      <c r="B1346" s="3" t="s">
        <v>5830</v>
      </c>
      <c r="C1346" s="4">
        <v>205</v>
      </c>
      <c r="D1346" s="3" t="s">
        <v>5831</v>
      </c>
      <c r="E1346" s="3" t="s">
        <v>5832</v>
      </c>
      <c r="F1346" s="3" t="s">
        <v>3548</v>
      </c>
      <c r="G1346" s="3" t="s">
        <v>5727</v>
      </c>
      <c r="H1346" s="3" t="s">
        <v>5728</v>
      </c>
      <c r="I1346" s="3" t="s">
        <v>5729</v>
      </c>
      <c r="J1346" s="23">
        <f t="shared" si="20"/>
        <v>323.77680000000004</v>
      </c>
      <c r="K1346" s="5">
        <v>307.58796000000001</v>
      </c>
      <c r="L1346" s="5">
        <v>265.62</v>
      </c>
    </row>
    <row r="1347" spans="1:12" x14ac:dyDescent="0.25">
      <c r="A1347" s="3" t="s">
        <v>5824</v>
      </c>
      <c r="B1347" s="3" t="s">
        <v>5830</v>
      </c>
      <c r="C1347" s="4">
        <v>206</v>
      </c>
      <c r="D1347" s="3" t="s">
        <v>5833</v>
      </c>
      <c r="E1347" s="3" t="s">
        <v>5832</v>
      </c>
      <c r="F1347" s="3" t="s">
        <v>5709</v>
      </c>
      <c r="G1347" s="3" t="s">
        <v>5710</v>
      </c>
      <c r="H1347" s="3" t="s">
        <v>5710</v>
      </c>
      <c r="I1347" s="3" t="s">
        <v>5711</v>
      </c>
      <c r="J1347" s="23">
        <f t="shared" si="20"/>
        <v>191.67947368421054</v>
      </c>
      <c r="K1347" s="5">
        <v>182.09549999999999</v>
      </c>
      <c r="L1347" s="5">
        <v>157.25</v>
      </c>
    </row>
    <row r="1348" spans="1:12" x14ac:dyDescent="0.25">
      <c r="A1348" s="3" t="s">
        <v>5824</v>
      </c>
      <c r="B1348" s="3" t="s">
        <v>5830</v>
      </c>
      <c r="C1348" s="4">
        <v>206</v>
      </c>
      <c r="D1348" s="3" t="s">
        <v>5833</v>
      </c>
      <c r="E1348" s="3" t="s">
        <v>5832</v>
      </c>
      <c r="F1348" s="3" t="s">
        <v>5709</v>
      </c>
      <c r="G1348" s="3" t="s">
        <v>5712</v>
      </c>
      <c r="H1348" s="3" t="s">
        <v>5713</v>
      </c>
      <c r="I1348" s="3" t="s">
        <v>5714</v>
      </c>
      <c r="J1348" s="23">
        <f t="shared" ref="J1348:J1411" si="21">SUM(K1348/0.95)</f>
        <v>285.4530947368421</v>
      </c>
      <c r="K1348" s="5">
        <v>271.18043999999998</v>
      </c>
      <c r="L1348" s="5">
        <v>234.18</v>
      </c>
    </row>
    <row r="1349" spans="1:12" x14ac:dyDescent="0.25">
      <c r="A1349" s="3" t="s">
        <v>5824</v>
      </c>
      <c r="B1349" s="3" t="s">
        <v>5830</v>
      </c>
      <c r="C1349" s="4">
        <v>206</v>
      </c>
      <c r="D1349" s="3" t="s">
        <v>5833</v>
      </c>
      <c r="E1349" s="3" t="s">
        <v>5832</v>
      </c>
      <c r="F1349" s="3" t="s">
        <v>5709</v>
      </c>
      <c r="G1349" s="3" t="s">
        <v>5715</v>
      </c>
      <c r="H1349" s="3" t="s">
        <v>5716</v>
      </c>
      <c r="I1349" s="3" t="s">
        <v>5717</v>
      </c>
      <c r="J1349" s="23">
        <f t="shared" si="21"/>
        <v>259.58703157894735</v>
      </c>
      <c r="K1349" s="5">
        <v>246.60767999999999</v>
      </c>
      <c r="L1349" s="5">
        <v>212.96</v>
      </c>
    </row>
    <row r="1350" spans="1:12" x14ac:dyDescent="0.25">
      <c r="A1350" s="3" t="s">
        <v>5824</v>
      </c>
      <c r="B1350" s="3" t="s">
        <v>5830</v>
      </c>
      <c r="C1350" s="4">
        <v>206</v>
      </c>
      <c r="D1350" s="3" t="s">
        <v>5833</v>
      </c>
      <c r="E1350" s="3" t="s">
        <v>5832</v>
      </c>
      <c r="F1350" s="3" t="s">
        <v>5709</v>
      </c>
      <c r="G1350" s="3" t="s">
        <v>5718</v>
      </c>
      <c r="H1350" s="3" t="s">
        <v>5719</v>
      </c>
      <c r="I1350" s="3" t="s">
        <v>5720</v>
      </c>
      <c r="J1350" s="23">
        <f t="shared" si="21"/>
        <v>278.13941052631577</v>
      </c>
      <c r="K1350" s="5">
        <v>264.23244</v>
      </c>
      <c r="L1350" s="5">
        <v>228.18</v>
      </c>
    </row>
    <row r="1351" spans="1:12" x14ac:dyDescent="0.25">
      <c r="A1351" s="3" t="s">
        <v>5824</v>
      </c>
      <c r="B1351" s="3" t="s">
        <v>5830</v>
      </c>
      <c r="C1351" s="4">
        <v>206</v>
      </c>
      <c r="D1351" s="3" t="s">
        <v>5833</v>
      </c>
      <c r="E1351" s="3" t="s">
        <v>5832</v>
      </c>
      <c r="F1351" s="3" t="s">
        <v>5709</v>
      </c>
      <c r="G1351" s="3" t="s">
        <v>5721</v>
      </c>
      <c r="H1351" s="3" t="s">
        <v>5722</v>
      </c>
      <c r="I1351" s="3" t="s">
        <v>5723</v>
      </c>
      <c r="J1351" s="23">
        <f t="shared" si="21"/>
        <v>285.4530947368421</v>
      </c>
      <c r="K1351" s="5">
        <v>271.18043999999998</v>
      </c>
      <c r="L1351" s="5">
        <v>234.18</v>
      </c>
    </row>
    <row r="1352" spans="1:12" x14ac:dyDescent="0.25">
      <c r="A1352" s="3" t="s">
        <v>5824</v>
      </c>
      <c r="B1352" s="3" t="s">
        <v>5830</v>
      </c>
      <c r="C1352" s="4">
        <v>206</v>
      </c>
      <c r="D1352" s="3" t="s">
        <v>5833</v>
      </c>
      <c r="E1352" s="3" t="s">
        <v>5832</v>
      </c>
      <c r="F1352" s="3" t="s">
        <v>5709</v>
      </c>
      <c r="G1352" s="3" t="s">
        <v>5724</v>
      </c>
      <c r="H1352" s="3" t="s">
        <v>5725</v>
      </c>
      <c r="I1352" s="3" t="s">
        <v>5726</v>
      </c>
      <c r="J1352" s="23">
        <f t="shared" si="21"/>
        <v>178.78301052631576</v>
      </c>
      <c r="K1352" s="5">
        <v>169.84385999999998</v>
      </c>
      <c r="L1352" s="5">
        <v>146.66999999999999</v>
      </c>
    </row>
    <row r="1353" spans="1:12" x14ac:dyDescent="0.25">
      <c r="A1353" s="3" t="s">
        <v>5824</v>
      </c>
      <c r="B1353" s="3" t="s">
        <v>5830</v>
      </c>
      <c r="C1353" s="4">
        <v>206</v>
      </c>
      <c r="D1353" s="3" t="s">
        <v>5833</v>
      </c>
      <c r="E1353" s="3" t="s">
        <v>5832</v>
      </c>
      <c r="F1353" s="3" t="s">
        <v>5709</v>
      </c>
      <c r="G1353" s="3" t="s">
        <v>5727</v>
      </c>
      <c r="H1353" s="3" t="s">
        <v>5728</v>
      </c>
      <c r="I1353" s="3" t="s">
        <v>5729</v>
      </c>
      <c r="J1353" s="23">
        <f t="shared" si="21"/>
        <v>320.92446315789471</v>
      </c>
      <c r="K1353" s="5">
        <v>304.87823999999995</v>
      </c>
      <c r="L1353" s="5">
        <v>263.27999999999997</v>
      </c>
    </row>
    <row r="1354" spans="1:12" x14ac:dyDescent="0.25">
      <c r="A1354" s="3" t="s">
        <v>5824</v>
      </c>
      <c r="B1354" s="3" t="s">
        <v>5830</v>
      </c>
      <c r="C1354" s="4">
        <v>206</v>
      </c>
      <c r="D1354" s="3" t="s">
        <v>5833</v>
      </c>
      <c r="E1354" s="3" t="s">
        <v>5832</v>
      </c>
      <c r="F1354" s="3" t="s">
        <v>3543</v>
      </c>
      <c r="G1354" s="3" t="s">
        <v>5710</v>
      </c>
      <c r="H1354" s="3" t="s">
        <v>5710</v>
      </c>
      <c r="I1354" s="3" t="s">
        <v>5711</v>
      </c>
      <c r="J1354" s="23">
        <f t="shared" si="21"/>
        <v>152.77067368421052</v>
      </c>
      <c r="K1354" s="5">
        <v>145.13213999999999</v>
      </c>
      <c r="L1354" s="5">
        <v>125.33</v>
      </c>
    </row>
    <row r="1355" spans="1:12" x14ac:dyDescent="0.25">
      <c r="A1355" s="3" t="s">
        <v>5824</v>
      </c>
      <c r="B1355" s="3" t="s">
        <v>5830</v>
      </c>
      <c r="C1355" s="4">
        <v>206</v>
      </c>
      <c r="D1355" s="3" t="s">
        <v>5833</v>
      </c>
      <c r="E1355" s="3" t="s">
        <v>5832</v>
      </c>
      <c r="F1355" s="3" t="s">
        <v>3543</v>
      </c>
      <c r="G1355" s="3" t="s">
        <v>5712</v>
      </c>
      <c r="H1355" s="3" t="s">
        <v>5713</v>
      </c>
      <c r="I1355" s="3" t="s">
        <v>5714</v>
      </c>
      <c r="J1355" s="23">
        <f t="shared" si="21"/>
        <v>214.29094736842106</v>
      </c>
      <c r="K1355" s="5">
        <v>203.57640000000001</v>
      </c>
      <c r="L1355" s="5">
        <v>175.8</v>
      </c>
    </row>
    <row r="1356" spans="1:12" x14ac:dyDescent="0.25">
      <c r="A1356" s="3" t="s">
        <v>5824</v>
      </c>
      <c r="B1356" s="3" t="s">
        <v>5830</v>
      </c>
      <c r="C1356" s="4">
        <v>206</v>
      </c>
      <c r="D1356" s="3" t="s">
        <v>5833</v>
      </c>
      <c r="E1356" s="3" t="s">
        <v>5832</v>
      </c>
      <c r="F1356" s="3" t="s">
        <v>3543</v>
      </c>
      <c r="G1356" s="3" t="s">
        <v>5715</v>
      </c>
      <c r="H1356" s="3" t="s">
        <v>5716</v>
      </c>
      <c r="I1356" s="3" t="s">
        <v>5717</v>
      </c>
      <c r="J1356" s="23">
        <f t="shared" si="21"/>
        <v>248.1533052631579</v>
      </c>
      <c r="K1356" s="5">
        <v>235.74564000000001</v>
      </c>
      <c r="L1356" s="5">
        <v>203.58</v>
      </c>
    </row>
    <row r="1357" spans="1:12" x14ac:dyDescent="0.25">
      <c r="A1357" s="3" t="s">
        <v>5824</v>
      </c>
      <c r="B1357" s="3" t="s">
        <v>5830</v>
      </c>
      <c r="C1357" s="4">
        <v>206</v>
      </c>
      <c r="D1357" s="3" t="s">
        <v>5833</v>
      </c>
      <c r="E1357" s="3" t="s">
        <v>5832</v>
      </c>
      <c r="F1357" s="3" t="s">
        <v>3543</v>
      </c>
      <c r="G1357" s="3" t="s">
        <v>5718</v>
      </c>
      <c r="H1357" s="3" t="s">
        <v>5719</v>
      </c>
      <c r="I1357" s="3" t="s">
        <v>5720</v>
      </c>
      <c r="J1357" s="23">
        <f t="shared" si="21"/>
        <v>214.29094736842106</v>
      </c>
      <c r="K1357" s="5">
        <v>203.57640000000001</v>
      </c>
      <c r="L1357" s="5">
        <v>175.8</v>
      </c>
    </row>
    <row r="1358" spans="1:12" x14ac:dyDescent="0.25">
      <c r="A1358" s="3" t="s">
        <v>5824</v>
      </c>
      <c r="B1358" s="3" t="s">
        <v>5830</v>
      </c>
      <c r="C1358" s="4">
        <v>206</v>
      </c>
      <c r="D1358" s="3" t="s">
        <v>5833</v>
      </c>
      <c r="E1358" s="3" t="s">
        <v>5832</v>
      </c>
      <c r="F1358" s="3" t="s">
        <v>3543</v>
      </c>
      <c r="G1358" s="3" t="s">
        <v>5721</v>
      </c>
      <c r="H1358" s="3" t="s">
        <v>5722</v>
      </c>
      <c r="I1358" s="3" t="s">
        <v>5723</v>
      </c>
      <c r="J1358" s="23">
        <f t="shared" si="21"/>
        <v>209.63456842105262</v>
      </c>
      <c r="K1358" s="5">
        <v>199.15283999999997</v>
      </c>
      <c r="L1358" s="5">
        <v>171.98</v>
      </c>
    </row>
    <row r="1359" spans="1:12" x14ac:dyDescent="0.25">
      <c r="A1359" s="3" t="s">
        <v>5824</v>
      </c>
      <c r="B1359" s="3" t="s">
        <v>5830</v>
      </c>
      <c r="C1359" s="4">
        <v>206</v>
      </c>
      <c r="D1359" s="3" t="s">
        <v>5833</v>
      </c>
      <c r="E1359" s="3" t="s">
        <v>5832</v>
      </c>
      <c r="F1359" s="3" t="s">
        <v>3543</v>
      </c>
      <c r="G1359" s="3" t="s">
        <v>5724</v>
      </c>
      <c r="H1359" s="3" t="s">
        <v>5725</v>
      </c>
      <c r="I1359" s="3" t="s">
        <v>5726</v>
      </c>
      <c r="J1359" s="23">
        <f t="shared" si="21"/>
        <v>189.94856842105264</v>
      </c>
      <c r="K1359" s="5">
        <v>180.45114000000001</v>
      </c>
      <c r="L1359" s="5">
        <v>155.83000000000001</v>
      </c>
    </row>
    <row r="1360" spans="1:12" x14ac:dyDescent="0.25">
      <c r="A1360" s="3" t="s">
        <v>5824</v>
      </c>
      <c r="B1360" s="3" t="s">
        <v>5830</v>
      </c>
      <c r="C1360" s="4">
        <v>206</v>
      </c>
      <c r="D1360" s="3" t="s">
        <v>5833</v>
      </c>
      <c r="E1360" s="3" t="s">
        <v>5832</v>
      </c>
      <c r="F1360" s="3" t="s">
        <v>3543</v>
      </c>
      <c r="G1360" s="3" t="s">
        <v>5727</v>
      </c>
      <c r="H1360" s="3" t="s">
        <v>5728</v>
      </c>
      <c r="I1360" s="3" t="s">
        <v>5729</v>
      </c>
      <c r="J1360" s="23">
        <f t="shared" si="21"/>
        <v>284.89237894736846</v>
      </c>
      <c r="K1360" s="5">
        <v>270.64776000000001</v>
      </c>
      <c r="L1360" s="5">
        <v>233.72</v>
      </c>
    </row>
    <row r="1361" spans="1:12" x14ac:dyDescent="0.25">
      <c r="A1361" s="3" t="s">
        <v>5824</v>
      </c>
      <c r="B1361" s="3" t="s">
        <v>5830</v>
      </c>
      <c r="C1361" s="4">
        <v>206</v>
      </c>
      <c r="D1361" s="3" t="s">
        <v>5833</v>
      </c>
      <c r="E1361" s="3" t="s">
        <v>5832</v>
      </c>
      <c r="F1361" s="3" t="s">
        <v>3548</v>
      </c>
      <c r="G1361" s="3" t="s">
        <v>5710</v>
      </c>
      <c r="H1361" s="3" t="s">
        <v>5710</v>
      </c>
      <c r="I1361" s="3" t="s">
        <v>5711</v>
      </c>
      <c r="J1361" s="23">
        <f t="shared" si="21"/>
        <v>201.6017052631579</v>
      </c>
      <c r="K1361" s="5">
        <v>191.52161999999998</v>
      </c>
      <c r="L1361" s="5">
        <v>165.39</v>
      </c>
    </row>
    <row r="1362" spans="1:12" x14ac:dyDescent="0.25">
      <c r="A1362" s="3" t="s">
        <v>5824</v>
      </c>
      <c r="B1362" s="3" t="s">
        <v>5830</v>
      </c>
      <c r="C1362" s="4">
        <v>206</v>
      </c>
      <c r="D1362" s="3" t="s">
        <v>5833</v>
      </c>
      <c r="E1362" s="3" t="s">
        <v>5832</v>
      </c>
      <c r="F1362" s="3" t="s">
        <v>3548</v>
      </c>
      <c r="G1362" s="3" t="s">
        <v>5712</v>
      </c>
      <c r="H1362" s="3" t="s">
        <v>5713</v>
      </c>
      <c r="I1362" s="3" t="s">
        <v>5714</v>
      </c>
      <c r="J1362" s="23">
        <f t="shared" si="21"/>
        <v>241.74164210526314</v>
      </c>
      <c r="K1362" s="5">
        <v>229.65455999999998</v>
      </c>
      <c r="L1362" s="5">
        <v>198.32</v>
      </c>
    </row>
    <row r="1363" spans="1:12" x14ac:dyDescent="0.25">
      <c r="A1363" s="3" t="s">
        <v>5824</v>
      </c>
      <c r="B1363" s="3" t="s">
        <v>5830</v>
      </c>
      <c r="C1363" s="4">
        <v>206</v>
      </c>
      <c r="D1363" s="3" t="s">
        <v>5833</v>
      </c>
      <c r="E1363" s="3" t="s">
        <v>5832</v>
      </c>
      <c r="F1363" s="3" t="s">
        <v>3548</v>
      </c>
      <c r="G1363" s="3" t="s">
        <v>5715</v>
      </c>
      <c r="H1363" s="3" t="s">
        <v>5716</v>
      </c>
      <c r="I1363" s="3" t="s">
        <v>5717</v>
      </c>
      <c r="J1363" s="23">
        <f t="shared" si="21"/>
        <v>282.21069473684213</v>
      </c>
      <c r="K1363" s="5">
        <v>268.10016000000002</v>
      </c>
      <c r="L1363" s="5">
        <v>231.52</v>
      </c>
    </row>
    <row r="1364" spans="1:12" x14ac:dyDescent="0.25">
      <c r="A1364" s="3" t="s">
        <v>5824</v>
      </c>
      <c r="B1364" s="3" t="s">
        <v>5830</v>
      </c>
      <c r="C1364" s="4">
        <v>206</v>
      </c>
      <c r="D1364" s="3" t="s">
        <v>5833</v>
      </c>
      <c r="E1364" s="3" t="s">
        <v>5832</v>
      </c>
      <c r="F1364" s="3" t="s">
        <v>3548</v>
      </c>
      <c r="G1364" s="3" t="s">
        <v>5718</v>
      </c>
      <c r="H1364" s="3" t="s">
        <v>5719</v>
      </c>
      <c r="I1364" s="3" t="s">
        <v>5720</v>
      </c>
      <c r="J1364" s="23">
        <f t="shared" si="21"/>
        <v>154.92821052631578</v>
      </c>
      <c r="K1364" s="5">
        <v>147.18179999999998</v>
      </c>
      <c r="L1364" s="5">
        <v>127.1</v>
      </c>
    </row>
    <row r="1365" spans="1:12" x14ac:dyDescent="0.25">
      <c r="A1365" s="3" t="s">
        <v>5824</v>
      </c>
      <c r="B1365" s="3" t="s">
        <v>5830</v>
      </c>
      <c r="C1365" s="4">
        <v>206</v>
      </c>
      <c r="D1365" s="3" t="s">
        <v>5833</v>
      </c>
      <c r="E1365" s="3" t="s">
        <v>5832</v>
      </c>
      <c r="F1365" s="3" t="s">
        <v>3548</v>
      </c>
      <c r="G1365" s="3" t="s">
        <v>5721</v>
      </c>
      <c r="H1365" s="3" t="s">
        <v>5722</v>
      </c>
      <c r="I1365" s="3" t="s">
        <v>5723</v>
      </c>
      <c r="J1365" s="23">
        <f t="shared" si="21"/>
        <v>241.74164210526314</v>
      </c>
      <c r="K1365" s="5">
        <v>229.65455999999998</v>
      </c>
      <c r="L1365" s="5">
        <v>198.32</v>
      </c>
    </row>
    <row r="1366" spans="1:12" x14ac:dyDescent="0.25">
      <c r="A1366" s="3" t="s">
        <v>5824</v>
      </c>
      <c r="B1366" s="3" t="s">
        <v>5830</v>
      </c>
      <c r="C1366" s="4">
        <v>206</v>
      </c>
      <c r="D1366" s="3" t="s">
        <v>5833</v>
      </c>
      <c r="E1366" s="3" t="s">
        <v>5832</v>
      </c>
      <c r="F1366" s="3" t="s">
        <v>3548</v>
      </c>
      <c r="G1366" s="3" t="s">
        <v>5724</v>
      </c>
      <c r="H1366" s="3" t="s">
        <v>5725</v>
      </c>
      <c r="I1366" s="3" t="s">
        <v>5726</v>
      </c>
      <c r="J1366" s="23">
        <f t="shared" si="21"/>
        <v>140.41054736842105</v>
      </c>
      <c r="K1366" s="5">
        <v>133.39001999999999</v>
      </c>
      <c r="L1366" s="5">
        <v>115.19</v>
      </c>
    </row>
    <row r="1367" spans="1:12" x14ac:dyDescent="0.25">
      <c r="A1367" s="3" t="s">
        <v>5824</v>
      </c>
      <c r="B1367" s="3" t="s">
        <v>5830</v>
      </c>
      <c r="C1367" s="4">
        <v>206</v>
      </c>
      <c r="D1367" s="3" t="s">
        <v>5833</v>
      </c>
      <c r="E1367" s="3" t="s">
        <v>5832</v>
      </c>
      <c r="F1367" s="3" t="s">
        <v>3548</v>
      </c>
      <c r="G1367" s="3" t="s">
        <v>5727</v>
      </c>
      <c r="H1367" s="3" t="s">
        <v>5728</v>
      </c>
      <c r="I1367" s="3" t="s">
        <v>5729</v>
      </c>
      <c r="J1367" s="23">
        <f t="shared" si="21"/>
        <v>323.77680000000004</v>
      </c>
      <c r="K1367" s="5">
        <v>307.58796000000001</v>
      </c>
      <c r="L1367" s="5">
        <v>265.62</v>
      </c>
    </row>
    <row r="1368" spans="1:12" x14ac:dyDescent="0.25">
      <c r="A1368" s="3" t="s">
        <v>5824</v>
      </c>
      <c r="B1368" s="3" t="s">
        <v>5830</v>
      </c>
      <c r="C1368" s="4">
        <v>207</v>
      </c>
      <c r="D1368" s="3" t="s">
        <v>5834</v>
      </c>
      <c r="E1368" s="3" t="s">
        <v>5832</v>
      </c>
      <c r="F1368" s="3" t="s">
        <v>5709</v>
      </c>
      <c r="G1368" s="3" t="s">
        <v>5710</v>
      </c>
      <c r="H1368" s="3" t="s">
        <v>5710</v>
      </c>
      <c r="I1368" s="3" t="s">
        <v>5711</v>
      </c>
      <c r="J1368" s="23">
        <f t="shared" si="21"/>
        <v>191.67947368421054</v>
      </c>
      <c r="K1368" s="5">
        <v>182.09549999999999</v>
      </c>
      <c r="L1368" s="5">
        <v>157.25</v>
      </c>
    </row>
    <row r="1369" spans="1:12" x14ac:dyDescent="0.25">
      <c r="A1369" s="3" t="s">
        <v>5824</v>
      </c>
      <c r="B1369" s="3" t="s">
        <v>5830</v>
      </c>
      <c r="C1369" s="4">
        <v>207</v>
      </c>
      <c r="D1369" s="3" t="s">
        <v>5834</v>
      </c>
      <c r="E1369" s="3" t="s">
        <v>5832</v>
      </c>
      <c r="F1369" s="3" t="s">
        <v>5709</v>
      </c>
      <c r="G1369" s="3" t="s">
        <v>5712</v>
      </c>
      <c r="H1369" s="3" t="s">
        <v>5713</v>
      </c>
      <c r="I1369" s="3" t="s">
        <v>5714</v>
      </c>
      <c r="J1369" s="23">
        <f t="shared" si="21"/>
        <v>285.4530947368421</v>
      </c>
      <c r="K1369" s="5">
        <v>271.18043999999998</v>
      </c>
      <c r="L1369" s="5">
        <v>234.18</v>
      </c>
    </row>
    <row r="1370" spans="1:12" x14ac:dyDescent="0.25">
      <c r="A1370" s="3" t="s">
        <v>5824</v>
      </c>
      <c r="B1370" s="3" t="s">
        <v>5830</v>
      </c>
      <c r="C1370" s="4">
        <v>207</v>
      </c>
      <c r="D1370" s="3" t="s">
        <v>5834</v>
      </c>
      <c r="E1370" s="3" t="s">
        <v>5832</v>
      </c>
      <c r="F1370" s="3" t="s">
        <v>5709</v>
      </c>
      <c r="G1370" s="3" t="s">
        <v>5715</v>
      </c>
      <c r="H1370" s="3" t="s">
        <v>5716</v>
      </c>
      <c r="I1370" s="3" t="s">
        <v>5717</v>
      </c>
      <c r="J1370" s="23">
        <f t="shared" si="21"/>
        <v>259.58703157894735</v>
      </c>
      <c r="K1370" s="5">
        <v>246.60767999999999</v>
      </c>
      <c r="L1370" s="5">
        <v>212.96</v>
      </c>
    </row>
    <row r="1371" spans="1:12" x14ac:dyDescent="0.25">
      <c r="A1371" s="3" t="s">
        <v>5824</v>
      </c>
      <c r="B1371" s="3" t="s">
        <v>5830</v>
      </c>
      <c r="C1371" s="4">
        <v>207</v>
      </c>
      <c r="D1371" s="3" t="s">
        <v>5834</v>
      </c>
      <c r="E1371" s="3" t="s">
        <v>5832</v>
      </c>
      <c r="F1371" s="3" t="s">
        <v>5709</v>
      </c>
      <c r="G1371" s="3" t="s">
        <v>5718</v>
      </c>
      <c r="H1371" s="3" t="s">
        <v>5719</v>
      </c>
      <c r="I1371" s="3" t="s">
        <v>5720</v>
      </c>
      <c r="J1371" s="23">
        <f t="shared" si="21"/>
        <v>278.13941052631577</v>
      </c>
      <c r="K1371" s="5">
        <v>264.23244</v>
      </c>
      <c r="L1371" s="5">
        <v>228.18</v>
      </c>
    </row>
    <row r="1372" spans="1:12" x14ac:dyDescent="0.25">
      <c r="A1372" s="3" t="s">
        <v>5824</v>
      </c>
      <c r="B1372" s="3" t="s">
        <v>5830</v>
      </c>
      <c r="C1372" s="4">
        <v>207</v>
      </c>
      <c r="D1372" s="3" t="s">
        <v>5834</v>
      </c>
      <c r="E1372" s="3" t="s">
        <v>5832</v>
      </c>
      <c r="F1372" s="3" t="s">
        <v>5709</v>
      </c>
      <c r="G1372" s="3" t="s">
        <v>5721</v>
      </c>
      <c r="H1372" s="3" t="s">
        <v>5722</v>
      </c>
      <c r="I1372" s="3" t="s">
        <v>5723</v>
      </c>
      <c r="J1372" s="23">
        <f t="shared" si="21"/>
        <v>285.4530947368421</v>
      </c>
      <c r="K1372" s="5">
        <v>271.18043999999998</v>
      </c>
      <c r="L1372" s="5">
        <v>234.18</v>
      </c>
    </row>
    <row r="1373" spans="1:12" x14ac:dyDescent="0.25">
      <c r="A1373" s="3" t="s">
        <v>5824</v>
      </c>
      <c r="B1373" s="3" t="s">
        <v>5830</v>
      </c>
      <c r="C1373" s="4">
        <v>207</v>
      </c>
      <c r="D1373" s="3" t="s">
        <v>5834</v>
      </c>
      <c r="E1373" s="3" t="s">
        <v>5832</v>
      </c>
      <c r="F1373" s="3" t="s">
        <v>5709</v>
      </c>
      <c r="G1373" s="3" t="s">
        <v>5724</v>
      </c>
      <c r="H1373" s="3" t="s">
        <v>5725</v>
      </c>
      <c r="I1373" s="3" t="s">
        <v>5726</v>
      </c>
      <c r="J1373" s="23">
        <f t="shared" si="21"/>
        <v>178.78301052631576</v>
      </c>
      <c r="K1373" s="5">
        <v>169.84385999999998</v>
      </c>
      <c r="L1373" s="5">
        <v>146.66999999999999</v>
      </c>
    </row>
    <row r="1374" spans="1:12" x14ac:dyDescent="0.25">
      <c r="A1374" s="3" t="s">
        <v>5824</v>
      </c>
      <c r="B1374" s="3" t="s">
        <v>5830</v>
      </c>
      <c r="C1374" s="4">
        <v>207</v>
      </c>
      <c r="D1374" s="3" t="s">
        <v>5834</v>
      </c>
      <c r="E1374" s="3" t="s">
        <v>5832</v>
      </c>
      <c r="F1374" s="3" t="s">
        <v>5709</v>
      </c>
      <c r="G1374" s="3" t="s">
        <v>5727</v>
      </c>
      <c r="H1374" s="3" t="s">
        <v>5728</v>
      </c>
      <c r="I1374" s="3" t="s">
        <v>5729</v>
      </c>
      <c r="J1374" s="23">
        <f t="shared" si="21"/>
        <v>320.92446315789471</v>
      </c>
      <c r="K1374" s="5">
        <v>304.87823999999995</v>
      </c>
      <c r="L1374" s="5">
        <v>263.27999999999997</v>
      </c>
    </row>
    <row r="1375" spans="1:12" x14ac:dyDescent="0.25">
      <c r="A1375" s="3" t="s">
        <v>5824</v>
      </c>
      <c r="B1375" s="3" t="s">
        <v>5830</v>
      </c>
      <c r="C1375" s="4">
        <v>207</v>
      </c>
      <c r="D1375" s="3" t="s">
        <v>5834</v>
      </c>
      <c r="E1375" s="3" t="s">
        <v>5832</v>
      </c>
      <c r="F1375" s="3" t="s">
        <v>3543</v>
      </c>
      <c r="G1375" s="3" t="s">
        <v>5710</v>
      </c>
      <c r="H1375" s="3" t="s">
        <v>5710</v>
      </c>
      <c r="I1375" s="3" t="s">
        <v>5711</v>
      </c>
      <c r="J1375" s="23">
        <f t="shared" si="21"/>
        <v>152.77067368421052</v>
      </c>
      <c r="K1375" s="5">
        <v>145.13213999999999</v>
      </c>
      <c r="L1375" s="5">
        <v>125.33</v>
      </c>
    </row>
    <row r="1376" spans="1:12" x14ac:dyDescent="0.25">
      <c r="A1376" s="3" t="s">
        <v>5824</v>
      </c>
      <c r="B1376" s="3" t="s">
        <v>5830</v>
      </c>
      <c r="C1376" s="4">
        <v>207</v>
      </c>
      <c r="D1376" s="3" t="s">
        <v>5834</v>
      </c>
      <c r="E1376" s="3" t="s">
        <v>5832</v>
      </c>
      <c r="F1376" s="3" t="s">
        <v>3543</v>
      </c>
      <c r="G1376" s="3" t="s">
        <v>5712</v>
      </c>
      <c r="H1376" s="3" t="s">
        <v>5713</v>
      </c>
      <c r="I1376" s="3" t="s">
        <v>5714</v>
      </c>
      <c r="J1376" s="23">
        <f t="shared" si="21"/>
        <v>214.29094736842106</v>
      </c>
      <c r="K1376" s="5">
        <v>203.57640000000001</v>
      </c>
      <c r="L1376" s="5">
        <v>175.8</v>
      </c>
    </row>
    <row r="1377" spans="1:12" x14ac:dyDescent="0.25">
      <c r="A1377" s="3" t="s">
        <v>5824</v>
      </c>
      <c r="B1377" s="3" t="s">
        <v>5830</v>
      </c>
      <c r="C1377" s="4">
        <v>207</v>
      </c>
      <c r="D1377" s="3" t="s">
        <v>5834</v>
      </c>
      <c r="E1377" s="3" t="s">
        <v>5832</v>
      </c>
      <c r="F1377" s="3" t="s">
        <v>3543</v>
      </c>
      <c r="G1377" s="3" t="s">
        <v>5715</v>
      </c>
      <c r="H1377" s="3" t="s">
        <v>5716</v>
      </c>
      <c r="I1377" s="3" t="s">
        <v>5717</v>
      </c>
      <c r="J1377" s="23">
        <f t="shared" si="21"/>
        <v>248.1533052631579</v>
      </c>
      <c r="K1377" s="5">
        <v>235.74564000000001</v>
      </c>
      <c r="L1377" s="5">
        <v>203.58</v>
      </c>
    </row>
    <row r="1378" spans="1:12" x14ac:dyDescent="0.25">
      <c r="A1378" s="3" t="s">
        <v>5824</v>
      </c>
      <c r="B1378" s="3" t="s">
        <v>5830</v>
      </c>
      <c r="C1378" s="4">
        <v>207</v>
      </c>
      <c r="D1378" s="3" t="s">
        <v>5834</v>
      </c>
      <c r="E1378" s="3" t="s">
        <v>5832</v>
      </c>
      <c r="F1378" s="3" t="s">
        <v>3543</v>
      </c>
      <c r="G1378" s="3" t="s">
        <v>5718</v>
      </c>
      <c r="H1378" s="3" t="s">
        <v>5719</v>
      </c>
      <c r="I1378" s="3" t="s">
        <v>5720</v>
      </c>
      <c r="J1378" s="23">
        <f t="shared" si="21"/>
        <v>214.29094736842106</v>
      </c>
      <c r="K1378" s="5">
        <v>203.57640000000001</v>
      </c>
      <c r="L1378" s="5">
        <v>175.8</v>
      </c>
    </row>
    <row r="1379" spans="1:12" x14ac:dyDescent="0.25">
      <c r="A1379" s="3" t="s">
        <v>5824</v>
      </c>
      <c r="B1379" s="3" t="s">
        <v>5830</v>
      </c>
      <c r="C1379" s="4">
        <v>207</v>
      </c>
      <c r="D1379" s="3" t="s">
        <v>5834</v>
      </c>
      <c r="E1379" s="3" t="s">
        <v>5832</v>
      </c>
      <c r="F1379" s="3" t="s">
        <v>3543</v>
      </c>
      <c r="G1379" s="3" t="s">
        <v>5721</v>
      </c>
      <c r="H1379" s="3" t="s">
        <v>5722</v>
      </c>
      <c r="I1379" s="3" t="s">
        <v>5723</v>
      </c>
      <c r="J1379" s="23">
        <f t="shared" si="21"/>
        <v>209.63456842105262</v>
      </c>
      <c r="K1379" s="5">
        <v>199.15283999999997</v>
      </c>
      <c r="L1379" s="5">
        <v>171.98</v>
      </c>
    </row>
    <row r="1380" spans="1:12" x14ac:dyDescent="0.25">
      <c r="A1380" s="3" t="s">
        <v>5824</v>
      </c>
      <c r="B1380" s="3" t="s">
        <v>5830</v>
      </c>
      <c r="C1380" s="4">
        <v>207</v>
      </c>
      <c r="D1380" s="3" t="s">
        <v>5834</v>
      </c>
      <c r="E1380" s="3" t="s">
        <v>5832</v>
      </c>
      <c r="F1380" s="3" t="s">
        <v>3543</v>
      </c>
      <c r="G1380" s="3" t="s">
        <v>5724</v>
      </c>
      <c r="H1380" s="3" t="s">
        <v>5725</v>
      </c>
      <c r="I1380" s="3" t="s">
        <v>5726</v>
      </c>
      <c r="J1380" s="23">
        <f t="shared" si="21"/>
        <v>189.94856842105264</v>
      </c>
      <c r="K1380" s="5">
        <v>180.45114000000001</v>
      </c>
      <c r="L1380" s="5">
        <v>155.83000000000001</v>
      </c>
    </row>
    <row r="1381" spans="1:12" x14ac:dyDescent="0.25">
      <c r="A1381" s="3" t="s">
        <v>5824</v>
      </c>
      <c r="B1381" s="3" t="s">
        <v>5830</v>
      </c>
      <c r="C1381" s="4">
        <v>207</v>
      </c>
      <c r="D1381" s="3" t="s">
        <v>5834</v>
      </c>
      <c r="E1381" s="3" t="s">
        <v>5832</v>
      </c>
      <c r="F1381" s="3" t="s">
        <v>3543</v>
      </c>
      <c r="G1381" s="3" t="s">
        <v>5727</v>
      </c>
      <c r="H1381" s="3" t="s">
        <v>5728</v>
      </c>
      <c r="I1381" s="3" t="s">
        <v>5729</v>
      </c>
      <c r="J1381" s="23">
        <f t="shared" si="21"/>
        <v>284.89237894736846</v>
      </c>
      <c r="K1381" s="5">
        <v>270.64776000000001</v>
      </c>
      <c r="L1381" s="5">
        <v>233.72</v>
      </c>
    </row>
    <row r="1382" spans="1:12" x14ac:dyDescent="0.25">
      <c r="A1382" s="3" t="s">
        <v>5824</v>
      </c>
      <c r="B1382" s="3" t="s">
        <v>5830</v>
      </c>
      <c r="C1382" s="4">
        <v>207</v>
      </c>
      <c r="D1382" s="3" t="s">
        <v>5834</v>
      </c>
      <c r="E1382" s="3" t="s">
        <v>5832</v>
      </c>
      <c r="F1382" s="3" t="s">
        <v>3548</v>
      </c>
      <c r="G1382" s="3" t="s">
        <v>5710</v>
      </c>
      <c r="H1382" s="3" t="s">
        <v>5710</v>
      </c>
      <c r="I1382" s="3" t="s">
        <v>5711</v>
      </c>
      <c r="J1382" s="23">
        <f t="shared" si="21"/>
        <v>201.6017052631579</v>
      </c>
      <c r="K1382" s="5">
        <v>191.52161999999998</v>
      </c>
      <c r="L1382" s="5">
        <v>165.39</v>
      </c>
    </row>
    <row r="1383" spans="1:12" x14ac:dyDescent="0.25">
      <c r="A1383" s="3" t="s">
        <v>5824</v>
      </c>
      <c r="B1383" s="3" t="s">
        <v>5830</v>
      </c>
      <c r="C1383" s="4">
        <v>207</v>
      </c>
      <c r="D1383" s="3" t="s">
        <v>5834</v>
      </c>
      <c r="E1383" s="3" t="s">
        <v>5832</v>
      </c>
      <c r="F1383" s="3" t="s">
        <v>3548</v>
      </c>
      <c r="G1383" s="3" t="s">
        <v>5712</v>
      </c>
      <c r="H1383" s="3" t="s">
        <v>5713</v>
      </c>
      <c r="I1383" s="3" t="s">
        <v>5714</v>
      </c>
      <c r="J1383" s="23">
        <f t="shared" si="21"/>
        <v>241.74164210526314</v>
      </c>
      <c r="K1383" s="5">
        <v>229.65455999999998</v>
      </c>
      <c r="L1383" s="5">
        <v>198.32</v>
      </c>
    </row>
    <row r="1384" spans="1:12" x14ac:dyDescent="0.25">
      <c r="A1384" s="3" t="s">
        <v>5824</v>
      </c>
      <c r="B1384" s="3" t="s">
        <v>5830</v>
      </c>
      <c r="C1384" s="4">
        <v>207</v>
      </c>
      <c r="D1384" s="3" t="s">
        <v>5834</v>
      </c>
      <c r="E1384" s="3" t="s">
        <v>5832</v>
      </c>
      <c r="F1384" s="3" t="s">
        <v>3548</v>
      </c>
      <c r="G1384" s="3" t="s">
        <v>5715</v>
      </c>
      <c r="H1384" s="3" t="s">
        <v>5716</v>
      </c>
      <c r="I1384" s="3" t="s">
        <v>5717</v>
      </c>
      <c r="J1384" s="23">
        <f t="shared" si="21"/>
        <v>282.21069473684213</v>
      </c>
      <c r="K1384" s="5">
        <v>268.10016000000002</v>
      </c>
      <c r="L1384" s="5">
        <v>231.52</v>
      </c>
    </row>
    <row r="1385" spans="1:12" x14ac:dyDescent="0.25">
      <c r="A1385" s="3" t="s">
        <v>5824</v>
      </c>
      <c r="B1385" s="3" t="s">
        <v>5830</v>
      </c>
      <c r="C1385" s="4">
        <v>207</v>
      </c>
      <c r="D1385" s="3" t="s">
        <v>5834</v>
      </c>
      <c r="E1385" s="3" t="s">
        <v>5832</v>
      </c>
      <c r="F1385" s="3" t="s">
        <v>3548</v>
      </c>
      <c r="G1385" s="3" t="s">
        <v>5718</v>
      </c>
      <c r="H1385" s="3" t="s">
        <v>5719</v>
      </c>
      <c r="I1385" s="3" t="s">
        <v>5720</v>
      </c>
      <c r="J1385" s="23">
        <f t="shared" si="21"/>
        <v>154.92821052631578</v>
      </c>
      <c r="K1385" s="5">
        <v>147.18179999999998</v>
      </c>
      <c r="L1385" s="5">
        <v>127.1</v>
      </c>
    </row>
    <row r="1386" spans="1:12" x14ac:dyDescent="0.25">
      <c r="A1386" s="3" t="s">
        <v>5824</v>
      </c>
      <c r="B1386" s="3" t="s">
        <v>5830</v>
      </c>
      <c r="C1386" s="4">
        <v>207</v>
      </c>
      <c r="D1386" s="3" t="s">
        <v>5834</v>
      </c>
      <c r="E1386" s="3" t="s">
        <v>5832</v>
      </c>
      <c r="F1386" s="3" t="s">
        <v>3548</v>
      </c>
      <c r="G1386" s="3" t="s">
        <v>5721</v>
      </c>
      <c r="H1386" s="3" t="s">
        <v>5722</v>
      </c>
      <c r="I1386" s="3" t="s">
        <v>5723</v>
      </c>
      <c r="J1386" s="23">
        <f t="shared" si="21"/>
        <v>241.74164210526314</v>
      </c>
      <c r="K1386" s="5">
        <v>229.65455999999998</v>
      </c>
      <c r="L1386" s="5">
        <v>198.32</v>
      </c>
    </row>
    <row r="1387" spans="1:12" x14ac:dyDescent="0.25">
      <c r="A1387" s="3" t="s">
        <v>5824</v>
      </c>
      <c r="B1387" s="3" t="s">
        <v>5830</v>
      </c>
      <c r="C1387" s="4">
        <v>207</v>
      </c>
      <c r="D1387" s="3" t="s">
        <v>5834</v>
      </c>
      <c r="E1387" s="3" t="s">
        <v>5832</v>
      </c>
      <c r="F1387" s="3" t="s">
        <v>3548</v>
      </c>
      <c r="G1387" s="3" t="s">
        <v>5724</v>
      </c>
      <c r="H1387" s="3" t="s">
        <v>5725</v>
      </c>
      <c r="I1387" s="3" t="s">
        <v>5726</v>
      </c>
      <c r="J1387" s="23">
        <f t="shared" si="21"/>
        <v>140.41054736842105</v>
      </c>
      <c r="K1387" s="5">
        <v>133.39001999999999</v>
      </c>
      <c r="L1387" s="5">
        <v>115.19</v>
      </c>
    </row>
    <row r="1388" spans="1:12" x14ac:dyDescent="0.25">
      <c r="A1388" s="3" t="s">
        <v>5824</v>
      </c>
      <c r="B1388" s="3" t="s">
        <v>5830</v>
      </c>
      <c r="C1388" s="4">
        <v>207</v>
      </c>
      <c r="D1388" s="3" t="s">
        <v>5834</v>
      </c>
      <c r="E1388" s="3" t="s">
        <v>5832</v>
      </c>
      <c r="F1388" s="3" t="s">
        <v>3548</v>
      </c>
      <c r="G1388" s="3" t="s">
        <v>5727</v>
      </c>
      <c r="H1388" s="3" t="s">
        <v>5728</v>
      </c>
      <c r="I1388" s="3" t="s">
        <v>5729</v>
      </c>
      <c r="J1388" s="23">
        <f t="shared" si="21"/>
        <v>323.77680000000004</v>
      </c>
      <c r="K1388" s="5">
        <v>307.58796000000001</v>
      </c>
      <c r="L1388" s="5">
        <v>265.62</v>
      </c>
    </row>
    <row r="1389" spans="1:12" x14ac:dyDescent="0.25">
      <c r="A1389" s="3" t="s">
        <v>5824</v>
      </c>
      <c r="B1389" s="3" t="s">
        <v>5835</v>
      </c>
      <c r="C1389" s="4">
        <v>210</v>
      </c>
      <c r="D1389" s="3" t="s">
        <v>5836</v>
      </c>
      <c r="E1389" s="3" t="s">
        <v>2822</v>
      </c>
      <c r="F1389" s="3" t="s">
        <v>5709</v>
      </c>
      <c r="G1389" s="3" t="s">
        <v>5710</v>
      </c>
      <c r="H1389" s="3" t="s">
        <v>5710</v>
      </c>
      <c r="I1389" s="3" t="s">
        <v>5711</v>
      </c>
      <c r="J1389" s="23">
        <f t="shared" si="21"/>
        <v>191.67947368421054</v>
      </c>
      <c r="K1389" s="5">
        <v>182.09549999999999</v>
      </c>
      <c r="L1389" s="5">
        <v>157.25</v>
      </c>
    </row>
    <row r="1390" spans="1:12" x14ac:dyDescent="0.25">
      <c r="A1390" s="3" t="s">
        <v>5824</v>
      </c>
      <c r="B1390" s="3" t="s">
        <v>5835</v>
      </c>
      <c r="C1390" s="4">
        <v>210</v>
      </c>
      <c r="D1390" s="3" t="s">
        <v>5836</v>
      </c>
      <c r="E1390" s="3" t="s">
        <v>2822</v>
      </c>
      <c r="F1390" s="3" t="s">
        <v>5709</v>
      </c>
      <c r="G1390" s="3" t="s">
        <v>5712</v>
      </c>
      <c r="H1390" s="3" t="s">
        <v>5713</v>
      </c>
      <c r="I1390" s="3" t="s">
        <v>5714</v>
      </c>
      <c r="J1390" s="23">
        <f t="shared" si="21"/>
        <v>285.4530947368421</v>
      </c>
      <c r="K1390" s="5">
        <v>271.18043999999998</v>
      </c>
      <c r="L1390" s="5">
        <v>234.18</v>
      </c>
    </row>
    <row r="1391" spans="1:12" x14ac:dyDescent="0.25">
      <c r="A1391" s="3" t="s">
        <v>5824</v>
      </c>
      <c r="B1391" s="3" t="s">
        <v>5835</v>
      </c>
      <c r="C1391" s="4">
        <v>210</v>
      </c>
      <c r="D1391" s="3" t="s">
        <v>5836</v>
      </c>
      <c r="E1391" s="3" t="s">
        <v>2822</v>
      </c>
      <c r="F1391" s="3" t="s">
        <v>5709</v>
      </c>
      <c r="G1391" s="3" t="s">
        <v>5715</v>
      </c>
      <c r="H1391" s="3" t="s">
        <v>5716</v>
      </c>
      <c r="I1391" s="3" t="s">
        <v>5717</v>
      </c>
      <c r="J1391" s="23">
        <f t="shared" si="21"/>
        <v>259.58703157894735</v>
      </c>
      <c r="K1391" s="5">
        <v>246.60767999999999</v>
      </c>
      <c r="L1391" s="5">
        <v>212.96</v>
      </c>
    </row>
    <row r="1392" spans="1:12" x14ac:dyDescent="0.25">
      <c r="A1392" s="3" t="s">
        <v>5824</v>
      </c>
      <c r="B1392" s="3" t="s">
        <v>5835</v>
      </c>
      <c r="C1392" s="4">
        <v>210</v>
      </c>
      <c r="D1392" s="3" t="s">
        <v>5836</v>
      </c>
      <c r="E1392" s="3" t="s">
        <v>2822</v>
      </c>
      <c r="F1392" s="3" t="s">
        <v>5709</v>
      </c>
      <c r="G1392" s="3" t="s">
        <v>5718</v>
      </c>
      <c r="H1392" s="3" t="s">
        <v>5719</v>
      </c>
      <c r="I1392" s="3" t="s">
        <v>5720</v>
      </c>
      <c r="J1392" s="23">
        <f t="shared" si="21"/>
        <v>278.13941052631577</v>
      </c>
      <c r="K1392" s="5">
        <v>264.23244</v>
      </c>
      <c r="L1392" s="5">
        <v>228.18</v>
      </c>
    </row>
    <row r="1393" spans="1:12" x14ac:dyDescent="0.25">
      <c r="A1393" s="3" t="s">
        <v>5824</v>
      </c>
      <c r="B1393" s="3" t="s">
        <v>5835</v>
      </c>
      <c r="C1393" s="4">
        <v>210</v>
      </c>
      <c r="D1393" s="3" t="s">
        <v>5836</v>
      </c>
      <c r="E1393" s="3" t="s">
        <v>2822</v>
      </c>
      <c r="F1393" s="3" t="s">
        <v>5709</v>
      </c>
      <c r="G1393" s="3" t="s">
        <v>5721</v>
      </c>
      <c r="H1393" s="3" t="s">
        <v>5722</v>
      </c>
      <c r="I1393" s="3" t="s">
        <v>5723</v>
      </c>
      <c r="J1393" s="23">
        <f t="shared" si="21"/>
        <v>285.4530947368421</v>
      </c>
      <c r="K1393" s="5">
        <v>271.18043999999998</v>
      </c>
      <c r="L1393" s="5">
        <v>234.18</v>
      </c>
    </row>
    <row r="1394" spans="1:12" x14ac:dyDescent="0.25">
      <c r="A1394" s="3" t="s">
        <v>5824</v>
      </c>
      <c r="B1394" s="3" t="s">
        <v>5835</v>
      </c>
      <c r="C1394" s="4">
        <v>210</v>
      </c>
      <c r="D1394" s="3" t="s">
        <v>5836</v>
      </c>
      <c r="E1394" s="3" t="s">
        <v>2822</v>
      </c>
      <c r="F1394" s="3" t="s">
        <v>5709</v>
      </c>
      <c r="G1394" s="3" t="s">
        <v>5724</v>
      </c>
      <c r="H1394" s="3" t="s">
        <v>5725</v>
      </c>
      <c r="I1394" s="3" t="s">
        <v>5726</v>
      </c>
      <c r="J1394" s="23">
        <f t="shared" si="21"/>
        <v>178.78301052631576</v>
      </c>
      <c r="K1394" s="5">
        <v>169.84385999999998</v>
      </c>
      <c r="L1394" s="5">
        <v>146.66999999999999</v>
      </c>
    </row>
    <row r="1395" spans="1:12" x14ac:dyDescent="0.25">
      <c r="A1395" s="3" t="s">
        <v>5824</v>
      </c>
      <c r="B1395" s="3" t="s">
        <v>5835</v>
      </c>
      <c r="C1395" s="4">
        <v>210</v>
      </c>
      <c r="D1395" s="3" t="s">
        <v>5836</v>
      </c>
      <c r="E1395" s="3" t="s">
        <v>2822</v>
      </c>
      <c r="F1395" s="3" t="s">
        <v>5709</v>
      </c>
      <c r="G1395" s="3" t="s">
        <v>5727</v>
      </c>
      <c r="H1395" s="3" t="s">
        <v>5728</v>
      </c>
      <c r="I1395" s="3" t="s">
        <v>5729</v>
      </c>
      <c r="J1395" s="23">
        <f t="shared" si="21"/>
        <v>320.92446315789471</v>
      </c>
      <c r="K1395" s="5">
        <v>304.87823999999995</v>
      </c>
      <c r="L1395" s="5">
        <v>263.27999999999997</v>
      </c>
    </row>
    <row r="1396" spans="1:12" x14ac:dyDescent="0.25">
      <c r="A1396" s="3" t="s">
        <v>5824</v>
      </c>
      <c r="B1396" s="3" t="s">
        <v>5835</v>
      </c>
      <c r="C1396" s="4">
        <v>210</v>
      </c>
      <c r="D1396" s="3" t="s">
        <v>5836</v>
      </c>
      <c r="E1396" s="3" t="s">
        <v>2822</v>
      </c>
      <c r="F1396" s="3" t="s">
        <v>3543</v>
      </c>
      <c r="G1396" s="3" t="s">
        <v>5710</v>
      </c>
      <c r="H1396" s="3" t="s">
        <v>5710</v>
      </c>
      <c r="I1396" s="3" t="s">
        <v>5711</v>
      </c>
      <c r="J1396" s="23">
        <f t="shared" si="21"/>
        <v>152.77067368421052</v>
      </c>
      <c r="K1396" s="5">
        <v>145.13213999999999</v>
      </c>
      <c r="L1396" s="5">
        <v>125.33</v>
      </c>
    </row>
    <row r="1397" spans="1:12" x14ac:dyDescent="0.25">
      <c r="A1397" s="3" t="s">
        <v>5824</v>
      </c>
      <c r="B1397" s="3" t="s">
        <v>5835</v>
      </c>
      <c r="C1397" s="4">
        <v>210</v>
      </c>
      <c r="D1397" s="3" t="s">
        <v>5836</v>
      </c>
      <c r="E1397" s="3" t="s">
        <v>2822</v>
      </c>
      <c r="F1397" s="3" t="s">
        <v>3543</v>
      </c>
      <c r="G1397" s="3" t="s">
        <v>5712</v>
      </c>
      <c r="H1397" s="3" t="s">
        <v>5713</v>
      </c>
      <c r="I1397" s="3" t="s">
        <v>5714</v>
      </c>
      <c r="J1397" s="23">
        <f t="shared" si="21"/>
        <v>214.29094736842106</v>
      </c>
      <c r="K1397" s="5">
        <v>203.57640000000001</v>
      </c>
      <c r="L1397" s="5">
        <v>175.8</v>
      </c>
    </row>
    <row r="1398" spans="1:12" x14ac:dyDescent="0.25">
      <c r="A1398" s="3" t="s">
        <v>5824</v>
      </c>
      <c r="B1398" s="3" t="s">
        <v>5835</v>
      </c>
      <c r="C1398" s="4">
        <v>210</v>
      </c>
      <c r="D1398" s="3" t="s">
        <v>5836</v>
      </c>
      <c r="E1398" s="3" t="s">
        <v>2822</v>
      </c>
      <c r="F1398" s="3" t="s">
        <v>3543</v>
      </c>
      <c r="G1398" s="3" t="s">
        <v>5715</v>
      </c>
      <c r="H1398" s="3" t="s">
        <v>5716</v>
      </c>
      <c r="I1398" s="3" t="s">
        <v>5717</v>
      </c>
      <c r="J1398" s="23">
        <f t="shared" si="21"/>
        <v>248.1533052631579</v>
      </c>
      <c r="K1398" s="5">
        <v>235.74564000000001</v>
      </c>
      <c r="L1398" s="5">
        <v>203.58</v>
      </c>
    </row>
    <row r="1399" spans="1:12" x14ac:dyDescent="0.25">
      <c r="A1399" s="3" t="s">
        <v>5824</v>
      </c>
      <c r="B1399" s="3" t="s">
        <v>5835</v>
      </c>
      <c r="C1399" s="4">
        <v>210</v>
      </c>
      <c r="D1399" s="3" t="s">
        <v>5836</v>
      </c>
      <c r="E1399" s="3" t="s">
        <v>2822</v>
      </c>
      <c r="F1399" s="3" t="s">
        <v>3543</v>
      </c>
      <c r="G1399" s="3" t="s">
        <v>5718</v>
      </c>
      <c r="H1399" s="3" t="s">
        <v>5719</v>
      </c>
      <c r="I1399" s="3" t="s">
        <v>5720</v>
      </c>
      <c r="J1399" s="23">
        <f t="shared" si="21"/>
        <v>214.29094736842106</v>
      </c>
      <c r="K1399" s="5">
        <v>203.57640000000001</v>
      </c>
      <c r="L1399" s="5">
        <v>175.8</v>
      </c>
    </row>
    <row r="1400" spans="1:12" x14ac:dyDescent="0.25">
      <c r="A1400" s="3" t="s">
        <v>5824</v>
      </c>
      <c r="B1400" s="3" t="s">
        <v>5835</v>
      </c>
      <c r="C1400" s="4">
        <v>210</v>
      </c>
      <c r="D1400" s="3" t="s">
        <v>5836</v>
      </c>
      <c r="E1400" s="3" t="s">
        <v>2822</v>
      </c>
      <c r="F1400" s="3" t="s">
        <v>3543</v>
      </c>
      <c r="G1400" s="3" t="s">
        <v>5721</v>
      </c>
      <c r="H1400" s="3" t="s">
        <v>5722</v>
      </c>
      <c r="I1400" s="3" t="s">
        <v>5723</v>
      </c>
      <c r="J1400" s="23">
        <f t="shared" si="21"/>
        <v>209.63456842105262</v>
      </c>
      <c r="K1400" s="5">
        <v>199.15283999999997</v>
      </c>
      <c r="L1400" s="5">
        <v>171.98</v>
      </c>
    </row>
    <row r="1401" spans="1:12" x14ac:dyDescent="0.25">
      <c r="A1401" s="3" t="s">
        <v>5824</v>
      </c>
      <c r="B1401" s="3" t="s">
        <v>5835</v>
      </c>
      <c r="C1401" s="4">
        <v>210</v>
      </c>
      <c r="D1401" s="3" t="s">
        <v>5836</v>
      </c>
      <c r="E1401" s="3" t="s">
        <v>2822</v>
      </c>
      <c r="F1401" s="3" t="s">
        <v>3543</v>
      </c>
      <c r="G1401" s="3" t="s">
        <v>5724</v>
      </c>
      <c r="H1401" s="3" t="s">
        <v>5725</v>
      </c>
      <c r="I1401" s="3" t="s">
        <v>5726</v>
      </c>
      <c r="J1401" s="23">
        <f t="shared" si="21"/>
        <v>189.94856842105264</v>
      </c>
      <c r="K1401" s="5">
        <v>180.45114000000001</v>
      </c>
      <c r="L1401" s="5">
        <v>155.83000000000001</v>
      </c>
    </row>
    <row r="1402" spans="1:12" x14ac:dyDescent="0.25">
      <c r="A1402" s="3" t="s">
        <v>5824</v>
      </c>
      <c r="B1402" s="3" t="s">
        <v>5835</v>
      </c>
      <c r="C1402" s="4">
        <v>210</v>
      </c>
      <c r="D1402" s="3" t="s">
        <v>5836</v>
      </c>
      <c r="E1402" s="3" t="s">
        <v>2822</v>
      </c>
      <c r="F1402" s="3" t="s">
        <v>3543</v>
      </c>
      <c r="G1402" s="3" t="s">
        <v>5727</v>
      </c>
      <c r="H1402" s="3" t="s">
        <v>5728</v>
      </c>
      <c r="I1402" s="3" t="s">
        <v>5729</v>
      </c>
      <c r="J1402" s="23">
        <f t="shared" si="21"/>
        <v>284.89237894736846</v>
      </c>
      <c r="K1402" s="5">
        <v>270.64776000000001</v>
      </c>
      <c r="L1402" s="5">
        <v>233.72</v>
      </c>
    </row>
    <row r="1403" spans="1:12" x14ac:dyDescent="0.25">
      <c r="A1403" s="3" t="s">
        <v>5824</v>
      </c>
      <c r="B1403" s="3" t="s">
        <v>5835</v>
      </c>
      <c r="C1403" s="4">
        <v>210</v>
      </c>
      <c r="D1403" s="3" t="s">
        <v>5836</v>
      </c>
      <c r="E1403" s="3" t="s">
        <v>2822</v>
      </c>
      <c r="F1403" s="3" t="s">
        <v>3548</v>
      </c>
      <c r="G1403" s="3" t="s">
        <v>5710</v>
      </c>
      <c r="H1403" s="3" t="s">
        <v>5710</v>
      </c>
      <c r="I1403" s="3" t="s">
        <v>5711</v>
      </c>
      <c r="J1403" s="23">
        <f t="shared" si="21"/>
        <v>201.6017052631579</v>
      </c>
      <c r="K1403" s="5">
        <v>191.52161999999998</v>
      </c>
      <c r="L1403" s="5">
        <v>165.39</v>
      </c>
    </row>
    <row r="1404" spans="1:12" x14ac:dyDescent="0.25">
      <c r="A1404" s="3" t="s">
        <v>5824</v>
      </c>
      <c r="B1404" s="3" t="s">
        <v>5835</v>
      </c>
      <c r="C1404" s="4">
        <v>210</v>
      </c>
      <c r="D1404" s="3" t="s">
        <v>5836</v>
      </c>
      <c r="E1404" s="3" t="s">
        <v>2822</v>
      </c>
      <c r="F1404" s="3" t="s">
        <v>3548</v>
      </c>
      <c r="G1404" s="3" t="s">
        <v>5712</v>
      </c>
      <c r="H1404" s="3" t="s">
        <v>5713</v>
      </c>
      <c r="I1404" s="3" t="s">
        <v>5714</v>
      </c>
      <c r="J1404" s="23">
        <f t="shared" si="21"/>
        <v>241.74164210526314</v>
      </c>
      <c r="K1404" s="5">
        <v>229.65455999999998</v>
      </c>
      <c r="L1404" s="5">
        <v>198.32</v>
      </c>
    </row>
    <row r="1405" spans="1:12" x14ac:dyDescent="0.25">
      <c r="A1405" s="3" t="s">
        <v>5824</v>
      </c>
      <c r="B1405" s="3" t="s">
        <v>5835</v>
      </c>
      <c r="C1405" s="4">
        <v>210</v>
      </c>
      <c r="D1405" s="3" t="s">
        <v>5836</v>
      </c>
      <c r="E1405" s="3" t="s">
        <v>2822</v>
      </c>
      <c r="F1405" s="3" t="s">
        <v>3548</v>
      </c>
      <c r="G1405" s="3" t="s">
        <v>5715</v>
      </c>
      <c r="H1405" s="3" t="s">
        <v>5716</v>
      </c>
      <c r="I1405" s="3" t="s">
        <v>5717</v>
      </c>
      <c r="J1405" s="23">
        <f t="shared" si="21"/>
        <v>282.21069473684213</v>
      </c>
      <c r="K1405" s="5">
        <v>268.10016000000002</v>
      </c>
      <c r="L1405" s="5">
        <v>231.52</v>
      </c>
    </row>
    <row r="1406" spans="1:12" x14ac:dyDescent="0.25">
      <c r="A1406" s="3" t="s">
        <v>5824</v>
      </c>
      <c r="B1406" s="3" t="s">
        <v>5835</v>
      </c>
      <c r="C1406" s="4">
        <v>210</v>
      </c>
      <c r="D1406" s="3" t="s">
        <v>5836</v>
      </c>
      <c r="E1406" s="3" t="s">
        <v>2822</v>
      </c>
      <c r="F1406" s="3" t="s">
        <v>3548</v>
      </c>
      <c r="G1406" s="3" t="s">
        <v>5718</v>
      </c>
      <c r="H1406" s="3" t="s">
        <v>5719</v>
      </c>
      <c r="I1406" s="3" t="s">
        <v>5720</v>
      </c>
      <c r="J1406" s="23">
        <f t="shared" si="21"/>
        <v>154.92821052631578</v>
      </c>
      <c r="K1406" s="5">
        <v>147.18179999999998</v>
      </c>
      <c r="L1406" s="5">
        <v>127.1</v>
      </c>
    </row>
    <row r="1407" spans="1:12" x14ac:dyDescent="0.25">
      <c r="A1407" s="3" t="s">
        <v>5824</v>
      </c>
      <c r="B1407" s="3" t="s">
        <v>5835</v>
      </c>
      <c r="C1407" s="4">
        <v>210</v>
      </c>
      <c r="D1407" s="3" t="s">
        <v>5836</v>
      </c>
      <c r="E1407" s="3" t="s">
        <v>2822</v>
      </c>
      <c r="F1407" s="3" t="s">
        <v>3548</v>
      </c>
      <c r="G1407" s="3" t="s">
        <v>5721</v>
      </c>
      <c r="H1407" s="3" t="s">
        <v>5722</v>
      </c>
      <c r="I1407" s="3" t="s">
        <v>5723</v>
      </c>
      <c r="J1407" s="23">
        <f t="shared" si="21"/>
        <v>241.74164210526314</v>
      </c>
      <c r="K1407" s="5">
        <v>229.65455999999998</v>
      </c>
      <c r="L1407" s="5">
        <v>198.32</v>
      </c>
    </row>
    <row r="1408" spans="1:12" x14ac:dyDescent="0.25">
      <c r="A1408" s="3" t="s">
        <v>5824</v>
      </c>
      <c r="B1408" s="3" t="s">
        <v>5835</v>
      </c>
      <c r="C1408" s="4">
        <v>210</v>
      </c>
      <c r="D1408" s="3" t="s">
        <v>5836</v>
      </c>
      <c r="E1408" s="3" t="s">
        <v>2822</v>
      </c>
      <c r="F1408" s="3" t="s">
        <v>3548</v>
      </c>
      <c r="G1408" s="3" t="s">
        <v>5724</v>
      </c>
      <c r="H1408" s="3" t="s">
        <v>5725</v>
      </c>
      <c r="I1408" s="3" t="s">
        <v>5726</v>
      </c>
      <c r="J1408" s="23">
        <f t="shared" si="21"/>
        <v>140.41054736842105</v>
      </c>
      <c r="K1408" s="5">
        <v>133.39001999999999</v>
      </c>
      <c r="L1408" s="5">
        <v>115.19</v>
      </c>
    </row>
    <row r="1409" spans="1:12" x14ac:dyDescent="0.25">
      <c r="A1409" s="3" t="s">
        <v>5824</v>
      </c>
      <c r="B1409" s="3" t="s">
        <v>5835</v>
      </c>
      <c r="C1409" s="4">
        <v>210</v>
      </c>
      <c r="D1409" s="3" t="s">
        <v>5836</v>
      </c>
      <c r="E1409" s="3" t="s">
        <v>2822</v>
      </c>
      <c r="F1409" s="3" t="s">
        <v>3548</v>
      </c>
      <c r="G1409" s="3" t="s">
        <v>5727</v>
      </c>
      <c r="H1409" s="3" t="s">
        <v>5728</v>
      </c>
      <c r="I1409" s="3" t="s">
        <v>5729</v>
      </c>
      <c r="J1409" s="23">
        <f t="shared" si="21"/>
        <v>323.77680000000004</v>
      </c>
      <c r="K1409" s="5">
        <v>307.58796000000001</v>
      </c>
      <c r="L1409" s="5">
        <v>265.62</v>
      </c>
    </row>
    <row r="1410" spans="1:12" x14ac:dyDescent="0.25">
      <c r="A1410" s="3" t="s">
        <v>5824</v>
      </c>
      <c r="B1410" s="3" t="s">
        <v>5835</v>
      </c>
      <c r="C1410" s="4">
        <v>213</v>
      </c>
      <c r="D1410" s="3" t="s">
        <v>5837</v>
      </c>
      <c r="E1410" s="3" t="s">
        <v>2822</v>
      </c>
      <c r="F1410" s="3" t="s">
        <v>5709</v>
      </c>
      <c r="G1410" s="3" t="s">
        <v>5710</v>
      </c>
      <c r="H1410" s="3" t="s">
        <v>5710</v>
      </c>
      <c r="I1410" s="3" t="s">
        <v>5711</v>
      </c>
      <c r="J1410" s="23">
        <f t="shared" si="21"/>
        <v>191.67947368421054</v>
      </c>
      <c r="K1410" s="5">
        <v>182.09549999999999</v>
      </c>
      <c r="L1410" s="5">
        <v>157.25</v>
      </c>
    </row>
    <row r="1411" spans="1:12" x14ac:dyDescent="0.25">
      <c r="A1411" s="3" t="s">
        <v>5824</v>
      </c>
      <c r="B1411" s="3" t="s">
        <v>5835</v>
      </c>
      <c r="C1411" s="4">
        <v>213</v>
      </c>
      <c r="D1411" s="3" t="s">
        <v>5837</v>
      </c>
      <c r="E1411" s="3" t="s">
        <v>2822</v>
      </c>
      <c r="F1411" s="3" t="s">
        <v>5709</v>
      </c>
      <c r="G1411" s="3" t="s">
        <v>5712</v>
      </c>
      <c r="H1411" s="3" t="s">
        <v>5713</v>
      </c>
      <c r="I1411" s="3" t="s">
        <v>5714</v>
      </c>
      <c r="J1411" s="23">
        <f t="shared" si="21"/>
        <v>285.4530947368421</v>
      </c>
      <c r="K1411" s="5">
        <v>271.18043999999998</v>
      </c>
      <c r="L1411" s="5">
        <v>234.18</v>
      </c>
    </row>
    <row r="1412" spans="1:12" x14ac:dyDescent="0.25">
      <c r="A1412" s="3" t="s">
        <v>5824</v>
      </c>
      <c r="B1412" s="3" t="s">
        <v>5835</v>
      </c>
      <c r="C1412" s="4">
        <v>213</v>
      </c>
      <c r="D1412" s="3" t="s">
        <v>5837</v>
      </c>
      <c r="E1412" s="3" t="s">
        <v>2822</v>
      </c>
      <c r="F1412" s="3" t="s">
        <v>5709</v>
      </c>
      <c r="G1412" s="3" t="s">
        <v>5715</v>
      </c>
      <c r="H1412" s="3" t="s">
        <v>5716</v>
      </c>
      <c r="I1412" s="3" t="s">
        <v>5717</v>
      </c>
      <c r="J1412" s="23">
        <f t="shared" ref="J1412:J1475" si="22">SUM(K1412/0.95)</f>
        <v>259.58703157894735</v>
      </c>
      <c r="K1412" s="5">
        <v>246.60767999999999</v>
      </c>
      <c r="L1412" s="5">
        <v>212.96</v>
      </c>
    </row>
    <row r="1413" spans="1:12" x14ac:dyDescent="0.25">
      <c r="A1413" s="3" t="s">
        <v>5824</v>
      </c>
      <c r="B1413" s="3" t="s">
        <v>5835</v>
      </c>
      <c r="C1413" s="4">
        <v>213</v>
      </c>
      <c r="D1413" s="3" t="s">
        <v>5837</v>
      </c>
      <c r="E1413" s="3" t="s">
        <v>2822</v>
      </c>
      <c r="F1413" s="3" t="s">
        <v>5709</v>
      </c>
      <c r="G1413" s="3" t="s">
        <v>5718</v>
      </c>
      <c r="H1413" s="3" t="s">
        <v>5719</v>
      </c>
      <c r="I1413" s="3" t="s">
        <v>5720</v>
      </c>
      <c r="J1413" s="23">
        <f t="shared" si="22"/>
        <v>278.13941052631577</v>
      </c>
      <c r="K1413" s="5">
        <v>264.23244</v>
      </c>
      <c r="L1413" s="5">
        <v>228.18</v>
      </c>
    </row>
    <row r="1414" spans="1:12" x14ac:dyDescent="0.25">
      <c r="A1414" s="3" t="s">
        <v>5824</v>
      </c>
      <c r="B1414" s="3" t="s">
        <v>5835</v>
      </c>
      <c r="C1414" s="4">
        <v>213</v>
      </c>
      <c r="D1414" s="3" t="s">
        <v>5837</v>
      </c>
      <c r="E1414" s="3" t="s">
        <v>2822</v>
      </c>
      <c r="F1414" s="3" t="s">
        <v>5709</v>
      </c>
      <c r="G1414" s="3" t="s">
        <v>5721</v>
      </c>
      <c r="H1414" s="3" t="s">
        <v>5722</v>
      </c>
      <c r="I1414" s="3" t="s">
        <v>5723</v>
      </c>
      <c r="J1414" s="23">
        <f t="shared" si="22"/>
        <v>285.4530947368421</v>
      </c>
      <c r="K1414" s="5">
        <v>271.18043999999998</v>
      </c>
      <c r="L1414" s="5">
        <v>234.18</v>
      </c>
    </row>
    <row r="1415" spans="1:12" x14ac:dyDescent="0.25">
      <c r="A1415" s="3" t="s">
        <v>5824</v>
      </c>
      <c r="B1415" s="3" t="s">
        <v>5835</v>
      </c>
      <c r="C1415" s="4">
        <v>213</v>
      </c>
      <c r="D1415" s="3" t="s">
        <v>5837</v>
      </c>
      <c r="E1415" s="3" t="s">
        <v>2822</v>
      </c>
      <c r="F1415" s="3" t="s">
        <v>5709</v>
      </c>
      <c r="G1415" s="3" t="s">
        <v>5724</v>
      </c>
      <c r="H1415" s="3" t="s">
        <v>5725</v>
      </c>
      <c r="I1415" s="3" t="s">
        <v>5726</v>
      </c>
      <c r="J1415" s="23">
        <f t="shared" si="22"/>
        <v>178.78301052631576</v>
      </c>
      <c r="K1415" s="5">
        <v>169.84385999999998</v>
      </c>
      <c r="L1415" s="5">
        <v>146.66999999999999</v>
      </c>
    </row>
    <row r="1416" spans="1:12" x14ac:dyDescent="0.25">
      <c r="A1416" s="3" t="s">
        <v>5824</v>
      </c>
      <c r="B1416" s="3" t="s">
        <v>5835</v>
      </c>
      <c r="C1416" s="4">
        <v>213</v>
      </c>
      <c r="D1416" s="3" t="s">
        <v>5837</v>
      </c>
      <c r="E1416" s="3" t="s">
        <v>2822</v>
      </c>
      <c r="F1416" s="3" t="s">
        <v>5709</v>
      </c>
      <c r="G1416" s="3" t="s">
        <v>5727</v>
      </c>
      <c r="H1416" s="3" t="s">
        <v>5728</v>
      </c>
      <c r="I1416" s="3" t="s">
        <v>5729</v>
      </c>
      <c r="J1416" s="23">
        <f t="shared" si="22"/>
        <v>320.92446315789471</v>
      </c>
      <c r="K1416" s="5">
        <v>304.87823999999995</v>
      </c>
      <c r="L1416" s="5">
        <v>263.27999999999997</v>
      </c>
    </row>
    <row r="1417" spans="1:12" x14ac:dyDescent="0.25">
      <c r="A1417" s="3" t="s">
        <v>5824</v>
      </c>
      <c r="B1417" s="3" t="s">
        <v>5835</v>
      </c>
      <c r="C1417" s="4">
        <v>213</v>
      </c>
      <c r="D1417" s="3" t="s">
        <v>5837</v>
      </c>
      <c r="E1417" s="3" t="s">
        <v>2822</v>
      </c>
      <c r="F1417" s="3" t="s">
        <v>3543</v>
      </c>
      <c r="G1417" s="3" t="s">
        <v>5710</v>
      </c>
      <c r="H1417" s="3" t="s">
        <v>5710</v>
      </c>
      <c r="I1417" s="3" t="s">
        <v>5711</v>
      </c>
      <c r="J1417" s="23">
        <f t="shared" si="22"/>
        <v>152.77067368421052</v>
      </c>
      <c r="K1417" s="5">
        <v>145.13213999999999</v>
      </c>
      <c r="L1417" s="5">
        <v>125.33</v>
      </c>
    </row>
    <row r="1418" spans="1:12" x14ac:dyDescent="0.25">
      <c r="A1418" s="3" t="s">
        <v>5824</v>
      </c>
      <c r="B1418" s="3" t="s">
        <v>5835</v>
      </c>
      <c r="C1418" s="4">
        <v>213</v>
      </c>
      <c r="D1418" s="3" t="s">
        <v>5837</v>
      </c>
      <c r="E1418" s="3" t="s">
        <v>2822</v>
      </c>
      <c r="F1418" s="3" t="s">
        <v>3543</v>
      </c>
      <c r="G1418" s="3" t="s">
        <v>5712</v>
      </c>
      <c r="H1418" s="3" t="s">
        <v>5713</v>
      </c>
      <c r="I1418" s="3" t="s">
        <v>5714</v>
      </c>
      <c r="J1418" s="23">
        <f t="shared" si="22"/>
        <v>214.29094736842106</v>
      </c>
      <c r="K1418" s="5">
        <v>203.57640000000001</v>
      </c>
      <c r="L1418" s="5">
        <v>175.8</v>
      </c>
    </row>
    <row r="1419" spans="1:12" x14ac:dyDescent="0.25">
      <c r="A1419" s="3" t="s">
        <v>5824</v>
      </c>
      <c r="B1419" s="3" t="s">
        <v>5835</v>
      </c>
      <c r="C1419" s="4">
        <v>213</v>
      </c>
      <c r="D1419" s="3" t="s">
        <v>5837</v>
      </c>
      <c r="E1419" s="3" t="s">
        <v>2822</v>
      </c>
      <c r="F1419" s="3" t="s">
        <v>3543</v>
      </c>
      <c r="G1419" s="3" t="s">
        <v>5715</v>
      </c>
      <c r="H1419" s="3" t="s">
        <v>5716</v>
      </c>
      <c r="I1419" s="3" t="s">
        <v>5717</v>
      </c>
      <c r="J1419" s="23">
        <f t="shared" si="22"/>
        <v>248.1533052631579</v>
      </c>
      <c r="K1419" s="5">
        <v>235.74564000000001</v>
      </c>
      <c r="L1419" s="5">
        <v>203.58</v>
      </c>
    </row>
    <row r="1420" spans="1:12" x14ac:dyDescent="0.25">
      <c r="A1420" s="3" t="s">
        <v>5824</v>
      </c>
      <c r="B1420" s="3" t="s">
        <v>5835</v>
      </c>
      <c r="C1420" s="4">
        <v>213</v>
      </c>
      <c r="D1420" s="3" t="s">
        <v>5837</v>
      </c>
      <c r="E1420" s="3" t="s">
        <v>2822</v>
      </c>
      <c r="F1420" s="3" t="s">
        <v>3543</v>
      </c>
      <c r="G1420" s="3" t="s">
        <v>5718</v>
      </c>
      <c r="H1420" s="3" t="s">
        <v>5719</v>
      </c>
      <c r="I1420" s="3" t="s">
        <v>5720</v>
      </c>
      <c r="J1420" s="23">
        <f t="shared" si="22"/>
        <v>214.29094736842106</v>
      </c>
      <c r="K1420" s="5">
        <v>203.57640000000001</v>
      </c>
      <c r="L1420" s="5">
        <v>175.8</v>
      </c>
    </row>
    <row r="1421" spans="1:12" x14ac:dyDescent="0.25">
      <c r="A1421" s="3" t="s">
        <v>5824</v>
      </c>
      <c r="B1421" s="3" t="s">
        <v>5835</v>
      </c>
      <c r="C1421" s="4">
        <v>213</v>
      </c>
      <c r="D1421" s="3" t="s">
        <v>5837</v>
      </c>
      <c r="E1421" s="3" t="s">
        <v>2822</v>
      </c>
      <c r="F1421" s="3" t="s">
        <v>3543</v>
      </c>
      <c r="G1421" s="3" t="s">
        <v>5721</v>
      </c>
      <c r="H1421" s="3" t="s">
        <v>5722</v>
      </c>
      <c r="I1421" s="3" t="s">
        <v>5723</v>
      </c>
      <c r="J1421" s="23">
        <f t="shared" si="22"/>
        <v>209.63456842105262</v>
      </c>
      <c r="K1421" s="5">
        <v>199.15283999999997</v>
      </c>
      <c r="L1421" s="5">
        <v>171.98</v>
      </c>
    </row>
    <row r="1422" spans="1:12" x14ac:dyDescent="0.25">
      <c r="A1422" s="3" t="s">
        <v>5824</v>
      </c>
      <c r="B1422" s="3" t="s">
        <v>5835</v>
      </c>
      <c r="C1422" s="4">
        <v>213</v>
      </c>
      <c r="D1422" s="3" t="s">
        <v>5837</v>
      </c>
      <c r="E1422" s="3" t="s">
        <v>2822</v>
      </c>
      <c r="F1422" s="3" t="s">
        <v>3543</v>
      </c>
      <c r="G1422" s="3" t="s">
        <v>5724</v>
      </c>
      <c r="H1422" s="3" t="s">
        <v>5725</v>
      </c>
      <c r="I1422" s="3" t="s">
        <v>5726</v>
      </c>
      <c r="J1422" s="23">
        <f t="shared" si="22"/>
        <v>189.94856842105264</v>
      </c>
      <c r="K1422" s="5">
        <v>180.45114000000001</v>
      </c>
      <c r="L1422" s="5">
        <v>155.83000000000001</v>
      </c>
    </row>
    <row r="1423" spans="1:12" x14ac:dyDescent="0.25">
      <c r="A1423" s="3" t="s">
        <v>5824</v>
      </c>
      <c r="B1423" s="3" t="s">
        <v>5835</v>
      </c>
      <c r="C1423" s="4">
        <v>213</v>
      </c>
      <c r="D1423" s="3" t="s">
        <v>5837</v>
      </c>
      <c r="E1423" s="3" t="s">
        <v>2822</v>
      </c>
      <c r="F1423" s="3" t="s">
        <v>3543</v>
      </c>
      <c r="G1423" s="3" t="s">
        <v>5727</v>
      </c>
      <c r="H1423" s="3" t="s">
        <v>5728</v>
      </c>
      <c r="I1423" s="3" t="s">
        <v>5729</v>
      </c>
      <c r="J1423" s="23">
        <f t="shared" si="22"/>
        <v>284.89237894736846</v>
      </c>
      <c r="K1423" s="5">
        <v>270.64776000000001</v>
      </c>
      <c r="L1423" s="5">
        <v>233.72</v>
      </c>
    </row>
    <row r="1424" spans="1:12" x14ac:dyDescent="0.25">
      <c r="A1424" s="3" t="s">
        <v>5824</v>
      </c>
      <c r="B1424" s="3" t="s">
        <v>5835</v>
      </c>
      <c r="C1424" s="4">
        <v>213</v>
      </c>
      <c r="D1424" s="3" t="s">
        <v>5837</v>
      </c>
      <c r="E1424" s="3" t="s">
        <v>2822</v>
      </c>
      <c r="F1424" s="3" t="s">
        <v>3548</v>
      </c>
      <c r="G1424" s="3" t="s">
        <v>5710</v>
      </c>
      <c r="H1424" s="3" t="s">
        <v>5710</v>
      </c>
      <c r="I1424" s="3" t="s">
        <v>5711</v>
      </c>
      <c r="J1424" s="23">
        <f t="shared" si="22"/>
        <v>201.6017052631579</v>
      </c>
      <c r="K1424" s="5">
        <v>191.52161999999998</v>
      </c>
      <c r="L1424" s="5">
        <v>165.39</v>
      </c>
    </row>
    <row r="1425" spans="1:12" x14ac:dyDescent="0.25">
      <c r="A1425" s="3" t="s">
        <v>5824</v>
      </c>
      <c r="B1425" s="3" t="s">
        <v>5835</v>
      </c>
      <c r="C1425" s="4">
        <v>213</v>
      </c>
      <c r="D1425" s="3" t="s">
        <v>5837</v>
      </c>
      <c r="E1425" s="3" t="s">
        <v>2822</v>
      </c>
      <c r="F1425" s="3" t="s">
        <v>3548</v>
      </c>
      <c r="G1425" s="3" t="s">
        <v>5712</v>
      </c>
      <c r="H1425" s="3" t="s">
        <v>5713</v>
      </c>
      <c r="I1425" s="3" t="s">
        <v>5714</v>
      </c>
      <c r="J1425" s="23">
        <f t="shared" si="22"/>
        <v>241.74164210526314</v>
      </c>
      <c r="K1425" s="5">
        <v>229.65455999999998</v>
      </c>
      <c r="L1425" s="5">
        <v>198.32</v>
      </c>
    </row>
    <row r="1426" spans="1:12" x14ac:dyDescent="0.25">
      <c r="A1426" s="3" t="s">
        <v>5824</v>
      </c>
      <c r="B1426" s="3" t="s">
        <v>5835</v>
      </c>
      <c r="C1426" s="4">
        <v>213</v>
      </c>
      <c r="D1426" s="3" t="s">
        <v>5837</v>
      </c>
      <c r="E1426" s="3" t="s">
        <v>2822</v>
      </c>
      <c r="F1426" s="3" t="s">
        <v>3548</v>
      </c>
      <c r="G1426" s="3" t="s">
        <v>5715</v>
      </c>
      <c r="H1426" s="3" t="s">
        <v>5716</v>
      </c>
      <c r="I1426" s="3" t="s">
        <v>5717</v>
      </c>
      <c r="J1426" s="23">
        <f t="shared" si="22"/>
        <v>282.21069473684213</v>
      </c>
      <c r="K1426" s="5">
        <v>268.10016000000002</v>
      </c>
      <c r="L1426" s="5">
        <v>231.52</v>
      </c>
    </row>
    <row r="1427" spans="1:12" x14ac:dyDescent="0.25">
      <c r="A1427" s="3" t="s">
        <v>5824</v>
      </c>
      <c r="B1427" s="3" t="s">
        <v>5835</v>
      </c>
      <c r="C1427" s="4">
        <v>213</v>
      </c>
      <c r="D1427" s="3" t="s">
        <v>5837</v>
      </c>
      <c r="E1427" s="3" t="s">
        <v>2822</v>
      </c>
      <c r="F1427" s="3" t="s">
        <v>3548</v>
      </c>
      <c r="G1427" s="3" t="s">
        <v>5718</v>
      </c>
      <c r="H1427" s="3" t="s">
        <v>5719</v>
      </c>
      <c r="I1427" s="3" t="s">
        <v>5720</v>
      </c>
      <c r="J1427" s="23">
        <f t="shared" si="22"/>
        <v>154.92821052631578</v>
      </c>
      <c r="K1427" s="5">
        <v>147.18179999999998</v>
      </c>
      <c r="L1427" s="5">
        <v>127.1</v>
      </c>
    </row>
    <row r="1428" spans="1:12" x14ac:dyDescent="0.25">
      <c r="A1428" s="3" t="s">
        <v>5824</v>
      </c>
      <c r="B1428" s="3" t="s">
        <v>5835</v>
      </c>
      <c r="C1428" s="4">
        <v>213</v>
      </c>
      <c r="D1428" s="3" t="s">
        <v>5837</v>
      </c>
      <c r="E1428" s="3" t="s">
        <v>2822</v>
      </c>
      <c r="F1428" s="3" t="s">
        <v>3548</v>
      </c>
      <c r="G1428" s="3" t="s">
        <v>5721</v>
      </c>
      <c r="H1428" s="3" t="s">
        <v>5722</v>
      </c>
      <c r="I1428" s="3" t="s">
        <v>5723</v>
      </c>
      <c r="J1428" s="23">
        <f t="shared" si="22"/>
        <v>241.74164210526314</v>
      </c>
      <c r="K1428" s="5">
        <v>229.65455999999998</v>
      </c>
      <c r="L1428" s="5">
        <v>198.32</v>
      </c>
    </row>
    <row r="1429" spans="1:12" x14ac:dyDescent="0.25">
      <c r="A1429" s="3" t="s">
        <v>5824</v>
      </c>
      <c r="B1429" s="3" t="s">
        <v>5835</v>
      </c>
      <c r="C1429" s="4">
        <v>213</v>
      </c>
      <c r="D1429" s="3" t="s">
        <v>5837</v>
      </c>
      <c r="E1429" s="3" t="s">
        <v>2822</v>
      </c>
      <c r="F1429" s="3" t="s">
        <v>3548</v>
      </c>
      <c r="G1429" s="3" t="s">
        <v>5724</v>
      </c>
      <c r="H1429" s="3" t="s">
        <v>5725</v>
      </c>
      <c r="I1429" s="3" t="s">
        <v>5726</v>
      </c>
      <c r="J1429" s="23">
        <f t="shared" si="22"/>
        <v>140.41054736842105</v>
      </c>
      <c r="K1429" s="5">
        <v>133.39001999999999</v>
      </c>
      <c r="L1429" s="5">
        <v>115.19</v>
      </c>
    </row>
    <row r="1430" spans="1:12" x14ac:dyDescent="0.25">
      <c r="A1430" s="3" t="s">
        <v>5824</v>
      </c>
      <c r="B1430" s="3" t="s">
        <v>5835</v>
      </c>
      <c r="C1430" s="4">
        <v>213</v>
      </c>
      <c r="D1430" s="3" t="s">
        <v>5837</v>
      </c>
      <c r="E1430" s="3" t="s">
        <v>2822</v>
      </c>
      <c r="F1430" s="3" t="s">
        <v>3548</v>
      </c>
      <c r="G1430" s="3" t="s">
        <v>5727</v>
      </c>
      <c r="H1430" s="3" t="s">
        <v>5728</v>
      </c>
      <c r="I1430" s="3" t="s">
        <v>5729</v>
      </c>
      <c r="J1430" s="23">
        <f t="shared" si="22"/>
        <v>323.77680000000004</v>
      </c>
      <c r="K1430" s="5">
        <v>307.58796000000001</v>
      </c>
      <c r="L1430" s="5">
        <v>265.62</v>
      </c>
    </row>
    <row r="1431" spans="1:12" x14ac:dyDescent="0.25">
      <c r="A1431" s="3" t="s">
        <v>5824</v>
      </c>
      <c r="B1431" s="3" t="s">
        <v>5825</v>
      </c>
      <c r="C1431" s="4">
        <v>214</v>
      </c>
      <c r="D1431" s="3" t="s">
        <v>5838</v>
      </c>
      <c r="E1431" s="3" t="s">
        <v>5827</v>
      </c>
      <c r="F1431" s="3" t="s">
        <v>5709</v>
      </c>
      <c r="G1431" s="3" t="s">
        <v>5710</v>
      </c>
      <c r="H1431" s="3" t="s">
        <v>5710</v>
      </c>
      <c r="I1431" s="3" t="s">
        <v>5711</v>
      </c>
      <c r="J1431" s="23">
        <f t="shared" si="22"/>
        <v>191.67947368421054</v>
      </c>
      <c r="K1431" s="5">
        <v>182.09549999999999</v>
      </c>
      <c r="L1431" s="5">
        <v>157.25</v>
      </c>
    </row>
    <row r="1432" spans="1:12" x14ac:dyDescent="0.25">
      <c r="A1432" s="3" t="s">
        <v>5824</v>
      </c>
      <c r="B1432" s="3" t="s">
        <v>5825</v>
      </c>
      <c r="C1432" s="4">
        <v>214</v>
      </c>
      <c r="D1432" s="3" t="s">
        <v>5838</v>
      </c>
      <c r="E1432" s="3" t="s">
        <v>5827</v>
      </c>
      <c r="F1432" s="3" t="s">
        <v>5709</v>
      </c>
      <c r="G1432" s="3" t="s">
        <v>5712</v>
      </c>
      <c r="H1432" s="3" t="s">
        <v>5713</v>
      </c>
      <c r="I1432" s="3" t="s">
        <v>5714</v>
      </c>
      <c r="J1432" s="23">
        <f t="shared" si="22"/>
        <v>285.4530947368421</v>
      </c>
      <c r="K1432" s="5">
        <v>271.18043999999998</v>
      </c>
      <c r="L1432" s="5">
        <v>234.18</v>
      </c>
    </row>
    <row r="1433" spans="1:12" x14ac:dyDescent="0.25">
      <c r="A1433" s="3" t="s">
        <v>5824</v>
      </c>
      <c r="B1433" s="3" t="s">
        <v>5825</v>
      </c>
      <c r="C1433" s="4">
        <v>214</v>
      </c>
      <c r="D1433" s="3" t="s">
        <v>5838</v>
      </c>
      <c r="E1433" s="3" t="s">
        <v>5827</v>
      </c>
      <c r="F1433" s="3" t="s">
        <v>5709</v>
      </c>
      <c r="G1433" s="3" t="s">
        <v>5715</v>
      </c>
      <c r="H1433" s="3" t="s">
        <v>5716</v>
      </c>
      <c r="I1433" s="3" t="s">
        <v>5717</v>
      </c>
      <c r="J1433" s="23">
        <f t="shared" si="22"/>
        <v>259.58703157894735</v>
      </c>
      <c r="K1433" s="5">
        <v>246.60767999999999</v>
      </c>
      <c r="L1433" s="5">
        <v>212.96</v>
      </c>
    </row>
    <row r="1434" spans="1:12" x14ac:dyDescent="0.25">
      <c r="A1434" s="3" t="s">
        <v>5824</v>
      </c>
      <c r="B1434" s="3" t="s">
        <v>5825</v>
      </c>
      <c r="C1434" s="4">
        <v>214</v>
      </c>
      <c r="D1434" s="3" t="s">
        <v>5838</v>
      </c>
      <c r="E1434" s="3" t="s">
        <v>5827</v>
      </c>
      <c r="F1434" s="3" t="s">
        <v>5709</v>
      </c>
      <c r="G1434" s="3" t="s">
        <v>5718</v>
      </c>
      <c r="H1434" s="3" t="s">
        <v>5719</v>
      </c>
      <c r="I1434" s="3" t="s">
        <v>5720</v>
      </c>
      <c r="J1434" s="23">
        <f t="shared" si="22"/>
        <v>278.13941052631577</v>
      </c>
      <c r="K1434" s="5">
        <v>264.23244</v>
      </c>
      <c r="L1434" s="5">
        <v>228.18</v>
      </c>
    </row>
    <row r="1435" spans="1:12" x14ac:dyDescent="0.25">
      <c r="A1435" s="3" t="s">
        <v>5824</v>
      </c>
      <c r="B1435" s="3" t="s">
        <v>5825</v>
      </c>
      <c r="C1435" s="4">
        <v>214</v>
      </c>
      <c r="D1435" s="3" t="s">
        <v>5838</v>
      </c>
      <c r="E1435" s="3" t="s">
        <v>5827</v>
      </c>
      <c r="F1435" s="3" t="s">
        <v>5709</v>
      </c>
      <c r="G1435" s="3" t="s">
        <v>5721</v>
      </c>
      <c r="H1435" s="3" t="s">
        <v>5722</v>
      </c>
      <c r="I1435" s="3" t="s">
        <v>5723</v>
      </c>
      <c r="J1435" s="23">
        <f t="shared" si="22"/>
        <v>285.4530947368421</v>
      </c>
      <c r="K1435" s="5">
        <v>271.18043999999998</v>
      </c>
      <c r="L1435" s="5">
        <v>234.18</v>
      </c>
    </row>
    <row r="1436" spans="1:12" x14ac:dyDescent="0.25">
      <c r="A1436" s="3" t="s">
        <v>5824</v>
      </c>
      <c r="B1436" s="3" t="s">
        <v>5825</v>
      </c>
      <c r="C1436" s="4">
        <v>214</v>
      </c>
      <c r="D1436" s="3" t="s">
        <v>5838</v>
      </c>
      <c r="E1436" s="3" t="s">
        <v>5827</v>
      </c>
      <c r="F1436" s="3" t="s">
        <v>5709</v>
      </c>
      <c r="G1436" s="3" t="s">
        <v>5724</v>
      </c>
      <c r="H1436" s="3" t="s">
        <v>5725</v>
      </c>
      <c r="I1436" s="3" t="s">
        <v>5726</v>
      </c>
      <c r="J1436" s="23">
        <f t="shared" si="22"/>
        <v>178.78301052631576</v>
      </c>
      <c r="K1436" s="5">
        <v>169.84385999999998</v>
      </c>
      <c r="L1436" s="5">
        <v>146.66999999999999</v>
      </c>
    </row>
    <row r="1437" spans="1:12" x14ac:dyDescent="0.25">
      <c r="A1437" s="3" t="s">
        <v>5824</v>
      </c>
      <c r="B1437" s="3" t="s">
        <v>5825</v>
      </c>
      <c r="C1437" s="4">
        <v>214</v>
      </c>
      <c r="D1437" s="3" t="s">
        <v>5838</v>
      </c>
      <c r="E1437" s="3" t="s">
        <v>5827</v>
      </c>
      <c r="F1437" s="3" t="s">
        <v>5709</v>
      </c>
      <c r="G1437" s="3" t="s">
        <v>5727</v>
      </c>
      <c r="H1437" s="3" t="s">
        <v>5728</v>
      </c>
      <c r="I1437" s="3" t="s">
        <v>5729</v>
      </c>
      <c r="J1437" s="23">
        <f t="shared" si="22"/>
        <v>320.92446315789471</v>
      </c>
      <c r="K1437" s="5">
        <v>304.87823999999995</v>
      </c>
      <c r="L1437" s="5">
        <v>263.27999999999997</v>
      </c>
    </row>
    <row r="1438" spans="1:12" x14ac:dyDescent="0.25">
      <c r="A1438" s="3" t="s">
        <v>5824</v>
      </c>
      <c r="B1438" s="3" t="s">
        <v>5825</v>
      </c>
      <c r="C1438" s="4">
        <v>214</v>
      </c>
      <c r="D1438" s="3" t="s">
        <v>5838</v>
      </c>
      <c r="E1438" s="3" t="s">
        <v>5827</v>
      </c>
      <c r="F1438" s="3" t="s">
        <v>3543</v>
      </c>
      <c r="G1438" s="3" t="s">
        <v>5710</v>
      </c>
      <c r="H1438" s="3" t="s">
        <v>5710</v>
      </c>
      <c r="I1438" s="3" t="s">
        <v>5711</v>
      </c>
      <c r="J1438" s="23">
        <f t="shared" si="22"/>
        <v>152.77067368421052</v>
      </c>
      <c r="K1438" s="5">
        <v>145.13213999999999</v>
      </c>
      <c r="L1438" s="5">
        <v>125.33</v>
      </c>
    </row>
    <row r="1439" spans="1:12" x14ac:dyDescent="0.25">
      <c r="A1439" s="3" t="s">
        <v>5824</v>
      </c>
      <c r="B1439" s="3" t="s">
        <v>5825</v>
      </c>
      <c r="C1439" s="4">
        <v>214</v>
      </c>
      <c r="D1439" s="3" t="s">
        <v>5838</v>
      </c>
      <c r="E1439" s="3" t="s">
        <v>5827</v>
      </c>
      <c r="F1439" s="3" t="s">
        <v>3543</v>
      </c>
      <c r="G1439" s="3" t="s">
        <v>5712</v>
      </c>
      <c r="H1439" s="3" t="s">
        <v>5713</v>
      </c>
      <c r="I1439" s="3" t="s">
        <v>5714</v>
      </c>
      <c r="J1439" s="23">
        <f t="shared" si="22"/>
        <v>214.29094736842106</v>
      </c>
      <c r="K1439" s="5">
        <v>203.57640000000001</v>
      </c>
      <c r="L1439" s="5">
        <v>175.8</v>
      </c>
    </row>
    <row r="1440" spans="1:12" x14ac:dyDescent="0.25">
      <c r="A1440" s="3" t="s">
        <v>5824</v>
      </c>
      <c r="B1440" s="3" t="s">
        <v>5825</v>
      </c>
      <c r="C1440" s="4">
        <v>214</v>
      </c>
      <c r="D1440" s="3" t="s">
        <v>5838</v>
      </c>
      <c r="E1440" s="3" t="s">
        <v>5827</v>
      </c>
      <c r="F1440" s="3" t="s">
        <v>3543</v>
      </c>
      <c r="G1440" s="3" t="s">
        <v>5715</v>
      </c>
      <c r="H1440" s="3" t="s">
        <v>5716</v>
      </c>
      <c r="I1440" s="3" t="s">
        <v>5717</v>
      </c>
      <c r="J1440" s="23">
        <f t="shared" si="22"/>
        <v>248.1533052631579</v>
      </c>
      <c r="K1440" s="5">
        <v>235.74564000000001</v>
      </c>
      <c r="L1440" s="5">
        <v>203.58</v>
      </c>
    </row>
    <row r="1441" spans="1:12" x14ac:dyDescent="0.25">
      <c r="A1441" s="3" t="s">
        <v>5824</v>
      </c>
      <c r="B1441" s="3" t="s">
        <v>5825</v>
      </c>
      <c r="C1441" s="4">
        <v>214</v>
      </c>
      <c r="D1441" s="3" t="s">
        <v>5838</v>
      </c>
      <c r="E1441" s="3" t="s">
        <v>5827</v>
      </c>
      <c r="F1441" s="3" t="s">
        <v>3543</v>
      </c>
      <c r="G1441" s="3" t="s">
        <v>5718</v>
      </c>
      <c r="H1441" s="3" t="s">
        <v>5719</v>
      </c>
      <c r="I1441" s="3" t="s">
        <v>5720</v>
      </c>
      <c r="J1441" s="23">
        <f t="shared" si="22"/>
        <v>214.29094736842106</v>
      </c>
      <c r="K1441" s="5">
        <v>203.57640000000001</v>
      </c>
      <c r="L1441" s="5">
        <v>175.8</v>
      </c>
    </row>
    <row r="1442" spans="1:12" x14ac:dyDescent="0.25">
      <c r="A1442" s="3" t="s">
        <v>5824</v>
      </c>
      <c r="B1442" s="3" t="s">
        <v>5825</v>
      </c>
      <c r="C1442" s="4">
        <v>214</v>
      </c>
      <c r="D1442" s="3" t="s">
        <v>5838</v>
      </c>
      <c r="E1442" s="3" t="s">
        <v>5827</v>
      </c>
      <c r="F1442" s="3" t="s">
        <v>3543</v>
      </c>
      <c r="G1442" s="3" t="s">
        <v>5721</v>
      </c>
      <c r="H1442" s="3" t="s">
        <v>5722</v>
      </c>
      <c r="I1442" s="3" t="s">
        <v>5723</v>
      </c>
      <c r="J1442" s="23">
        <f t="shared" si="22"/>
        <v>209.63456842105262</v>
      </c>
      <c r="K1442" s="5">
        <v>199.15283999999997</v>
      </c>
      <c r="L1442" s="5">
        <v>171.98</v>
      </c>
    </row>
    <row r="1443" spans="1:12" x14ac:dyDescent="0.25">
      <c r="A1443" s="3" t="s">
        <v>5824</v>
      </c>
      <c r="B1443" s="3" t="s">
        <v>5825</v>
      </c>
      <c r="C1443" s="4">
        <v>214</v>
      </c>
      <c r="D1443" s="3" t="s">
        <v>5838</v>
      </c>
      <c r="E1443" s="3" t="s">
        <v>5827</v>
      </c>
      <c r="F1443" s="3" t="s">
        <v>3543</v>
      </c>
      <c r="G1443" s="3" t="s">
        <v>5724</v>
      </c>
      <c r="H1443" s="3" t="s">
        <v>5725</v>
      </c>
      <c r="I1443" s="3" t="s">
        <v>5726</v>
      </c>
      <c r="J1443" s="23">
        <f t="shared" si="22"/>
        <v>189.94856842105264</v>
      </c>
      <c r="K1443" s="5">
        <v>180.45114000000001</v>
      </c>
      <c r="L1443" s="5">
        <v>155.83000000000001</v>
      </c>
    </row>
    <row r="1444" spans="1:12" x14ac:dyDescent="0.25">
      <c r="A1444" s="3" t="s">
        <v>5824</v>
      </c>
      <c r="B1444" s="3" t="s">
        <v>5825</v>
      </c>
      <c r="C1444" s="4">
        <v>214</v>
      </c>
      <c r="D1444" s="3" t="s">
        <v>5838</v>
      </c>
      <c r="E1444" s="3" t="s">
        <v>5827</v>
      </c>
      <c r="F1444" s="3" t="s">
        <v>3543</v>
      </c>
      <c r="G1444" s="3" t="s">
        <v>5727</v>
      </c>
      <c r="H1444" s="3" t="s">
        <v>5728</v>
      </c>
      <c r="I1444" s="3" t="s">
        <v>5729</v>
      </c>
      <c r="J1444" s="23">
        <f t="shared" si="22"/>
        <v>284.89237894736846</v>
      </c>
      <c r="K1444" s="5">
        <v>270.64776000000001</v>
      </c>
      <c r="L1444" s="5">
        <v>233.72</v>
      </c>
    </row>
    <row r="1445" spans="1:12" x14ac:dyDescent="0.25">
      <c r="A1445" s="3" t="s">
        <v>5824</v>
      </c>
      <c r="B1445" s="3" t="s">
        <v>5825</v>
      </c>
      <c r="C1445" s="4">
        <v>214</v>
      </c>
      <c r="D1445" s="3" t="s">
        <v>5838</v>
      </c>
      <c r="E1445" s="3" t="s">
        <v>5827</v>
      </c>
      <c r="F1445" s="3" t="s">
        <v>3548</v>
      </c>
      <c r="G1445" s="3" t="s">
        <v>5710</v>
      </c>
      <c r="H1445" s="3" t="s">
        <v>5710</v>
      </c>
      <c r="I1445" s="3" t="s">
        <v>5711</v>
      </c>
      <c r="J1445" s="23">
        <f t="shared" si="22"/>
        <v>201.6017052631579</v>
      </c>
      <c r="K1445" s="5">
        <v>191.52161999999998</v>
      </c>
      <c r="L1445" s="5">
        <v>165.39</v>
      </c>
    </row>
    <row r="1446" spans="1:12" x14ac:dyDescent="0.25">
      <c r="A1446" s="3" t="s">
        <v>5824</v>
      </c>
      <c r="B1446" s="3" t="s">
        <v>5825</v>
      </c>
      <c r="C1446" s="4">
        <v>214</v>
      </c>
      <c r="D1446" s="3" t="s">
        <v>5838</v>
      </c>
      <c r="E1446" s="3" t="s">
        <v>5827</v>
      </c>
      <c r="F1446" s="3" t="s">
        <v>3548</v>
      </c>
      <c r="G1446" s="3" t="s">
        <v>5712</v>
      </c>
      <c r="H1446" s="3" t="s">
        <v>5713</v>
      </c>
      <c r="I1446" s="3" t="s">
        <v>5714</v>
      </c>
      <c r="J1446" s="23">
        <f t="shared" si="22"/>
        <v>241.74164210526314</v>
      </c>
      <c r="K1446" s="5">
        <v>229.65455999999998</v>
      </c>
      <c r="L1446" s="5">
        <v>198.32</v>
      </c>
    </row>
    <row r="1447" spans="1:12" x14ac:dyDescent="0.25">
      <c r="A1447" s="3" t="s">
        <v>5824</v>
      </c>
      <c r="B1447" s="3" t="s">
        <v>5825</v>
      </c>
      <c r="C1447" s="4">
        <v>214</v>
      </c>
      <c r="D1447" s="3" t="s">
        <v>5838</v>
      </c>
      <c r="E1447" s="3" t="s">
        <v>5827</v>
      </c>
      <c r="F1447" s="3" t="s">
        <v>3548</v>
      </c>
      <c r="G1447" s="3" t="s">
        <v>5715</v>
      </c>
      <c r="H1447" s="3" t="s">
        <v>5716</v>
      </c>
      <c r="I1447" s="3" t="s">
        <v>5717</v>
      </c>
      <c r="J1447" s="23">
        <f t="shared" si="22"/>
        <v>282.21069473684213</v>
      </c>
      <c r="K1447" s="5">
        <v>268.10016000000002</v>
      </c>
      <c r="L1447" s="5">
        <v>231.52</v>
      </c>
    </row>
    <row r="1448" spans="1:12" x14ac:dyDescent="0.25">
      <c r="A1448" s="3" t="s">
        <v>5824</v>
      </c>
      <c r="B1448" s="3" t="s">
        <v>5825</v>
      </c>
      <c r="C1448" s="4">
        <v>214</v>
      </c>
      <c r="D1448" s="3" t="s">
        <v>5838</v>
      </c>
      <c r="E1448" s="3" t="s">
        <v>5827</v>
      </c>
      <c r="F1448" s="3" t="s">
        <v>3548</v>
      </c>
      <c r="G1448" s="3" t="s">
        <v>5718</v>
      </c>
      <c r="H1448" s="3" t="s">
        <v>5719</v>
      </c>
      <c r="I1448" s="3" t="s">
        <v>5720</v>
      </c>
      <c r="J1448" s="23">
        <f t="shared" si="22"/>
        <v>154.92821052631578</v>
      </c>
      <c r="K1448" s="5">
        <v>147.18179999999998</v>
      </c>
      <c r="L1448" s="5">
        <v>127.1</v>
      </c>
    </row>
    <row r="1449" spans="1:12" x14ac:dyDescent="0.25">
      <c r="A1449" s="3" t="s">
        <v>5824</v>
      </c>
      <c r="B1449" s="3" t="s">
        <v>5825</v>
      </c>
      <c r="C1449" s="4">
        <v>214</v>
      </c>
      <c r="D1449" s="3" t="s">
        <v>5838</v>
      </c>
      <c r="E1449" s="3" t="s">
        <v>5827</v>
      </c>
      <c r="F1449" s="3" t="s">
        <v>3548</v>
      </c>
      <c r="G1449" s="3" t="s">
        <v>5721</v>
      </c>
      <c r="H1449" s="3" t="s">
        <v>5722</v>
      </c>
      <c r="I1449" s="3" t="s">
        <v>5723</v>
      </c>
      <c r="J1449" s="23">
        <f t="shared" si="22"/>
        <v>241.74164210526314</v>
      </c>
      <c r="K1449" s="5">
        <v>229.65455999999998</v>
      </c>
      <c r="L1449" s="5">
        <v>198.32</v>
      </c>
    </row>
    <row r="1450" spans="1:12" x14ac:dyDescent="0.25">
      <c r="A1450" s="3" t="s">
        <v>5824</v>
      </c>
      <c r="B1450" s="3" t="s">
        <v>5825</v>
      </c>
      <c r="C1450" s="4">
        <v>214</v>
      </c>
      <c r="D1450" s="3" t="s">
        <v>5838</v>
      </c>
      <c r="E1450" s="3" t="s">
        <v>5827</v>
      </c>
      <c r="F1450" s="3" t="s">
        <v>3548</v>
      </c>
      <c r="G1450" s="3" t="s">
        <v>5724</v>
      </c>
      <c r="H1450" s="3" t="s">
        <v>5725</v>
      </c>
      <c r="I1450" s="3" t="s">
        <v>5726</v>
      </c>
      <c r="J1450" s="23">
        <f t="shared" si="22"/>
        <v>140.41054736842105</v>
      </c>
      <c r="K1450" s="5">
        <v>133.39001999999999</v>
      </c>
      <c r="L1450" s="5">
        <v>115.19</v>
      </c>
    </row>
    <row r="1451" spans="1:12" x14ac:dyDescent="0.25">
      <c r="A1451" s="3" t="s">
        <v>5824</v>
      </c>
      <c r="B1451" s="3" t="s">
        <v>5825</v>
      </c>
      <c r="C1451" s="4">
        <v>214</v>
      </c>
      <c r="D1451" s="3" t="s">
        <v>5838</v>
      </c>
      <c r="E1451" s="3" t="s">
        <v>5827</v>
      </c>
      <c r="F1451" s="3" t="s">
        <v>3548</v>
      </c>
      <c r="G1451" s="3" t="s">
        <v>5727</v>
      </c>
      <c r="H1451" s="3" t="s">
        <v>5728</v>
      </c>
      <c r="I1451" s="3" t="s">
        <v>5729</v>
      </c>
      <c r="J1451" s="23">
        <f t="shared" si="22"/>
        <v>323.77680000000004</v>
      </c>
      <c r="K1451" s="5">
        <v>307.58796000000001</v>
      </c>
      <c r="L1451" s="5">
        <v>265.62</v>
      </c>
    </row>
    <row r="1452" spans="1:12" x14ac:dyDescent="0.25">
      <c r="A1452" s="3" t="s">
        <v>5824</v>
      </c>
      <c r="B1452" s="3" t="s">
        <v>5835</v>
      </c>
      <c r="C1452" s="4">
        <v>216</v>
      </c>
      <c r="D1452" s="3" t="s">
        <v>5839</v>
      </c>
      <c r="E1452" s="3" t="s">
        <v>2822</v>
      </c>
      <c r="F1452" s="3" t="s">
        <v>5709</v>
      </c>
      <c r="G1452" s="3" t="s">
        <v>5710</v>
      </c>
      <c r="H1452" s="3" t="s">
        <v>5710</v>
      </c>
      <c r="I1452" s="3" t="s">
        <v>5711</v>
      </c>
      <c r="J1452" s="23">
        <f t="shared" si="22"/>
        <v>191.67947368421054</v>
      </c>
      <c r="K1452" s="5">
        <v>182.09549999999999</v>
      </c>
      <c r="L1452" s="5">
        <v>157.25</v>
      </c>
    </row>
    <row r="1453" spans="1:12" x14ac:dyDescent="0.25">
      <c r="A1453" s="3" t="s">
        <v>5824</v>
      </c>
      <c r="B1453" s="3" t="s">
        <v>5835</v>
      </c>
      <c r="C1453" s="4">
        <v>216</v>
      </c>
      <c r="D1453" s="3" t="s">
        <v>5839</v>
      </c>
      <c r="E1453" s="3" t="s">
        <v>2822</v>
      </c>
      <c r="F1453" s="3" t="s">
        <v>5709</v>
      </c>
      <c r="G1453" s="3" t="s">
        <v>5712</v>
      </c>
      <c r="H1453" s="3" t="s">
        <v>5713</v>
      </c>
      <c r="I1453" s="3" t="s">
        <v>5714</v>
      </c>
      <c r="J1453" s="23">
        <f t="shared" si="22"/>
        <v>285.4530947368421</v>
      </c>
      <c r="K1453" s="5">
        <v>271.18043999999998</v>
      </c>
      <c r="L1453" s="5">
        <v>234.18</v>
      </c>
    </row>
    <row r="1454" spans="1:12" x14ac:dyDescent="0.25">
      <c r="A1454" s="3" t="s">
        <v>5824</v>
      </c>
      <c r="B1454" s="3" t="s">
        <v>5835</v>
      </c>
      <c r="C1454" s="4">
        <v>216</v>
      </c>
      <c r="D1454" s="3" t="s">
        <v>5839</v>
      </c>
      <c r="E1454" s="3" t="s">
        <v>2822</v>
      </c>
      <c r="F1454" s="3" t="s">
        <v>5709</v>
      </c>
      <c r="G1454" s="3" t="s">
        <v>5715</v>
      </c>
      <c r="H1454" s="3" t="s">
        <v>5716</v>
      </c>
      <c r="I1454" s="3" t="s">
        <v>5717</v>
      </c>
      <c r="J1454" s="23">
        <f t="shared" si="22"/>
        <v>259.58703157894735</v>
      </c>
      <c r="K1454" s="5">
        <v>246.60767999999999</v>
      </c>
      <c r="L1454" s="5">
        <v>212.96</v>
      </c>
    </row>
    <row r="1455" spans="1:12" x14ac:dyDescent="0.25">
      <c r="A1455" s="3" t="s">
        <v>5824</v>
      </c>
      <c r="B1455" s="3" t="s">
        <v>5835</v>
      </c>
      <c r="C1455" s="4">
        <v>216</v>
      </c>
      <c r="D1455" s="3" t="s">
        <v>5839</v>
      </c>
      <c r="E1455" s="3" t="s">
        <v>2822</v>
      </c>
      <c r="F1455" s="3" t="s">
        <v>5709</v>
      </c>
      <c r="G1455" s="3" t="s">
        <v>5718</v>
      </c>
      <c r="H1455" s="3" t="s">
        <v>5719</v>
      </c>
      <c r="I1455" s="3" t="s">
        <v>5720</v>
      </c>
      <c r="J1455" s="23">
        <f t="shared" si="22"/>
        <v>278.13941052631577</v>
      </c>
      <c r="K1455" s="5">
        <v>264.23244</v>
      </c>
      <c r="L1455" s="5">
        <v>228.18</v>
      </c>
    </row>
    <row r="1456" spans="1:12" x14ac:dyDescent="0.25">
      <c r="A1456" s="3" t="s">
        <v>5824</v>
      </c>
      <c r="B1456" s="3" t="s">
        <v>5835</v>
      </c>
      <c r="C1456" s="4">
        <v>216</v>
      </c>
      <c r="D1456" s="3" t="s">
        <v>5839</v>
      </c>
      <c r="E1456" s="3" t="s">
        <v>2822</v>
      </c>
      <c r="F1456" s="3" t="s">
        <v>5709</v>
      </c>
      <c r="G1456" s="3" t="s">
        <v>5721</v>
      </c>
      <c r="H1456" s="3" t="s">
        <v>5722</v>
      </c>
      <c r="I1456" s="3" t="s">
        <v>5723</v>
      </c>
      <c r="J1456" s="23">
        <f t="shared" si="22"/>
        <v>285.4530947368421</v>
      </c>
      <c r="K1456" s="5">
        <v>271.18043999999998</v>
      </c>
      <c r="L1456" s="5">
        <v>234.18</v>
      </c>
    </row>
    <row r="1457" spans="1:12" x14ac:dyDescent="0.25">
      <c r="A1457" s="3" t="s">
        <v>5824</v>
      </c>
      <c r="B1457" s="3" t="s">
        <v>5835</v>
      </c>
      <c r="C1457" s="4">
        <v>216</v>
      </c>
      <c r="D1457" s="3" t="s">
        <v>5839</v>
      </c>
      <c r="E1457" s="3" t="s">
        <v>2822</v>
      </c>
      <c r="F1457" s="3" t="s">
        <v>5709</v>
      </c>
      <c r="G1457" s="3" t="s">
        <v>5724</v>
      </c>
      <c r="H1457" s="3" t="s">
        <v>5725</v>
      </c>
      <c r="I1457" s="3" t="s">
        <v>5726</v>
      </c>
      <c r="J1457" s="23">
        <f t="shared" si="22"/>
        <v>178.78301052631576</v>
      </c>
      <c r="K1457" s="5">
        <v>169.84385999999998</v>
      </c>
      <c r="L1457" s="5">
        <v>146.66999999999999</v>
      </c>
    </row>
    <row r="1458" spans="1:12" x14ac:dyDescent="0.25">
      <c r="A1458" s="3" t="s">
        <v>5824</v>
      </c>
      <c r="B1458" s="3" t="s">
        <v>5835</v>
      </c>
      <c r="C1458" s="4">
        <v>216</v>
      </c>
      <c r="D1458" s="3" t="s">
        <v>5839</v>
      </c>
      <c r="E1458" s="3" t="s">
        <v>2822</v>
      </c>
      <c r="F1458" s="3" t="s">
        <v>5709</v>
      </c>
      <c r="G1458" s="3" t="s">
        <v>5727</v>
      </c>
      <c r="H1458" s="3" t="s">
        <v>5728</v>
      </c>
      <c r="I1458" s="3" t="s">
        <v>5729</v>
      </c>
      <c r="J1458" s="23">
        <f t="shared" si="22"/>
        <v>320.92446315789471</v>
      </c>
      <c r="K1458" s="5">
        <v>304.87823999999995</v>
      </c>
      <c r="L1458" s="5">
        <v>263.27999999999997</v>
      </c>
    </row>
    <row r="1459" spans="1:12" x14ac:dyDescent="0.25">
      <c r="A1459" s="3" t="s">
        <v>5824</v>
      </c>
      <c r="B1459" s="3" t="s">
        <v>5835</v>
      </c>
      <c r="C1459" s="4">
        <v>216</v>
      </c>
      <c r="D1459" s="3" t="s">
        <v>5839</v>
      </c>
      <c r="E1459" s="3" t="s">
        <v>2822</v>
      </c>
      <c r="F1459" s="3" t="s">
        <v>3543</v>
      </c>
      <c r="G1459" s="3" t="s">
        <v>5710</v>
      </c>
      <c r="H1459" s="3" t="s">
        <v>5710</v>
      </c>
      <c r="I1459" s="3" t="s">
        <v>5711</v>
      </c>
      <c r="J1459" s="23">
        <f t="shared" si="22"/>
        <v>152.77067368421052</v>
      </c>
      <c r="K1459" s="5">
        <v>145.13213999999999</v>
      </c>
      <c r="L1459" s="5">
        <v>125.33</v>
      </c>
    </row>
    <row r="1460" spans="1:12" x14ac:dyDescent="0.25">
      <c r="A1460" s="3" t="s">
        <v>5824</v>
      </c>
      <c r="B1460" s="3" t="s">
        <v>5835</v>
      </c>
      <c r="C1460" s="4">
        <v>216</v>
      </c>
      <c r="D1460" s="3" t="s">
        <v>5839</v>
      </c>
      <c r="E1460" s="3" t="s">
        <v>2822</v>
      </c>
      <c r="F1460" s="3" t="s">
        <v>3543</v>
      </c>
      <c r="G1460" s="3" t="s">
        <v>5712</v>
      </c>
      <c r="H1460" s="3" t="s">
        <v>5713</v>
      </c>
      <c r="I1460" s="3" t="s">
        <v>5714</v>
      </c>
      <c r="J1460" s="23">
        <f t="shared" si="22"/>
        <v>214.29094736842106</v>
      </c>
      <c r="K1460" s="5">
        <v>203.57640000000001</v>
      </c>
      <c r="L1460" s="5">
        <v>175.8</v>
      </c>
    </row>
    <row r="1461" spans="1:12" x14ac:dyDescent="0.25">
      <c r="A1461" s="3" t="s">
        <v>5824</v>
      </c>
      <c r="B1461" s="3" t="s">
        <v>5835</v>
      </c>
      <c r="C1461" s="4">
        <v>216</v>
      </c>
      <c r="D1461" s="3" t="s">
        <v>5839</v>
      </c>
      <c r="E1461" s="3" t="s">
        <v>2822</v>
      </c>
      <c r="F1461" s="3" t="s">
        <v>3543</v>
      </c>
      <c r="G1461" s="3" t="s">
        <v>5715</v>
      </c>
      <c r="H1461" s="3" t="s">
        <v>5716</v>
      </c>
      <c r="I1461" s="3" t="s">
        <v>5717</v>
      </c>
      <c r="J1461" s="23">
        <f t="shared" si="22"/>
        <v>248.1533052631579</v>
      </c>
      <c r="K1461" s="5">
        <v>235.74564000000001</v>
      </c>
      <c r="L1461" s="5">
        <v>203.58</v>
      </c>
    </row>
    <row r="1462" spans="1:12" x14ac:dyDescent="0.25">
      <c r="A1462" s="3" t="s">
        <v>5824</v>
      </c>
      <c r="B1462" s="3" t="s">
        <v>5835</v>
      </c>
      <c r="C1462" s="4">
        <v>216</v>
      </c>
      <c r="D1462" s="3" t="s">
        <v>5839</v>
      </c>
      <c r="E1462" s="3" t="s">
        <v>2822</v>
      </c>
      <c r="F1462" s="3" t="s">
        <v>3543</v>
      </c>
      <c r="G1462" s="3" t="s">
        <v>5718</v>
      </c>
      <c r="H1462" s="3" t="s">
        <v>5719</v>
      </c>
      <c r="I1462" s="3" t="s">
        <v>5720</v>
      </c>
      <c r="J1462" s="23">
        <f t="shared" si="22"/>
        <v>214.29094736842106</v>
      </c>
      <c r="K1462" s="5">
        <v>203.57640000000001</v>
      </c>
      <c r="L1462" s="5">
        <v>175.8</v>
      </c>
    </row>
    <row r="1463" spans="1:12" x14ac:dyDescent="0.25">
      <c r="A1463" s="3" t="s">
        <v>5824</v>
      </c>
      <c r="B1463" s="3" t="s">
        <v>5835</v>
      </c>
      <c r="C1463" s="4">
        <v>216</v>
      </c>
      <c r="D1463" s="3" t="s">
        <v>5839</v>
      </c>
      <c r="E1463" s="3" t="s">
        <v>2822</v>
      </c>
      <c r="F1463" s="3" t="s">
        <v>3543</v>
      </c>
      <c r="G1463" s="3" t="s">
        <v>5721</v>
      </c>
      <c r="H1463" s="3" t="s">
        <v>5722</v>
      </c>
      <c r="I1463" s="3" t="s">
        <v>5723</v>
      </c>
      <c r="J1463" s="23">
        <f t="shared" si="22"/>
        <v>209.63456842105262</v>
      </c>
      <c r="K1463" s="5">
        <v>199.15283999999997</v>
      </c>
      <c r="L1463" s="5">
        <v>171.98</v>
      </c>
    </row>
    <row r="1464" spans="1:12" x14ac:dyDescent="0.25">
      <c r="A1464" s="3" t="s">
        <v>5824</v>
      </c>
      <c r="B1464" s="3" t="s">
        <v>5835</v>
      </c>
      <c r="C1464" s="4">
        <v>216</v>
      </c>
      <c r="D1464" s="3" t="s">
        <v>5839</v>
      </c>
      <c r="E1464" s="3" t="s">
        <v>2822</v>
      </c>
      <c r="F1464" s="3" t="s">
        <v>3543</v>
      </c>
      <c r="G1464" s="3" t="s">
        <v>5724</v>
      </c>
      <c r="H1464" s="3" t="s">
        <v>5725</v>
      </c>
      <c r="I1464" s="3" t="s">
        <v>5726</v>
      </c>
      <c r="J1464" s="23">
        <f t="shared" si="22"/>
        <v>189.94856842105264</v>
      </c>
      <c r="K1464" s="5">
        <v>180.45114000000001</v>
      </c>
      <c r="L1464" s="5">
        <v>155.83000000000001</v>
      </c>
    </row>
    <row r="1465" spans="1:12" x14ac:dyDescent="0.25">
      <c r="A1465" s="3" t="s">
        <v>5824</v>
      </c>
      <c r="B1465" s="3" t="s">
        <v>5835</v>
      </c>
      <c r="C1465" s="4">
        <v>216</v>
      </c>
      <c r="D1465" s="3" t="s">
        <v>5839</v>
      </c>
      <c r="E1465" s="3" t="s">
        <v>2822</v>
      </c>
      <c r="F1465" s="3" t="s">
        <v>3543</v>
      </c>
      <c r="G1465" s="3" t="s">
        <v>5727</v>
      </c>
      <c r="H1465" s="3" t="s">
        <v>5728</v>
      </c>
      <c r="I1465" s="3" t="s">
        <v>5729</v>
      </c>
      <c r="J1465" s="23">
        <f t="shared" si="22"/>
        <v>284.89237894736846</v>
      </c>
      <c r="K1465" s="5">
        <v>270.64776000000001</v>
      </c>
      <c r="L1465" s="5">
        <v>233.72</v>
      </c>
    </row>
    <row r="1466" spans="1:12" x14ac:dyDescent="0.25">
      <c r="A1466" s="3" t="s">
        <v>5824</v>
      </c>
      <c r="B1466" s="3" t="s">
        <v>5835</v>
      </c>
      <c r="C1466" s="4">
        <v>216</v>
      </c>
      <c r="D1466" s="3" t="s">
        <v>5839</v>
      </c>
      <c r="E1466" s="3" t="s">
        <v>2822</v>
      </c>
      <c r="F1466" s="3" t="s">
        <v>3548</v>
      </c>
      <c r="G1466" s="3" t="s">
        <v>5710</v>
      </c>
      <c r="H1466" s="3" t="s">
        <v>5710</v>
      </c>
      <c r="I1466" s="3" t="s">
        <v>5711</v>
      </c>
      <c r="J1466" s="23">
        <f t="shared" si="22"/>
        <v>201.6017052631579</v>
      </c>
      <c r="K1466" s="5">
        <v>191.52161999999998</v>
      </c>
      <c r="L1466" s="5">
        <v>165.39</v>
      </c>
    </row>
    <row r="1467" spans="1:12" x14ac:dyDescent="0.25">
      <c r="A1467" s="3" t="s">
        <v>5824</v>
      </c>
      <c r="B1467" s="3" t="s">
        <v>5835</v>
      </c>
      <c r="C1467" s="4">
        <v>216</v>
      </c>
      <c r="D1467" s="3" t="s">
        <v>5839</v>
      </c>
      <c r="E1467" s="3" t="s">
        <v>2822</v>
      </c>
      <c r="F1467" s="3" t="s">
        <v>3548</v>
      </c>
      <c r="G1467" s="3" t="s">
        <v>5712</v>
      </c>
      <c r="H1467" s="3" t="s">
        <v>5713</v>
      </c>
      <c r="I1467" s="3" t="s">
        <v>5714</v>
      </c>
      <c r="J1467" s="23">
        <f t="shared" si="22"/>
        <v>241.74164210526314</v>
      </c>
      <c r="K1467" s="5">
        <v>229.65455999999998</v>
      </c>
      <c r="L1467" s="5">
        <v>198.32</v>
      </c>
    </row>
    <row r="1468" spans="1:12" x14ac:dyDescent="0.25">
      <c r="A1468" s="3" t="s">
        <v>5824</v>
      </c>
      <c r="B1468" s="3" t="s">
        <v>5835</v>
      </c>
      <c r="C1468" s="4">
        <v>216</v>
      </c>
      <c r="D1468" s="3" t="s">
        <v>5839</v>
      </c>
      <c r="E1468" s="3" t="s">
        <v>2822</v>
      </c>
      <c r="F1468" s="3" t="s">
        <v>3548</v>
      </c>
      <c r="G1468" s="3" t="s">
        <v>5715</v>
      </c>
      <c r="H1468" s="3" t="s">
        <v>5716</v>
      </c>
      <c r="I1468" s="3" t="s">
        <v>5717</v>
      </c>
      <c r="J1468" s="23">
        <f t="shared" si="22"/>
        <v>282.21069473684213</v>
      </c>
      <c r="K1468" s="5">
        <v>268.10016000000002</v>
      </c>
      <c r="L1468" s="5">
        <v>231.52</v>
      </c>
    </row>
    <row r="1469" spans="1:12" x14ac:dyDescent="0.25">
      <c r="A1469" s="3" t="s">
        <v>5824</v>
      </c>
      <c r="B1469" s="3" t="s">
        <v>5835</v>
      </c>
      <c r="C1469" s="4">
        <v>216</v>
      </c>
      <c r="D1469" s="3" t="s">
        <v>5839</v>
      </c>
      <c r="E1469" s="3" t="s">
        <v>2822</v>
      </c>
      <c r="F1469" s="3" t="s">
        <v>3548</v>
      </c>
      <c r="G1469" s="3" t="s">
        <v>5718</v>
      </c>
      <c r="H1469" s="3" t="s">
        <v>5719</v>
      </c>
      <c r="I1469" s="3" t="s">
        <v>5720</v>
      </c>
      <c r="J1469" s="23">
        <f t="shared" si="22"/>
        <v>154.92821052631578</v>
      </c>
      <c r="K1469" s="5">
        <v>147.18179999999998</v>
      </c>
      <c r="L1469" s="5">
        <v>127.1</v>
      </c>
    </row>
    <row r="1470" spans="1:12" x14ac:dyDescent="0.25">
      <c r="A1470" s="3" t="s">
        <v>5824</v>
      </c>
      <c r="B1470" s="3" t="s">
        <v>5835</v>
      </c>
      <c r="C1470" s="4">
        <v>216</v>
      </c>
      <c r="D1470" s="3" t="s">
        <v>5839</v>
      </c>
      <c r="E1470" s="3" t="s">
        <v>2822</v>
      </c>
      <c r="F1470" s="3" t="s">
        <v>3548</v>
      </c>
      <c r="G1470" s="3" t="s">
        <v>5721</v>
      </c>
      <c r="H1470" s="3" t="s">
        <v>5722</v>
      </c>
      <c r="I1470" s="3" t="s">
        <v>5723</v>
      </c>
      <c r="J1470" s="23">
        <f t="shared" si="22"/>
        <v>241.74164210526314</v>
      </c>
      <c r="K1470" s="5">
        <v>229.65455999999998</v>
      </c>
      <c r="L1470" s="5">
        <v>198.32</v>
      </c>
    </row>
    <row r="1471" spans="1:12" x14ac:dyDescent="0.25">
      <c r="A1471" s="3" t="s">
        <v>5824</v>
      </c>
      <c r="B1471" s="3" t="s">
        <v>5835</v>
      </c>
      <c r="C1471" s="4">
        <v>216</v>
      </c>
      <c r="D1471" s="3" t="s">
        <v>5839</v>
      </c>
      <c r="E1471" s="3" t="s">
        <v>2822</v>
      </c>
      <c r="F1471" s="3" t="s">
        <v>3548</v>
      </c>
      <c r="G1471" s="3" t="s">
        <v>5724</v>
      </c>
      <c r="H1471" s="3" t="s">
        <v>5725</v>
      </c>
      <c r="I1471" s="3" t="s">
        <v>5726</v>
      </c>
      <c r="J1471" s="23">
        <f t="shared" si="22"/>
        <v>140.41054736842105</v>
      </c>
      <c r="K1471" s="5">
        <v>133.39001999999999</v>
      </c>
      <c r="L1471" s="5">
        <v>115.19</v>
      </c>
    </row>
    <row r="1472" spans="1:12" x14ac:dyDescent="0.25">
      <c r="A1472" s="3" t="s">
        <v>5824</v>
      </c>
      <c r="B1472" s="3" t="s">
        <v>5835</v>
      </c>
      <c r="C1472" s="4">
        <v>216</v>
      </c>
      <c r="D1472" s="3" t="s">
        <v>5839</v>
      </c>
      <c r="E1472" s="3" t="s">
        <v>2822</v>
      </c>
      <c r="F1472" s="3" t="s">
        <v>3548</v>
      </c>
      <c r="G1472" s="3" t="s">
        <v>5727</v>
      </c>
      <c r="H1472" s="3" t="s">
        <v>5728</v>
      </c>
      <c r="I1472" s="3" t="s">
        <v>5729</v>
      </c>
      <c r="J1472" s="23">
        <f t="shared" si="22"/>
        <v>323.77680000000004</v>
      </c>
      <c r="K1472" s="5">
        <v>307.58796000000001</v>
      </c>
      <c r="L1472" s="5">
        <v>265.62</v>
      </c>
    </row>
    <row r="1473" spans="1:12" x14ac:dyDescent="0.25">
      <c r="A1473" s="3" t="s">
        <v>5824</v>
      </c>
      <c r="B1473" s="3" t="s">
        <v>5835</v>
      </c>
      <c r="C1473" s="4">
        <v>217</v>
      </c>
      <c r="D1473" s="3" t="s">
        <v>5840</v>
      </c>
      <c r="E1473" s="3" t="s">
        <v>2822</v>
      </c>
      <c r="F1473" s="3" t="s">
        <v>5709</v>
      </c>
      <c r="G1473" s="3" t="s">
        <v>5710</v>
      </c>
      <c r="H1473" s="3" t="s">
        <v>5710</v>
      </c>
      <c r="I1473" s="3" t="s">
        <v>5711</v>
      </c>
      <c r="J1473" s="23">
        <f t="shared" si="22"/>
        <v>191.67947368421054</v>
      </c>
      <c r="K1473" s="5">
        <v>182.09549999999999</v>
      </c>
      <c r="L1473" s="5">
        <v>157.25</v>
      </c>
    </row>
    <row r="1474" spans="1:12" x14ac:dyDescent="0.25">
      <c r="A1474" s="3" t="s">
        <v>5824</v>
      </c>
      <c r="B1474" s="3" t="s">
        <v>5835</v>
      </c>
      <c r="C1474" s="4">
        <v>217</v>
      </c>
      <c r="D1474" s="3" t="s">
        <v>5840</v>
      </c>
      <c r="E1474" s="3" t="s">
        <v>2822</v>
      </c>
      <c r="F1474" s="3" t="s">
        <v>5709</v>
      </c>
      <c r="G1474" s="3" t="s">
        <v>5712</v>
      </c>
      <c r="H1474" s="3" t="s">
        <v>5713</v>
      </c>
      <c r="I1474" s="3" t="s">
        <v>5714</v>
      </c>
      <c r="J1474" s="23">
        <f t="shared" si="22"/>
        <v>285.4530947368421</v>
      </c>
      <c r="K1474" s="5">
        <v>271.18043999999998</v>
      </c>
      <c r="L1474" s="5">
        <v>234.18</v>
      </c>
    </row>
    <row r="1475" spans="1:12" x14ac:dyDescent="0.25">
      <c r="A1475" s="3" t="s">
        <v>5824</v>
      </c>
      <c r="B1475" s="3" t="s">
        <v>5835</v>
      </c>
      <c r="C1475" s="4">
        <v>217</v>
      </c>
      <c r="D1475" s="3" t="s">
        <v>5840</v>
      </c>
      <c r="E1475" s="3" t="s">
        <v>2822</v>
      </c>
      <c r="F1475" s="3" t="s">
        <v>5709</v>
      </c>
      <c r="G1475" s="3" t="s">
        <v>5715</v>
      </c>
      <c r="H1475" s="3" t="s">
        <v>5716</v>
      </c>
      <c r="I1475" s="3" t="s">
        <v>5717</v>
      </c>
      <c r="J1475" s="23">
        <f t="shared" si="22"/>
        <v>259.58703157894735</v>
      </c>
      <c r="K1475" s="5">
        <v>246.60767999999999</v>
      </c>
      <c r="L1475" s="5">
        <v>212.96</v>
      </c>
    </row>
    <row r="1476" spans="1:12" x14ac:dyDescent="0.25">
      <c r="A1476" s="3" t="s">
        <v>5824</v>
      </c>
      <c r="B1476" s="3" t="s">
        <v>5835</v>
      </c>
      <c r="C1476" s="4">
        <v>217</v>
      </c>
      <c r="D1476" s="3" t="s">
        <v>5840</v>
      </c>
      <c r="E1476" s="3" t="s">
        <v>2822</v>
      </c>
      <c r="F1476" s="3" t="s">
        <v>5709</v>
      </c>
      <c r="G1476" s="3" t="s">
        <v>5718</v>
      </c>
      <c r="H1476" s="3" t="s">
        <v>5719</v>
      </c>
      <c r="I1476" s="3" t="s">
        <v>5720</v>
      </c>
      <c r="J1476" s="23">
        <f t="shared" ref="J1476:J1539" si="23">SUM(K1476/0.95)</f>
        <v>278.13941052631577</v>
      </c>
      <c r="K1476" s="5">
        <v>264.23244</v>
      </c>
      <c r="L1476" s="5">
        <v>228.18</v>
      </c>
    </row>
    <row r="1477" spans="1:12" x14ac:dyDescent="0.25">
      <c r="A1477" s="3" t="s">
        <v>5824</v>
      </c>
      <c r="B1477" s="3" t="s">
        <v>5835</v>
      </c>
      <c r="C1477" s="4">
        <v>217</v>
      </c>
      <c r="D1477" s="3" t="s">
        <v>5840</v>
      </c>
      <c r="E1477" s="3" t="s">
        <v>2822</v>
      </c>
      <c r="F1477" s="3" t="s">
        <v>5709</v>
      </c>
      <c r="G1477" s="3" t="s">
        <v>5721</v>
      </c>
      <c r="H1477" s="3" t="s">
        <v>5722</v>
      </c>
      <c r="I1477" s="3" t="s">
        <v>5723</v>
      </c>
      <c r="J1477" s="23">
        <f t="shared" si="23"/>
        <v>285.4530947368421</v>
      </c>
      <c r="K1477" s="5">
        <v>271.18043999999998</v>
      </c>
      <c r="L1477" s="5">
        <v>234.18</v>
      </c>
    </row>
    <row r="1478" spans="1:12" x14ac:dyDescent="0.25">
      <c r="A1478" s="3" t="s">
        <v>5824</v>
      </c>
      <c r="B1478" s="3" t="s">
        <v>5835</v>
      </c>
      <c r="C1478" s="4">
        <v>217</v>
      </c>
      <c r="D1478" s="3" t="s">
        <v>5840</v>
      </c>
      <c r="E1478" s="3" t="s">
        <v>2822</v>
      </c>
      <c r="F1478" s="3" t="s">
        <v>5709</v>
      </c>
      <c r="G1478" s="3" t="s">
        <v>5724</v>
      </c>
      <c r="H1478" s="3" t="s">
        <v>5725</v>
      </c>
      <c r="I1478" s="3" t="s">
        <v>5726</v>
      </c>
      <c r="J1478" s="23">
        <f t="shared" si="23"/>
        <v>178.78301052631576</v>
      </c>
      <c r="K1478" s="5">
        <v>169.84385999999998</v>
      </c>
      <c r="L1478" s="5">
        <v>146.66999999999999</v>
      </c>
    </row>
    <row r="1479" spans="1:12" x14ac:dyDescent="0.25">
      <c r="A1479" s="3" t="s">
        <v>5824</v>
      </c>
      <c r="B1479" s="3" t="s">
        <v>5835</v>
      </c>
      <c r="C1479" s="4">
        <v>217</v>
      </c>
      <c r="D1479" s="3" t="s">
        <v>5840</v>
      </c>
      <c r="E1479" s="3" t="s">
        <v>2822</v>
      </c>
      <c r="F1479" s="3" t="s">
        <v>5709</v>
      </c>
      <c r="G1479" s="3" t="s">
        <v>5727</v>
      </c>
      <c r="H1479" s="3" t="s">
        <v>5728</v>
      </c>
      <c r="I1479" s="3" t="s">
        <v>5729</v>
      </c>
      <c r="J1479" s="23">
        <f t="shared" si="23"/>
        <v>320.92446315789471</v>
      </c>
      <c r="K1479" s="5">
        <v>304.87823999999995</v>
      </c>
      <c r="L1479" s="5">
        <v>263.27999999999997</v>
      </c>
    </row>
    <row r="1480" spans="1:12" x14ac:dyDescent="0.25">
      <c r="A1480" s="3" t="s">
        <v>5824</v>
      </c>
      <c r="B1480" s="3" t="s">
        <v>5835</v>
      </c>
      <c r="C1480" s="4">
        <v>217</v>
      </c>
      <c r="D1480" s="3" t="s">
        <v>5840</v>
      </c>
      <c r="E1480" s="3" t="s">
        <v>2822</v>
      </c>
      <c r="F1480" s="3" t="s">
        <v>3543</v>
      </c>
      <c r="G1480" s="3" t="s">
        <v>5710</v>
      </c>
      <c r="H1480" s="3" t="s">
        <v>5710</v>
      </c>
      <c r="I1480" s="3" t="s">
        <v>5711</v>
      </c>
      <c r="J1480" s="23">
        <f t="shared" si="23"/>
        <v>152.77067368421052</v>
      </c>
      <c r="K1480" s="5">
        <v>145.13213999999999</v>
      </c>
      <c r="L1480" s="5">
        <v>125.33</v>
      </c>
    </row>
    <row r="1481" spans="1:12" x14ac:dyDescent="0.25">
      <c r="A1481" s="3" t="s">
        <v>5824</v>
      </c>
      <c r="B1481" s="3" t="s">
        <v>5835</v>
      </c>
      <c r="C1481" s="4">
        <v>217</v>
      </c>
      <c r="D1481" s="3" t="s">
        <v>5840</v>
      </c>
      <c r="E1481" s="3" t="s">
        <v>2822</v>
      </c>
      <c r="F1481" s="3" t="s">
        <v>3543</v>
      </c>
      <c r="G1481" s="3" t="s">
        <v>5712</v>
      </c>
      <c r="H1481" s="3" t="s">
        <v>5713</v>
      </c>
      <c r="I1481" s="3" t="s">
        <v>5714</v>
      </c>
      <c r="J1481" s="23">
        <f t="shared" si="23"/>
        <v>214.29094736842106</v>
      </c>
      <c r="K1481" s="5">
        <v>203.57640000000001</v>
      </c>
      <c r="L1481" s="5">
        <v>175.8</v>
      </c>
    </row>
    <row r="1482" spans="1:12" x14ac:dyDescent="0.25">
      <c r="A1482" s="3" t="s">
        <v>5824</v>
      </c>
      <c r="B1482" s="3" t="s">
        <v>5835</v>
      </c>
      <c r="C1482" s="4">
        <v>217</v>
      </c>
      <c r="D1482" s="3" t="s">
        <v>5840</v>
      </c>
      <c r="E1482" s="3" t="s">
        <v>2822</v>
      </c>
      <c r="F1482" s="3" t="s">
        <v>3543</v>
      </c>
      <c r="G1482" s="3" t="s">
        <v>5715</v>
      </c>
      <c r="H1482" s="3" t="s">
        <v>5716</v>
      </c>
      <c r="I1482" s="3" t="s">
        <v>5717</v>
      </c>
      <c r="J1482" s="23">
        <f t="shared" si="23"/>
        <v>248.1533052631579</v>
      </c>
      <c r="K1482" s="5">
        <v>235.74564000000001</v>
      </c>
      <c r="L1482" s="5">
        <v>203.58</v>
      </c>
    </row>
    <row r="1483" spans="1:12" x14ac:dyDescent="0.25">
      <c r="A1483" s="3" t="s">
        <v>5824</v>
      </c>
      <c r="B1483" s="3" t="s">
        <v>5835</v>
      </c>
      <c r="C1483" s="4">
        <v>217</v>
      </c>
      <c r="D1483" s="3" t="s">
        <v>5840</v>
      </c>
      <c r="E1483" s="3" t="s">
        <v>2822</v>
      </c>
      <c r="F1483" s="3" t="s">
        <v>3543</v>
      </c>
      <c r="G1483" s="3" t="s">
        <v>5718</v>
      </c>
      <c r="H1483" s="3" t="s">
        <v>5719</v>
      </c>
      <c r="I1483" s="3" t="s">
        <v>5720</v>
      </c>
      <c r="J1483" s="23">
        <f t="shared" si="23"/>
        <v>214.29094736842106</v>
      </c>
      <c r="K1483" s="5">
        <v>203.57640000000001</v>
      </c>
      <c r="L1483" s="5">
        <v>175.8</v>
      </c>
    </row>
    <row r="1484" spans="1:12" x14ac:dyDescent="0.25">
      <c r="A1484" s="3" t="s">
        <v>5824</v>
      </c>
      <c r="B1484" s="3" t="s">
        <v>5835</v>
      </c>
      <c r="C1484" s="4">
        <v>217</v>
      </c>
      <c r="D1484" s="3" t="s">
        <v>5840</v>
      </c>
      <c r="E1484" s="3" t="s">
        <v>2822</v>
      </c>
      <c r="F1484" s="3" t="s">
        <v>3543</v>
      </c>
      <c r="G1484" s="3" t="s">
        <v>5721</v>
      </c>
      <c r="H1484" s="3" t="s">
        <v>5722</v>
      </c>
      <c r="I1484" s="3" t="s">
        <v>5723</v>
      </c>
      <c r="J1484" s="23">
        <f t="shared" si="23"/>
        <v>209.63456842105262</v>
      </c>
      <c r="K1484" s="5">
        <v>199.15283999999997</v>
      </c>
      <c r="L1484" s="5">
        <v>171.98</v>
      </c>
    </row>
    <row r="1485" spans="1:12" x14ac:dyDescent="0.25">
      <c r="A1485" s="3" t="s">
        <v>5824</v>
      </c>
      <c r="B1485" s="3" t="s">
        <v>5835</v>
      </c>
      <c r="C1485" s="4">
        <v>217</v>
      </c>
      <c r="D1485" s="3" t="s">
        <v>5840</v>
      </c>
      <c r="E1485" s="3" t="s">
        <v>2822</v>
      </c>
      <c r="F1485" s="3" t="s">
        <v>3543</v>
      </c>
      <c r="G1485" s="3" t="s">
        <v>5724</v>
      </c>
      <c r="H1485" s="3" t="s">
        <v>5725</v>
      </c>
      <c r="I1485" s="3" t="s">
        <v>5726</v>
      </c>
      <c r="J1485" s="23">
        <f t="shared" si="23"/>
        <v>189.94856842105264</v>
      </c>
      <c r="K1485" s="5">
        <v>180.45114000000001</v>
      </c>
      <c r="L1485" s="5">
        <v>155.83000000000001</v>
      </c>
    </row>
    <row r="1486" spans="1:12" x14ac:dyDescent="0.25">
      <c r="A1486" s="3" t="s">
        <v>5824</v>
      </c>
      <c r="B1486" s="3" t="s">
        <v>5835</v>
      </c>
      <c r="C1486" s="4">
        <v>217</v>
      </c>
      <c r="D1486" s="3" t="s">
        <v>5840</v>
      </c>
      <c r="E1486" s="3" t="s">
        <v>2822</v>
      </c>
      <c r="F1486" s="3" t="s">
        <v>3543</v>
      </c>
      <c r="G1486" s="3" t="s">
        <v>5727</v>
      </c>
      <c r="H1486" s="3" t="s">
        <v>5728</v>
      </c>
      <c r="I1486" s="3" t="s">
        <v>5729</v>
      </c>
      <c r="J1486" s="23">
        <f t="shared" si="23"/>
        <v>284.89237894736846</v>
      </c>
      <c r="K1486" s="5">
        <v>270.64776000000001</v>
      </c>
      <c r="L1486" s="5">
        <v>233.72</v>
      </c>
    </row>
    <row r="1487" spans="1:12" x14ac:dyDescent="0.25">
      <c r="A1487" s="3" t="s">
        <v>5824</v>
      </c>
      <c r="B1487" s="3" t="s">
        <v>5835</v>
      </c>
      <c r="C1487" s="4">
        <v>217</v>
      </c>
      <c r="D1487" s="3" t="s">
        <v>5840</v>
      </c>
      <c r="E1487" s="3" t="s">
        <v>2822</v>
      </c>
      <c r="F1487" s="3" t="s">
        <v>3548</v>
      </c>
      <c r="G1487" s="3" t="s">
        <v>5710</v>
      </c>
      <c r="H1487" s="3" t="s">
        <v>5710</v>
      </c>
      <c r="I1487" s="3" t="s">
        <v>5711</v>
      </c>
      <c r="J1487" s="23">
        <f t="shared" si="23"/>
        <v>201.6017052631579</v>
      </c>
      <c r="K1487" s="5">
        <v>191.52161999999998</v>
      </c>
      <c r="L1487" s="5">
        <v>165.39</v>
      </c>
    </row>
    <row r="1488" spans="1:12" x14ac:dyDescent="0.25">
      <c r="A1488" s="3" t="s">
        <v>5824</v>
      </c>
      <c r="B1488" s="3" t="s">
        <v>5835</v>
      </c>
      <c r="C1488" s="4">
        <v>217</v>
      </c>
      <c r="D1488" s="3" t="s">
        <v>5840</v>
      </c>
      <c r="E1488" s="3" t="s">
        <v>2822</v>
      </c>
      <c r="F1488" s="3" t="s">
        <v>3548</v>
      </c>
      <c r="G1488" s="3" t="s">
        <v>5712</v>
      </c>
      <c r="H1488" s="3" t="s">
        <v>5713</v>
      </c>
      <c r="I1488" s="3" t="s">
        <v>5714</v>
      </c>
      <c r="J1488" s="23">
        <f t="shared" si="23"/>
        <v>241.74164210526314</v>
      </c>
      <c r="K1488" s="5">
        <v>229.65455999999998</v>
      </c>
      <c r="L1488" s="5">
        <v>198.32</v>
      </c>
    </row>
    <row r="1489" spans="1:12" x14ac:dyDescent="0.25">
      <c r="A1489" s="3" t="s">
        <v>5824</v>
      </c>
      <c r="B1489" s="3" t="s">
        <v>5835</v>
      </c>
      <c r="C1489" s="4">
        <v>217</v>
      </c>
      <c r="D1489" s="3" t="s">
        <v>5840</v>
      </c>
      <c r="E1489" s="3" t="s">
        <v>2822</v>
      </c>
      <c r="F1489" s="3" t="s">
        <v>3548</v>
      </c>
      <c r="G1489" s="3" t="s">
        <v>5715</v>
      </c>
      <c r="H1489" s="3" t="s">
        <v>5716</v>
      </c>
      <c r="I1489" s="3" t="s">
        <v>5717</v>
      </c>
      <c r="J1489" s="23">
        <f t="shared" si="23"/>
        <v>282.21069473684213</v>
      </c>
      <c r="K1489" s="5">
        <v>268.10016000000002</v>
      </c>
      <c r="L1489" s="5">
        <v>231.52</v>
      </c>
    </row>
    <row r="1490" spans="1:12" x14ac:dyDescent="0.25">
      <c r="A1490" s="3" t="s">
        <v>5824</v>
      </c>
      <c r="B1490" s="3" t="s">
        <v>5835</v>
      </c>
      <c r="C1490" s="4">
        <v>217</v>
      </c>
      <c r="D1490" s="3" t="s">
        <v>5840</v>
      </c>
      <c r="E1490" s="3" t="s">
        <v>2822</v>
      </c>
      <c r="F1490" s="3" t="s">
        <v>3548</v>
      </c>
      <c r="G1490" s="3" t="s">
        <v>5718</v>
      </c>
      <c r="H1490" s="3" t="s">
        <v>5719</v>
      </c>
      <c r="I1490" s="3" t="s">
        <v>5720</v>
      </c>
      <c r="J1490" s="23">
        <f t="shared" si="23"/>
        <v>154.92821052631578</v>
      </c>
      <c r="K1490" s="5">
        <v>147.18179999999998</v>
      </c>
      <c r="L1490" s="5">
        <v>127.1</v>
      </c>
    </row>
    <row r="1491" spans="1:12" x14ac:dyDescent="0.25">
      <c r="A1491" s="3" t="s">
        <v>5824</v>
      </c>
      <c r="B1491" s="3" t="s">
        <v>5835</v>
      </c>
      <c r="C1491" s="4">
        <v>217</v>
      </c>
      <c r="D1491" s="3" t="s">
        <v>5840</v>
      </c>
      <c r="E1491" s="3" t="s">
        <v>2822</v>
      </c>
      <c r="F1491" s="3" t="s">
        <v>3548</v>
      </c>
      <c r="G1491" s="3" t="s">
        <v>5721</v>
      </c>
      <c r="H1491" s="3" t="s">
        <v>5722</v>
      </c>
      <c r="I1491" s="3" t="s">
        <v>5723</v>
      </c>
      <c r="J1491" s="23">
        <f t="shared" si="23"/>
        <v>241.74164210526314</v>
      </c>
      <c r="K1491" s="5">
        <v>229.65455999999998</v>
      </c>
      <c r="L1491" s="5">
        <v>198.32</v>
      </c>
    </row>
    <row r="1492" spans="1:12" x14ac:dyDescent="0.25">
      <c r="A1492" s="3" t="s">
        <v>5824</v>
      </c>
      <c r="B1492" s="3" t="s">
        <v>5835</v>
      </c>
      <c r="C1492" s="4">
        <v>217</v>
      </c>
      <c r="D1492" s="3" t="s">
        <v>5840</v>
      </c>
      <c r="E1492" s="3" t="s">
        <v>2822</v>
      </c>
      <c r="F1492" s="3" t="s">
        <v>3548</v>
      </c>
      <c r="G1492" s="3" t="s">
        <v>5724</v>
      </c>
      <c r="H1492" s="3" t="s">
        <v>5725</v>
      </c>
      <c r="I1492" s="3" t="s">
        <v>5726</v>
      </c>
      <c r="J1492" s="23">
        <f t="shared" si="23"/>
        <v>140.41054736842105</v>
      </c>
      <c r="K1492" s="5">
        <v>133.39001999999999</v>
      </c>
      <c r="L1492" s="5">
        <v>115.19</v>
      </c>
    </row>
    <row r="1493" spans="1:12" x14ac:dyDescent="0.25">
      <c r="A1493" s="3" t="s">
        <v>5824</v>
      </c>
      <c r="B1493" s="3" t="s">
        <v>5835</v>
      </c>
      <c r="C1493" s="4">
        <v>217</v>
      </c>
      <c r="D1493" s="3" t="s">
        <v>5840</v>
      </c>
      <c r="E1493" s="3" t="s">
        <v>2822</v>
      </c>
      <c r="F1493" s="3" t="s">
        <v>3548</v>
      </c>
      <c r="G1493" s="3" t="s">
        <v>5727</v>
      </c>
      <c r="H1493" s="3" t="s">
        <v>5728</v>
      </c>
      <c r="I1493" s="3" t="s">
        <v>5729</v>
      </c>
      <c r="J1493" s="23">
        <f t="shared" si="23"/>
        <v>323.77680000000004</v>
      </c>
      <c r="K1493" s="5">
        <v>307.58796000000001</v>
      </c>
      <c r="L1493" s="5">
        <v>265.62</v>
      </c>
    </row>
    <row r="1494" spans="1:12" x14ac:dyDescent="0.25">
      <c r="A1494" s="3" t="s">
        <v>5824</v>
      </c>
      <c r="B1494" s="3" t="s">
        <v>5830</v>
      </c>
      <c r="C1494" s="4">
        <v>222</v>
      </c>
      <c r="D1494" s="3" t="s">
        <v>5841</v>
      </c>
      <c r="E1494" s="3" t="s">
        <v>5832</v>
      </c>
      <c r="F1494" s="3" t="s">
        <v>5709</v>
      </c>
      <c r="G1494" s="3" t="s">
        <v>5710</v>
      </c>
      <c r="H1494" s="3" t="s">
        <v>5710</v>
      </c>
      <c r="I1494" s="3" t="s">
        <v>5711</v>
      </c>
      <c r="J1494" s="23">
        <f t="shared" si="23"/>
        <v>191.67947368421054</v>
      </c>
      <c r="K1494" s="5">
        <v>182.09549999999999</v>
      </c>
      <c r="L1494" s="5">
        <v>157.25</v>
      </c>
    </row>
    <row r="1495" spans="1:12" x14ac:dyDescent="0.25">
      <c r="A1495" s="3" t="s">
        <v>5824</v>
      </c>
      <c r="B1495" s="3" t="s">
        <v>5830</v>
      </c>
      <c r="C1495" s="4">
        <v>222</v>
      </c>
      <c r="D1495" s="3" t="s">
        <v>5841</v>
      </c>
      <c r="E1495" s="3" t="s">
        <v>5832</v>
      </c>
      <c r="F1495" s="3" t="s">
        <v>5709</v>
      </c>
      <c r="G1495" s="3" t="s">
        <v>5712</v>
      </c>
      <c r="H1495" s="3" t="s">
        <v>5713</v>
      </c>
      <c r="I1495" s="3" t="s">
        <v>5714</v>
      </c>
      <c r="J1495" s="23">
        <f t="shared" si="23"/>
        <v>285.4530947368421</v>
      </c>
      <c r="K1495" s="5">
        <v>271.18043999999998</v>
      </c>
      <c r="L1495" s="5">
        <v>234.18</v>
      </c>
    </row>
    <row r="1496" spans="1:12" x14ac:dyDescent="0.25">
      <c r="A1496" s="3" t="s">
        <v>5824</v>
      </c>
      <c r="B1496" s="3" t="s">
        <v>5830</v>
      </c>
      <c r="C1496" s="4">
        <v>222</v>
      </c>
      <c r="D1496" s="3" t="s">
        <v>5841</v>
      </c>
      <c r="E1496" s="3" t="s">
        <v>5832</v>
      </c>
      <c r="F1496" s="3" t="s">
        <v>5709</v>
      </c>
      <c r="G1496" s="3" t="s">
        <v>5715</v>
      </c>
      <c r="H1496" s="3" t="s">
        <v>5716</v>
      </c>
      <c r="I1496" s="3" t="s">
        <v>5717</v>
      </c>
      <c r="J1496" s="23">
        <f t="shared" si="23"/>
        <v>259.58703157894735</v>
      </c>
      <c r="K1496" s="5">
        <v>246.60767999999999</v>
      </c>
      <c r="L1496" s="5">
        <v>212.96</v>
      </c>
    </row>
    <row r="1497" spans="1:12" x14ac:dyDescent="0.25">
      <c r="A1497" s="3" t="s">
        <v>5824</v>
      </c>
      <c r="B1497" s="3" t="s">
        <v>5830</v>
      </c>
      <c r="C1497" s="4">
        <v>222</v>
      </c>
      <c r="D1497" s="3" t="s">
        <v>5841</v>
      </c>
      <c r="E1497" s="3" t="s">
        <v>5832</v>
      </c>
      <c r="F1497" s="3" t="s">
        <v>5709</v>
      </c>
      <c r="G1497" s="3" t="s">
        <v>5718</v>
      </c>
      <c r="H1497" s="3" t="s">
        <v>5719</v>
      </c>
      <c r="I1497" s="3" t="s">
        <v>5720</v>
      </c>
      <c r="J1497" s="23">
        <f t="shared" si="23"/>
        <v>278.13941052631577</v>
      </c>
      <c r="K1497" s="5">
        <v>264.23244</v>
      </c>
      <c r="L1497" s="5">
        <v>228.18</v>
      </c>
    </row>
    <row r="1498" spans="1:12" x14ac:dyDescent="0.25">
      <c r="A1498" s="3" t="s">
        <v>5824</v>
      </c>
      <c r="B1498" s="3" t="s">
        <v>5830</v>
      </c>
      <c r="C1498" s="4">
        <v>222</v>
      </c>
      <c r="D1498" s="3" t="s">
        <v>5841</v>
      </c>
      <c r="E1498" s="3" t="s">
        <v>5832</v>
      </c>
      <c r="F1498" s="3" t="s">
        <v>5709</v>
      </c>
      <c r="G1498" s="3" t="s">
        <v>5721</v>
      </c>
      <c r="H1498" s="3" t="s">
        <v>5722</v>
      </c>
      <c r="I1498" s="3" t="s">
        <v>5723</v>
      </c>
      <c r="J1498" s="23">
        <f t="shared" si="23"/>
        <v>285.4530947368421</v>
      </c>
      <c r="K1498" s="5">
        <v>271.18043999999998</v>
      </c>
      <c r="L1498" s="5">
        <v>234.18</v>
      </c>
    </row>
    <row r="1499" spans="1:12" x14ac:dyDescent="0.25">
      <c r="A1499" s="3" t="s">
        <v>5824</v>
      </c>
      <c r="B1499" s="3" t="s">
        <v>5830</v>
      </c>
      <c r="C1499" s="4">
        <v>222</v>
      </c>
      <c r="D1499" s="3" t="s">
        <v>5841</v>
      </c>
      <c r="E1499" s="3" t="s">
        <v>5832</v>
      </c>
      <c r="F1499" s="3" t="s">
        <v>5709</v>
      </c>
      <c r="G1499" s="3" t="s">
        <v>5724</v>
      </c>
      <c r="H1499" s="3" t="s">
        <v>5725</v>
      </c>
      <c r="I1499" s="3" t="s">
        <v>5726</v>
      </c>
      <c r="J1499" s="23">
        <f t="shared" si="23"/>
        <v>178.78301052631576</v>
      </c>
      <c r="K1499" s="5">
        <v>169.84385999999998</v>
      </c>
      <c r="L1499" s="5">
        <v>146.66999999999999</v>
      </c>
    </row>
    <row r="1500" spans="1:12" x14ac:dyDescent="0.25">
      <c r="A1500" s="3" t="s">
        <v>5824</v>
      </c>
      <c r="B1500" s="3" t="s">
        <v>5830</v>
      </c>
      <c r="C1500" s="4">
        <v>222</v>
      </c>
      <c r="D1500" s="3" t="s">
        <v>5841</v>
      </c>
      <c r="E1500" s="3" t="s">
        <v>5832</v>
      </c>
      <c r="F1500" s="3" t="s">
        <v>5709</v>
      </c>
      <c r="G1500" s="3" t="s">
        <v>5727</v>
      </c>
      <c r="H1500" s="3" t="s">
        <v>5728</v>
      </c>
      <c r="I1500" s="3" t="s">
        <v>5729</v>
      </c>
      <c r="J1500" s="23">
        <f t="shared" si="23"/>
        <v>320.92446315789471</v>
      </c>
      <c r="K1500" s="5">
        <v>304.87823999999995</v>
      </c>
      <c r="L1500" s="5">
        <v>263.27999999999997</v>
      </c>
    </row>
    <row r="1501" spans="1:12" x14ac:dyDescent="0.25">
      <c r="A1501" s="3" t="s">
        <v>5824</v>
      </c>
      <c r="B1501" s="3" t="s">
        <v>5830</v>
      </c>
      <c r="C1501" s="4">
        <v>222</v>
      </c>
      <c r="D1501" s="3" t="s">
        <v>5841</v>
      </c>
      <c r="E1501" s="3" t="s">
        <v>5832</v>
      </c>
      <c r="F1501" s="3" t="s">
        <v>3543</v>
      </c>
      <c r="G1501" s="3" t="s">
        <v>5710</v>
      </c>
      <c r="H1501" s="3" t="s">
        <v>5710</v>
      </c>
      <c r="I1501" s="3" t="s">
        <v>5711</v>
      </c>
      <c r="J1501" s="23">
        <f t="shared" si="23"/>
        <v>152.77067368421052</v>
      </c>
      <c r="K1501" s="5">
        <v>145.13213999999999</v>
      </c>
      <c r="L1501" s="5">
        <v>125.33</v>
      </c>
    </row>
    <row r="1502" spans="1:12" x14ac:dyDescent="0.25">
      <c r="A1502" s="3" t="s">
        <v>5824</v>
      </c>
      <c r="B1502" s="3" t="s">
        <v>5830</v>
      </c>
      <c r="C1502" s="4">
        <v>222</v>
      </c>
      <c r="D1502" s="3" t="s">
        <v>5841</v>
      </c>
      <c r="E1502" s="3" t="s">
        <v>5832</v>
      </c>
      <c r="F1502" s="3" t="s">
        <v>3543</v>
      </c>
      <c r="G1502" s="3" t="s">
        <v>5712</v>
      </c>
      <c r="H1502" s="3" t="s">
        <v>5713</v>
      </c>
      <c r="I1502" s="3" t="s">
        <v>5714</v>
      </c>
      <c r="J1502" s="23">
        <f t="shared" si="23"/>
        <v>214.29094736842106</v>
      </c>
      <c r="K1502" s="5">
        <v>203.57640000000001</v>
      </c>
      <c r="L1502" s="5">
        <v>175.8</v>
      </c>
    </row>
    <row r="1503" spans="1:12" x14ac:dyDescent="0.25">
      <c r="A1503" s="3" t="s">
        <v>5824</v>
      </c>
      <c r="B1503" s="3" t="s">
        <v>5830</v>
      </c>
      <c r="C1503" s="4">
        <v>222</v>
      </c>
      <c r="D1503" s="3" t="s">
        <v>5841</v>
      </c>
      <c r="E1503" s="3" t="s">
        <v>5832</v>
      </c>
      <c r="F1503" s="3" t="s">
        <v>3543</v>
      </c>
      <c r="G1503" s="3" t="s">
        <v>5715</v>
      </c>
      <c r="H1503" s="3" t="s">
        <v>5716</v>
      </c>
      <c r="I1503" s="3" t="s">
        <v>5717</v>
      </c>
      <c r="J1503" s="23">
        <f t="shared" si="23"/>
        <v>248.1533052631579</v>
      </c>
      <c r="K1503" s="5">
        <v>235.74564000000001</v>
      </c>
      <c r="L1503" s="5">
        <v>203.58</v>
      </c>
    </row>
    <row r="1504" spans="1:12" x14ac:dyDescent="0.25">
      <c r="A1504" s="3" t="s">
        <v>5824</v>
      </c>
      <c r="B1504" s="3" t="s">
        <v>5830</v>
      </c>
      <c r="C1504" s="4">
        <v>222</v>
      </c>
      <c r="D1504" s="3" t="s">
        <v>5841</v>
      </c>
      <c r="E1504" s="3" t="s">
        <v>5832</v>
      </c>
      <c r="F1504" s="3" t="s">
        <v>3543</v>
      </c>
      <c r="G1504" s="3" t="s">
        <v>5718</v>
      </c>
      <c r="H1504" s="3" t="s">
        <v>5719</v>
      </c>
      <c r="I1504" s="3" t="s">
        <v>5720</v>
      </c>
      <c r="J1504" s="23">
        <f t="shared" si="23"/>
        <v>214.29094736842106</v>
      </c>
      <c r="K1504" s="5">
        <v>203.57640000000001</v>
      </c>
      <c r="L1504" s="5">
        <v>175.8</v>
      </c>
    </row>
    <row r="1505" spans="1:12" x14ac:dyDescent="0.25">
      <c r="A1505" s="3" t="s">
        <v>5824</v>
      </c>
      <c r="B1505" s="3" t="s">
        <v>5830</v>
      </c>
      <c r="C1505" s="4">
        <v>222</v>
      </c>
      <c r="D1505" s="3" t="s">
        <v>5841</v>
      </c>
      <c r="E1505" s="3" t="s">
        <v>5832</v>
      </c>
      <c r="F1505" s="3" t="s">
        <v>3543</v>
      </c>
      <c r="G1505" s="3" t="s">
        <v>5721</v>
      </c>
      <c r="H1505" s="3" t="s">
        <v>5722</v>
      </c>
      <c r="I1505" s="3" t="s">
        <v>5723</v>
      </c>
      <c r="J1505" s="23">
        <f t="shared" si="23"/>
        <v>209.63456842105262</v>
      </c>
      <c r="K1505" s="5">
        <v>199.15283999999997</v>
      </c>
      <c r="L1505" s="5">
        <v>171.98</v>
      </c>
    </row>
    <row r="1506" spans="1:12" x14ac:dyDescent="0.25">
      <c r="A1506" s="3" t="s">
        <v>5824</v>
      </c>
      <c r="B1506" s="3" t="s">
        <v>5830</v>
      </c>
      <c r="C1506" s="4">
        <v>222</v>
      </c>
      <c r="D1506" s="3" t="s">
        <v>5841</v>
      </c>
      <c r="E1506" s="3" t="s">
        <v>5832</v>
      </c>
      <c r="F1506" s="3" t="s">
        <v>3543</v>
      </c>
      <c r="G1506" s="3" t="s">
        <v>5724</v>
      </c>
      <c r="H1506" s="3" t="s">
        <v>5725</v>
      </c>
      <c r="I1506" s="3" t="s">
        <v>5726</v>
      </c>
      <c r="J1506" s="23">
        <f t="shared" si="23"/>
        <v>189.94856842105264</v>
      </c>
      <c r="K1506" s="5">
        <v>180.45114000000001</v>
      </c>
      <c r="L1506" s="5">
        <v>155.83000000000001</v>
      </c>
    </row>
    <row r="1507" spans="1:12" x14ac:dyDescent="0.25">
      <c r="A1507" s="3" t="s">
        <v>5824</v>
      </c>
      <c r="B1507" s="3" t="s">
        <v>5830</v>
      </c>
      <c r="C1507" s="4">
        <v>222</v>
      </c>
      <c r="D1507" s="3" t="s">
        <v>5841</v>
      </c>
      <c r="E1507" s="3" t="s">
        <v>5832</v>
      </c>
      <c r="F1507" s="3" t="s">
        <v>3543</v>
      </c>
      <c r="G1507" s="3" t="s">
        <v>5727</v>
      </c>
      <c r="H1507" s="3" t="s">
        <v>5728</v>
      </c>
      <c r="I1507" s="3" t="s">
        <v>5729</v>
      </c>
      <c r="J1507" s="23">
        <f t="shared" si="23"/>
        <v>284.89237894736846</v>
      </c>
      <c r="K1507" s="5">
        <v>270.64776000000001</v>
      </c>
      <c r="L1507" s="5">
        <v>233.72</v>
      </c>
    </row>
    <row r="1508" spans="1:12" x14ac:dyDescent="0.25">
      <c r="A1508" s="3" t="s">
        <v>5824</v>
      </c>
      <c r="B1508" s="3" t="s">
        <v>5830</v>
      </c>
      <c r="C1508" s="4">
        <v>222</v>
      </c>
      <c r="D1508" s="3" t="s">
        <v>5841</v>
      </c>
      <c r="E1508" s="3" t="s">
        <v>5832</v>
      </c>
      <c r="F1508" s="3" t="s">
        <v>3548</v>
      </c>
      <c r="G1508" s="3" t="s">
        <v>5710</v>
      </c>
      <c r="H1508" s="3" t="s">
        <v>5710</v>
      </c>
      <c r="I1508" s="3" t="s">
        <v>5711</v>
      </c>
      <c r="J1508" s="23">
        <f t="shared" si="23"/>
        <v>201.6017052631579</v>
      </c>
      <c r="K1508" s="5">
        <v>191.52161999999998</v>
      </c>
      <c r="L1508" s="5">
        <v>165.39</v>
      </c>
    </row>
    <row r="1509" spans="1:12" x14ac:dyDescent="0.25">
      <c r="A1509" s="3" t="s">
        <v>5824</v>
      </c>
      <c r="B1509" s="3" t="s">
        <v>5830</v>
      </c>
      <c r="C1509" s="4">
        <v>222</v>
      </c>
      <c r="D1509" s="3" t="s">
        <v>5841</v>
      </c>
      <c r="E1509" s="3" t="s">
        <v>5832</v>
      </c>
      <c r="F1509" s="3" t="s">
        <v>3548</v>
      </c>
      <c r="G1509" s="3" t="s">
        <v>5712</v>
      </c>
      <c r="H1509" s="3" t="s">
        <v>5713</v>
      </c>
      <c r="I1509" s="3" t="s">
        <v>5714</v>
      </c>
      <c r="J1509" s="23">
        <f t="shared" si="23"/>
        <v>241.74164210526314</v>
      </c>
      <c r="K1509" s="5">
        <v>229.65455999999998</v>
      </c>
      <c r="L1509" s="5">
        <v>198.32</v>
      </c>
    </row>
    <row r="1510" spans="1:12" x14ac:dyDescent="0.25">
      <c r="A1510" s="3" t="s">
        <v>5824</v>
      </c>
      <c r="B1510" s="3" t="s">
        <v>5830</v>
      </c>
      <c r="C1510" s="4">
        <v>222</v>
      </c>
      <c r="D1510" s="3" t="s">
        <v>5841</v>
      </c>
      <c r="E1510" s="3" t="s">
        <v>5832</v>
      </c>
      <c r="F1510" s="3" t="s">
        <v>3548</v>
      </c>
      <c r="G1510" s="3" t="s">
        <v>5715</v>
      </c>
      <c r="H1510" s="3" t="s">
        <v>5716</v>
      </c>
      <c r="I1510" s="3" t="s">
        <v>5717</v>
      </c>
      <c r="J1510" s="23">
        <f t="shared" si="23"/>
        <v>282.21069473684213</v>
      </c>
      <c r="K1510" s="5">
        <v>268.10016000000002</v>
      </c>
      <c r="L1510" s="5">
        <v>231.52</v>
      </c>
    </row>
    <row r="1511" spans="1:12" x14ac:dyDescent="0.25">
      <c r="A1511" s="3" t="s">
        <v>5824</v>
      </c>
      <c r="B1511" s="3" t="s">
        <v>5830</v>
      </c>
      <c r="C1511" s="4">
        <v>222</v>
      </c>
      <c r="D1511" s="3" t="s">
        <v>5841</v>
      </c>
      <c r="E1511" s="3" t="s">
        <v>5832</v>
      </c>
      <c r="F1511" s="3" t="s">
        <v>3548</v>
      </c>
      <c r="G1511" s="3" t="s">
        <v>5718</v>
      </c>
      <c r="H1511" s="3" t="s">
        <v>5719</v>
      </c>
      <c r="I1511" s="3" t="s">
        <v>5720</v>
      </c>
      <c r="J1511" s="23">
        <f t="shared" si="23"/>
        <v>154.92821052631578</v>
      </c>
      <c r="K1511" s="5">
        <v>147.18179999999998</v>
      </c>
      <c r="L1511" s="5">
        <v>127.1</v>
      </c>
    </row>
    <row r="1512" spans="1:12" x14ac:dyDescent="0.25">
      <c r="A1512" s="3" t="s">
        <v>5824</v>
      </c>
      <c r="B1512" s="3" t="s">
        <v>5830</v>
      </c>
      <c r="C1512" s="4">
        <v>222</v>
      </c>
      <c r="D1512" s="3" t="s">
        <v>5841</v>
      </c>
      <c r="E1512" s="3" t="s">
        <v>5832</v>
      </c>
      <c r="F1512" s="3" t="s">
        <v>3548</v>
      </c>
      <c r="G1512" s="3" t="s">
        <v>5721</v>
      </c>
      <c r="H1512" s="3" t="s">
        <v>5722</v>
      </c>
      <c r="I1512" s="3" t="s">
        <v>5723</v>
      </c>
      <c r="J1512" s="23">
        <f t="shared" si="23"/>
        <v>241.74164210526314</v>
      </c>
      <c r="K1512" s="5">
        <v>229.65455999999998</v>
      </c>
      <c r="L1512" s="5">
        <v>198.32</v>
      </c>
    </row>
    <row r="1513" spans="1:12" x14ac:dyDescent="0.25">
      <c r="A1513" s="3" t="s">
        <v>5824</v>
      </c>
      <c r="B1513" s="3" t="s">
        <v>5830</v>
      </c>
      <c r="C1513" s="4">
        <v>222</v>
      </c>
      <c r="D1513" s="3" t="s">
        <v>5841</v>
      </c>
      <c r="E1513" s="3" t="s">
        <v>5832</v>
      </c>
      <c r="F1513" s="3" t="s">
        <v>3548</v>
      </c>
      <c r="G1513" s="3" t="s">
        <v>5724</v>
      </c>
      <c r="H1513" s="3" t="s">
        <v>5725</v>
      </c>
      <c r="I1513" s="3" t="s">
        <v>5726</v>
      </c>
      <c r="J1513" s="23">
        <f t="shared" si="23"/>
        <v>140.41054736842105</v>
      </c>
      <c r="K1513" s="5">
        <v>133.39001999999999</v>
      </c>
      <c r="L1513" s="5">
        <v>115.19</v>
      </c>
    </row>
    <row r="1514" spans="1:12" x14ac:dyDescent="0.25">
      <c r="A1514" s="3" t="s">
        <v>5824</v>
      </c>
      <c r="B1514" s="3" t="s">
        <v>5830</v>
      </c>
      <c r="C1514" s="4">
        <v>222</v>
      </c>
      <c r="D1514" s="3" t="s">
        <v>5841</v>
      </c>
      <c r="E1514" s="3" t="s">
        <v>5832</v>
      </c>
      <c r="F1514" s="3" t="s">
        <v>3548</v>
      </c>
      <c r="G1514" s="3" t="s">
        <v>5727</v>
      </c>
      <c r="H1514" s="3" t="s">
        <v>5728</v>
      </c>
      <c r="I1514" s="3" t="s">
        <v>5729</v>
      </c>
      <c r="J1514" s="23">
        <f t="shared" si="23"/>
        <v>323.77680000000004</v>
      </c>
      <c r="K1514" s="5">
        <v>307.58796000000001</v>
      </c>
      <c r="L1514" s="5">
        <v>265.62</v>
      </c>
    </row>
    <row r="1515" spans="1:12" x14ac:dyDescent="0.25">
      <c r="A1515" s="3" t="s">
        <v>5824</v>
      </c>
      <c r="B1515" s="3" t="s">
        <v>5835</v>
      </c>
      <c r="C1515" s="4">
        <v>250</v>
      </c>
      <c r="D1515" s="3" t="s">
        <v>5842</v>
      </c>
      <c r="E1515" s="3" t="s">
        <v>903</v>
      </c>
      <c r="F1515" s="3" t="s">
        <v>5709</v>
      </c>
      <c r="G1515" s="3" t="s">
        <v>5710</v>
      </c>
      <c r="H1515" s="3" t="s">
        <v>5710</v>
      </c>
      <c r="I1515" s="3" t="s">
        <v>5711</v>
      </c>
      <c r="J1515" s="23">
        <f t="shared" si="23"/>
        <v>191.67947368421054</v>
      </c>
      <c r="K1515" s="5">
        <v>182.09549999999999</v>
      </c>
      <c r="L1515" s="5">
        <v>157.25</v>
      </c>
    </row>
    <row r="1516" spans="1:12" x14ac:dyDescent="0.25">
      <c r="A1516" s="3" t="s">
        <v>5824</v>
      </c>
      <c r="B1516" s="3" t="s">
        <v>5835</v>
      </c>
      <c r="C1516" s="4">
        <v>250</v>
      </c>
      <c r="D1516" s="3" t="s">
        <v>5842</v>
      </c>
      <c r="E1516" s="3" t="s">
        <v>903</v>
      </c>
      <c r="F1516" s="3" t="s">
        <v>5709</v>
      </c>
      <c r="G1516" s="3" t="s">
        <v>5712</v>
      </c>
      <c r="H1516" s="3" t="s">
        <v>5713</v>
      </c>
      <c r="I1516" s="3" t="s">
        <v>5714</v>
      </c>
      <c r="J1516" s="23">
        <f t="shared" si="23"/>
        <v>285.4530947368421</v>
      </c>
      <c r="K1516" s="5">
        <v>271.18043999999998</v>
      </c>
      <c r="L1516" s="5">
        <v>234.18</v>
      </c>
    </row>
    <row r="1517" spans="1:12" x14ac:dyDescent="0.25">
      <c r="A1517" s="3" t="s">
        <v>5824</v>
      </c>
      <c r="B1517" s="3" t="s">
        <v>5835</v>
      </c>
      <c r="C1517" s="4">
        <v>250</v>
      </c>
      <c r="D1517" s="3" t="s">
        <v>5842</v>
      </c>
      <c r="E1517" s="3" t="s">
        <v>903</v>
      </c>
      <c r="F1517" s="3" t="s">
        <v>5709</v>
      </c>
      <c r="G1517" s="3" t="s">
        <v>5715</v>
      </c>
      <c r="H1517" s="3" t="s">
        <v>5716</v>
      </c>
      <c r="I1517" s="3" t="s">
        <v>5717</v>
      </c>
      <c r="J1517" s="23">
        <f t="shared" si="23"/>
        <v>259.58703157894735</v>
      </c>
      <c r="K1517" s="5">
        <v>246.60767999999999</v>
      </c>
      <c r="L1517" s="5">
        <v>212.96</v>
      </c>
    </row>
    <row r="1518" spans="1:12" x14ac:dyDescent="0.25">
      <c r="A1518" s="3" t="s">
        <v>5824</v>
      </c>
      <c r="B1518" s="3" t="s">
        <v>5835</v>
      </c>
      <c r="C1518" s="4">
        <v>250</v>
      </c>
      <c r="D1518" s="3" t="s">
        <v>5842</v>
      </c>
      <c r="E1518" s="3" t="s">
        <v>903</v>
      </c>
      <c r="F1518" s="3" t="s">
        <v>5709</v>
      </c>
      <c r="G1518" s="3" t="s">
        <v>5718</v>
      </c>
      <c r="H1518" s="3" t="s">
        <v>5719</v>
      </c>
      <c r="I1518" s="3" t="s">
        <v>5720</v>
      </c>
      <c r="J1518" s="23">
        <f t="shared" si="23"/>
        <v>278.13941052631577</v>
      </c>
      <c r="K1518" s="5">
        <v>264.23244</v>
      </c>
      <c r="L1518" s="5">
        <v>228.18</v>
      </c>
    </row>
    <row r="1519" spans="1:12" x14ac:dyDescent="0.25">
      <c r="A1519" s="3" t="s">
        <v>5824</v>
      </c>
      <c r="B1519" s="3" t="s">
        <v>5835</v>
      </c>
      <c r="C1519" s="4">
        <v>250</v>
      </c>
      <c r="D1519" s="3" t="s">
        <v>5842</v>
      </c>
      <c r="E1519" s="3" t="s">
        <v>903</v>
      </c>
      <c r="F1519" s="3" t="s">
        <v>5709</v>
      </c>
      <c r="G1519" s="3" t="s">
        <v>5721</v>
      </c>
      <c r="H1519" s="3" t="s">
        <v>5722</v>
      </c>
      <c r="I1519" s="3" t="s">
        <v>5723</v>
      </c>
      <c r="J1519" s="23">
        <f t="shared" si="23"/>
        <v>285.4530947368421</v>
      </c>
      <c r="K1519" s="5">
        <v>271.18043999999998</v>
      </c>
      <c r="L1519" s="5">
        <v>234.18</v>
      </c>
    </row>
    <row r="1520" spans="1:12" x14ac:dyDescent="0.25">
      <c r="A1520" s="3" t="s">
        <v>5824</v>
      </c>
      <c r="B1520" s="3" t="s">
        <v>5835</v>
      </c>
      <c r="C1520" s="4">
        <v>250</v>
      </c>
      <c r="D1520" s="3" t="s">
        <v>5842</v>
      </c>
      <c r="E1520" s="3" t="s">
        <v>903</v>
      </c>
      <c r="F1520" s="3" t="s">
        <v>5709</v>
      </c>
      <c r="G1520" s="3" t="s">
        <v>5724</v>
      </c>
      <c r="H1520" s="3" t="s">
        <v>5725</v>
      </c>
      <c r="I1520" s="3" t="s">
        <v>5726</v>
      </c>
      <c r="J1520" s="23">
        <f t="shared" si="23"/>
        <v>178.78301052631576</v>
      </c>
      <c r="K1520" s="5">
        <v>169.84385999999998</v>
      </c>
      <c r="L1520" s="5">
        <v>146.66999999999999</v>
      </c>
    </row>
    <row r="1521" spans="1:12" x14ac:dyDescent="0.25">
      <c r="A1521" s="3" t="s">
        <v>5824</v>
      </c>
      <c r="B1521" s="3" t="s">
        <v>5835</v>
      </c>
      <c r="C1521" s="4">
        <v>250</v>
      </c>
      <c r="D1521" s="3" t="s">
        <v>5842</v>
      </c>
      <c r="E1521" s="3" t="s">
        <v>903</v>
      </c>
      <c r="F1521" s="3" t="s">
        <v>5709</v>
      </c>
      <c r="G1521" s="3" t="s">
        <v>5727</v>
      </c>
      <c r="H1521" s="3" t="s">
        <v>5728</v>
      </c>
      <c r="I1521" s="3" t="s">
        <v>5729</v>
      </c>
      <c r="J1521" s="23">
        <f t="shared" si="23"/>
        <v>320.92446315789471</v>
      </c>
      <c r="K1521" s="5">
        <v>304.87823999999995</v>
      </c>
      <c r="L1521" s="5">
        <v>263.27999999999997</v>
      </c>
    </row>
    <row r="1522" spans="1:12" x14ac:dyDescent="0.25">
      <c r="A1522" s="3" t="s">
        <v>5824</v>
      </c>
      <c r="B1522" s="3" t="s">
        <v>5835</v>
      </c>
      <c r="C1522" s="4">
        <v>250</v>
      </c>
      <c r="D1522" s="3" t="s">
        <v>5842</v>
      </c>
      <c r="E1522" s="3" t="s">
        <v>903</v>
      </c>
      <c r="F1522" s="3" t="s">
        <v>3543</v>
      </c>
      <c r="G1522" s="3" t="s">
        <v>5710</v>
      </c>
      <c r="H1522" s="3" t="s">
        <v>5710</v>
      </c>
      <c r="I1522" s="3" t="s">
        <v>5711</v>
      </c>
      <c r="J1522" s="23">
        <f t="shared" si="23"/>
        <v>152.77067368421052</v>
      </c>
      <c r="K1522" s="5">
        <v>145.13213999999999</v>
      </c>
      <c r="L1522" s="5">
        <v>125.33</v>
      </c>
    </row>
    <row r="1523" spans="1:12" x14ac:dyDescent="0.25">
      <c r="A1523" s="3" t="s">
        <v>5824</v>
      </c>
      <c r="B1523" s="3" t="s">
        <v>5835</v>
      </c>
      <c r="C1523" s="4">
        <v>250</v>
      </c>
      <c r="D1523" s="3" t="s">
        <v>5842</v>
      </c>
      <c r="E1523" s="3" t="s">
        <v>903</v>
      </c>
      <c r="F1523" s="3" t="s">
        <v>3543</v>
      </c>
      <c r="G1523" s="3" t="s">
        <v>5712</v>
      </c>
      <c r="H1523" s="3" t="s">
        <v>5713</v>
      </c>
      <c r="I1523" s="3" t="s">
        <v>5714</v>
      </c>
      <c r="J1523" s="23">
        <f t="shared" si="23"/>
        <v>214.29094736842106</v>
      </c>
      <c r="K1523" s="5">
        <v>203.57640000000001</v>
      </c>
      <c r="L1523" s="5">
        <v>175.8</v>
      </c>
    </row>
    <row r="1524" spans="1:12" x14ac:dyDescent="0.25">
      <c r="A1524" s="3" t="s">
        <v>5824</v>
      </c>
      <c r="B1524" s="3" t="s">
        <v>5835</v>
      </c>
      <c r="C1524" s="4">
        <v>250</v>
      </c>
      <c r="D1524" s="3" t="s">
        <v>5842</v>
      </c>
      <c r="E1524" s="3" t="s">
        <v>903</v>
      </c>
      <c r="F1524" s="3" t="s">
        <v>3543</v>
      </c>
      <c r="G1524" s="3" t="s">
        <v>5715</v>
      </c>
      <c r="H1524" s="3" t="s">
        <v>5716</v>
      </c>
      <c r="I1524" s="3" t="s">
        <v>5717</v>
      </c>
      <c r="J1524" s="23">
        <f t="shared" si="23"/>
        <v>248.1533052631579</v>
      </c>
      <c r="K1524" s="5">
        <v>235.74564000000001</v>
      </c>
      <c r="L1524" s="5">
        <v>203.58</v>
      </c>
    </row>
    <row r="1525" spans="1:12" x14ac:dyDescent="0.25">
      <c r="A1525" s="3" t="s">
        <v>5824</v>
      </c>
      <c r="B1525" s="3" t="s">
        <v>5835</v>
      </c>
      <c r="C1525" s="4">
        <v>250</v>
      </c>
      <c r="D1525" s="3" t="s">
        <v>5842</v>
      </c>
      <c r="E1525" s="3" t="s">
        <v>903</v>
      </c>
      <c r="F1525" s="3" t="s">
        <v>3543</v>
      </c>
      <c r="G1525" s="3" t="s">
        <v>5718</v>
      </c>
      <c r="H1525" s="3" t="s">
        <v>5719</v>
      </c>
      <c r="I1525" s="3" t="s">
        <v>5720</v>
      </c>
      <c r="J1525" s="23">
        <f t="shared" si="23"/>
        <v>214.29094736842106</v>
      </c>
      <c r="K1525" s="5">
        <v>203.57640000000001</v>
      </c>
      <c r="L1525" s="5">
        <v>175.8</v>
      </c>
    </row>
    <row r="1526" spans="1:12" x14ac:dyDescent="0.25">
      <c r="A1526" s="3" t="s">
        <v>5824</v>
      </c>
      <c r="B1526" s="3" t="s">
        <v>5835</v>
      </c>
      <c r="C1526" s="4">
        <v>250</v>
      </c>
      <c r="D1526" s="3" t="s">
        <v>5842</v>
      </c>
      <c r="E1526" s="3" t="s">
        <v>903</v>
      </c>
      <c r="F1526" s="3" t="s">
        <v>3543</v>
      </c>
      <c r="G1526" s="3" t="s">
        <v>5721</v>
      </c>
      <c r="H1526" s="3" t="s">
        <v>5722</v>
      </c>
      <c r="I1526" s="3" t="s">
        <v>5723</v>
      </c>
      <c r="J1526" s="23">
        <f t="shared" si="23"/>
        <v>209.63456842105262</v>
      </c>
      <c r="K1526" s="5">
        <v>199.15283999999997</v>
      </c>
      <c r="L1526" s="5">
        <v>171.98</v>
      </c>
    </row>
    <row r="1527" spans="1:12" x14ac:dyDescent="0.25">
      <c r="A1527" s="3" t="s">
        <v>5824</v>
      </c>
      <c r="B1527" s="3" t="s">
        <v>5835</v>
      </c>
      <c r="C1527" s="4">
        <v>250</v>
      </c>
      <c r="D1527" s="3" t="s">
        <v>5842</v>
      </c>
      <c r="E1527" s="3" t="s">
        <v>903</v>
      </c>
      <c r="F1527" s="3" t="s">
        <v>3543</v>
      </c>
      <c r="G1527" s="3" t="s">
        <v>5724</v>
      </c>
      <c r="H1527" s="3" t="s">
        <v>5725</v>
      </c>
      <c r="I1527" s="3" t="s">
        <v>5726</v>
      </c>
      <c r="J1527" s="23">
        <f t="shared" si="23"/>
        <v>189.94856842105264</v>
      </c>
      <c r="K1527" s="5">
        <v>180.45114000000001</v>
      </c>
      <c r="L1527" s="5">
        <v>155.83000000000001</v>
      </c>
    </row>
    <row r="1528" spans="1:12" x14ac:dyDescent="0.25">
      <c r="A1528" s="3" t="s">
        <v>5824</v>
      </c>
      <c r="B1528" s="3" t="s">
        <v>5835</v>
      </c>
      <c r="C1528" s="4">
        <v>250</v>
      </c>
      <c r="D1528" s="3" t="s">
        <v>5842</v>
      </c>
      <c r="E1528" s="3" t="s">
        <v>903</v>
      </c>
      <c r="F1528" s="3" t="s">
        <v>3543</v>
      </c>
      <c r="G1528" s="3" t="s">
        <v>5727</v>
      </c>
      <c r="H1528" s="3" t="s">
        <v>5728</v>
      </c>
      <c r="I1528" s="3" t="s">
        <v>5729</v>
      </c>
      <c r="J1528" s="23">
        <f t="shared" si="23"/>
        <v>284.89237894736846</v>
      </c>
      <c r="K1528" s="5">
        <v>270.64776000000001</v>
      </c>
      <c r="L1528" s="5">
        <v>233.72</v>
      </c>
    </row>
    <row r="1529" spans="1:12" x14ac:dyDescent="0.25">
      <c r="A1529" s="3" t="s">
        <v>5824</v>
      </c>
      <c r="B1529" s="3" t="s">
        <v>5835</v>
      </c>
      <c r="C1529" s="4">
        <v>250</v>
      </c>
      <c r="D1529" s="3" t="s">
        <v>5842</v>
      </c>
      <c r="E1529" s="3" t="s">
        <v>903</v>
      </c>
      <c r="F1529" s="3" t="s">
        <v>3548</v>
      </c>
      <c r="G1529" s="3" t="s">
        <v>5710</v>
      </c>
      <c r="H1529" s="3" t="s">
        <v>5710</v>
      </c>
      <c r="I1529" s="3" t="s">
        <v>5711</v>
      </c>
      <c r="J1529" s="23">
        <f t="shared" si="23"/>
        <v>201.6017052631579</v>
      </c>
      <c r="K1529" s="5">
        <v>191.52161999999998</v>
      </c>
      <c r="L1529" s="5">
        <v>165.39</v>
      </c>
    </row>
    <row r="1530" spans="1:12" x14ac:dyDescent="0.25">
      <c r="A1530" s="3" t="s">
        <v>5824</v>
      </c>
      <c r="B1530" s="3" t="s">
        <v>5835</v>
      </c>
      <c r="C1530" s="4">
        <v>250</v>
      </c>
      <c r="D1530" s="3" t="s">
        <v>5842</v>
      </c>
      <c r="E1530" s="3" t="s">
        <v>903</v>
      </c>
      <c r="F1530" s="3" t="s">
        <v>3548</v>
      </c>
      <c r="G1530" s="3" t="s">
        <v>5712</v>
      </c>
      <c r="H1530" s="3" t="s">
        <v>5713</v>
      </c>
      <c r="I1530" s="3" t="s">
        <v>5714</v>
      </c>
      <c r="J1530" s="23">
        <f t="shared" si="23"/>
        <v>241.74164210526314</v>
      </c>
      <c r="K1530" s="5">
        <v>229.65455999999998</v>
      </c>
      <c r="L1530" s="5">
        <v>198.32</v>
      </c>
    </row>
    <row r="1531" spans="1:12" x14ac:dyDescent="0.25">
      <c r="A1531" s="3" t="s">
        <v>5824</v>
      </c>
      <c r="B1531" s="3" t="s">
        <v>5835</v>
      </c>
      <c r="C1531" s="4">
        <v>250</v>
      </c>
      <c r="D1531" s="3" t="s">
        <v>5842</v>
      </c>
      <c r="E1531" s="3" t="s">
        <v>903</v>
      </c>
      <c r="F1531" s="3" t="s">
        <v>3548</v>
      </c>
      <c r="G1531" s="3" t="s">
        <v>5715</v>
      </c>
      <c r="H1531" s="3" t="s">
        <v>5716</v>
      </c>
      <c r="I1531" s="3" t="s">
        <v>5717</v>
      </c>
      <c r="J1531" s="23">
        <f t="shared" si="23"/>
        <v>282.21069473684213</v>
      </c>
      <c r="K1531" s="5">
        <v>268.10016000000002</v>
      </c>
      <c r="L1531" s="5">
        <v>231.52</v>
      </c>
    </row>
    <row r="1532" spans="1:12" x14ac:dyDescent="0.25">
      <c r="A1532" s="3" t="s">
        <v>5824</v>
      </c>
      <c r="B1532" s="3" t="s">
        <v>5835</v>
      </c>
      <c r="C1532" s="4">
        <v>250</v>
      </c>
      <c r="D1532" s="3" t="s">
        <v>5842</v>
      </c>
      <c r="E1532" s="3" t="s">
        <v>903</v>
      </c>
      <c r="F1532" s="3" t="s">
        <v>3548</v>
      </c>
      <c r="G1532" s="3" t="s">
        <v>5718</v>
      </c>
      <c r="H1532" s="3" t="s">
        <v>5719</v>
      </c>
      <c r="I1532" s="3" t="s">
        <v>5720</v>
      </c>
      <c r="J1532" s="23">
        <f t="shared" si="23"/>
        <v>154.92821052631578</v>
      </c>
      <c r="K1532" s="5">
        <v>147.18179999999998</v>
      </c>
      <c r="L1532" s="5">
        <v>127.1</v>
      </c>
    </row>
    <row r="1533" spans="1:12" x14ac:dyDescent="0.25">
      <c r="A1533" s="3" t="s">
        <v>5824</v>
      </c>
      <c r="B1533" s="3" t="s">
        <v>5835</v>
      </c>
      <c r="C1533" s="4">
        <v>250</v>
      </c>
      <c r="D1533" s="3" t="s">
        <v>5842</v>
      </c>
      <c r="E1533" s="3" t="s">
        <v>903</v>
      </c>
      <c r="F1533" s="3" t="s">
        <v>3548</v>
      </c>
      <c r="G1533" s="3" t="s">
        <v>5721</v>
      </c>
      <c r="H1533" s="3" t="s">
        <v>5722</v>
      </c>
      <c r="I1533" s="3" t="s">
        <v>5723</v>
      </c>
      <c r="J1533" s="23">
        <f t="shared" si="23"/>
        <v>241.74164210526314</v>
      </c>
      <c r="K1533" s="5">
        <v>229.65455999999998</v>
      </c>
      <c r="L1533" s="5">
        <v>198.32</v>
      </c>
    </row>
    <row r="1534" spans="1:12" x14ac:dyDescent="0.25">
      <c r="A1534" s="3" t="s">
        <v>5824</v>
      </c>
      <c r="B1534" s="3" t="s">
        <v>5835</v>
      </c>
      <c r="C1534" s="4">
        <v>250</v>
      </c>
      <c r="D1534" s="3" t="s">
        <v>5842</v>
      </c>
      <c r="E1534" s="3" t="s">
        <v>903</v>
      </c>
      <c r="F1534" s="3" t="s">
        <v>3548</v>
      </c>
      <c r="G1534" s="3" t="s">
        <v>5724</v>
      </c>
      <c r="H1534" s="3" t="s">
        <v>5725</v>
      </c>
      <c r="I1534" s="3" t="s">
        <v>5726</v>
      </c>
      <c r="J1534" s="23">
        <f t="shared" si="23"/>
        <v>140.41054736842105</v>
      </c>
      <c r="K1534" s="5">
        <v>133.39001999999999</v>
      </c>
      <c r="L1534" s="5">
        <v>115.19</v>
      </c>
    </row>
    <row r="1535" spans="1:12" x14ac:dyDescent="0.25">
      <c r="A1535" s="3" t="s">
        <v>5824</v>
      </c>
      <c r="B1535" s="3" t="s">
        <v>5835</v>
      </c>
      <c r="C1535" s="4">
        <v>250</v>
      </c>
      <c r="D1535" s="3" t="s">
        <v>5842</v>
      </c>
      <c r="E1535" s="3" t="s">
        <v>903</v>
      </c>
      <c r="F1535" s="3" t="s">
        <v>3548</v>
      </c>
      <c r="G1535" s="3" t="s">
        <v>5727</v>
      </c>
      <c r="H1535" s="3" t="s">
        <v>5728</v>
      </c>
      <c r="I1535" s="3" t="s">
        <v>5729</v>
      </c>
      <c r="J1535" s="23">
        <f t="shared" si="23"/>
        <v>323.77680000000004</v>
      </c>
      <c r="K1535" s="5">
        <v>307.58796000000001</v>
      </c>
      <c r="L1535" s="5">
        <v>265.62</v>
      </c>
    </row>
    <row r="1536" spans="1:12" x14ac:dyDescent="0.25">
      <c r="A1536" s="3" t="s">
        <v>5824</v>
      </c>
      <c r="B1536" s="3" t="s">
        <v>5835</v>
      </c>
      <c r="C1536" s="4">
        <v>252</v>
      </c>
      <c r="D1536" s="3" t="s">
        <v>5843</v>
      </c>
      <c r="E1536" s="3" t="s">
        <v>5819</v>
      </c>
      <c r="F1536" s="3" t="s">
        <v>5709</v>
      </c>
      <c r="G1536" s="3" t="s">
        <v>5710</v>
      </c>
      <c r="H1536" s="3" t="s">
        <v>5710</v>
      </c>
      <c r="I1536" s="3" t="s">
        <v>5711</v>
      </c>
      <c r="J1536" s="23">
        <f t="shared" si="23"/>
        <v>191.67947368421054</v>
      </c>
      <c r="K1536" s="5">
        <v>182.09549999999999</v>
      </c>
      <c r="L1536" s="5">
        <v>157.25</v>
      </c>
    </row>
    <row r="1537" spans="1:12" x14ac:dyDescent="0.25">
      <c r="A1537" s="3" t="s">
        <v>5824</v>
      </c>
      <c r="B1537" s="3" t="s">
        <v>5835</v>
      </c>
      <c r="C1537" s="4">
        <v>252</v>
      </c>
      <c r="D1537" s="3" t="s">
        <v>5843</v>
      </c>
      <c r="E1537" s="3" t="s">
        <v>5819</v>
      </c>
      <c r="F1537" s="3" t="s">
        <v>5709</v>
      </c>
      <c r="G1537" s="3" t="s">
        <v>5712</v>
      </c>
      <c r="H1537" s="3" t="s">
        <v>5713</v>
      </c>
      <c r="I1537" s="3" t="s">
        <v>5714</v>
      </c>
      <c r="J1537" s="23">
        <f t="shared" si="23"/>
        <v>285.4530947368421</v>
      </c>
      <c r="K1537" s="5">
        <v>271.18043999999998</v>
      </c>
      <c r="L1537" s="5">
        <v>234.18</v>
      </c>
    </row>
    <row r="1538" spans="1:12" x14ac:dyDescent="0.25">
      <c r="A1538" s="3" t="s">
        <v>5824</v>
      </c>
      <c r="B1538" s="3" t="s">
        <v>5835</v>
      </c>
      <c r="C1538" s="4">
        <v>252</v>
      </c>
      <c r="D1538" s="3" t="s">
        <v>5843</v>
      </c>
      <c r="E1538" s="3" t="s">
        <v>5819</v>
      </c>
      <c r="F1538" s="3" t="s">
        <v>5709</v>
      </c>
      <c r="G1538" s="3" t="s">
        <v>5715</v>
      </c>
      <c r="H1538" s="3" t="s">
        <v>5716</v>
      </c>
      <c r="I1538" s="3" t="s">
        <v>5717</v>
      </c>
      <c r="J1538" s="23">
        <f t="shared" si="23"/>
        <v>259.58703157894735</v>
      </c>
      <c r="K1538" s="5">
        <v>246.60767999999999</v>
      </c>
      <c r="L1538" s="5">
        <v>212.96</v>
      </c>
    </row>
    <row r="1539" spans="1:12" x14ac:dyDescent="0.25">
      <c r="A1539" s="3" t="s">
        <v>5824</v>
      </c>
      <c r="B1539" s="3" t="s">
        <v>5835</v>
      </c>
      <c r="C1539" s="4">
        <v>252</v>
      </c>
      <c r="D1539" s="3" t="s">
        <v>5843</v>
      </c>
      <c r="E1539" s="3" t="s">
        <v>5819</v>
      </c>
      <c r="F1539" s="3" t="s">
        <v>5709</v>
      </c>
      <c r="G1539" s="3" t="s">
        <v>5718</v>
      </c>
      <c r="H1539" s="3" t="s">
        <v>5719</v>
      </c>
      <c r="I1539" s="3" t="s">
        <v>5720</v>
      </c>
      <c r="J1539" s="23">
        <f t="shared" si="23"/>
        <v>278.13941052631577</v>
      </c>
      <c r="K1539" s="5">
        <v>264.23244</v>
      </c>
      <c r="L1539" s="5">
        <v>228.18</v>
      </c>
    </row>
    <row r="1540" spans="1:12" x14ac:dyDescent="0.25">
      <c r="A1540" s="3" t="s">
        <v>5824</v>
      </c>
      <c r="B1540" s="3" t="s">
        <v>5835</v>
      </c>
      <c r="C1540" s="4">
        <v>252</v>
      </c>
      <c r="D1540" s="3" t="s">
        <v>5843</v>
      </c>
      <c r="E1540" s="3" t="s">
        <v>5819</v>
      </c>
      <c r="F1540" s="3" t="s">
        <v>5709</v>
      </c>
      <c r="G1540" s="3" t="s">
        <v>5721</v>
      </c>
      <c r="H1540" s="3" t="s">
        <v>5722</v>
      </c>
      <c r="I1540" s="3" t="s">
        <v>5723</v>
      </c>
      <c r="J1540" s="23">
        <f t="shared" ref="J1540:J1603" si="24">SUM(K1540/0.95)</f>
        <v>285.4530947368421</v>
      </c>
      <c r="K1540" s="5">
        <v>271.18043999999998</v>
      </c>
      <c r="L1540" s="5">
        <v>234.18</v>
      </c>
    </row>
    <row r="1541" spans="1:12" x14ac:dyDescent="0.25">
      <c r="A1541" s="3" t="s">
        <v>5824</v>
      </c>
      <c r="B1541" s="3" t="s">
        <v>5835</v>
      </c>
      <c r="C1541" s="4">
        <v>252</v>
      </c>
      <c r="D1541" s="3" t="s">
        <v>5843</v>
      </c>
      <c r="E1541" s="3" t="s">
        <v>5819</v>
      </c>
      <c r="F1541" s="3" t="s">
        <v>5709</v>
      </c>
      <c r="G1541" s="3" t="s">
        <v>5724</v>
      </c>
      <c r="H1541" s="3" t="s">
        <v>5725</v>
      </c>
      <c r="I1541" s="3" t="s">
        <v>5726</v>
      </c>
      <c r="J1541" s="23">
        <f t="shared" si="24"/>
        <v>178.78301052631576</v>
      </c>
      <c r="K1541" s="5">
        <v>169.84385999999998</v>
      </c>
      <c r="L1541" s="5">
        <v>146.66999999999999</v>
      </c>
    </row>
    <row r="1542" spans="1:12" x14ac:dyDescent="0.25">
      <c r="A1542" s="3" t="s">
        <v>5824</v>
      </c>
      <c r="B1542" s="3" t="s">
        <v>5835</v>
      </c>
      <c r="C1542" s="4">
        <v>252</v>
      </c>
      <c r="D1542" s="3" t="s">
        <v>5843</v>
      </c>
      <c r="E1542" s="3" t="s">
        <v>5819</v>
      </c>
      <c r="F1542" s="3" t="s">
        <v>5709</v>
      </c>
      <c r="G1542" s="3" t="s">
        <v>5727</v>
      </c>
      <c r="H1542" s="3" t="s">
        <v>5728</v>
      </c>
      <c r="I1542" s="3" t="s">
        <v>5729</v>
      </c>
      <c r="J1542" s="23">
        <f t="shared" si="24"/>
        <v>320.92446315789471</v>
      </c>
      <c r="K1542" s="5">
        <v>304.87823999999995</v>
      </c>
      <c r="L1542" s="5">
        <v>263.27999999999997</v>
      </c>
    </row>
    <row r="1543" spans="1:12" x14ac:dyDescent="0.25">
      <c r="A1543" s="3" t="s">
        <v>5824</v>
      </c>
      <c r="B1543" s="3" t="s">
        <v>5835</v>
      </c>
      <c r="C1543" s="4">
        <v>252</v>
      </c>
      <c r="D1543" s="3" t="s">
        <v>5843</v>
      </c>
      <c r="E1543" s="3" t="s">
        <v>5819</v>
      </c>
      <c r="F1543" s="3" t="s">
        <v>3543</v>
      </c>
      <c r="G1543" s="3" t="s">
        <v>5710</v>
      </c>
      <c r="H1543" s="3" t="s">
        <v>5710</v>
      </c>
      <c r="I1543" s="3" t="s">
        <v>5711</v>
      </c>
      <c r="J1543" s="23">
        <f t="shared" si="24"/>
        <v>152.77067368421052</v>
      </c>
      <c r="K1543" s="5">
        <v>145.13213999999999</v>
      </c>
      <c r="L1543" s="5">
        <v>125.33</v>
      </c>
    </row>
    <row r="1544" spans="1:12" x14ac:dyDescent="0.25">
      <c r="A1544" s="3" t="s">
        <v>5824</v>
      </c>
      <c r="B1544" s="3" t="s">
        <v>5835</v>
      </c>
      <c r="C1544" s="4">
        <v>252</v>
      </c>
      <c r="D1544" s="3" t="s">
        <v>5843</v>
      </c>
      <c r="E1544" s="3" t="s">
        <v>5819</v>
      </c>
      <c r="F1544" s="3" t="s">
        <v>3543</v>
      </c>
      <c r="G1544" s="3" t="s">
        <v>5712</v>
      </c>
      <c r="H1544" s="3" t="s">
        <v>5713</v>
      </c>
      <c r="I1544" s="3" t="s">
        <v>5714</v>
      </c>
      <c r="J1544" s="23">
        <f t="shared" si="24"/>
        <v>214.29094736842106</v>
      </c>
      <c r="K1544" s="5">
        <v>203.57640000000001</v>
      </c>
      <c r="L1544" s="5">
        <v>175.8</v>
      </c>
    </row>
    <row r="1545" spans="1:12" x14ac:dyDescent="0.25">
      <c r="A1545" s="3" t="s">
        <v>5824</v>
      </c>
      <c r="B1545" s="3" t="s">
        <v>5835</v>
      </c>
      <c r="C1545" s="4">
        <v>252</v>
      </c>
      <c r="D1545" s="3" t="s">
        <v>5843</v>
      </c>
      <c r="E1545" s="3" t="s">
        <v>5819</v>
      </c>
      <c r="F1545" s="3" t="s">
        <v>3543</v>
      </c>
      <c r="G1545" s="3" t="s">
        <v>5715</v>
      </c>
      <c r="H1545" s="3" t="s">
        <v>5716</v>
      </c>
      <c r="I1545" s="3" t="s">
        <v>5717</v>
      </c>
      <c r="J1545" s="23">
        <f t="shared" si="24"/>
        <v>248.1533052631579</v>
      </c>
      <c r="K1545" s="5">
        <v>235.74564000000001</v>
      </c>
      <c r="L1545" s="5">
        <v>203.58</v>
      </c>
    </row>
    <row r="1546" spans="1:12" x14ac:dyDescent="0.25">
      <c r="A1546" s="3" t="s">
        <v>5824</v>
      </c>
      <c r="B1546" s="3" t="s">
        <v>5835</v>
      </c>
      <c r="C1546" s="4">
        <v>252</v>
      </c>
      <c r="D1546" s="3" t="s">
        <v>5843</v>
      </c>
      <c r="E1546" s="3" t="s">
        <v>5819</v>
      </c>
      <c r="F1546" s="3" t="s">
        <v>3543</v>
      </c>
      <c r="G1546" s="3" t="s">
        <v>5718</v>
      </c>
      <c r="H1546" s="3" t="s">
        <v>5719</v>
      </c>
      <c r="I1546" s="3" t="s">
        <v>5720</v>
      </c>
      <c r="J1546" s="23">
        <f t="shared" si="24"/>
        <v>214.29094736842106</v>
      </c>
      <c r="K1546" s="5">
        <v>203.57640000000001</v>
      </c>
      <c r="L1546" s="5">
        <v>175.8</v>
      </c>
    </row>
    <row r="1547" spans="1:12" x14ac:dyDescent="0.25">
      <c r="A1547" s="3" t="s">
        <v>5824</v>
      </c>
      <c r="B1547" s="3" t="s">
        <v>5835</v>
      </c>
      <c r="C1547" s="4">
        <v>252</v>
      </c>
      <c r="D1547" s="3" t="s">
        <v>5843</v>
      </c>
      <c r="E1547" s="3" t="s">
        <v>5819</v>
      </c>
      <c r="F1547" s="3" t="s">
        <v>3543</v>
      </c>
      <c r="G1547" s="3" t="s">
        <v>5721</v>
      </c>
      <c r="H1547" s="3" t="s">
        <v>5722</v>
      </c>
      <c r="I1547" s="3" t="s">
        <v>5723</v>
      </c>
      <c r="J1547" s="23">
        <f t="shared" si="24"/>
        <v>209.63456842105262</v>
      </c>
      <c r="K1547" s="5">
        <v>199.15283999999997</v>
      </c>
      <c r="L1547" s="5">
        <v>171.98</v>
      </c>
    </row>
    <row r="1548" spans="1:12" x14ac:dyDescent="0.25">
      <c r="A1548" s="3" t="s">
        <v>5824</v>
      </c>
      <c r="B1548" s="3" t="s">
        <v>5835</v>
      </c>
      <c r="C1548" s="4">
        <v>252</v>
      </c>
      <c r="D1548" s="3" t="s">
        <v>5843</v>
      </c>
      <c r="E1548" s="3" t="s">
        <v>5819</v>
      </c>
      <c r="F1548" s="3" t="s">
        <v>3543</v>
      </c>
      <c r="G1548" s="3" t="s">
        <v>5724</v>
      </c>
      <c r="H1548" s="3" t="s">
        <v>5725</v>
      </c>
      <c r="I1548" s="3" t="s">
        <v>5726</v>
      </c>
      <c r="J1548" s="23">
        <f t="shared" si="24"/>
        <v>189.94856842105264</v>
      </c>
      <c r="K1548" s="5">
        <v>180.45114000000001</v>
      </c>
      <c r="L1548" s="5">
        <v>155.83000000000001</v>
      </c>
    </row>
    <row r="1549" spans="1:12" x14ac:dyDescent="0.25">
      <c r="A1549" s="3" t="s">
        <v>5824</v>
      </c>
      <c r="B1549" s="3" t="s">
        <v>5835</v>
      </c>
      <c r="C1549" s="4">
        <v>252</v>
      </c>
      <c r="D1549" s="3" t="s">
        <v>5843</v>
      </c>
      <c r="E1549" s="3" t="s">
        <v>5819</v>
      </c>
      <c r="F1549" s="3" t="s">
        <v>3543</v>
      </c>
      <c r="G1549" s="3" t="s">
        <v>5727</v>
      </c>
      <c r="H1549" s="3" t="s">
        <v>5728</v>
      </c>
      <c r="I1549" s="3" t="s">
        <v>5729</v>
      </c>
      <c r="J1549" s="23">
        <f t="shared" si="24"/>
        <v>284.89237894736846</v>
      </c>
      <c r="K1549" s="5">
        <v>270.64776000000001</v>
      </c>
      <c r="L1549" s="5">
        <v>233.72</v>
      </c>
    </row>
    <row r="1550" spans="1:12" x14ac:dyDescent="0.25">
      <c r="A1550" s="3" t="s">
        <v>5824</v>
      </c>
      <c r="B1550" s="3" t="s">
        <v>5835</v>
      </c>
      <c r="C1550" s="4">
        <v>252</v>
      </c>
      <c r="D1550" s="3" t="s">
        <v>5843</v>
      </c>
      <c r="E1550" s="3" t="s">
        <v>5819</v>
      </c>
      <c r="F1550" s="3" t="s">
        <v>3548</v>
      </c>
      <c r="G1550" s="3" t="s">
        <v>5710</v>
      </c>
      <c r="H1550" s="3" t="s">
        <v>5710</v>
      </c>
      <c r="I1550" s="3" t="s">
        <v>5711</v>
      </c>
      <c r="J1550" s="23">
        <f t="shared" si="24"/>
        <v>201.6017052631579</v>
      </c>
      <c r="K1550" s="5">
        <v>191.52161999999998</v>
      </c>
      <c r="L1550" s="5">
        <v>165.39</v>
      </c>
    </row>
    <row r="1551" spans="1:12" x14ac:dyDescent="0.25">
      <c r="A1551" s="3" t="s">
        <v>5824</v>
      </c>
      <c r="B1551" s="3" t="s">
        <v>5835</v>
      </c>
      <c r="C1551" s="4">
        <v>252</v>
      </c>
      <c r="D1551" s="3" t="s">
        <v>5843</v>
      </c>
      <c r="E1551" s="3" t="s">
        <v>5819</v>
      </c>
      <c r="F1551" s="3" t="s">
        <v>3548</v>
      </c>
      <c r="G1551" s="3" t="s">
        <v>5712</v>
      </c>
      <c r="H1551" s="3" t="s">
        <v>5713</v>
      </c>
      <c r="I1551" s="3" t="s">
        <v>5714</v>
      </c>
      <c r="J1551" s="23">
        <f t="shared" si="24"/>
        <v>241.74164210526314</v>
      </c>
      <c r="K1551" s="5">
        <v>229.65455999999998</v>
      </c>
      <c r="L1551" s="5">
        <v>198.32</v>
      </c>
    </row>
    <row r="1552" spans="1:12" x14ac:dyDescent="0.25">
      <c r="A1552" s="3" t="s">
        <v>5824</v>
      </c>
      <c r="B1552" s="3" t="s">
        <v>5835</v>
      </c>
      <c r="C1552" s="4">
        <v>252</v>
      </c>
      <c r="D1552" s="3" t="s">
        <v>5843</v>
      </c>
      <c r="E1552" s="3" t="s">
        <v>5819</v>
      </c>
      <c r="F1552" s="3" t="s">
        <v>3548</v>
      </c>
      <c r="G1552" s="3" t="s">
        <v>5715</v>
      </c>
      <c r="H1552" s="3" t="s">
        <v>5716</v>
      </c>
      <c r="I1552" s="3" t="s">
        <v>5717</v>
      </c>
      <c r="J1552" s="23">
        <f t="shared" si="24"/>
        <v>282.21069473684213</v>
      </c>
      <c r="K1552" s="5">
        <v>268.10016000000002</v>
      </c>
      <c r="L1552" s="5">
        <v>231.52</v>
      </c>
    </row>
    <row r="1553" spans="1:12" x14ac:dyDescent="0.25">
      <c r="A1553" s="3" t="s">
        <v>5824</v>
      </c>
      <c r="B1553" s="3" t="s">
        <v>5835</v>
      </c>
      <c r="C1553" s="4">
        <v>252</v>
      </c>
      <c r="D1553" s="3" t="s">
        <v>5843</v>
      </c>
      <c r="E1553" s="3" t="s">
        <v>5819</v>
      </c>
      <c r="F1553" s="3" t="s">
        <v>3548</v>
      </c>
      <c r="G1553" s="3" t="s">
        <v>5718</v>
      </c>
      <c r="H1553" s="3" t="s">
        <v>5719</v>
      </c>
      <c r="I1553" s="3" t="s">
        <v>5720</v>
      </c>
      <c r="J1553" s="23">
        <f t="shared" si="24"/>
        <v>154.92821052631578</v>
      </c>
      <c r="K1553" s="5">
        <v>147.18179999999998</v>
      </c>
      <c r="L1553" s="5">
        <v>127.1</v>
      </c>
    </row>
    <row r="1554" spans="1:12" x14ac:dyDescent="0.25">
      <c r="A1554" s="3" t="s">
        <v>5824</v>
      </c>
      <c r="B1554" s="3" t="s">
        <v>5835</v>
      </c>
      <c r="C1554" s="4">
        <v>252</v>
      </c>
      <c r="D1554" s="3" t="s">
        <v>5843</v>
      </c>
      <c r="E1554" s="3" t="s">
        <v>5819</v>
      </c>
      <c r="F1554" s="3" t="s">
        <v>3548</v>
      </c>
      <c r="G1554" s="3" t="s">
        <v>5721</v>
      </c>
      <c r="H1554" s="3" t="s">
        <v>5722</v>
      </c>
      <c r="I1554" s="3" t="s">
        <v>5723</v>
      </c>
      <c r="J1554" s="23">
        <f t="shared" si="24"/>
        <v>241.74164210526314</v>
      </c>
      <c r="K1554" s="5">
        <v>229.65455999999998</v>
      </c>
      <c r="L1554" s="5">
        <v>198.32</v>
      </c>
    </row>
    <row r="1555" spans="1:12" x14ac:dyDescent="0.25">
      <c r="A1555" s="3" t="s">
        <v>5824</v>
      </c>
      <c r="B1555" s="3" t="s">
        <v>5835</v>
      </c>
      <c r="C1555" s="4">
        <v>252</v>
      </c>
      <c r="D1555" s="3" t="s">
        <v>5843</v>
      </c>
      <c r="E1555" s="3" t="s">
        <v>5819</v>
      </c>
      <c r="F1555" s="3" t="s">
        <v>3548</v>
      </c>
      <c r="G1555" s="3" t="s">
        <v>5724</v>
      </c>
      <c r="H1555" s="3" t="s">
        <v>5725</v>
      </c>
      <c r="I1555" s="3" t="s">
        <v>5726</v>
      </c>
      <c r="J1555" s="23">
        <f t="shared" si="24"/>
        <v>140.41054736842105</v>
      </c>
      <c r="K1555" s="5">
        <v>133.39001999999999</v>
      </c>
      <c r="L1555" s="5">
        <v>115.19</v>
      </c>
    </row>
    <row r="1556" spans="1:12" x14ac:dyDescent="0.25">
      <c r="A1556" s="3" t="s">
        <v>5824</v>
      </c>
      <c r="B1556" s="3" t="s">
        <v>5835</v>
      </c>
      <c r="C1556" s="4">
        <v>252</v>
      </c>
      <c r="D1556" s="3" t="s">
        <v>5843</v>
      </c>
      <c r="E1556" s="3" t="s">
        <v>5819</v>
      </c>
      <c r="F1556" s="3" t="s">
        <v>3548</v>
      </c>
      <c r="G1556" s="3" t="s">
        <v>5727</v>
      </c>
      <c r="H1556" s="3" t="s">
        <v>5728</v>
      </c>
      <c r="I1556" s="3" t="s">
        <v>5729</v>
      </c>
      <c r="J1556" s="23">
        <f t="shared" si="24"/>
        <v>323.77680000000004</v>
      </c>
      <c r="K1556" s="5">
        <v>307.58796000000001</v>
      </c>
      <c r="L1556" s="5">
        <v>265.62</v>
      </c>
    </row>
    <row r="1557" spans="1:12" x14ac:dyDescent="0.25">
      <c r="A1557" s="3" t="s">
        <v>5824</v>
      </c>
      <c r="B1557" s="3" t="s">
        <v>5835</v>
      </c>
      <c r="C1557" s="4">
        <v>260</v>
      </c>
      <c r="D1557" s="3" t="s">
        <v>5844</v>
      </c>
      <c r="E1557" s="3" t="s">
        <v>903</v>
      </c>
      <c r="F1557" s="3" t="s">
        <v>5709</v>
      </c>
      <c r="G1557" s="3" t="s">
        <v>5710</v>
      </c>
      <c r="H1557" s="3" t="s">
        <v>5710</v>
      </c>
      <c r="I1557" s="3" t="s">
        <v>5711</v>
      </c>
      <c r="J1557" s="23">
        <f t="shared" si="24"/>
        <v>191.67947368421054</v>
      </c>
      <c r="K1557" s="5">
        <v>182.09549999999999</v>
      </c>
      <c r="L1557" s="5">
        <v>157.25</v>
      </c>
    </row>
    <row r="1558" spans="1:12" x14ac:dyDescent="0.25">
      <c r="A1558" s="3" t="s">
        <v>5824</v>
      </c>
      <c r="B1558" s="3" t="s">
        <v>5835</v>
      </c>
      <c r="C1558" s="4">
        <v>260</v>
      </c>
      <c r="D1558" s="3" t="s">
        <v>5844</v>
      </c>
      <c r="E1558" s="3" t="s">
        <v>903</v>
      </c>
      <c r="F1558" s="3" t="s">
        <v>5709</v>
      </c>
      <c r="G1558" s="3" t="s">
        <v>5712</v>
      </c>
      <c r="H1558" s="3" t="s">
        <v>5713</v>
      </c>
      <c r="I1558" s="3" t="s">
        <v>5714</v>
      </c>
      <c r="J1558" s="23">
        <f t="shared" si="24"/>
        <v>285.4530947368421</v>
      </c>
      <c r="K1558" s="5">
        <v>271.18043999999998</v>
      </c>
      <c r="L1558" s="5">
        <v>234.18</v>
      </c>
    </row>
    <row r="1559" spans="1:12" x14ac:dyDescent="0.25">
      <c r="A1559" s="3" t="s">
        <v>5824</v>
      </c>
      <c r="B1559" s="3" t="s">
        <v>5835</v>
      </c>
      <c r="C1559" s="4">
        <v>260</v>
      </c>
      <c r="D1559" s="3" t="s">
        <v>5844</v>
      </c>
      <c r="E1559" s="3" t="s">
        <v>903</v>
      </c>
      <c r="F1559" s="3" t="s">
        <v>5709</v>
      </c>
      <c r="G1559" s="3" t="s">
        <v>5715</v>
      </c>
      <c r="H1559" s="3" t="s">
        <v>5716</v>
      </c>
      <c r="I1559" s="3" t="s">
        <v>5717</v>
      </c>
      <c r="J1559" s="23">
        <f t="shared" si="24"/>
        <v>259.58703157894735</v>
      </c>
      <c r="K1559" s="5">
        <v>246.60767999999999</v>
      </c>
      <c r="L1559" s="5">
        <v>212.96</v>
      </c>
    </row>
    <row r="1560" spans="1:12" x14ac:dyDescent="0.25">
      <c r="A1560" s="3" t="s">
        <v>5824</v>
      </c>
      <c r="B1560" s="3" t="s">
        <v>5835</v>
      </c>
      <c r="C1560" s="4">
        <v>260</v>
      </c>
      <c r="D1560" s="3" t="s">
        <v>5844</v>
      </c>
      <c r="E1560" s="3" t="s">
        <v>903</v>
      </c>
      <c r="F1560" s="3" t="s">
        <v>5709</v>
      </c>
      <c r="G1560" s="3" t="s">
        <v>5718</v>
      </c>
      <c r="H1560" s="3" t="s">
        <v>5719</v>
      </c>
      <c r="I1560" s="3" t="s">
        <v>5720</v>
      </c>
      <c r="J1560" s="23">
        <f t="shared" si="24"/>
        <v>278.13941052631577</v>
      </c>
      <c r="K1560" s="5">
        <v>264.23244</v>
      </c>
      <c r="L1560" s="5">
        <v>228.18</v>
      </c>
    </row>
    <row r="1561" spans="1:12" x14ac:dyDescent="0.25">
      <c r="A1561" s="3" t="s">
        <v>5824</v>
      </c>
      <c r="B1561" s="3" t="s">
        <v>5835</v>
      </c>
      <c r="C1561" s="4">
        <v>260</v>
      </c>
      <c r="D1561" s="3" t="s">
        <v>5844</v>
      </c>
      <c r="E1561" s="3" t="s">
        <v>903</v>
      </c>
      <c r="F1561" s="3" t="s">
        <v>5709</v>
      </c>
      <c r="G1561" s="3" t="s">
        <v>5721</v>
      </c>
      <c r="H1561" s="3" t="s">
        <v>5722</v>
      </c>
      <c r="I1561" s="3" t="s">
        <v>5723</v>
      </c>
      <c r="J1561" s="23">
        <f t="shared" si="24"/>
        <v>285.4530947368421</v>
      </c>
      <c r="K1561" s="5">
        <v>271.18043999999998</v>
      </c>
      <c r="L1561" s="5">
        <v>234.18</v>
      </c>
    </row>
    <row r="1562" spans="1:12" x14ac:dyDescent="0.25">
      <c r="A1562" s="3" t="s">
        <v>5824</v>
      </c>
      <c r="B1562" s="3" t="s">
        <v>5835</v>
      </c>
      <c r="C1562" s="4">
        <v>260</v>
      </c>
      <c r="D1562" s="3" t="s">
        <v>5844</v>
      </c>
      <c r="E1562" s="3" t="s">
        <v>903</v>
      </c>
      <c r="F1562" s="3" t="s">
        <v>5709</v>
      </c>
      <c r="G1562" s="3" t="s">
        <v>5724</v>
      </c>
      <c r="H1562" s="3" t="s">
        <v>5725</v>
      </c>
      <c r="I1562" s="3" t="s">
        <v>5726</v>
      </c>
      <c r="J1562" s="23">
        <f t="shared" si="24"/>
        <v>178.78301052631576</v>
      </c>
      <c r="K1562" s="5">
        <v>169.84385999999998</v>
      </c>
      <c r="L1562" s="5">
        <v>146.66999999999999</v>
      </c>
    </row>
    <row r="1563" spans="1:12" x14ac:dyDescent="0.25">
      <c r="A1563" s="3" t="s">
        <v>5824</v>
      </c>
      <c r="B1563" s="3" t="s">
        <v>5835</v>
      </c>
      <c r="C1563" s="4">
        <v>260</v>
      </c>
      <c r="D1563" s="3" t="s">
        <v>5844</v>
      </c>
      <c r="E1563" s="3" t="s">
        <v>903</v>
      </c>
      <c r="F1563" s="3" t="s">
        <v>5709</v>
      </c>
      <c r="G1563" s="3" t="s">
        <v>5727</v>
      </c>
      <c r="H1563" s="3" t="s">
        <v>5728</v>
      </c>
      <c r="I1563" s="3" t="s">
        <v>5729</v>
      </c>
      <c r="J1563" s="23">
        <f t="shared" si="24"/>
        <v>320.92446315789471</v>
      </c>
      <c r="K1563" s="5">
        <v>304.87823999999995</v>
      </c>
      <c r="L1563" s="5">
        <v>263.27999999999997</v>
      </c>
    </row>
    <row r="1564" spans="1:12" x14ac:dyDescent="0.25">
      <c r="A1564" s="3" t="s">
        <v>5824</v>
      </c>
      <c r="B1564" s="3" t="s">
        <v>5835</v>
      </c>
      <c r="C1564" s="4">
        <v>260</v>
      </c>
      <c r="D1564" s="3" t="s">
        <v>5844</v>
      </c>
      <c r="E1564" s="3" t="s">
        <v>903</v>
      </c>
      <c r="F1564" s="3" t="s">
        <v>3543</v>
      </c>
      <c r="G1564" s="3" t="s">
        <v>5710</v>
      </c>
      <c r="H1564" s="3" t="s">
        <v>5710</v>
      </c>
      <c r="I1564" s="3" t="s">
        <v>5711</v>
      </c>
      <c r="J1564" s="23">
        <f t="shared" si="24"/>
        <v>152.77067368421052</v>
      </c>
      <c r="K1564" s="5">
        <v>145.13213999999999</v>
      </c>
      <c r="L1564" s="5">
        <v>125.33</v>
      </c>
    </row>
    <row r="1565" spans="1:12" x14ac:dyDescent="0.25">
      <c r="A1565" s="3" t="s">
        <v>5824</v>
      </c>
      <c r="B1565" s="3" t="s">
        <v>5835</v>
      </c>
      <c r="C1565" s="4">
        <v>260</v>
      </c>
      <c r="D1565" s="3" t="s">
        <v>5844</v>
      </c>
      <c r="E1565" s="3" t="s">
        <v>903</v>
      </c>
      <c r="F1565" s="3" t="s">
        <v>3543</v>
      </c>
      <c r="G1565" s="3" t="s">
        <v>5712</v>
      </c>
      <c r="H1565" s="3" t="s">
        <v>5713</v>
      </c>
      <c r="I1565" s="3" t="s">
        <v>5714</v>
      </c>
      <c r="J1565" s="23">
        <f t="shared" si="24"/>
        <v>214.29094736842106</v>
      </c>
      <c r="K1565" s="5">
        <v>203.57640000000001</v>
      </c>
      <c r="L1565" s="5">
        <v>175.8</v>
      </c>
    </row>
    <row r="1566" spans="1:12" x14ac:dyDescent="0.25">
      <c r="A1566" s="3" t="s">
        <v>5824</v>
      </c>
      <c r="B1566" s="3" t="s">
        <v>5835</v>
      </c>
      <c r="C1566" s="4">
        <v>260</v>
      </c>
      <c r="D1566" s="3" t="s">
        <v>5844</v>
      </c>
      <c r="E1566" s="3" t="s">
        <v>903</v>
      </c>
      <c r="F1566" s="3" t="s">
        <v>3543</v>
      </c>
      <c r="G1566" s="3" t="s">
        <v>5715</v>
      </c>
      <c r="H1566" s="3" t="s">
        <v>5716</v>
      </c>
      <c r="I1566" s="3" t="s">
        <v>5717</v>
      </c>
      <c r="J1566" s="23">
        <f t="shared" si="24"/>
        <v>248.1533052631579</v>
      </c>
      <c r="K1566" s="5">
        <v>235.74564000000001</v>
      </c>
      <c r="L1566" s="5">
        <v>203.58</v>
      </c>
    </row>
    <row r="1567" spans="1:12" x14ac:dyDescent="0.25">
      <c r="A1567" s="3" t="s">
        <v>5824</v>
      </c>
      <c r="B1567" s="3" t="s">
        <v>5835</v>
      </c>
      <c r="C1567" s="4">
        <v>260</v>
      </c>
      <c r="D1567" s="3" t="s">
        <v>5844</v>
      </c>
      <c r="E1567" s="3" t="s">
        <v>903</v>
      </c>
      <c r="F1567" s="3" t="s">
        <v>3543</v>
      </c>
      <c r="G1567" s="3" t="s">
        <v>5718</v>
      </c>
      <c r="H1567" s="3" t="s">
        <v>5719</v>
      </c>
      <c r="I1567" s="3" t="s">
        <v>5720</v>
      </c>
      <c r="J1567" s="23">
        <f t="shared" si="24"/>
        <v>214.29094736842106</v>
      </c>
      <c r="K1567" s="5">
        <v>203.57640000000001</v>
      </c>
      <c r="L1567" s="5">
        <v>175.8</v>
      </c>
    </row>
    <row r="1568" spans="1:12" x14ac:dyDescent="0.25">
      <c r="A1568" s="3" t="s">
        <v>5824</v>
      </c>
      <c r="B1568" s="3" t="s">
        <v>5835</v>
      </c>
      <c r="C1568" s="4">
        <v>260</v>
      </c>
      <c r="D1568" s="3" t="s">
        <v>5844</v>
      </c>
      <c r="E1568" s="3" t="s">
        <v>903</v>
      </c>
      <c r="F1568" s="3" t="s">
        <v>3543</v>
      </c>
      <c r="G1568" s="3" t="s">
        <v>5721</v>
      </c>
      <c r="H1568" s="3" t="s">
        <v>5722</v>
      </c>
      <c r="I1568" s="3" t="s">
        <v>5723</v>
      </c>
      <c r="J1568" s="23">
        <f t="shared" si="24"/>
        <v>209.63456842105262</v>
      </c>
      <c r="K1568" s="5">
        <v>199.15283999999997</v>
      </c>
      <c r="L1568" s="5">
        <v>171.98</v>
      </c>
    </row>
    <row r="1569" spans="1:12" x14ac:dyDescent="0.25">
      <c r="A1569" s="3" t="s">
        <v>5824</v>
      </c>
      <c r="B1569" s="3" t="s">
        <v>5835</v>
      </c>
      <c r="C1569" s="4">
        <v>260</v>
      </c>
      <c r="D1569" s="3" t="s">
        <v>5844</v>
      </c>
      <c r="E1569" s="3" t="s">
        <v>903</v>
      </c>
      <c r="F1569" s="3" t="s">
        <v>3543</v>
      </c>
      <c r="G1569" s="3" t="s">
        <v>5724</v>
      </c>
      <c r="H1569" s="3" t="s">
        <v>5725</v>
      </c>
      <c r="I1569" s="3" t="s">
        <v>5726</v>
      </c>
      <c r="J1569" s="23">
        <f t="shared" si="24"/>
        <v>189.94856842105264</v>
      </c>
      <c r="K1569" s="5">
        <v>180.45114000000001</v>
      </c>
      <c r="L1569" s="5">
        <v>155.83000000000001</v>
      </c>
    </row>
    <row r="1570" spans="1:12" x14ac:dyDescent="0.25">
      <c r="A1570" s="3" t="s">
        <v>5824</v>
      </c>
      <c r="B1570" s="3" t="s">
        <v>5835</v>
      </c>
      <c r="C1570" s="4">
        <v>260</v>
      </c>
      <c r="D1570" s="3" t="s">
        <v>5844</v>
      </c>
      <c r="E1570" s="3" t="s">
        <v>903</v>
      </c>
      <c r="F1570" s="3" t="s">
        <v>3543</v>
      </c>
      <c r="G1570" s="3" t="s">
        <v>5727</v>
      </c>
      <c r="H1570" s="3" t="s">
        <v>5728</v>
      </c>
      <c r="I1570" s="3" t="s">
        <v>5729</v>
      </c>
      <c r="J1570" s="23">
        <f t="shared" si="24"/>
        <v>284.89237894736846</v>
      </c>
      <c r="K1570" s="5">
        <v>270.64776000000001</v>
      </c>
      <c r="L1570" s="5">
        <v>233.72</v>
      </c>
    </row>
    <row r="1571" spans="1:12" x14ac:dyDescent="0.25">
      <c r="A1571" s="3" t="s">
        <v>5824</v>
      </c>
      <c r="B1571" s="3" t="s">
        <v>5835</v>
      </c>
      <c r="C1571" s="4">
        <v>260</v>
      </c>
      <c r="D1571" s="3" t="s">
        <v>5844</v>
      </c>
      <c r="E1571" s="3" t="s">
        <v>903</v>
      </c>
      <c r="F1571" s="3" t="s">
        <v>3548</v>
      </c>
      <c r="G1571" s="3" t="s">
        <v>5710</v>
      </c>
      <c r="H1571" s="3" t="s">
        <v>5710</v>
      </c>
      <c r="I1571" s="3" t="s">
        <v>5711</v>
      </c>
      <c r="J1571" s="23">
        <f t="shared" si="24"/>
        <v>201.6017052631579</v>
      </c>
      <c r="K1571" s="5">
        <v>191.52161999999998</v>
      </c>
      <c r="L1571" s="5">
        <v>165.39</v>
      </c>
    </row>
    <row r="1572" spans="1:12" x14ac:dyDescent="0.25">
      <c r="A1572" s="3" t="s">
        <v>5824</v>
      </c>
      <c r="B1572" s="3" t="s">
        <v>5835</v>
      </c>
      <c r="C1572" s="4">
        <v>260</v>
      </c>
      <c r="D1572" s="3" t="s">
        <v>5844</v>
      </c>
      <c r="E1572" s="3" t="s">
        <v>903</v>
      </c>
      <c r="F1572" s="3" t="s">
        <v>3548</v>
      </c>
      <c r="G1572" s="3" t="s">
        <v>5712</v>
      </c>
      <c r="H1572" s="3" t="s">
        <v>5713</v>
      </c>
      <c r="I1572" s="3" t="s">
        <v>5714</v>
      </c>
      <c r="J1572" s="23">
        <f t="shared" si="24"/>
        <v>241.74164210526314</v>
      </c>
      <c r="K1572" s="5">
        <v>229.65455999999998</v>
      </c>
      <c r="L1572" s="5">
        <v>198.32</v>
      </c>
    </row>
    <row r="1573" spans="1:12" x14ac:dyDescent="0.25">
      <c r="A1573" s="3" t="s">
        <v>5824</v>
      </c>
      <c r="B1573" s="3" t="s">
        <v>5835</v>
      </c>
      <c r="C1573" s="4">
        <v>260</v>
      </c>
      <c r="D1573" s="3" t="s">
        <v>5844</v>
      </c>
      <c r="E1573" s="3" t="s">
        <v>903</v>
      </c>
      <c r="F1573" s="3" t="s">
        <v>3548</v>
      </c>
      <c r="G1573" s="3" t="s">
        <v>5715</v>
      </c>
      <c r="H1573" s="3" t="s">
        <v>5716</v>
      </c>
      <c r="I1573" s="3" t="s">
        <v>5717</v>
      </c>
      <c r="J1573" s="23">
        <f t="shared" si="24"/>
        <v>282.21069473684213</v>
      </c>
      <c r="K1573" s="5">
        <v>268.10016000000002</v>
      </c>
      <c r="L1573" s="5">
        <v>231.52</v>
      </c>
    </row>
    <row r="1574" spans="1:12" x14ac:dyDescent="0.25">
      <c r="A1574" s="3" t="s">
        <v>5824</v>
      </c>
      <c r="B1574" s="3" t="s">
        <v>5835</v>
      </c>
      <c r="C1574" s="4">
        <v>260</v>
      </c>
      <c r="D1574" s="3" t="s">
        <v>5844</v>
      </c>
      <c r="E1574" s="3" t="s">
        <v>903</v>
      </c>
      <c r="F1574" s="3" t="s">
        <v>3548</v>
      </c>
      <c r="G1574" s="3" t="s">
        <v>5718</v>
      </c>
      <c r="H1574" s="3" t="s">
        <v>5719</v>
      </c>
      <c r="I1574" s="3" t="s">
        <v>5720</v>
      </c>
      <c r="J1574" s="23">
        <f t="shared" si="24"/>
        <v>154.92821052631578</v>
      </c>
      <c r="K1574" s="5">
        <v>147.18179999999998</v>
      </c>
      <c r="L1574" s="5">
        <v>127.1</v>
      </c>
    </row>
    <row r="1575" spans="1:12" x14ac:dyDescent="0.25">
      <c r="A1575" s="3" t="s">
        <v>5824</v>
      </c>
      <c r="B1575" s="3" t="s">
        <v>5835</v>
      </c>
      <c r="C1575" s="4">
        <v>260</v>
      </c>
      <c r="D1575" s="3" t="s">
        <v>5844</v>
      </c>
      <c r="E1575" s="3" t="s">
        <v>903</v>
      </c>
      <c r="F1575" s="3" t="s">
        <v>3548</v>
      </c>
      <c r="G1575" s="3" t="s">
        <v>5721</v>
      </c>
      <c r="H1575" s="3" t="s">
        <v>5722</v>
      </c>
      <c r="I1575" s="3" t="s">
        <v>5723</v>
      </c>
      <c r="J1575" s="23">
        <f t="shared" si="24"/>
        <v>241.74164210526314</v>
      </c>
      <c r="K1575" s="5">
        <v>229.65455999999998</v>
      </c>
      <c r="L1575" s="5">
        <v>198.32</v>
      </c>
    </row>
    <row r="1576" spans="1:12" x14ac:dyDescent="0.25">
      <c r="A1576" s="3" t="s">
        <v>5824</v>
      </c>
      <c r="B1576" s="3" t="s">
        <v>5835</v>
      </c>
      <c r="C1576" s="4">
        <v>260</v>
      </c>
      <c r="D1576" s="3" t="s">
        <v>5844</v>
      </c>
      <c r="E1576" s="3" t="s">
        <v>903</v>
      </c>
      <c r="F1576" s="3" t="s">
        <v>3548</v>
      </c>
      <c r="G1576" s="3" t="s">
        <v>5724</v>
      </c>
      <c r="H1576" s="3" t="s">
        <v>5725</v>
      </c>
      <c r="I1576" s="3" t="s">
        <v>5726</v>
      </c>
      <c r="J1576" s="23">
        <f t="shared" si="24"/>
        <v>140.41054736842105</v>
      </c>
      <c r="K1576" s="5">
        <v>133.39001999999999</v>
      </c>
      <c r="L1576" s="5">
        <v>115.19</v>
      </c>
    </row>
    <row r="1577" spans="1:12" x14ac:dyDescent="0.25">
      <c r="A1577" s="3" t="s">
        <v>5824</v>
      </c>
      <c r="B1577" s="3" t="s">
        <v>5835</v>
      </c>
      <c r="C1577" s="4">
        <v>260</v>
      </c>
      <c r="D1577" s="3" t="s">
        <v>5844</v>
      </c>
      <c r="E1577" s="3" t="s">
        <v>903</v>
      </c>
      <c r="F1577" s="3" t="s">
        <v>3548</v>
      </c>
      <c r="G1577" s="3" t="s">
        <v>5727</v>
      </c>
      <c r="H1577" s="3" t="s">
        <v>5728</v>
      </c>
      <c r="I1577" s="3" t="s">
        <v>5729</v>
      </c>
      <c r="J1577" s="23">
        <f t="shared" si="24"/>
        <v>323.77680000000004</v>
      </c>
      <c r="K1577" s="5">
        <v>307.58796000000001</v>
      </c>
      <c r="L1577" s="5">
        <v>265.62</v>
      </c>
    </row>
    <row r="1578" spans="1:12" x14ac:dyDescent="0.25">
      <c r="A1578" s="3" t="s">
        <v>5824</v>
      </c>
      <c r="B1578" s="3" t="s">
        <v>5845</v>
      </c>
      <c r="C1578" s="4">
        <v>262</v>
      </c>
      <c r="D1578" s="3" t="s">
        <v>5846</v>
      </c>
      <c r="E1578" s="3" t="s">
        <v>5847</v>
      </c>
      <c r="F1578" s="3" t="s">
        <v>5709</v>
      </c>
      <c r="G1578" s="3" t="s">
        <v>5710</v>
      </c>
      <c r="H1578" s="3" t="s">
        <v>5710</v>
      </c>
      <c r="I1578" s="3" t="s">
        <v>5711</v>
      </c>
      <c r="J1578" s="23">
        <f t="shared" si="24"/>
        <v>191.67947368421054</v>
      </c>
      <c r="K1578" s="5">
        <v>182.09549999999999</v>
      </c>
      <c r="L1578" s="5">
        <v>157.25</v>
      </c>
    </row>
    <row r="1579" spans="1:12" x14ac:dyDescent="0.25">
      <c r="A1579" s="3" t="s">
        <v>5824</v>
      </c>
      <c r="B1579" s="3" t="s">
        <v>5845</v>
      </c>
      <c r="C1579" s="4">
        <v>262</v>
      </c>
      <c r="D1579" s="3" t="s">
        <v>5846</v>
      </c>
      <c r="E1579" s="3" t="s">
        <v>5847</v>
      </c>
      <c r="F1579" s="3" t="s">
        <v>5709</v>
      </c>
      <c r="G1579" s="3" t="s">
        <v>5712</v>
      </c>
      <c r="H1579" s="3" t="s">
        <v>5713</v>
      </c>
      <c r="I1579" s="3" t="s">
        <v>5714</v>
      </c>
      <c r="J1579" s="23">
        <f t="shared" si="24"/>
        <v>285.4530947368421</v>
      </c>
      <c r="K1579" s="5">
        <v>271.18043999999998</v>
      </c>
      <c r="L1579" s="5">
        <v>234.18</v>
      </c>
    </row>
    <row r="1580" spans="1:12" x14ac:dyDescent="0.25">
      <c r="A1580" s="3" t="s">
        <v>5824</v>
      </c>
      <c r="B1580" s="3" t="s">
        <v>5845</v>
      </c>
      <c r="C1580" s="4">
        <v>262</v>
      </c>
      <c r="D1580" s="3" t="s">
        <v>5846</v>
      </c>
      <c r="E1580" s="3" t="s">
        <v>5847</v>
      </c>
      <c r="F1580" s="3" t="s">
        <v>5709</v>
      </c>
      <c r="G1580" s="3" t="s">
        <v>5715</v>
      </c>
      <c r="H1580" s="3" t="s">
        <v>5716</v>
      </c>
      <c r="I1580" s="3" t="s">
        <v>5717</v>
      </c>
      <c r="J1580" s="23">
        <f t="shared" si="24"/>
        <v>259.58703157894735</v>
      </c>
      <c r="K1580" s="5">
        <v>246.60767999999999</v>
      </c>
      <c r="L1580" s="5">
        <v>212.96</v>
      </c>
    </row>
    <row r="1581" spans="1:12" x14ac:dyDescent="0.25">
      <c r="A1581" s="3" t="s">
        <v>5824</v>
      </c>
      <c r="B1581" s="3" t="s">
        <v>5845</v>
      </c>
      <c r="C1581" s="4">
        <v>262</v>
      </c>
      <c r="D1581" s="3" t="s">
        <v>5846</v>
      </c>
      <c r="E1581" s="3" t="s">
        <v>5847</v>
      </c>
      <c r="F1581" s="3" t="s">
        <v>5709</v>
      </c>
      <c r="G1581" s="3" t="s">
        <v>5718</v>
      </c>
      <c r="H1581" s="3" t="s">
        <v>5719</v>
      </c>
      <c r="I1581" s="3" t="s">
        <v>5720</v>
      </c>
      <c r="J1581" s="23">
        <f t="shared" si="24"/>
        <v>278.13941052631577</v>
      </c>
      <c r="K1581" s="5">
        <v>264.23244</v>
      </c>
      <c r="L1581" s="5">
        <v>228.18</v>
      </c>
    </row>
    <row r="1582" spans="1:12" x14ac:dyDescent="0.25">
      <c r="A1582" s="3" t="s">
        <v>5824</v>
      </c>
      <c r="B1582" s="3" t="s">
        <v>5845</v>
      </c>
      <c r="C1582" s="4">
        <v>262</v>
      </c>
      <c r="D1582" s="3" t="s">
        <v>5846</v>
      </c>
      <c r="E1582" s="3" t="s">
        <v>5847</v>
      </c>
      <c r="F1582" s="3" t="s">
        <v>5709</v>
      </c>
      <c r="G1582" s="3" t="s">
        <v>5721</v>
      </c>
      <c r="H1582" s="3" t="s">
        <v>5722</v>
      </c>
      <c r="I1582" s="3" t="s">
        <v>5723</v>
      </c>
      <c r="J1582" s="23">
        <f t="shared" si="24"/>
        <v>285.4530947368421</v>
      </c>
      <c r="K1582" s="5">
        <v>271.18043999999998</v>
      </c>
      <c r="L1582" s="5">
        <v>234.18</v>
      </c>
    </row>
    <row r="1583" spans="1:12" x14ac:dyDescent="0.25">
      <c r="A1583" s="3" t="s">
        <v>5824</v>
      </c>
      <c r="B1583" s="3" t="s">
        <v>5845</v>
      </c>
      <c r="C1583" s="4">
        <v>262</v>
      </c>
      <c r="D1583" s="3" t="s">
        <v>5846</v>
      </c>
      <c r="E1583" s="3" t="s">
        <v>5847</v>
      </c>
      <c r="F1583" s="3" t="s">
        <v>5709</v>
      </c>
      <c r="G1583" s="3" t="s">
        <v>5724</v>
      </c>
      <c r="H1583" s="3" t="s">
        <v>5725</v>
      </c>
      <c r="I1583" s="3" t="s">
        <v>5726</v>
      </c>
      <c r="J1583" s="23">
        <f t="shared" si="24"/>
        <v>178.78301052631576</v>
      </c>
      <c r="K1583" s="5">
        <v>169.84385999999998</v>
      </c>
      <c r="L1583" s="5">
        <v>146.66999999999999</v>
      </c>
    </row>
    <row r="1584" spans="1:12" x14ac:dyDescent="0.25">
      <c r="A1584" s="3" t="s">
        <v>5824</v>
      </c>
      <c r="B1584" s="3" t="s">
        <v>5845</v>
      </c>
      <c r="C1584" s="4">
        <v>262</v>
      </c>
      <c r="D1584" s="3" t="s">
        <v>5846</v>
      </c>
      <c r="E1584" s="3" t="s">
        <v>5847</v>
      </c>
      <c r="F1584" s="3" t="s">
        <v>5709</v>
      </c>
      <c r="G1584" s="3" t="s">
        <v>5727</v>
      </c>
      <c r="H1584" s="3" t="s">
        <v>5728</v>
      </c>
      <c r="I1584" s="3" t="s">
        <v>5729</v>
      </c>
      <c r="J1584" s="23">
        <f t="shared" si="24"/>
        <v>320.92446315789471</v>
      </c>
      <c r="K1584" s="5">
        <v>304.87823999999995</v>
      </c>
      <c r="L1584" s="5">
        <v>263.27999999999997</v>
      </c>
    </row>
    <row r="1585" spans="1:12" x14ac:dyDescent="0.25">
      <c r="A1585" s="3" t="s">
        <v>5824</v>
      </c>
      <c r="B1585" s="3" t="s">
        <v>5845</v>
      </c>
      <c r="C1585" s="4">
        <v>262</v>
      </c>
      <c r="D1585" s="3" t="s">
        <v>5846</v>
      </c>
      <c r="E1585" s="3" t="s">
        <v>5847</v>
      </c>
      <c r="F1585" s="3" t="s">
        <v>3543</v>
      </c>
      <c r="G1585" s="3" t="s">
        <v>5710</v>
      </c>
      <c r="H1585" s="3" t="s">
        <v>5710</v>
      </c>
      <c r="I1585" s="3" t="s">
        <v>5711</v>
      </c>
      <c r="J1585" s="23">
        <f t="shared" si="24"/>
        <v>152.77067368421052</v>
      </c>
      <c r="K1585" s="5">
        <v>145.13213999999999</v>
      </c>
      <c r="L1585" s="5">
        <v>125.33</v>
      </c>
    </row>
    <row r="1586" spans="1:12" x14ac:dyDescent="0.25">
      <c r="A1586" s="3" t="s">
        <v>5824</v>
      </c>
      <c r="B1586" s="3" t="s">
        <v>5845</v>
      </c>
      <c r="C1586" s="4">
        <v>262</v>
      </c>
      <c r="D1586" s="3" t="s">
        <v>5846</v>
      </c>
      <c r="E1586" s="3" t="s">
        <v>5847</v>
      </c>
      <c r="F1586" s="3" t="s">
        <v>3543</v>
      </c>
      <c r="G1586" s="3" t="s">
        <v>5712</v>
      </c>
      <c r="H1586" s="3" t="s">
        <v>5713</v>
      </c>
      <c r="I1586" s="3" t="s">
        <v>5714</v>
      </c>
      <c r="J1586" s="23">
        <f t="shared" si="24"/>
        <v>214.29094736842106</v>
      </c>
      <c r="K1586" s="5">
        <v>203.57640000000001</v>
      </c>
      <c r="L1586" s="5">
        <v>175.8</v>
      </c>
    </row>
    <row r="1587" spans="1:12" x14ac:dyDescent="0.25">
      <c r="A1587" s="3" t="s">
        <v>5824</v>
      </c>
      <c r="B1587" s="3" t="s">
        <v>5845</v>
      </c>
      <c r="C1587" s="4">
        <v>262</v>
      </c>
      <c r="D1587" s="3" t="s">
        <v>5846</v>
      </c>
      <c r="E1587" s="3" t="s">
        <v>5847</v>
      </c>
      <c r="F1587" s="3" t="s">
        <v>3543</v>
      </c>
      <c r="G1587" s="3" t="s">
        <v>5715</v>
      </c>
      <c r="H1587" s="3" t="s">
        <v>5716</v>
      </c>
      <c r="I1587" s="3" t="s">
        <v>5717</v>
      </c>
      <c r="J1587" s="23">
        <f t="shared" si="24"/>
        <v>248.1533052631579</v>
      </c>
      <c r="K1587" s="5">
        <v>235.74564000000001</v>
      </c>
      <c r="L1587" s="5">
        <v>203.58</v>
      </c>
    </row>
    <row r="1588" spans="1:12" x14ac:dyDescent="0.25">
      <c r="A1588" s="3" t="s">
        <v>5824</v>
      </c>
      <c r="B1588" s="3" t="s">
        <v>5845</v>
      </c>
      <c r="C1588" s="4">
        <v>262</v>
      </c>
      <c r="D1588" s="3" t="s">
        <v>5846</v>
      </c>
      <c r="E1588" s="3" t="s">
        <v>5847</v>
      </c>
      <c r="F1588" s="3" t="s">
        <v>3543</v>
      </c>
      <c r="G1588" s="3" t="s">
        <v>5718</v>
      </c>
      <c r="H1588" s="3" t="s">
        <v>5719</v>
      </c>
      <c r="I1588" s="3" t="s">
        <v>5720</v>
      </c>
      <c r="J1588" s="23">
        <f t="shared" si="24"/>
        <v>214.29094736842106</v>
      </c>
      <c r="K1588" s="5">
        <v>203.57640000000001</v>
      </c>
      <c r="L1588" s="5">
        <v>175.8</v>
      </c>
    </row>
    <row r="1589" spans="1:12" x14ac:dyDescent="0.25">
      <c r="A1589" s="3" t="s">
        <v>5824</v>
      </c>
      <c r="B1589" s="3" t="s">
        <v>5845</v>
      </c>
      <c r="C1589" s="4">
        <v>262</v>
      </c>
      <c r="D1589" s="3" t="s">
        <v>5846</v>
      </c>
      <c r="E1589" s="3" t="s">
        <v>5847</v>
      </c>
      <c r="F1589" s="3" t="s">
        <v>3543</v>
      </c>
      <c r="G1589" s="3" t="s">
        <v>5721</v>
      </c>
      <c r="H1589" s="3" t="s">
        <v>5722</v>
      </c>
      <c r="I1589" s="3" t="s">
        <v>5723</v>
      </c>
      <c r="J1589" s="23">
        <f t="shared" si="24"/>
        <v>209.63456842105262</v>
      </c>
      <c r="K1589" s="5">
        <v>199.15283999999997</v>
      </c>
      <c r="L1589" s="5">
        <v>171.98</v>
      </c>
    </row>
    <row r="1590" spans="1:12" x14ac:dyDescent="0.25">
      <c r="A1590" s="3" t="s">
        <v>5824</v>
      </c>
      <c r="B1590" s="3" t="s">
        <v>5845</v>
      </c>
      <c r="C1590" s="4">
        <v>262</v>
      </c>
      <c r="D1590" s="3" t="s">
        <v>5846</v>
      </c>
      <c r="E1590" s="3" t="s">
        <v>5847</v>
      </c>
      <c r="F1590" s="3" t="s">
        <v>3543</v>
      </c>
      <c r="G1590" s="3" t="s">
        <v>5724</v>
      </c>
      <c r="H1590" s="3" t="s">
        <v>5725</v>
      </c>
      <c r="I1590" s="3" t="s">
        <v>5726</v>
      </c>
      <c r="J1590" s="23">
        <f t="shared" si="24"/>
        <v>189.94856842105264</v>
      </c>
      <c r="K1590" s="5">
        <v>180.45114000000001</v>
      </c>
      <c r="L1590" s="5">
        <v>155.83000000000001</v>
      </c>
    </row>
    <row r="1591" spans="1:12" x14ac:dyDescent="0.25">
      <c r="A1591" s="3" t="s">
        <v>5824</v>
      </c>
      <c r="B1591" s="3" t="s">
        <v>5845</v>
      </c>
      <c r="C1591" s="4">
        <v>262</v>
      </c>
      <c r="D1591" s="3" t="s">
        <v>5846</v>
      </c>
      <c r="E1591" s="3" t="s">
        <v>5847</v>
      </c>
      <c r="F1591" s="3" t="s">
        <v>3543</v>
      </c>
      <c r="G1591" s="3" t="s">
        <v>5727</v>
      </c>
      <c r="H1591" s="3" t="s">
        <v>5728</v>
      </c>
      <c r="I1591" s="3" t="s">
        <v>5729</v>
      </c>
      <c r="J1591" s="23">
        <f t="shared" si="24"/>
        <v>284.89237894736846</v>
      </c>
      <c r="K1591" s="5">
        <v>270.64776000000001</v>
      </c>
      <c r="L1591" s="5">
        <v>233.72</v>
      </c>
    </row>
    <row r="1592" spans="1:12" x14ac:dyDescent="0.25">
      <c r="A1592" s="3" t="s">
        <v>5824</v>
      </c>
      <c r="B1592" s="3" t="s">
        <v>5845</v>
      </c>
      <c r="C1592" s="4">
        <v>262</v>
      </c>
      <c r="D1592" s="3" t="s">
        <v>5846</v>
      </c>
      <c r="E1592" s="3" t="s">
        <v>5847</v>
      </c>
      <c r="F1592" s="3" t="s">
        <v>3548</v>
      </c>
      <c r="G1592" s="3" t="s">
        <v>5710</v>
      </c>
      <c r="H1592" s="3" t="s">
        <v>5710</v>
      </c>
      <c r="I1592" s="3" t="s">
        <v>5711</v>
      </c>
      <c r="J1592" s="23">
        <f t="shared" si="24"/>
        <v>201.6017052631579</v>
      </c>
      <c r="K1592" s="5">
        <v>191.52161999999998</v>
      </c>
      <c r="L1592" s="5">
        <v>165.39</v>
      </c>
    </row>
    <row r="1593" spans="1:12" x14ac:dyDescent="0.25">
      <c r="A1593" s="3" t="s">
        <v>5824</v>
      </c>
      <c r="B1593" s="3" t="s">
        <v>5845</v>
      </c>
      <c r="C1593" s="4">
        <v>262</v>
      </c>
      <c r="D1593" s="3" t="s">
        <v>5846</v>
      </c>
      <c r="E1593" s="3" t="s">
        <v>5847</v>
      </c>
      <c r="F1593" s="3" t="s">
        <v>3548</v>
      </c>
      <c r="G1593" s="3" t="s">
        <v>5712</v>
      </c>
      <c r="H1593" s="3" t="s">
        <v>5713</v>
      </c>
      <c r="I1593" s="3" t="s">
        <v>5714</v>
      </c>
      <c r="J1593" s="23">
        <f t="shared" si="24"/>
        <v>241.74164210526314</v>
      </c>
      <c r="K1593" s="5">
        <v>229.65455999999998</v>
      </c>
      <c r="L1593" s="5">
        <v>198.32</v>
      </c>
    </row>
    <row r="1594" spans="1:12" x14ac:dyDescent="0.25">
      <c r="A1594" s="3" t="s">
        <v>5824</v>
      </c>
      <c r="B1594" s="3" t="s">
        <v>5845</v>
      </c>
      <c r="C1594" s="4">
        <v>262</v>
      </c>
      <c r="D1594" s="3" t="s">
        <v>5846</v>
      </c>
      <c r="E1594" s="3" t="s">
        <v>5847</v>
      </c>
      <c r="F1594" s="3" t="s">
        <v>3548</v>
      </c>
      <c r="G1594" s="3" t="s">
        <v>5715</v>
      </c>
      <c r="H1594" s="3" t="s">
        <v>5716</v>
      </c>
      <c r="I1594" s="3" t="s">
        <v>5717</v>
      </c>
      <c r="J1594" s="23">
        <f t="shared" si="24"/>
        <v>282.21069473684213</v>
      </c>
      <c r="K1594" s="5">
        <v>268.10016000000002</v>
      </c>
      <c r="L1594" s="5">
        <v>231.52</v>
      </c>
    </row>
    <row r="1595" spans="1:12" x14ac:dyDescent="0.25">
      <c r="A1595" s="3" t="s">
        <v>5824</v>
      </c>
      <c r="B1595" s="3" t="s">
        <v>5845</v>
      </c>
      <c r="C1595" s="4">
        <v>262</v>
      </c>
      <c r="D1595" s="3" t="s">
        <v>5846</v>
      </c>
      <c r="E1595" s="3" t="s">
        <v>5847</v>
      </c>
      <c r="F1595" s="3" t="s">
        <v>3548</v>
      </c>
      <c r="G1595" s="3" t="s">
        <v>5718</v>
      </c>
      <c r="H1595" s="3" t="s">
        <v>5719</v>
      </c>
      <c r="I1595" s="3" t="s">
        <v>5720</v>
      </c>
      <c r="J1595" s="23">
        <f t="shared" si="24"/>
        <v>154.92821052631578</v>
      </c>
      <c r="K1595" s="5">
        <v>147.18179999999998</v>
      </c>
      <c r="L1595" s="5">
        <v>127.1</v>
      </c>
    </row>
    <row r="1596" spans="1:12" x14ac:dyDescent="0.25">
      <c r="A1596" s="3" t="s">
        <v>5824</v>
      </c>
      <c r="B1596" s="3" t="s">
        <v>5845</v>
      </c>
      <c r="C1596" s="4">
        <v>262</v>
      </c>
      <c r="D1596" s="3" t="s">
        <v>5846</v>
      </c>
      <c r="E1596" s="3" t="s">
        <v>5847</v>
      </c>
      <c r="F1596" s="3" t="s">
        <v>3548</v>
      </c>
      <c r="G1596" s="3" t="s">
        <v>5721</v>
      </c>
      <c r="H1596" s="3" t="s">
        <v>5722</v>
      </c>
      <c r="I1596" s="3" t="s">
        <v>5723</v>
      </c>
      <c r="J1596" s="23">
        <f t="shared" si="24"/>
        <v>241.74164210526314</v>
      </c>
      <c r="K1596" s="5">
        <v>229.65455999999998</v>
      </c>
      <c r="L1596" s="5">
        <v>198.32</v>
      </c>
    </row>
    <row r="1597" spans="1:12" x14ac:dyDescent="0.25">
      <c r="A1597" s="3" t="s">
        <v>5824</v>
      </c>
      <c r="B1597" s="3" t="s">
        <v>5845</v>
      </c>
      <c r="C1597" s="4">
        <v>262</v>
      </c>
      <c r="D1597" s="3" t="s">
        <v>5846</v>
      </c>
      <c r="E1597" s="3" t="s">
        <v>5847</v>
      </c>
      <c r="F1597" s="3" t="s">
        <v>3548</v>
      </c>
      <c r="G1597" s="3" t="s">
        <v>5724</v>
      </c>
      <c r="H1597" s="3" t="s">
        <v>5725</v>
      </c>
      <c r="I1597" s="3" t="s">
        <v>5726</v>
      </c>
      <c r="J1597" s="23">
        <f t="shared" si="24"/>
        <v>140.41054736842105</v>
      </c>
      <c r="K1597" s="5">
        <v>133.39001999999999</v>
      </c>
      <c r="L1597" s="5">
        <v>115.19</v>
      </c>
    </row>
    <row r="1598" spans="1:12" x14ac:dyDescent="0.25">
      <c r="A1598" s="3" t="s">
        <v>5824</v>
      </c>
      <c r="B1598" s="3" t="s">
        <v>5845</v>
      </c>
      <c r="C1598" s="4">
        <v>262</v>
      </c>
      <c r="D1598" s="3" t="s">
        <v>5846</v>
      </c>
      <c r="E1598" s="3" t="s">
        <v>5847</v>
      </c>
      <c r="F1598" s="3" t="s">
        <v>3548</v>
      </c>
      <c r="G1598" s="3" t="s">
        <v>5727</v>
      </c>
      <c r="H1598" s="3" t="s">
        <v>5728</v>
      </c>
      <c r="I1598" s="3" t="s">
        <v>5729</v>
      </c>
      <c r="J1598" s="23">
        <f t="shared" si="24"/>
        <v>323.77680000000004</v>
      </c>
      <c r="K1598" s="5">
        <v>307.58796000000001</v>
      </c>
      <c r="L1598" s="5">
        <v>265.62</v>
      </c>
    </row>
    <row r="1599" spans="1:12" x14ac:dyDescent="0.25">
      <c r="A1599" s="3" t="s">
        <v>5824</v>
      </c>
      <c r="B1599" s="3" t="s">
        <v>5845</v>
      </c>
      <c r="C1599" s="4">
        <v>263</v>
      </c>
      <c r="D1599" s="3" t="s">
        <v>5848</v>
      </c>
      <c r="E1599" s="3" t="s">
        <v>5847</v>
      </c>
      <c r="F1599" s="3" t="s">
        <v>5709</v>
      </c>
      <c r="G1599" s="3" t="s">
        <v>5710</v>
      </c>
      <c r="H1599" s="3" t="s">
        <v>5710</v>
      </c>
      <c r="I1599" s="3" t="s">
        <v>5711</v>
      </c>
      <c r="J1599" s="23">
        <f t="shared" si="24"/>
        <v>191.67947368421054</v>
      </c>
      <c r="K1599" s="5">
        <v>182.09549999999999</v>
      </c>
      <c r="L1599" s="5">
        <v>157.25</v>
      </c>
    </row>
    <row r="1600" spans="1:12" x14ac:dyDescent="0.25">
      <c r="A1600" s="3" t="s">
        <v>5824</v>
      </c>
      <c r="B1600" s="3" t="s">
        <v>5845</v>
      </c>
      <c r="C1600" s="4">
        <v>263</v>
      </c>
      <c r="D1600" s="3" t="s">
        <v>5848</v>
      </c>
      <c r="E1600" s="3" t="s">
        <v>5847</v>
      </c>
      <c r="F1600" s="3" t="s">
        <v>5709</v>
      </c>
      <c r="G1600" s="3" t="s">
        <v>5712</v>
      </c>
      <c r="H1600" s="3" t="s">
        <v>5713</v>
      </c>
      <c r="I1600" s="3" t="s">
        <v>5714</v>
      </c>
      <c r="J1600" s="23">
        <f t="shared" si="24"/>
        <v>285.4530947368421</v>
      </c>
      <c r="K1600" s="5">
        <v>271.18043999999998</v>
      </c>
      <c r="L1600" s="5">
        <v>234.18</v>
      </c>
    </row>
    <row r="1601" spans="1:12" x14ac:dyDescent="0.25">
      <c r="A1601" s="3" t="s">
        <v>5824</v>
      </c>
      <c r="B1601" s="3" t="s">
        <v>5845</v>
      </c>
      <c r="C1601" s="4">
        <v>263</v>
      </c>
      <c r="D1601" s="3" t="s">
        <v>5848</v>
      </c>
      <c r="E1601" s="3" t="s">
        <v>5847</v>
      </c>
      <c r="F1601" s="3" t="s">
        <v>5709</v>
      </c>
      <c r="G1601" s="3" t="s">
        <v>5715</v>
      </c>
      <c r="H1601" s="3" t="s">
        <v>5716</v>
      </c>
      <c r="I1601" s="3" t="s">
        <v>5717</v>
      </c>
      <c r="J1601" s="23">
        <f t="shared" si="24"/>
        <v>259.58703157894735</v>
      </c>
      <c r="K1601" s="5">
        <v>246.60767999999999</v>
      </c>
      <c r="L1601" s="5">
        <v>212.96</v>
      </c>
    </row>
    <row r="1602" spans="1:12" x14ac:dyDescent="0.25">
      <c r="A1602" s="3" t="s">
        <v>5824</v>
      </c>
      <c r="B1602" s="3" t="s">
        <v>5845</v>
      </c>
      <c r="C1602" s="4">
        <v>263</v>
      </c>
      <c r="D1602" s="3" t="s">
        <v>5848</v>
      </c>
      <c r="E1602" s="3" t="s">
        <v>5847</v>
      </c>
      <c r="F1602" s="3" t="s">
        <v>5709</v>
      </c>
      <c r="G1602" s="3" t="s">
        <v>5718</v>
      </c>
      <c r="H1602" s="3" t="s">
        <v>5719</v>
      </c>
      <c r="I1602" s="3" t="s">
        <v>5720</v>
      </c>
      <c r="J1602" s="23">
        <f t="shared" si="24"/>
        <v>278.13941052631577</v>
      </c>
      <c r="K1602" s="5">
        <v>264.23244</v>
      </c>
      <c r="L1602" s="5">
        <v>228.18</v>
      </c>
    </row>
    <row r="1603" spans="1:12" x14ac:dyDescent="0.25">
      <c r="A1603" s="3" t="s">
        <v>5824</v>
      </c>
      <c r="B1603" s="3" t="s">
        <v>5845</v>
      </c>
      <c r="C1603" s="4">
        <v>263</v>
      </c>
      <c r="D1603" s="3" t="s">
        <v>5848</v>
      </c>
      <c r="E1603" s="3" t="s">
        <v>5847</v>
      </c>
      <c r="F1603" s="3" t="s">
        <v>5709</v>
      </c>
      <c r="G1603" s="3" t="s">
        <v>5721</v>
      </c>
      <c r="H1603" s="3" t="s">
        <v>5722</v>
      </c>
      <c r="I1603" s="3" t="s">
        <v>5723</v>
      </c>
      <c r="J1603" s="23">
        <f t="shared" si="24"/>
        <v>285.4530947368421</v>
      </c>
      <c r="K1603" s="5">
        <v>271.18043999999998</v>
      </c>
      <c r="L1603" s="5">
        <v>234.18</v>
      </c>
    </row>
    <row r="1604" spans="1:12" x14ac:dyDescent="0.25">
      <c r="A1604" s="3" t="s">
        <v>5824</v>
      </c>
      <c r="B1604" s="3" t="s">
        <v>5845</v>
      </c>
      <c r="C1604" s="4">
        <v>263</v>
      </c>
      <c r="D1604" s="3" t="s">
        <v>5848</v>
      </c>
      <c r="E1604" s="3" t="s">
        <v>5847</v>
      </c>
      <c r="F1604" s="3" t="s">
        <v>5709</v>
      </c>
      <c r="G1604" s="3" t="s">
        <v>5724</v>
      </c>
      <c r="H1604" s="3" t="s">
        <v>5725</v>
      </c>
      <c r="I1604" s="3" t="s">
        <v>5726</v>
      </c>
      <c r="J1604" s="23">
        <f t="shared" ref="J1604:J1667" si="25">SUM(K1604/0.95)</f>
        <v>178.78301052631576</v>
      </c>
      <c r="K1604" s="5">
        <v>169.84385999999998</v>
      </c>
      <c r="L1604" s="5">
        <v>146.66999999999999</v>
      </c>
    </row>
    <row r="1605" spans="1:12" x14ac:dyDescent="0.25">
      <c r="A1605" s="3" t="s">
        <v>5824</v>
      </c>
      <c r="B1605" s="3" t="s">
        <v>5845</v>
      </c>
      <c r="C1605" s="4">
        <v>263</v>
      </c>
      <c r="D1605" s="3" t="s">
        <v>5848</v>
      </c>
      <c r="E1605" s="3" t="s">
        <v>5847</v>
      </c>
      <c r="F1605" s="3" t="s">
        <v>5709</v>
      </c>
      <c r="G1605" s="3" t="s">
        <v>5727</v>
      </c>
      <c r="H1605" s="3" t="s">
        <v>5728</v>
      </c>
      <c r="I1605" s="3" t="s">
        <v>5729</v>
      </c>
      <c r="J1605" s="23">
        <f t="shared" si="25"/>
        <v>320.92446315789471</v>
      </c>
      <c r="K1605" s="5">
        <v>304.87823999999995</v>
      </c>
      <c r="L1605" s="5">
        <v>263.27999999999997</v>
      </c>
    </row>
    <row r="1606" spans="1:12" x14ac:dyDescent="0.25">
      <c r="A1606" s="3" t="s">
        <v>5824</v>
      </c>
      <c r="B1606" s="3" t="s">
        <v>5845</v>
      </c>
      <c r="C1606" s="4">
        <v>263</v>
      </c>
      <c r="D1606" s="3" t="s">
        <v>5848</v>
      </c>
      <c r="E1606" s="3" t="s">
        <v>5847</v>
      </c>
      <c r="F1606" s="3" t="s">
        <v>3543</v>
      </c>
      <c r="G1606" s="3" t="s">
        <v>5710</v>
      </c>
      <c r="H1606" s="3" t="s">
        <v>5710</v>
      </c>
      <c r="I1606" s="3" t="s">
        <v>5711</v>
      </c>
      <c r="J1606" s="23">
        <f t="shared" si="25"/>
        <v>152.77067368421052</v>
      </c>
      <c r="K1606" s="5">
        <v>145.13213999999999</v>
      </c>
      <c r="L1606" s="5">
        <v>125.33</v>
      </c>
    </row>
    <row r="1607" spans="1:12" x14ac:dyDescent="0.25">
      <c r="A1607" s="3" t="s">
        <v>5824</v>
      </c>
      <c r="B1607" s="3" t="s">
        <v>5845</v>
      </c>
      <c r="C1607" s="4">
        <v>263</v>
      </c>
      <c r="D1607" s="3" t="s">
        <v>5848</v>
      </c>
      <c r="E1607" s="3" t="s">
        <v>5847</v>
      </c>
      <c r="F1607" s="3" t="s">
        <v>3543</v>
      </c>
      <c r="G1607" s="3" t="s">
        <v>5712</v>
      </c>
      <c r="H1607" s="3" t="s">
        <v>5713</v>
      </c>
      <c r="I1607" s="3" t="s">
        <v>5714</v>
      </c>
      <c r="J1607" s="23">
        <f t="shared" si="25"/>
        <v>214.29094736842106</v>
      </c>
      <c r="K1607" s="5">
        <v>203.57640000000001</v>
      </c>
      <c r="L1607" s="5">
        <v>175.8</v>
      </c>
    </row>
    <row r="1608" spans="1:12" x14ac:dyDescent="0.25">
      <c r="A1608" s="3" t="s">
        <v>5824</v>
      </c>
      <c r="B1608" s="3" t="s">
        <v>5845</v>
      </c>
      <c r="C1608" s="4">
        <v>263</v>
      </c>
      <c r="D1608" s="3" t="s">
        <v>5848</v>
      </c>
      <c r="E1608" s="3" t="s">
        <v>5847</v>
      </c>
      <c r="F1608" s="3" t="s">
        <v>3543</v>
      </c>
      <c r="G1608" s="3" t="s">
        <v>5715</v>
      </c>
      <c r="H1608" s="3" t="s">
        <v>5716</v>
      </c>
      <c r="I1608" s="3" t="s">
        <v>5717</v>
      </c>
      <c r="J1608" s="23">
        <f t="shared" si="25"/>
        <v>248.1533052631579</v>
      </c>
      <c r="K1608" s="5">
        <v>235.74564000000001</v>
      </c>
      <c r="L1608" s="5">
        <v>203.58</v>
      </c>
    </row>
    <row r="1609" spans="1:12" x14ac:dyDescent="0.25">
      <c r="A1609" s="3" t="s">
        <v>5824</v>
      </c>
      <c r="B1609" s="3" t="s">
        <v>5845</v>
      </c>
      <c r="C1609" s="4">
        <v>263</v>
      </c>
      <c r="D1609" s="3" t="s">
        <v>5848</v>
      </c>
      <c r="E1609" s="3" t="s">
        <v>5847</v>
      </c>
      <c r="F1609" s="3" t="s">
        <v>3543</v>
      </c>
      <c r="G1609" s="3" t="s">
        <v>5718</v>
      </c>
      <c r="H1609" s="3" t="s">
        <v>5719</v>
      </c>
      <c r="I1609" s="3" t="s">
        <v>5720</v>
      </c>
      <c r="J1609" s="23">
        <f t="shared" si="25"/>
        <v>214.29094736842106</v>
      </c>
      <c r="K1609" s="5">
        <v>203.57640000000001</v>
      </c>
      <c r="L1609" s="5">
        <v>175.8</v>
      </c>
    </row>
    <row r="1610" spans="1:12" x14ac:dyDescent="0.25">
      <c r="A1610" s="3" t="s">
        <v>5824</v>
      </c>
      <c r="B1610" s="3" t="s">
        <v>5845</v>
      </c>
      <c r="C1610" s="4">
        <v>263</v>
      </c>
      <c r="D1610" s="3" t="s">
        <v>5848</v>
      </c>
      <c r="E1610" s="3" t="s">
        <v>5847</v>
      </c>
      <c r="F1610" s="3" t="s">
        <v>3543</v>
      </c>
      <c r="G1610" s="3" t="s">
        <v>5721</v>
      </c>
      <c r="H1610" s="3" t="s">
        <v>5722</v>
      </c>
      <c r="I1610" s="3" t="s">
        <v>5723</v>
      </c>
      <c r="J1610" s="23">
        <f t="shared" si="25"/>
        <v>209.63456842105262</v>
      </c>
      <c r="K1610" s="5">
        <v>199.15283999999997</v>
      </c>
      <c r="L1610" s="5">
        <v>171.98</v>
      </c>
    </row>
    <row r="1611" spans="1:12" x14ac:dyDescent="0.25">
      <c r="A1611" s="3" t="s">
        <v>5824</v>
      </c>
      <c r="B1611" s="3" t="s">
        <v>5845</v>
      </c>
      <c r="C1611" s="4">
        <v>263</v>
      </c>
      <c r="D1611" s="3" t="s">
        <v>5848</v>
      </c>
      <c r="E1611" s="3" t="s">
        <v>5847</v>
      </c>
      <c r="F1611" s="3" t="s">
        <v>3543</v>
      </c>
      <c r="G1611" s="3" t="s">
        <v>5724</v>
      </c>
      <c r="H1611" s="3" t="s">
        <v>5725</v>
      </c>
      <c r="I1611" s="3" t="s">
        <v>5726</v>
      </c>
      <c r="J1611" s="23">
        <f t="shared" si="25"/>
        <v>189.94856842105264</v>
      </c>
      <c r="K1611" s="5">
        <v>180.45114000000001</v>
      </c>
      <c r="L1611" s="5">
        <v>155.83000000000001</v>
      </c>
    </row>
    <row r="1612" spans="1:12" x14ac:dyDescent="0.25">
      <c r="A1612" s="3" t="s">
        <v>5824</v>
      </c>
      <c r="B1612" s="3" t="s">
        <v>5845</v>
      </c>
      <c r="C1612" s="4">
        <v>263</v>
      </c>
      <c r="D1612" s="3" t="s">
        <v>5848</v>
      </c>
      <c r="E1612" s="3" t="s">
        <v>5847</v>
      </c>
      <c r="F1612" s="3" t="s">
        <v>3543</v>
      </c>
      <c r="G1612" s="3" t="s">
        <v>5727</v>
      </c>
      <c r="H1612" s="3" t="s">
        <v>5728</v>
      </c>
      <c r="I1612" s="3" t="s">
        <v>5729</v>
      </c>
      <c r="J1612" s="23">
        <f t="shared" si="25"/>
        <v>284.89237894736846</v>
      </c>
      <c r="K1612" s="5">
        <v>270.64776000000001</v>
      </c>
      <c r="L1612" s="5">
        <v>233.72</v>
      </c>
    </row>
    <row r="1613" spans="1:12" x14ac:dyDescent="0.25">
      <c r="A1613" s="3" t="s">
        <v>5824</v>
      </c>
      <c r="B1613" s="3" t="s">
        <v>5845</v>
      </c>
      <c r="C1613" s="4">
        <v>263</v>
      </c>
      <c r="D1613" s="3" t="s">
        <v>5848</v>
      </c>
      <c r="E1613" s="3" t="s">
        <v>5847</v>
      </c>
      <c r="F1613" s="3" t="s">
        <v>3548</v>
      </c>
      <c r="G1613" s="3" t="s">
        <v>5710</v>
      </c>
      <c r="H1613" s="3" t="s">
        <v>5710</v>
      </c>
      <c r="I1613" s="3" t="s">
        <v>5711</v>
      </c>
      <c r="J1613" s="23">
        <f t="shared" si="25"/>
        <v>201.6017052631579</v>
      </c>
      <c r="K1613" s="5">
        <v>191.52161999999998</v>
      </c>
      <c r="L1613" s="5">
        <v>165.39</v>
      </c>
    </row>
    <row r="1614" spans="1:12" x14ac:dyDescent="0.25">
      <c r="A1614" s="3" t="s">
        <v>5824</v>
      </c>
      <c r="B1614" s="3" t="s">
        <v>5845</v>
      </c>
      <c r="C1614" s="4">
        <v>263</v>
      </c>
      <c r="D1614" s="3" t="s">
        <v>5848</v>
      </c>
      <c r="E1614" s="3" t="s">
        <v>5847</v>
      </c>
      <c r="F1614" s="3" t="s">
        <v>3548</v>
      </c>
      <c r="G1614" s="3" t="s">
        <v>5712</v>
      </c>
      <c r="H1614" s="3" t="s">
        <v>5713</v>
      </c>
      <c r="I1614" s="3" t="s">
        <v>5714</v>
      </c>
      <c r="J1614" s="23">
        <f t="shared" si="25"/>
        <v>241.74164210526314</v>
      </c>
      <c r="K1614" s="5">
        <v>229.65455999999998</v>
      </c>
      <c r="L1614" s="5">
        <v>198.32</v>
      </c>
    </row>
    <row r="1615" spans="1:12" x14ac:dyDescent="0.25">
      <c r="A1615" s="3" t="s">
        <v>5824</v>
      </c>
      <c r="B1615" s="3" t="s">
        <v>5845</v>
      </c>
      <c r="C1615" s="4">
        <v>263</v>
      </c>
      <c r="D1615" s="3" t="s">
        <v>5848</v>
      </c>
      <c r="E1615" s="3" t="s">
        <v>5847</v>
      </c>
      <c r="F1615" s="3" t="s">
        <v>3548</v>
      </c>
      <c r="G1615" s="3" t="s">
        <v>5715</v>
      </c>
      <c r="H1615" s="3" t="s">
        <v>5716</v>
      </c>
      <c r="I1615" s="3" t="s">
        <v>5717</v>
      </c>
      <c r="J1615" s="23">
        <f t="shared" si="25"/>
        <v>282.21069473684213</v>
      </c>
      <c r="K1615" s="5">
        <v>268.10016000000002</v>
      </c>
      <c r="L1615" s="5">
        <v>231.52</v>
      </c>
    </row>
    <row r="1616" spans="1:12" x14ac:dyDescent="0.25">
      <c r="A1616" s="3" t="s">
        <v>5824</v>
      </c>
      <c r="B1616" s="3" t="s">
        <v>5845</v>
      </c>
      <c r="C1616" s="4">
        <v>263</v>
      </c>
      <c r="D1616" s="3" t="s">
        <v>5848</v>
      </c>
      <c r="E1616" s="3" t="s">
        <v>5847</v>
      </c>
      <c r="F1616" s="3" t="s">
        <v>3548</v>
      </c>
      <c r="G1616" s="3" t="s">
        <v>5718</v>
      </c>
      <c r="H1616" s="3" t="s">
        <v>5719</v>
      </c>
      <c r="I1616" s="3" t="s">
        <v>5720</v>
      </c>
      <c r="J1616" s="23">
        <f t="shared" si="25"/>
        <v>154.92821052631578</v>
      </c>
      <c r="K1616" s="5">
        <v>147.18179999999998</v>
      </c>
      <c r="L1616" s="5">
        <v>127.1</v>
      </c>
    </row>
    <row r="1617" spans="1:12" x14ac:dyDescent="0.25">
      <c r="A1617" s="3" t="s">
        <v>5824</v>
      </c>
      <c r="B1617" s="3" t="s">
        <v>5845</v>
      </c>
      <c r="C1617" s="4">
        <v>263</v>
      </c>
      <c r="D1617" s="3" t="s">
        <v>5848</v>
      </c>
      <c r="E1617" s="3" t="s">
        <v>5847</v>
      </c>
      <c r="F1617" s="3" t="s">
        <v>3548</v>
      </c>
      <c r="G1617" s="3" t="s">
        <v>5721</v>
      </c>
      <c r="H1617" s="3" t="s">
        <v>5722</v>
      </c>
      <c r="I1617" s="3" t="s">
        <v>5723</v>
      </c>
      <c r="J1617" s="23">
        <f t="shared" si="25"/>
        <v>241.74164210526314</v>
      </c>
      <c r="K1617" s="5">
        <v>229.65455999999998</v>
      </c>
      <c r="L1617" s="5">
        <v>198.32</v>
      </c>
    </row>
    <row r="1618" spans="1:12" x14ac:dyDescent="0.25">
      <c r="A1618" s="3" t="s">
        <v>5824</v>
      </c>
      <c r="B1618" s="3" t="s">
        <v>5845</v>
      </c>
      <c r="C1618" s="4">
        <v>263</v>
      </c>
      <c r="D1618" s="3" t="s">
        <v>5848</v>
      </c>
      <c r="E1618" s="3" t="s">
        <v>5847</v>
      </c>
      <c r="F1618" s="3" t="s">
        <v>3548</v>
      </c>
      <c r="G1618" s="3" t="s">
        <v>5724</v>
      </c>
      <c r="H1618" s="3" t="s">
        <v>5725</v>
      </c>
      <c r="I1618" s="3" t="s">
        <v>5726</v>
      </c>
      <c r="J1618" s="23">
        <f t="shared" si="25"/>
        <v>140.41054736842105</v>
      </c>
      <c r="K1618" s="5">
        <v>133.39001999999999</v>
      </c>
      <c r="L1618" s="5">
        <v>115.19</v>
      </c>
    </row>
    <row r="1619" spans="1:12" x14ac:dyDescent="0.25">
      <c r="A1619" s="3" t="s">
        <v>5824</v>
      </c>
      <c r="B1619" s="3" t="s">
        <v>5845</v>
      </c>
      <c r="C1619" s="4">
        <v>263</v>
      </c>
      <c r="D1619" s="3" t="s">
        <v>5848</v>
      </c>
      <c r="E1619" s="3" t="s">
        <v>5847</v>
      </c>
      <c r="F1619" s="3" t="s">
        <v>3548</v>
      </c>
      <c r="G1619" s="3" t="s">
        <v>5727</v>
      </c>
      <c r="H1619" s="3" t="s">
        <v>5728</v>
      </c>
      <c r="I1619" s="3" t="s">
        <v>5729</v>
      </c>
      <c r="J1619" s="23">
        <f t="shared" si="25"/>
        <v>323.77680000000004</v>
      </c>
      <c r="K1619" s="5">
        <v>307.58796000000001</v>
      </c>
      <c r="L1619" s="5">
        <v>265.62</v>
      </c>
    </row>
    <row r="1620" spans="1:12" x14ac:dyDescent="0.25">
      <c r="A1620" s="3" t="s">
        <v>5824</v>
      </c>
      <c r="B1620" s="3" t="s">
        <v>5845</v>
      </c>
      <c r="C1620" s="4">
        <v>264</v>
      </c>
      <c r="D1620" s="3" t="s">
        <v>5849</v>
      </c>
      <c r="E1620" s="3" t="s">
        <v>5847</v>
      </c>
      <c r="F1620" s="3" t="s">
        <v>5709</v>
      </c>
      <c r="G1620" s="3" t="s">
        <v>5710</v>
      </c>
      <c r="H1620" s="3" t="s">
        <v>5710</v>
      </c>
      <c r="I1620" s="3" t="s">
        <v>5711</v>
      </c>
      <c r="J1620" s="23">
        <f t="shared" si="25"/>
        <v>191.67947368421054</v>
      </c>
      <c r="K1620" s="5">
        <v>182.09549999999999</v>
      </c>
      <c r="L1620" s="5">
        <v>157.25</v>
      </c>
    </row>
    <row r="1621" spans="1:12" x14ac:dyDescent="0.25">
      <c r="A1621" s="3" t="s">
        <v>5824</v>
      </c>
      <c r="B1621" s="3" t="s">
        <v>5845</v>
      </c>
      <c r="C1621" s="4">
        <v>264</v>
      </c>
      <c r="D1621" s="3" t="s">
        <v>5849</v>
      </c>
      <c r="E1621" s="3" t="s">
        <v>5847</v>
      </c>
      <c r="F1621" s="3" t="s">
        <v>5709</v>
      </c>
      <c r="G1621" s="3" t="s">
        <v>5712</v>
      </c>
      <c r="H1621" s="3" t="s">
        <v>5713</v>
      </c>
      <c r="I1621" s="3" t="s">
        <v>5714</v>
      </c>
      <c r="J1621" s="23">
        <f t="shared" si="25"/>
        <v>285.4530947368421</v>
      </c>
      <c r="K1621" s="5">
        <v>271.18043999999998</v>
      </c>
      <c r="L1621" s="5">
        <v>234.18</v>
      </c>
    </row>
    <row r="1622" spans="1:12" x14ac:dyDescent="0.25">
      <c r="A1622" s="3" t="s">
        <v>5824</v>
      </c>
      <c r="B1622" s="3" t="s">
        <v>5845</v>
      </c>
      <c r="C1622" s="4">
        <v>264</v>
      </c>
      <c r="D1622" s="3" t="s">
        <v>5849</v>
      </c>
      <c r="E1622" s="3" t="s">
        <v>5847</v>
      </c>
      <c r="F1622" s="3" t="s">
        <v>5709</v>
      </c>
      <c r="G1622" s="3" t="s">
        <v>5715</v>
      </c>
      <c r="H1622" s="3" t="s">
        <v>5716</v>
      </c>
      <c r="I1622" s="3" t="s">
        <v>5717</v>
      </c>
      <c r="J1622" s="23">
        <f t="shared" si="25"/>
        <v>259.58703157894735</v>
      </c>
      <c r="K1622" s="5">
        <v>246.60767999999999</v>
      </c>
      <c r="L1622" s="5">
        <v>212.96</v>
      </c>
    </row>
    <row r="1623" spans="1:12" x14ac:dyDescent="0.25">
      <c r="A1623" s="3" t="s">
        <v>5824</v>
      </c>
      <c r="B1623" s="3" t="s">
        <v>5845</v>
      </c>
      <c r="C1623" s="4">
        <v>264</v>
      </c>
      <c r="D1623" s="3" t="s">
        <v>5849</v>
      </c>
      <c r="E1623" s="3" t="s">
        <v>5847</v>
      </c>
      <c r="F1623" s="3" t="s">
        <v>5709</v>
      </c>
      <c r="G1623" s="3" t="s">
        <v>5718</v>
      </c>
      <c r="H1623" s="3" t="s">
        <v>5719</v>
      </c>
      <c r="I1623" s="3" t="s">
        <v>5720</v>
      </c>
      <c r="J1623" s="23">
        <f t="shared" si="25"/>
        <v>278.13941052631577</v>
      </c>
      <c r="K1623" s="5">
        <v>264.23244</v>
      </c>
      <c r="L1623" s="5">
        <v>228.18</v>
      </c>
    </row>
    <row r="1624" spans="1:12" x14ac:dyDescent="0.25">
      <c r="A1624" s="3" t="s">
        <v>5824</v>
      </c>
      <c r="B1624" s="3" t="s">
        <v>5845</v>
      </c>
      <c r="C1624" s="4">
        <v>264</v>
      </c>
      <c r="D1624" s="3" t="s">
        <v>5849</v>
      </c>
      <c r="E1624" s="3" t="s">
        <v>5847</v>
      </c>
      <c r="F1624" s="3" t="s">
        <v>5709</v>
      </c>
      <c r="G1624" s="3" t="s">
        <v>5721</v>
      </c>
      <c r="H1624" s="3" t="s">
        <v>5722</v>
      </c>
      <c r="I1624" s="3" t="s">
        <v>5723</v>
      </c>
      <c r="J1624" s="23">
        <f t="shared" si="25"/>
        <v>285.4530947368421</v>
      </c>
      <c r="K1624" s="5">
        <v>271.18043999999998</v>
      </c>
      <c r="L1624" s="5">
        <v>234.18</v>
      </c>
    </row>
    <row r="1625" spans="1:12" x14ac:dyDescent="0.25">
      <c r="A1625" s="3" t="s">
        <v>5824</v>
      </c>
      <c r="B1625" s="3" t="s">
        <v>5845</v>
      </c>
      <c r="C1625" s="4">
        <v>264</v>
      </c>
      <c r="D1625" s="3" t="s">
        <v>5849</v>
      </c>
      <c r="E1625" s="3" t="s">
        <v>5847</v>
      </c>
      <c r="F1625" s="3" t="s">
        <v>5709</v>
      </c>
      <c r="G1625" s="3" t="s">
        <v>5724</v>
      </c>
      <c r="H1625" s="3" t="s">
        <v>5725</v>
      </c>
      <c r="I1625" s="3" t="s">
        <v>5726</v>
      </c>
      <c r="J1625" s="23">
        <f t="shared" si="25"/>
        <v>178.78301052631576</v>
      </c>
      <c r="K1625" s="5">
        <v>169.84385999999998</v>
      </c>
      <c r="L1625" s="5">
        <v>146.66999999999999</v>
      </c>
    </row>
    <row r="1626" spans="1:12" x14ac:dyDescent="0.25">
      <c r="A1626" s="3" t="s">
        <v>5824</v>
      </c>
      <c r="B1626" s="3" t="s">
        <v>5845</v>
      </c>
      <c r="C1626" s="4">
        <v>264</v>
      </c>
      <c r="D1626" s="3" t="s">
        <v>5849</v>
      </c>
      <c r="E1626" s="3" t="s">
        <v>5847</v>
      </c>
      <c r="F1626" s="3" t="s">
        <v>5709</v>
      </c>
      <c r="G1626" s="3" t="s">
        <v>5727</v>
      </c>
      <c r="H1626" s="3" t="s">
        <v>5728</v>
      </c>
      <c r="I1626" s="3" t="s">
        <v>5729</v>
      </c>
      <c r="J1626" s="23">
        <f t="shared" si="25"/>
        <v>320.92446315789471</v>
      </c>
      <c r="K1626" s="5">
        <v>304.87823999999995</v>
      </c>
      <c r="L1626" s="5">
        <v>263.27999999999997</v>
      </c>
    </row>
    <row r="1627" spans="1:12" x14ac:dyDescent="0.25">
      <c r="A1627" s="3" t="s">
        <v>5824</v>
      </c>
      <c r="B1627" s="3" t="s">
        <v>5845</v>
      </c>
      <c r="C1627" s="4">
        <v>264</v>
      </c>
      <c r="D1627" s="3" t="s">
        <v>5849</v>
      </c>
      <c r="E1627" s="3" t="s">
        <v>5847</v>
      </c>
      <c r="F1627" s="3" t="s">
        <v>3543</v>
      </c>
      <c r="G1627" s="3" t="s">
        <v>5710</v>
      </c>
      <c r="H1627" s="3" t="s">
        <v>5710</v>
      </c>
      <c r="I1627" s="3" t="s">
        <v>5711</v>
      </c>
      <c r="J1627" s="23">
        <f t="shared" si="25"/>
        <v>152.77067368421052</v>
      </c>
      <c r="K1627" s="5">
        <v>145.13213999999999</v>
      </c>
      <c r="L1627" s="5">
        <v>125.33</v>
      </c>
    </row>
    <row r="1628" spans="1:12" x14ac:dyDescent="0.25">
      <c r="A1628" s="3" t="s">
        <v>5824</v>
      </c>
      <c r="B1628" s="3" t="s">
        <v>5845</v>
      </c>
      <c r="C1628" s="4">
        <v>264</v>
      </c>
      <c r="D1628" s="3" t="s">
        <v>5849</v>
      </c>
      <c r="E1628" s="3" t="s">
        <v>5847</v>
      </c>
      <c r="F1628" s="3" t="s">
        <v>3543</v>
      </c>
      <c r="G1628" s="3" t="s">
        <v>5712</v>
      </c>
      <c r="H1628" s="3" t="s">
        <v>5713</v>
      </c>
      <c r="I1628" s="3" t="s">
        <v>5714</v>
      </c>
      <c r="J1628" s="23">
        <f t="shared" si="25"/>
        <v>214.29094736842106</v>
      </c>
      <c r="K1628" s="5">
        <v>203.57640000000001</v>
      </c>
      <c r="L1628" s="5">
        <v>175.8</v>
      </c>
    </row>
    <row r="1629" spans="1:12" x14ac:dyDescent="0.25">
      <c r="A1629" s="3" t="s">
        <v>5824</v>
      </c>
      <c r="B1629" s="3" t="s">
        <v>5845</v>
      </c>
      <c r="C1629" s="4">
        <v>264</v>
      </c>
      <c r="D1629" s="3" t="s">
        <v>5849</v>
      </c>
      <c r="E1629" s="3" t="s">
        <v>5847</v>
      </c>
      <c r="F1629" s="3" t="s">
        <v>3543</v>
      </c>
      <c r="G1629" s="3" t="s">
        <v>5715</v>
      </c>
      <c r="H1629" s="3" t="s">
        <v>5716</v>
      </c>
      <c r="I1629" s="3" t="s">
        <v>5717</v>
      </c>
      <c r="J1629" s="23">
        <f t="shared" si="25"/>
        <v>248.1533052631579</v>
      </c>
      <c r="K1629" s="5">
        <v>235.74564000000001</v>
      </c>
      <c r="L1629" s="5">
        <v>203.58</v>
      </c>
    </row>
    <row r="1630" spans="1:12" x14ac:dyDescent="0.25">
      <c r="A1630" s="3" t="s">
        <v>5824</v>
      </c>
      <c r="B1630" s="3" t="s">
        <v>5845</v>
      </c>
      <c r="C1630" s="4">
        <v>264</v>
      </c>
      <c r="D1630" s="3" t="s">
        <v>5849</v>
      </c>
      <c r="E1630" s="3" t="s">
        <v>5847</v>
      </c>
      <c r="F1630" s="3" t="s">
        <v>3543</v>
      </c>
      <c r="G1630" s="3" t="s">
        <v>5718</v>
      </c>
      <c r="H1630" s="3" t="s">
        <v>5719</v>
      </c>
      <c r="I1630" s="3" t="s">
        <v>5720</v>
      </c>
      <c r="J1630" s="23">
        <f t="shared" si="25"/>
        <v>214.29094736842106</v>
      </c>
      <c r="K1630" s="5">
        <v>203.57640000000001</v>
      </c>
      <c r="L1630" s="5">
        <v>175.8</v>
      </c>
    </row>
    <row r="1631" spans="1:12" x14ac:dyDescent="0.25">
      <c r="A1631" s="3" t="s">
        <v>5824</v>
      </c>
      <c r="B1631" s="3" t="s">
        <v>5845</v>
      </c>
      <c r="C1631" s="4">
        <v>264</v>
      </c>
      <c r="D1631" s="3" t="s">
        <v>5849</v>
      </c>
      <c r="E1631" s="3" t="s">
        <v>5847</v>
      </c>
      <c r="F1631" s="3" t="s">
        <v>3543</v>
      </c>
      <c r="G1631" s="3" t="s">
        <v>5721</v>
      </c>
      <c r="H1631" s="3" t="s">
        <v>5722</v>
      </c>
      <c r="I1631" s="3" t="s">
        <v>5723</v>
      </c>
      <c r="J1631" s="23">
        <f t="shared" si="25"/>
        <v>209.63456842105262</v>
      </c>
      <c r="K1631" s="5">
        <v>199.15283999999997</v>
      </c>
      <c r="L1631" s="5">
        <v>171.98</v>
      </c>
    </row>
    <row r="1632" spans="1:12" x14ac:dyDescent="0.25">
      <c r="A1632" s="3" t="s">
        <v>5824</v>
      </c>
      <c r="B1632" s="3" t="s">
        <v>5845</v>
      </c>
      <c r="C1632" s="4">
        <v>264</v>
      </c>
      <c r="D1632" s="3" t="s">
        <v>5849</v>
      </c>
      <c r="E1632" s="3" t="s">
        <v>5847</v>
      </c>
      <c r="F1632" s="3" t="s">
        <v>3543</v>
      </c>
      <c r="G1632" s="3" t="s">
        <v>5724</v>
      </c>
      <c r="H1632" s="3" t="s">
        <v>5725</v>
      </c>
      <c r="I1632" s="3" t="s">
        <v>5726</v>
      </c>
      <c r="J1632" s="23">
        <f t="shared" si="25"/>
        <v>189.94856842105264</v>
      </c>
      <c r="K1632" s="5">
        <v>180.45114000000001</v>
      </c>
      <c r="L1632" s="5">
        <v>155.83000000000001</v>
      </c>
    </row>
    <row r="1633" spans="1:12" x14ac:dyDescent="0.25">
      <c r="A1633" s="3" t="s">
        <v>5824</v>
      </c>
      <c r="B1633" s="3" t="s">
        <v>5845</v>
      </c>
      <c r="C1633" s="4">
        <v>264</v>
      </c>
      <c r="D1633" s="3" t="s">
        <v>5849</v>
      </c>
      <c r="E1633" s="3" t="s">
        <v>5847</v>
      </c>
      <c r="F1633" s="3" t="s">
        <v>3543</v>
      </c>
      <c r="G1633" s="3" t="s">
        <v>5727</v>
      </c>
      <c r="H1633" s="3" t="s">
        <v>5728</v>
      </c>
      <c r="I1633" s="3" t="s">
        <v>5729</v>
      </c>
      <c r="J1633" s="23">
        <f t="shared" si="25"/>
        <v>284.89237894736846</v>
      </c>
      <c r="K1633" s="5">
        <v>270.64776000000001</v>
      </c>
      <c r="L1633" s="5">
        <v>233.72</v>
      </c>
    </row>
    <row r="1634" spans="1:12" x14ac:dyDescent="0.25">
      <c r="A1634" s="3" t="s">
        <v>5824</v>
      </c>
      <c r="B1634" s="3" t="s">
        <v>5845</v>
      </c>
      <c r="C1634" s="4">
        <v>264</v>
      </c>
      <c r="D1634" s="3" t="s">
        <v>5849</v>
      </c>
      <c r="E1634" s="3" t="s">
        <v>5847</v>
      </c>
      <c r="F1634" s="3" t="s">
        <v>3548</v>
      </c>
      <c r="G1634" s="3" t="s">
        <v>5710</v>
      </c>
      <c r="H1634" s="3" t="s">
        <v>5710</v>
      </c>
      <c r="I1634" s="3" t="s">
        <v>5711</v>
      </c>
      <c r="J1634" s="23">
        <f t="shared" si="25"/>
        <v>201.6017052631579</v>
      </c>
      <c r="K1634" s="5">
        <v>191.52161999999998</v>
      </c>
      <c r="L1634" s="5">
        <v>165.39</v>
      </c>
    </row>
    <row r="1635" spans="1:12" x14ac:dyDescent="0.25">
      <c r="A1635" s="3" t="s">
        <v>5824</v>
      </c>
      <c r="B1635" s="3" t="s">
        <v>5845</v>
      </c>
      <c r="C1635" s="4">
        <v>264</v>
      </c>
      <c r="D1635" s="3" t="s">
        <v>5849</v>
      </c>
      <c r="E1635" s="3" t="s">
        <v>5847</v>
      </c>
      <c r="F1635" s="3" t="s">
        <v>3548</v>
      </c>
      <c r="G1635" s="3" t="s">
        <v>5712</v>
      </c>
      <c r="H1635" s="3" t="s">
        <v>5713</v>
      </c>
      <c r="I1635" s="3" t="s">
        <v>5714</v>
      </c>
      <c r="J1635" s="23">
        <f t="shared" si="25"/>
        <v>241.74164210526314</v>
      </c>
      <c r="K1635" s="5">
        <v>229.65455999999998</v>
      </c>
      <c r="L1635" s="5">
        <v>198.32</v>
      </c>
    </row>
    <row r="1636" spans="1:12" x14ac:dyDescent="0.25">
      <c r="A1636" s="3" t="s">
        <v>5824</v>
      </c>
      <c r="B1636" s="3" t="s">
        <v>5845</v>
      </c>
      <c r="C1636" s="4">
        <v>264</v>
      </c>
      <c r="D1636" s="3" t="s">
        <v>5849</v>
      </c>
      <c r="E1636" s="3" t="s">
        <v>5847</v>
      </c>
      <c r="F1636" s="3" t="s">
        <v>3548</v>
      </c>
      <c r="G1636" s="3" t="s">
        <v>5715</v>
      </c>
      <c r="H1636" s="3" t="s">
        <v>5716</v>
      </c>
      <c r="I1636" s="3" t="s">
        <v>5717</v>
      </c>
      <c r="J1636" s="23">
        <f t="shared" si="25"/>
        <v>282.21069473684213</v>
      </c>
      <c r="K1636" s="5">
        <v>268.10016000000002</v>
      </c>
      <c r="L1636" s="5">
        <v>231.52</v>
      </c>
    </row>
    <row r="1637" spans="1:12" x14ac:dyDescent="0.25">
      <c r="A1637" s="3" t="s">
        <v>5824</v>
      </c>
      <c r="B1637" s="3" t="s">
        <v>5845</v>
      </c>
      <c r="C1637" s="4">
        <v>264</v>
      </c>
      <c r="D1637" s="3" t="s">
        <v>5849</v>
      </c>
      <c r="E1637" s="3" t="s">
        <v>5847</v>
      </c>
      <c r="F1637" s="3" t="s">
        <v>3548</v>
      </c>
      <c r="G1637" s="3" t="s">
        <v>5718</v>
      </c>
      <c r="H1637" s="3" t="s">
        <v>5719</v>
      </c>
      <c r="I1637" s="3" t="s">
        <v>5720</v>
      </c>
      <c r="J1637" s="23">
        <f t="shared" si="25"/>
        <v>154.92821052631578</v>
      </c>
      <c r="K1637" s="5">
        <v>147.18179999999998</v>
      </c>
      <c r="L1637" s="5">
        <v>127.1</v>
      </c>
    </row>
    <row r="1638" spans="1:12" x14ac:dyDescent="0.25">
      <c r="A1638" s="3" t="s">
        <v>5824</v>
      </c>
      <c r="B1638" s="3" t="s">
        <v>5845</v>
      </c>
      <c r="C1638" s="4">
        <v>264</v>
      </c>
      <c r="D1638" s="3" t="s">
        <v>5849</v>
      </c>
      <c r="E1638" s="3" t="s">
        <v>5847</v>
      </c>
      <c r="F1638" s="3" t="s">
        <v>3548</v>
      </c>
      <c r="G1638" s="3" t="s">
        <v>5721</v>
      </c>
      <c r="H1638" s="3" t="s">
        <v>5722</v>
      </c>
      <c r="I1638" s="3" t="s">
        <v>5723</v>
      </c>
      <c r="J1638" s="23">
        <f t="shared" si="25"/>
        <v>241.74164210526314</v>
      </c>
      <c r="K1638" s="5">
        <v>229.65455999999998</v>
      </c>
      <c r="L1638" s="5">
        <v>198.32</v>
      </c>
    </row>
    <row r="1639" spans="1:12" x14ac:dyDescent="0.25">
      <c r="A1639" s="3" t="s">
        <v>5824</v>
      </c>
      <c r="B1639" s="3" t="s">
        <v>5845</v>
      </c>
      <c r="C1639" s="4">
        <v>264</v>
      </c>
      <c r="D1639" s="3" t="s">
        <v>5849</v>
      </c>
      <c r="E1639" s="3" t="s">
        <v>5847</v>
      </c>
      <c r="F1639" s="3" t="s">
        <v>3548</v>
      </c>
      <c r="G1639" s="3" t="s">
        <v>5724</v>
      </c>
      <c r="H1639" s="3" t="s">
        <v>5725</v>
      </c>
      <c r="I1639" s="3" t="s">
        <v>5726</v>
      </c>
      <c r="J1639" s="23">
        <f t="shared" si="25"/>
        <v>140.41054736842105</v>
      </c>
      <c r="K1639" s="5">
        <v>133.39001999999999</v>
      </c>
      <c r="L1639" s="5">
        <v>115.19</v>
      </c>
    </row>
    <row r="1640" spans="1:12" x14ac:dyDescent="0.25">
      <c r="A1640" s="3" t="s">
        <v>5824</v>
      </c>
      <c r="B1640" s="3" t="s">
        <v>5845</v>
      </c>
      <c r="C1640" s="4">
        <v>264</v>
      </c>
      <c r="D1640" s="3" t="s">
        <v>5849</v>
      </c>
      <c r="E1640" s="3" t="s">
        <v>5847</v>
      </c>
      <c r="F1640" s="3" t="s">
        <v>3548</v>
      </c>
      <c r="G1640" s="3" t="s">
        <v>5727</v>
      </c>
      <c r="H1640" s="3" t="s">
        <v>5728</v>
      </c>
      <c r="I1640" s="3" t="s">
        <v>5729</v>
      </c>
      <c r="J1640" s="23">
        <f t="shared" si="25"/>
        <v>323.77680000000004</v>
      </c>
      <c r="K1640" s="5">
        <v>307.58796000000001</v>
      </c>
      <c r="L1640" s="5">
        <v>265.62</v>
      </c>
    </row>
    <row r="1641" spans="1:12" x14ac:dyDescent="0.25">
      <c r="A1641" s="3" t="s">
        <v>5824</v>
      </c>
      <c r="B1641" s="3" t="s">
        <v>5845</v>
      </c>
      <c r="C1641" s="4">
        <v>266</v>
      </c>
      <c r="D1641" s="3" t="s">
        <v>5850</v>
      </c>
      <c r="E1641" s="3" t="s">
        <v>5847</v>
      </c>
      <c r="F1641" s="3" t="s">
        <v>5709</v>
      </c>
      <c r="G1641" s="3" t="s">
        <v>5710</v>
      </c>
      <c r="H1641" s="3" t="s">
        <v>5710</v>
      </c>
      <c r="I1641" s="3" t="s">
        <v>5711</v>
      </c>
      <c r="J1641" s="23">
        <f t="shared" si="25"/>
        <v>191.67947368421054</v>
      </c>
      <c r="K1641" s="5">
        <v>182.09549999999999</v>
      </c>
      <c r="L1641" s="5">
        <v>157.25</v>
      </c>
    </row>
    <row r="1642" spans="1:12" x14ac:dyDescent="0.25">
      <c r="A1642" s="3" t="s">
        <v>5824</v>
      </c>
      <c r="B1642" s="3" t="s">
        <v>5845</v>
      </c>
      <c r="C1642" s="4">
        <v>266</v>
      </c>
      <c r="D1642" s="3" t="s">
        <v>5850</v>
      </c>
      <c r="E1642" s="3" t="s">
        <v>5847</v>
      </c>
      <c r="F1642" s="3" t="s">
        <v>5709</v>
      </c>
      <c r="G1642" s="3" t="s">
        <v>5712</v>
      </c>
      <c r="H1642" s="3" t="s">
        <v>5713</v>
      </c>
      <c r="I1642" s="3" t="s">
        <v>5714</v>
      </c>
      <c r="J1642" s="23">
        <f t="shared" si="25"/>
        <v>285.4530947368421</v>
      </c>
      <c r="K1642" s="5">
        <v>271.18043999999998</v>
      </c>
      <c r="L1642" s="5">
        <v>234.18</v>
      </c>
    </row>
    <row r="1643" spans="1:12" x14ac:dyDescent="0.25">
      <c r="A1643" s="3" t="s">
        <v>5824</v>
      </c>
      <c r="B1643" s="3" t="s">
        <v>5845</v>
      </c>
      <c r="C1643" s="4">
        <v>266</v>
      </c>
      <c r="D1643" s="3" t="s">
        <v>5850</v>
      </c>
      <c r="E1643" s="3" t="s">
        <v>5847</v>
      </c>
      <c r="F1643" s="3" t="s">
        <v>5709</v>
      </c>
      <c r="G1643" s="3" t="s">
        <v>5715</v>
      </c>
      <c r="H1643" s="3" t="s">
        <v>5716</v>
      </c>
      <c r="I1643" s="3" t="s">
        <v>5717</v>
      </c>
      <c r="J1643" s="23">
        <f t="shared" si="25"/>
        <v>259.58703157894735</v>
      </c>
      <c r="K1643" s="5">
        <v>246.60767999999999</v>
      </c>
      <c r="L1643" s="5">
        <v>212.96</v>
      </c>
    </row>
    <row r="1644" spans="1:12" x14ac:dyDescent="0.25">
      <c r="A1644" s="3" t="s">
        <v>5824</v>
      </c>
      <c r="B1644" s="3" t="s">
        <v>5845</v>
      </c>
      <c r="C1644" s="4">
        <v>266</v>
      </c>
      <c r="D1644" s="3" t="s">
        <v>5850</v>
      </c>
      <c r="E1644" s="3" t="s">
        <v>5847</v>
      </c>
      <c r="F1644" s="3" t="s">
        <v>5709</v>
      </c>
      <c r="G1644" s="3" t="s">
        <v>5718</v>
      </c>
      <c r="H1644" s="3" t="s">
        <v>5719</v>
      </c>
      <c r="I1644" s="3" t="s">
        <v>5720</v>
      </c>
      <c r="J1644" s="23">
        <f t="shared" si="25"/>
        <v>278.13941052631577</v>
      </c>
      <c r="K1644" s="5">
        <v>264.23244</v>
      </c>
      <c r="L1644" s="5">
        <v>228.18</v>
      </c>
    </row>
    <row r="1645" spans="1:12" x14ac:dyDescent="0.25">
      <c r="A1645" s="3" t="s">
        <v>5824</v>
      </c>
      <c r="B1645" s="3" t="s">
        <v>5845</v>
      </c>
      <c r="C1645" s="4">
        <v>266</v>
      </c>
      <c r="D1645" s="3" t="s">
        <v>5850</v>
      </c>
      <c r="E1645" s="3" t="s">
        <v>5847</v>
      </c>
      <c r="F1645" s="3" t="s">
        <v>5709</v>
      </c>
      <c r="G1645" s="3" t="s">
        <v>5721</v>
      </c>
      <c r="H1645" s="3" t="s">
        <v>5722</v>
      </c>
      <c r="I1645" s="3" t="s">
        <v>5723</v>
      </c>
      <c r="J1645" s="23">
        <f t="shared" si="25"/>
        <v>285.4530947368421</v>
      </c>
      <c r="K1645" s="5">
        <v>271.18043999999998</v>
      </c>
      <c r="L1645" s="5">
        <v>234.18</v>
      </c>
    </row>
    <row r="1646" spans="1:12" x14ac:dyDescent="0.25">
      <c r="A1646" s="3" t="s">
        <v>5824</v>
      </c>
      <c r="B1646" s="3" t="s">
        <v>5845</v>
      </c>
      <c r="C1646" s="4">
        <v>266</v>
      </c>
      <c r="D1646" s="3" t="s">
        <v>5850</v>
      </c>
      <c r="E1646" s="3" t="s">
        <v>5847</v>
      </c>
      <c r="F1646" s="3" t="s">
        <v>5709</v>
      </c>
      <c r="G1646" s="3" t="s">
        <v>5724</v>
      </c>
      <c r="H1646" s="3" t="s">
        <v>5725</v>
      </c>
      <c r="I1646" s="3" t="s">
        <v>5726</v>
      </c>
      <c r="J1646" s="23">
        <f t="shared" si="25"/>
        <v>178.78301052631576</v>
      </c>
      <c r="K1646" s="5">
        <v>169.84385999999998</v>
      </c>
      <c r="L1646" s="5">
        <v>146.66999999999999</v>
      </c>
    </row>
    <row r="1647" spans="1:12" x14ac:dyDescent="0.25">
      <c r="A1647" s="3" t="s">
        <v>5824</v>
      </c>
      <c r="B1647" s="3" t="s">
        <v>5845</v>
      </c>
      <c r="C1647" s="4">
        <v>266</v>
      </c>
      <c r="D1647" s="3" t="s">
        <v>5850</v>
      </c>
      <c r="E1647" s="3" t="s">
        <v>5847</v>
      </c>
      <c r="F1647" s="3" t="s">
        <v>5709</v>
      </c>
      <c r="G1647" s="3" t="s">
        <v>5727</v>
      </c>
      <c r="H1647" s="3" t="s">
        <v>5728</v>
      </c>
      <c r="I1647" s="3" t="s">
        <v>5729</v>
      </c>
      <c r="J1647" s="23">
        <f t="shared" si="25"/>
        <v>320.92446315789471</v>
      </c>
      <c r="K1647" s="5">
        <v>304.87823999999995</v>
      </c>
      <c r="L1647" s="5">
        <v>263.27999999999997</v>
      </c>
    </row>
    <row r="1648" spans="1:12" x14ac:dyDescent="0.25">
      <c r="A1648" s="3" t="s">
        <v>5824</v>
      </c>
      <c r="B1648" s="3" t="s">
        <v>5845</v>
      </c>
      <c r="C1648" s="4">
        <v>266</v>
      </c>
      <c r="D1648" s="3" t="s">
        <v>5850</v>
      </c>
      <c r="E1648" s="3" t="s">
        <v>5847</v>
      </c>
      <c r="F1648" s="3" t="s">
        <v>3543</v>
      </c>
      <c r="G1648" s="3" t="s">
        <v>5710</v>
      </c>
      <c r="H1648" s="3" t="s">
        <v>5710</v>
      </c>
      <c r="I1648" s="3" t="s">
        <v>5711</v>
      </c>
      <c r="J1648" s="23">
        <f t="shared" si="25"/>
        <v>152.77067368421052</v>
      </c>
      <c r="K1648" s="5">
        <v>145.13213999999999</v>
      </c>
      <c r="L1648" s="5">
        <v>125.33</v>
      </c>
    </row>
    <row r="1649" spans="1:12" x14ac:dyDescent="0.25">
      <c r="A1649" s="3" t="s">
        <v>5824</v>
      </c>
      <c r="B1649" s="3" t="s">
        <v>5845</v>
      </c>
      <c r="C1649" s="4">
        <v>266</v>
      </c>
      <c r="D1649" s="3" t="s">
        <v>5850</v>
      </c>
      <c r="E1649" s="3" t="s">
        <v>5847</v>
      </c>
      <c r="F1649" s="3" t="s">
        <v>3543</v>
      </c>
      <c r="G1649" s="3" t="s">
        <v>5712</v>
      </c>
      <c r="H1649" s="3" t="s">
        <v>5713</v>
      </c>
      <c r="I1649" s="3" t="s">
        <v>5714</v>
      </c>
      <c r="J1649" s="23">
        <f t="shared" si="25"/>
        <v>214.29094736842106</v>
      </c>
      <c r="K1649" s="5">
        <v>203.57640000000001</v>
      </c>
      <c r="L1649" s="5">
        <v>175.8</v>
      </c>
    </row>
    <row r="1650" spans="1:12" x14ac:dyDescent="0.25">
      <c r="A1650" s="3" t="s">
        <v>5824</v>
      </c>
      <c r="B1650" s="3" t="s">
        <v>5845</v>
      </c>
      <c r="C1650" s="4">
        <v>266</v>
      </c>
      <c r="D1650" s="3" t="s">
        <v>5850</v>
      </c>
      <c r="E1650" s="3" t="s">
        <v>5847</v>
      </c>
      <c r="F1650" s="3" t="s">
        <v>3543</v>
      </c>
      <c r="G1650" s="3" t="s">
        <v>5715</v>
      </c>
      <c r="H1650" s="3" t="s">
        <v>5716</v>
      </c>
      <c r="I1650" s="3" t="s">
        <v>5717</v>
      </c>
      <c r="J1650" s="23">
        <f t="shared" si="25"/>
        <v>248.1533052631579</v>
      </c>
      <c r="K1650" s="5">
        <v>235.74564000000001</v>
      </c>
      <c r="L1650" s="5">
        <v>203.58</v>
      </c>
    </row>
    <row r="1651" spans="1:12" x14ac:dyDescent="0.25">
      <c r="A1651" s="3" t="s">
        <v>5824</v>
      </c>
      <c r="B1651" s="3" t="s">
        <v>5845</v>
      </c>
      <c r="C1651" s="4">
        <v>266</v>
      </c>
      <c r="D1651" s="3" t="s">
        <v>5850</v>
      </c>
      <c r="E1651" s="3" t="s">
        <v>5847</v>
      </c>
      <c r="F1651" s="3" t="s">
        <v>3543</v>
      </c>
      <c r="G1651" s="3" t="s">
        <v>5718</v>
      </c>
      <c r="H1651" s="3" t="s">
        <v>5719</v>
      </c>
      <c r="I1651" s="3" t="s">
        <v>5720</v>
      </c>
      <c r="J1651" s="23">
        <f t="shared" si="25"/>
        <v>214.29094736842106</v>
      </c>
      <c r="K1651" s="5">
        <v>203.57640000000001</v>
      </c>
      <c r="L1651" s="5">
        <v>175.8</v>
      </c>
    </row>
    <row r="1652" spans="1:12" x14ac:dyDescent="0.25">
      <c r="A1652" s="3" t="s">
        <v>5824</v>
      </c>
      <c r="B1652" s="3" t="s">
        <v>5845</v>
      </c>
      <c r="C1652" s="4">
        <v>266</v>
      </c>
      <c r="D1652" s="3" t="s">
        <v>5850</v>
      </c>
      <c r="E1652" s="3" t="s">
        <v>5847</v>
      </c>
      <c r="F1652" s="3" t="s">
        <v>3543</v>
      </c>
      <c r="G1652" s="3" t="s">
        <v>5721</v>
      </c>
      <c r="H1652" s="3" t="s">
        <v>5722</v>
      </c>
      <c r="I1652" s="3" t="s">
        <v>5723</v>
      </c>
      <c r="J1652" s="23">
        <f t="shared" si="25"/>
        <v>209.63456842105262</v>
      </c>
      <c r="K1652" s="5">
        <v>199.15283999999997</v>
      </c>
      <c r="L1652" s="5">
        <v>171.98</v>
      </c>
    </row>
    <row r="1653" spans="1:12" x14ac:dyDescent="0.25">
      <c r="A1653" s="3" t="s">
        <v>5824</v>
      </c>
      <c r="B1653" s="3" t="s">
        <v>5845</v>
      </c>
      <c r="C1653" s="4">
        <v>266</v>
      </c>
      <c r="D1653" s="3" t="s">
        <v>5850</v>
      </c>
      <c r="E1653" s="3" t="s">
        <v>5847</v>
      </c>
      <c r="F1653" s="3" t="s">
        <v>3543</v>
      </c>
      <c r="G1653" s="3" t="s">
        <v>5724</v>
      </c>
      <c r="H1653" s="3" t="s">
        <v>5725</v>
      </c>
      <c r="I1653" s="3" t="s">
        <v>5726</v>
      </c>
      <c r="J1653" s="23">
        <f t="shared" si="25"/>
        <v>189.94856842105264</v>
      </c>
      <c r="K1653" s="5">
        <v>180.45114000000001</v>
      </c>
      <c r="L1653" s="5">
        <v>155.83000000000001</v>
      </c>
    </row>
    <row r="1654" spans="1:12" x14ac:dyDescent="0.25">
      <c r="A1654" s="3" t="s">
        <v>5824</v>
      </c>
      <c r="B1654" s="3" t="s">
        <v>5845</v>
      </c>
      <c r="C1654" s="4">
        <v>266</v>
      </c>
      <c r="D1654" s="3" t="s">
        <v>5850</v>
      </c>
      <c r="E1654" s="3" t="s">
        <v>5847</v>
      </c>
      <c r="F1654" s="3" t="s">
        <v>3543</v>
      </c>
      <c r="G1654" s="3" t="s">
        <v>5727</v>
      </c>
      <c r="H1654" s="3" t="s">
        <v>5728</v>
      </c>
      <c r="I1654" s="3" t="s">
        <v>5729</v>
      </c>
      <c r="J1654" s="23">
        <f t="shared" si="25"/>
        <v>284.89237894736846</v>
      </c>
      <c r="K1654" s="5">
        <v>270.64776000000001</v>
      </c>
      <c r="L1654" s="5">
        <v>233.72</v>
      </c>
    </row>
    <row r="1655" spans="1:12" x14ac:dyDescent="0.25">
      <c r="A1655" s="3" t="s">
        <v>5824</v>
      </c>
      <c r="B1655" s="3" t="s">
        <v>5845</v>
      </c>
      <c r="C1655" s="4">
        <v>266</v>
      </c>
      <c r="D1655" s="3" t="s">
        <v>5850</v>
      </c>
      <c r="E1655" s="3" t="s">
        <v>5847</v>
      </c>
      <c r="F1655" s="3" t="s">
        <v>3548</v>
      </c>
      <c r="G1655" s="3" t="s">
        <v>5710</v>
      </c>
      <c r="H1655" s="3" t="s">
        <v>5710</v>
      </c>
      <c r="I1655" s="3" t="s">
        <v>5711</v>
      </c>
      <c r="J1655" s="23">
        <f t="shared" si="25"/>
        <v>201.6017052631579</v>
      </c>
      <c r="K1655" s="5">
        <v>191.52161999999998</v>
      </c>
      <c r="L1655" s="5">
        <v>165.39</v>
      </c>
    </row>
    <row r="1656" spans="1:12" x14ac:dyDescent="0.25">
      <c r="A1656" s="3" t="s">
        <v>5824</v>
      </c>
      <c r="B1656" s="3" t="s">
        <v>5845</v>
      </c>
      <c r="C1656" s="4">
        <v>266</v>
      </c>
      <c r="D1656" s="3" t="s">
        <v>5850</v>
      </c>
      <c r="E1656" s="3" t="s">
        <v>5847</v>
      </c>
      <c r="F1656" s="3" t="s">
        <v>3548</v>
      </c>
      <c r="G1656" s="3" t="s">
        <v>5712</v>
      </c>
      <c r="H1656" s="3" t="s">
        <v>5713</v>
      </c>
      <c r="I1656" s="3" t="s">
        <v>5714</v>
      </c>
      <c r="J1656" s="23">
        <f t="shared" si="25"/>
        <v>241.74164210526314</v>
      </c>
      <c r="K1656" s="5">
        <v>229.65455999999998</v>
      </c>
      <c r="L1656" s="5">
        <v>198.32</v>
      </c>
    </row>
    <row r="1657" spans="1:12" x14ac:dyDescent="0.25">
      <c r="A1657" s="3" t="s">
        <v>5824</v>
      </c>
      <c r="B1657" s="3" t="s">
        <v>5845</v>
      </c>
      <c r="C1657" s="4">
        <v>266</v>
      </c>
      <c r="D1657" s="3" t="s">
        <v>5850</v>
      </c>
      <c r="E1657" s="3" t="s">
        <v>5847</v>
      </c>
      <c r="F1657" s="3" t="s">
        <v>3548</v>
      </c>
      <c r="G1657" s="3" t="s">
        <v>5715</v>
      </c>
      <c r="H1657" s="3" t="s">
        <v>5716</v>
      </c>
      <c r="I1657" s="3" t="s">
        <v>5717</v>
      </c>
      <c r="J1657" s="23">
        <f t="shared" si="25"/>
        <v>282.21069473684213</v>
      </c>
      <c r="K1657" s="5">
        <v>268.10016000000002</v>
      </c>
      <c r="L1657" s="5">
        <v>231.52</v>
      </c>
    </row>
    <row r="1658" spans="1:12" x14ac:dyDescent="0.25">
      <c r="A1658" s="3" t="s">
        <v>5824</v>
      </c>
      <c r="B1658" s="3" t="s">
        <v>5845</v>
      </c>
      <c r="C1658" s="4">
        <v>266</v>
      </c>
      <c r="D1658" s="3" t="s">
        <v>5850</v>
      </c>
      <c r="E1658" s="3" t="s">
        <v>5847</v>
      </c>
      <c r="F1658" s="3" t="s">
        <v>3548</v>
      </c>
      <c r="G1658" s="3" t="s">
        <v>5718</v>
      </c>
      <c r="H1658" s="3" t="s">
        <v>5719</v>
      </c>
      <c r="I1658" s="3" t="s">
        <v>5720</v>
      </c>
      <c r="J1658" s="23">
        <f t="shared" si="25"/>
        <v>154.92821052631578</v>
      </c>
      <c r="K1658" s="5">
        <v>147.18179999999998</v>
      </c>
      <c r="L1658" s="5">
        <v>127.1</v>
      </c>
    </row>
    <row r="1659" spans="1:12" x14ac:dyDescent="0.25">
      <c r="A1659" s="3" t="s">
        <v>5824</v>
      </c>
      <c r="B1659" s="3" t="s">
        <v>5845</v>
      </c>
      <c r="C1659" s="4">
        <v>266</v>
      </c>
      <c r="D1659" s="3" t="s">
        <v>5850</v>
      </c>
      <c r="E1659" s="3" t="s">
        <v>5847</v>
      </c>
      <c r="F1659" s="3" t="s">
        <v>3548</v>
      </c>
      <c r="G1659" s="3" t="s">
        <v>5721</v>
      </c>
      <c r="H1659" s="3" t="s">
        <v>5722</v>
      </c>
      <c r="I1659" s="3" t="s">
        <v>5723</v>
      </c>
      <c r="J1659" s="23">
        <f t="shared" si="25"/>
        <v>241.74164210526314</v>
      </c>
      <c r="K1659" s="5">
        <v>229.65455999999998</v>
      </c>
      <c r="L1659" s="5">
        <v>198.32</v>
      </c>
    </row>
    <row r="1660" spans="1:12" x14ac:dyDescent="0.25">
      <c r="A1660" s="3" t="s">
        <v>5824</v>
      </c>
      <c r="B1660" s="3" t="s">
        <v>5845</v>
      </c>
      <c r="C1660" s="4">
        <v>266</v>
      </c>
      <c r="D1660" s="3" t="s">
        <v>5850</v>
      </c>
      <c r="E1660" s="3" t="s">
        <v>5847</v>
      </c>
      <c r="F1660" s="3" t="s">
        <v>3548</v>
      </c>
      <c r="G1660" s="3" t="s">
        <v>5724</v>
      </c>
      <c r="H1660" s="3" t="s">
        <v>5725</v>
      </c>
      <c r="I1660" s="3" t="s">
        <v>5726</v>
      </c>
      <c r="J1660" s="23">
        <f t="shared" si="25"/>
        <v>140.41054736842105</v>
      </c>
      <c r="K1660" s="5">
        <v>133.39001999999999</v>
      </c>
      <c r="L1660" s="5">
        <v>115.19</v>
      </c>
    </row>
    <row r="1661" spans="1:12" x14ac:dyDescent="0.25">
      <c r="A1661" s="3" t="s">
        <v>5824</v>
      </c>
      <c r="B1661" s="3" t="s">
        <v>5845</v>
      </c>
      <c r="C1661" s="4">
        <v>266</v>
      </c>
      <c r="D1661" s="3" t="s">
        <v>5850</v>
      </c>
      <c r="E1661" s="3" t="s">
        <v>5847</v>
      </c>
      <c r="F1661" s="3" t="s">
        <v>3548</v>
      </c>
      <c r="G1661" s="3" t="s">
        <v>5727</v>
      </c>
      <c r="H1661" s="3" t="s">
        <v>5728</v>
      </c>
      <c r="I1661" s="3" t="s">
        <v>5729</v>
      </c>
      <c r="J1661" s="23">
        <f t="shared" si="25"/>
        <v>323.77680000000004</v>
      </c>
      <c r="K1661" s="5">
        <v>307.58796000000001</v>
      </c>
      <c r="L1661" s="5">
        <v>265.62</v>
      </c>
    </row>
    <row r="1662" spans="1:12" x14ac:dyDescent="0.25">
      <c r="A1662" s="3" t="s">
        <v>5824</v>
      </c>
      <c r="B1662" s="3" t="s">
        <v>5830</v>
      </c>
      <c r="C1662" s="4">
        <v>269</v>
      </c>
      <c r="D1662" s="3" t="s">
        <v>5851</v>
      </c>
      <c r="E1662" s="3" t="s">
        <v>5852</v>
      </c>
      <c r="F1662" s="3" t="s">
        <v>5709</v>
      </c>
      <c r="G1662" s="3" t="s">
        <v>5710</v>
      </c>
      <c r="H1662" s="3" t="s">
        <v>5710</v>
      </c>
      <c r="I1662" s="3" t="s">
        <v>5711</v>
      </c>
      <c r="J1662" s="23">
        <f t="shared" si="25"/>
        <v>191.67947368421054</v>
      </c>
      <c r="K1662" s="5">
        <v>182.09549999999999</v>
      </c>
      <c r="L1662" s="5">
        <v>157.25</v>
      </c>
    </row>
    <row r="1663" spans="1:12" x14ac:dyDescent="0.25">
      <c r="A1663" s="3" t="s">
        <v>5824</v>
      </c>
      <c r="B1663" s="3" t="s">
        <v>5830</v>
      </c>
      <c r="C1663" s="4">
        <v>269</v>
      </c>
      <c r="D1663" s="3" t="s">
        <v>5851</v>
      </c>
      <c r="E1663" s="3" t="s">
        <v>5852</v>
      </c>
      <c r="F1663" s="3" t="s">
        <v>5709</v>
      </c>
      <c r="G1663" s="3" t="s">
        <v>5712</v>
      </c>
      <c r="H1663" s="3" t="s">
        <v>5713</v>
      </c>
      <c r="I1663" s="3" t="s">
        <v>5714</v>
      </c>
      <c r="J1663" s="23">
        <f t="shared" si="25"/>
        <v>285.4530947368421</v>
      </c>
      <c r="K1663" s="5">
        <v>271.18043999999998</v>
      </c>
      <c r="L1663" s="5">
        <v>234.18</v>
      </c>
    </row>
    <row r="1664" spans="1:12" x14ac:dyDescent="0.25">
      <c r="A1664" s="3" t="s">
        <v>5824</v>
      </c>
      <c r="B1664" s="3" t="s">
        <v>5830</v>
      </c>
      <c r="C1664" s="4">
        <v>269</v>
      </c>
      <c r="D1664" s="3" t="s">
        <v>5851</v>
      </c>
      <c r="E1664" s="3" t="s">
        <v>5852</v>
      </c>
      <c r="F1664" s="3" t="s">
        <v>5709</v>
      </c>
      <c r="G1664" s="3" t="s">
        <v>5715</v>
      </c>
      <c r="H1664" s="3" t="s">
        <v>5716</v>
      </c>
      <c r="I1664" s="3" t="s">
        <v>5717</v>
      </c>
      <c r="J1664" s="23">
        <f t="shared" si="25"/>
        <v>259.58703157894735</v>
      </c>
      <c r="K1664" s="5">
        <v>246.60767999999999</v>
      </c>
      <c r="L1664" s="5">
        <v>212.96</v>
      </c>
    </row>
    <row r="1665" spans="1:12" x14ac:dyDescent="0.25">
      <c r="A1665" s="3" t="s">
        <v>5824</v>
      </c>
      <c r="B1665" s="3" t="s">
        <v>5830</v>
      </c>
      <c r="C1665" s="4">
        <v>269</v>
      </c>
      <c r="D1665" s="3" t="s">
        <v>5851</v>
      </c>
      <c r="E1665" s="3" t="s">
        <v>5852</v>
      </c>
      <c r="F1665" s="3" t="s">
        <v>5709</v>
      </c>
      <c r="G1665" s="3" t="s">
        <v>5718</v>
      </c>
      <c r="H1665" s="3" t="s">
        <v>5719</v>
      </c>
      <c r="I1665" s="3" t="s">
        <v>5720</v>
      </c>
      <c r="J1665" s="23">
        <f t="shared" si="25"/>
        <v>278.13941052631577</v>
      </c>
      <c r="K1665" s="5">
        <v>264.23244</v>
      </c>
      <c r="L1665" s="5">
        <v>228.18</v>
      </c>
    </row>
    <row r="1666" spans="1:12" x14ac:dyDescent="0.25">
      <c r="A1666" s="3" t="s">
        <v>5824</v>
      </c>
      <c r="B1666" s="3" t="s">
        <v>5830</v>
      </c>
      <c r="C1666" s="4">
        <v>269</v>
      </c>
      <c r="D1666" s="3" t="s">
        <v>5851</v>
      </c>
      <c r="E1666" s="3" t="s">
        <v>5852</v>
      </c>
      <c r="F1666" s="3" t="s">
        <v>5709</v>
      </c>
      <c r="G1666" s="3" t="s">
        <v>5721</v>
      </c>
      <c r="H1666" s="3" t="s">
        <v>5722</v>
      </c>
      <c r="I1666" s="3" t="s">
        <v>5723</v>
      </c>
      <c r="J1666" s="23">
        <f t="shared" si="25"/>
        <v>285.4530947368421</v>
      </c>
      <c r="K1666" s="5">
        <v>271.18043999999998</v>
      </c>
      <c r="L1666" s="5">
        <v>234.18</v>
      </c>
    </row>
    <row r="1667" spans="1:12" x14ac:dyDescent="0.25">
      <c r="A1667" s="3" t="s">
        <v>5824</v>
      </c>
      <c r="B1667" s="3" t="s">
        <v>5830</v>
      </c>
      <c r="C1667" s="4">
        <v>269</v>
      </c>
      <c r="D1667" s="3" t="s">
        <v>5851</v>
      </c>
      <c r="E1667" s="3" t="s">
        <v>5852</v>
      </c>
      <c r="F1667" s="3" t="s">
        <v>5709</v>
      </c>
      <c r="G1667" s="3" t="s">
        <v>5724</v>
      </c>
      <c r="H1667" s="3" t="s">
        <v>5725</v>
      </c>
      <c r="I1667" s="3" t="s">
        <v>5726</v>
      </c>
      <c r="J1667" s="23">
        <f t="shared" si="25"/>
        <v>178.78301052631576</v>
      </c>
      <c r="K1667" s="5">
        <v>169.84385999999998</v>
      </c>
      <c r="L1667" s="5">
        <v>146.66999999999999</v>
      </c>
    </row>
    <row r="1668" spans="1:12" x14ac:dyDescent="0.25">
      <c r="A1668" s="3" t="s">
        <v>5824</v>
      </c>
      <c r="B1668" s="3" t="s">
        <v>5830</v>
      </c>
      <c r="C1668" s="4">
        <v>269</v>
      </c>
      <c r="D1668" s="3" t="s">
        <v>5851</v>
      </c>
      <c r="E1668" s="3" t="s">
        <v>5852</v>
      </c>
      <c r="F1668" s="3" t="s">
        <v>5709</v>
      </c>
      <c r="G1668" s="3" t="s">
        <v>5727</v>
      </c>
      <c r="H1668" s="3" t="s">
        <v>5728</v>
      </c>
      <c r="I1668" s="3" t="s">
        <v>5729</v>
      </c>
      <c r="J1668" s="23">
        <f t="shared" ref="J1668:J1731" si="26">SUM(K1668/0.95)</f>
        <v>320.92446315789471</v>
      </c>
      <c r="K1668" s="5">
        <v>304.87823999999995</v>
      </c>
      <c r="L1668" s="5">
        <v>263.27999999999997</v>
      </c>
    </row>
    <row r="1669" spans="1:12" x14ac:dyDescent="0.25">
      <c r="A1669" s="3" t="s">
        <v>5824</v>
      </c>
      <c r="B1669" s="3" t="s">
        <v>5830</v>
      </c>
      <c r="C1669" s="4">
        <v>269</v>
      </c>
      <c r="D1669" s="3" t="s">
        <v>5851</v>
      </c>
      <c r="E1669" s="3" t="s">
        <v>5852</v>
      </c>
      <c r="F1669" s="3" t="s">
        <v>3543</v>
      </c>
      <c r="G1669" s="3" t="s">
        <v>5710</v>
      </c>
      <c r="H1669" s="3" t="s">
        <v>5710</v>
      </c>
      <c r="I1669" s="3" t="s">
        <v>5711</v>
      </c>
      <c r="J1669" s="23">
        <f t="shared" si="26"/>
        <v>152.77067368421052</v>
      </c>
      <c r="K1669" s="5">
        <v>145.13213999999999</v>
      </c>
      <c r="L1669" s="5">
        <v>125.33</v>
      </c>
    </row>
    <row r="1670" spans="1:12" x14ac:dyDescent="0.25">
      <c r="A1670" s="3" t="s">
        <v>5824</v>
      </c>
      <c r="B1670" s="3" t="s">
        <v>5830</v>
      </c>
      <c r="C1670" s="4">
        <v>269</v>
      </c>
      <c r="D1670" s="3" t="s">
        <v>5851</v>
      </c>
      <c r="E1670" s="3" t="s">
        <v>5852</v>
      </c>
      <c r="F1670" s="3" t="s">
        <v>3543</v>
      </c>
      <c r="G1670" s="3" t="s">
        <v>5712</v>
      </c>
      <c r="H1670" s="3" t="s">
        <v>5713</v>
      </c>
      <c r="I1670" s="3" t="s">
        <v>5714</v>
      </c>
      <c r="J1670" s="23">
        <f t="shared" si="26"/>
        <v>214.29094736842106</v>
      </c>
      <c r="K1670" s="5">
        <v>203.57640000000001</v>
      </c>
      <c r="L1670" s="5">
        <v>175.8</v>
      </c>
    </row>
    <row r="1671" spans="1:12" x14ac:dyDescent="0.25">
      <c r="A1671" s="3" t="s">
        <v>5824</v>
      </c>
      <c r="B1671" s="3" t="s">
        <v>5830</v>
      </c>
      <c r="C1671" s="4">
        <v>269</v>
      </c>
      <c r="D1671" s="3" t="s">
        <v>5851</v>
      </c>
      <c r="E1671" s="3" t="s">
        <v>5852</v>
      </c>
      <c r="F1671" s="3" t="s">
        <v>3543</v>
      </c>
      <c r="G1671" s="3" t="s">
        <v>5715</v>
      </c>
      <c r="H1671" s="3" t="s">
        <v>5716</v>
      </c>
      <c r="I1671" s="3" t="s">
        <v>5717</v>
      </c>
      <c r="J1671" s="23">
        <f t="shared" si="26"/>
        <v>248.1533052631579</v>
      </c>
      <c r="K1671" s="5">
        <v>235.74564000000001</v>
      </c>
      <c r="L1671" s="5">
        <v>203.58</v>
      </c>
    </row>
    <row r="1672" spans="1:12" x14ac:dyDescent="0.25">
      <c r="A1672" s="3" t="s">
        <v>5824</v>
      </c>
      <c r="B1672" s="3" t="s">
        <v>5830</v>
      </c>
      <c r="C1672" s="4">
        <v>269</v>
      </c>
      <c r="D1672" s="3" t="s">
        <v>5851</v>
      </c>
      <c r="E1672" s="3" t="s">
        <v>5852</v>
      </c>
      <c r="F1672" s="3" t="s">
        <v>3543</v>
      </c>
      <c r="G1672" s="3" t="s">
        <v>5718</v>
      </c>
      <c r="H1672" s="3" t="s">
        <v>5719</v>
      </c>
      <c r="I1672" s="3" t="s">
        <v>5720</v>
      </c>
      <c r="J1672" s="23">
        <f t="shared" si="26"/>
        <v>214.29094736842106</v>
      </c>
      <c r="K1672" s="5">
        <v>203.57640000000001</v>
      </c>
      <c r="L1672" s="5">
        <v>175.8</v>
      </c>
    </row>
    <row r="1673" spans="1:12" x14ac:dyDescent="0.25">
      <c r="A1673" s="3" t="s">
        <v>5824</v>
      </c>
      <c r="B1673" s="3" t="s">
        <v>5830</v>
      </c>
      <c r="C1673" s="4">
        <v>269</v>
      </c>
      <c r="D1673" s="3" t="s">
        <v>5851</v>
      </c>
      <c r="E1673" s="3" t="s">
        <v>5852</v>
      </c>
      <c r="F1673" s="3" t="s">
        <v>3543</v>
      </c>
      <c r="G1673" s="3" t="s">
        <v>5721</v>
      </c>
      <c r="H1673" s="3" t="s">
        <v>5722</v>
      </c>
      <c r="I1673" s="3" t="s">
        <v>5723</v>
      </c>
      <c r="J1673" s="23">
        <f t="shared" si="26"/>
        <v>209.63456842105262</v>
      </c>
      <c r="K1673" s="5">
        <v>199.15283999999997</v>
      </c>
      <c r="L1673" s="5">
        <v>171.98</v>
      </c>
    </row>
    <row r="1674" spans="1:12" x14ac:dyDescent="0.25">
      <c r="A1674" s="3" t="s">
        <v>5824</v>
      </c>
      <c r="B1674" s="3" t="s">
        <v>5830</v>
      </c>
      <c r="C1674" s="4">
        <v>269</v>
      </c>
      <c r="D1674" s="3" t="s">
        <v>5851</v>
      </c>
      <c r="E1674" s="3" t="s">
        <v>5852</v>
      </c>
      <c r="F1674" s="3" t="s">
        <v>3543</v>
      </c>
      <c r="G1674" s="3" t="s">
        <v>5724</v>
      </c>
      <c r="H1674" s="3" t="s">
        <v>5725</v>
      </c>
      <c r="I1674" s="3" t="s">
        <v>5726</v>
      </c>
      <c r="J1674" s="23">
        <f t="shared" si="26"/>
        <v>189.94856842105264</v>
      </c>
      <c r="K1674" s="5">
        <v>180.45114000000001</v>
      </c>
      <c r="L1674" s="5">
        <v>155.83000000000001</v>
      </c>
    </row>
    <row r="1675" spans="1:12" x14ac:dyDescent="0.25">
      <c r="A1675" s="3" t="s">
        <v>5824</v>
      </c>
      <c r="B1675" s="3" t="s">
        <v>5830</v>
      </c>
      <c r="C1675" s="4">
        <v>269</v>
      </c>
      <c r="D1675" s="3" t="s">
        <v>5851</v>
      </c>
      <c r="E1675" s="3" t="s">
        <v>5852</v>
      </c>
      <c r="F1675" s="3" t="s">
        <v>3543</v>
      </c>
      <c r="G1675" s="3" t="s">
        <v>5727</v>
      </c>
      <c r="H1675" s="3" t="s">
        <v>5728</v>
      </c>
      <c r="I1675" s="3" t="s">
        <v>5729</v>
      </c>
      <c r="J1675" s="23">
        <f t="shared" si="26"/>
        <v>284.89237894736846</v>
      </c>
      <c r="K1675" s="5">
        <v>270.64776000000001</v>
      </c>
      <c r="L1675" s="5">
        <v>233.72</v>
      </c>
    </row>
    <row r="1676" spans="1:12" x14ac:dyDescent="0.25">
      <c r="A1676" s="3" t="s">
        <v>5824</v>
      </c>
      <c r="B1676" s="3" t="s">
        <v>5830</v>
      </c>
      <c r="C1676" s="4">
        <v>269</v>
      </c>
      <c r="D1676" s="3" t="s">
        <v>5851</v>
      </c>
      <c r="E1676" s="3" t="s">
        <v>5852</v>
      </c>
      <c r="F1676" s="3" t="s">
        <v>3548</v>
      </c>
      <c r="G1676" s="3" t="s">
        <v>5710</v>
      </c>
      <c r="H1676" s="3" t="s">
        <v>5710</v>
      </c>
      <c r="I1676" s="3" t="s">
        <v>5711</v>
      </c>
      <c r="J1676" s="23">
        <f t="shared" si="26"/>
        <v>201.6017052631579</v>
      </c>
      <c r="K1676" s="5">
        <v>191.52161999999998</v>
      </c>
      <c r="L1676" s="5">
        <v>165.39</v>
      </c>
    </row>
    <row r="1677" spans="1:12" x14ac:dyDescent="0.25">
      <c r="A1677" s="3" t="s">
        <v>5824</v>
      </c>
      <c r="B1677" s="3" t="s">
        <v>5830</v>
      </c>
      <c r="C1677" s="4">
        <v>269</v>
      </c>
      <c r="D1677" s="3" t="s">
        <v>5851</v>
      </c>
      <c r="E1677" s="3" t="s">
        <v>5852</v>
      </c>
      <c r="F1677" s="3" t="s">
        <v>3548</v>
      </c>
      <c r="G1677" s="3" t="s">
        <v>5712</v>
      </c>
      <c r="H1677" s="3" t="s">
        <v>5713</v>
      </c>
      <c r="I1677" s="3" t="s">
        <v>5714</v>
      </c>
      <c r="J1677" s="23">
        <f t="shared" si="26"/>
        <v>241.74164210526314</v>
      </c>
      <c r="K1677" s="5">
        <v>229.65455999999998</v>
      </c>
      <c r="L1677" s="5">
        <v>198.32</v>
      </c>
    </row>
    <row r="1678" spans="1:12" x14ac:dyDescent="0.25">
      <c r="A1678" s="3" t="s">
        <v>5824</v>
      </c>
      <c r="B1678" s="3" t="s">
        <v>5830</v>
      </c>
      <c r="C1678" s="4">
        <v>269</v>
      </c>
      <c r="D1678" s="3" t="s">
        <v>5851</v>
      </c>
      <c r="E1678" s="3" t="s">
        <v>5852</v>
      </c>
      <c r="F1678" s="3" t="s">
        <v>3548</v>
      </c>
      <c r="G1678" s="3" t="s">
        <v>5715</v>
      </c>
      <c r="H1678" s="3" t="s">
        <v>5716</v>
      </c>
      <c r="I1678" s="3" t="s">
        <v>5717</v>
      </c>
      <c r="J1678" s="23">
        <f t="shared" si="26"/>
        <v>282.21069473684213</v>
      </c>
      <c r="K1678" s="5">
        <v>268.10016000000002</v>
      </c>
      <c r="L1678" s="5">
        <v>231.52</v>
      </c>
    </row>
    <row r="1679" spans="1:12" x14ac:dyDescent="0.25">
      <c r="A1679" s="3" t="s">
        <v>5824</v>
      </c>
      <c r="B1679" s="3" t="s">
        <v>5830</v>
      </c>
      <c r="C1679" s="4">
        <v>269</v>
      </c>
      <c r="D1679" s="3" t="s">
        <v>5851</v>
      </c>
      <c r="E1679" s="3" t="s">
        <v>5852</v>
      </c>
      <c r="F1679" s="3" t="s">
        <v>3548</v>
      </c>
      <c r="G1679" s="3" t="s">
        <v>5718</v>
      </c>
      <c r="H1679" s="3" t="s">
        <v>5719</v>
      </c>
      <c r="I1679" s="3" t="s">
        <v>5720</v>
      </c>
      <c r="J1679" s="23">
        <f t="shared" si="26"/>
        <v>154.92821052631578</v>
      </c>
      <c r="K1679" s="5">
        <v>147.18179999999998</v>
      </c>
      <c r="L1679" s="5">
        <v>127.1</v>
      </c>
    </row>
    <row r="1680" spans="1:12" x14ac:dyDescent="0.25">
      <c r="A1680" s="3" t="s">
        <v>5824</v>
      </c>
      <c r="B1680" s="3" t="s">
        <v>5830</v>
      </c>
      <c r="C1680" s="4">
        <v>269</v>
      </c>
      <c r="D1680" s="3" t="s">
        <v>5851</v>
      </c>
      <c r="E1680" s="3" t="s">
        <v>5852</v>
      </c>
      <c r="F1680" s="3" t="s">
        <v>3548</v>
      </c>
      <c r="G1680" s="3" t="s">
        <v>5721</v>
      </c>
      <c r="H1680" s="3" t="s">
        <v>5722</v>
      </c>
      <c r="I1680" s="3" t="s">
        <v>5723</v>
      </c>
      <c r="J1680" s="23">
        <f t="shared" si="26"/>
        <v>241.74164210526314</v>
      </c>
      <c r="K1680" s="5">
        <v>229.65455999999998</v>
      </c>
      <c r="L1680" s="5">
        <v>198.32</v>
      </c>
    </row>
    <row r="1681" spans="1:12" x14ac:dyDescent="0.25">
      <c r="A1681" s="3" t="s">
        <v>5824</v>
      </c>
      <c r="B1681" s="3" t="s">
        <v>5830</v>
      </c>
      <c r="C1681" s="4">
        <v>269</v>
      </c>
      <c r="D1681" s="3" t="s">
        <v>5851</v>
      </c>
      <c r="E1681" s="3" t="s">
        <v>5852</v>
      </c>
      <c r="F1681" s="3" t="s">
        <v>3548</v>
      </c>
      <c r="G1681" s="3" t="s">
        <v>5724</v>
      </c>
      <c r="H1681" s="3" t="s">
        <v>5725</v>
      </c>
      <c r="I1681" s="3" t="s">
        <v>5726</v>
      </c>
      <c r="J1681" s="23">
        <f t="shared" si="26"/>
        <v>140.41054736842105</v>
      </c>
      <c r="K1681" s="5">
        <v>133.39001999999999</v>
      </c>
      <c r="L1681" s="5">
        <v>115.19</v>
      </c>
    </row>
    <row r="1682" spans="1:12" x14ac:dyDescent="0.25">
      <c r="A1682" s="3" t="s">
        <v>5824</v>
      </c>
      <c r="B1682" s="3" t="s">
        <v>5830</v>
      </c>
      <c r="C1682" s="4">
        <v>269</v>
      </c>
      <c r="D1682" s="3" t="s">
        <v>5851</v>
      </c>
      <c r="E1682" s="3" t="s">
        <v>5852</v>
      </c>
      <c r="F1682" s="3" t="s">
        <v>3548</v>
      </c>
      <c r="G1682" s="3" t="s">
        <v>5727</v>
      </c>
      <c r="H1682" s="3" t="s">
        <v>5728</v>
      </c>
      <c r="I1682" s="3" t="s">
        <v>5729</v>
      </c>
      <c r="J1682" s="23">
        <f t="shared" si="26"/>
        <v>323.77680000000004</v>
      </c>
      <c r="K1682" s="5">
        <v>307.58796000000001</v>
      </c>
      <c r="L1682" s="5">
        <v>265.62</v>
      </c>
    </row>
    <row r="1683" spans="1:12" x14ac:dyDescent="0.25">
      <c r="A1683" s="3" t="s">
        <v>5824</v>
      </c>
      <c r="B1683" s="3" t="s">
        <v>5835</v>
      </c>
      <c r="C1683" s="4">
        <v>286</v>
      </c>
      <c r="D1683" s="3" t="s">
        <v>5853</v>
      </c>
      <c r="E1683" s="3" t="s">
        <v>903</v>
      </c>
      <c r="F1683" s="3" t="s">
        <v>5709</v>
      </c>
      <c r="G1683" s="3" t="s">
        <v>5710</v>
      </c>
      <c r="H1683" s="3" t="s">
        <v>5710</v>
      </c>
      <c r="I1683" s="3" t="s">
        <v>5711</v>
      </c>
      <c r="J1683" s="23">
        <f t="shared" si="26"/>
        <v>191.67947368421054</v>
      </c>
      <c r="K1683" s="5">
        <v>182.09549999999999</v>
      </c>
      <c r="L1683" s="5">
        <v>157.25</v>
      </c>
    </row>
    <row r="1684" spans="1:12" x14ac:dyDescent="0.25">
      <c r="A1684" s="3" t="s">
        <v>5824</v>
      </c>
      <c r="B1684" s="3" t="s">
        <v>5835</v>
      </c>
      <c r="C1684" s="4">
        <v>286</v>
      </c>
      <c r="D1684" s="3" t="s">
        <v>5853</v>
      </c>
      <c r="E1684" s="3" t="s">
        <v>903</v>
      </c>
      <c r="F1684" s="3" t="s">
        <v>5709</v>
      </c>
      <c r="G1684" s="3" t="s">
        <v>5712</v>
      </c>
      <c r="H1684" s="3" t="s">
        <v>5713</v>
      </c>
      <c r="I1684" s="3" t="s">
        <v>5714</v>
      </c>
      <c r="J1684" s="23">
        <f t="shared" si="26"/>
        <v>285.4530947368421</v>
      </c>
      <c r="K1684" s="5">
        <v>271.18043999999998</v>
      </c>
      <c r="L1684" s="5">
        <v>234.18</v>
      </c>
    </row>
    <row r="1685" spans="1:12" x14ac:dyDescent="0.25">
      <c r="A1685" s="3" t="s">
        <v>5824</v>
      </c>
      <c r="B1685" s="3" t="s">
        <v>5835</v>
      </c>
      <c r="C1685" s="4">
        <v>286</v>
      </c>
      <c r="D1685" s="3" t="s">
        <v>5853</v>
      </c>
      <c r="E1685" s="3" t="s">
        <v>903</v>
      </c>
      <c r="F1685" s="3" t="s">
        <v>5709</v>
      </c>
      <c r="G1685" s="3" t="s">
        <v>5715</v>
      </c>
      <c r="H1685" s="3" t="s">
        <v>5716</v>
      </c>
      <c r="I1685" s="3" t="s">
        <v>5717</v>
      </c>
      <c r="J1685" s="23">
        <f t="shared" si="26"/>
        <v>259.58703157894735</v>
      </c>
      <c r="K1685" s="5">
        <v>246.60767999999999</v>
      </c>
      <c r="L1685" s="5">
        <v>212.96</v>
      </c>
    </row>
    <row r="1686" spans="1:12" x14ac:dyDescent="0.25">
      <c r="A1686" s="3" t="s">
        <v>5824</v>
      </c>
      <c r="B1686" s="3" t="s">
        <v>5835</v>
      </c>
      <c r="C1686" s="4">
        <v>286</v>
      </c>
      <c r="D1686" s="3" t="s">
        <v>5853</v>
      </c>
      <c r="E1686" s="3" t="s">
        <v>903</v>
      </c>
      <c r="F1686" s="3" t="s">
        <v>5709</v>
      </c>
      <c r="G1686" s="3" t="s">
        <v>5718</v>
      </c>
      <c r="H1686" s="3" t="s">
        <v>5719</v>
      </c>
      <c r="I1686" s="3" t="s">
        <v>5720</v>
      </c>
      <c r="J1686" s="23">
        <f t="shared" si="26"/>
        <v>278.13941052631577</v>
      </c>
      <c r="K1686" s="5">
        <v>264.23244</v>
      </c>
      <c r="L1686" s="5">
        <v>228.18</v>
      </c>
    </row>
    <row r="1687" spans="1:12" x14ac:dyDescent="0.25">
      <c r="A1687" s="3" t="s">
        <v>5824</v>
      </c>
      <c r="B1687" s="3" t="s">
        <v>5835</v>
      </c>
      <c r="C1687" s="4">
        <v>286</v>
      </c>
      <c r="D1687" s="3" t="s">
        <v>5853</v>
      </c>
      <c r="E1687" s="3" t="s">
        <v>903</v>
      </c>
      <c r="F1687" s="3" t="s">
        <v>5709</v>
      </c>
      <c r="G1687" s="3" t="s">
        <v>5721</v>
      </c>
      <c r="H1687" s="3" t="s">
        <v>5722</v>
      </c>
      <c r="I1687" s="3" t="s">
        <v>5723</v>
      </c>
      <c r="J1687" s="23">
        <f t="shared" si="26"/>
        <v>285.4530947368421</v>
      </c>
      <c r="K1687" s="5">
        <v>271.18043999999998</v>
      </c>
      <c r="L1687" s="5">
        <v>234.18</v>
      </c>
    </row>
    <row r="1688" spans="1:12" x14ac:dyDescent="0.25">
      <c r="A1688" s="3" t="s">
        <v>5824</v>
      </c>
      <c r="B1688" s="3" t="s">
        <v>5835</v>
      </c>
      <c r="C1688" s="4">
        <v>286</v>
      </c>
      <c r="D1688" s="3" t="s">
        <v>5853</v>
      </c>
      <c r="E1688" s="3" t="s">
        <v>903</v>
      </c>
      <c r="F1688" s="3" t="s">
        <v>5709</v>
      </c>
      <c r="G1688" s="3" t="s">
        <v>5724</v>
      </c>
      <c r="H1688" s="3" t="s">
        <v>5725</v>
      </c>
      <c r="I1688" s="3" t="s">
        <v>5726</v>
      </c>
      <c r="J1688" s="23">
        <f t="shared" si="26"/>
        <v>178.78301052631576</v>
      </c>
      <c r="K1688" s="5">
        <v>169.84385999999998</v>
      </c>
      <c r="L1688" s="5">
        <v>146.66999999999999</v>
      </c>
    </row>
    <row r="1689" spans="1:12" x14ac:dyDescent="0.25">
      <c r="A1689" s="3" t="s">
        <v>5824</v>
      </c>
      <c r="B1689" s="3" t="s">
        <v>5835</v>
      </c>
      <c r="C1689" s="4">
        <v>286</v>
      </c>
      <c r="D1689" s="3" t="s">
        <v>5853</v>
      </c>
      <c r="E1689" s="3" t="s">
        <v>903</v>
      </c>
      <c r="F1689" s="3" t="s">
        <v>5709</v>
      </c>
      <c r="G1689" s="3" t="s">
        <v>5727</v>
      </c>
      <c r="H1689" s="3" t="s">
        <v>5728</v>
      </c>
      <c r="I1689" s="3" t="s">
        <v>5729</v>
      </c>
      <c r="J1689" s="23">
        <f t="shared" si="26"/>
        <v>320.92446315789471</v>
      </c>
      <c r="K1689" s="5">
        <v>304.87823999999995</v>
      </c>
      <c r="L1689" s="5">
        <v>263.27999999999997</v>
      </c>
    </row>
    <row r="1690" spans="1:12" x14ac:dyDescent="0.25">
      <c r="A1690" s="3" t="s">
        <v>5824</v>
      </c>
      <c r="B1690" s="3" t="s">
        <v>5835</v>
      </c>
      <c r="C1690" s="4">
        <v>286</v>
      </c>
      <c r="D1690" s="3" t="s">
        <v>5853</v>
      </c>
      <c r="E1690" s="3" t="s">
        <v>903</v>
      </c>
      <c r="F1690" s="3" t="s">
        <v>3543</v>
      </c>
      <c r="G1690" s="3" t="s">
        <v>5710</v>
      </c>
      <c r="H1690" s="3" t="s">
        <v>5710</v>
      </c>
      <c r="I1690" s="3" t="s">
        <v>5711</v>
      </c>
      <c r="J1690" s="23">
        <f t="shared" si="26"/>
        <v>152.77067368421052</v>
      </c>
      <c r="K1690" s="5">
        <v>145.13213999999999</v>
      </c>
      <c r="L1690" s="5">
        <v>125.33</v>
      </c>
    </row>
    <row r="1691" spans="1:12" x14ac:dyDescent="0.25">
      <c r="A1691" s="3" t="s">
        <v>5824</v>
      </c>
      <c r="B1691" s="3" t="s">
        <v>5835</v>
      </c>
      <c r="C1691" s="4">
        <v>286</v>
      </c>
      <c r="D1691" s="3" t="s">
        <v>5853</v>
      </c>
      <c r="E1691" s="3" t="s">
        <v>903</v>
      </c>
      <c r="F1691" s="3" t="s">
        <v>3543</v>
      </c>
      <c r="G1691" s="3" t="s">
        <v>5712</v>
      </c>
      <c r="H1691" s="3" t="s">
        <v>5713</v>
      </c>
      <c r="I1691" s="3" t="s">
        <v>5714</v>
      </c>
      <c r="J1691" s="23">
        <f t="shared" si="26"/>
        <v>214.29094736842106</v>
      </c>
      <c r="K1691" s="5">
        <v>203.57640000000001</v>
      </c>
      <c r="L1691" s="5">
        <v>175.8</v>
      </c>
    </row>
    <row r="1692" spans="1:12" x14ac:dyDescent="0.25">
      <c r="A1692" s="3" t="s">
        <v>5824</v>
      </c>
      <c r="B1692" s="3" t="s">
        <v>5835</v>
      </c>
      <c r="C1692" s="4">
        <v>286</v>
      </c>
      <c r="D1692" s="3" t="s">
        <v>5853</v>
      </c>
      <c r="E1692" s="3" t="s">
        <v>903</v>
      </c>
      <c r="F1692" s="3" t="s">
        <v>3543</v>
      </c>
      <c r="G1692" s="3" t="s">
        <v>5715</v>
      </c>
      <c r="H1692" s="3" t="s">
        <v>5716</v>
      </c>
      <c r="I1692" s="3" t="s">
        <v>5717</v>
      </c>
      <c r="J1692" s="23">
        <f t="shared" si="26"/>
        <v>248.1533052631579</v>
      </c>
      <c r="K1692" s="5">
        <v>235.74564000000001</v>
      </c>
      <c r="L1692" s="5">
        <v>203.58</v>
      </c>
    </row>
    <row r="1693" spans="1:12" x14ac:dyDescent="0.25">
      <c r="A1693" s="3" t="s">
        <v>5824</v>
      </c>
      <c r="B1693" s="3" t="s">
        <v>5835</v>
      </c>
      <c r="C1693" s="4">
        <v>286</v>
      </c>
      <c r="D1693" s="3" t="s">
        <v>5853</v>
      </c>
      <c r="E1693" s="3" t="s">
        <v>903</v>
      </c>
      <c r="F1693" s="3" t="s">
        <v>3543</v>
      </c>
      <c r="G1693" s="3" t="s">
        <v>5718</v>
      </c>
      <c r="H1693" s="3" t="s">
        <v>5719</v>
      </c>
      <c r="I1693" s="3" t="s">
        <v>5720</v>
      </c>
      <c r="J1693" s="23">
        <f t="shared" si="26"/>
        <v>214.29094736842106</v>
      </c>
      <c r="K1693" s="5">
        <v>203.57640000000001</v>
      </c>
      <c r="L1693" s="5">
        <v>175.8</v>
      </c>
    </row>
    <row r="1694" spans="1:12" x14ac:dyDescent="0.25">
      <c r="A1694" s="3" t="s">
        <v>5824</v>
      </c>
      <c r="B1694" s="3" t="s">
        <v>5835</v>
      </c>
      <c r="C1694" s="4">
        <v>286</v>
      </c>
      <c r="D1694" s="3" t="s">
        <v>5853</v>
      </c>
      <c r="E1694" s="3" t="s">
        <v>903</v>
      </c>
      <c r="F1694" s="3" t="s">
        <v>3543</v>
      </c>
      <c r="G1694" s="3" t="s">
        <v>5721</v>
      </c>
      <c r="H1694" s="3" t="s">
        <v>5722</v>
      </c>
      <c r="I1694" s="3" t="s">
        <v>5723</v>
      </c>
      <c r="J1694" s="23">
        <f t="shared" si="26"/>
        <v>209.63456842105262</v>
      </c>
      <c r="K1694" s="5">
        <v>199.15283999999997</v>
      </c>
      <c r="L1694" s="5">
        <v>171.98</v>
      </c>
    </row>
    <row r="1695" spans="1:12" x14ac:dyDescent="0.25">
      <c r="A1695" s="3" t="s">
        <v>5824</v>
      </c>
      <c r="B1695" s="3" t="s">
        <v>5835</v>
      </c>
      <c r="C1695" s="4">
        <v>286</v>
      </c>
      <c r="D1695" s="3" t="s">
        <v>5853</v>
      </c>
      <c r="E1695" s="3" t="s">
        <v>903</v>
      </c>
      <c r="F1695" s="3" t="s">
        <v>3543</v>
      </c>
      <c r="G1695" s="3" t="s">
        <v>5724</v>
      </c>
      <c r="H1695" s="3" t="s">
        <v>5725</v>
      </c>
      <c r="I1695" s="3" t="s">
        <v>5726</v>
      </c>
      <c r="J1695" s="23">
        <f t="shared" si="26"/>
        <v>189.94856842105264</v>
      </c>
      <c r="K1695" s="5">
        <v>180.45114000000001</v>
      </c>
      <c r="L1695" s="5">
        <v>155.83000000000001</v>
      </c>
    </row>
    <row r="1696" spans="1:12" x14ac:dyDescent="0.25">
      <c r="A1696" s="3" t="s">
        <v>5824</v>
      </c>
      <c r="B1696" s="3" t="s">
        <v>5835</v>
      </c>
      <c r="C1696" s="4">
        <v>286</v>
      </c>
      <c r="D1696" s="3" t="s">
        <v>5853</v>
      </c>
      <c r="E1696" s="3" t="s">
        <v>903</v>
      </c>
      <c r="F1696" s="3" t="s">
        <v>3543</v>
      </c>
      <c r="G1696" s="3" t="s">
        <v>5727</v>
      </c>
      <c r="H1696" s="3" t="s">
        <v>5728</v>
      </c>
      <c r="I1696" s="3" t="s">
        <v>5729</v>
      </c>
      <c r="J1696" s="23">
        <f t="shared" si="26"/>
        <v>284.89237894736846</v>
      </c>
      <c r="K1696" s="5">
        <v>270.64776000000001</v>
      </c>
      <c r="L1696" s="5">
        <v>233.72</v>
      </c>
    </row>
    <row r="1697" spans="1:12" x14ac:dyDescent="0.25">
      <c r="A1697" s="3" t="s">
        <v>5824</v>
      </c>
      <c r="B1697" s="3" t="s">
        <v>5835</v>
      </c>
      <c r="C1697" s="4">
        <v>286</v>
      </c>
      <c r="D1697" s="3" t="s">
        <v>5853</v>
      </c>
      <c r="E1697" s="3" t="s">
        <v>903</v>
      </c>
      <c r="F1697" s="3" t="s">
        <v>3548</v>
      </c>
      <c r="G1697" s="3" t="s">
        <v>5710</v>
      </c>
      <c r="H1697" s="3" t="s">
        <v>5710</v>
      </c>
      <c r="I1697" s="3" t="s">
        <v>5711</v>
      </c>
      <c r="J1697" s="23">
        <f t="shared" si="26"/>
        <v>201.6017052631579</v>
      </c>
      <c r="K1697" s="5">
        <v>191.52161999999998</v>
      </c>
      <c r="L1697" s="5">
        <v>165.39</v>
      </c>
    </row>
    <row r="1698" spans="1:12" x14ac:dyDescent="0.25">
      <c r="A1698" s="3" t="s">
        <v>5824</v>
      </c>
      <c r="B1698" s="3" t="s">
        <v>5835</v>
      </c>
      <c r="C1698" s="4">
        <v>286</v>
      </c>
      <c r="D1698" s="3" t="s">
        <v>5853</v>
      </c>
      <c r="E1698" s="3" t="s">
        <v>903</v>
      </c>
      <c r="F1698" s="3" t="s">
        <v>3548</v>
      </c>
      <c r="G1698" s="3" t="s">
        <v>5712</v>
      </c>
      <c r="H1698" s="3" t="s">
        <v>5713</v>
      </c>
      <c r="I1698" s="3" t="s">
        <v>5714</v>
      </c>
      <c r="J1698" s="23">
        <f t="shared" si="26"/>
        <v>241.74164210526314</v>
      </c>
      <c r="K1698" s="5">
        <v>229.65455999999998</v>
      </c>
      <c r="L1698" s="5">
        <v>198.32</v>
      </c>
    </row>
    <row r="1699" spans="1:12" x14ac:dyDescent="0.25">
      <c r="A1699" s="3" t="s">
        <v>5824</v>
      </c>
      <c r="B1699" s="3" t="s">
        <v>5835</v>
      </c>
      <c r="C1699" s="4">
        <v>286</v>
      </c>
      <c r="D1699" s="3" t="s">
        <v>5853</v>
      </c>
      <c r="E1699" s="3" t="s">
        <v>903</v>
      </c>
      <c r="F1699" s="3" t="s">
        <v>3548</v>
      </c>
      <c r="G1699" s="3" t="s">
        <v>5715</v>
      </c>
      <c r="H1699" s="3" t="s">
        <v>5716</v>
      </c>
      <c r="I1699" s="3" t="s">
        <v>5717</v>
      </c>
      <c r="J1699" s="23">
        <f t="shared" si="26"/>
        <v>282.21069473684213</v>
      </c>
      <c r="K1699" s="5">
        <v>268.10016000000002</v>
      </c>
      <c r="L1699" s="5">
        <v>231.52</v>
      </c>
    </row>
    <row r="1700" spans="1:12" x14ac:dyDescent="0.25">
      <c r="A1700" s="3" t="s">
        <v>5824</v>
      </c>
      <c r="B1700" s="3" t="s">
        <v>5835</v>
      </c>
      <c r="C1700" s="4">
        <v>286</v>
      </c>
      <c r="D1700" s="3" t="s">
        <v>5853</v>
      </c>
      <c r="E1700" s="3" t="s">
        <v>903</v>
      </c>
      <c r="F1700" s="3" t="s">
        <v>3548</v>
      </c>
      <c r="G1700" s="3" t="s">
        <v>5718</v>
      </c>
      <c r="H1700" s="3" t="s">
        <v>5719</v>
      </c>
      <c r="I1700" s="3" t="s">
        <v>5720</v>
      </c>
      <c r="J1700" s="23">
        <f t="shared" si="26"/>
        <v>154.92821052631578</v>
      </c>
      <c r="K1700" s="5">
        <v>147.18179999999998</v>
      </c>
      <c r="L1700" s="5">
        <v>127.1</v>
      </c>
    </row>
    <row r="1701" spans="1:12" x14ac:dyDescent="0.25">
      <c r="A1701" s="3" t="s">
        <v>5824</v>
      </c>
      <c r="B1701" s="3" t="s">
        <v>5835</v>
      </c>
      <c r="C1701" s="4">
        <v>286</v>
      </c>
      <c r="D1701" s="3" t="s">
        <v>5853</v>
      </c>
      <c r="E1701" s="3" t="s">
        <v>903</v>
      </c>
      <c r="F1701" s="3" t="s">
        <v>3548</v>
      </c>
      <c r="G1701" s="3" t="s">
        <v>5721</v>
      </c>
      <c r="H1701" s="3" t="s">
        <v>5722</v>
      </c>
      <c r="I1701" s="3" t="s">
        <v>5723</v>
      </c>
      <c r="J1701" s="23">
        <f t="shared" si="26"/>
        <v>241.74164210526314</v>
      </c>
      <c r="K1701" s="5">
        <v>229.65455999999998</v>
      </c>
      <c r="L1701" s="5">
        <v>198.32</v>
      </c>
    </row>
    <row r="1702" spans="1:12" x14ac:dyDescent="0.25">
      <c r="A1702" s="3" t="s">
        <v>5824</v>
      </c>
      <c r="B1702" s="3" t="s">
        <v>5835</v>
      </c>
      <c r="C1702" s="4">
        <v>286</v>
      </c>
      <c r="D1702" s="3" t="s">
        <v>5853</v>
      </c>
      <c r="E1702" s="3" t="s">
        <v>903</v>
      </c>
      <c r="F1702" s="3" t="s">
        <v>3548</v>
      </c>
      <c r="G1702" s="3" t="s">
        <v>5724</v>
      </c>
      <c r="H1702" s="3" t="s">
        <v>5725</v>
      </c>
      <c r="I1702" s="3" t="s">
        <v>5726</v>
      </c>
      <c r="J1702" s="23">
        <f t="shared" si="26"/>
        <v>140.41054736842105</v>
      </c>
      <c r="K1702" s="5">
        <v>133.39001999999999</v>
      </c>
      <c r="L1702" s="5">
        <v>115.19</v>
      </c>
    </row>
    <row r="1703" spans="1:12" x14ac:dyDescent="0.25">
      <c r="A1703" s="3" t="s">
        <v>5824</v>
      </c>
      <c r="B1703" s="3" t="s">
        <v>5835</v>
      </c>
      <c r="C1703" s="4">
        <v>286</v>
      </c>
      <c r="D1703" s="3" t="s">
        <v>5853</v>
      </c>
      <c r="E1703" s="3" t="s">
        <v>903</v>
      </c>
      <c r="F1703" s="3" t="s">
        <v>3548</v>
      </c>
      <c r="G1703" s="3" t="s">
        <v>5727</v>
      </c>
      <c r="H1703" s="3" t="s">
        <v>5728</v>
      </c>
      <c r="I1703" s="3" t="s">
        <v>5729</v>
      </c>
      <c r="J1703" s="23">
        <f t="shared" si="26"/>
        <v>323.77680000000004</v>
      </c>
      <c r="K1703" s="5">
        <v>307.58796000000001</v>
      </c>
      <c r="L1703" s="5">
        <v>265.62</v>
      </c>
    </row>
    <row r="1704" spans="1:12" x14ac:dyDescent="0.25">
      <c r="A1704" s="3" t="s">
        <v>5824</v>
      </c>
      <c r="B1704" s="3" t="s">
        <v>5830</v>
      </c>
      <c r="C1704" s="4">
        <v>287</v>
      </c>
      <c r="D1704" s="3" t="s">
        <v>5854</v>
      </c>
      <c r="E1704" s="3" t="s">
        <v>5852</v>
      </c>
      <c r="F1704" s="3" t="s">
        <v>5709</v>
      </c>
      <c r="G1704" s="3" t="s">
        <v>5710</v>
      </c>
      <c r="H1704" s="3" t="s">
        <v>5710</v>
      </c>
      <c r="I1704" s="3" t="s">
        <v>5711</v>
      </c>
      <c r="J1704" s="23">
        <f t="shared" si="26"/>
        <v>191.67947368421054</v>
      </c>
      <c r="K1704" s="5">
        <v>182.09549999999999</v>
      </c>
      <c r="L1704" s="5">
        <v>157.25</v>
      </c>
    </row>
    <row r="1705" spans="1:12" x14ac:dyDescent="0.25">
      <c r="A1705" s="3" t="s">
        <v>5824</v>
      </c>
      <c r="B1705" s="3" t="s">
        <v>5830</v>
      </c>
      <c r="C1705" s="4">
        <v>287</v>
      </c>
      <c r="D1705" s="3" t="s">
        <v>5854</v>
      </c>
      <c r="E1705" s="3" t="s">
        <v>5852</v>
      </c>
      <c r="F1705" s="3" t="s">
        <v>5709</v>
      </c>
      <c r="G1705" s="3" t="s">
        <v>5712</v>
      </c>
      <c r="H1705" s="3" t="s">
        <v>5713</v>
      </c>
      <c r="I1705" s="3" t="s">
        <v>5714</v>
      </c>
      <c r="J1705" s="23">
        <f t="shared" si="26"/>
        <v>285.4530947368421</v>
      </c>
      <c r="K1705" s="5">
        <v>271.18043999999998</v>
      </c>
      <c r="L1705" s="5">
        <v>234.18</v>
      </c>
    </row>
    <row r="1706" spans="1:12" x14ac:dyDescent="0.25">
      <c r="A1706" s="3" t="s">
        <v>5824</v>
      </c>
      <c r="B1706" s="3" t="s">
        <v>5830</v>
      </c>
      <c r="C1706" s="4">
        <v>287</v>
      </c>
      <c r="D1706" s="3" t="s">
        <v>5854</v>
      </c>
      <c r="E1706" s="3" t="s">
        <v>5852</v>
      </c>
      <c r="F1706" s="3" t="s">
        <v>5709</v>
      </c>
      <c r="G1706" s="3" t="s">
        <v>5715</v>
      </c>
      <c r="H1706" s="3" t="s">
        <v>5716</v>
      </c>
      <c r="I1706" s="3" t="s">
        <v>5717</v>
      </c>
      <c r="J1706" s="23">
        <f t="shared" si="26"/>
        <v>259.58703157894735</v>
      </c>
      <c r="K1706" s="5">
        <v>246.60767999999999</v>
      </c>
      <c r="L1706" s="5">
        <v>212.96</v>
      </c>
    </row>
    <row r="1707" spans="1:12" x14ac:dyDescent="0.25">
      <c r="A1707" s="3" t="s">
        <v>5824</v>
      </c>
      <c r="B1707" s="3" t="s">
        <v>5830</v>
      </c>
      <c r="C1707" s="4">
        <v>287</v>
      </c>
      <c r="D1707" s="3" t="s">
        <v>5854</v>
      </c>
      <c r="E1707" s="3" t="s">
        <v>5852</v>
      </c>
      <c r="F1707" s="3" t="s">
        <v>5709</v>
      </c>
      <c r="G1707" s="3" t="s">
        <v>5718</v>
      </c>
      <c r="H1707" s="3" t="s">
        <v>5719</v>
      </c>
      <c r="I1707" s="3" t="s">
        <v>5720</v>
      </c>
      <c r="J1707" s="23">
        <f t="shared" si="26"/>
        <v>278.13941052631577</v>
      </c>
      <c r="K1707" s="5">
        <v>264.23244</v>
      </c>
      <c r="L1707" s="5">
        <v>228.18</v>
      </c>
    </row>
    <row r="1708" spans="1:12" x14ac:dyDescent="0.25">
      <c r="A1708" s="3" t="s">
        <v>5824</v>
      </c>
      <c r="B1708" s="3" t="s">
        <v>5830</v>
      </c>
      <c r="C1708" s="4">
        <v>287</v>
      </c>
      <c r="D1708" s="3" t="s">
        <v>5854</v>
      </c>
      <c r="E1708" s="3" t="s">
        <v>5852</v>
      </c>
      <c r="F1708" s="3" t="s">
        <v>5709</v>
      </c>
      <c r="G1708" s="3" t="s">
        <v>5721</v>
      </c>
      <c r="H1708" s="3" t="s">
        <v>5722</v>
      </c>
      <c r="I1708" s="3" t="s">
        <v>5723</v>
      </c>
      <c r="J1708" s="23">
        <f t="shared" si="26"/>
        <v>285.4530947368421</v>
      </c>
      <c r="K1708" s="5">
        <v>271.18043999999998</v>
      </c>
      <c r="L1708" s="5">
        <v>234.18</v>
      </c>
    </row>
    <row r="1709" spans="1:12" x14ac:dyDescent="0.25">
      <c r="A1709" s="3" t="s">
        <v>5824</v>
      </c>
      <c r="B1709" s="3" t="s">
        <v>5830</v>
      </c>
      <c r="C1709" s="4">
        <v>287</v>
      </c>
      <c r="D1709" s="3" t="s">
        <v>5854</v>
      </c>
      <c r="E1709" s="3" t="s">
        <v>5852</v>
      </c>
      <c r="F1709" s="3" t="s">
        <v>5709</v>
      </c>
      <c r="G1709" s="3" t="s">
        <v>5724</v>
      </c>
      <c r="H1709" s="3" t="s">
        <v>5725</v>
      </c>
      <c r="I1709" s="3" t="s">
        <v>5726</v>
      </c>
      <c r="J1709" s="23">
        <f t="shared" si="26"/>
        <v>178.78301052631576</v>
      </c>
      <c r="K1709" s="5">
        <v>169.84385999999998</v>
      </c>
      <c r="L1709" s="5">
        <v>146.66999999999999</v>
      </c>
    </row>
    <row r="1710" spans="1:12" x14ac:dyDescent="0.25">
      <c r="A1710" s="3" t="s">
        <v>5824</v>
      </c>
      <c r="B1710" s="3" t="s">
        <v>5830</v>
      </c>
      <c r="C1710" s="4">
        <v>287</v>
      </c>
      <c r="D1710" s="3" t="s">
        <v>5854</v>
      </c>
      <c r="E1710" s="3" t="s">
        <v>5852</v>
      </c>
      <c r="F1710" s="3" t="s">
        <v>5709</v>
      </c>
      <c r="G1710" s="3" t="s">
        <v>5727</v>
      </c>
      <c r="H1710" s="3" t="s">
        <v>5728</v>
      </c>
      <c r="I1710" s="3" t="s">
        <v>5729</v>
      </c>
      <c r="J1710" s="23">
        <f t="shared" si="26"/>
        <v>320.92446315789471</v>
      </c>
      <c r="K1710" s="5">
        <v>304.87823999999995</v>
      </c>
      <c r="L1710" s="5">
        <v>263.27999999999997</v>
      </c>
    </row>
    <row r="1711" spans="1:12" x14ac:dyDescent="0.25">
      <c r="A1711" s="3" t="s">
        <v>5824</v>
      </c>
      <c r="B1711" s="3" t="s">
        <v>5830</v>
      </c>
      <c r="C1711" s="4">
        <v>287</v>
      </c>
      <c r="D1711" s="3" t="s">
        <v>5854</v>
      </c>
      <c r="E1711" s="3" t="s">
        <v>5852</v>
      </c>
      <c r="F1711" s="3" t="s">
        <v>3543</v>
      </c>
      <c r="G1711" s="3" t="s">
        <v>5710</v>
      </c>
      <c r="H1711" s="3" t="s">
        <v>5710</v>
      </c>
      <c r="I1711" s="3" t="s">
        <v>5711</v>
      </c>
      <c r="J1711" s="23">
        <f t="shared" si="26"/>
        <v>152.77067368421052</v>
      </c>
      <c r="K1711" s="5">
        <v>145.13213999999999</v>
      </c>
      <c r="L1711" s="5">
        <v>125.33</v>
      </c>
    </row>
    <row r="1712" spans="1:12" x14ac:dyDescent="0.25">
      <c r="A1712" s="3" t="s">
        <v>5824</v>
      </c>
      <c r="B1712" s="3" t="s">
        <v>5830</v>
      </c>
      <c r="C1712" s="4">
        <v>287</v>
      </c>
      <c r="D1712" s="3" t="s">
        <v>5854</v>
      </c>
      <c r="E1712" s="3" t="s">
        <v>5852</v>
      </c>
      <c r="F1712" s="3" t="s">
        <v>3543</v>
      </c>
      <c r="G1712" s="3" t="s">
        <v>5712</v>
      </c>
      <c r="H1712" s="3" t="s">
        <v>5713</v>
      </c>
      <c r="I1712" s="3" t="s">
        <v>5714</v>
      </c>
      <c r="J1712" s="23">
        <f t="shared" si="26"/>
        <v>214.29094736842106</v>
      </c>
      <c r="K1712" s="5">
        <v>203.57640000000001</v>
      </c>
      <c r="L1712" s="5">
        <v>175.8</v>
      </c>
    </row>
    <row r="1713" spans="1:12" x14ac:dyDescent="0.25">
      <c r="A1713" s="3" t="s">
        <v>5824</v>
      </c>
      <c r="B1713" s="3" t="s">
        <v>5830</v>
      </c>
      <c r="C1713" s="4">
        <v>287</v>
      </c>
      <c r="D1713" s="3" t="s">
        <v>5854</v>
      </c>
      <c r="E1713" s="3" t="s">
        <v>5852</v>
      </c>
      <c r="F1713" s="3" t="s">
        <v>3543</v>
      </c>
      <c r="G1713" s="3" t="s">
        <v>5715</v>
      </c>
      <c r="H1713" s="3" t="s">
        <v>5716</v>
      </c>
      <c r="I1713" s="3" t="s">
        <v>5717</v>
      </c>
      <c r="J1713" s="23">
        <f t="shared" si="26"/>
        <v>248.1533052631579</v>
      </c>
      <c r="K1713" s="5">
        <v>235.74564000000001</v>
      </c>
      <c r="L1713" s="5">
        <v>203.58</v>
      </c>
    </row>
    <row r="1714" spans="1:12" x14ac:dyDescent="0.25">
      <c r="A1714" s="3" t="s">
        <v>5824</v>
      </c>
      <c r="B1714" s="3" t="s">
        <v>5830</v>
      </c>
      <c r="C1714" s="4">
        <v>287</v>
      </c>
      <c r="D1714" s="3" t="s">
        <v>5854</v>
      </c>
      <c r="E1714" s="3" t="s">
        <v>5852</v>
      </c>
      <c r="F1714" s="3" t="s">
        <v>3543</v>
      </c>
      <c r="G1714" s="3" t="s">
        <v>5718</v>
      </c>
      <c r="H1714" s="3" t="s">
        <v>5719</v>
      </c>
      <c r="I1714" s="3" t="s">
        <v>5720</v>
      </c>
      <c r="J1714" s="23">
        <f t="shared" si="26"/>
        <v>214.29094736842106</v>
      </c>
      <c r="K1714" s="5">
        <v>203.57640000000001</v>
      </c>
      <c r="L1714" s="5">
        <v>175.8</v>
      </c>
    </row>
    <row r="1715" spans="1:12" x14ac:dyDescent="0.25">
      <c r="A1715" s="3" t="s">
        <v>5824</v>
      </c>
      <c r="B1715" s="3" t="s">
        <v>5830</v>
      </c>
      <c r="C1715" s="4">
        <v>287</v>
      </c>
      <c r="D1715" s="3" t="s">
        <v>5854</v>
      </c>
      <c r="E1715" s="3" t="s">
        <v>5852</v>
      </c>
      <c r="F1715" s="3" t="s">
        <v>3543</v>
      </c>
      <c r="G1715" s="3" t="s">
        <v>5721</v>
      </c>
      <c r="H1715" s="3" t="s">
        <v>5722</v>
      </c>
      <c r="I1715" s="3" t="s">
        <v>5723</v>
      </c>
      <c r="J1715" s="23">
        <f t="shared" si="26"/>
        <v>209.63456842105262</v>
      </c>
      <c r="K1715" s="5">
        <v>199.15283999999997</v>
      </c>
      <c r="L1715" s="5">
        <v>171.98</v>
      </c>
    </row>
    <row r="1716" spans="1:12" x14ac:dyDescent="0.25">
      <c r="A1716" s="3" t="s">
        <v>5824</v>
      </c>
      <c r="B1716" s="3" t="s">
        <v>5830</v>
      </c>
      <c r="C1716" s="4">
        <v>287</v>
      </c>
      <c r="D1716" s="3" t="s">
        <v>5854</v>
      </c>
      <c r="E1716" s="3" t="s">
        <v>5852</v>
      </c>
      <c r="F1716" s="3" t="s">
        <v>3543</v>
      </c>
      <c r="G1716" s="3" t="s">
        <v>5724</v>
      </c>
      <c r="H1716" s="3" t="s">
        <v>5725</v>
      </c>
      <c r="I1716" s="3" t="s">
        <v>5726</v>
      </c>
      <c r="J1716" s="23">
        <f t="shared" si="26"/>
        <v>189.94856842105264</v>
      </c>
      <c r="K1716" s="5">
        <v>180.45114000000001</v>
      </c>
      <c r="L1716" s="5">
        <v>155.83000000000001</v>
      </c>
    </row>
    <row r="1717" spans="1:12" x14ac:dyDescent="0.25">
      <c r="A1717" s="3" t="s">
        <v>5824</v>
      </c>
      <c r="B1717" s="3" t="s">
        <v>5830</v>
      </c>
      <c r="C1717" s="4">
        <v>287</v>
      </c>
      <c r="D1717" s="3" t="s">
        <v>5854</v>
      </c>
      <c r="E1717" s="3" t="s">
        <v>5852</v>
      </c>
      <c r="F1717" s="3" t="s">
        <v>3543</v>
      </c>
      <c r="G1717" s="3" t="s">
        <v>5727</v>
      </c>
      <c r="H1717" s="3" t="s">
        <v>5728</v>
      </c>
      <c r="I1717" s="3" t="s">
        <v>5729</v>
      </c>
      <c r="J1717" s="23">
        <f t="shared" si="26"/>
        <v>284.89237894736846</v>
      </c>
      <c r="K1717" s="5">
        <v>270.64776000000001</v>
      </c>
      <c r="L1717" s="5">
        <v>233.72</v>
      </c>
    </row>
    <row r="1718" spans="1:12" x14ac:dyDescent="0.25">
      <c r="A1718" s="3" t="s">
        <v>5824</v>
      </c>
      <c r="B1718" s="3" t="s">
        <v>5830</v>
      </c>
      <c r="C1718" s="4">
        <v>287</v>
      </c>
      <c r="D1718" s="3" t="s">
        <v>5854</v>
      </c>
      <c r="E1718" s="3" t="s">
        <v>5852</v>
      </c>
      <c r="F1718" s="3" t="s">
        <v>3548</v>
      </c>
      <c r="G1718" s="3" t="s">
        <v>5710</v>
      </c>
      <c r="H1718" s="3" t="s">
        <v>5710</v>
      </c>
      <c r="I1718" s="3" t="s">
        <v>5711</v>
      </c>
      <c r="J1718" s="23">
        <f t="shared" si="26"/>
        <v>201.6017052631579</v>
      </c>
      <c r="K1718" s="5">
        <v>191.52161999999998</v>
      </c>
      <c r="L1718" s="5">
        <v>165.39</v>
      </c>
    </row>
    <row r="1719" spans="1:12" x14ac:dyDescent="0.25">
      <c r="A1719" s="3" t="s">
        <v>5824</v>
      </c>
      <c r="B1719" s="3" t="s">
        <v>5830</v>
      </c>
      <c r="C1719" s="4">
        <v>287</v>
      </c>
      <c r="D1719" s="3" t="s">
        <v>5854</v>
      </c>
      <c r="E1719" s="3" t="s">
        <v>5852</v>
      </c>
      <c r="F1719" s="3" t="s">
        <v>3548</v>
      </c>
      <c r="G1719" s="3" t="s">
        <v>5712</v>
      </c>
      <c r="H1719" s="3" t="s">
        <v>5713</v>
      </c>
      <c r="I1719" s="3" t="s">
        <v>5714</v>
      </c>
      <c r="J1719" s="23">
        <f t="shared" si="26"/>
        <v>241.74164210526314</v>
      </c>
      <c r="K1719" s="5">
        <v>229.65455999999998</v>
      </c>
      <c r="L1719" s="5">
        <v>198.32</v>
      </c>
    </row>
    <row r="1720" spans="1:12" x14ac:dyDescent="0.25">
      <c r="A1720" s="3" t="s">
        <v>5824</v>
      </c>
      <c r="B1720" s="3" t="s">
        <v>5830</v>
      </c>
      <c r="C1720" s="4">
        <v>287</v>
      </c>
      <c r="D1720" s="3" t="s">
        <v>5854</v>
      </c>
      <c r="E1720" s="3" t="s">
        <v>5852</v>
      </c>
      <c r="F1720" s="3" t="s">
        <v>3548</v>
      </c>
      <c r="G1720" s="3" t="s">
        <v>5715</v>
      </c>
      <c r="H1720" s="3" t="s">
        <v>5716</v>
      </c>
      <c r="I1720" s="3" t="s">
        <v>5717</v>
      </c>
      <c r="J1720" s="23">
        <f t="shared" si="26"/>
        <v>282.21069473684213</v>
      </c>
      <c r="K1720" s="5">
        <v>268.10016000000002</v>
      </c>
      <c r="L1720" s="5">
        <v>231.52</v>
      </c>
    </row>
    <row r="1721" spans="1:12" x14ac:dyDescent="0.25">
      <c r="A1721" s="3" t="s">
        <v>5824</v>
      </c>
      <c r="B1721" s="3" t="s">
        <v>5830</v>
      </c>
      <c r="C1721" s="4">
        <v>287</v>
      </c>
      <c r="D1721" s="3" t="s">
        <v>5854</v>
      </c>
      <c r="E1721" s="3" t="s">
        <v>5852</v>
      </c>
      <c r="F1721" s="3" t="s">
        <v>3548</v>
      </c>
      <c r="G1721" s="3" t="s">
        <v>5718</v>
      </c>
      <c r="H1721" s="3" t="s">
        <v>5719</v>
      </c>
      <c r="I1721" s="3" t="s">
        <v>5720</v>
      </c>
      <c r="J1721" s="23">
        <f t="shared" si="26"/>
        <v>154.92821052631578</v>
      </c>
      <c r="K1721" s="5">
        <v>147.18179999999998</v>
      </c>
      <c r="L1721" s="5">
        <v>127.1</v>
      </c>
    </row>
    <row r="1722" spans="1:12" x14ac:dyDescent="0.25">
      <c r="A1722" s="3" t="s">
        <v>5824</v>
      </c>
      <c r="B1722" s="3" t="s">
        <v>5830</v>
      </c>
      <c r="C1722" s="4">
        <v>287</v>
      </c>
      <c r="D1722" s="3" t="s">
        <v>5854</v>
      </c>
      <c r="E1722" s="3" t="s">
        <v>5852</v>
      </c>
      <c r="F1722" s="3" t="s">
        <v>3548</v>
      </c>
      <c r="G1722" s="3" t="s">
        <v>5721</v>
      </c>
      <c r="H1722" s="3" t="s">
        <v>5722</v>
      </c>
      <c r="I1722" s="3" t="s">
        <v>5723</v>
      </c>
      <c r="J1722" s="23">
        <f t="shared" si="26"/>
        <v>241.74164210526314</v>
      </c>
      <c r="K1722" s="5">
        <v>229.65455999999998</v>
      </c>
      <c r="L1722" s="5">
        <v>198.32</v>
      </c>
    </row>
    <row r="1723" spans="1:12" x14ac:dyDescent="0.25">
      <c r="A1723" s="3" t="s">
        <v>5824</v>
      </c>
      <c r="B1723" s="3" t="s">
        <v>5830</v>
      </c>
      <c r="C1723" s="4">
        <v>287</v>
      </c>
      <c r="D1723" s="3" t="s">
        <v>5854</v>
      </c>
      <c r="E1723" s="3" t="s">
        <v>5852</v>
      </c>
      <c r="F1723" s="3" t="s">
        <v>3548</v>
      </c>
      <c r="G1723" s="3" t="s">
        <v>5724</v>
      </c>
      <c r="H1723" s="3" t="s">
        <v>5725</v>
      </c>
      <c r="I1723" s="3" t="s">
        <v>5726</v>
      </c>
      <c r="J1723" s="23">
        <f t="shared" si="26"/>
        <v>140.41054736842105</v>
      </c>
      <c r="K1723" s="5">
        <v>133.39001999999999</v>
      </c>
      <c r="L1723" s="5">
        <v>115.19</v>
      </c>
    </row>
    <row r="1724" spans="1:12" x14ac:dyDescent="0.25">
      <c r="A1724" s="3" t="s">
        <v>5824</v>
      </c>
      <c r="B1724" s="3" t="s">
        <v>5830</v>
      </c>
      <c r="C1724" s="4">
        <v>287</v>
      </c>
      <c r="D1724" s="3" t="s">
        <v>5854</v>
      </c>
      <c r="E1724" s="3" t="s">
        <v>5852</v>
      </c>
      <c r="F1724" s="3" t="s">
        <v>3548</v>
      </c>
      <c r="G1724" s="3" t="s">
        <v>5727</v>
      </c>
      <c r="H1724" s="3" t="s">
        <v>5728</v>
      </c>
      <c r="I1724" s="3" t="s">
        <v>5729</v>
      </c>
      <c r="J1724" s="23">
        <f t="shared" si="26"/>
        <v>323.77680000000004</v>
      </c>
      <c r="K1724" s="5">
        <v>307.58796000000001</v>
      </c>
      <c r="L1724" s="5">
        <v>265.62</v>
      </c>
    </row>
    <row r="1725" spans="1:12" x14ac:dyDescent="0.25">
      <c r="A1725" s="3" t="s">
        <v>5824</v>
      </c>
      <c r="B1725" s="3" t="s">
        <v>5845</v>
      </c>
      <c r="C1725" s="4">
        <v>291</v>
      </c>
      <c r="D1725" s="3" t="s">
        <v>5855</v>
      </c>
      <c r="E1725" s="3" t="s">
        <v>5847</v>
      </c>
      <c r="F1725" s="3" t="s">
        <v>5709</v>
      </c>
      <c r="G1725" s="3" t="s">
        <v>5710</v>
      </c>
      <c r="H1725" s="3" t="s">
        <v>5710</v>
      </c>
      <c r="I1725" s="3" t="s">
        <v>5711</v>
      </c>
      <c r="J1725" s="23">
        <f t="shared" si="26"/>
        <v>191.67947368421054</v>
      </c>
      <c r="K1725" s="5">
        <v>182.09549999999999</v>
      </c>
      <c r="L1725" s="5">
        <v>157.25</v>
      </c>
    </row>
    <row r="1726" spans="1:12" x14ac:dyDescent="0.25">
      <c r="A1726" s="3" t="s">
        <v>5824</v>
      </c>
      <c r="B1726" s="3" t="s">
        <v>5845</v>
      </c>
      <c r="C1726" s="4">
        <v>291</v>
      </c>
      <c r="D1726" s="3" t="s">
        <v>5855</v>
      </c>
      <c r="E1726" s="3" t="s">
        <v>5847</v>
      </c>
      <c r="F1726" s="3" t="s">
        <v>5709</v>
      </c>
      <c r="G1726" s="3" t="s">
        <v>5712</v>
      </c>
      <c r="H1726" s="3" t="s">
        <v>5713</v>
      </c>
      <c r="I1726" s="3" t="s">
        <v>5714</v>
      </c>
      <c r="J1726" s="23">
        <f t="shared" si="26"/>
        <v>285.4530947368421</v>
      </c>
      <c r="K1726" s="5">
        <v>271.18043999999998</v>
      </c>
      <c r="L1726" s="5">
        <v>234.18</v>
      </c>
    </row>
    <row r="1727" spans="1:12" x14ac:dyDescent="0.25">
      <c r="A1727" s="3" t="s">
        <v>5824</v>
      </c>
      <c r="B1727" s="3" t="s">
        <v>5845</v>
      </c>
      <c r="C1727" s="4">
        <v>291</v>
      </c>
      <c r="D1727" s="3" t="s">
        <v>5855</v>
      </c>
      <c r="E1727" s="3" t="s">
        <v>5847</v>
      </c>
      <c r="F1727" s="3" t="s">
        <v>5709</v>
      </c>
      <c r="G1727" s="3" t="s">
        <v>5715</v>
      </c>
      <c r="H1727" s="3" t="s">
        <v>5716</v>
      </c>
      <c r="I1727" s="3" t="s">
        <v>5717</v>
      </c>
      <c r="J1727" s="23">
        <f t="shared" si="26"/>
        <v>259.58703157894735</v>
      </c>
      <c r="K1727" s="5">
        <v>246.60767999999999</v>
      </c>
      <c r="L1727" s="5">
        <v>212.96</v>
      </c>
    </row>
    <row r="1728" spans="1:12" x14ac:dyDescent="0.25">
      <c r="A1728" s="3" t="s">
        <v>5824</v>
      </c>
      <c r="B1728" s="3" t="s">
        <v>5845</v>
      </c>
      <c r="C1728" s="4">
        <v>291</v>
      </c>
      <c r="D1728" s="3" t="s">
        <v>5855</v>
      </c>
      <c r="E1728" s="3" t="s">
        <v>5847</v>
      </c>
      <c r="F1728" s="3" t="s">
        <v>5709</v>
      </c>
      <c r="G1728" s="3" t="s">
        <v>5718</v>
      </c>
      <c r="H1728" s="3" t="s">
        <v>5719</v>
      </c>
      <c r="I1728" s="3" t="s">
        <v>5720</v>
      </c>
      <c r="J1728" s="23">
        <f t="shared" si="26"/>
        <v>278.13941052631577</v>
      </c>
      <c r="K1728" s="5">
        <v>264.23244</v>
      </c>
      <c r="L1728" s="5">
        <v>228.18</v>
      </c>
    </row>
    <row r="1729" spans="1:12" x14ac:dyDescent="0.25">
      <c r="A1729" s="3" t="s">
        <v>5824</v>
      </c>
      <c r="B1729" s="3" t="s">
        <v>5845</v>
      </c>
      <c r="C1729" s="4">
        <v>291</v>
      </c>
      <c r="D1729" s="3" t="s">
        <v>5855</v>
      </c>
      <c r="E1729" s="3" t="s">
        <v>5847</v>
      </c>
      <c r="F1729" s="3" t="s">
        <v>5709</v>
      </c>
      <c r="G1729" s="3" t="s">
        <v>5721</v>
      </c>
      <c r="H1729" s="3" t="s">
        <v>5722</v>
      </c>
      <c r="I1729" s="3" t="s">
        <v>5723</v>
      </c>
      <c r="J1729" s="23">
        <f t="shared" si="26"/>
        <v>285.4530947368421</v>
      </c>
      <c r="K1729" s="5">
        <v>271.18043999999998</v>
      </c>
      <c r="L1729" s="5">
        <v>234.18</v>
      </c>
    </row>
    <row r="1730" spans="1:12" x14ac:dyDescent="0.25">
      <c r="A1730" s="3" t="s">
        <v>5824</v>
      </c>
      <c r="B1730" s="3" t="s">
        <v>5845</v>
      </c>
      <c r="C1730" s="4">
        <v>291</v>
      </c>
      <c r="D1730" s="3" t="s">
        <v>5855</v>
      </c>
      <c r="E1730" s="3" t="s">
        <v>5847</v>
      </c>
      <c r="F1730" s="3" t="s">
        <v>5709</v>
      </c>
      <c r="G1730" s="3" t="s">
        <v>5724</v>
      </c>
      <c r="H1730" s="3" t="s">
        <v>5725</v>
      </c>
      <c r="I1730" s="3" t="s">
        <v>5726</v>
      </c>
      <c r="J1730" s="23">
        <f t="shared" si="26"/>
        <v>178.78301052631576</v>
      </c>
      <c r="K1730" s="5">
        <v>169.84385999999998</v>
      </c>
      <c r="L1730" s="5">
        <v>146.66999999999999</v>
      </c>
    </row>
    <row r="1731" spans="1:12" x14ac:dyDescent="0.25">
      <c r="A1731" s="3" t="s">
        <v>5824</v>
      </c>
      <c r="B1731" s="3" t="s">
        <v>5845</v>
      </c>
      <c r="C1731" s="4">
        <v>291</v>
      </c>
      <c r="D1731" s="3" t="s">
        <v>5855</v>
      </c>
      <c r="E1731" s="3" t="s">
        <v>5847</v>
      </c>
      <c r="F1731" s="3" t="s">
        <v>5709</v>
      </c>
      <c r="G1731" s="3" t="s">
        <v>5727</v>
      </c>
      <c r="H1731" s="3" t="s">
        <v>5728</v>
      </c>
      <c r="I1731" s="3" t="s">
        <v>5729</v>
      </c>
      <c r="J1731" s="23">
        <f t="shared" si="26"/>
        <v>320.92446315789471</v>
      </c>
      <c r="K1731" s="5">
        <v>304.87823999999995</v>
      </c>
      <c r="L1731" s="5">
        <v>263.27999999999997</v>
      </c>
    </row>
    <row r="1732" spans="1:12" x14ac:dyDescent="0.25">
      <c r="A1732" s="3" t="s">
        <v>5824</v>
      </c>
      <c r="B1732" s="3" t="s">
        <v>5845</v>
      </c>
      <c r="C1732" s="4">
        <v>291</v>
      </c>
      <c r="D1732" s="3" t="s">
        <v>5855</v>
      </c>
      <c r="E1732" s="3" t="s">
        <v>5847</v>
      </c>
      <c r="F1732" s="3" t="s">
        <v>3543</v>
      </c>
      <c r="G1732" s="3" t="s">
        <v>5710</v>
      </c>
      <c r="H1732" s="3" t="s">
        <v>5710</v>
      </c>
      <c r="I1732" s="3" t="s">
        <v>5711</v>
      </c>
      <c r="J1732" s="23">
        <f t="shared" ref="J1732:J1795" si="27">SUM(K1732/0.95)</f>
        <v>152.77067368421052</v>
      </c>
      <c r="K1732" s="5">
        <v>145.13213999999999</v>
      </c>
      <c r="L1732" s="5">
        <v>125.33</v>
      </c>
    </row>
    <row r="1733" spans="1:12" x14ac:dyDescent="0.25">
      <c r="A1733" s="3" t="s">
        <v>5824</v>
      </c>
      <c r="B1733" s="3" t="s">
        <v>5845</v>
      </c>
      <c r="C1733" s="4">
        <v>291</v>
      </c>
      <c r="D1733" s="3" t="s">
        <v>5855</v>
      </c>
      <c r="E1733" s="3" t="s">
        <v>5847</v>
      </c>
      <c r="F1733" s="3" t="s">
        <v>3543</v>
      </c>
      <c r="G1733" s="3" t="s">
        <v>5712</v>
      </c>
      <c r="H1733" s="3" t="s">
        <v>5713</v>
      </c>
      <c r="I1733" s="3" t="s">
        <v>5714</v>
      </c>
      <c r="J1733" s="23">
        <f t="shared" si="27"/>
        <v>214.29094736842106</v>
      </c>
      <c r="K1733" s="5">
        <v>203.57640000000001</v>
      </c>
      <c r="L1733" s="5">
        <v>175.8</v>
      </c>
    </row>
    <row r="1734" spans="1:12" x14ac:dyDescent="0.25">
      <c r="A1734" s="3" t="s">
        <v>5824</v>
      </c>
      <c r="B1734" s="3" t="s">
        <v>5845</v>
      </c>
      <c r="C1734" s="4">
        <v>291</v>
      </c>
      <c r="D1734" s="3" t="s">
        <v>5855</v>
      </c>
      <c r="E1734" s="3" t="s">
        <v>5847</v>
      </c>
      <c r="F1734" s="3" t="s">
        <v>3543</v>
      </c>
      <c r="G1734" s="3" t="s">
        <v>5715</v>
      </c>
      <c r="H1734" s="3" t="s">
        <v>5716</v>
      </c>
      <c r="I1734" s="3" t="s">
        <v>5717</v>
      </c>
      <c r="J1734" s="23">
        <f t="shared" si="27"/>
        <v>248.1533052631579</v>
      </c>
      <c r="K1734" s="5">
        <v>235.74564000000001</v>
      </c>
      <c r="L1734" s="5">
        <v>203.58</v>
      </c>
    </row>
    <row r="1735" spans="1:12" x14ac:dyDescent="0.25">
      <c r="A1735" s="3" t="s">
        <v>5824</v>
      </c>
      <c r="B1735" s="3" t="s">
        <v>5845</v>
      </c>
      <c r="C1735" s="4">
        <v>291</v>
      </c>
      <c r="D1735" s="3" t="s">
        <v>5855</v>
      </c>
      <c r="E1735" s="3" t="s">
        <v>5847</v>
      </c>
      <c r="F1735" s="3" t="s">
        <v>3543</v>
      </c>
      <c r="G1735" s="3" t="s">
        <v>5718</v>
      </c>
      <c r="H1735" s="3" t="s">
        <v>5719</v>
      </c>
      <c r="I1735" s="3" t="s">
        <v>5720</v>
      </c>
      <c r="J1735" s="23">
        <f t="shared" si="27"/>
        <v>214.29094736842106</v>
      </c>
      <c r="K1735" s="5">
        <v>203.57640000000001</v>
      </c>
      <c r="L1735" s="5">
        <v>175.8</v>
      </c>
    </row>
    <row r="1736" spans="1:12" x14ac:dyDescent="0.25">
      <c r="A1736" s="3" t="s">
        <v>5824</v>
      </c>
      <c r="B1736" s="3" t="s">
        <v>5845</v>
      </c>
      <c r="C1736" s="4">
        <v>291</v>
      </c>
      <c r="D1736" s="3" t="s">
        <v>5855</v>
      </c>
      <c r="E1736" s="3" t="s">
        <v>5847</v>
      </c>
      <c r="F1736" s="3" t="s">
        <v>3543</v>
      </c>
      <c r="G1736" s="3" t="s">
        <v>5721</v>
      </c>
      <c r="H1736" s="3" t="s">
        <v>5722</v>
      </c>
      <c r="I1736" s="3" t="s">
        <v>5723</v>
      </c>
      <c r="J1736" s="23">
        <f t="shared" si="27"/>
        <v>209.63456842105262</v>
      </c>
      <c r="K1736" s="5">
        <v>199.15283999999997</v>
      </c>
      <c r="L1736" s="5">
        <v>171.98</v>
      </c>
    </row>
    <row r="1737" spans="1:12" x14ac:dyDescent="0.25">
      <c r="A1737" s="3" t="s">
        <v>5824</v>
      </c>
      <c r="B1737" s="3" t="s">
        <v>5845</v>
      </c>
      <c r="C1737" s="4">
        <v>291</v>
      </c>
      <c r="D1737" s="3" t="s">
        <v>5855</v>
      </c>
      <c r="E1737" s="3" t="s">
        <v>5847</v>
      </c>
      <c r="F1737" s="3" t="s">
        <v>3543</v>
      </c>
      <c r="G1737" s="3" t="s">
        <v>5724</v>
      </c>
      <c r="H1737" s="3" t="s">
        <v>5725</v>
      </c>
      <c r="I1737" s="3" t="s">
        <v>5726</v>
      </c>
      <c r="J1737" s="23">
        <f t="shared" si="27"/>
        <v>189.94856842105264</v>
      </c>
      <c r="K1737" s="5">
        <v>180.45114000000001</v>
      </c>
      <c r="L1737" s="5">
        <v>155.83000000000001</v>
      </c>
    </row>
    <row r="1738" spans="1:12" x14ac:dyDescent="0.25">
      <c r="A1738" s="3" t="s">
        <v>5824</v>
      </c>
      <c r="B1738" s="3" t="s">
        <v>5845</v>
      </c>
      <c r="C1738" s="4">
        <v>291</v>
      </c>
      <c r="D1738" s="3" t="s">
        <v>5855</v>
      </c>
      <c r="E1738" s="3" t="s">
        <v>5847</v>
      </c>
      <c r="F1738" s="3" t="s">
        <v>3543</v>
      </c>
      <c r="G1738" s="3" t="s">
        <v>5727</v>
      </c>
      <c r="H1738" s="3" t="s">
        <v>5728</v>
      </c>
      <c r="I1738" s="3" t="s">
        <v>5729</v>
      </c>
      <c r="J1738" s="23">
        <f t="shared" si="27"/>
        <v>284.89237894736846</v>
      </c>
      <c r="K1738" s="5">
        <v>270.64776000000001</v>
      </c>
      <c r="L1738" s="5">
        <v>233.72</v>
      </c>
    </row>
    <row r="1739" spans="1:12" x14ac:dyDescent="0.25">
      <c r="A1739" s="3" t="s">
        <v>5824</v>
      </c>
      <c r="B1739" s="3" t="s">
        <v>5845</v>
      </c>
      <c r="C1739" s="4">
        <v>291</v>
      </c>
      <c r="D1739" s="3" t="s">
        <v>5855</v>
      </c>
      <c r="E1739" s="3" t="s">
        <v>5847</v>
      </c>
      <c r="F1739" s="3" t="s">
        <v>3548</v>
      </c>
      <c r="G1739" s="3" t="s">
        <v>5710</v>
      </c>
      <c r="H1739" s="3" t="s">
        <v>5710</v>
      </c>
      <c r="I1739" s="3" t="s">
        <v>5711</v>
      </c>
      <c r="J1739" s="23">
        <f t="shared" si="27"/>
        <v>201.6017052631579</v>
      </c>
      <c r="K1739" s="5">
        <v>191.52161999999998</v>
      </c>
      <c r="L1739" s="5">
        <v>165.39</v>
      </c>
    </row>
    <row r="1740" spans="1:12" x14ac:dyDescent="0.25">
      <c r="A1740" s="3" t="s">
        <v>5824</v>
      </c>
      <c r="B1740" s="3" t="s">
        <v>5845</v>
      </c>
      <c r="C1740" s="4">
        <v>291</v>
      </c>
      <c r="D1740" s="3" t="s">
        <v>5855</v>
      </c>
      <c r="E1740" s="3" t="s">
        <v>5847</v>
      </c>
      <c r="F1740" s="3" t="s">
        <v>3548</v>
      </c>
      <c r="G1740" s="3" t="s">
        <v>5712</v>
      </c>
      <c r="H1740" s="3" t="s">
        <v>5713</v>
      </c>
      <c r="I1740" s="3" t="s">
        <v>5714</v>
      </c>
      <c r="J1740" s="23">
        <f t="shared" si="27"/>
        <v>241.74164210526314</v>
      </c>
      <c r="K1740" s="5">
        <v>229.65455999999998</v>
      </c>
      <c r="L1740" s="5">
        <v>198.32</v>
      </c>
    </row>
    <row r="1741" spans="1:12" x14ac:dyDescent="0.25">
      <c r="A1741" s="3" t="s">
        <v>5824</v>
      </c>
      <c r="B1741" s="3" t="s">
        <v>5845</v>
      </c>
      <c r="C1741" s="4">
        <v>291</v>
      </c>
      <c r="D1741" s="3" t="s">
        <v>5855</v>
      </c>
      <c r="E1741" s="3" t="s">
        <v>5847</v>
      </c>
      <c r="F1741" s="3" t="s">
        <v>3548</v>
      </c>
      <c r="G1741" s="3" t="s">
        <v>5715</v>
      </c>
      <c r="H1741" s="3" t="s">
        <v>5716</v>
      </c>
      <c r="I1741" s="3" t="s">
        <v>5717</v>
      </c>
      <c r="J1741" s="23">
        <f t="shared" si="27"/>
        <v>282.21069473684213</v>
      </c>
      <c r="K1741" s="5">
        <v>268.10016000000002</v>
      </c>
      <c r="L1741" s="5">
        <v>231.52</v>
      </c>
    </row>
    <row r="1742" spans="1:12" x14ac:dyDescent="0.25">
      <c r="A1742" s="3" t="s">
        <v>5824</v>
      </c>
      <c r="B1742" s="3" t="s">
        <v>5845</v>
      </c>
      <c r="C1742" s="4">
        <v>291</v>
      </c>
      <c r="D1742" s="3" t="s">
        <v>5855</v>
      </c>
      <c r="E1742" s="3" t="s">
        <v>5847</v>
      </c>
      <c r="F1742" s="3" t="s">
        <v>3548</v>
      </c>
      <c r="G1742" s="3" t="s">
        <v>5718</v>
      </c>
      <c r="H1742" s="3" t="s">
        <v>5719</v>
      </c>
      <c r="I1742" s="3" t="s">
        <v>5720</v>
      </c>
      <c r="J1742" s="23">
        <f t="shared" si="27"/>
        <v>154.92821052631578</v>
      </c>
      <c r="K1742" s="5">
        <v>147.18179999999998</v>
      </c>
      <c r="L1742" s="5">
        <v>127.1</v>
      </c>
    </row>
    <row r="1743" spans="1:12" x14ac:dyDescent="0.25">
      <c r="A1743" s="3" t="s">
        <v>5824</v>
      </c>
      <c r="B1743" s="3" t="s">
        <v>5845</v>
      </c>
      <c r="C1743" s="4">
        <v>291</v>
      </c>
      <c r="D1743" s="3" t="s">
        <v>5855</v>
      </c>
      <c r="E1743" s="3" t="s">
        <v>5847</v>
      </c>
      <c r="F1743" s="3" t="s">
        <v>3548</v>
      </c>
      <c r="G1743" s="3" t="s">
        <v>5721</v>
      </c>
      <c r="H1743" s="3" t="s">
        <v>5722</v>
      </c>
      <c r="I1743" s="3" t="s">
        <v>5723</v>
      </c>
      <c r="J1743" s="23">
        <f t="shared" si="27"/>
        <v>241.74164210526314</v>
      </c>
      <c r="K1743" s="5">
        <v>229.65455999999998</v>
      </c>
      <c r="L1743" s="5">
        <v>198.32</v>
      </c>
    </row>
    <row r="1744" spans="1:12" x14ac:dyDescent="0.25">
      <c r="A1744" s="3" t="s">
        <v>5824</v>
      </c>
      <c r="B1744" s="3" t="s">
        <v>5845</v>
      </c>
      <c r="C1744" s="4">
        <v>291</v>
      </c>
      <c r="D1744" s="3" t="s">
        <v>5855</v>
      </c>
      <c r="E1744" s="3" t="s">
        <v>5847</v>
      </c>
      <c r="F1744" s="3" t="s">
        <v>3548</v>
      </c>
      <c r="G1744" s="3" t="s">
        <v>5724</v>
      </c>
      <c r="H1744" s="3" t="s">
        <v>5725</v>
      </c>
      <c r="I1744" s="3" t="s">
        <v>5726</v>
      </c>
      <c r="J1744" s="23">
        <f t="shared" si="27"/>
        <v>140.41054736842105</v>
      </c>
      <c r="K1744" s="5">
        <v>133.39001999999999</v>
      </c>
      <c r="L1744" s="5">
        <v>115.19</v>
      </c>
    </row>
    <row r="1745" spans="1:12" x14ac:dyDescent="0.25">
      <c r="A1745" s="3" t="s">
        <v>5824</v>
      </c>
      <c r="B1745" s="3" t="s">
        <v>5845</v>
      </c>
      <c r="C1745" s="4">
        <v>291</v>
      </c>
      <c r="D1745" s="3" t="s">
        <v>5855</v>
      </c>
      <c r="E1745" s="3" t="s">
        <v>5847</v>
      </c>
      <c r="F1745" s="3" t="s">
        <v>3548</v>
      </c>
      <c r="G1745" s="3" t="s">
        <v>5727</v>
      </c>
      <c r="H1745" s="3" t="s">
        <v>5728</v>
      </c>
      <c r="I1745" s="3" t="s">
        <v>5729</v>
      </c>
      <c r="J1745" s="23">
        <f t="shared" si="27"/>
        <v>323.77680000000004</v>
      </c>
      <c r="K1745" s="5">
        <v>307.58796000000001</v>
      </c>
      <c r="L1745" s="5">
        <v>265.62</v>
      </c>
    </row>
    <row r="1746" spans="1:12" x14ac:dyDescent="0.25">
      <c r="A1746" s="3" t="s">
        <v>5824</v>
      </c>
      <c r="B1746" s="3" t="s">
        <v>5845</v>
      </c>
      <c r="C1746" s="4">
        <v>292</v>
      </c>
      <c r="D1746" s="3" t="s">
        <v>5856</v>
      </c>
      <c r="E1746" s="3" t="s">
        <v>5847</v>
      </c>
      <c r="F1746" s="3" t="s">
        <v>5709</v>
      </c>
      <c r="G1746" s="3" t="s">
        <v>5710</v>
      </c>
      <c r="H1746" s="3" t="s">
        <v>5710</v>
      </c>
      <c r="I1746" s="3" t="s">
        <v>5711</v>
      </c>
      <c r="J1746" s="23">
        <f t="shared" si="27"/>
        <v>191.67947368421054</v>
      </c>
      <c r="K1746" s="5">
        <v>182.09549999999999</v>
      </c>
      <c r="L1746" s="5">
        <v>157.25</v>
      </c>
    </row>
    <row r="1747" spans="1:12" x14ac:dyDescent="0.25">
      <c r="A1747" s="3" t="s">
        <v>5824</v>
      </c>
      <c r="B1747" s="3" t="s">
        <v>5845</v>
      </c>
      <c r="C1747" s="4">
        <v>292</v>
      </c>
      <c r="D1747" s="3" t="s">
        <v>5856</v>
      </c>
      <c r="E1747" s="3" t="s">
        <v>5847</v>
      </c>
      <c r="F1747" s="3" t="s">
        <v>5709</v>
      </c>
      <c r="G1747" s="3" t="s">
        <v>5712</v>
      </c>
      <c r="H1747" s="3" t="s">
        <v>5713</v>
      </c>
      <c r="I1747" s="3" t="s">
        <v>5714</v>
      </c>
      <c r="J1747" s="23">
        <f t="shared" si="27"/>
        <v>285.4530947368421</v>
      </c>
      <c r="K1747" s="5">
        <v>271.18043999999998</v>
      </c>
      <c r="L1747" s="5">
        <v>234.18</v>
      </c>
    </row>
    <row r="1748" spans="1:12" x14ac:dyDescent="0.25">
      <c r="A1748" s="3" t="s">
        <v>5824</v>
      </c>
      <c r="B1748" s="3" t="s">
        <v>5845</v>
      </c>
      <c r="C1748" s="4">
        <v>292</v>
      </c>
      <c r="D1748" s="3" t="s">
        <v>5856</v>
      </c>
      <c r="E1748" s="3" t="s">
        <v>5847</v>
      </c>
      <c r="F1748" s="3" t="s">
        <v>5709</v>
      </c>
      <c r="G1748" s="3" t="s">
        <v>5715</v>
      </c>
      <c r="H1748" s="3" t="s">
        <v>5716</v>
      </c>
      <c r="I1748" s="3" t="s">
        <v>5717</v>
      </c>
      <c r="J1748" s="23">
        <f t="shared" si="27"/>
        <v>259.58703157894735</v>
      </c>
      <c r="K1748" s="5">
        <v>246.60767999999999</v>
      </c>
      <c r="L1748" s="5">
        <v>212.96</v>
      </c>
    </row>
    <row r="1749" spans="1:12" x14ac:dyDescent="0.25">
      <c r="A1749" s="3" t="s">
        <v>5824</v>
      </c>
      <c r="B1749" s="3" t="s">
        <v>5845</v>
      </c>
      <c r="C1749" s="4">
        <v>292</v>
      </c>
      <c r="D1749" s="3" t="s">
        <v>5856</v>
      </c>
      <c r="E1749" s="3" t="s">
        <v>5847</v>
      </c>
      <c r="F1749" s="3" t="s">
        <v>5709</v>
      </c>
      <c r="G1749" s="3" t="s">
        <v>5718</v>
      </c>
      <c r="H1749" s="3" t="s">
        <v>5719</v>
      </c>
      <c r="I1749" s="3" t="s">
        <v>5720</v>
      </c>
      <c r="J1749" s="23">
        <f t="shared" si="27"/>
        <v>278.13941052631577</v>
      </c>
      <c r="K1749" s="5">
        <v>264.23244</v>
      </c>
      <c r="L1749" s="5">
        <v>228.18</v>
      </c>
    </row>
    <row r="1750" spans="1:12" x14ac:dyDescent="0.25">
      <c r="A1750" s="3" t="s">
        <v>5824</v>
      </c>
      <c r="B1750" s="3" t="s">
        <v>5845</v>
      </c>
      <c r="C1750" s="4">
        <v>292</v>
      </c>
      <c r="D1750" s="3" t="s">
        <v>5856</v>
      </c>
      <c r="E1750" s="3" t="s">
        <v>5847</v>
      </c>
      <c r="F1750" s="3" t="s">
        <v>5709</v>
      </c>
      <c r="G1750" s="3" t="s">
        <v>5721</v>
      </c>
      <c r="H1750" s="3" t="s">
        <v>5722</v>
      </c>
      <c r="I1750" s="3" t="s">
        <v>5723</v>
      </c>
      <c r="J1750" s="23">
        <f t="shared" si="27"/>
        <v>285.4530947368421</v>
      </c>
      <c r="K1750" s="5">
        <v>271.18043999999998</v>
      </c>
      <c r="L1750" s="5">
        <v>234.18</v>
      </c>
    </row>
    <row r="1751" spans="1:12" x14ac:dyDescent="0.25">
      <c r="A1751" s="3" t="s">
        <v>5824</v>
      </c>
      <c r="B1751" s="3" t="s">
        <v>5845</v>
      </c>
      <c r="C1751" s="4">
        <v>292</v>
      </c>
      <c r="D1751" s="3" t="s">
        <v>5856</v>
      </c>
      <c r="E1751" s="3" t="s">
        <v>5847</v>
      </c>
      <c r="F1751" s="3" t="s">
        <v>5709</v>
      </c>
      <c r="G1751" s="3" t="s">
        <v>5724</v>
      </c>
      <c r="H1751" s="3" t="s">
        <v>5725</v>
      </c>
      <c r="I1751" s="3" t="s">
        <v>5726</v>
      </c>
      <c r="J1751" s="23">
        <f t="shared" si="27"/>
        <v>178.78301052631576</v>
      </c>
      <c r="K1751" s="5">
        <v>169.84385999999998</v>
      </c>
      <c r="L1751" s="5">
        <v>146.66999999999999</v>
      </c>
    </row>
    <row r="1752" spans="1:12" x14ac:dyDescent="0.25">
      <c r="A1752" s="3" t="s">
        <v>5824</v>
      </c>
      <c r="B1752" s="3" t="s">
        <v>5845</v>
      </c>
      <c r="C1752" s="4">
        <v>292</v>
      </c>
      <c r="D1752" s="3" t="s">
        <v>5856</v>
      </c>
      <c r="E1752" s="3" t="s">
        <v>5847</v>
      </c>
      <c r="F1752" s="3" t="s">
        <v>5709</v>
      </c>
      <c r="G1752" s="3" t="s">
        <v>5727</v>
      </c>
      <c r="H1752" s="3" t="s">
        <v>5728</v>
      </c>
      <c r="I1752" s="3" t="s">
        <v>5729</v>
      </c>
      <c r="J1752" s="23">
        <f t="shared" si="27"/>
        <v>320.92446315789471</v>
      </c>
      <c r="K1752" s="5">
        <v>304.87823999999995</v>
      </c>
      <c r="L1752" s="5">
        <v>263.27999999999997</v>
      </c>
    </row>
    <row r="1753" spans="1:12" x14ac:dyDescent="0.25">
      <c r="A1753" s="3" t="s">
        <v>5824</v>
      </c>
      <c r="B1753" s="3" t="s">
        <v>5845</v>
      </c>
      <c r="C1753" s="4">
        <v>292</v>
      </c>
      <c r="D1753" s="3" t="s">
        <v>5856</v>
      </c>
      <c r="E1753" s="3" t="s">
        <v>5847</v>
      </c>
      <c r="F1753" s="3" t="s">
        <v>3543</v>
      </c>
      <c r="G1753" s="3" t="s">
        <v>5710</v>
      </c>
      <c r="H1753" s="3" t="s">
        <v>5710</v>
      </c>
      <c r="I1753" s="3" t="s">
        <v>5711</v>
      </c>
      <c r="J1753" s="23">
        <f t="shared" si="27"/>
        <v>152.77067368421052</v>
      </c>
      <c r="K1753" s="5">
        <v>145.13213999999999</v>
      </c>
      <c r="L1753" s="5">
        <v>125.33</v>
      </c>
    </row>
    <row r="1754" spans="1:12" x14ac:dyDescent="0.25">
      <c r="A1754" s="3" t="s">
        <v>5824</v>
      </c>
      <c r="B1754" s="3" t="s">
        <v>5845</v>
      </c>
      <c r="C1754" s="4">
        <v>292</v>
      </c>
      <c r="D1754" s="3" t="s">
        <v>5856</v>
      </c>
      <c r="E1754" s="3" t="s">
        <v>5847</v>
      </c>
      <c r="F1754" s="3" t="s">
        <v>3543</v>
      </c>
      <c r="G1754" s="3" t="s">
        <v>5712</v>
      </c>
      <c r="H1754" s="3" t="s">
        <v>5713</v>
      </c>
      <c r="I1754" s="3" t="s">
        <v>5714</v>
      </c>
      <c r="J1754" s="23">
        <f t="shared" si="27"/>
        <v>214.29094736842106</v>
      </c>
      <c r="K1754" s="5">
        <v>203.57640000000001</v>
      </c>
      <c r="L1754" s="5">
        <v>175.8</v>
      </c>
    </row>
    <row r="1755" spans="1:12" x14ac:dyDescent="0.25">
      <c r="A1755" s="3" t="s">
        <v>5824</v>
      </c>
      <c r="B1755" s="3" t="s">
        <v>5845</v>
      </c>
      <c r="C1755" s="4">
        <v>292</v>
      </c>
      <c r="D1755" s="3" t="s">
        <v>5856</v>
      </c>
      <c r="E1755" s="3" t="s">
        <v>5847</v>
      </c>
      <c r="F1755" s="3" t="s">
        <v>3543</v>
      </c>
      <c r="G1755" s="3" t="s">
        <v>5715</v>
      </c>
      <c r="H1755" s="3" t="s">
        <v>5716</v>
      </c>
      <c r="I1755" s="3" t="s">
        <v>5717</v>
      </c>
      <c r="J1755" s="23">
        <f t="shared" si="27"/>
        <v>248.1533052631579</v>
      </c>
      <c r="K1755" s="5">
        <v>235.74564000000001</v>
      </c>
      <c r="L1755" s="5">
        <v>203.58</v>
      </c>
    </row>
    <row r="1756" spans="1:12" x14ac:dyDescent="0.25">
      <c r="A1756" s="3" t="s">
        <v>5824</v>
      </c>
      <c r="B1756" s="3" t="s">
        <v>5845</v>
      </c>
      <c r="C1756" s="4">
        <v>292</v>
      </c>
      <c r="D1756" s="3" t="s">
        <v>5856</v>
      </c>
      <c r="E1756" s="3" t="s">
        <v>5847</v>
      </c>
      <c r="F1756" s="3" t="s">
        <v>3543</v>
      </c>
      <c r="G1756" s="3" t="s">
        <v>5718</v>
      </c>
      <c r="H1756" s="3" t="s">
        <v>5719</v>
      </c>
      <c r="I1756" s="3" t="s">
        <v>5720</v>
      </c>
      <c r="J1756" s="23">
        <f t="shared" si="27"/>
        <v>214.29094736842106</v>
      </c>
      <c r="K1756" s="5">
        <v>203.57640000000001</v>
      </c>
      <c r="L1756" s="5">
        <v>175.8</v>
      </c>
    </row>
    <row r="1757" spans="1:12" x14ac:dyDescent="0.25">
      <c r="A1757" s="3" t="s">
        <v>5824</v>
      </c>
      <c r="B1757" s="3" t="s">
        <v>5845</v>
      </c>
      <c r="C1757" s="4">
        <v>292</v>
      </c>
      <c r="D1757" s="3" t="s">
        <v>5856</v>
      </c>
      <c r="E1757" s="3" t="s">
        <v>5847</v>
      </c>
      <c r="F1757" s="3" t="s">
        <v>3543</v>
      </c>
      <c r="G1757" s="3" t="s">
        <v>5721</v>
      </c>
      <c r="H1757" s="3" t="s">
        <v>5722</v>
      </c>
      <c r="I1757" s="3" t="s">
        <v>5723</v>
      </c>
      <c r="J1757" s="23">
        <f t="shared" si="27"/>
        <v>209.63456842105262</v>
      </c>
      <c r="K1757" s="5">
        <v>199.15283999999997</v>
      </c>
      <c r="L1757" s="5">
        <v>171.98</v>
      </c>
    </row>
    <row r="1758" spans="1:12" x14ac:dyDescent="0.25">
      <c r="A1758" s="3" t="s">
        <v>5824</v>
      </c>
      <c r="B1758" s="3" t="s">
        <v>5845</v>
      </c>
      <c r="C1758" s="4">
        <v>292</v>
      </c>
      <c r="D1758" s="3" t="s">
        <v>5856</v>
      </c>
      <c r="E1758" s="3" t="s">
        <v>5847</v>
      </c>
      <c r="F1758" s="3" t="s">
        <v>3543</v>
      </c>
      <c r="G1758" s="3" t="s">
        <v>5724</v>
      </c>
      <c r="H1758" s="3" t="s">
        <v>5725</v>
      </c>
      <c r="I1758" s="3" t="s">
        <v>5726</v>
      </c>
      <c r="J1758" s="23">
        <f t="shared" si="27"/>
        <v>189.94856842105264</v>
      </c>
      <c r="K1758" s="5">
        <v>180.45114000000001</v>
      </c>
      <c r="L1758" s="5">
        <v>155.83000000000001</v>
      </c>
    </row>
    <row r="1759" spans="1:12" x14ac:dyDescent="0.25">
      <c r="A1759" s="3" t="s">
        <v>5824</v>
      </c>
      <c r="B1759" s="3" t="s">
        <v>5845</v>
      </c>
      <c r="C1759" s="4">
        <v>292</v>
      </c>
      <c r="D1759" s="3" t="s">
        <v>5856</v>
      </c>
      <c r="E1759" s="3" t="s">
        <v>5847</v>
      </c>
      <c r="F1759" s="3" t="s">
        <v>3543</v>
      </c>
      <c r="G1759" s="3" t="s">
        <v>5727</v>
      </c>
      <c r="H1759" s="3" t="s">
        <v>5728</v>
      </c>
      <c r="I1759" s="3" t="s">
        <v>5729</v>
      </c>
      <c r="J1759" s="23">
        <f t="shared" si="27"/>
        <v>284.89237894736846</v>
      </c>
      <c r="K1759" s="5">
        <v>270.64776000000001</v>
      </c>
      <c r="L1759" s="5">
        <v>233.72</v>
      </c>
    </row>
    <row r="1760" spans="1:12" x14ac:dyDescent="0.25">
      <c r="A1760" s="3" t="s">
        <v>5824</v>
      </c>
      <c r="B1760" s="3" t="s">
        <v>5845</v>
      </c>
      <c r="C1760" s="4">
        <v>292</v>
      </c>
      <c r="D1760" s="3" t="s">
        <v>5856</v>
      </c>
      <c r="E1760" s="3" t="s">
        <v>5847</v>
      </c>
      <c r="F1760" s="3" t="s">
        <v>3548</v>
      </c>
      <c r="G1760" s="3" t="s">
        <v>5710</v>
      </c>
      <c r="H1760" s="3" t="s">
        <v>5710</v>
      </c>
      <c r="I1760" s="3" t="s">
        <v>5711</v>
      </c>
      <c r="J1760" s="23">
        <f t="shared" si="27"/>
        <v>201.6017052631579</v>
      </c>
      <c r="K1760" s="5">
        <v>191.52161999999998</v>
      </c>
      <c r="L1760" s="5">
        <v>165.39</v>
      </c>
    </row>
    <row r="1761" spans="1:12" x14ac:dyDescent="0.25">
      <c r="A1761" s="3" t="s">
        <v>5824</v>
      </c>
      <c r="B1761" s="3" t="s">
        <v>5845</v>
      </c>
      <c r="C1761" s="4">
        <v>292</v>
      </c>
      <c r="D1761" s="3" t="s">
        <v>5856</v>
      </c>
      <c r="E1761" s="3" t="s">
        <v>5847</v>
      </c>
      <c r="F1761" s="3" t="s">
        <v>3548</v>
      </c>
      <c r="G1761" s="3" t="s">
        <v>5712</v>
      </c>
      <c r="H1761" s="3" t="s">
        <v>5713</v>
      </c>
      <c r="I1761" s="3" t="s">
        <v>5714</v>
      </c>
      <c r="J1761" s="23">
        <f t="shared" si="27"/>
        <v>241.74164210526314</v>
      </c>
      <c r="K1761" s="5">
        <v>229.65455999999998</v>
      </c>
      <c r="L1761" s="5">
        <v>198.32</v>
      </c>
    </row>
    <row r="1762" spans="1:12" x14ac:dyDescent="0.25">
      <c r="A1762" s="3" t="s">
        <v>5824</v>
      </c>
      <c r="B1762" s="3" t="s">
        <v>5845</v>
      </c>
      <c r="C1762" s="4">
        <v>292</v>
      </c>
      <c r="D1762" s="3" t="s">
        <v>5856</v>
      </c>
      <c r="E1762" s="3" t="s">
        <v>5847</v>
      </c>
      <c r="F1762" s="3" t="s">
        <v>3548</v>
      </c>
      <c r="G1762" s="3" t="s">
        <v>5715</v>
      </c>
      <c r="H1762" s="3" t="s">
        <v>5716</v>
      </c>
      <c r="I1762" s="3" t="s">
        <v>5717</v>
      </c>
      <c r="J1762" s="23">
        <f t="shared" si="27"/>
        <v>282.21069473684213</v>
      </c>
      <c r="K1762" s="5">
        <v>268.10016000000002</v>
      </c>
      <c r="L1762" s="5">
        <v>231.52</v>
      </c>
    </row>
    <row r="1763" spans="1:12" x14ac:dyDescent="0.25">
      <c r="A1763" s="3" t="s">
        <v>5824</v>
      </c>
      <c r="B1763" s="3" t="s">
        <v>5845</v>
      </c>
      <c r="C1763" s="4">
        <v>292</v>
      </c>
      <c r="D1763" s="3" t="s">
        <v>5856</v>
      </c>
      <c r="E1763" s="3" t="s">
        <v>5847</v>
      </c>
      <c r="F1763" s="3" t="s">
        <v>3548</v>
      </c>
      <c r="G1763" s="3" t="s">
        <v>5718</v>
      </c>
      <c r="H1763" s="3" t="s">
        <v>5719</v>
      </c>
      <c r="I1763" s="3" t="s">
        <v>5720</v>
      </c>
      <c r="J1763" s="23">
        <f t="shared" si="27"/>
        <v>154.92821052631578</v>
      </c>
      <c r="K1763" s="5">
        <v>147.18179999999998</v>
      </c>
      <c r="L1763" s="5">
        <v>127.1</v>
      </c>
    </row>
    <row r="1764" spans="1:12" x14ac:dyDescent="0.25">
      <c r="A1764" s="3" t="s">
        <v>5824</v>
      </c>
      <c r="B1764" s="3" t="s">
        <v>5845</v>
      </c>
      <c r="C1764" s="4">
        <v>292</v>
      </c>
      <c r="D1764" s="3" t="s">
        <v>5856</v>
      </c>
      <c r="E1764" s="3" t="s">
        <v>5847</v>
      </c>
      <c r="F1764" s="3" t="s">
        <v>3548</v>
      </c>
      <c r="G1764" s="3" t="s">
        <v>5721</v>
      </c>
      <c r="H1764" s="3" t="s">
        <v>5722</v>
      </c>
      <c r="I1764" s="3" t="s">
        <v>5723</v>
      </c>
      <c r="J1764" s="23">
        <f t="shared" si="27"/>
        <v>241.74164210526314</v>
      </c>
      <c r="K1764" s="5">
        <v>229.65455999999998</v>
      </c>
      <c r="L1764" s="5">
        <v>198.32</v>
      </c>
    </row>
    <row r="1765" spans="1:12" x14ac:dyDescent="0.25">
      <c r="A1765" s="3" t="s">
        <v>5824</v>
      </c>
      <c r="B1765" s="3" t="s">
        <v>5845</v>
      </c>
      <c r="C1765" s="4">
        <v>292</v>
      </c>
      <c r="D1765" s="3" t="s">
        <v>5856</v>
      </c>
      <c r="E1765" s="3" t="s">
        <v>5847</v>
      </c>
      <c r="F1765" s="3" t="s">
        <v>3548</v>
      </c>
      <c r="G1765" s="3" t="s">
        <v>5724</v>
      </c>
      <c r="H1765" s="3" t="s">
        <v>5725</v>
      </c>
      <c r="I1765" s="3" t="s">
        <v>5726</v>
      </c>
      <c r="J1765" s="23">
        <f t="shared" si="27"/>
        <v>140.41054736842105</v>
      </c>
      <c r="K1765" s="5">
        <v>133.39001999999999</v>
      </c>
      <c r="L1765" s="5">
        <v>115.19</v>
      </c>
    </row>
    <row r="1766" spans="1:12" x14ac:dyDescent="0.25">
      <c r="A1766" s="3" t="s">
        <v>5824</v>
      </c>
      <c r="B1766" s="3" t="s">
        <v>5845</v>
      </c>
      <c r="C1766" s="4">
        <v>292</v>
      </c>
      <c r="D1766" s="3" t="s">
        <v>5856</v>
      </c>
      <c r="E1766" s="3" t="s">
        <v>5847</v>
      </c>
      <c r="F1766" s="3" t="s">
        <v>3548</v>
      </c>
      <c r="G1766" s="3" t="s">
        <v>5727</v>
      </c>
      <c r="H1766" s="3" t="s">
        <v>5728</v>
      </c>
      <c r="I1766" s="3" t="s">
        <v>5729</v>
      </c>
      <c r="J1766" s="23">
        <f t="shared" si="27"/>
        <v>323.77680000000004</v>
      </c>
      <c r="K1766" s="5">
        <v>307.58796000000001</v>
      </c>
      <c r="L1766" s="5">
        <v>265.62</v>
      </c>
    </row>
    <row r="1767" spans="1:12" x14ac:dyDescent="0.25">
      <c r="A1767" s="3" t="s">
        <v>5824</v>
      </c>
      <c r="B1767" s="3" t="s">
        <v>5835</v>
      </c>
      <c r="C1767" s="4">
        <v>293</v>
      </c>
      <c r="D1767" s="3" t="s">
        <v>5857</v>
      </c>
      <c r="E1767" s="3" t="s">
        <v>5819</v>
      </c>
      <c r="F1767" s="3" t="s">
        <v>5709</v>
      </c>
      <c r="G1767" s="3" t="s">
        <v>5710</v>
      </c>
      <c r="H1767" s="3" t="s">
        <v>5710</v>
      </c>
      <c r="I1767" s="3" t="s">
        <v>5711</v>
      </c>
      <c r="J1767" s="23">
        <f t="shared" si="27"/>
        <v>191.67947368421054</v>
      </c>
      <c r="K1767" s="5">
        <v>182.09549999999999</v>
      </c>
      <c r="L1767" s="5">
        <v>157.25</v>
      </c>
    </row>
    <row r="1768" spans="1:12" x14ac:dyDescent="0.25">
      <c r="A1768" s="3" t="s">
        <v>5824</v>
      </c>
      <c r="B1768" s="3" t="s">
        <v>5835</v>
      </c>
      <c r="C1768" s="4">
        <v>293</v>
      </c>
      <c r="D1768" s="3" t="s">
        <v>5857</v>
      </c>
      <c r="E1768" s="3" t="s">
        <v>5819</v>
      </c>
      <c r="F1768" s="3" t="s">
        <v>5709</v>
      </c>
      <c r="G1768" s="3" t="s">
        <v>5712</v>
      </c>
      <c r="H1768" s="3" t="s">
        <v>5713</v>
      </c>
      <c r="I1768" s="3" t="s">
        <v>5714</v>
      </c>
      <c r="J1768" s="23">
        <f t="shared" si="27"/>
        <v>285.4530947368421</v>
      </c>
      <c r="K1768" s="5">
        <v>271.18043999999998</v>
      </c>
      <c r="L1768" s="5">
        <v>234.18</v>
      </c>
    </row>
    <row r="1769" spans="1:12" x14ac:dyDescent="0.25">
      <c r="A1769" s="3" t="s">
        <v>5824</v>
      </c>
      <c r="B1769" s="3" t="s">
        <v>5835</v>
      </c>
      <c r="C1769" s="4">
        <v>293</v>
      </c>
      <c r="D1769" s="3" t="s">
        <v>5857</v>
      </c>
      <c r="E1769" s="3" t="s">
        <v>5819</v>
      </c>
      <c r="F1769" s="3" t="s">
        <v>5709</v>
      </c>
      <c r="G1769" s="3" t="s">
        <v>5715</v>
      </c>
      <c r="H1769" s="3" t="s">
        <v>5716</v>
      </c>
      <c r="I1769" s="3" t="s">
        <v>5717</v>
      </c>
      <c r="J1769" s="23">
        <f t="shared" si="27"/>
        <v>259.58703157894735</v>
      </c>
      <c r="K1769" s="5">
        <v>246.60767999999999</v>
      </c>
      <c r="L1769" s="5">
        <v>212.96</v>
      </c>
    </row>
    <row r="1770" spans="1:12" x14ac:dyDescent="0.25">
      <c r="A1770" s="3" t="s">
        <v>5824</v>
      </c>
      <c r="B1770" s="3" t="s">
        <v>5835</v>
      </c>
      <c r="C1770" s="4">
        <v>293</v>
      </c>
      <c r="D1770" s="3" t="s">
        <v>5857</v>
      </c>
      <c r="E1770" s="3" t="s">
        <v>5819</v>
      </c>
      <c r="F1770" s="3" t="s">
        <v>5709</v>
      </c>
      <c r="G1770" s="3" t="s">
        <v>5718</v>
      </c>
      <c r="H1770" s="3" t="s">
        <v>5719</v>
      </c>
      <c r="I1770" s="3" t="s">
        <v>5720</v>
      </c>
      <c r="J1770" s="23">
        <f t="shared" si="27"/>
        <v>278.13941052631577</v>
      </c>
      <c r="K1770" s="5">
        <v>264.23244</v>
      </c>
      <c r="L1770" s="5">
        <v>228.18</v>
      </c>
    </row>
    <row r="1771" spans="1:12" x14ac:dyDescent="0.25">
      <c r="A1771" s="3" t="s">
        <v>5824</v>
      </c>
      <c r="B1771" s="3" t="s">
        <v>5835</v>
      </c>
      <c r="C1771" s="4">
        <v>293</v>
      </c>
      <c r="D1771" s="3" t="s">
        <v>5857</v>
      </c>
      <c r="E1771" s="3" t="s">
        <v>5819</v>
      </c>
      <c r="F1771" s="3" t="s">
        <v>5709</v>
      </c>
      <c r="G1771" s="3" t="s">
        <v>5721</v>
      </c>
      <c r="H1771" s="3" t="s">
        <v>5722</v>
      </c>
      <c r="I1771" s="3" t="s">
        <v>5723</v>
      </c>
      <c r="J1771" s="23">
        <f t="shared" si="27"/>
        <v>285.4530947368421</v>
      </c>
      <c r="K1771" s="5">
        <v>271.18043999999998</v>
      </c>
      <c r="L1771" s="5">
        <v>234.18</v>
      </c>
    </row>
    <row r="1772" spans="1:12" x14ac:dyDescent="0.25">
      <c r="A1772" s="3" t="s">
        <v>5824</v>
      </c>
      <c r="B1772" s="3" t="s">
        <v>5835</v>
      </c>
      <c r="C1772" s="4">
        <v>293</v>
      </c>
      <c r="D1772" s="3" t="s">
        <v>5857</v>
      </c>
      <c r="E1772" s="3" t="s">
        <v>5819</v>
      </c>
      <c r="F1772" s="3" t="s">
        <v>5709</v>
      </c>
      <c r="G1772" s="3" t="s">
        <v>5724</v>
      </c>
      <c r="H1772" s="3" t="s">
        <v>5725</v>
      </c>
      <c r="I1772" s="3" t="s">
        <v>5726</v>
      </c>
      <c r="J1772" s="23">
        <f t="shared" si="27"/>
        <v>178.78301052631576</v>
      </c>
      <c r="K1772" s="5">
        <v>169.84385999999998</v>
      </c>
      <c r="L1772" s="5">
        <v>146.66999999999999</v>
      </c>
    </row>
    <row r="1773" spans="1:12" x14ac:dyDescent="0.25">
      <c r="A1773" s="3" t="s">
        <v>5824</v>
      </c>
      <c r="B1773" s="3" t="s">
        <v>5835</v>
      </c>
      <c r="C1773" s="4">
        <v>293</v>
      </c>
      <c r="D1773" s="3" t="s">
        <v>5857</v>
      </c>
      <c r="E1773" s="3" t="s">
        <v>5819</v>
      </c>
      <c r="F1773" s="3" t="s">
        <v>5709</v>
      </c>
      <c r="G1773" s="3" t="s">
        <v>5727</v>
      </c>
      <c r="H1773" s="3" t="s">
        <v>5728</v>
      </c>
      <c r="I1773" s="3" t="s">
        <v>5729</v>
      </c>
      <c r="J1773" s="23">
        <f t="shared" si="27"/>
        <v>320.92446315789471</v>
      </c>
      <c r="K1773" s="5">
        <v>304.87823999999995</v>
      </c>
      <c r="L1773" s="5">
        <v>263.27999999999997</v>
      </c>
    </row>
    <row r="1774" spans="1:12" x14ac:dyDescent="0.25">
      <c r="A1774" s="3" t="s">
        <v>5824</v>
      </c>
      <c r="B1774" s="3" t="s">
        <v>5835</v>
      </c>
      <c r="C1774" s="4">
        <v>293</v>
      </c>
      <c r="D1774" s="3" t="s">
        <v>5857</v>
      </c>
      <c r="E1774" s="3" t="s">
        <v>5819</v>
      </c>
      <c r="F1774" s="3" t="s">
        <v>3543</v>
      </c>
      <c r="G1774" s="3" t="s">
        <v>5710</v>
      </c>
      <c r="H1774" s="3" t="s">
        <v>5710</v>
      </c>
      <c r="I1774" s="3" t="s">
        <v>5711</v>
      </c>
      <c r="J1774" s="23">
        <f t="shared" si="27"/>
        <v>152.77067368421052</v>
      </c>
      <c r="K1774" s="5">
        <v>145.13213999999999</v>
      </c>
      <c r="L1774" s="5">
        <v>125.33</v>
      </c>
    </row>
    <row r="1775" spans="1:12" x14ac:dyDescent="0.25">
      <c r="A1775" s="3" t="s">
        <v>5824</v>
      </c>
      <c r="B1775" s="3" t="s">
        <v>5835</v>
      </c>
      <c r="C1775" s="4">
        <v>293</v>
      </c>
      <c r="D1775" s="3" t="s">
        <v>5857</v>
      </c>
      <c r="E1775" s="3" t="s">
        <v>5819</v>
      </c>
      <c r="F1775" s="3" t="s">
        <v>3543</v>
      </c>
      <c r="G1775" s="3" t="s">
        <v>5712</v>
      </c>
      <c r="H1775" s="3" t="s">
        <v>5713</v>
      </c>
      <c r="I1775" s="3" t="s">
        <v>5714</v>
      </c>
      <c r="J1775" s="23">
        <f t="shared" si="27"/>
        <v>214.29094736842106</v>
      </c>
      <c r="K1775" s="5">
        <v>203.57640000000001</v>
      </c>
      <c r="L1775" s="5">
        <v>175.8</v>
      </c>
    </row>
    <row r="1776" spans="1:12" x14ac:dyDescent="0.25">
      <c r="A1776" s="3" t="s">
        <v>5824</v>
      </c>
      <c r="B1776" s="3" t="s">
        <v>5835</v>
      </c>
      <c r="C1776" s="4">
        <v>293</v>
      </c>
      <c r="D1776" s="3" t="s">
        <v>5857</v>
      </c>
      <c r="E1776" s="3" t="s">
        <v>5819</v>
      </c>
      <c r="F1776" s="3" t="s">
        <v>3543</v>
      </c>
      <c r="G1776" s="3" t="s">
        <v>5715</v>
      </c>
      <c r="H1776" s="3" t="s">
        <v>5716</v>
      </c>
      <c r="I1776" s="3" t="s">
        <v>5717</v>
      </c>
      <c r="J1776" s="23">
        <f t="shared" si="27"/>
        <v>248.1533052631579</v>
      </c>
      <c r="K1776" s="5">
        <v>235.74564000000001</v>
      </c>
      <c r="L1776" s="5">
        <v>203.58</v>
      </c>
    </row>
    <row r="1777" spans="1:12" x14ac:dyDescent="0.25">
      <c r="A1777" s="3" t="s">
        <v>5824</v>
      </c>
      <c r="B1777" s="3" t="s">
        <v>5835</v>
      </c>
      <c r="C1777" s="4">
        <v>293</v>
      </c>
      <c r="D1777" s="3" t="s">
        <v>5857</v>
      </c>
      <c r="E1777" s="3" t="s">
        <v>5819</v>
      </c>
      <c r="F1777" s="3" t="s">
        <v>3543</v>
      </c>
      <c r="G1777" s="3" t="s">
        <v>5718</v>
      </c>
      <c r="H1777" s="3" t="s">
        <v>5719</v>
      </c>
      <c r="I1777" s="3" t="s">
        <v>5720</v>
      </c>
      <c r="J1777" s="23">
        <f t="shared" si="27"/>
        <v>214.29094736842106</v>
      </c>
      <c r="K1777" s="5">
        <v>203.57640000000001</v>
      </c>
      <c r="L1777" s="5">
        <v>175.8</v>
      </c>
    </row>
    <row r="1778" spans="1:12" x14ac:dyDescent="0.25">
      <c r="A1778" s="3" t="s">
        <v>5824</v>
      </c>
      <c r="B1778" s="3" t="s">
        <v>5835</v>
      </c>
      <c r="C1778" s="4">
        <v>293</v>
      </c>
      <c r="D1778" s="3" t="s">
        <v>5857</v>
      </c>
      <c r="E1778" s="3" t="s">
        <v>5819</v>
      </c>
      <c r="F1778" s="3" t="s">
        <v>3543</v>
      </c>
      <c r="G1778" s="3" t="s">
        <v>5721</v>
      </c>
      <c r="H1778" s="3" t="s">
        <v>5722</v>
      </c>
      <c r="I1778" s="3" t="s">
        <v>5723</v>
      </c>
      <c r="J1778" s="23">
        <f t="shared" si="27"/>
        <v>209.63456842105262</v>
      </c>
      <c r="K1778" s="5">
        <v>199.15283999999997</v>
      </c>
      <c r="L1778" s="5">
        <v>171.98</v>
      </c>
    </row>
    <row r="1779" spans="1:12" x14ac:dyDescent="0.25">
      <c r="A1779" s="3" t="s">
        <v>5824</v>
      </c>
      <c r="B1779" s="3" t="s">
        <v>5835</v>
      </c>
      <c r="C1779" s="4">
        <v>293</v>
      </c>
      <c r="D1779" s="3" t="s">
        <v>5857</v>
      </c>
      <c r="E1779" s="3" t="s">
        <v>5819</v>
      </c>
      <c r="F1779" s="3" t="s">
        <v>3543</v>
      </c>
      <c r="G1779" s="3" t="s">
        <v>5724</v>
      </c>
      <c r="H1779" s="3" t="s">
        <v>5725</v>
      </c>
      <c r="I1779" s="3" t="s">
        <v>5726</v>
      </c>
      <c r="J1779" s="23">
        <f t="shared" si="27"/>
        <v>189.94856842105264</v>
      </c>
      <c r="K1779" s="5">
        <v>180.45114000000001</v>
      </c>
      <c r="L1779" s="5">
        <v>155.83000000000001</v>
      </c>
    </row>
    <row r="1780" spans="1:12" x14ac:dyDescent="0.25">
      <c r="A1780" s="3" t="s">
        <v>5824</v>
      </c>
      <c r="B1780" s="3" t="s">
        <v>5835</v>
      </c>
      <c r="C1780" s="4">
        <v>293</v>
      </c>
      <c r="D1780" s="3" t="s">
        <v>5857</v>
      </c>
      <c r="E1780" s="3" t="s">
        <v>5819</v>
      </c>
      <c r="F1780" s="3" t="s">
        <v>3543</v>
      </c>
      <c r="G1780" s="3" t="s">
        <v>5727</v>
      </c>
      <c r="H1780" s="3" t="s">
        <v>5728</v>
      </c>
      <c r="I1780" s="3" t="s">
        <v>5729</v>
      </c>
      <c r="J1780" s="23">
        <f t="shared" si="27"/>
        <v>284.89237894736846</v>
      </c>
      <c r="K1780" s="5">
        <v>270.64776000000001</v>
      </c>
      <c r="L1780" s="5">
        <v>233.72</v>
      </c>
    </row>
    <row r="1781" spans="1:12" x14ac:dyDescent="0.25">
      <c r="A1781" s="3" t="s">
        <v>5824</v>
      </c>
      <c r="B1781" s="3" t="s">
        <v>5835</v>
      </c>
      <c r="C1781" s="4">
        <v>293</v>
      </c>
      <c r="D1781" s="3" t="s">
        <v>5857</v>
      </c>
      <c r="E1781" s="3" t="s">
        <v>5819</v>
      </c>
      <c r="F1781" s="3" t="s">
        <v>3548</v>
      </c>
      <c r="G1781" s="3" t="s">
        <v>5710</v>
      </c>
      <c r="H1781" s="3" t="s">
        <v>5710</v>
      </c>
      <c r="I1781" s="3" t="s">
        <v>5711</v>
      </c>
      <c r="J1781" s="23">
        <f t="shared" si="27"/>
        <v>201.6017052631579</v>
      </c>
      <c r="K1781" s="5">
        <v>191.52161999999998</v>
      </c>
      <c r="L1781" s="5">
        <v>165.39</v>
      </c>
    </row>
    <row r="1782" spans="1:12" x14ac:dyDescent="0.25">
      <c r="A1782" s="3" t="s">
        <v>5824</v>
      </c>
      <c r="B1782" s="3" t="s">
        <v>5835</v>
      </c>
      <c r="C1782" s="4">
        <v>293</v>
      </c>
      <c r="D1782" s="3" t="s">
        <v>5857</v>
      </c>
      <c r="E1782" s="3" t="s">
        <v>5819</v>
      </c>
      <c r="F1782" s="3" t="s">
        <v>3548</v>
      </c>
      <c r="G1782" s="3" t="s">
        <v>5712</v>
      </c>
      <c r="H1782" s="3" t="s">
        <v>5713</v>
      </c>
      <c r="I1782" s="3" t="s">
        <v>5714</v>
      </c>
      <c r="J1782" s="23">
        <f t="shared" si="27"/>
        <v>241.74164210526314</v>
      </c>
      <c r="K1782" s="5">
        <v>229.65455999999998</v>
      </c>
      <c r="L1782" s="5">
        <v>198.32</v>
      </c>
    </row>
    <row r="1783" spans="1:12" x14ac:dyDescent="0.25">
      <c r="A1783" s="3" t="s">
        <v>5824</v>
      </c>
      <c r="B1783" s="3" t="s">
        <v>5835</v>
      </c>
      <c r="C1783" s="4">
        <v>293</v>
      </c>
      <c r="D1783" s="3" t="s">
        <v>5857</v>
      </c>
      <c r="E1783" s="3" t="s">
        <v>5819</v>
      </c>
      <c r="F1783" s="3" t="s">
        <v>3548</v>
      </c>
      <c r="G1783" s="3" t="s">
        <v>5715</v>
      </c>
      <c r="H1783" s="3" t="s">
        <v>5716</v>
      </c>
      <c r="I1783" s="3" t="s">
        <v>5717</v>
      </c>
      <c r="J1783" s="23">
        <f t="shared" si="27"/>
        <v>282.21069473684213</v>
      </c>
      <c r="K1783" s="5">
        <v>268.10016000000002</v>
      </c>
      <c r="L1783" s="5">
        <v>231.52</v>
      </c>
    </row>
    <row r="1784" spans="1:12" x14ac:dyDescent="0.25">
      <c r="A1784" s="3" t="s">
        <v>5824</v>
      </c>
      <c r="B1784" s="3" t="s">
        <v>5835</v>
      </c>
      <c r="C1784" s="4">
        <v>293</v>
      </c>
      <c r="D1784" s="3" t="s">
        <v>5857</v>
      </c>
      <c r="E1784" s="3" t="s">
        <v>5819</v>
      </c>
      <c r="F1784" s="3" t="s">
        <v>3548</v>
      </c>
      <c r="G1784" s="3" t="s">
        <v>5718</v>
      </c>
      <c r="H1784" s="3" t="s">
        <v>5719</v>
      </c>
      <c r="I1784" s="3" t="s">
        <v>5720</v>
      </c>
      <c r="J1784" s="23">
        <f t="shared" si="27"/>
        <v>154.92821052631578</v>
      </c>
      <c r="K1784" s="5">
        <v>147.18179999999998</v>
      </c>
      <c r="L1784" s="5">
        <v>127.1</v>
      </c>
    </row>
    <row r="1785" spans="1:12" x14ac:dyDescent="0.25">
      <c r="A1785" s="3" t="s">
        <v>5824</v>
      </c>
      <c r="B1785" s="3" t="s">
        <v>5835</v>
      </c>
      <c r="C1785" s="4">
        <v>293</v>
      </c>
      <c r="D1785" s="3" t="s">
        <v>5857</v>
      </c>
      <c r="E1785" s="3" t="s">
        <v>5819</v>
      </c>
      <c r="F1785" s="3" t="s">
        <v>3548</v>
      </c>
      <c r="G1785" s="3" t="s">
        <v>5721</v>
      </c>
      <c r="H1785" s="3" t="s">
        <v>5722</v>
      </c>
      <c r="I1785" s="3" t="s">
        <v>5723</v>
      </c>
      <c r="J1785" s="23">
        <f t="shared" si="27"/>
        <v>241.74164210526314</v>
      </c>
      <c r="K1785" s="5">
        <v>229.65455999999998</v>
      </c>
      <c r="L1785" s="5">
        <v>198.32</v>
      </c>
    </row>
    <row r="1786" spans="1:12" x14ac:dyDescent="0.25">
      <c r="A1786" s="3" t="s">
        <v>5824</v>
      </c>
      <c r="B1786" s="3" t="s">
        <v>5835</v>
      </c>
      <c r="C1786" s="4">
        <v>293</v>
      </c>
      <c r="D1786" s="3" t="s">
        <v>5857</v>
      </c>
      <c r="E1786" s="3" t="s">
        <v>5819</v>
      </c>
      <c r="F1786" s="3" t="s">
        <v>3548</v>
      </c>
      <c r="G1786" s="3" t="s">
        <v>5724</v>
      </c>
      <c r="H1786" s="3" t="s">
        <v>5725</v>
      </c>
      <c r="I1786" s="3" t="s">
        <v>5726</v>
      </c>
      <c r="J1786" s="23">
        <f t="shared" si="27"/>
        <v>140.41054736842105</v>
      </c>
      <c r="K1786" s="5">
        <v>133.39001999999999</v>
      </c>
      <c r="L1786" s="5">
        <v>115.19</v>
      </c>
    </row>
    <row r="1787" spans="1:12" x14ac:dyDescent="0.25">
      <c r="A1787" s="3" t="s">
        <v>5824</v>
      </c>
      <c r="B1787" s="3" t="s">
        <v>5835</v>
      </c>
      <c r="C1787" s="4">
        <v>293</v>
      </c>
      <c r="D1787" s="3" t="s">
        <v>5857</v>
      </c>
      <c r="E1787" s="3" t="s">
        <v>5819</v>
      </c>
      <c r="F1787" s="3" t="s">
        <v>3548</v>
      </c>
      <c r="G1787" s="3" t="s">
        <v>5727</v>
      </c>
      <c r="H1787" s="3" t="s">
        <v>5728</v>
      </c>
      <c r="I1787" s="3" t="s">
        <v>5729</v>
      </c>
      <c r="J1787" s="23">
        <f t="shared" si="27"/>
        <v>323.77680000000004</v>
      </c>
      <c r="K1787" s="5">
        <v>307.58796000000001</v>
      </c>
      <c r="L1787" s="5">
        <v>265.62</v>
      </c>
    </row>
    <row r="1788" spans="1:12" x14ac:dyDescent="0.25">
      <c r="A1788" s="3" t="s">
        <v>5824</v>
      </c>
      <c r="B1788" s="3" t="s">
        <v>5830</v>
      </c>
      <c r="C1788" s="4">
        <v>294</v>
      </c>
      <c r="D1788" s="3" t="s">
        <v>5858</v>
      </c>
      <c r="E1788" s="3" t="s">
        <v>5859</v>
      </c>
      <c r="F1788" s="3" t="s">
        <v>5709</v>
      </c>
      <c r="G1788" s="3" t="s">
        <v>5710</v>
      </c>
      <c r="H1788" s="3" t="s">
        <v>5710</v>
      </c>
      <c r="I1788" s="3" t="s">
        <v>5711</v>
      </c>
      <c r="J1788" s="23">
        <f t="shared" si="27"/>
        <v>191.67947368421054</v>
      </c>
      <c r="K1788" s="5">
        <v>182.09549999999999</v>
      </c>
      <c r="L1788" s="5">
        <v>157.25</v>
      </c>
    </row>
    <row r="1789" spans="1:12" x14ac:dyDescent="0.25">
      <c r="A1789" s="3" t="s">
        <v>5824</v>
      </c>
      <c r="B1789" s="3" t="s">
        <v>5830</v>
      </c>
      <c r="C1789" s="4">
        <v>294</v>
      </c>
      <c r="D1789" s="3" t="s">
        <v>5858</v>
      </c>
      <c r="E1789" s="3" t="s">
        <v>5859</v>
      </c>
      <c r="F1789" s="3" t="s">
        <v>5709</v>
      </c>
      <c r="G1789" s="3" t="s">
        <v>5712</v>
      </c>
      <c r="H1789" s="3" t="s">
        <v>5713</v>
      </c>
      <c r="I1789" s="3" t="s">
        <v>5714</v>
      </c>
      <c r="J1789" s="23">
        <f t="shared" si="27"/>
        <v>285.4530947368421</v>
      </c>
      <c r="K1789" s="5">
        <v>271.18043999999998</v>
      </c>
      <c r="L1789" s="5">
        <v>234.18</v>
      </c>
    </row>
    <row r="1790" spans="1:12" x14ac:dyDescent="0.25">
      <c r="A1790" s="3" t="s">
        <v>5824</v>
      </c>
      <c r="B1790" s="3" t="s">
        <v>5830</v>
      </c>
      <c r="C1790" s="4">
        <v>294</v>
      </c>
      <c r="D1790" s="3" t="s">
        <v>5858</v>
      </c>
      <c r="E1790" s="3" t="s">
        <v>5859</v>
      </c>
      <c r="F1790" s="3" t="s">
        <v>5709</v>
      </c>
      <c r="G1790" s="3" t="s">
        <v>5715</v>
      </c>
      <c r="H1790" s="3" t="s">
        <v>5716</v>
      </c>
      <c r="I1790" s="3" t="s">
        <v>5717</v>
      </c>
      <c r="J1790" s="23">
        <f t="shared" si="27"/>
        <v>259.58703157894735</v>
      </c>
      <c r="K1790" s="5">
        <v>246.60767999999999</v>
      </c>
      <c r="L1790" s="5">
        <v>212.96</v>
      </c>
    </row>
    <row r="1791" spans="1:12" x14ac:dyDescent="0.25">
      <c r="A1791" s="3" t="s">
        <v>5824</v>
      </c>
      <c r="B1791" s="3" t="s">
        <v>5830</v>
      </c>
      <c r="C1791" s="4">
        <v>294</v>
      </c>
      <c r="D1791" s="3" t="s">
        <v>5858</v>
      </c>
      <c r="E1791" s="3" t="s">
        <v>5859</v>
      </c>
      <c r="F1791" s="3" t="s">
        <v>5709</v>
      </c>
      <c r="G1791" s="3" t="s">
        <v>5718</v>
      </c>
      <c r="H1791" s="3" t="s">
        <v>5719</v>
      </c>
      <c r="I1791" s="3" t="s">
        <v>5720</v>
      </c>
      <c r="J1791" s="23">
        <f t="shared" si="27"/>
        <v>278.13941052631577</v>
      </c>
      <c r="K1791" s="5">
        <v>264.23244</v>
      </c>
      <c r="L1791" s="5">
        <v>228.18</v>
      </c>
    </row>
    <row r="1792" spans="1:12" x14ac:dyDescent="0.25">
      <c r="A1792" s="3" t="s">
        <v>5824</v>
      </c>
      <c r="B1792" s="3" t="s">
        <v>5830</v>
      </c>
      <c r="C1792" s="4">
        <v>294</v>
      </c>
      <c r="D1792" s="3" t="s">
        <v>5858</v>
      </c>
      <c r="E1792" s="3" t="s">
        <v>5859</v>
      </c>
      <c r="F1792" s="3" t="s">
        <v>5709</v>
      </c>
      <c r="G1792" s="3" t="s">
        <v>5721</v>
      </c>
      <c r="H1792" s="3" t="s">
        <v>5722</v>
      </c>
      <c r="I1792" s="3" t="s">
        <v>5723</v>
      </c>
      <c r="J1792" s="23">
        <f t="shared" si="27"/>
        <v>285.4530947368421</v>
      </c>
      <c r="K1792" s="5">
        <v>271.18043999999998</v>
      </c>
      <c r="L1792" s="5">
        <v>234.18</v>
      </c>
    </row>
    <row r="1793" spans="1:12" x14ac:dyDescent="0.25">
      <c r="A1793" s="3" t="s">
        <v>5824</v>
      </c>
      <c r="B1793" s="3" t="s">
        <v>5830</v>
      </c>
      <c r="C1793" s="4">
        <v>294</v>
      </c>
      <c r="D1793" s="3" t="s">
        <v>5858</v>
      </c>
      <c r="E1793" s="3" t="s">
        <v>5859</v>
      </c>
      <c r="F1793" s="3" t="s">
        <v>5709</v>
      </c>
      <c r="G1793" s="3" t="s">
        <v>5724</v>
      </c>
      <c r="H1793" s="3" t="s">
        <v>5725</v>
      </c>
      <c r="I1793" s="3" t="s">
        <v>5726</v>
      </c>
      <c r="J1793" s="23">
        <f t="shared" si="27"/>
        <v>178.78301052631576</v>
      </c>
      <c r="K1793" s="5">
        <v>169.84385999999998</v>
      </c>
      <c r="L1793" s="5">
        <v>146.66999999999999</v>
      </c>
    </row>
    <row r="1794" spans="1:12" x14ac:dyDescent="0.25">
      <c r="A1794" s="3" t="s">
        <v>5824</v>
      </c>
      <c r="B1794" s="3" t="s">
        <v>5830</v>
      </c>
      <c r="C1794" s="4">
        <v>294</v>
      </c>
      <c r="D1794" s="3" t="s">
        <v>5858</v>
      </c>
      <c r="E1794" s="3" t="s">
        <v>5859</v>
      </c>
      <c r="F1794" s="3" t="s">
        <v>5709</v>
      </c>
      <c r="G1794" s="3" t="s">
        <v>5727</v>
      </c>
      <c r="H1794" s="3" t="s">
        <v>5728</v>
      </c>
      <c r="I1794" s="3" t="s">
        <v>5729</v>
      </c>
      <c r="J1794" s="23">
        <f t="shared" si="27"/>
        <v>320.92446315789471</v>
      </c>
      <c r="K1794" s="5">
        <v>304.87823999999995</v>
      </c>
      <c r="L1794" s="5">
        <v>263.27999999999997</v>
      </c>
    </row>
    <row r="1795" spans="1:12" x14ac:dyDescent="0.25">
      <c r="A1795" s="3" t="s">
        <v>5824</v>
      </c>
      <c r="B1795" s="3" t="s">
        <v>5830</v>
      </c>
      <c r="C1795" s="4">
        <v>294</v>
      </c>
      <c r="D1795" s="3" t="s">
        <v>5858</v>
      </c>
      <c r="E1795" s="3" t="s">
        <v>5859</v>
      </c>
      <c r="F1795" s="3" t="s">
        <v>3543</v>
      </c>
      <c r="G1795" s="3" t="s">
        <v>5710</v>
      </c>
      <c r="H1795" s="3" t="s">
        <v>5710</v>
      </c>
      <c r="I1795" s="3" t="s">
        <v>5711</v>
      </c>
      <c r="J1795" s="23">
        <f t="shared" si="27"/>
        <v>152.77067368421052</v>
      </c>
      <c r="K1795" s="5">
        <v>145.13213999999999</v>
      </c>
      <c r="L1795" s="5">
        <v>125.33</v>
      </c>
    </row>
    <row r="1796" spans="1:12" x14ac:dyDescent="0.25">
      <c r="A1796" s="3" t="s">
        <v>5824</v>
      </c>
      <c r="B1796" s="3" t="s">
        <v>5830</v>
      </c>
      <c r="C1796" s="4">
        <v>294</v>
      </c>
      <c r="D1796" s="3" t="s">
        <v>5858</v>
      </c>
      <c r="E1796" s="3" t="s">
        <v>5859</v>
      </c>
      <c r="F1796" s="3" t="s">
        <v>3543</v>
      </c>
      <c r="G1796" s="3" t="s">
        <v>5712</v>
      </c>
      <c r="H1796" s="3" t="s">
        <v>5713</v>
      </c>
      <c r="I1796" s="3" t="s">
        <v>5714</v>
      </c>
      <c r="J1796" s="23">
        <f t="shared" ref="J1796:J1859" si="28">SUM(K1796/0.95)</f>
        <v>214.29094736842106</v>
      </c>
      <c r="K1796" s="5">
        <v>203.57640000000001</v>
      </c>
      <c r="L1796" s="5">
        <v>175.8</v>
      </c>
    </row>
    <row r="1797" spans="1:12" x14ac:dyDescent="0.25">
      <c r="A1797" s="3" t="s">
        <v>5824</v>
      </c>
      <c r="B1797" s="3" t="s">
        <v>5830</v>
      </c>
      <c r="C1797" s="4">
        <v>294</v>
      </c>
      <c r="D1797" s="3" t="s">
        <v>5858</v>
      </c>
      <c r="E1797" s="3" t="s">
        <v>5859</v>
      </c>
      <c r="F1797" s="3" t="s">
        <v>3543</v>
      </c>
      <c r="G1797" s="3" t="s">
        <v>5715</v>
      </c>
      <c r="H1797" s="3" t="s">
        <v>5716</v>
      </c>
      <c r="I1797" s="3" t="s">
        <v>5717</v>
      </c>
      <c r="J1797" s="23">
        <f t="shared" si="28"/>
        <v>248.1533052631579</v>
      </c>
      <c r="K1797" s="5">
        <v>235.74564000000001</v>
      </c>
      <c r="L1797" s="5">
        <v>203.58</v>
      </c>
    </row>
    <row r="1798" spans="1:12" x14ac:dyDescent="0.25">
      <c r="A1798" s="3" t="s">
        <v>5824</v>
      </c>
      <c r="B1798" s="3" t="s">
        <v>5830</v>
      </c>
      <c r="C1798" s="4">
        <v>294</v>
      </c>
      <c r="D1798" s="3" t="s">
        <v>5858</v>
      </c>
      <c r="E1798" s="3" t="s">
        <v>5859</v>
      </c>
      <c r="F1798" s="3" t="s">
        <v>3543</v>
      </c>
      <c r="G1798" s="3" t="s">
        <v>5718</v>
      </c>
      <c r="H1798" s="3" t="s">
        <v>5719</v>
      </c>
      <c r="I1798" s="3" t="s">
        <v>5720</v>
      </c>
      <c r="J1798" s="23">
        <f t="shared" si="28"/>
        <v>214.29094736842106</v>
      </c>
      <c r="K1798" s="5">
        <v>203.57640000000001</v>
      </c>
      <c r="L1798" s="5">
        <v>175.8</v>
      </c>
    </row>
    <row r="1799" spans="1:12" x14ac:dyDescent="0.25">
      <c r="A1799" s="3" t="s">
        <v>5824</v>
      </c>
      <c r="B1799" s="3" t="s">
        <v>5830</v>
      </c>
      <c r="C1799" s="4">
        <v>294</v>
      </c>
      <c r="D1799" s="3" t="s">
        <v>5858</v>
      </c>
      <c r="E1799" s="3" t="s">
        <v>5859</v>
      </c>
      <c r="F1799" s="3" t="s">
        <v>3543</v>
      </c>
      <c r="G1799" s="3" t="s">
        <v>5721</v>
      </c>
      <c r="H1799" s="3" t="s">
        <v>5722</v>
      </c>
      <c r="I1799" s="3" t="s">
        <v>5723</v>
      </c>
      <c r="J1799" s="23">
        <f t="shared" si="28"/>
        <v>209.63456842105262</v>
      </c>
      <c r="K1799" s="5">
        <v>199.15283999999997</v>
      </c>
      <c r="L1799" s="5">
        <v>171.98</v>
      </c>
    </row>
    <row r="1800" spans="1:12" x14ac:dyDescent="0.25">
      <c r="A1800" s="3" t="s">
        <v>5824</v>
      </c>
      <c r="B1800" s="3" t="s">
        <v>5830</v>
      </c>
      <c r="C1800" s="4">
        <v>294</v>
      </c>
      <c r="D1800" s="3" t="s">
        <v>5858</v>
      </c>
      <c r="E1800" s="3" t="s">
        <v>5859</v>
      </c>
      <c r="F1800" s="3" t="s">
        <v>3543</v>
      </c>
      <c r="G1800" s="3" t="s">
        <v>5724</v>
      </c>
      <c r="H1800" s="3" t="s">
        <v>5725</v>
      </c>
      <c r="I1800" s="3" t="s">
        <v>5726</v>
      </c>
      <c r="J1800" s="23">
        <f t="shared" si="28"/>
        <v>189.94856842105264</v>
      </c>
      <c r="K1800" s="5">
        <v>180.45114000000001</v>
      </c>
      <c r="L1800" s="5">
        <v>155.83000000000001</v>
      </c>
    </row>
    <row r="1801" spans="1:12" x14ac:dyDescent="0.25">
      <c r="A1801" s="3" t="s">
        <v>5824</v>
      </c>
      <c r="B1801" s="3" t="s">
        <v>5830</v>
      </c>
      <c r="C1801" s="4">
        <v>294</v>
      </c>
      <c r="D1801" s="3" t="s">
        <v>5858</v>
      </c>
      <c r="E1801" s="3" t="s">
        <v>5859</v>
      </c>
      <c r="F1801" s="3" t="s">
        <v>3543</v>
      </c>
      <c r="G1801" s="3" t="s">
        <v>5727</v>
      </c>
      <c r="H1801" s="3" t="s">
        <v>5728</v>
      </c>
      <c r="I1801" s="3" t="s">
        <v>5729</v>
      </c>
      <c r="J1801" s="23">
        <f t="shared" si="28"/>
        <v>284.89237894736846</v>
      </c>
      <c r="K1801" s="5">
        <v>270.64776000000001</v>
      </c>
      <c r="L1801" s="5">
        <v>233.72</v>
      </c>
    </row>
    <row r="1802" spans="1:12" x14ac:dyDescent="0.25">
      <c r="A1802" s="3" t="s">
        <v>5824</v>
      </c>
      <c r="B1802" s="3" t="s">
        <v>5830</v>
      </c>
      <c r="C1802" s="4">
        <v>294</v>
      </c>
      <c r="D1802" s="3" t="s">
        <v>5858</v>
      </c>
      <c r="E1802" s="3" t="s">
        <v>5859</v>
      </c>
      <c r="F1802" s="3" t="s">
        <v>3548</v>
      </c>
      <c r="G1802" s="3" t="s">
        <v>5710</v>
      </c>
      <c r="H1802" s="3" t="s">
        <v>5710</v>
      </c>
      <c r="I1802" s="3" t="s">
        <v>5711</v>
      </c>
      <c r="J1802" s="23">
        <f t="shared" si="28"/>
        <v>201.6017052631579</v>
      </c>
      <c r="K1802" s="5">
        <v>191.52161999999998</v>
      </c>
      <c r="L1802" s="5">
        <v>165.39</v>
      </c>
    </row>
    <row r="1803" spans="1:12" x14ac:dyDescent="0.25">
      <c r="A1803" s="3" t="s">
        <v>5824</v>
      </c>
      <c r="B1803" s="3" t="s">
        <v>5830</v>
      </c>
      <c r="C1803" s="4">
        <v>294</v>
      </c>
      <c r="D1803" s="3" t="s">
        <v>5858</v>
      </c>
      <c r="E1803" s="3" t="s">
        <v>5859</v>
      </c>
      <c r="F1803" s="3" t="s">
        <v>3548</v>
      </c>
      <c r="G1803" s="3" t="s">
        <v>5712</v>
      </c>
      <c r="H1803" s="3" t="s">
        <v>5713</v>
      </c>
      <c r="I1803" s="3" t="s">
        <v>5714</v>
      </c>
      <c r="J1803" s="23">
        <f t="shared" si="28"/>
        <v>241.74164210526314</v>
      </c>
      <c r="K1803" s="5">
        <v>229.65455999999998</v>
      </c>
      <c r="L1803" s="5">
        <v>198.32</v>
      </c>
    </row>
    <row r="1804" spans="1:12" x14ac:dyDescent="0.25">
      <c r="A1804" s="3" t="s">
        <v>5824</v>
      </c>
      <c r="B1804" s="3" t="s">
        <v>5830</v>
      </c>
      <c r="C1804" s="4">
        <v>294</v>
      </c>
      <c r="D1804" s="3" t="s">
        <v>5858</v>
      </c>
      <c r="E1804" s="3" t="s">
        <v>5859</v>
      </c>
      <c r="F1804" s="3" t="s">
        <v>3548</v>
      </c>
      <c r="G1804" s="3" t="s">
        <v>5715</v>
      </c>
      <c r="H1804" s="3" t="s">
        <v>5716</v>
      </c>
      <c r="I1804" s="3" t="s">
        <v>5717</v>
      </c>
      <c r="J1804" s="23">
        <f t="shared" si="28"/>
        <v>282.21069473684213</v>
      </c>
      <c r="K1804" s="5">
        <v>268.10016000000002</v>
      </c>
      <c r="L1804" s="5">
        <v>231.52</v>
      </c>
    </row>
    <row r="1805" spans="1:12" x14ac:dyDescent="0.25">
      <c r="A1805" s="3" t="s">
        <v>5824</v>
      </c>
      <c r="B1805" s="3" t="s">
        <v>5830</v>
      </c>
      <c r="C1805" s="4">
        <v>294</v>
      </c>
      <c r="D1805" s="3" t="s">
        <v>5858</v>
      </c>
      <c r="E1805" s="3" t="s">
        <v>5859</v>
      </c>
      <c r="F1805" s="3" t="s">
        <v>3548</v>
      </c>
      <c r="G1805" s="3" t="s">
        <v>5718</v>
      </c>
      <c r="H1805" s="3" t="s">
        <v>5719</v>
      </c>
      <c r="I1805" s="3" t="s">
        <v>5720</v>
      </c>
      <c r="J1805" s="23">
        <f t="shared" si="28"/>
        <v>154.92821052631578</v>
      </c>
      <c r="K1805" s="5">
        <v>147.18179999999998</v>
      </c>
      <c r="L1805" s="5">
        <v>127.1</v>
      </c>
    </row>
    <row r="1806" spans="1:12" x14ac:dyDescent="0.25">
      <c r="A1806" s="3" t="s">
        <v>5824</v>
      </c>
      <c r="B1806" s="3" t="s">
        <v>5830</v>
      </c>
      <c r="C1806" s="4">
        <v>294</v>
      </c>
      <c r="D1806" s="3" t="s">
        <v>5858</v>
      </c>
      <c r="E1806" s="3" t="s">
        <v>5859</v>
      </c>
      <c r="F1806" s="3" t="s">
        <v>3548</v>
      </c>
      <c r="G1806" s="3" t="s">
        <v>5721</v>
      </c>
      <c r="H1806" s="3" t="s">
        <v>5722</v>
      </c>
      <c r="I1806" s="3" t="s">
        <v>5723</v>
      </c>
      <c r="J1806" s="23">
        <f t="shared" si="28"/>
        <v>241.74164210526314</v>
      </c>
      <c r="K1806" s="5">
        <v>229.65455999999998</v>
      </c>
      <c r="L1806" s="5">
        <v>198.32</v>
      </c>
    </row>
    <row r="1807" spans="1:12" x14ac:dyDescent="0.25">
      <c r="A1807" s="3" t="s">
        <v>5824</v>
      </c>
      <c r="B1807" s="3" t="s">
        <v>5830</v>
      </c>
      <c r="C1807" s="4">
        <v>294</v>
      </c>
      <c r="D1807" s="3" t="s">
        <v>5858</v>
      </c>
      <c r="E1807" s="3" t="s">
        <v>5859</v>
      </c>
      <c r="F1807" s="3" t="s">
        <v>3548</v>
      </c>
      <c r="G1807" s="3" t="s">
        <v>5724</v>
      </c>
      <c r="H1807" s="3" t="s">
        <v>5725</v>
      </c>
      <c r="I1807" s="3" t="s">
        <v>5726</v>
      </c>
      <c r="J1807" s="23">
        <f t="shared" si="28"/>
        <v>140.41054736842105</v>
      </c>
      <c r="K1807" s="5">
        <v>133.39001999999999</v>
      </c>
      <c r="L1807" s="5">
        <v>115.19</v>
      </c>
    </row>
    <row r="1808" spans="1:12" x14ac:dyDescent="0.25">
      <c r="A1808" s="3" t="s">
        <v>5824</v>
      </c>
      <c r="B1808" s="3" t="s">
        <v>5830</v>
      </c>
      <c r="C1808" s="4">
        <v>294</v>
      </c>
      <c r="D1808" s="3" t="s">
        <v>5858</v>
      </c>
      <c r="E1808" s="3" t="s">
        <v>5859</v>
      </c>
      <c r="F1808" s="3" t="s">
        <v>3548</v>
      </c>
      <c r="G1808" s="3" t="s">
        <v>5727</v>
      </c>
      <c r="H1808" s="3" t="s">
        <v>5728</v>
      </c>
      <c r="I1808" s="3" t="s">
        <v>5729</v>
      </c>
      <c r="J1808" s="23">
        <f t="shared" si="28"/>
        <v>323.77680000000004</v>
      </c>
      <c r="K1808" s="5">
        <v>307.58796000000001</v>
      </c>
      <c r="L1808" s="5">
        <v>265.62</v>
      </c>
    </row>
    <row r="1809" spans="1:12" x14ac:dyDescent="0.25">
      <c r="A1809" s="3" t="s">
        <v>5824</v>
      </c>
      <c r="B1809" s="3" t="s">
        <v>5835</v>
      </c>
      <c r="C1809" s="4">
        <v>295</v>
      </c>
      <c r="D1809" s="3" t="s">
        <v>5860</v>
      </c>
      <c r="E1809" s="3" t="s">
        <v>5819</v>
      </c>
      <c r="F1809" s="3" t="s">
        <v>5709</v>
      </c>
      <c r="G1809" s="3" t="s">
        <v>5710</v>
      </c>
      <c r="H1809" s="3" t="s">
        <v>5710</v>
      </c>
      <c r="I1809" s="3" t="s">
        <v>5711</v>
      </c>
      <c r="J1809" s="23">
        <f t="shared" si="28"/>
        <v>191.67947368421054</v>
      </c>
      <c r="K1809" s="5">
        <v>182.09549999999999</v>
      </c>
      <c r="L1809" s="5">
        <v>157.25</v>
      </c>
    </row>
    <row r="1810" spans="1:12" x14ac:dyDescent="0.25">
      <c r="A1810" s="3" t="s">
        <v>5824</v>
      </c>
      <c r="B1810" s="3" t="s">
        <v>5835</v>
      </c>
      <c r="C1810" s="4">
        <v>295</v>
      </c>
      <c r="D1810" s="3" t="s">
        <v>5860</v>
      </c>
      <c r="E1810" s="3" t="s">
        <v>5819</v>
      </c>
      <c r="F1810" s="3" t="s">
        <v>5709</v>
      </c>
      <c r="G1810" s="3" t="s">
        <v>5712</v>
      </c>
      <c r="H1810" s="3" t="s">
        <v>5713</v>
      </c>
      <c r="I1810" s="3" t="s">
        <v>5714</v>
      </c>
      <c r="J1810" s="23">
        <f t="shared" si="28"/>
        <v>285.4530947368421</v>
      </c>
      <c r="K1810" s="5">
        <v>271.18043999999998</v>
      </c>
      <c r="L1810" s="5">
        <v>234.18</v>
      </c>
    </row>
    <row r="1811" spans="1:12" x14ac:dyDescent="0.25">
      <c r="A1811" s="3" t="s">
        <v>5824</v>
      </c>
      <c r="B1811" s="3" t="s">
        <v>5835</v>
      </c>
      <c r="C1811" s="4">
        <v>295</v>
      </c>
      <c r="D1811" s="3" t="s">
        <v>5860</v>
      </c>
      <c r="E1811" s="3" t="s">
        <v>5819</v>
      </c>
      <c r="F1811" s="3" t="s">
        <v>5709</v>
      </c>
      <c r="G1811" s="3" t="s">
        <v>5715</v>
      </c>
      <c r="H1811" s="3" t="s">
        <v>5716</v>
      </c>
      <c r="I1811" s="3" t="s">
        <v>5717</v>
      </c>
      <c r="J1811" s="23">
        <f t="shared" si="28"/>
        <v>259.58703157894735</v>
      </c>
      <c r="K1811" s="5">
        <v>246.60767999999999</v>
      </c>
      <c r="L1811" s="5">
        <v>212.96</v>
      </c>
    </row>
    <row r="1812" spans="1:12" x14ac:dyDescent="0.25">
      <c r="A1812" s="3" t="s">
        <v>5824</v>
      </c>
      <c r="B1812" s="3" t="s">
        <v>5835</v>
      </c>
      <c r="C1812" s="4">
        <v>295</v>
      </c>
      <c r="D1812" s="3" t="s">
        <v>5860</v>
      </c>
      <c r="E1812" s="3" t="s">
        <v>5819</v>
      </c>
      <c r="F1812" s="3" t="s">
        <v>5709</v>
      </c>
      <c r="G1812" s="3" t="s">
        <v>5718</v>
      </c>
      <c r="H1812" s="3" t="s">
        <v>5719</v>
      </c>
      <c r="I1812" s="3" t="s">
        <v>5720</v>
      </c>
      <c r="J1812" s="23">
        <f t="shared" si="28"/>
        <v>278.13941052631577</v>
      </c>
      <c r="K1812" s="5">
        <v>264.23244</v>
      </c>
      <c r="L1812" s="5">
        <v>228.18</v>
      </c>
    </row>
    <row r="1813" spans="1:12" x14ac:dyDescent="0.25">
      <c r="A1813" s="3" t="s">
        <v>5824</v>
      </c>
      <c r="B1813" s="3" t="s">
        <v>5835</v>
      </c>
      <c r="C1813" s="4">
        <v>295</v>
      </c>
      <c r="D1813" s="3" t="s">
        <v>5860</v>
      </c>
      <c r="E1813" s="3" t="s">
        <v>5819</v>
      </c>
      <c r="F1813" s="3" t="s">
        <v>5709</v>
      </c>
      <c r="G1813" s="3" t="s">
        <v>5721</v>
      </c>
      <c r="H1813" s="3" t="s">
        <v>5722</v>
      </c>
      <c r="I1813" s="3" t="s">
        <v>5723</v>
      </c>
      <c r="J1813" s="23">
        <f t="shared" si="28"/>
        <v>285.4530947368421</v>
      </c>
      <c r="K1813" s="5">
        <v>271.18043999999998</v>
      </c>
      <c r="L1813" s="5">
        <v>234.18</v>
      </c>
    </row>
    <row r="1814" spans="1:12" x14ac:dyDescent="0.25">
      <c r="A1814" s="3" t="s">
        <v>5824</v>
      </c>
      <c r="B1814" s="3" t="s">
        <v>5835</v>
      </c>
      <c r="C1814" s="4">
        <v>295</v>
      </c>
      <c r="D1814" s="3" t="s">
        <v>5860</v>
      </c>
      <c r="E1814" s="3" t="s">
        <v>5819</v>
      </c>
      <c r="F1814" s="3" t="s">
        <v>5709</v>
      </c>
      <c r="G1814" s="3" t="s">
        <v>5724</v>
      </c>
      <c r="H1814" s="3" t="s">
        <v>5725</v>
      </c>
      <c r="I1814" s="3" t="s">
        <v>5726</v>
      </c>
      <c r="J1814" s="23">
        <f t="shared" si="28"/>
        <v>178.78301052631576</v>
      </c>
      <c r="K1814" s="5">
        <v>169.84385999999998</v>
      </c>
      <c r="L1814" s="5">
        <v>146.66999999999999</v>
      </c>
    </row>
    <row r="1815" spans="1:12" x14ac:dyDescent="0.25">
      <c r="A1815" s="3" t="s">
        <v>5824</v>
      </c>
      <c r="B1815" s="3" t="s">
        <v>5835</v>
      </c>
      <c r="C1815" s="4">
        <v>295</v>
      </c>
      <c r="D1815" s="3" t="s">
        <v>5860</v>
      </c>
      <c r="E1815" s="3" t="s">
        <v>5819</v>
      </c>
      <c r="F1815" s="3" t="s">
        <v>5709</v>
      </c>
      <c r="G1815" s="3" t="s">
        <v>5727</v>
      </c>
      <c r="H1815" s="3" t="s">
        <v>5728</v>
      </c>
      <c r="I1815" s="3" t="s">
        <v>5729</v>
      </c>
      <c r="J1815" s="23">
        <f t="shared" si="28"/>
        <v>320.92446315789471</v>
      </c>
      <c r="K1815" s="5">
        <v>304.87823999999995</v>
      </c>
      <c r="L1815" s="5">
        <v>263.27999999999997</v>
      </c>
    </row>
    <row r="1816" spans="1:12" x14ac:dyDescent="0.25">
      <c r="A1816" s="3" t="s">
        <v>5824</v>
      </c>
      <c r="B1816" s="3" t="s">
        <v>5835</v>
      </c>
      <c r="C1816" s="4">
        <v>295</v>
      </c>
      <c r="D1816" s="3" t="s">
        <v>5860</v>
      </c>
      <c r="E1816" s="3" t="s">
        <v>5819</v>
      </c>
      <c r="F1816" s="3" t="s">
        <v>3543</v>
      </c>
      <c r="G1816" s="3" t="s">
        <v>5710</v>
      </c>
      <c r="H1816" s="3" t="s">
        <v>5710</v>
      </c>
      <c r="I1816" s="3" t="s">
        <v>5711</v>
      </c>
      <c r="J1816" s="23">
        <f t="shared" si="28"/>
        <v>152.77067368421052</v>
      </c>
      <c r="K1816" s="5">
        <v>145.13213999999999</v>
      </c>
      <c r="L1816" s="5">
        <v>125.33</v>
      </c>
    </row>
    <row r="1817" spans="1:12" x14ac:dyDescent="0.25">
      <c r="A1817" s="3" t="s">
        <v>5824</v>
      </c>
      <c r="B1817" s="3" t="s">
        <v>5835</v>
      </c>
      <c r="C1817" s="4">
        <v>295</v>
      </c>
      <c r="D1817" s="3" t="s">
        <v>5860</v>
      </c>
      <c r="E1817" s="3" t="s">
        <v>5819</v>
      </c>
      <c r="F1817" s="3" t="s">
        <v>3543</v>
      </c>
      <c r="G1817" s="3" t="s">
        <v>5712</v>
      </c>
      <c r="H1817" s="3" t="s">
        <v>5713</v>
      </c>
      <c r="I1817" s="3" t="s">
        <v>5714</v>
      </c>
      <c r="J1817" s="23">
        <f t="shared" si="28"/>
        <v>214.29094736842106</v>
      </c>
      <c r="K1817" s="5">
        <v>203.57640000000001</v>
      </c>
      <c r="L1817" s="5">
        <v>175.8</v>
      </c>
    </row>
    <row r="1818" spans="1:12" x14ac:dyDescent="0.25">
      <c r="A1818" s="3" t="s">
        <v>5824</v>
      </c>
      <c r="B1818" s="3" t="s">
        <v>5835</v>
      </c>
      <c r="C1818" s="4">
        <v>295</v>
      </c>
      <c r="D1818" s="3" t="s">
        <v>5860</v>
      </c>
      <c r="E1818" s="3" t="s">
        <v>5819</v>
      </c>
      <c r="F1818" s="3" t="s">
        <v>3543</v>
      </c>
      <c r="G1818" s="3" t="s">
        <v>5715</v>
      </c>
      <c r="H1818" s="3" t="s">
        <v>5716</v>
      </c>
      <c r="I1818" s="3" t="s">
        <v>5717</v>
      </c>
      <c r="J1818" s="23">
        <f t="shared" si="28"/>
        <v>248.1533052631579</v>
      </c>
      <c r="K1818" s="5">
        <v>235.74564000000001</v>
      </c>
      <c r="L1818" s="5">
        <v>203.58</v>
      </c>
    </row>
    <row r="1819" spans="1:12" x14ac:dyDescent="0.25">
      <c r="A1819" s="3" t="s">
        <v>5824</v>
      </c>
      <c r="B1819" s="3" t="s">
        <v>5835</v>
      </c>
      <c r="C1819" s="4">
        <v>295</v>
      </c>
      <c r="D1819" s="3" t="s">
        <v>5860</v>
      </c>
      <c r="E1819" s="3" t="s">
        <v>5819</v>
      </c>
      <c r="F1819" s="3" t="s">
        <v>3543</v>
      </c>
      <c r="G1819" s="3" t="s">
        <v>5718</v>
      </c>
      <c r="H1819" s="3" t="s">
        <v>5719</v>
      </c>
      <c r="I1819" s="3" t="s">
        <v>5720</v>
      </c>
      <c r="J1819" s="23">
        <f t="shared" si="28"/>
        <v>214.29094736842106</v>
      </c>
      <c r="K1819" s="5">
        <v>203.57640000000001</v>
      </c>
      <c r="L1819" s="5">
        <v>175.8</v>
      </c>
    </row>
    <row r="1820" spans="1:12" x14ac:dyDescent="0.25">
      <c r="A1820" s="3" t="s">
        <v>5824</v>
      </c>
      <c r="B1820" s="3" t="s">
        <v>5835</v>
      </c>
      <c r="C1820" s="4">
        <v>295</v>
      </c>
      <c r="D1820" s="3" t="s">
        <v>5860</v>
      </c>
      <c r="E1820" s="3" t="s">
        <v>5819</v>
      </c>
      <c r="F1820" s="3" t="s">
        <v>3543</v>
      </c>
      <c r="G1820" s="3" t="s">
        <v>5721</v>
      </c>
      <c r="H1820" s="3" t="s">
        <v>5722</v>
      </c>
      <c r="I1820" s="3" t="s">
        <v>5723</v>
      </c>
      <c r="J1820" s="23">
        <f t="shared" si="28"/>
        <v>209.63456842105262</v>
      </c>
      <c r="K1820" s="5">
        <v>199.15283999999997</v>
      </c>
      <c r="L1820" s="5">
        <v>171.98</v>
      </c>
    </row>
    <row r="1821" spans="1:12" x14ac:dyDescent="0.25">
      <c r="A1821" s="3" t="s">
        <v>5824</v>
      </c>
      <c r="B1821" s="3" t="s">
        <v>5835</v>
      </c>
      <c r="C1821" s="4">
        <v>295</v>
      </c>
      <c r="D1821" s="3" t="s">
        <v>5860</v>
      </c>
      <c r="E1821" s="3" t="s">
        <v>5819</v>
      </c>
      <c r="F1821" s="3" t="s">
        <v>3543</v>
      </c>
      <c r="G1821" s="3" t="s">
        <v>5724</v>
      </c>
      <c r="H1821" s="3" t="s">
        <v>5725</v>
      </c>
      <c r="I1821" s="3" t="s">
        <v>5726</v>
      </c>
      <c r="J1821" s="23">
        <f t="shared" si="28"/>
        <v>189.94856842105264</v>
      </c>
      <c r="K1821" s="5">
        <v>180.45114000000001</v>
      </c>
      <c r="L1821" s="5">
        <v>155.83000000000001</v>
      </c>
    </row>
    <row r="1822" spans="1:12" x14ac:dyDescent="0.25">
      <c r="A1822" s="3" t="s">
        <v>5824</v>
      </c>
      <c r="B1822" s="3" t="s">
        <v>5835</v>
      </c>
      <c r="C1822" s="4">
        <v>295</v>
      </c>
      <c r="D1822" s="3" t="s">
        <v>5860</v>
      </c>
      <c r="E1822" s="3" t="s">
        <v>5819</v>
      </c>
      <c r="F1822" s="3" t="s">
        <v>3543</v>
      </c>
      <c r="G1822" s="3" t="s">
        <v>5727</v>
      </c>
      <c r="H1822" s="3" t="s">
        <v>5728</v>
      </c>
      <c r="I1822" s="3" t="s">
        <v>5729</v>
      </c>
      <c r="J1822" s="23">
        <f t="shared" si="28"/>
        <v>284.89237894736846</v>
      </c>
      <c r="K1822" s="5">
        <v>270.64776000000001</v>
      </c>
      <c r="L1822" s="5">
        <v>233.72</v>
      </c>
    </row>
    <row r="1823" spans="1:12" x14ac:dyDescent="0.25">
      <c r="A1823" s="3" t="s">
        <v>5824</v>
      </c>
      <c r="B1823" s="3" t="s">
        <v>5835</v>
      </c>
      <c r="C1823" s="4">
        <v>295</v>
      </c>
      <c r="D1823" s="3" t="s">
        <v>5860</v>
      </c>
      <c r="E1823" s="3" t="s">
        <v>5819</v>
      </c>
      <c r="F1823" s="3" t="s">
        <v>3548</v>
      </c>
      <c r="G1823" s="3" t="s">
        <v>5710</v>
      </c>
      <c r="H1823" s="3" t="s">
        <v>5710</v>
      </c>
      <c r="I1823" s="3" t="s">
        <v>5711</v>
      </c>
      <c r="J1823" s="23">
        <f t="shared" si="28"/>
        <v>201.6017052631579</v>
      </c>
      <c r="K1823" s="5">
        <v>191.52161999999998</v>
      </c>
      <c r="L1823" s="5">
        <v>165.39</v>
      </c>
    </row>
    <row r="1824" spans="1:12" x14ac:dyDescent="0.25">
      <c r="A1824" s="3" t="s">
        <v>5824</v>
      </c>
      <c r="B1824" s="3" t="s">
        <v>5835</v>
      </c>
      <c r="C1824" s="4">
        <v>295</v>
      </c>
      <c r="D1824" s="3" t="s">
        <v>5860</v>
      </c>
      <c r="E1824" s="3" t="s">
        <v>5819</v>
      </c>
      <c r="F1824" s="3" t="s">
        <v>3548</v>
      </c>
      <c r="G1824" s="3" t="s">
        <v>5712</v>
      </c>
      <c r="H1824" s="3" t="s">
        <v>5713</v>
      </c>
      <c r="I1824" s="3" t="s">
        <v>5714</v>
      </c>
      <c r="J1824" s="23">
        <f t="shared" si="28"/>
        <v>241.74164210526314</v>
      </c>
      <c r="K1824" s="5">
        <v>229.65455999999998</v>
      </c>
      <c r="L1824" s="5">
        <v>198.32</v>
      </c>
    </row>
    <row r="1825" spans="1:12" x14ac:dyDescent="0.25">
      <c r="A1825" s="3" t="s">
        <v>5824</v>
      </c>
      <c r="B1825" s="3" t="s">
        <v>5835</v>
      </c>
      <c r="C1825" s="4">
        <v>295</v>
      </c>
      <c r="D1825" s="3" t="s">
        <v>5860</v>
      </c>
      <c r="E1825" s="3" t="s">
        <v>5819</v>
      </c>
      <c r="F1825" s="3" t="s">
        <v>3548</v>
      </c>
      <c r="G1825" s="3" t="s">
        <v>5715</v>
      </c>
      <c r="H1825" s="3" t="s">
        <v>5716</v>
      </c>
      <c r="I1825" s="3" t="s">
        <v>5717</v>
      </c>
      <c r="J1825" s="23">
        <f t="shared" si="28"/>
        <v>282.21069473684213</v>
      </c>
      <c r="K1825" s="5">
        <v>268.10016000000002</v>
      </c>
      <c r="L1825" s="5">
        <v>231.52</v>
      </c>
    </row>
    <row r="1826" spans="1:12" x14ac:dyDescent="0.25">
      <c r="A1826" s="3" t="s">
        <v>5824</v>
      </c>
      <c r="B1826" s="3" t="s">
        <v>5835</v>
      </c>
      <c r="C1826" s="4">
        <v>295</v>
      </c>
      <c r="D1826" s="3" t="s">
        <v>5860</v>
      </c>
      <c r="E1826" s="3" t="s">
        <v>5819</v>
      </c>
      <c r="F1826" s="3" t="s">
        <v>3548</v>
      </c>
      <c r="G1826" s="3" t="s">
        <v>5718</v>
      </c>
      <c r="H1826" s="3" t="s">
        <v>5719</v>
      </c>
      <c r="I1826" s="3" t="s">
        <v>5720</v>
      </c>
      <c r="J1826" s="23">
        <f t="shared" si="28"/>
        <v>154.92821052631578</v>
      </c>
      <c r="K1826" s="5">
        <v>147.18179999999998</v>
      </c>
      <c r="L1826" s="5">
        <v>127.1</v>
      </c>
    </row>
    <row r="1827" spans="1:12" x14ac:dyDescent="0.25">
      <c r="A1827" s="3" t="s">
        <v>5824</v>
      </c>
      <c r="B1827" s="3" t="s">
        <v>5835</v>
      </c>
      <c r="C1827" s="4">
        <v>295</v>
      </c>
      <c r="D1827" s="3" t="s">
        <v>5860</v>
      </c>
      <c r="E1827" s="3" t="s">
        <v>5819</v>
      </c>
      <c r="F1827" s="3" t="s">
        <v>3548</v>
      </c>
      <c r="G1827" s="3" t="s">
        <v>5721</v>
      </c>
      <c r="H1827" s="3" t="s">
        <v>5722</v>
      </c>
      <c r="I1827" s="3" t="s">
        <v>5723</v>
      </c>
      <c r="J1827" s="23">
        <f t="shared" si="28"/>
        <v>241.74164210526314</v>
      </c>
      <c r="K1827" s="5">
        <v>229.65455999999998</v>
      </c>
      <c r="L1827" s="5">
        <v>198.32</v>
      </c>
    </row>
    <row r="1828" spans="1:12" x14ac:dyDescent="0.25">
      <c r="A1828" s="3" t="s">
        <v>5824</v>
      </c>
      <c r="B1828" s="3" t="s">
        <v>5835</v>
      </c>
      <c r="C1828" s="4">
        <v>295</v>
      </c>
      <c r="D1828" s="3" t="s">
        <v>5860</v>
      </c>
      <c r="E1828" s="3" t="s">
        <v>5819</v>
      </c>
      <c r="F1828" s="3" t="s">
        <v>3548</v>
      </c>
      <c r="G1828" s="3" t="s">
        <v>5724</v>
      </c>
      <c r="H1828" s="3" t="s">
        <v>5725</v>
      </c>
      <c r="I1828" s="3" t="s">
        <v>5726</v>
      </c>
      <c r="J1828" s="23">
        <f t="shared" si="28"/>
        <v>140.41054736842105</v>
      </c>
      <c r="K1828" s="5">
        <v>133.39001999999999</v>
      </c>
      <c r="L1828" s="5">
        <v>115.19</v>
      </c>
    </row>
    <row r="1829" spans="1:12" x14ac:dyDescent="0.25">
      <c r="A1829" s="3" t="s">
        <v>5824</v>
      </c>
      <c r="B1829" s="3" t="s">
        <v>5835</v>
      </c>
      <c r="C1829" s="4">
        <v>295</v>
      </c>
      <c r="D1829" s="3" t="s">
        <v>5860</v>
      </c>
      <c r="E1829" s="3" t="s">
        <v>5819</v>
      </c>
      <c r="F1829" s="3" t="s">
        <v>3548</v>
      </c>
      <c r="G1829" s="3" t="s">
        <v>5727</v>
      </c>
      <c r="H1829" s="3" t="s">
        <v>5728</v>
      </c>
      <c r="I1829" s="3" t="s">
        <v>5729</v>
      </c>
      <c r="J1829" s="23">
        <f t="shared" si="28"/>
        <v>323.77680000000004</v>
      </c>
      <c r="K1829" s="5">
        <v>307.58796000000001</v>
      </c>
      <c r="L1829" s="5">
        <v>265.62</v>
      </c>
    </row>
    <row r="1830" spans="1:12" x14ac:dyDescent="0.25">
      <c r="A1830" s="3" t="s">
        <v>5824</v>
      </c>
      <c r="B1830" s="3" t="s">
        <v>5845</v>
      </c>
      <c r="C1830" s="4">
        <v>297</v>
      </c>
      <c r="D1830" s="3" t="s">
        <v>5861</v>
      </c>
      <c r="E1830" s="3" t="s">
        <v>5847</v>
      </c>
      <c r="F1830" s="3" t="s">
        <v>5709</v>
      </c>
      <c r="G1830" s="3" t="s">
        <v>5710</v>
      </c>
      <c r="H1830" s="3" t="s">
        <v>5710</v>
      </c>
      <c r="I1830" s="3" t="s">
        <v>5711</v>
      </c>
      <c r="J1830" s="23">
        <f t="shared" si="28"/>
        <v>191.67947368421054</v>
      </c>
      <c r="K1830" s="5">
        <v>182.09549999999999</v>
      </c>
      <c r="L1830" s="5">
        <v>157.25</v>
      </c>
    </row>
    <row r="1831" spans="1:12" x14ac:dyDescent="0.25">
      <c r="A1831" s="3" t="s">
        <v>5824</v>
      </c>
      <c r="B1831" s="3" t="s">
        <v>5845</v>
      </c>
      <c r="C1831" s="4">
        <v>297</v>
      </c>
      <c r="D1831" s="3" t="s">
        <v>5861</v>
      </c>
      <c r="E1831" s="3" t="s">
        <v>5847</v>
      </c>
      <c r="F1831" s="3" t="s">
        <v>5709</v>
      </c>
      <c r="G1831" s="3" t="s">
        <v>5712</v>
      </c>
      <c r="H1831" s="3" t="s">
        <v>5713</v>
      </c>
      <c r="I1831" s="3" t="s">
        <v>5714</v>
      </c>
      <c r="J1831" s="23">
        <f t="shared" si="28"/>
        <v>285.4530947368421</v>
      </c>
      <c r="K1831" s="5">
        <v>271.18043999999998</v>
      </c>
      <c r="L1831" s="5">
        <v>234.18</v>
      </c>
    </row>
    <row r="1832" spans="1:12" x14ac:dyDescent="0.25">
      <c r="A1832" s="3" t="s">
        <v>5824</v>
      </c>
      <c r="B1832" s="3" t="s">
        <v>5845</v>
      </c>
      <c r="C1832" s="4">
        <v>297</v>
      </c>
      <c r="D1832" s="3" t="s">
        <v>5861</v>
      </c>
      <c r="E1832" s="3" t="s">
        <v>5847</v>
      </c>
      <c r="F1832" s="3" t="s">
        <v>5709</v>
      </c>
      <c r="G1832" s="3" t="s">
        <v>5715</v>
      </c>
      <c r="H1832" s="3" t="s">
        <v>5716</v>
      </c>
      <c r="I1832" s="3" t="s">
        <v>5717</v>
      </c>
      <c r="J1832" s="23">
        <f t="shared" si="28"/>
        <v>259.58703157894735</v>
      </c>
      <c r="K1832" s="5">
        <v>246.60767999999999</v>
      </c>
      <c r="L1832" s="5">
        <v>212.96</v>
      </c>
    </row>
    <row r="1833" spans="1:12" x14ac:dyDescent="0.25">
      <c r="A1833" s="3" t="s">
        <v>5824</v>
      </c>
      <c r="B1833" s="3" t="s">
        <v>5845</v>
      </c>
      <c r="C1833" s="4">
        <v>297</v>
      </c>
      <c r="D1833" s="3" t="s">
        <v>5861</v>
      </c>
      <c r="E1833" s="3" t="s">
        <v>5847</v>
      </c>
      <c r="F1833" s="3" t="s">
        <v>5709</v>
      </c>
      <c r="G1833" s="3" t="s">
        <v>5718</v>
      </c>
      <c r="H1833" s="3" t="s">
        <v>5719</v>
      </c>
      <c r="I1833" s="3" t="s">
        <v>5720</v>
      </c>
      <c r="J1833" s="23">
        <f t="shared" si="28"/>
        <v>278.13941052631577</v>
      </c>
      <c r="K1833" s="5">
        <v>264.23244</v>
      </c>
      <c r="L1833" s="5">
        <v>228.18</v>
      </c>
    </row>
    <row r="1834" spans="1:12" x14ac:dyDescent="0.25">
      <c r="A1834" s="3" t="s">
        <v>5824</v>
      </c>
      <c r="B1834" s="3" t="s">
        <v>5845</v>
      </c>
      <c r="C1834" s="4">
        <v>297</v>
      </c>
      <c r="D1834" s="3" t="s">
        <v>5861</v>
      </c>
      <c r="E1834" s="3" t="s">
        <v>5847</v>
      </c>
      <c r="F1834" s="3" t="s">
        <v>5709</v>
      </c>
      <c r="G1834" s="3" t="s">
        <v>5721</v>
      </c>
      <c r="H1834" s="3" t="s">
        <v>5722</v>
      </c>
      <c r="I1834" s="3" t="s">
        <v>5723</v>
      </c>
      <c r="J1834" s="23">
        <f t="shared" si="28"/>
        <v>285.4530947368421</v>
      </c>
      <c r="K1834" s="5">
        <v>271.18043999999998</v>
      </c>
      <c r="L1834" s="5">
        <v>234.18</v>
      </c>
    </row>
    <row r="1835" spans="1:12" x14ac:dyDescent="0.25">
      <c r="A1835" s="3" t="s">
        <v>5824</v>
      </c>
      <c r="B1835" s="3" t="s">
        <v>5845</v>
      </c>
      <c r="C1835" s="4">
        <v>297</v>
      </c>
      <c r="D1835" s="3" t="s">
        <v>5861</v>
      </c>
      <c r="E1835" s="3" t="s">
        <v>5847</v>
      </c>
      <c r="F1835" s="3" t="s">
        <v>5709</v>
      </c>
      <c r="G1835" s="3" t="s">
        <v>5724</v>
      </c>
      <c r="H1835" s="3" t="s">
        <v>5725</v>
      </c>
      <c r="I1835" s="3" t="s">
        <v>5726</v>
      </c>
      <c r="J1835" s="23">
        <f t="shared" si="28"/>
        <v>178.78301052631576</v>
      </c>
      <c r="K1835" s="5">
        <v>169.84385999999998</v>
      </c>
      <c r="L1835" s="5">
        <v>146.66999999999999</v>
      </c>
    </row>
    <row r="1836" spans="1:12" x14ac:dyDescent="0.25">
      <c r="A1836" s="3" t="s">
        <v>5824</v>
      </c>
      <c r="B1836" s="3" t="s">
        <v>5845</v>
      </c>
      <c r="C1836" s="4">
        <v>297</v>
      </c>
      <c r="D1836" s="3" t="s">
        <v>5861</v>
      </c>
      <c r="E1836" s="3" t="s">
        <v>5847</v>
      </c>
      <c r="F1836" s="3" t="s">
        <v>5709</v>
      </c>
      <c r="G1836" s="3" t="s">
        <v>5727</v>
      </c>
      <c r="H1836" s="3" t="s">
        <v>5728</v>
      </c>
      <c r="I1836" s="3" t="s">
        <v>5729</v>
      </c>
      <c r="J1836" s="23">
        <f t="shared" si="28"/>
        <v>320.92446315789471</v>
      </c>
      <c r="K1836" s="5">
        <v>304.87823999999995</v>
      </c>
      <c r="L1836" s="5">
        <v>263.27999999999997</v>
      </c>
    </row>
    <row r="1837" spans="1:12" x14ac:dyDescent="0.25">
      <c r="A1837" s="3" t="s">
        <v>5824</v>
      </c>
      <c r="B1837" s="3" t="s">
        <v>5845</v>
      </c>
      <c r="C1837" s="4">
        <v>297</v>
      </c>
      <c r="D1837" s="3" t="s">
        <v>5861</v>
      </c>
      <c r="E1837" s="3" t="s">
        <v>5847</v>
      </c>
      <c r="F1837" s="3" t="s">
        <v>3543</v>
      </c>
      <c r="G1837" s="3" t="s">
        <v>5710</v>
      </c>
      <c r="H1837" s="3" t="s">
        <v>5710</v>
      </c>
      <c r="I1837" s="3" t="s">
        <v>5711</v>
      </c>
      <c r="J1837" s="23">
        <f t="shared" si="28"/>
        <v>152.77067368421052</v>
      </c>
      <c r="K1837" s="5">
        <v>145.13213999999999</v>
      </c>
      <c r="L1837" s="5">
        <v>125.33</v>
      </c>
    </row>
    <row r="1838" spans="1:12" x14ac:dyDescent="0.25">
      <c r="A1838" s="3" t="s">
        <v>5824</v>
      </c>
      <c r="B1838" s="3" t="s">
        <v>5845</v>
      </c>
      <c r="C1838" s="4">
        <v>297</v>
      </c>
      <c r="D1838" s="3" t="s">
        <v>5861</v>
      </c>
      <c r="E1838" s="3" t="s">
        <v>5847</v>
      </c>
      <c r="F1838" s="3" t="s">
        <v>3543</v>
      </c>
      <c r="G1838" s="3" t="s">
        <v>5712</v>
      </c>
      <c r="H1838" s="3" t="s">
        <v>5713</v>
      </c>
      <c r="I1838" s="3" t="s">
        <v>5714</v>
      </c>
      <c r="J1838" s="23">
        <f t="shared" si="28"/>
        <v>214.29094736842106</v>
      </c>
      <c r="K1838" s="5">
        <v>203.57640000000001</v>
      </c>
      <c r="L1838" s="5">
        <v>175.8</v>
      </c>
    </row>
    <row r="1839" spans="1:12" x14ac:dyDescent="0.25">
      <c r="A1839" s="3" t="s">
        <v>5824</v>
      </c>
      <c r="B1839" s="3" t="s">
        <v>5845</v>
      </c>
      <c r="C1839" s="4">
        <v>297</v>
      </c>
      <c r="D1839" s="3" t="s">
        <v>5861</v>
      </c>
      <c r="E1839" s="3" t="s">
        <v>5847</v>
      </c>
      <c r="F1839" s="3" t="s">
        <v>3543</v>
      </c>
      <c r="G1839" s="3" t="s">
        <v>5715</v>
      </c>
      <c r="H1839" s="3" t="s">
        <v>5716</v>
      </c>
      <c r="I1839" s="3" t="s">
        <v>5717</v>
      </c>
      <c r="J1839" s="23">
        <f t="shared" si="28"/>
        <v>248.1533052631579</v>
      </c>
      <c r="K1839" s="5">
        <v>235.74564000000001</v>
      </c>
      <c r="L1839" s="5">
        <v>203.58</v>
      </c>
    </row>
    <row r="1840" spans="1:12" x14ac:dyDescent="0.25">
      <c r="A1840" s="3" t="s">
        <v>5824</v>
      </c>
      <c r="B1840" s="3" t="s">
        <v>5845</v>
      </c>
      <c r="C1840" s="4">
        <v>297</v>
      </c>
      <c r="D1840" s="3" t="s">
        <v>5861</v>
      </c>
      <c r="E1840" s="3" t="s">
        <v>5847</v>
      </c>
      <c r="F1840" s="3" t="s">
        <v>3543</v>
      </c>
      <c r="G1840" s="3" t="s">
        <v>5718</v>
      </c>
      <c r="H1840" s="3" t="s">
        <v>5719</v>
      </c>
      <c r="I1840" s="3" t="s">
        <v>5720</v>
      </c>
      <c r="J1840" s="23">
        <f t="shared" si="28"/>
        <v>214.29094736842106</v>
      </c>
      <c r="K1840" s="5">
        <v>203.57640000000001</v>
      </c>
      <c r="L1840" s="5">
        <v>175.8</v>
      </c>
    </row>
    <row r="1841" spans="1:12" x14ac:dyDescent="0.25">
      <c r="A1841" s="3" t="s">
        <v>5824</v>
      </c>
      <c r="B1841" s="3" t="s">
        <v>5845</v>
      </c>
      <c r="C1841" s="4">
        <v>297</v>
      </c>
      <c r="D1841" s="3" t="s">
        <v>5861</v>
      </c>
      <c r="E1841" s="3" t="s">
        <v>5847</v>
      </c>
      <c r="F1841" s="3" t="s">
        <v>3543</v>
      </c>
      <c r="G1841" s="3" t="s">
        <v>5721</v>
      </c>
      <c r="H1841" s="3" t="s">
        <v>5722</v>
      </c>
      <c r="I1841" s="3" t="s">
        <v>5723</v>
      </c>
      <c r="J1841" s="23">
        <f t="shared" si="28"/>
        <v>209.63456842105262</v>
      </c>
      <c r="K1841" s="5">
        <v>199.15283999999997</v>
      </c>
      <c r="L1841" s="5">
        <v>171.98</v>
      </c>
    </row>
    <row r="1842" spans="1:12" x14ac:dyDescent="0.25">
      <c r="A1842" s="3" t="s">
        <v>5824</v>
      </c>
      <c r="B1842" s="3" t="s">
        <v>5845</v>
      </c>
      <c r="C1842" s="4">
        <v>297</v>
      </c>
      <c r="D1842" s="3" t="s">
        <v>5861</v>
      </c>
      <c r="E1842" s="3" t="s">
        <v>5847</v>
      </c>
      <c r="F1842" s="3" t="s">
        <v>3543</v>
      </c>
      <c r="G1842" s="3" t="s">
        <v>5724</v>
      </c>
      <c r="H1842" s="3" t="s">
        <v>5725</v>
      </c>
      <c r="I1842" s="3" t="s">
        <v>5726</v>
      </c>
      <c r="J1842" s="23">
        <f t="shared" si="28"/>
        <v>189.94856842105264</v>
      </c>
      <c r="K1842" s="5">
        <v>180.45114000000001</v>
      </c>
      <c r="L1842" s="5">
        <v>155.83000000000001</v>
      </c>
    </row>
    <row r="1843" spans="1:12" x14ac:dyDescent="0.25">
      <c r="A1843" s="3" t="s">
        <v>5824</v>
      </c>
      <c r="B1843" s="3" t="s">
        <v>5845</v>
      </c>
      <c r="C1843" s="4">
        <v>297</v>
      </c>
      <c r="D1843" s="3" t="s">
        <v>5861</v>
      </c>
      <c r="E1843" s="3" t="s">
        <v>5847</v>
      </c>
      <c r="F1843" s="3" t="s">
        <v>3543</v>
      </c>
      <c r="G1843" s="3" t="s">
        <v>5727</v>
      </c>
      <c r="H1843" s="3" t="s">
        <v>5728</v>
      </c>
      <c r="I1843" s="3" t="s">
        <v>5729</v>
      </c>
      <c r="J1843" s="23">
        <f t="shared" si="28"/>
        <v>284.89237894736846</v>
      </c>
      <c r="K1843" s="5">
        <v>270.64776000000001</v>
      </c>
      <c r="L1843" s="5">
        <v>233.72</v>
      </c>
    </row>
    <row r="1844" spans="1:12" x14ac:dyDescent="0.25">
      <c r="A1844" s="3" t="s">
        <v>5824</v>
      </c>
      <c r="B1844" s="3" t="s">
        <v>5845</v>
      </c>
      <c r="C1844" s="4">
        <v>297</v>
      </c>
      <c r="D1844" s="3" t="s">
        <v>5861</v>
      </c>
      <c r="E1844" s="3" t="s">
        <v>5847</v>
      </c>
      <c r="F1844" s="3" t="s">
        <v>3548</v>
      </c>
      <c r="G1844" s="3" t="s">
        <v>5710</v>
      </c>
      <c r="H1844" s="3" t="s">
        <v>5710</v>
      </c>
      <c r="I1844" s="3" t="s">
        <v>5711</v>
      </c>
      <c r="J1844" s="23">
        <f t="shared" si="28"/>
        <v>201.6017052631579</v>
      </c>
      <c r="K1844" s="5">
        <v>191.52161999999998</v>
      </c>
      <c r="L1844" s="5">
        <v>165.39</v>
      </c>
    </row>
    <row r="1845" spans="1:12" x14ac:dyDescent="0.25">
      <c r="A1845" s="3" t="s">
        <v>5824</v>
      </c>
      <c r="B1845" s="3" t="s">
        <v>5845</v>
      </c>
      <c r="C1845" s="4">
        <v>297</v>
      </c>
      <c r="D1845" s="3" t="s">
        <v>5861</v>
      </c>
      <c r="E1845" s="3" t="s">
        <v>5847</v>
      </c>
      <c r="F1845" s="3" t="s">
        <v>3548</v>
      </c>
      <c r="G1845" s="3" t="s">
        <v>5712</v>
      </c>
      <c r="H1845" s="3" t="s">
        <v>5713</v>
      </c>
      <c r="I1845" s="3" t="s">
        <v>5714</v>
      </c>
      <c r="J1845" s="23">
        <f t="shared" si="28"/>
        <v>241.74164210526314</v>
      </c>
      <c r="K1845" s="5">
        <v>229.65455999999998</v>
      </c>
      <c r="L1845" s="5">
        <v>198.32</v>
      </c>
    </row>
    <row r="1846" spans="1:12" x14ac:dyDescent="0.25">
      <c r="A1846" s="3" t="s">
        <v>5824</v>
      </c>
      <c r="B1846" s="3" t="s">
        <v>5845</v>
      </c>
      <c r="C1846" s="4">
        <v>297</v>
      </c>
      <c r="D1846" s="3" t="s">
        <v>5861</v>
      </c>
      <c r="E1846" s="3" t="s">
        <v>5847</v>
      </c>
      <c r="F1846" s="3" t="s">
        <v>3548</v>
      </c>
      <c r="G1846" s="3" t="s">
        <v>5715</v>
      </c>
      <c r="H1846" s="3" t="s">
        <v>5716</v>
      </c>
      <c r="I1846" s="3" t="s">
        <v>5717</v>
      </c>
      <c r="J1846" s="23">
        <f t="shared" si="28"/>
        <v>282.21069473684213</v>
      </c>
      <c r="K1846" s="5">
        <v>268.10016000000002</v>
      </c>
      <c r="L1846" s="5">
        <v>231.52</v>
      </c>
    </row>
    <row r="1847" spans="1:12" x14ac:dyDescent="0.25">
      <c r="A1847" s="3" t="s">
        <v>5824</v>
      </c>
      <c r="B1847" s="3" t="s">
        <v>5845</v>
      </c>
      <c r="C1847" s="4">
        <v>297</v>
      </c>
      <c r="D1847" s="3" t="s">
        <v>5861</v>
      </c>
      <c r="E1847" s="3" t="s">
        <v>5847</v>
      </c>
      <c r="F1847" s="3" t="s">
        <v>3548</v>
      </c>
      <c r="G1847" s="3" t="s">
        <v>5718</v>
      </c>
      <c r="H1847" s="3" t="s">
        <v>5719</v>
      </c>
      <c r="I1847" s="3" t="s">
        <v>5720</v>
      </c>
      <c r="J1847" s="23">
        <f t="shared" si="28"/>
        <v>154.92821052631578</v>
      </c>
      <c r="K1847" s="5">
        <v>147.18179999999998</v>
      </c>
      <c r="L1847" s="5">
        <v>127.1</v>
      </c>
    </row>
    <row r="1848" spans="1:12" x14ac:dyDescent="0.25">
      <c r="A1848" s="3" t="s">
        <v>5824</v>
      </c>
      <c r="B1848" s="3" t="s">
        <v>5845</v>
      </c>
      <c r="C1848" s="4">
        <v>297</v>
      </c>
      <c r="D1848" s="3" t="s">
        <v>5861</v>
      </c>
      <c r="E1848" s="3" t="s">
        <v>5847</v>
      </c>
      <c r="F1848" s="3" t="s">
        <v>3548</v>
      </c>
      <c r="G1848" s="3" t="s">
        <v>5721</v>
      </c>
      <c r="H1848" s="3" t="s">
        <v>5722</v>
      </c>
      <c r="I1848" s="3" t="s">
        <v>5723</v>
      </c>
      <c r="J1848" s="23">
        <f t="shared" si="28"/>
        <v>241.74164210526314</v>
      </c>
      <c r="K1848" s="5">
        <v>229.65455999999998</v>
      </c>
      <c r="L1848" s="5">
        <v>198.32</v>
      </c>
    </row>
    <row r="1849" spans="1:12" x14ac:dyDescent="0.25">
      <c r="A1849" s="3" t="s">
        <v>5824</v>
      </c>
      <c r="B1849" s="3" t="s">
        <v>5845</v>
      </c>
      <c r="C1849" s="4">
        <v>297</v>
      </c>
      <c r="D1849" s="3" t="s">
        <v>5861</v>
      </c>
      <c r="E1849" s="3" t="s">
        <v>5847</v>
      </c>
      <c r="F1849" s="3" t="s">
        <v>3548</v>
      </c>
      <c r="G1849" s="3" t="s">
        <v>5724</v>
      </c>
      <c r="H1849" s="3" t="s">
        <v>5725</v>
      </c>
      <c r="I1849" s="3" t="s">
        <v>5726</v>
      </c>
      <c r="J1849" s="23">
        <f t="shared" si="28"/>
        <v>140.41054736842105</v>
      </c>
      <c r="K1849" s="5">
        <v>133.39001999999999</v>
      </c>
      <c r="L1849" s="5">
        <v>115.19</v>
      </c>
    </row>
    <row r="1850" spans="1:12" x14ac:dyDescent="0.25">
      <c r="A1850" s="3" t="s">
        <v>5824</v>
      </c>
      <c r="B1850" s="3" t="s">
        <v>5845</v>
      </c>
      <c r="C1850" s="4">
        <v>297</v>
      </c>
      <c r="D1850" s="3" t="s">
        <v>5861</v>
      </c>
      <c r="E1850" s="3" t="s">
        <v>5847</v>
      </c>
      <c r="F1850" s="3" t="s">
        <v>3548</v>
      </c>
      <c r="G1850" s="3" t="s">
        <v>5727</v>
      </c>
      <c r="H1850" s="3" t="s">
        <v>5728</v>
      </c>
      <c r="I1850" s="3" t="s">
        <v>5729</v>
      </c>
      <c r="J1850" s="23">
        <f t="shared" si="28"/>
        <v>323.77680000000004</v>
      </c>
      <c r="K1850" s="5">
        <v>307.58796000000001</v>
      </c>
      <c r="L1850" s="5">
        <v>265.62</v>
      </c>
    </row>
    <row r="1851" spans="1:12" x14ac:dyDescent="0.25">
      <c r="A1851" s="3" t="s">
        <v>5824</v>
      </c>
      <c r="B1851" s="3" t="s">
        <v>5835</v>
      </c>
      <c r="C1851" s="4">
        <v>298</v>
      </c>
      <c r="D1851" s="3" t="s">
        <v>5862</v>
      </c>
      <c r="E1851" s="3" t="s">
        <v>903</v>
      </c>
      <c r="F1851" s="3" t="s">
        <v>5709</v>
      </c>
      <c r="G1851" s="3" t="s">
        <v>5710</v>
      </c>
      <c r="H1851" s="3" t="s">
        <v>5710</v>
      </c>
      <c r="I1851" s="3" t="s">
        <v>5711</v>
      </c>
      <c r="J1851" s="23">
        <f t="shared" si="28"/>
        <v>191.67947368421054</v>
      </c>
      <c r="K1851" s="5">
        <v>182.09549999999999</v>
      </c>
      <c r="L1851" s="5">
        <v>157.25</v>
      </c>
    </row>
    <row r="1852" spans="1:12" x14ac:dyDescent="0.25">
      <c r="A1852" s="3" t="s">
        <v>5824</v>
      </c>
      <c r="B1852" s="3" t="s">
        <v>5835</v>
      </c>
      <c r="C1852" s="4">
        <v>298</v>
      </c>
      <c r="D1852" s="3" t="s">
        <v>5862</v>
      </c>
      <c r="E1852" s="3" t="s">
        <v>903</v>
      </c>
      <c r="F1852" s="3" t="s">
        <v>5709</v>
      </c>
      <c r="G1852" s="3" t="s">
        <v>5712</v>
      </c>
      <c r="H1852" s="3" t="s">
        <v>5713</v>
      </c>
      <c r="I1852" s="3" t="s">
        <v>5714</v>
      </c>
      <c r="J1852" s="23">
        <f t="shared" si="28"/>
        <v>285.4530947368421</v>
      </c>
      <c r="K1852" s="5">
        <v>271.18043999999998</v>
      </c>
      <c r="L1852" s="5">
        <v>234.18</v>
      </c>
    </row>
    <row r="1853" spans="1:12" x14ac:dyDescent="0.25">
      <c r="A1853" s="3" t="s">
        <v>5824</v>
      </c>
      <c r="B1853" s="3" t="s">
        <v>5835</v>
      </c>
      <c r="C1853" s="4">
        <v>298</v>
      </c>
      <c r="D1853" s="3" t="s">
        <v>5862</v>
      </c>
      <c r="E1853" s="3" t="s">
        <v>903</v>
      </c>
      <c r="F1853" s="3" t="s">
        <v>5709</v>
      </c>
      <c r="G1853" s="3" t="s">
        <v>5715</v>
      </c>
      <c r="H1853" s="3" t="s">
        <v>5716</v>
      </c>
      <c r="I1853" s="3" t="s">
        <v>5717</v>
      </c>
      <c r="J1853" s="23">
        <f t="shared" si="28"/>
        <v>259.58703157894735</v>
      </c>
      <c r="K1853" s="5">
        <v>246.60767999999999</v>
      </c>
      <c r="L1853" s="5">
        <v>212.96</v>
      </c>
    </row>
    <row r="1854" spans="1:12" x14ac:dyDescent="0.25">
      <c r="A1854" s="3" t="s">
        <v>5824</v>
      </c>
      <c r="B1854" s="3" t="s">
        <v>5835</v>
      </c>
      <c r="C1854" s="4">
        <v>298</v>
      </c>
      <c r="D1854" s="3" t="s">
        <v>5862</v>
      </c>
      <c r="E1854" s="3" t="s">
        <v>903</v>
      </c>
      <c r="F1854" s="3" t="s">
        <v>5709</v>
      </c>
      <c r="G1854" s="3" t="s">
        <v>5718</v>
      </c>
      <c r="H1854" s="3" t="s">
        <v>5719</v>
      </c>
      <c r="I1854" s="3" t="s">
        <v>5720</v>
      </c>
      <c r="J1854" s="23">
        <f t="shared" si="28"/>
        <v>278.13941052631577</v>
      </c>
      <c r="K1854" s="5">
        <v>264.23244</v>
      </c>
      <c r="L1854" s="5">
        <v>228.18</v>
      </c>
    </row>
    <row r="1855" spans="1:12" x14ac:dyDescent="0.25">
      <c r="A1855" s="3" t="s">
        <v>5824</v>
      </c>
      <c r="B1855" s="3" t="s">
        <v>5835</v>
      </c>
      <c r="C1855" s="4">
        <v>298</v>
      </c>
      <c r="D1855" s="3" t="s">
        <v>5862</v>
      </c>
      <c r="E1855" s="3" t="s">
        <v>903</v>
      </c>
      <c r="F1855" s="3" t="s">
        <v>5709</v>
      </c>
      <c r="G1855" s="3" t="s">
        <v>5721</v>
      </c>
      <c r="H1855" s="3" t="s">
        <v>5722</v>
      </c>
      <c r="I1855" s="3" t="s">
        <v>5723</v>
      </c>
      <c r="J1855" s="23">
        <f t="shared" si="28"/>
        <v>285.4530947368421</v>
      </c>
      <c r="K1855" s="5">
        <v>271.18043999999998</v>
      </c>
      <c r="L1855" s="5">
        <v>234.18</v>
      </c>
    </row>
    <row r="1856" spans="1:12" x14ac:dyDescent="0.25">
      <c r="A1856" s="3" t="s">
        <v>5824</v>
      </c>
      <c r="B1856" s="3" t="s">
        <v>5835</v>
      </c>
      <c r="C1856" s="4">
        <v>298</v>
      </c>
      <c r="D1856" s="3" t="s">
        <v>5862</v>
      </c>
      <c r="E1856" s="3" t="s">
        <v>903</v>
      </c>
      <c r="F1856" s="3" t="s">
        <v>5709</v>
      </c>
      <c r="G1856" s="3" t="s">
        <v>5724</v>
      </c>
      <c r="H1856" s="3" t="s">
        <v>5725</v>
      </c>
      <c r="I1856" s="3" t="s">
        <v>5726</v>
      </c>
      <c r="J1856" s="23">
        <f t="shared" si="28"/>
        <v>178.78301052631576</v>
      </c>
      <c r="K1856" s="5">
        <v>169.84385999999998</v>
      </c>
      <c r="L1856" s="5">
        <v>146.66999999999999</v>
      </c>
    </row>
    <row r="1857" spans="1:12" x14ac:dyDescent="0.25">
      <c r="A1857" s="3" t="s">
        <v>5824</v>
      </c>
      <c r="B1857" s="3" t="s">
        <v>5835</v>
      </c>
      <c r="C1857" s="4">
        <v>298</v>
      </c>
      <c r="D1857" s="3" t="s">
        <v>5862</v>
      </c>
      <c r="E1857" s="3" t="s">
        <v>903</v>
      </c>
      <c r="F1857" s="3" t="s">
        <v>5709</v>
      </c>
      <c r="G1857" s="3" t="s">
        <v>5727</v>
      </c>
      <c r="H1857" s="3" t="s">
        <v>5728</v>
      </c>
      <c r="I1857" s="3" t="s">
        <v>5729</v>
      </c>
      <c r="J1857" s="23">
        <f t="shared" si="28"/>
        <v>320.92446315789471</v>
      </c>
      <c r="K1857" s="5">
        <v>304.87823999999995</v>
      </c>
      <c r="L1857" s="5">
        <v>263.27999999999997</v>
      </c>
    </row>
    <row r="1858" spans="1:12" x14ac:dyDescent="0.25">
      <c r="A1858" s="3" t="s">
        <v>5824</v>
      </c>
      <c r="B1858" s="3" t="s">
        <v>5835</v>
      </c>
      <c r="C1858" s="4">
        <v>298</v>
      </c>
      <c r="D1858" s="3" t="s">
        <v>5862</v>
      </c>
      <c r="E1858" s="3" t="s">
        <v>903</v>
      </c>
      <c r="F1858" s="3" t="s">
        <v>3543</v>
      </c>
      <c r="G1858" s="3" t="s">
        <v>5710</v>
      </c>
      <c r="H1858" s="3" t="s">
        <v>5710</v>
      </c>
      <c r="I1858" s="3" t="s">
        <v>5711</v>
      </c>
      <c r="J1858" s="23">
        <f t="shared" si="28"/>
        <v>152.77067368421052</v>
      </c>
      <c r="K1858" s="5">
        <v>145.13213999999999</v>
      </c>
      <c r="L1858" s="5">
        <v>125.33</v>
      </c>
    </row>
    <row r="1859" spans="1:12" x14ac:dyDescent="0.25">
      <c r="A1859" s="3" t="s">
        <v>5824</v>
      </c>
      <c r="B1859" s="3" t="s">
        <v>5835</v>
      </c>
      <c r="C1859" s="4">
        <v>298</v>
      </c>
      <c r="D1859" s="3" t="s">
        <v>5862</v>
      </c>
      <c r="E1859" s="3" t="s">
        <v>903</v>
      </c>
      <c r="F1859" s="3" t="s">
        <v>3543</v>
      </c>
      <c r="G1859" s="3" t="s">
        <v>5712</v>
      </c>
      <c r="H1859" s="3" t="s">
        <v>5713</v>
      </c>
      <c r="I1859" s="3" t="s">
        <v>5714</v>
      </c>
      <c r="J1859" s="23">
        <f t="shared" si="28"/>
        <v>214.29094736842106</v>
      </c>
      <c r="K1859" s="5">
        <v>203.57640000000001</v>
      </c>
      <c r="L1859" s="5">
        <v>175.8</v>
      </c>
    </row>
    <row r="1860" spans="1:12" x14ac:dyDescent="0.25">
      <c r="A1860" s="3" t="s">
        <v>5824</v>
      </c>
      <c r="B1860" s="3" t="s">
        <v>5835</v>
      </c>
      <c r="C1860" s="4">
        <v>298</v>
      </c>
      <c r="D1860" s="3" t="s">
        <v>5862</v>
      </c>
      <c r="E1860" s="3" t="s">
        <v>903</v>
      </c>
      <c r="F1860" s="3" t="s">
        <v>3543</v>
      </c>
      <c r="G1860" s="3" t="s">
        <v>5715</v>
      </c>
      <c r="H1860" s="3" t="s">
        <v>5716</v>
      </c>
      <c r="I1860" s="3" t="s">
        <v>5717</v>
      </c>
      <c r="J1860" s="23">
        <f t="shared" ref="J1860:J1923" si="29">SUM(K1860/0.95)</f>
        <v>248.1533052631579</v>
      </c>
      <c r="K1860" s="5">
        <v>235.74564000000001</v>
      </c>
      <c r="L1860" s="5">
        <v>203.58</v>
      </c>
    </row>
    <row r="1861" spans="1:12" x14ac:dyDescent="0.25">
      <c r="A1861" s="3" t="s">
        <v>5824</v>
      </c>
      <c r="B1861" s="3" t="s">
        <v>5835</v>
      </c>
      <c r="C1861" s="4">
        <v>298</v>
      </c>
      <c r="D1861" s="3" t="s">
        <v>5862</v>
      </c>
      <c r="E1861" s="3" t="s">
        <v>903</v>
      </c>
      <c r="F1861" s="3" t="s">
        <v>3543</v>
      </c>
      <c r="G1861" s="3" t="s">
        <v>5718</v>
      </c>
      <c r="H1861" s="3" t="s">
        <v>5719</v>
      </c>
      <c r="I1861" s="3" t="s">
        <v>5720</v>
      </c>
      <c r="J1861" s="23">
        <f t="shared" si="29"/>
        <v>214.29094736842106</v>
      </c>
      <c r="K1861" s="5">
        <v>203.57640000000001</v>
      </c>
      <c r="L1861" s="5">
        <v>175.8</v>
      </c>
    </row>
    <row r="1862" spans="1:12" x14ac:dyDescent="0.25">
      <c r="A1862" s="3" t="s">
        <v>5824</v>
      </c>
      <c r="B1862" s="3" t="s">
        <v>5835</v>
      </c>
      <c r="C1862" s="4">
        <v>298</v>
      </c>
      <c r="D1862" s="3" t="s">
        <v>5862</v>
      </c>
      <c r="E1862" s="3" t="s">
        <v>903</v>
      </c>
      <c r="F1862" s="3" t="s">
        <v>3543</v>
      </c>
      <c r="G1862" s="3" t="s">
        <v>5721</v>
      </c>
      <c r="H1862" s="3" t="s">
        <v>5722</v>
      </c>
      <c r="I1862" s="3" t="s">
        <v>5723</v>
      </c>
      <c r="J1862" s="23">
        <f t="shared" si="29"/>
        <v>209.63456842105262</v>
      </c>
      <c r="K1862" s="5">
        <v>199.15283999999997</v>
      </c>
      <c r="L1862" s="5">
        <v>171.98</v>
      </c>
    </row>
    <row r="1863" spans="1:12" x14ac:dyDescent="0.25">
      <c r="A1863" s="3" t="s">
        <v>5824</v>
      </c>
      <c r="B1863" s="3" t="s">
        <v>5835</v>
      </c>
      <c r="C1863" s="4">
        <v>298</v>
      </c>
      <c r="D1863" s="3" t="s">
        <v>5862</v>
      </c>
      <c r="E1863" s="3" t="s">
        <v>903</v>
      </c>
      <c r="F1863" s="3" t="s">
        <v>3543</v>
      </c>
      <c r="G1863" s="3" t="s">
        <v>5724</v>
      </c>
      <c r="H1863" s="3" t="s">
        <v>5725</v>
      </c>
      <c r="I1863" s="3" t="s">
        <v>5726</v>
      </c>
      <c r="J1863" s="23">
        <f t="shared" si="29"/>
        <v>189.94856842105264</v>
      </c>
      <c r="K1863" s="5">
        <v>180.45114000000001</v>
      </c>
      <c r="L1863" s="5">
        <v>155.83000000000001</v>
      </c>
    </row>
    <row r="1864" spans="1:12" x14ac:dyDescent="0.25">
      <c r="A1864" s="3" t="s">
        <v>5824</v>
      </c>
      <c r="B1864" s="3" t="s">
        <v>5835</v>
      </c>
      <c r="C1864" s="4">
        <v>298</v>
      </c>
      <c r="D1864" s="3" t="s">
        <v>5862</v>
      </c>
      <c r="E1864" s="3" t="s">
        <v>903</v>
      </c>
      <c r="F1864" s="3" t="s">
        <v>3543</v>
      </c>
      <c r="G1864" s="3" t="s">
        <v>5727</v>
      </c>
      <c r="H1864" s="3" t="s">
        <v>5728</v>
      </c>
      <c r="I1864" s="3" t="s">
        <v>5729</v>
      </c>
      <c r="J1864" s="23">
        <f t="shared" si="29"/>
        <v>284.89237894736846</v>
      </c>
      <c r="K1864" s="5">
        <v>270.64776000000001</v>
      </c>
      <c r="L1864" s="5">
        <v>233.72</v>
      </c>
    </row>
    <row r="1865" spans="1:12" x14ac:dyDescent="0.25">
      <c r="A1865" s="3" t="s">
        <v>5824</v>
      </c>
      <c r="B1865" s="3" t="s">
        <v>5835</v>
      </c>
      <c r="C1865" s="4">
        <v>298</v>
      </c>
      <c r="D1865" s="3" t="s">
        <v>5862</v>
      </c>
      <c r="E1865" s="3" t="s">
        <v>903</v>
      </c>
      <c r="F1865" s="3" t="s">
        <v>3548</v>
      </c>
      <c r="G1865" s="3" t="s">
        <v>5710</v>
      </c>
      <c r="H1865" s="3" t="s">
        <v>5710</v>
      </c>
      <c r="I1865" s="3" t="s">
        <v>5711</v>
      </c>
      <c r="J1865" s="23">
        <f t="shared" si="29"/>
        <v>201.6017052631579</v>
      </c>
      <c r="K1865" s="5">
        <v>191.52161999999998</v>
      </c>
      <c r="L1865" s="5">
        <v>165.39</v>
      </c>
    </row>
    <row r="1866" spans="1:12" x14ac:dyDescent="0.25">
      <c r="A1866" s="3" t="s">
        <v>5824</v>
      </c>
      <c r="B1866" s="3" t="s">
        <v>5835</v>
      </c>
      <c r="C1866" s="4">
        <v>298</v>
      </c>
      <c r="D1866" s="3" t="s">
        <v>5862</v>
      </c>
      <c r="E1866" s="3" t="s">
        <v>903</v>
      </c>
      <c r="F1866" s="3" t="s">
        <v>3548</v>
      </c>
      <c r="G1866" s="3" t="s">
        <v>5712</v>
      </c>
      <c r="H1866" s="3" t="s">
        <v>5713</v>
      </c>
      <c r="I1866" s="3" t="s">
        <v>5714</v>
      </c>
      <c r="J1866" s="23">
        <f t="shared" si="29"/>
        <v>241.74164210526314</v>
      </c>
      <c r="K1866" s="5">
        <v>229.65455999999998</v>
      </c>
      <c r="L1866" s="5">
        <v>198.32</v>
      </c>
    </row>
    <row r="1867" spans="1:12" x14ac:dyDescent="0.25">
      <c r="A1867" s="3" t="s">
        <v>5824</v>
      </c>
      <c r="B1867" s="3" t="s">
        <v>5835</v>
      </c>
      <c r="C1867" s="4">
        <v>298</v>
      </c>
      <c r="D1867" s="3" t="s">
        <v>5862</v>
      </c>
      <c r="E1867" s="3" t="s">
        <v>903</v>
      </c>
      <c r="F1867" s="3" t="s">
        <v>3548</v>
      </c>
      <c r="G1867" s="3" t="s">
        <v>5715</v>
      </c>
      <c r="H1867" s="3" t="s">
        <v>5716</v>
      </c>
      <c r="I1867" s="3" t="s">
        <v>5717</v>
      </c>
      <c r="J1867" s="23">
        <f t="shared" si="29"/>
        <v>282.21069473684213</v>
      </c>
      <c r="K1867" s="5">
        <v>268.10016000000002</v>
      </c>
      <c r="L1867" s="5">
        <v>231.52</v>
      </c>
    </row>
    <row r="1868" spans="1:12" x14ac:dyDescent="0.25">
      <c r="A1868" s="3" t="s">
        <v>5824</v>
      </c>
      <c r="B1868" s="3" t="s">
        <v>5835</v>
      </c>
      <c r="C1868" s="4">
        <v>298</v>
      </c>
      <c r="D1868" s="3" t="s">
        <v>5862</v>
      </c>
      <c r="E1868" s="3" t="s">
        <v>903</v>
      </c>
      <c r="F1868" s="3" t="s">
        <v>3548</v>
      </c>
      <c r="G1868" s="3" t="s">
        <v>5718</v>
      </c>
      <c r="H1868" s="3" t="s">
        <v>5719</v>
      </c>
      <c r="I1868" s="3" t="s">
        <v>5720</v>
      </c>
      <c r="J1868" s="23">
        <f t="shared" si="29"/>
        <v>154.92821052631578</v>
      </c>
      <c r="K1868" s="5">
        <v>147.18179999999998</v>
      </c>
      <c r="L1868" s="5">
        <v>127.1</v>
      </c>
    </row>
    <row r="1869" spans="1:12" x14ac:dyDescent="0.25">
      <c r="A1869" s="3" t="s">
        <v>5824</v>
      </c>
      <c r="B1869" s="3" t="s">
        <v>5835</v>
      </c>
      <c r="C1869" s="4">
        <v>298</v>
      </c>
      <c r="D1869" s="3" t="s">
        <v>5862</v>
      </c>
      <c r="E1869" s="3" t="s">
        <v>903</v>
      </c>
      <c r="F1869" s="3" t="s">
        <v>3548</v>
      </c>
      <c r="G1869" s="3" t="s">
        <v>5721</v>
      </c>
      <c r="H1869" s="3" t="s">
        <v>5722</v>
      </c>
      <c r="I1869" s="3" t="s">
        <v>5723</v>
      </c>
      <c r="J1869" s="23">
        <f t="shared" si="29"/>
        <v>241.74164210526314</v>
      </c>
      <c r="K1869" s="5">
        <v>229.65455999999998</v>
      </c>
      <c r="L1869" s="5">
        <v>198.32</v>
      </c>
    </row>
    <row r="1870" spans="1:12" x14ac:dyDescent="0.25">
      <c r="A1870" s="3" t="s">
        <v>5824</v>
      </c>
      <c r="B1870" s="3" t="s">
        <v>5835</v>
      </c>
      <c r="C1870" s="4">
        <v>298</v>
      </c>
      <c r="D1870" s="3" t="s">
        <v>5862</v>
      </c>
      <c r="E1870" s="3" t="s">
        <v>903</v>
      </c>
      <c r="F1870" s="3" t="s">
        <v>3548</v>
      </c>
      <c r="G1870" s="3" t="s">
        <v>5724</v>
      </c>
      <c r="H1870" s="3" t="s">
        <v>5725</v>
      </c>
      <c r="I1870" s="3" t="s">
        <v>5726</v>
      </c>
      <c r="J1870" s="23">
        <f t="shared" si="29"/>
        <v>140.41054736842105</v>
      </c>
      <c r="K1870" s="5">
        <v>133.39001999999999</v>
      </c>
      <c r="L1870" s="5">
        <v>115.19</v>
      </c>
    </row>
    <row r="1871" spans="1:12" x14ac:dyDescent="0.25">
      <c r="A1871" s="3" t="s">
        <v>5824</v>
      </c>
      <c r="B1871" s="3" t="s">
        <v>5835</v>
      </c>
      <c r="C1871" s="4">
        <v>298</v>
      </c>
      <c r="D1871" s="3" t="s">
        <v>5862</v>
      </c>
      <c r="E1871" s="3" t="s">
        <v>903</v>
      </c>
      <c r="F1871" s="3" t="s">
        <v>3548</v>
      </c>
      <c r="G1871" s="3" t="s">
        <v>5727</v>
      </c>
      <c r="H1871" s="3" t="s">
        <v>5728</v>
      </c>
      <c r="I1871" s="3" t="s">
        <v>5729</v>
      </c>
      <c r="J1871" s="23">
        <f t="shared" si="29"/>
        <v>323.77680000000004</v>
      </c>
      <c r="K1871" s="5">
        <v>307.58796000000001</v>
      </c>
      <c r="L1871" s="5">
        <v>265.62</v>
      </c>
    </row>
    <row r="1872" spans="1:12" x14ac:dyDescent="0.25">
      <c r="A1872" s="3" t="s">
        <v>5824</v>
      </c>
      <c r="B1872" s="3" t="s">
        <v>5835</v>
      </c>
      <c r="C1872" s="4">
        <v>299</v>
      </c>
      <c r="D1872" s="3" t="s">
        <v>5863</v>
      </c>
      <c r="E1872" s="3" t="s">
        <v>903</v>
      </c>
      <c r="F1872" s="3" t="s">
        <v>5709</v>
      </c>
      <c r="G1872" s="3" t="s">
        <v>5710</v>
      </c>
      <c r="H1872" s="3" t="s">
        <v>5710</v>
      </c>
      <c r="I1872" s="3" t="s">
        <v>5711</v>
      </c>
      <c r="J1872" s="23">
        <f t="shared" si="29"/>
        <v>191.67947368421054</v>
      </c>
      <c r="K1872" s="5">
        <v>182.09549999999999</v>
      </c>
      <c r="L1872" s="5">
        <v>157.25</v>
      </c>
    </row>
    <row r="1873" spans="1:12" x14ac:dyDescent="0.25">
      <c r="A1873" s="3" t="s">
        <v>5824</v>
      </c>
      <c r="B1873" s="3" t="s">
        <v>5835</v>
      </c>
      <c r="C1873" s="4">
        <v>299</v>
      </c>
      <c r="D1873" s="3" t="s">
        <v>5863</v>
      </c>
      <c r="E1873" s="3" t="s">
        <v>903</v>
      </c>
      <c r="F1873" s="3" t="s">
        <v>5709</v>
      </c>
      <c r="G1873" s="3" t="s">
        <v>5712</v>
      </c>
      <c r="H1873" s="3" t="s">
        <v>5713</v>
      </c>
      <c r="I1873" s="3" t="s">
        <v>5714</v>
      </c>
      <c r="J1873" s="23">
        <f t="shared" si="29"/>
        <v>285.4530947368421</v>
      </c>
      <c r="K1873" s="5">
        <v>271.18043999999998</v>
      </c>
      <c r="L1873" s="5">
        <v>234.18</v>
      </c>
    </row>
    <row r="1874" spans="1:12" x14ac:dyDescent="0.25">
      <c r="A1874" s="3" t="s">
        <v>5824</v>
      </c>
      <c r="B1874" s="3" t="s">
        <v>5835</v>
      </c>
      <c r="C1874" s="4">
        <v>299</v>
      </c>
      <c r="D1874" s="3" t="s">
        <v>5863</v>
      </c>
      <c r="E1874" s="3" t="s">
        <v>903</v>
      </c>
      <c r="F1874" s="3" t="s">
        <v>5709</v>
      </c>
      <c r="G1874" s="3" t="s">
        <v>5715</v>
      </c>
      <c r="H1874" s="3" t="s">
        <v>5716</v>
      </c>
      <c r="I1874" s="3" t="s">
        <v>5717</v>
      </c>
      <c r="J1874" s="23">
        <f t="shared" si="29"/>
        <v>259.58703157894735</v>
      </c>
      <c r="K1874" s="5">
        <v>246.60767999999999</v>
      </c>
      <c r="L1874" s="5">
        <v>212.96</v>
      </c>
    </row>
    <row r="1875" spans="1:12" x14ac:dyDescent="0.25">
      <c r="A1875" s="3" t="s">
        <v>5824</v>
      </c>
      <c r="B1875" s="3" t="s">
        <v>5835</v>
      </c>
      <c r="C1875" s="4">
        <v>299</v>
      </c>
      <c r="D1875" s="3" t="s">
        <v>5863</v>
      </c>
      <c r="E1875" s="3" t="s">
        <v>903</v>
      </c>
      <c r="F1875" s="3" t="s">
        <v>5709</v>
      </c>
      <c r="G1875" s="3" t="s">
        <v>5718</v>
      </c>
      <c r="H1875" s="3" t="s">
        <v>5719</v>
      </c>
      <c r="I1875" s="3" t="s">
        <v>5720</v>
      </c>
      <c r="J1875" s="23">
        <f t="shared" si="29"/>
        <v>278.13941052631577</v>
      </c>
      <c r="K1875" s="5">
        <v>264.23244</v>
      </c>
      <c r="L1875" s="5">
        <v>228.18</v>
      </c>
    </row>
    <row r="1876" spans="1:12" x14ac:dyDescent="0.25">
      <c r="A1876" s="3" t="s">
        <v>5824</v>
      </c>
      <c r="B1876" s="3" t="s">
        <v>5835</v>
      </c>
      <c r="C1876" s="4">
        <v>299</v>
      </c>
      <c r="D1876" s="3" t="s">
        <v>5863</v>
      </c>
      <c r="E1876" s="3" t="s">
        <v>903</v>
      </c>
      <c r="F1876" s="3" t="s">
        <v>5709</v>
      </c>
      <c r="G1876" s="3" t="s">
        <v>5721</v>
      </c>
      <c r="H1876" s="3" t="s">
        <v>5722</v>
      </c>
      <c r="I1876" s="3" t="s">
        <v>5723</v>
      </c>
      <c r="J1876" s="23">
        <f t="shared" si="29"/>
        <v>285.4530947368421</v>
      </c>
      <c r="K1876" s="5">
        <v>271.18043999999998</v>
      </c>
      <c r="L1876" s="5">
        <v>234.18</v>
      </c>
    </row>
    <row r="1877" spans="1:12" x14ac:dyDescent="0.25">
      <c r="A1877" s="3" t="s">
        <v>5824</v>
      </c>
      <c r="B1877" s="3" t="s">
        <v>5835</v>
      </c>
      <c r="C1877" s="4">
        <v>299</v>
      </c>
      <c r="D1877" s="3" t="s">
        <v>5863</v>
      </c>
      <c r="E1877" s="3" t="s">
        <v>903</v>
      </c>
      <c r="F1877" s="3" t="s">
        <v>5709</v>
      </c>
      <c r="G1877" s="3" t="s">
        <v>5724</v>
      </c>
      <c r="H1877" s="3" t="s">
        <v>5725</v>
      </c>
      <c r="I1877" s="3" t="s">
        <v>5726</v>
      </c>
      <c r="J1877" s="23">
        <f t="shared" si="29"/>
        <v>178.78301052631576</v>
      </c>
      <c r="K1877" s="5">
        <v>169.84385999999998</v>
      </c>
      <c r="L1877" s="5">
        <v>146.66999999999999</v>
      </c>
    </row>
    <row r="1878" spans="1:12" x14ac:dyDescent="0.25">
      <c r="A1878" s="3" t="s">
        <v>5824</v>
      </c>
      <c r="B1878" s="3" t="s">
        <v>5835</v>
      </c>
      <c r="C1878" s="4">
        <v>299</v>
      </c>
      <c r="D1878" s="3" t="s">
        <v>5863</v>
      </c>
      <c r="E1878" s="3" t="s">
        <v>903</v>
      </c>
      <c r="F1878" s="3" t="s">
        <v>5709</v>
      </c>
      <c r="G1878" s="3" t="s">
        <v>5727</v>
      </c>
      <c r="H1878" s="3" t="s">
        <v>5728</v>
      </c>
      <c r="I1878" s="3" t="s">
        <v>5729</v>
      </c>
      <c r="J1878" s="23">
        <f t="shared" si="29"/>
        <v>320.92446315789471</v>
      </c>
      <c r="K1878" s="5">
        <v>304.87823999999995</v>
      </c>
      <c r="L1878" s="5">
        <v>263.27999999999997</v>
      </c>
    </row>
    <row r="1879" spans="1:12" x14ac:dyDescent="0.25">
      <c r="A1879" s="3" t="s">
        <v>5824</v>
      </c>
      <c r="B1879" s="3" t="s">
        <v>5835</v>
      </c>
      <c r="C1879" s="4">
        <v>299</v>
      </c>
      <c r="D1879" s="3" t="s">
        <v>5863</v>
      </c>
      <c r="E1879" s="3" t="s">
        <v>903</v>
      </c>
      <c r="F1879" s="3" t="s">
        <v>3543</v>
      </c>
      <c r="G1879" s="3" t="s">
        <v>5710</v>
      </c>
      <c r="H1879" s="3" t="s">
        <v>5710</v>
      </c>
      <c r="I1879" s="3" t="s">
        <v>5711</v>
      </c>
      <c r="J1879" s="23">
        <f t="shared" si="29"/>
        <v>152.77067368421052</v>
      </c>
      <c r="K1879" s="5">
        <v>145.13213999999999</v>
      </c>
      <c r="L1879" s="5">
        <v>125.33</v>
      </c>
    </row>
    <row r="1880" spans="1:12" x14ac:dyDescent="0.25">
      <c r="A1880" s="3" t="s">
        <v>5824</v>
      </c>
      <c r="B1880" s="3" t="s">
        <v>5835</v>
      </c>
      <c r="C1880" s="4">
        <v>299</v>
      </c>
      <c r="D1880" s="3" t="s">
        <v>5863</v>
      </c>
      <c r="E1880" s="3" t="s">
        <v>903</v>
      </c>
      <c r="F1880" s="3" t="s">
        <v>3543</v>
      </c>
      <c r="G1880" s="3" t="s">
        <v>5712</v>
      </c>
      <c r="H1880" s="3" t="s">
        <v>5713</v>
      </c>
      <c r="I1880" s="3" t="s">
        <v>5714</v>
      </c>
      <c r="J1880" s="23">
        <f t="shared" si="29"/>
        <v>214.29094736842106</v>
      </c>
      <c r="K1880" s="5">
        <v>203.57640000000001</v>
      </c>
      <c r="L1880" s="5">
        <v>175.8</v>
      </c>
    </row>
    <row r="1881" spans="1:12" x14ac:dyDescent="0.25">
      <c r="A1881" s="3" t="s">
        <v>5824</v>
      </c>
      <c r="B1881" s="3" t="s">
        <v>5835</v>
      </c>
      <c r="C1881" s="4">
        <v>299</v>
      </c>
      <c r="D1881" s="3" t="s">
        <v>5863</v>
      </c>
      <c r="E1881" s="3" t="s">
        <v>903</v>
      </c>
      <c r="F1881" s="3" t="s">
        <v>3543</v>
      </c>
      <c r="G1881" s="3" t="s">
        <v>5715</v>
      </c>
      <c r="H1881" s="3" t="s">
        <v>5716</v>
      </c>
      <c r="I1881" s="3" t="s">
        <v>5717</v>
      </c>
      <c r="J1881" s="23">
        <f t="shared" si="29"/>
        <v>248.1533052631579</v>
      </c>
      <c r="K1881" s="5">
        <v>235.74564000000001</v>
      </c>
      <c r="L1881" s="5">
        <v>203.58</v>
      </c>
    </row>
    <row r="1882" spans="1:12" x14ac:dyDescent="0.25">
      <c r="A1882" s="3" t="s">
        <v>5824</v>
      </c>
      <c r="B1882" s="3" t="s">
        <v>5835</v>
      </c>
      <c r="C1882" s="4">
        <v>299</v>
      </c>
      <c r="D1882" s="3" t="s">
        <v>5863</v>
      </c>
      <c r="E1882" s="3" t="s">
        <v>903</v>
      </c>
      <c r="F1882" s="3" t="s">
        <v>3543</v>
      </c>
      <c r="G1882" s="3" t="s">
        <v>5718</v>
      </c>
      <c r="H1882" s="3" t="s">
        <v>5719</v>
      </c>
      <c r="I1882" s="3" t="s">
        <v>5720</v>
      </c>
      <c r="J1882" s="23">
        <f t="shared" si="29"/>
        <v>214.29094736842106</v>
      </c>
      <c r="K1882" s="5">
        <v>203.57640000000001</v>
      </c>
      <c r="L1882" s="5">
        <v>175.8</v>
      </c>
    </row>
    <row r="1883" spans="1:12" x14ac:dyDescent="0.25">
      <c r="A1883" s="3" t="s">
        <v>5824</v>
      </c>
      <c r="B1883" s="3" t="s">
        <v>5835</v>
      </c>
      <c r="C1883" s="4">
        <v>299</v>
      </c>
      <c r="D1883" s="3" t="s">
        <v>5863</v>
      </c>
      <c r="E1883" s="3" t="s">
        <v>903</v>
      </c>
      <c r="F1883" s="3" t="s">
        <v>3543</v>
      </c>
      <c r="G1883" s="3" t="s">
        <v>5721</v>
      </c>
      <c r="H1883" s="3" t="s">
        <v>5722</v>
      </c>
      <c r="I1883" s="3" t="s">
        <v>5723</v>
      </c>
      <c r="J1883" s="23">
        <f t="shared" si="29"/>
        <v>209.63456842105262</v>
      </c>
      <c r="K1883" s="5">
        <v>199.15283999999997</v>
      </c>
      <c r="L1883" s="5">
        <v>171.98</v>
      </c>
    </row>
    <row r="1884" spans="1:12" x14ac:dyDescent="0.25">
      <c r="A1884" s="3" t="s">
        <v>5824</v>
      </c>
      <c r="B1884" s="3" t="s">
        <v>5835</v>
      </c>
      <c r="C1884" s="4">
        <v>299</v>
      </c>
      <c r="D1884" s="3" t="s">
        <v>5863</v>
      </c>
      <c r="E1884" s="3" t="s">
        <v>903</v>
      </c>
      <c r="F1884" s="3" t="s">
        <v>3543</v>
      </c>
      <c r="G1884" s="3" t="s">
        <v>5724</v>
      </c>
      <c r="H1884" s="3" t="s">
        <v>5725</v>
      </c>
      <c r="I1884" s="3" t="s">
        <v>5726</v>
      </c>
      <c r="J1884" s="23">
        <f t="shared" si="29"/>
        <v>189.94856842105264</v>
      </c>
      <c r="K1884" s="5">
        <v>180.45114000000001</v>
      </c>
      <c r="L1884" s="5">
        <v>155.83000000000001</v>
      </c>
    </row>
    <row r="1885" spans="1:12" x14ac:dyDescent="0.25">
      <c r="A1885" s="3" t="s">
        <v>5824</v>
      </c>
      <c r="B1885" s="3" t="s">
        <v>5835</v>
      </c>
      <c r="C1885" s="4">
        <v>299</v>
      </c>
      <c r="D1885" s="3" t="s">
        <v>5863</v>
      </c>
      <c r="E1885" s="3" t="s">
        <v>903</v>
      </c>
      <c r="F1885" s="3" t="s">
        <v>3543</v>
      </c>
      <c r="G1885" s="3" t="s">
        <v>5727</v>
      </c>
      <c r="H1885" s="3" t="s">
        <v>5728</v>
      </c>
      <c r="I1885" s="3" t="s">
        <v>5729</v>
      </c>
      <c r="J1885" s="23">
        <f t="shared" si="29"/>
        <v>284.89237894736846</v>
      </c>
      <c r="K1885" s="5">
        <v>270.64776000000001</v>
      </c>
      <c r="L1885" s="5">
        <v>233.72</v>
      </c>
    </row>
    <row r="1886" spans="1:12" x14ac:dyDescent="0.25">
      <c r="A1886" s="3" t="s">
        <v>5824</v>
      </c>
      <c r="B1886" s="3" t="s">
        <v>5835</v>
      </c>
      <c r="C1886" s="4">
        <v>299</v>
      </c>
      <c r="D1886" s="3" t="s">
        <v>5863</v>
      </c>
      <c r="E1886" s="3" t="s">
        <v>903</v>
      </c>
      <c r="F1886" s="3" t="s">
        <v>3548</v>
      </c>
      <c r="G1886" s="3" t="s">
        <v>5710</v>
      </c>
      <c r="H1886" s="3" t="s">
        <v>5710</v>
      </c>
      <c r="I1886" s="3" t="s">
        <v>5711</v>
      </c>
      <c r="J1886" s="23">
        <f t="shared" si="29"/>
        <v>201.6017052631579</v>
      </c>
      <c r="K1886" s="5">
        <v>191.52161999999998</v>
      </c>
      <c r="L1886" s="5">
        <v>165.39</v>
      </c>
    </row>
    <row r="1887" spans="1:12" x14ac:dyDescent="0.25">
      <c r="A1887" s="3" t="s">
        <v>5824</v>
      </c>
      <c r="B1887" s="3" t="s">
        <v>5835</v>
      </c>
      <c r="C1887" s="4">
        <v>299</v>
      </c>
      <c r="D1887" s="3" t="s">
        <v>5863</v>
      </c>
      <c r="E1887" s="3" t="s">
        <v>903</v>
      </c>
      <c r="F1887" s="3" t="s">
        <v>3548</v>
      </c>
      <c r="G1887" s="3" t="s">
        <v>5712</v>
      </c>
      <c r="H1887" s="3" t="s">
        <v>5713</v>
      </c>
      <c r="I1887" s="3" t="s">
        <v>5714</v>
      </c>
      <c r="J1887" s="23">
        <f t="shared" si="29"/>
        <v>241.74164210526314</v>
      </c>
      <c r="K1887" s="5">
        <v>229.65455999999998</v>
      </c>
      <c r="L1887" s="5">
        <v>198.32</v>
      </c>
    </row>
    <row r="1888" spans="1:12" x14ac:dyDescent="0.25">
      <c r="A1888" s="3" t="s">
        <v>5824</v>
      </c>
      <c r="B1888" s="3" t="s">
        <v>5835</v>
      </c>
      <c r="C1888" s="4">
        <v>299</v>
      </c>
      <c r="D1888" s="3" t="s">
        <v>5863</v>
      </c>
      <c r="E1888" s="3" t="s">
        <v>903</v>
      </c>
      <c r="F1888" s="3" t="s">
        <v>3548</v>
      </c>
      <c r="G1888" s="3" t="s">
        <v>5715</v>
      </c>
      <c r="H1888" s="3" t="s">
        <v>5716</v>
      </c>
      <c r="I1888" s="3" t="s">
        <v>5717</v>
      </c>
      <c r="J1888" s="23">
        <f t="shared" si="29"/>
        <v>282.21069473684213</v>
      </c>
      <c r="K1888" s="5">
        <v>268.10016000000002</v>
      </c>
      <c r="L1888" s="5">
        <v>231.52</v>
      </c>
    </row>
    <row r="1889" spans="1:12" x14ac:dyDescent="0.25">
      <c r="A1889" s="3" t="s">
        <v>5824</v>
      </c>
      <c r="B1889" s="3" t="s">
        <v>5835</v>
      </c>
      <c r="C1889" s="4">
        <v>299</v>
      </c>
      <c r="D1889" s="3" t="s">
        <v>5863</v>
      </c>
      <c r="E1889" s="3" t="s">
        <v>903</v>
      </c>
      <c r="F1889" s="3" t="s">
        <v>3548</v>
      </c>
      <c r="G1889" s="3" t="s">
        <v>5718</v>
      </c>
      <c r="H1889" s="3" t="s">
        <v>5719</v>
      </c>
      <c r="I1889" s="3" t="s">
        <v>5720</v>
      </c>
      <c r="J1889" s="23">
        <f t="shared" si="29"/>
        <v>154.92821052631578</v>
      </c>
      <c r="K1889" s="5">
        <v>147.18179999999998</v>
      </c>
      <c r="L1889" s="5">
        <v>127.1</v>
      </c>
    </row>
    <row r="1890" spans="1:12" x14ac:dyDescent="0.25">
      <c r="A1890" s="3" t="s">
        <v>5824</v>
      </c>
      <c r="B1890" s="3" t="s">
        <v>5835</v>
      </c>
      <c r="C1890" s="4">
        <v>299</v>
      </c>
      <c r="D1890" s="3" t="s">
        <v>5863</v>
      </c>
      <c r="E1890" s="3" t="s">
        <v>903</v>
      </c>
      <c r="F1890" s="3" t="s">
        <v>3548</v>
      </c>
      <c r="G1890" s="3" t="s">
        <v>5721</v>
      </c>
      <c r="H1890" s="3" t="s">
        <v>5722</v>
      </c>
      <c r="I1890" s="3" t="s">
        <v>5723</v>
      </c>
      <c r="J1890" s="23">
        <f t="shared" si="29"/>
        <v>241.74164210526314</v>
      </c>
      <c r="K1890" s="5">
        <v>229.65455999999998</v>
      </c>
      <c r="L1890" s="5">
        <v>198.32</v>
      </c>
    </row>
    <row r="1891" spans="1:12" x14ac:dyDescent="0.25">
      <c r="A1891" s="3" t="s">
        <v>5824</v>
      </c>
      <c r="B1891" s="3" t="s">
        <v>5835</v>
      </c>
      <c r="C1891" s="4">
        <v>299</v>
      </c>
      <c r="D1891" s="3" t="s">
        <v>5863</v>
      </c>
      <c r="E1891" s="3" t="s">
        <v>903</v>
      </c>
      <c r="F1891" s="3" t="s">
        <v>3548</v>
      </c>
      <c r="G1891" s="3" t="s">
        <v>5724</v>
      </c>
      <c r="H1891" s="3" t="s">
        <v>5725</v>
      </c>
      <c r="I1891" s="3" t="s">
        <v>5726</v>
      </c>
      <c r="J1891" s="23">
        <f t="shared" si="29"/>
        <v>140.41054736842105</v>
      </c>
      <c r="K1891" s="5">
        <v>133.39001999999999</v>
      </c>
      <c r="L1891" s="5">
        <v>115.19</v>
      </c>
    </row>
    <row r="1892" spans="1:12" x14ac:dyDescent="0.25">
      <c r="A1892" s="3" t="s">
        <v>5824</v>
      </c>
      <c r="B1892" s="3" t="s">
        <v>5835</v>
      </c>
      <c r="C1892" s="4">
        <v>299</v>
      </c>
      <c r="D1892" s="3" t="s">
        <v>5863</v>
      </c>
      <c r="E1892" s="3" t="s">
        <v>903</v>
      </c>
      <c r="F1892" s="3" t="s">
        <v>3548</v>
      </c>
      <c r="G1892" s="3" t="s">
        <v>5727</v>
      </c>
      <c r="H1892" s="3" t="s">
        <v>5728</v>
      </c>
      <c r="I1892" s="3" t="s">
        <v>5729</v>
      </c>
      <c r="J1892" s="23">
        <f t="shared" si="29"/>
        <v>323.77680000000004</v>
      </c>
      <c r="K1892" s="5">
        <v>307.58796000000001</v>
      </c>
      <c r="L1892" s="5">
        <v>265.62</v>
      </c>
    </row>
    <row r="1893" spans="1:12" x14ac:dyDescent="0.25">
      <c r="A1893" s="3" t="s">
        <v>5824</v>
      </c>
      <c r="B1893" s="3" t="s">
        <v>5864</v>
      </c>
      <c r="C1893" s="4">
        <v>427</v>
      </c>
      <c r="D1893" s="3" t="s">
        <v>5865</v>
      </c>
      <c r="E1893" s="3" t="s">
        <v>5866</v>
      </c>
      <c r="F1893" s="3" t="s">
        <v>5709</v>
      </c>
      <c r="G1893" s="3" t="s">
        <v>5710</v>
      </c>
      <c r="H1893" s="3" t="s">
        <v>5710</v>
      </c>
      <c r="I1893" s="3" t="s">
        <v>5711</v>
      </c>
      <c r="J1893" s="23">
        <f t="shared" si="29"/>
        <v>191.67947368421054</v>
      </c>
      <c r="K1893" s="5">
        <v>182.09549999999999</v>
      </c>
      <c r="L1893" s="5">
        <v>157.25</v>
      </c>
    </row>
    <row r="1894" spans="1:12" x14ac:dyDescent="0.25">
      <c r="A1894" s="3" t="s">
        <v>5824</v>
      </c>
      <c r="B1894" s="3" t="s">
        <v>5864</v>
      </c>
      <c r="C1894" s="4">
        <v>427</v>
      </c>
      <c r="D1894" s="3" t="s">
        <v>5865</v>
      </c>
      <c r="E1894" s="3" t="s">
        <v>5866</v>
      </c>
      <c r="F1894" s="3" t="s">
        <v>5709</v>
      </c>
      <c r="G1894" s="3" t="s">
        <v>5712</v>
      </c>
      <c r="H1894" s="3" t="s">
        <v>5713</v>
      </c>
      <c r="I1894" s="3" t="s">
        <v>5714</v>
      </c>
      <c r="J1894" s="23">
        <f t="shared" si="29"/>
        <v>285.4530947368421</v>
      </c>
      <c r="K1894" s="5">
        <v>271.18043999999998</v>
      </c>
      <c r="L1894" s="5">
        <v>234.18</v>
      </c>
    </row>
    <row r="1895" spans="1:12" x14ac:dyDescent="0.25">
      <c r="A1895" s="3" t="s">
        <v>5824</v>
      </c>
      <c r="B1895" s="3" t="s">
        <v>5864</v>
      </c>
      <c r="C1895" s="4">
        <v>427</v>
      </c>
      <c r="D1895" s="3" t="s">
        <v>5865</v>
      </c>
      <c r="E1895" s="3" t="s">
        <v>5866</v>
      </c>
      <c r="F1895" s="3" t="s">
        <v>5709</v>
      </c>
      <c r="G1895" s="3" t="s">
        <v>5715</v>
      </c>
      <c r="H1895" s="3" t="s">
        <v>5716</v>
      </c>
      <c r="I1895" s="3" t="s">
        <v>5717</v>
      </c>
      <c r="J1895" s="23">
        <f t="shared" si="29"/>
        <v>259.58703157894735</v>
      </c>
      <c r="K1895" s="5">
        <v>246.60767999999999</v>
      </c>
      <c r="L1895" s="5">
        <v>212.96</v>
      </c>
    </row>
    <row r="1896" spans="1:12" x14ac:dyDescent="0.25">
      <c r="A1896" s="3" t="s">
        <v>5824</v>
      </c>
      <c r="B1896" s="3" t="s">
        <v>5864</v>
      </c>
      <c r="C1896" s="4">
        <v>427</v>
      </c>
      <c r="D1896" s="3" t="s">
        <v>5865</v>
      </c>
      <c r="E1896" s="3" t="s">
        <v>5866</v>
      </c>
      <c r="F1896" s="3" t="s">
        <v>5709</v>
      </c>
      <c r="G1896" s="3" t="s">
        <v>5718</v>
      </c>
      <c r="H1896" s="3" t="s">
        <v>5719</v>
      </c>
      <c r="I1896" s="3" t="s">
        <v>5720</v>
      </c>
      <c r="J1896" s="23">
        <f t="shared" si="29"/>
        <v>278.13941052631577</v>
      </c>
      <c r="K1896" s="5">
        <v>264.23244</v>
      </c>
      <c r="L1896" s="5">
        <v>228.18</v>
      </c>
    </row>
    <row r="1897" spans="1:12" x14ac:dyDescent="0.25">
      <c r="A1897" s="3" t="s">
        <v>5824</v>
      </c>
      <c r="B1897" s="3" t="s">
        <v>5864</v>
      </c>
      <c r="C1897" s="4">
        <v>427</v>
      </c>
      <c r="D1897" s="3" t="s">
        <v>5865</v>
      </c>
      <c r="E1897" s="3" t="s">
        <v>5866</v>
      </c>
      <c r="F1897" s="3" t="s">
        <v>5709</v>
      </c>
      <c r="G1897" s="3" t="s">
        <v>5721</v>
      </c>
      <c r="H1897" s="3" t="s">
        <v>5722</v>
      </c>
      <c r="I1897" s="3" t="s">
        <v>5723</v>
      </c>
      <c r="J1897" s="23">
        <f t="shared" si="29"/>
        <v>285.4530947368421</v>
      </c>
      <c r="K1897" s="5">
        <v>271.18043999999998</v>
      </c>
      <c r="L1897" s="5">
        <v>234.18</v>
      </c>
    </row>
    <row r="1898" spans="1:12" x14ac:dyDescent="0.25">
      <c r="A1898" s="3" t="s">
        <v>5824</v>
      </c>
      <c r="B1898" s="3" t="s">
        <v>5864</v>
      </c>
      <c r="C1898" s="4">
        <v>427</v>
      </c>
      <c r="D1898" s="3" t="s">
        <v>5865</v>
      </c>
      <c r="E1898" s="3" t="s">
        <v>5866</v>
      </c>
      <c r="F1898" s="3" t="s">
        <v>5709</v>
      </c>
      <c r="G1898" s="3" t="s">
        <v>5724</v>
      </c>
      <c r="H1898" s="3" t="s">
        <v>5725</v>
      </c>
      <c r="I1898" s="3" t="s">
        <v>5726</v>
      </c>
      <c r="J1898" s="23">
        <f t="shared" si="29"/>
        <v>178.78301052631576</v>
      </c>
      <c r="K1898" s="5">
        <v>169.84385999999998</v>
      </c>
      <c r="L1898" s="5">
        <v>146.66999999999999</v>
      </c>
    </row>
    <row r="1899" spans="1:12" x14ac:dyDescent="0.25">
      <c r="A1899" s="3" t="s">
        <v>5824</v>
      </c>
      <c r="B1899" s="3" t="s">
        <v>5864</v>
      </c>
      <c r="C1899" s="4">
        <v>427</v>
      </c>
      <c r="D1899" s="3" t="s">
        <v>5865</v>
      </c>
      <c r="E1899" s="3" t="s">
        <v>5866</v>
      </c>
      <c r="F1899" s="3" t="s">
        <v>5709</v>
      </c>
      <c r="G1899" s="3" t="s">
        <v>5727</v>
      </c>
      <c r="H1899" s="3" t="s">
        <v>5728</v>
      </c>
      <c r="I1899" s="3" t="s">
        <v>5729</v>
      </c>
      <c r="J1899" s="23">
        <f t="shared" si="29"/>
        <v>320.92446315789471</v>
      </c>
      <c r="K1899" s="5">
        <v>304.87823999999995</v>
      </c>
      <c r="L1899" s="5">
        <v>263.27999999999997</v>
      </c>
    </row>
    <row r="1900" spans="1:12" x14ac:dyDescent="0.25">
      <c r="A1900" s="3" t="s">
        <v>5824</v>
      </c>
      <c r="B1900" s="3" t="s">
        <v>5864</v>
      </c>
      <c r="C1900" s="4">
        <v>427</v>
      </c>
      <c r="D1900" s="3" t="s">
        <v>5865</v>
      </c>
      <c r="E1900" s="3" t="s">
        <v>5866</v>
      </c>
      <c r="F1900" s="3" t="s">
        <v>3543</v>
      </c>
      <c r="G1900" s="3" t="s">
        <v>5710</v>
      </c>
      <c r="H1900" s="3" t="s">
        <v>5710</v>
      </c>
      <c r="I1900" s="3" t="s">
        <v>5711</v>
      </c>
      <c r="J1900" s="23">
        <f t="shared" si="29"/>
        <v>152.77067368421052</v>
      </c>
      <c r="K1900" s="5">
        <v>145.13213999999999</v>
      </c>
      <c r="L1900" s="5">
        <v>125.33</v>
      </c>
    </row>
    <row r="1901" spans="1:12" x14ac:dyDescent="0.25">
      <c r="A1901" s="3" t="s">
        <v>5824</v>
      </c>
      <c r="B1901" s="3" t="s">
        <v>5864</v>
      </c>
      <c r="C1901" s="4">
        <v>427</v>
      </c>
      <c r="D1901" s="3" t="s">
        <v>5865</v>
      </c>
      <c r="E1901" s="3" t="s">
        <v>5866</v>
      </c>
      <c r="F1901" s="3" t="s">
        <v>3543</v>
      </c>
      <c r="G1901" s="3" t="s">
        <v>5712</v>
      </c>
      <c r="H1901" s="3" t="s">
        <v>5713</v>
      </c>
      <c r="I1901" s="3" t="s">
        <v>5714</v>
      </c>
      <c r="J1901" s="23">
        <f t="shared" si="29"/>
        <v>214.29094736842106</v>
      </c>
      <c r="K1901" s="5">
        <v>203.57640000000001</v>
      </c>
      <c r="L1901" s="5">
        <v>175.8</v>
      </c>
    </row>
    <row r="1902" spans="1:12" x14ac:dyDescent="0.25">
      <c r="A1902" s="3" t="s">
        <v>5824</v>
      </c>
      <c r="B1902" s="3" t="s">
        <v>5864</v>
      </c>
      <c r="C1902" s="4">
        <v>427</v>
      </c>
      <c r="D1902" s="3" t="s">
        <v>5865</v>
      </c>
      <c r="E1902" s="3" t="s">
        <v>5866</v>
      </c>
      <c r="F1902" s="3" t="s">
        <v>3543</v>
      </c>
      <c r="G1902" s="3" t="s">
        <v>5715</v>
      </c>
      <c r="H1902" s="3" t="s">
        <v>5716</v>
      </c>
      <c r="I1902" s="3" t="s">
        <v>5717</v>
      </c>
      <c r="J1902" s="23">
        <f t="shared" si="29"/>
        <v>248.1533052631579</v>
      </c>
      <c r="K1902" s="5">
        <v>235.74564000000001</v>
      </c>
      <c r="L1902" s="5">
        <v>203.58</v>
      </c>
    </row>
    <row r="1903" spans="1:12" x14ac:dyDescent="0.25">
      <c r="A1903" s="3" t="s">
        <v>5824</v>
      </c>
      <c r="B1903" s="3" t="s">
        <v>5864</v>
      </c>
      <c r="C1903" s="4">
        <v>427</v>
      </c>
      <c r="D1903" s="3" t="s">
        <v>5865</v>
      </c>
      <c r="E1903" s="3" t="s">
        <v>5866</v>
      </c>
      <c r="F1903" s="3" t="s">
        <v>3543</v>
      </c>
      <c r="G1903" s="3" t="s">
        <v>5718</v>
      </c>
      <c r="H1903" s="3" t="s">
        <v>5719</v>
      </c>
      <c r="I1903" s="3" t="s">
        <v>5720</v>
      </c>
      <c r="J1903" s="23">
        <f t="shared" si="29"/>
        <v>214.29094736842106</v>
      </c>
      <c r="K1903" s="5">
        <v>203.57640000000001</v>
      </c>
      <c r="L1903" s="5">
        <v>175.8</v>
      </c>
    </row>
    <row r="1904" spans="1:12" x14ac:dyDescent="0.25">
      <c r="A1904" s="3" t="s">
        <v>5824</v>
      </c>
      <c r="B1904" s="3" t="s">
        <v>5864</v>
      </c>
      <c r="C1904" s="4">
        <v>427</v>
      </c>
      <c r="D1904" s="3" t="s">
        <v>5865</v>
      </c>
      <c r="E1904" s="3" t="s">
        <v>5866</v>
      </c>
      <c r="F1904" s="3" t="s">
        <v>3543</v>
      </c>
      <c r="G1904" s="3" t="s">
        <v>5721</v>
      </c>
      <c r="H1904" s="3" t="s">
        <v>5722</v>
      </c>
      <c r="I1904" s="3" t="s">
        <v>5723</v>
      </c>
      <c r="J1904" s="23">
        <f t="shared" si="29"/>
        <v>209.63456842105262</v>
      </c>
      <c r="K1904" s="5">
        <v>199.15283999999997</v>
      </c>
      <c r="L1904" s="5">
        <v>171.98</v>
      </c>
    </row>
    <row r="1905" spans="1:12" x14ac:dyDescent="0.25">
      <c r="A1905" s="3" t="s">
        <v>5824</v>
      </c>
      <c r="B1905" s="3" t="s">
        <v>5864</v>
      </c>
      <c r="C1905" s="4">
        <v>427</v>
      </c>
      <c r="D1905" s="3" t="s">
        <v>5865</v>
      </c>
      <c r="E1905" s="3" t="s">
        <v>5866</v>
      </c>
      <c r="F1905" s="3" t="s">
        <v>3543</v>
      </c>
      <c r="G1905" s="3" t="s">
        <v>5724</v>
      </c>
      <c r="H1905" s="3" t="s">
        <v>5725</v>
      </c>
      <c r="I1905" s="3" t="s">
        <v>5726</v>
      </c>
      <c r="J1905" s="23">
        <f t="shared" si="29"/>
        <v>189.94856842105264</v>
      </c>
      <c r="K1905" s="5">
        <v>180.45114000000001</v>
      </c>
      <c r="L1905" s="5">
        <v>155.83000000000001</v>
      </c>
    </row>
    <row r="1906" spans="1:12" x14ac:dyDescent="0.25">
      <c r="A1906" s="3" t="s">
        <v>5824</v>
      </c>
      <c r="B1906" s="3" t="s">
        <v>5864</v>
      </c>
      <c r="C1906" s="4">
        <v>427</v>
      </c>
      <c r="D1906" s="3" t="s">
        <v>5865</v>
      </c>
      <c r="E1906" s="3" t="s">
        <v>5866</v>
      </c>
      <c r="F1906" s="3" t="s">
        <v>3543</v>
      </c>
      <c r="G1906" s="3" t="s">
        <v>5727</v>
      </c>
      <c r="H1906" s="3" t="s">
        <v>5728</v>
      </c>
      <c r="I1906" s="3" t="s">
        <v>5729</v>
      </c>
      <c r="J1906" s="23">
        <f t="shared" si="29"/>
        <v>284.89237894736846</v>
      </c>
      <c r="K1906" s="5">
        <v>270.64776000000001</v>
      </c>
      <c r="L1906" s="5">
        <v>233.72</v>
      </c>
    </row>
    <row r="1907" spans="1:12" x14ac:dyDescent="0.25">
      <c r="A1907" s="3" t="s">
        <v>5824</v>
      </c>
      <c r="B1907" s="3" t="s">
        <v>5864</v>
      </c>
      <c r="C1907" s="4">
        <v>427</v>
      </c>
      <c r="D1907" s="3" t="s">
        <v>5865</v>
      </c>
      <c r="E1907" s="3" t="s">
        <v>5866</v>
      </c>
      <c r="F1907" s="3" t="s">
        <v>3548</v>
      </c>
      <c r="G1907" s="3" t="s">
        <v>5710</v>
      </c>
      <c r="H1907" s="3" t="s">
        <v>5710</v>
      </c>
      <c r="I1907" s="3" t="s">
        <v>5711</v>
      </c>
      <c r="J1907" s="23">
        <f t="shared" si="29"/>
        <v>201.6017052631579</v>
      </c>
      <c r="K1907" s="5">
        <v>191.52161999999998</v>
      </c>
      <c r="L1907" s="5">
        <v>165.39</v>
      </c>
    </row>
    <row r="1908" spans="1:12" x14ac:dyDescent="0.25">
      <c r="A1908" s="3" t="s">
        <v>5824</v>
      </c>
      <c r="B1908" s="3" t="s">
        <v>5864</v>
      </c>
      <c r="C1908" s="4">
        <v>427</v>
      </c>
      <c r="D1908" s="3" t="s">
        <v>5865</v>
      </c>
      <c r="E1908" s="3" t="s">
        <v>5866</v>
      </c>
      <c r="F1908" s="3" t="s">
        <v>3548</v>
      </c>
      <c r="G1908" s="3" t="s">
        <v>5712</v>
      </c>
      <c r="H1908" s="3" t="s">
        <v>5713</v>
      </c>
      <c r="I1908" s="3" t="s">
        <v>5714</v>
      </c>
      <c r="J1908" s="23">
        <f t="shared" si="29"/>
        <v>241.74164210526314</v>
      </c>
      <c r="K1908" s="5">
        <v>229.65455999999998</v>
      </c>
      <c r="L1908" s="5">
        <v>198.32</v>
      </c>
    </row>
    <row r="1909" spans="1:12" x14ac:dyDescent="0.25">
      <c r="A1909" s="3" t="s">
        <v>5824</v>
      </c>
      <c r="B1909" s="3" t="s">
        <v>5864</v>
      </c>
      <c r="C1909" s="4">
        <v>427</v>
      </c>
      <c r="D1909" s="3" t="s">
        <v>5865</v>
      </c>
      <c r="E1909" s="3" t="s">
        <v>5866</v>
      </c>
      <c r="F1909" s="3" t="s">
        <v>3548</v>
      </c>
      <c r="G1909" s="3" t="s">
        <v>5715</v>
      </c>
      <c r="H1909" s="3" t="s">
        <v>5716</v>
      </c>
      <c r="I1909" s="3" t="s">
        <v>5717</v>
      </c>
      <c r="J1909" s="23">
        <f t="shared" si="29"/>
        <v>282.21069473684213</v>
      </c>
      <c r="K1909" s="5">
        <v>268.10016000000002</v>
      </c>
      <c r="L1909" s="5">
        <v>231.52</v>
      </c>
    </row>
    <row r="1910" spans="1:12" x14ac:dyDescent="0.25">
      <c r="A1910" s="3" t="s">
        <v>5824</v>
      </c>
      <c r="B1910" s="3" t="s">
        <v>5864</v>
      </c>
      <c r="C1910" s="4">
        <v>427</v>
      </c>
      <c r="D1910" s="3" t="s">
        <v>5865</v>
      </c>
      <c r="E1910" s="3" t="s">
        <v>5866</v>
      </c>
      <c r="F1910" s="3" t="s">
        <v>3548</v>
      </c>
      <c r="G1910" s="3" t="s">
        <v>5718</v>
      </c>
      <c r="H1910" s="3" t="s">
        <v>5719</v>
      </c>
      <c r="I1910" s="3" t="s">
        <v>5720</v>
      </c>
      <c r="J1910" s="23">
        <f t="shared" si="29"/>
        <v>154.92821052631578</v>
      </c>
      <c r="K1910" s="5">
        <v>147.18179999999998</v>
      </c>
      <c r="L1910" s="5">
        <v>127.1</v>
      </c>
    </row>
    <row r="1911" spans="1:12" x14ac:dyDescent="0.25">
      <c r="A1911" s="3" t="s">
        <v>5824</v>
      </c>
      <c r="B1911" s="3" t="s">
        <v>5864</v>
      </c>
      <c r="C1911" s="4">
        <v>427</v>
      </c>
      <c r="D1911" s="3" t="s">
        <v>5865</v>
      </c>
      <c r="E1911" s="3" t="s">
        <v>5866</v>
      </c>
      <c r="F1911" s="3" t="s">
        <v>3548</v>
      </c>
      <c r="G1911" s="3" t="s">
        <v>5721</v>
      </c>
      <c r="H1911" s="3" t="s">
        <v>5722</v>
      </c>
      <c r="I1911" s="3" t="s">
        <v>5723</v>
      </c>
      <c r="J1911" s="23">
        <f t="shared" si="29"/>
        <v>241.74164210526314</v>
      </c>
      <c r="K1911" s="5">
        <v>229.65455999999998</v>
      </c>
      <c r="L1911" s="5">
        <v>198.32</v>
      </c>
    </row>
    <row r="1912" spans="1:12" x14ac:dyDescent="0.25">
      <c r="A1912" s="3" t="s">
        <v>5824</v>
      </c>
      <c r="B1912" s="3" t="s">
        <v>5864</v>
      </c>
      <c r="C1912" s="4">
        <v>427</v>
      </c>
      <c r="D1912" s="3" t="s">
        <v>5865</v>
      </c>
      <c r="E1912" s="3" t="s">
        <v>5866</v>
      </c>
      <c r="F1912" s="3" t="s">
        <v>3548</v>
      </c>
      <c r="G1912" s="3" t="s">
        <v>5724</v>
      </c>
      <c r="H1912" s="3" t="s">
        <v>5725</v>
      </c>
      <c r="I1912" s="3" t="s">
        <v>5726</v>
      </c>
      <c r="J1912" s="23">
        <f t="shared" si="29"/>
        <v>140.41054736842105</v>
      </c>
      <c r="K1912" s="5">
        <v>133.39001999999999</v>
      </c>
      <c r="L1912" s="5">
        <v>115.19</v>
      </c>
    </row>
    <row r="1913" spans="1:12" x14ac:dyDescent="0.25">
      <c r="A1913" s="3" t="s">
        <v>5824</v>
      </c>
      <c r="B1913" s="3" t="s">
        <v>5864</v>
      </c>
      <c r="C1913" s="4">
        <v>427</v>
      </c>
      <c r="D1913" s="3" t="s">
        <v>5865</v>
      </c>
      <c r="E1913" s="3" t="s">
        <v>5866</v>
      </c>
      <c r="F1913" s="3" t="s">
        <v>3548</v>
      </c>
      <c r="G1913" s="3" t="s">
        <v>5727</v>
      </c>
      <c r="H1913" s="3" t="s">
        <v>5728</v>
      </c>
      <c r="I1913" s="3" t="s">
        <v>5729</v>
      </c>
      <c r="J1913" s="23">
        <f t="shared" si="29"/>
        <v>323.77680000000004</v>
      </c>
      <c r="K1913" s="5">
        <v>307.58796000000001</v>
      </c>
      <c r="L1913" s="5">
        <v>265.62</v>
      </c>
    </row>
    <row r="1914" spans="1:12" x14ac:dyDescent="0.25">
      <c r="A1914" s="3" t="s">
        <v>5824</v>
      </c>
      <c r="B1914" s="3" t="s">
        <v>5864</v>
      </c>
      <c r="C1914" s="4">
        <v>430</v>
      </c>
      <c r="D1914" s="3" t="s">
        <v>5867</v>
      </c>
      <c r="E1914" s="3" t="s">
        <v>5866</v>
      </c>
      <c r="F1914" s="3" t="s">
        <v>5709</v>
      </c>
      <c r="G1914" s="3" t="s">
        <v>5710</v>
      </c>
      <c r="H1914" s="3" t="s">
        <v>5710</v>
      </c>
      <c r="I1914" s="3" t="s">
        <v>5711</v>
      </c>
      <c r="J1914" s="23">
        <f t="shared" si="29"/>
        <v>191.67947368421054</v>
      </c>
      <c r="K1914" s="5">
        <v>182.09549999999999</v>
      </c>
      <c r="L1914" s="5">
        <v>157.25</v>
      </c>
    </row>
    <row r="1915" spans="1:12" x14ac:dyDescent="0.25">
      <c r="A1915" s="3" t="s">
        <v>5824</v>
      </c>
      <c r="B1915" s="3" t="s">
        <v>5864</v>
      </c>
      <c r="C1915" s="4">
        <v>430</v>
      </c>
      <c r="D1915" s="3" t="s">
        <v>5867</v>
      </c>
      <c r="E1915" s="3" t="s">
        <v>5866</v>
      </c>
      <c r="F1915" s="3" t="s">
        <v>5709</v>
      </c>
      <c r="G1915" s="3" t="s">
        <v>5712</v>
      </c>
      <c r="H1915" s="3" t="s">
        <v>5713</v>
      </c>
      <c r="I1915" s="3" t="s">
        <v>5714</v>
      </c>
      <c r="J1915" s="23">
        <f t="shared" si="29"/>
        <v>285.4530947368421</v>
      </c>
      <c r="K1915" s="5">
        <v>271.18043999999998</v>
      </c>
      <c r="L1915" s="5">
        <v>234.18</v>
      </c>
    </row>
    <row r="1916" spans="1:12" x14ac:dyDescent="0.25">
      <c r="A1916" s="3" t="s">
        <v>5824</v>
      </c>
      <c r="B1916" s="3" t="s">
        <v>5864</v>
      </c>
      <c r="C1916" s="4">
        <v>430</v>
      </c>
      <c r="D1916" s="3" t="s">
        <v>5867</v>
      </c>
      <c r="E1916" s="3" t="s">
        <v>5866</v>
      </c>
      <c r="F1916" s="3" t="s">
        <v>5709</v>
      </c>
      <c r="G1916" s="3" t="s">
        <v>5715</v>
      </c>
      <c r="H1916" s="3" t="s">
        <v>5716</v>
      </c>
      <c r="I1916" s="3" t="s">
        <v>5717</v>
      </c>
      <c r="J1916" s="23">
        <f t="shared" si="29"/>
        <v>259.58703157894735</v>
      </c>
      <c r="K1916" s="5">
        <v>246.60767999999999</v>
      </c>
      <c r="L1916" s="5">
        <v>212.96</v>
      </c>
    </row>
    <row r="1917" spans="1:12" x14ac:dyDescent="0.25">
      <c r="A1917" s="3" t="s">
        <v>5824</v>
      </c>
      <c r="B1917" s="3" t="s">
        <v>5864</v>
      </c>
      <c r="C1917" s="4">
        <v>430</v>
      </c>
      <c r="D1917" s="3" t="s">
        <v>5867</v>
      </c>
      <c r="E1917" s="3" t="s">
        <v>5866</v>
      </c>
      <c r="F1917" s="3" t="s">
        <v>5709</v>
      </c>
      <c r="G1917" s="3" t="s">
        <v>5718</v>
      </c>
      <c r="H1917" s="3" t="s">
        <v>5719</v>
      </c>
      <c r="I1917" s="3" t="s">
        <v>5720</v>
      </c>
      <c r="J1917" s="23">
        <f t="shared" si="29"/>
        <v>278.13941052631577</v>
      </c>
      <c r="K1917" s="5">
        <v>264.23244</v>
      </c>
      <c r="L1917" s="5">
        <v>228.18</v>
      </c>
    </row>
    <row r="1918" spans="1:12" x14ac:dyDescent="0.25">
      <c r="A1918" s="3" t="s">
        <v>5824</v>
      </c>
      <c r="B1918" s="3" t="s">
        <v>5864</v>
      </c>
      <c r="C1918" s="4">
        <v>430</v>
      </c>
      <c r="D1918" s="3" t="s">
        <v>5867</v>
      </c>
      <c r="E1918" s="3" t="s">
        <v>5866</v>
      </c>
      <c r="F1918" s="3" t="s">
        <v>5709</v>
      </c>
      <c r="G1918" s="3" t="s">
        <v>5721</v>
      </c>
      <c r="H1918" s="3" t="s">
        <v>5722</v>
      </c>
      <c r="I1918" s="3" t="s">
        <v>5723</v>
      </c>
      <c r="J1918" s="23">
        <f t="shared" si="29"/>
        <v>285.4530947368421</v>
      </c>
      <c r="K1918" s="5">
        <v>271.18043999999998</v>
      </c>
      <c r="L1918" s="5">
        <v>234.18</v>
      </c>
    </row>
    <row r="1919" spans="1:12" x14ac:dyDescent="0.25">
      <c r="A1919" s="3" t="s">
        <v>5824</v>
      </c>
      <c r="B1919" s="3" t="s">
        <v>5864</v>
      </c>
      <c r="C1919" s="4">
        <v>430</v>
      </c>
      <c r="D1919" s="3" t="s">
        <v>5867</v>
      </c>
      <c r="E1919" s="3" t="s">
        <v>5866</v>
      </c>
      <c r="F1919" s="3" t="s">
        <v>5709</v>
      </c>
      <c r="G1919" s="3" t="s">
        <v>5724</v>
      </c>
      <c r="H1919" s="3" t="s">
        <v>5725</v>
      </c>
      <c r="I1919" s="3" t="s">
        <v>5726</v>
      </c>
      <c r="J1919" s="23">
        <f t="shared" si="29"/>
        <v>178.78301052631576</v>
      </c>
      <c r="K1919" s="5">
        <v>169.84385999999998</v>
      </c>
      <c r="L1919" s="5">
        <v>146.66999999999999</v>
      </c>
    </row>
    <row r="1920" spans="1:12" x14ac:dyDescent="0.25">
      <c r="A1920" s="3" t="s">
        <v>5824</v>
      </c>
      <c r="B1920" s="3" t="s">
        <v>5864</v>
      </c>
      <c r="C1920" s="4">
        <v>430</v>
      </c>
      <c r="D1920" s="3" t="s">
        <v>5867</v>
      </c>
      <c r="E1920" s="3" t="s">
        <v>5866</v>
      </c>
      <c r="F1920" s="3" t="s">
        <v>5709</v>
      </c>
      <c r="G1920" s="3" t="s">
        <v>5727</v>
      </c>
      <c r="H1920" s="3" t="s">
        <v>5728</v>
      </c>
      <c r="I1920" s="3" t="s">
        <v>5729</v>
      </c>
      <c r="J1920" s="23">
        <f t="shared" si="29"/>
        <v>320.92446315789471</v>
      </c>
      <c r="K1920" s="5">
        <v>304.87823999999995</v>
      </c>
      <c r="L1920" s="5">
        <v>263.27999999999997</v>
      </c>
    </row>
    <row r="1921" spans="1:12" x14ac:dyDescent="0.25">
      <c r="A1921" s="3" t="s">
        <v>5824</v>
      </c>
      <c r="B1921" s="3" t="s">
        <v>5864</v>
      </c>
      <c r="C1921" s="4">
        <v>430</v>
      </c>
      <c r="D1921" s="3" t="s">
        <v>5867</v>
      </c>
      <c r="E1921" s="3" t="s">
        <v>5866</v>
      </c>
      <c r="F1921" s="3" t="s">
        <v>3543</v>
      </c>
      <c r="G1921" s="3" t="s">
        <v>5710</v>
      </c>
      <c r="H1921" s="3" t="s">
        <v>5710</v>
      </c>
      <c r="I1921" s="3" t="s">
        <v>5711</v>
      </c>
      <c r="J1921" s="23">
        <f t="shared" si="29"/>
        <v>152.77067368421052</v>
      </c>
      <c r="K1921" s="5">
        <v>145.13213999999999</v>
      </c>
      <c r="L1921" s="5">
        <v>125.33</v>
      </c>
    </row>
    <row r="1922" spans="1:12" x14ac:dyDescent="0.25">
      <c r="A1922" s="3" t="s">
        <v>5824</v>
      </c>
      <c r="B1922" s="3" t="s">
        <v>5864</v>
      </c>
      <c r="C1922" s="4">
        <v>430</v>
      </c>
      <c r="D1922" s="3" t="s">
        <v>5867</v>
      </c>
      <c r="E1922" s="3" t="s">
        <v>5866</v>
      </c>
      <c r="F1922" s="3" t="s">
        <v>3543</v>
      </c>
      <c r="G1922" s="3" t="s">
        <v>5712</v>
      </c>
      <c r="H1922" s="3" t="s">
        <v>5713</v>
      </c>
      <c r="I1922" s="3" t="s">
        <v>5714</v>
      </c>
      <c r="J1922" s="23">
        <f t="shared" si="29"/>
        <v>214.29094736842106</v>
      </c>
      <c r="K1922" s="5">
        <v>203.57640000000001</v>
      </c>
      <c r="L1922" s="5">
        <v>175.8</v>
      </c>
    </row>
    <row r="1923" spans="1:12" x14ac:dyDescent="0.25">
      <c r="A1923" s="3" t="s">
        <v>5824</v>
      </c>
      <c r="B1923" s="3" t="s">
        <v>5864</v>
      </c>
      <c r="C1923" s="4">
        <v>430</v>
      </c>
      <c r="D1923" s="3" t="s">
        <v>5867</v>
      </c>
      <c r="E1923" s="3" t="s">
        <v>5866</v>
      </c>
      <c r="F1923" s="3" t="s">
        <v>3543</v>
      </c>
      <c r="G1923" s="3" t="s">
        <v>5715</v>
      </c>
      <c r="H1923" s="3" t="s">
        <v>5716</v>
      </c>
      <c r="I1923" s="3" t="s">
        <v>5717</v>
      </c>
      <c r="J1923" s="23">
        <f t="shared" si="29"/>
        <v>248.1533052631579</v>
      </c>
      <c r="K1923" s="5">
        <v>235.74564000000001</v>
      </c>
      <c r="L1923" s="5">
        <v>203.58</v>
      </c>
    </row>
    <row r="1924" spans="1:12" x14ac:dyDescent="0.25">
      <c r="A1924" s="3" t="s">
        <v>5824</v>
      </c>
      <c r="B1924" s="3" t="s">
        <v>5864</v>
      </c>
      <c r="C1924" s="4">
        <v>430</v>
      </c>
      <c r="D1924" s="3" t="s">
        <v>5867</v>
      </c>
      <c r="E1924" s="3" t="s">
        <v>5866</v>
      </c>
      <c r="F1924" s="3" t="s">
        <v>3543</v>
      </c>
      <c r="G1924" s="3" t="s">
        <v>5718</v>
      </c>
      <c r="H1924" s="3" t="s">
        <v>5719</v>
      </c>
      <c r="I1924" s="3" t="s">
        <v>5720</v>
      </c>
      <c r="J1924" s="23">
        <f t="shared" ref="J1924:J1987" si="30">SUM(K1924/0.95)</f>
        <v>214.29094736842106</v>
      </c>
      <c r="K1924" s="5">
        <v>203.57640000000001</v>
      </c>
      <c r="L1924" s="5">
        <v>175.8</v>
      </c>
    </row>
    <row r="1925" spans="1:12" x14ac:dyDescent="0.25">
      <c r="A1925" s="3" t="s">
        <v>5824</v>
      </c>
      <c r="B1925" s="3" t="s">
        <v>5864</v>
      </c>
      <c r="C1925" s="4">
        <v>430</v>
      </c>
      <c r="D1925" s="3" t="s">
        <v>5867</v>
      </c>
      <c r="E1925" s="3" t="s">
        <v>5866</v>
      </c>
      <c r="F1925" s="3" t="s">
        <v>3543</v>
      </c>
      <c r="G1925" s="3" t="s">
        <v>5721</v>
      </c>
      <c r="H1925" s="3" t="s">
        <v>5722</v>
      </c>
      <c r="I1925" s="3" t="s">
        <v>5723</v>
      </c>
      <c r="J1925" s="23">
        <f t="shared" si="30"/>
        <v>209.63456842105262</v>
      </c>
      <c r="K1925" s="5">
        <v>199.15283999999997</v>
      </c>
      <c r="L1925" s="5">
        <v>171.98</v>
      </c>
    </row>
    <row r="1926" spans="1:12" x14ac:dyDescent="0.25">
      <c r="A1926" s="3" t="s">
        <v>5824</v>
      </c>
      <c r="B1926" s="3" t="s">
        <v>5864</v>
      </c>
      <c r="C1926" s="4">
        <v>430</v>
      </c>
      <c r="D1926" s="3" t="s">
        <v>5867</v>
      </c>
      <c r="E1926" s="3" t="s">
        <v>5866</v>
      </c>
      <c r="F1926" s="3" t="s">
        <v>3543</v>
      </c>
      <c r="G1926" s="3" t="s">
        <v>5724</v>
      </c>
      <c r="H1926" s="3" t="s">
        <v>5725</v>
      </c>
      <c r="I1926" s="3" t="s">
        <v>5726</v>
      </c>
      <c r="J1926" s="23">
        <f t="shared" si="30"/>
        <v>189.94856842105264</v>
      </c>
      <c r="K1926" s="5">
        <v>180.45114000000001</v>
      </c>
      <c r="L1926" s="5">
        <v>155.83000000000001</v>
      </c>
    </row>
    <row r="1927" spans="1:12" x14ac:dyDescent="0.25">
      <c r="A1927" s="3" t="s">
        <v>5824</v>
      </c>
      <c r="B1927" s="3" t="s">
        <v>5864</v>
      </c>
      <c r="C1927" s="4">
        <v>430</v>
      </c>
      <c r="D1927" s="3" t="s">
        <v>5867</v>
      </c>
      <c r="E1927" s="3" t="s">
        <v>5866</v>
      </c>
      <c r="F1927" s="3" t="s">
        <v>3543</v>
      </c>
      <c r="G1927" s="3" t="s">
        <v>5727</v>
      </c>
      <c r="H1927" s="3" t="s">
        <v>5728</v>
      </c>
      <c r="I1927" s="3" t="s">
        <v>5729</v>
      </c>
      <c r="J1927" s="23">
        <f t="shared" si="30"/>
        <v>284.89237894736846</v>
      </c>
      <c r="K1927" s="5">
        <v>270.64776000000001</v>
      </c>
      <c r="L1927" s="5">
        <v>233.72</v>
      </c>
    </row>
    <row r="1928" spans="1:12" x14ac:dyDescent="0.25">
      <c r="A1928" s="3" t="s">
        <v>5824</v>
      </c>
      <c r="B1928" s="3" t="s">
        <v>5864</v>
      </c>
      <c r="C1928" s="4">
        <v>430</v>
      </c>
      <c r="D1928" s="3" t="s">
        <v>5867</v>
      </c>
      <c r="E1928" s="3" t="s">
        <v>5866</v>
      </c>
      <c r="F1928" s="3" t="s">
        <v>3548</v>
      </c>
      <c r="G1928" s="3" t="s">
        <v>5710</v>
      </c>
      <c r="H1928" s="3" t="s">
        <v>5710</v>
      </c>
      <c r="I1928" s="3" t="s">
        <v>5711</v>
      </c>
      <c r="J1928" s="23">
        <f t="shared" si="30"/>
        <v>201.6017052631579</v>
      </c>
      <c r="K1928" s="5">
        <v>191.52161999999998</v>
      </c>
      <c r="L1928" s="5">
        <v>165.39</v>
      </c>
    </row>
    <row r="1929" spans="1:12" x14ac:dyDescent="0.25">
      <c r="A1929" s="3" t="s">
        <v>5824</v>
      </c>
      <c r="B1929" s="3" t="s">
        <v>5864</v>
      </c>
      <c r="C1929" s="4">
        <v>430</v>
      </c>
      <c r="D1929" s="3" t="s">
        <v>5867</v>
      </c>
      <c r="E1929" s="3" t="s">
        <v>5866</v>
      </c>
      <c r="F1929" s="3" t="s">
        <v>3548</v>
      </c>
      <c r="G1929" s="3" t="s">
        <v>5712</v>
      </c>
      <c r="H1929" s="3" t="s">
        <v>5713</v>
      </c>
      <c r="I1929" s="3" t="s">
        <v>5714</v>
      </c>
      <c r="J1929" s="23">
        <f t="shared" si="30"/>
        <v>241.74164210526314</v>
      </c>
      <c r="K1929" s="5">
        <v>229.65455999999998</v>
      </c>
      <c r="L1929" s="5">
        <v>198.32</v>
      </c>
    </row>
    <row r="1930" spans="1:12" x14ac:dyDescent="0.25">
      <c r="A1930" s="3" t="s">
        <v>5824</v>
      </c>
      <c r="B1930" s="3" t="s">
        <v>5864</v>
      </c>
      <c r="C1930" s="4">
        <v>430</v>
      </c>
      <c r="D1930" s="3" t="s">
        <v>5867</v>
      </c>
      <c r="E1930" s="3" t="s">
        <v>5866</v>
      </c>
      <c r="F1930" s="3" t="s">
        <v>3548</v>
      </c>
      <c r="G1930" s="3" t="s">
        <v>5715</v>
      </c>
      <c r="H1930" s="3" t="s">
        <v>5716</v>
      </c>
      <c r="I1930" s="3" t="s">
        <v>5717</v>
      </c>
      <c r="J1930" s="23">
        <f t="shared" si="30"/>
        <v>282.21069473684213</v>
      </c>
      <c r="K1930" s="5">
        <v>268.10016000000002</v>
      </c>
      <c r="L1930" s="5">
        <v>231.52</v>
      </c>
    </row>
    <row r="1931" spans="1:12" x14ac:dyDescent="0.25">
      <c r="A1931" s="3" t="s">
        <v>5824</v>
      </c>
      <c r="B1931" s="3" t="s">
        <v>5864</v>
      </c>
      <c r="C1931" s="4">
        <v>430</v>
      </c>
      <c r="D1931" s="3" t="s">
        <v>5867</v>
      </c>
      <c r="E1931" s="3" t="s">
        <v>5866</v>
      </c>
      <c r="F1931" s="3" t="s">
        <v>3548</v>
      </c>
      <c r="G1931" s="3" t="s">
        <v>5718</v>
      </c>
      <c r="H1931" s="3" t="s">
        <v>5719</v>
      </c>
      <c r="I1931" s="3" t="s">
        <v>5720</v>
      </c>
      <c r="J1931" s="23">
        <f t="shared" si="30"/>
        <v>154.92821052631578</v>
      </c>
      <c r="K1931" s="5">
        <v>147.18179999999998</v>
      </c>
      <c r="L1931" s="5">
        <v>127.1</v>
      </c>
    </row>
    <row r="1932" spans="1:12" x14ac:dyDescent="0.25">
      <c r="A1932" s="3" t="s">
        <v>5824</v>
      </c>
      <c r="B1932" s="3" t="s">
        <v>5864</v>
      </c>
      <c r="C1932" s="4">
        <v>430</v>
      </c>
      <c r="D1932" s="3" t="s">
        <v>5867</v>
      </c>
      <c r="E1932" s="3" t="s">
        <v>5866</v>
      </c>
      <c r="F1932" s="3" t="s">
        <v>3548</v>
      </c>
      <c r="G1932" s="3" t="s">
        <v>5721</v>
      </c>
      <c r="H1932" s="3" t="s">
        <v>5722</v>
      </c>
      <c r="I1932" s="3" t="s">
        <v>5723</v>
      </c>
      <c r="J1932" s="23">
        <f t="shared" si="30"/>
        <v>241.74164210526314</v>
      </c>
      <c r="K1932" s="5">
        <v>229.65455999999998</v>
      </c>
      <c r="L1932" s="5">
        <v>198.32</v>
      </c>
    </row>
    <row r="1933" spans="1:12" x14ac:dyDescent="0.25">
      <c r="A1933" s="3" t="s">
        <v>5824</v>
      </c>
      <c r="B1933" s="3" t="s">
        <v>5864</v>
      </c>
      <c r="C1933" s="4">
        <v>430</v>
      </c>
      <c r="D1933" s="3" t="s">
        <v>5867</v>
      </c>
      <c r="E1933" s="3" t="s">
        <v>5866</v>
      </c>
      <c r="F1933" s="3" t="s">
        <v>3548</v>
      </c>
      <c r="G1933" s="3" t="s">
        <v>5724</v>
      </c>
      <c r="H1933" s="3" t="s">
        <v>5725</v>
      </c>
      <c r="I1933" s="3" t="s">
        <v>5726</v>
      </c>
      <c r="J1933" s="23">
        <f t="shared" si="30"/>
        <v>140.41054736842105</v>
      </c>
      <c r="K1933" s="5">
        <v>133.39001999999999</v>
      </c>
      <c r="L1933" s="5">
        <v>115.19</v>
      </c>
    </row>
    <row r="1934" spans="1:12" x14ac:dyDescent="0.25">
      <c r="A1934" s="3" t="s">
        <v>5824</v>
      </c>
      <c r="B1934" s="3" t="s">
        <v>5864</v>
      </c>
      <c r="C1934" s="4">
        <v>430</v>
      </c>
      <c r="D1934" s="3" t="s">
        <v>5867</v>
      </c>
      <c r="E1934" s="3" t="s">
        <v>5866</v>
      </c>
      <c r="F1934" s="3" t="s">
        <v>3548</v>
      </c>
      <c r="G1934" s="3" t="s">
        <v>5727</v>
      </c>
      <c r="H1934" s="3" t="s">
        <v>5728</v>
      </c>
      <c r="I1934" s="3" t="s">
        <v>5729</v>
      </c>
      <c r="J1934" s="23">
        <f t="shared" si="30"/>
        <v>323.77680000000004</v>
      </c>
      <c r="K1934" s="5">
        <v>307.58796000000001</v>
      </c>
      <c r="L1934" s="5">
        <v>265.62</v>
      </c>
    </row>
    <row r="1935" spans="1:12" x14ac:dyDescent="0.25">
      <c r="A1935" s="3" t="s">
        <v>5824</v>
      </c>
      <c r="B1935" s="3" t="s">
        <v>5864</v>
      </c>
      <c r="C1935" s="4">
        <v>438</v>
      </c>
      <c r="D1935" s="3" t="s">
        <v>5868</v>
      </c>
      <c r="E1935" s="3" t="s">
        <v>5866</v>
      </c>
      <c r="F1935" s="3" t="s">
        <v>5709</v>
      </c>
      <c r="G1935" s="3" t="s">
        <v>5710</v>
      </c>
      <c r="H1935" s="3" t="s">
        <v>5710</v>
      </c>
      <c r="I1935" s="3" t="s">
        <v>5711</v>
      </c>
      <c r="J1935" s="23">
        <f t="shared" si="30"/>
        <v>191.67947368421054</v>
      </c>
      <c r="K1935" s="5">
        <v>182.09549999999999</v>
      </c>
      <c r="L1935" s="5">
        <v>157.25</v>
      </c>
    </row>
    <row r="1936" spans="1:12" x14ac:dyDescent="0.25">
      <c r="A1936" s="3" t="s">
        <v>5824</v>
      </c>
      <c r="B1936" s="3" t="s">
        <v>5864</v>
      </c>
      <c r="C1936" s="4">
        <v>438</v>
      </c>
      <c r="D1936" s="3" t="s">
        <v>5868</v>
      </c>
      <c r="E1936" s="3" t="s">
        <v>5866</v>
      </c>
      <c r="F1936" s="3" t="s">
        <v>5709</v>
      </c>
      <c r="G1936" s="3" t="s">
        <v>5712</v>
      </c>
      <c r="H1936" s="3" t="s">
        <v>5713</v>
      </c>
      <c r="I1936" s="3" t="s">
        <v>5714</v>
      </c>
      <c r="J1936" s="23">
        <f t="shared" si="30"/>
        <v>285.4530947368421</v>
      </c>
      <c r="K1936" s="5">
        <v>271.18043999999998</v>
      </c>
      <c r="L1936" s="5">
        <v>234.18</v>
      </c>
    </row>
    <row r="1937" spans="1:12" x14ac:dyDescent="0.25">
      <c r="A1937" s="3" t="s">
        <v>5824</v>
      </c>
      <c r="B1937" s="3" t="s">
        <v>5864</v>
      </c>
      <c r="C1937" s="4">
        <v>438</v>
      </c>
      <c r="D1937" s="3" t="s">
        <v>5868</v>
      </c>
      <c r="E1937" s="3" t="s">
        <v>5866</v>
      </c>
      <c r="F1937" s="3" t="s">
        <v>5709</v>
      </c>
      <c r="G1937" s="3" t="s">
        <v>5715</v>
      </c>
      <c r="H1937" s="3" t="s">
        <v>5716</v>
      </c>
      <c r="I1937" s="3" t="s">
        <v>5717</v>
      </c>
      <c r="J1937" s="23">
        <f t="shared" si="30"/>
        <v>259.58703157894735</v>
      </c>
      <c r="K1937" s="5">
        <v>246.60767999999999</v>
      </c>
      <c r="L1937" s="5">
        <v>212.96</v>
      </c>
    </row>
    <row r="1938" spans="1:12" x14ac:dyDescent="0.25">
      <c r="A1938" s="3" t="s">
        <v>5824</v>
      </c>
      <c r="B1938" s="3" t="s">
        <v>5864</v>
      </c>
      <c r="C1938" s="4">
        <v>438</v>
      </c>
      <c r="D1938" s="3" t="s">
        <v>5868</v>
      </c>
      <c r="E1938" s="3" t="s">
        <v>5866</v>
      </c>
      <c r="F1938" s="3" t="s">
        <v>5709</v>
      </c>
      <c r="G1938" s="3" t="s">
        <v>5718</v>
      </c>
      <c r="H1938" s="3" t="s">
        <v>5719</v>
      </c>
      <c r="I1938" s="3" t="s">
        <v>5720</v>
      </c>
      <c r="J1938" s="23">
        <f t="shared" si="30"/>
        <v>278.13941052631577</v>
      </c>
      <c r="K1938" s="5">
        <v>264.23244</v>
      </c>
      <c r="L1938" s="5">
        <v>228.18</v>
      </c>
    </row>
    <row r="1939" spans="1:12" x14ac:dyDescent="0.25">
      <c r="A1939" s="3" t="s">
        <v>5824</v>
      </c>
      <c r="B1939" s="3" t="s">
        <v>5864</v>
      </c>
      <c r="C1939" s="4">
        <v>438</v>
      </c>
      <c r="D1939" s="3" t="s">
        <v>5868</v>
      </c>
      <c r="E1939" s="3" t="s">
        <v>5866</v>
      </c>
      <c r="F1939" s="3" t="s">
        <v>5709</v>
      </c>
      <c r="G1939" s="3" t="s">
        <v>5721</v>
      </c>
      <c r="H1939" s="3" t="s">
        <v>5722</v>
      </c>
      <c r="I1939" s="3" t="s">
        <v>5723</v>
      </c>
      <c r="J1939" s="23">
        <f t="shared" si="30"/>
        <v>285.4530947368421</v>
      </c>
      <c r="K1939" s="5">
        <v>271.18043999999998</v>
      </c>
      <c r="L1939" s="5">
        <v>234.18</v>
      </c>
    </row>
    <row r="1940" spans="1:12" x14ac:dyDescent="0.25">
      <c r="A1940" s="3" t="s">
        <v>5824</v>
      </c>
      <c r="B1940" s="3" t="s">
        <v>5864</v>
      </c>
      <c r="C1940" s="4">
        <v>438</v>
      </c>
      <c r="D1940" s="3" t="s">
        <v>5868</v>
      </c>
      <c r="E1940" s="3" t="s">
        <v>5866</v>
      </c>
      <c r="F1940" s="3" t="s">
        <v>5709</v>
      </c>
      <c r="G1940" s="3" t="s">
        <v>5724</v>
      </c>
      <c r="H1940" s="3" t="s">
        <v>5725</v>
      </c>
      <c r="I1940" s="3" t="s">
        <v>5726</v>
      </c>
      <c r="J1940" s="23">
        <f t="shared" si="30"/>
        <v>178.78301052631576</v>
      </c>
      <c r="K1940" s="5">
        <v>169.84385999999998</v>
      </c>
      <c r="L1940" s="5">
        <v>146.66999999999999</v>
      </c>
    </row>
    <row r="1941" spans="1:12" x14ac:dyDescent="0.25">
      <c r="A1941" s="3" t="s">
        <v>5824</v>
      </c>
      <c r="B1941" s="3" t="s">
        <v>5864</v>
      </c>
      <c r="C1941" s="4">
        <v>438</v>
      </c>
      <c r="D1941" s="3" t="s">
        <v>5868</v>
      </c>
      <c r="E1941" s="3" t="s">
        <v>5866</v>
      </c>
      <c r="F1941" s="3" t="s">
        <v>5709</v>
      </c>
      <c r="G1941" s="3" t="s">
        <v>5727</v>
      </c>
      <c r="H1941" s="3" t="s">
        <v>5728</v>
      </c>
      <c r="I1941" s="3" t="s">
        <v>5729</v>
      </c>
      <c r="J1941" s="23">
        <f t="shared" si="30"/>
        <v>320.92446315789471</v>
      </c>
      <c r="K1941" s="5">
        <v>304.87823999999995</v>
      </c>
      <c r="L1941" s="5">
        <v>263.27999999999997</v>
      </c>
    </row>
    <row r="1942" spans="1:12" x14ac:dyDescent="0.25">
      <c r="A1942" s="3" t="s">
        <v>5824</v>
      </c>
      <c r="B1942" s="3" t="s">
        <v>5864</v>
      </c>
      <c r="C1942" s="4">
        <v>438</v>
      </c>
      <c r="D1942" s="3" t="s">
        <v>5868</v>
      </c>
      <c r="E1942" s="3" t="s">
        <v>5866</v>
      </c>
      <c r="F1942" s="3" t="s">
        <v>3543</v>
      </c>
      <c r="G1942" s="3" t="s">
        <v>5710</v>
      </c>
      <c r="H1942" s="3" t="s">
        <v>5710</v>
      </c>
      <c r="I1942" s="3" t="s">
        <v>5711</v>
      </c>
      <c r="J1942" s="23">
        <f t="shared" si="30"/>
        <v>152.77067368421052</v>
      </c>
      <c r="K1942" s="5">
        <v>145.13213999999999</v>
      </c>
      <c r="L1942" s="5">
        <v>125.33</v>
      </c>
    </row>
    <row r="1943" spans="1:12" x14ac:dyDescent="0.25">
      <c r="A1943" s="3" t="s">
        <v>5824</v>
      </c>
      <c r="B1943" s="3" t="s">
        <v>5864</v>
      </c>
      <c r="C1943" s="4">
        <v>438</v>
      </c>
      <c r="D1943" s="3" t="s">
        <v>5868</v>
      </c>
      <c r="E1943" s="3" t="s">
        <v>5866</v>
      </c>
      <c r="F1943" s="3" t="s">
        <v>3543</v>
      </c>
      <c r="G1943" s="3" t="s">
        <v>5712</v>
      </c>
      <c r="H1943" s="3" t="s">
        <v>5713</v>
      </c>
      <c r="I1943" s="3" t="s">
        <v>5714</v>
      </c>
      <c r="J1943" s="23">
        <f t="shared" si="30"/>
        <v>214.29094736842106</v>
      </c>
      <c r="K1943" s="5">
        <v>203.57640000000001</v>
      </c>
      <c r="L1943" s="5">
        <v>175.8</v>
      </c>
    </row>
    <row r="1944" spans="1:12" x14ac:dyDescent="0.25">
      <c r="A1944" s="3" t="s">
        <v>5824</v>
      </c>
      <c r="B1944" s="3" t="s">
        <v>5864</v>
      </c>
      <c r="C1944" s="4">
        <v>438</v>
      </c>
      <c r="D1944" s="3" t="s">
        <v>5868</v>
      </c>
      <c r="E1944" s="3" t="s">
        <v>5866</v>
      </c>
      <c r="F1944" s="3" t="s">
        <v>3543</v>
      </c>
      <c r="G1944" s="3" t="s">
        <v>5715</v>
      </c>
      <c r="H1944" s="3" t="s">
        <v>5716</v>
      </c>
      <c r="I1944" s="3" t="s">
        <v>5717</v>
      </c>
      <c r="J1944" s="23">
        <f t="shared" si="30"/>
        <v>248.1533052631579</v>
      </c>
      <c r="K1944" s="5">
        <v>235.74564000000001</v>
      </c>
      <c r="L1944" s="5">
        <v>203.58</v>
      </c>
    </row>
    <row r="1945" spans="1:12" x14ac:dyDescent="0.25">
      <c r="A1945" s="3" t="s">
        <v>5824</v>
      </c>
      <c r="B1945" s="3" t="s">
        <v>5864</v>
      </c>
      <c r="C1945" s="4">
        <v>438</v>
      </c>
      <c r="D1945" s="3" t="s">
        <v>5868</v>
      </c>
      <c r="E1945" s="3" t="s">
        <v>5866</v>
      </c>
      <c r="F1945" s="3" t="s">
        <v>3543</v>
      </c>
      <c r="G1945" s="3" t="s">
        <v>5718</v>
      </c>
      <c r="H1945" s="3" t="s">
        <v>5719</v>
      </c>
      <c r="I1945" s="3" t="s">
        <v>5720</v>
      </c>
      <c r="J1945" s="23">
        <f t="shared" si="30"/>
        <v>214.29094736842106</v>
      </c>
      <c r="K1945" s="5">
        <v>203.57640000000001</v>
      </c>
      <c r="L1945" s="5">
        <v>175.8</v>
      </c>
    </row>
    <row r="1946" spans="1:12" x14ac:dyDescent="0.25">
      <c r="A1946" s="3" t="s">
        <v>5824</v>
      </c>
      <c r="B1946" s="3" t="s">
        <v>5864</v>
      </c>
      <c r="C1946" s="4">
        <v>438</v>
      </c>
      <c r="D1946" s="3" t="s">
        <v>5868</v>
      </c>
      <c r="E1946" s="3" t="s">
        <v>5866</v>
      </c>
      <c r="F1946" s="3" t="s">
        <v>3543</v>
      </c>
      <c r="G1946" s="3" t="s">
        <v>5721</v>
      </c>
      <c r="H1946" s="3" t="s">
        <v>5722</v>
      </c>
      <c r="I1946" s="3" t="s">
        <v>5723</v>
      </c>
      <c r="J1946" s="23">
        <f t="shared" si="30"/>
        <v>209.63456842105262</v>
      </c>
      <c r="K1946" s="5">
        <v>199.15283999999997</v>
      </c>
      <c r="L1946" s="5">
        <v>171.98</v>
      </c>
    </row>
    <row r="1947" spans="1:12" x14ac:dyDescent="0.25">
      <c r="A1947" s="3" t="s">
        <v>5824</v>
      </c>
      <c r="B1947" s="3" t="s">
        <v>5864</v>
      </c>
      <c r="C1947" s="4">
        <v>438</v>
      </c>
      <c r="D1947" s="3" t="s">
        <v>5868</v>
      </c>
      <c r="E1947" s="3" t="s">
        <v>5866</v>
      </c>
      <c r="F1947" s="3" t="s">
        <v>3543</v>
      </c>
      <c r="G1947" s="3" t="s">
        <v>5724</v>
      </c>
      <c r="H1947" s="3" t="s">
        <v>5725</v>
      </c>
      <c r="I1947" s="3" t="s">
        <v>5726</v>
      </c>
      <c r="J1947" s="23">
        <f t="shared" si="30"/>
        <v>189.94856842105264</v>
      </c>
      <c r="K1947" s="5">
        <v>180.45114000000001</v>
      </c>
      <c r="L1947" s="5">
        <v>155.83000000000001</v>
      </c>
    </row>
    <row r="1948" spans="1:12" x14ac:dyDescent="0.25">
      <c r="A1948" s="3" t="s">
        <v>5824</v>
      </c>
      <c r="B1948" s="3" t="s">
        <v>5864</v>
      </c>
      <c r="C1948" s="4">
        <v>438</v>
      </c>
      <c r="D1948" s="3" t="s">
        <v>5868</v>
      </c>
      <c r="E1948" s="3" t="s">
        <v>5866</v>
      </c>
      <c r="F1948" s="3" t="s">
        <v>3543</v>
      </c>
      <c r="G1948" s="3" t="s">
        <v>5727</v>
      </c>
      <c r="H1948" s="3" t="s">
        <v>5728</v>
      </c>
      <c r="I1948" s="3" t="s">
        <v>5729</v>
      </c>
      <c r="J1948" s="23">
        <f t="shared" si="30"/>
        <v>284.89237894736846</v>
      </c>
      <c r="K1948" s="5">
        <v>270.64776000000001</v>
      </c>
      <c r="L1948" s="5">
        <v>233.72</v>
      </c>
    </row>
    <row r="1949" spans="1:12" x14ac:dyDescent="0.25">
      <c r="A1949" s="3" t="s">
        <v>5824</v>
      </c>
      <c r="B1949" s="3" t="s">
        <v>5864</v>
      </c>
      <c r="C1949" s="4">
        <v>438</v>
      </c>
      <c r="D1949" s="3" t="s">
        <v>5868</v>
      </c>
      <c r="E1949" s="3" t="s">
        <v>5866</v>
      </c>
      <c r="F1949" s="3" t="s">
        <v>3548</v>
      </c>
      <c r="G1949" s="3" t="s">
        <v>5710</v>
      </c>
      <c r="H1949" s="3" t="s">
        <v>5710</v>
      </c>
      <c r="I1949" s="3" t="s">
        <v>5711</v>
      </c>
      <c r="J1949" s="23">
        <f t="shared" si="30"/>
        <v>201.6017052631579</v>
      </c>
      <c r="K1949" s="5">
        <v>191.52161999999998</v>
      </c>
      <c r="L1949" s="5">
        <v>165.39</v>
      </c>
    </row>
    <row r="1950" spans="1:12" x14ac:dyDescent="0.25">
      <c r="A1950" s="3" t="s">
        <v>5824</v>
      </c>
      <c r="B1950" s="3" t="s">
        <v>5864</v>
      </c>
      <c r="C1950" s="4">
        <v>438</v>
      </c>
      <c r="D1950" s="3" t="s">
        <v>5868</v>
      </c>
      <c r="E1950" s="3" t="s">
        <v>5866</v>
      </c>
      <c r="F1950" s="3" t="s">
        <v>3548</v>
      </c>
      <c r="G1950" s="3" t="s">
        <v>5712</v>
      </c>
      <c r="H1950" s="3" t="s">
        <v>5713</v>
      </c>
      <c r="I1950" s="3" t="s">
        <v>5714</v>
      </c>
      <c r="J1950" s="23">
        <f t="shared" si="30"/>
        <v>241.74164210526314</v>
      </c>
      <c r="K1950" s="5">
        <v>229.65455999999998</v>
      </c>
      <c r="L1950" s="5">
        <v>198.32</v>
      </c>
    </row>
    <row r="1951" spans="1:12" x14ac:dyDescent="0.25">
      <c r="A1951" s="3" t="s">
        <v>5824</v>
      </c>
      <c r="B1951" s="3" t="s">
        <v>5864</v>
      </c>
      <c r="C1951" s="4">
        <v>438</v>
      </c>
      <c r="D1951" s="3" t="s">
        <v>5868</v>
      </c>
      <c r="E1951" s="3" t="s">
        <v>5866</v>
      </c>
      <c r="F1951" s="3" t="s">
        <v>3548</v>
      </c>
      <c r="G1951" s="3" t="s">
        <v>5715</v>
      </c>
      <c r="H1951" s="3" t="s">
        <v>5716</v>
      </c>
      <c r="I1951" s="3" t="s">
        <v>5717</v>
      </c>
      <c r="J1951" s="23">
        <f t="shared" si="30"/>
        <v>282.21069473684213</v>
      </c>
      <c r="K1951" s="5">
        <v>268.10016000000002</v>
      </c>
      <c r="L1951" s="5">
        <v>231.52</v>
      </c>
    </row>
    <row r="1952" spans="1:12" x14ac:dyDescent="0.25">
      <c r="A1952" s="3" t="s">
        <v>5824</v>
      </c>
      <c r="B1952" s="3" t="s">
        <v>5864</v>
      </c>
      <c r="C1952" s="4">
        <v>438</v>
      </c>
      <c r="D1952" s="3" t="s">
        <v>5868</v>
      </c>
      <c r="E1952" s="3" t="s">
        <v>5866</v>
      </c>
      <c r="F1952" s="3" t="s">
        <v>3548</v>
      </c>
      <c r="G1952" s="3" t="s">
        <v>5718</v>
      </c>
      <c r="H1952" s="3" t="s">
        <v>5719</v>
      </c>
      <c r="I1952" s="3" t="s">
        <v>5720</v>
      </c>
      <c r="J1952" s="23">
        <f t="shared" si="30"/>
        <v>154.92821052631578</v>
      </c>
      <c r="K1952" s="5">
        <v>147.18179999999998</v>
      </c>
      <c r="L1952" s="5">
        <v>127.1</v>
      </c>
    </row>
    <row r="1953" spans="1:12" x14ac:dyDescent="0.25">
      <c r="A1953" s="3" t="s">
        <v>5824</v>
      </c>
      <c r="B1953" s="3" t="s">
        <v>5864</v>
      </c>
      <c r="C1953" s="4">
        <v>438</v>
      </c>
      <c r="D1953" s="3" t="s">
        <v>5868</v>
      </c>
      <c r="E1953" s="3" t="s">
        <v>5866</v>
      </c>
      <c r="F1953" s="3" t="s">
        <v>3548</v>
      </c>
      <c r="G1953" s="3" t="s">
        <v>5721</v>
      </c>
      <c r="H1953" s="3" t="s">
        <v>5722</v>
      </c>
      <c r="I1953" s="3" t="s">
        <v>5723</v>
      </c>
      <c r="J1953" s="23">
        <f t="shared" si="30"/>
        <v>241.74164210526314</v>
      </c>
      <c r="K1953" s="5">
        <v>229.65455999999998</v>
      </c>
      <c r="L1953" s="5">
        <v>198.32</v>
      </c>
    </row>
    <row r="1954" spans="1:12" x14ac:dyDescent="0.25">
      <c r="A1954" s="3" t="s">
        <v>5824</v>
      </c>
      <c r="B1954" s="3" t="s">
        <v>5864</v>
      </c>
      <c r="C1954" s="4">
        <v>438</v>
      </c>
      <c r="D1954" s="3" t="s">
        <v>5868</v>
      </c>
      <c r="E1954" s="3" t="s">
        <v>5866</v>
      </c>
      <c r="F1954" s="3" t="s">
        <v>3548</v>
      </c>
      <c r="G1954" s="3" t="s">
        <v>5724</v>
      </c>
      <c r="H1954" s="3" t="s">
        <v>5725</v>
      </c>
      <c r="I1954" s="3" t="s">
        <v>5726</v>
      </c>
      <c r="J1954" s="23">
        <f t="shared" si="30"/>
        <v>140.41054736842105</v>
      </c>
      <c r="K1954" s="5">
        <v>133.39001999999999</v>
      </c>
      <c r="L1954" s="5">
        <v>115.19</v>
      </c>
    </row>
    <row r="1955" spans="1:12" x14ac:dyDescent="0.25">
      <c r="A1955" s="3" t="s">
        <v>5824</v>
      </c>
      <c r="B1955" s="3" t="s">
        <v>5864</v>
      </c>
      <c r="C1955" s="4">
        <v>438</v>
      </c>
      <c r="D1955" s="3" t="s">
        <v>5868</v>
      </c>
      <c r="E1955" s="3" t="s">
        <v>5866</v>
      </c>
      <c r="F1955" s="3" t="s">
        <v>3548</v>
      </c>
      <c r="G1955" s="3" t="s">
        <v>5727</v>
      </c>
      <c r="H1955" s="3" t="s">
        <v>5728</v>
      </c>
      <c r="I1955" s="3" t="s">
        <v>5729</v>
      </c>
      <c r="J1955" s="23">
        <f t="shared" si="30"/>
        <v>323.77680000000004</v>
      </c>
      <c r="K1955" s="5">
        <v>307.58796000000001</v>
      </c>
      <c r="L1955" s="5">
        <v>265.62</v>
      </c>
    </row>
    <row r="1956" spans="1:12" x14ac:dyDescent="0.25">
      <c r="A1956" s="3" t="s">
        <v>5824</v>
      </c>
      <c r="B1956" s="3" t="s">
        <v>5830</v>
      </c>
      <c r="C1956" s="4">
        <v>439</v>
      </c>
      <c r="D1956" s="3" t="s">
        <v>5869</v>
      </c>
      <c r="E1956" s="3" t="s">
        <v>5852</v>
      </c>
      <c r="F1956" s="3" t="s">
        <v>5709</v>
      </c>
      <c r="G1956" s="3" t="s">
        <v>5710</v>
      </c>
      <c r="H1956" s="3" t="s">
        <v>5710</v>
      </c>
      <c r="I1956" s="3" t="s">
        <v>5711</v>
      </c>
      <c r="J1956" s="23">
        <f t="shared" si="30"/>
        <v>191.67947368421054</v>
      </c>
      <c r="K1956" s="5">
        <v>182.09549999999999</v>
      </c>
      <c r="L1956" s="5">
        <v>157.25</v>
      </c>
    </row>
    <row r="1957" spans="1:12" x14ac:dyDescent="0.25">
      <c r="A1957" s="3" t="s">
        <v>5824</v>
      </c>
      <c r="B1957" s="3" t="s">
        <v>5830</v>
      </c>
      <c r="C1957" s="4">
        <v>439</v>
      </c>
      <c r="D1957" s="3" t="s">
        <v>5869</v>
      </c>
      <c r="E1957" s="3" t="s">
        <v>5852</v>
      </c>
      <c r="F1957" s="3" t="s">
        <v>5709</v>
      </c>
      <c r="G1957" s="3" t="s">
        <v>5712</v>
      </c>
      <c r="H1957" s="3" t="s">
        <v>5713</v>
      </c>
      <c r="I1957" s="3" t="s">
        <v>5714</v>
      </c>
      <c r="J1957" s="23">
        <f t="shared" si="30"/>
        <v>285.4530947368421</v>
      </c>
      <c r="K1957" s="5">
        <v>271.18043999999998</v>
      </c>
      <c r="L1957" s="5">
        <v>234.18</v>
      </c>
    </row>
    <row r="1958" spans="1:12" x14ac:dyDescent="0.25">
      <c r="A1958" s="3" t="s">
        <v>5824</v>
      </c>
      <c r="B1958" s="3" t="s">
        <v>5830</v>
      </c>
      <c r="C1958" s="4">
        <v>439</v>
      </c>
      <c r="D1958" s="3" t="s">
        <v>5869</v>
      </c>
      <c r="E1958" s="3" t="s">
        <v>5852</v>
      </c>
      <c r="F1958" s="3" t="s">
        <v>5709</v>
      </c>
      <c r="G1958" s="3" t="s">
        <v>5715</v>
      </c>
      <c r="H1958" s="3" t="s">
        <v>5716</v>
      </c>
      <c r="I1958" s="3" t="s">
        <v>5717</v>
      </c>
      <c r="J1958" s="23">
        <f t="shared" si="30"/>
        <v>259.58703157894735</v>
      </c>
      <c r="K1958" s="5">
        <v>246.60767999999999</v>
      </c>
      <c r="L1958" s="5">
        <v>212.96</v>
      </c>
    </row>
    <row r="1959" spans="1:12" x14ac:dyDescent="0.25">
      <c r="A1959" s="3" t="s">
        <v>5824</v>
      </c>
      <c r="B1959" s="3" t="s">
        <v>5830</v>
      </c>
      <c r="C1959" s="4">
        <v>439</v>
      </c>
      <c r="D1959" s="3" t="s">
        <v>5869</v>
      </c>
      <c r="E1959" s="3" t="s">
        <v>5852</v>
      </c>
      <c r="F1959" s="3" t="s">
        <v>5709</v>
      </c>
      <c r="G1959" s="3" t="s">
        <v>5718</v>
      </c>
      <c r="H1959" s="3" t="s">
        <v>5719</v>
      </c>
      <c r="I1959" s="3" t="s">
        <v>5720</v>
      </c>
      <c r="J1959" s="23">
        <f t="shared" si="30"/>
        <v>278.13941052631577</v>
      </c>
      <c r="K1959" s="5">
        <v>264.23244</v>
      </c>
      <c r="L1959" s="5">
        <v>228.18</v>
      </c>
    </row>
    <row r="1960" spans="1:12" x14ac:dyDescent="0.25">
      <c r="A1960" s="3" t="s">
        <v>5824</v>
      </c>
      <c r="B1960" s="3" t="s">
        <v>5830</v>
      </c>
      <c r="C1960" s="4">
        <v>439</v>
      </c>
      <c r="D1960" s="3" t="s">
        <v>5869</v>
      </c>
      <c r="E1960" s="3" t="s">
        <v>5852</v>
      </c>
      <c r="F1960" s="3" t="s">
        <v>5709</v>
      </c>
      <c r="G1960" s="3" t="s">
        <v>5721</v>
      </c>
      <c r="H1960" s="3" t="s">
        <v>5722</v>
      </c>
      <c r="I1960" s="3" t="s">
        <v>5723</v>
      </c>
      <c r="J1960" s="23">
        <f t="shared" si="30"/>
        <v>285.4530947368421</v>
      </c>
      <c r="K1960" s="5">
        <v>271.18043999999998</v>
      </c>
      <c r="L1960" s="5">
        <v>234.18</v>
      </c>
    </row>
    <row r="1961" spans="1:12" x14ac:dyDescent="0.25">
      <c r="A1961" s="3" t="s">
        <v>5824</v>
      </c>
      <c r="B1961" s="3" t="s">
        <v>5830</v>
      </c>
      <c r="C1961" s="4">
        <v>439</v>
      </c>
      <c r="D1961" s="3" t="s">
        <v>5869</v>
      </c>
      <c r="E1961" s="3" t="s">
        <v>5852</v>
      </c>
      <c r="F1961" s="3" t="s">
        <v>5709</v>
      </c>
      <c r="G1961" s="3" t="s">
        <v>5724</v>
      </c>
      <c r="H1961" s="3" t="s">
        <v>5725</v>
      </c>
      <c r="I1961" s="3" t="s">
        <v>5726</v>
      </c>
      <c r="J1961" s="23">
        <f t="shared" si="30"/>
        <v>178.78301052631576</v>
      </c>
      <c r="K1961" s="5">
        <v>169.84385999999998</v>
      </c>
      <c r="L1961" s="5">
        <v>146.66999999999999</v>
      </c>
    </row>
    <row r="1962" spans="1:12" x14ac:dyDescent="0.25">
      <c r="A1962" s="3" t="s">
        <v>5824</v>
      </c>
      <c r="B1962" s="3" t="s">
        <v>5830</v>
      </c>
      <c r="C1962" s="4">
        <v>439</v>
      </c>
      <c r="D1962" s="3" t="s">
        <v>5869</v>
      </c>
      <c r="E1962" s="3" t="s">
        <v>5852</v>
      </c>
      <c r="F1962" s="3" t="s">
        <v>5709</v>
      </c>
      <c r="G1962" s="3" t="s">
        <v>5727</v>
      </c>
      <c r="H1962" s="3" t="s">
        <v>5728</v>
      </c>
      <c r="I1962" s="3" t="s">
        <v>5729</v>
      </c>
      <c r="J1962" s="23">
        <f t="shared" si="30"/>
        <v>320.92446315789471</v>
      </c>
      <c r="K1962" s="5">
        <v>304.87823999999995</v>
      </c>
      <c r="L1962" s="5">
        <v>263.27999999999997</v>
      </c>
    </row>
    <row r="1963" spans="1:12" x14ac:dyDescent="0.25">
      <c r="A1963" s="3" t="s">
        <v>5824</v>
      </c>
      <c r="B1963" s="3" t="s">
        <v>5830</v>
      </c>
      <c r="C1963" s="4">
        <v>439</v>
      </c>
      <c r="D1963" s="3" t="s">
        <v>5869</v>
      </c>
      <c r="E1963" s="3" t="s">
        <v>5852</v>
      </c>
      <c r="F1963" s="3" t="s">
        <v>3543</v>
      </c>
      <c r="G1963" s="3" t="s">
        <v>5710</v>
      </c>
      <c r="H1963" s="3" t="s">
        <v>5710</v>
      </c>
      <c r="I1963" s="3" t="s">
        <v>5711</v>
      </c>
      <c r="J1963" s="23">
        <f t="shared" si="30"/>
        <v>152.77067368421052</v>
      </c>
      <c r="K1963" s="5">
        <v>145.13213999999999</v>
      </c>
      <c r="L1963" s="5">
        <v>125.33</v>
      </c>
    </row>
    <row r="1964" spans="1:12" x14ac:dyDescent="0.25">
      <c r="A1964" s="3" t="s">
        <v>5824</v>
      </c>
      <c r="B1964" s="3" t="s">
        <v>5830</v>
      </c>
      <c r="C1964" s="4">
        <v>439</v>
      </c>
      <c r="D1964" s="3" t="s">
        <v>5869</v>
      </c>
      <c r="E1964" s="3" t="s">
        <v>5852</v>
      </c>
      <c r="F1964" s="3" t="s">
        <v>3543</v>
      </c>
      <c r="G1964" s="3" t="s">
        <v>5712</v>
      </c>
      <c r="H1964" s="3" t="s">
        <v>5713</v>
      </c>
      <c r="I1964" s="3" t="s">
        <v>5714</v>
      </c>
      <c r="J1964" s="23">
        <f t="shared" si="30"/>
        <v>214.29094736842106</v>
      </c>
      <c r="K1964" s="5">
        <v>203.57640000000001</v>
      </c>
      <c r="L1964" s="5">
        <v>175.8</v>
      </c>
    </row>
    <row r="1965" spans="1:12" x14ac:dyDescent="0.25">
      <c r="A1965" s="3" t="s">
        <v>5824</v>
      </c>
      <c r="B1965" s="3" t="s">
        <v>5830</v>
      </c>
      <c r="C1965" s="4">
        <v>439</v>
      </c>
      <c r="D1965" s="3" t="s">
        <v>5869</v>
      </c>
      <c r="E1965" s="3" t="s">
        <v>5852</v>
      </c>
      <c r="F1965" s="3" t="s">
        <v>3543</v>
      </c>
      <c r="G1965" s="3" t="s">
        <v>5715</v>
      </c>
      <c r="H1965" s="3" t="s">
        <v>5716</v>
      </c>
      <c r="I1965" s="3" t="s">
        <v>5717</v>
      </c>
      <c r="J1965" s="23">
        <f t="shared" si="30"/>
        <v>248.1533052631579</v>
      </c>
      <c r="K1965" s="5">
        <v>235.74564000000001</v>
      </c>
      <c r="L1965" s="5">
        <v>203.58</v>
      </c>
    </row>
    <row r="1966" spans="1:12" x14ac:dyDescent="0.25">
      <c r="A1966" s="3" t="s">
        <v>5824</v>
      </c>
      <c r="B1966" s="3" t="s">
        <v>5830</v>
      </c>
      <c r="C1966" s="4">
        <v>439</v>
      </c>
      <c r="D1966" s="3" t="s">
        <v>5869</v>
      </c>
      <c r="E1966" s="3" t="s">
        <v>5852</v>
      </c>
      <c r="F1966" s="3" t="s">
        <v>3543</v>
      </c>
      <c r="G1966" s="3" t="s">
        <v>5718</v>
      </c>
      <c r="H1966" s="3" t="s">
        <v>5719</v>
      </c>
      <c r="I1966" s="3" t="s">
        <v>5720</v>
      </c>
      <c r="J1966" s="23">
        <f t="shared" si="30"/>
        <v>214.29094736842106</v>
      </c>
      <c r="K1966" s="5">
        <v>203.57640000000001</v>
      </c>
      <c r="L1966" s="5">
        <v>175.8</v>
      </c>
    </row>
    <row r="1967" spans="1:12" x14ac:dyDescent="0.25">
      <c r="A1967" s="3" t="s">
        <v>5824</v>
      </c>
      <c r="B1967" s="3" t="s">
        <v>5830</v>
      </c>
      <c r="C1967" s="4">
        <v>439</v>
      </c>
      <c r="D1967" s="3" t="s">
        <v>5869</v>
      </c>
      <c r="E1967" s="3" t="s">
        <v>5852</v>
      </c>
      <c r="F1967" s="3" t="s">
        <v>3543</v>
      </c>
      <c r="G1967" s="3" t="s">
        <v>5721</v>
      </c>
      <c r="H1967" s="3" t="s">
        <v>5722</v>
      </c>
      <c r="I1967" s="3" t="s">
        <v>5723</v>
      </c>
      <c r="J1967" s="23">
        <f t="shared" si="30"/>
        <v>209.63456842105262</v>
      </c>
      <c r="K1967" s="5">
        <v>199.15283999999997</v>
      </c>
      <c r="L1967" s="5">
        <v>171.98</v>
      </c>
    </row>
    <row r="1968" spans="1:12" x14ac:dyDescent="0.25">
      <c r="A1968" s="3" t="s">
        <v>5824</v>
      </c>
      <c r="B1968" s="3" t="s">
        <v>5830</v>
      </c>
      <c r="C1968" s="4">
        <v>439</v>
      </c>
      <c r="D1968" s="3" t="s">
        <v>5869</v>
      </c>
      <c r="E1968" s="3" t="s">
        <v>5852</v>
      </c>
      <c r="F1968" s="3" t="s">
        <v>3543</v>
      </c>
      <c r="G1968" s="3" t="s">
        <v>5724</v>
      </c>
      <c r="H1968" s="3" t="s">
        <v>5725</v>
      </c>
      <c r="I1968" s="3" t="s">
        <v>5726</v>
      </c>
      <c r="J1968" s="23">
        <f t="shared" si="30"/>
        <v>189.94856842105264</v>
      </c>
      <c r="K1968" s="5">
        <v>180.45114000000001</v>
      </c>
      <c r="L1968" s="5">
        <v>155.83000000000001</v>
      </c>
    </row>
    <row r="1969" spans="1:12" x14ac:dyDescent="0.25">
      <c r="A1969" s="3" t="s">
        <v>5824</v>
      </c>
      <c r="B1969" s="3" t="s">
        <v>5830</v>
      </c>
      <c r="C1969" s="4">
        <v>439</v>
      </c>
      <c r="D1969" s="3" t="s">
        <v>5869</v>
      </c>
      <c r="E1969" s="3" t="s">
        <v>5852</v>
      </c>
      <c r="F1969" s="3" t="s">
        <v>3543</v>
      </c>
      <c r="G1969" s="3" t="s">
        <v>5727</v>
      </c>
      <c r="H1969" s="3" t="s">
        <v>5728</v>
      </c>
      <c r="I1969" s="3" t="s">
        <v>5729</v>
      </c>
      <c r="J1969" s="23">
        <f t="shared" si="30"/>
        <v>284.89237894736846</v>
      </c>
      <c r="K1969" s="5">
        <v>270.64776000000001</v>
      </c>
      <c r="L1969" s="5">
        <v>233.72</v>
      </c>
    </row>
    <row r="1970" spans="1:12" x14ac:dyDescent="0.25">
      <c r="A1970" s="3" t="s">
        <v>5824</v>
      </c>
      <c r="B1970" s="3" t="s">
        <v>5830</v>
      </c>
      <c r="C1970" s="4">
        <v>439</v>
      </c>
      <c r="D1970" s="3" t="s">
        <v>5869</v>
      </c>
      <c r="E1970" s="3" t="s">
        <v>5852</v>
      </c>
      <c r="F1970" s="3" t="s">
        <v>3548</v>
      </c>
      <c r="G1970" s="3" t="s">
        <v>5710</v>
      </c>
      <c r="H1970" s="3" t="s">
        <v>5710</v>
      </c>
      <c r="I1970" s="3" t="s">
        <v>5711</v>
      </c>
      <c r="J1970" s="23">
        <f t="shared" si="30"/>
        <v>201.6017052631579</v>
      </c>
      <c r="K1970" s="5">
        <v>191.52161999999998</v>
      </c>
      <c r="L1970" s="5">
        <v>165.39</v>
      </c>
    </row>
    <row r="1971" spans="1:12" x14ac:dyDescent="0.25">
      <c r="A1971" s="3" t="s">
        <v>5824</v>
      </c>
      <c r="B1971" s="3" t="s">
        <v>5830</v>
      </c>
      <c r="C1971" s="4">
        <v>439</v>
      </c>
      <c r="D1971" s="3" t="s">
        <v>5869</v>
      </c>
      <c r="E1971" s="3" t="s">
        <v>5852</v>
      </c>
      <c r="F1971" s="3" t="s">
        <v>3548</v>
      </c>
      <c r="G1971" s="3" t="s">
        <v>5712</v>
      </c>
      <c r="H1971" s="3" t="s">
        <v>5713</v>
      </c>
      <c r="I1971" s="3" t="s">
        <v>5714</v>
      </c>
      <c r="J1971" s="23">
        <f t="shared" si="30"/>
        <v>241.74164210526314</v>
      </c>
      <c r="K1971" s="5">
        <v>229.65455999999998</v>
      </c>
      <c r="L1971" s="5">
        <v>198.32</v>
      </c>
    </row>
    <row r="1972" spans="1:12" x14ac:dyDescent="0.25">
      <c r="A1972" s="3" t="s">
        <v>5824</v>
      </c>
      <c r="B1972" s="3" t="s">
        <v>5830</v>
      </c>
      <c r="C1972" s="4">
        <v>439</v>
      </c>
      <c r="D1972" s="3" t="s">
        <v>5869</v>
      </c>
      <c r="E1972" s="3" t="s">
        <v>5852</v>
      </c>
      <c r="F1972" s="3" t="s">
        <v>3548</v>
      </c>
      <c r="G1972" s="3" t="s">
        <v>5715</v>
      </c>
      <c r="H1972" s="3" t="s">
        <v>5716</v>
      </c>
      <c r="I1972" s="3" t="s">
        <v>5717</v>
      </c>
      <c r="J1972" s="23">
        <f t="shared" si="30"/>
        <v>282.21069473684213</v>
      </c>
      <c r="K1972" s="5">
        <v>268.10016000000002</v>
      </c>
      <c r="L1972" s="5">
        <v>231.52</v>
      </c>
    </row>
    <row r="1973" spans="1:12" x14ac:dyDescent="0.25">
      <c r="A1973" s="3" t="s">
        <v>5824</v>
      </c>
      <c r="B1973" s="3" t="s">
        <v>5830</v>
      </c>
      <c r="C1973" s="4">
        <v>439</v>
      </c>
      <c r="D1973" s="3" t="s">
        <v>5869</v>
      </c>
      <c r="E1973" s="3" t="s">
        <v>5852</v>
      </c>
      <c r="F1973" s="3" t="s">
        <v>3548</v>
      </c>
      <c r="G1973" s="3" t="s">
        <v>5718</v>
      </c>
      <c r="H1973" s="3" t="s">
        <v>5719</v>
      </c>
      <c r="I1973" s="3" t="s">
        <v>5720</v>
      </c>
      <c r="J1973" s="23">
        <f t="shared" si="30"/>
        <v>154.92821052631578</v>
      </c>
      <c r="K1973" s="5">
        <v>147.18179999999998</v>
      </c>
      <c r="L1973" s="5">
        <v>127.1</v>
      </c>
    </row>
    <row r="1974" spans="1:12" x14ac:dyDescent="0.25">
      <c r="A1974" s="3" t="s">
        <v>5824</v>
      </c>
      <c r="B1974" s="3" t="s">
        <v>5830</v>
      </c>
      <c r="C1974" s="4">
        <v>439</v>
      </c>
      <c r="D1974" s="3" t="s">
        <v>5869</v>
      </c>
      <c r="E1974" s="3" t="s">
        <v>5852</v>
      </c>
      <c r="F1974" s="3" t="s">
        <v>3548</v>
      </c>
      <c r="G1974" s="3" t="s">
        <v>5721</v>
      </c>
      <c r="H1974" s="3" t="s">
        <v>5722</v>
      </c>
      <c r="I1974" s="3" t="s">
        <v>5723</v>
      </c>
      <c r="J1974" s="23">
        <f t="shared" si="30"/>
        <v>241.74164210526314</v>
      </c>
      <c r="K1974" s="5">
        <v>229.65455999999998</v>
      </c>
      <c r="L1974" s="5">
        <v>198.32</v>
      </c>
    </row>
    <row r="1975" spans="1:12" x14ac:dyDescent="0.25">
      <c r="A1975" s="3" t="s">
        <v>5824</v>
      </c>
      <c r="B1975" s="3" t="s">
        <v>5830</v>
      </c>
      <c r="C1975" s="4">
        <v>439</v>
      </c>
      <c r="D1975" s="3" t="s">
        <v>5869</v>
      </c>
      <c r="E1975" s="3" t="s">
        <v>5852</v>
      </c>
      <c r="F1975" s="3" t="s">
        <v>3548</v>
      </c>
      <c r="G1975" s="3" t="s">
        <v>5724</v>
      </c>
      <c r="H1975" s="3" t="s">
        <v>5725</v>
      </c>
      <c r="I1975" s="3" t="s">
        <v>5726</v>
      </c>
      <c r="J1975" s="23">
        <f t="shared" si="30"/>
        <v>140.41054736842105</v>
      </c>
      <c r="K1975" s="5">
        <v>133.39001999999999</v>
      </c>
      <c r="L1975" s="5">
        <v>115.19</v>
      </c>
    </row>
    <row r="1976" spans="1:12" x14ac:dyDescent="0.25">
      <c r="A1976" s="3" t="s">
        <v>5824</v>
      </c>
      <c r="B1976" s="3" t="s">
        <v>5830</v>
      </c>
      <c r="C1976" s="4">
        <v>439</v>
      </c>
      <c r="D1976" s="3" t="s">
        <v>5869</v>
      </c>
      <c r="E1976" s="3" t="s">
        <v>5852</v>
      </c>
      <c r="F1976" s="3" t="s">
        <v>3548</v>
      </c>
      <c r="G1976" s="3" t="s">
        <v>5727</v>
      </c>
      <c r="H1976" s="3" t="s">
        <v>5728</v>
      </c>
      <c r="I1976" s="3" t="s">
        <v>5729</v>
      </c>
      <c r="J1976" s="23">
        <f t="shared" si="30"/>
        <v>323.77680000000004</v>
      </c>
      <c r="K1976" s="5">
        <v>307.58796000000001</v>
      </c>
      <c r="L1976" s="5">
        <v>265.62</v>
      </c>
    </row>
    <row r="1977" spans="1:12" x14ac:dyDescent="0.25">
      <c r="A1977" s="3" t="s">
        <v>5824</v>
      </c>
      <c r="B1977" s="3" t="s">
        <v>5870</v>
      </c>
      <c r="C1977" s="3">
        <v>512</v>
      </c>
      <c r="D1977" s="3" t="s">
        <v>5836</v>
      </c>
      <c r="E1977" s="3" t="s">
        <v>5871</v>
      </c>
      <c r="F1977" s="3" t="s">
        <v>5709</v>
      </c>
      <c r="G1977" s="3" t="s">
        <v>5710</v>
      </c>
      <c r="H1977" s="3" t="s">
        <v>5710</v>
      </c>
      <c r="I1977" s="3" t="s">
        <v>5711</v>
      </c>
      <c r="J1977" s="23">
        <f t="shared" si="30"/>
        <v>191.67947368421054</v>
      </c>
      <c r="K1977" s="5">
        <v>182.09549999999999</v>
      </c>
      <c r="L1977" s="5">
        <v>157.25</v>
      </c>
    </row>
    <row r="1978" spans="1:12" x14ac:dyDescent="0.25">
      <c r="A1978" s="3" t="s">
        <v>5824</v>
      </c>
      <c r="B1978" s="3" t="s">
        <v>5870</v>
      </c>
      <c r="C1978" s="3">
        <v>512</v>
      </c>
      <c r="D1978" s="3" t="s">
        <v>5836</v>
      </c>
      <c r="E1978" s="3" t="s">
        <v>5871</v>
      </c>
      <c r="F1978" s="3" t="s">
        <v>5709</v>
      </c>
      <c r="G1978" s="3" t="s">
        <v>5712</v>
      </c>
      <c r="H1978" s="3" t="s">
        <v>5713</v>
      </c>
      <c r="I1978" s="3" t="s">
        <v>5714</v>
      </c>
      <c r="J1978" s="23">
        <f t="shared" si="30"/>
        <v>285.4530947368421</v>
      </c>
      <c r="K1978" s="5">
        <v>271.18043999999998</v>
      </c>
      <c r="L1978" s="5">
        <v>234.18</v>
      </c>
    </row>
    <row r="1979" spans="1:12" x14ac:dyDescent="0.25">
      <c r="A1979" s="3" t="s">
        <v>5824</v>
      </c>
      <c r="B1979" s="3" t="s">
        <v>5870</v>
      </c>
      <c r="C1979" s="3">
        <v>512</v>
      </c>
      <c r="D1979" s="3" t="s">
        <v>5836</v>
      </c>
      <c r="E1979" s="3" t="s">
        <v>5871</v>
      </c>
      <c r="F1979" s="3" t="s">
        <v>5709</v>
      </c>
      <c r="G1979" s="3" t="s">
        <v>5715</v>
      </c>
      <c r="H1979" s="3" t="s">
        <v>5716</v>
      </c>
      <c r="I1979" s="3" t="s">
        <v>5717</v>
      </c>
      <c r="J1979" s="23">
        <f t="shared" si="30"/>
        <v>259.58703157894735</v>
      </c>
      <c r="K1979" s="5">
        <v>246.60767999999999</v>
      </c>
      <c r="L1979" s="5">
        <v>212.96</v>
      </c>
    </row>
    <row r="1980" spans="1:12" x14ac:dyDescent="0.25">
      <c r="A1980" s="3" t="s">
        <v>5824</v>
      </c>
      <c r="B1980" s="3" t="s">
        <v>5870</v>
      </c>
      <c r="C1980" s="3">
        <v>512</v>
      </c>
      <c r="D1980" s="3" t="s">
        <v>5836</v>
      </c>
      <c r="E1980" s="3" t="s">
        <v>5871</v>
      </c>
      <c r="F1980" s="3" t="s">
        <v>5709</v>
      </c>
      <c r="G1980" s="3" t="s">
        <v>5718</v>
      </c>
      <c r="H1980" s="3" t="s">
        <v>5719</v>
      </c>
      <c r="I1980" s="3" t="s">
        <v>5720</v>
      </c>
      <c r="J1980" s="23">
        <f t="shared" si="30"/>
        <v>278.13941052631577</v>
      </c>
      <c r="K1980" s="5">
        <v>264.23244</v>
      </c>
      <c r="L1980" s="5">
        <v>228.18</v>
      </c>
    </row>
    <row r="1981" spans="1:12" x14ac:dyDescent="0.25">
      <c r="A1981" s="3" t="s">
        <v>5824</v>
      </c>
      <c r="B1981" s="3" t="s">
        <v>5870</v>
      </c>
      <c r="C1981" s="3">
        <v>512</v>
      </c>
      <c r="D1981" s="3" t="s">
        <v>5836</v>
      </c>
      <c r="E1981" s="3" t="s">
        <v>5871</v>
      </c>
      <c r="F1981" s="3" t="s">
        <v>5709</v>
      </c>
      <c r="G1981" s="3" t="s">
        <v>5721</v>
      </c>
      <c r="H1981" s="3" t="s">
        <v>5722</v>
      </c>
      <c r="I1981" s="3" t="s">
        <v>5723</v>
      </c>
      <c r="J1981" s="23">
        <f t="shared" si="30"/>
        <v>285.4530947368421</v>
      </c>
      <c r="K1981" s="5">
        <v>271.18043999999998</v>
      </c>
      <c r="L1981" s="5">
        <v>234.18</v>
      </c>
    </row>
    <row r="1982" spans="1:12" x14ac:dyDescent="0.25">
      <c r="A1982" s="3" t="s">
        <v>5824</v>
      </c>
      <c r="B1982" s="3" t="s">
        <v>5870</v>
      </c>
      <c r="C1982" s="3">
        <v>512</v>
      </c>
      <c r="D1982" s="3" t="s">
        <v>5836</v>
      </c>
      <c r="E1982" s="3" t="s">
        <v>5871</v>
      </c>
      <c r="F1982" s="3" t="s">
        <v>5709</v>
      </c>
      <c r="G1982" s="3" t="s">
        <v>5724</v>
      </c>
      <c r="H1982" s="3" t="s">
        <v>5725</v>
      </c>
      <c r="I1982" s="3" t="s">
        <v>5726</v>
      </c>
      <c r="J1982" s="23">
        <f t="shared" si="30"/>
        <v>178.78301052631576</v>
      </c>
      <c r="K1982" s="5">
        <v>169.84385999999998</v>
      </c>
      <c r="L1982" s="5">
        <v>146.66999999999999</v>
      </c>
    </row>
    <row r="1983" spans="1:12" x14ac:dyDescent="0.25">
      <c r="A1983" s="3" t="s">
        <v>5824</v>
      </c>
      <c r="B1983" s="3" t="s">
        <v>5870</v>
      </c>
      <c r="C1983" s="3">
        <v>512</v>
      </c>
      <c r="D1983" s="3" t="s">
        <v>5836</v>
      </c>
      <c r="E1983" s="3" t="s">
        <v>5871</v>
      </c>
      <c r="F1983" s="3" t="s">
        <v>5709</v>
      </c>
      <c r="G1983" s="3" t="s">
        <v>5727</v>
      </c>
      <c r="H1983" s="3" t="s">
        <v>5728</v>
      </c>
      <c r="I1983" s="3" t="s">
        <v>5729</v>
      </c>
      <c r="J1983" s="23">
        <f t="shared" si="30"/>
        <v>320.92446315789471</v>
      </c>
      <c r="K1983" s="5">
        <v>304.87823999999995</v>
      </c>
      <c r="L1983" s="5">
        <v>263.27999999999997</v>
      </c>
    </row>
    <row r="1984" spans="1:12" x14ac:dyDescent="0.25">
      <c r="A1984" s="3" t="s">
        <v>5824</v>
      </c>
      <c r="B1984" s="3" t="s">
        <v>5870</v>
      </c>
      <c r="C1984" s="3">
        <v>512</v>
      </c>
      <c r="D1984" s="3" t="s">
        <v>5836</v>
      </c>
      <c r="E1984" s="3" t="s">
        <v>5871</v>
      </c>
      <c r="F1984" s="3" t="s">
        <v>3543</v>
      </c>
      <c r="G1984" s="3" t="s">
        <v>5710</v>
      </c>
      <c r="H1984" s="3" t="s">
        <v>5710</v>
      </c>
      <c r="I1984" s="3" t="s">
        <v>5711</v>
      </c>
      <c r="J1984" s="23">
        <f t="shared" si="30"/>
        <v>152.77067368421052</v>
      </c>
      <c r="K1984" s="5">
        <v>145.13213999999999</v>
      </c>
      <c r="L1984" s="5">
        <v>125.33</v>
      </c>
    </row>
    <row r="1985" spans="1:12" x14ac:dyDescent="0.25">
      <c r="A1985" s="3" t="s">
        <v>5824</v>
      </c>
      <c r="B1985" s="3" t="s">
        <v>5870</v>
      </c>
      <c r="C1985" s="3">
        <v>512</v>
      </c>
      <c r="D1985" s="3" t="s">
        <v>5836</v>
      </c>
      <c r="E1985" s="3" t="s">
        <v>5871</v>
      </c>
      <c r="F1985" s="3" t="s">
        <v>3543</v>
      </c>
      <c r="G1985" s="3" t="s">
        <v>5712</v>
      </c>
      <c r="H1985" s="3" t="s">
        <v>5713</v>
      </c>
      <c r="I1985" s="3" t="s">
        <v>5714</v>
      </c>
      <c r="J1985" s="23">
        <f t="shared" si="30"/>
        <v>214.29094736842106</v>
      </c>
      <c r="K1985" s="5">
        <v>203.57640000000001</v>
      </c>
      <c r="L1985" s="5">
        <v>175.8</v>
      </c>
    </row>
    <row r="1986" spans="1:12" x14ac:dyDescent="0.25">
      <c r="A1986" s="3" t="s">
        <v>5824</v>
      </c>
      <c r="B1986" s="3" t="s">
        <v>5870</v>
      </c>
      <c r="C1986" s="3">
        <v>512</v>
      </c>
      <c r="D1986" s="3" t="s">
        <v>5836</v>
      </c>
      <c r="E1986" s="3" t="s">
        <v>5871</v>
      </c>
      <c r="F1986" s="3" t="s">
        <v>3543</v>
      </c>
      <c r="G1986" s="3" t="s">
        <v>5715</v>
      </c>
      <c r="H1986" s="3" t="s">
        <v>5716</v>
      </c>
      <c r="I1986" s="3" t="s">
        <v>5717</v>
      </c>
      <c r="J1986" s="23">
        <f t="shared" si="30"/>
        <v>248.1533052631579</v>
      </c>
      <c r="K1986" s="5">
        <v>235.74564000000001</v>
      </c>
      <c r="L1986" s="5">
        <v>203.58</v>
      </c>
    </row>
    <row r="1987" spans="1:12" x14ac:dyDescent="0.25">
      <c r="A1987" s="3" t="s">
        <v>5824</v>
      </c>
      <c r="B1987" s="3" t="s">
        <v>5870</v>
      </c>
      <c r="C1987" s="3">
        <v>512</v>
      </c>
      <c r="D1987" s="3" t="s">
        <v>5836</v>
      </c>
      <c r="E1987" s="3" t="s">
        <v>5871</v>
      </c>
      <c r="F1987" s="3" t="s">
        <v>3543</v>
      </c>
      <c r="G1987" s="3" t="s">
        <v>5718</v>
      </c>
      <c r="H1987" s="3" t="s">
        <v>5719</v>
      </c>
      <c r="I1987" s="3" t="s">
        <v>5720</v>
      </c>
      <c r="J1987" s="23">
        <f t="shared" si="30"/>
        <v>214.29094736842106</v>
      </c>
      <c r="K1987" s="5">
        <v>203.57640000000001</v>
      </c>
      <c r="L1987" s="5">
        <v>175.8</v>
      </c>
    </row>
    <row r="1988" spans="1:12" x14ac:dyDescent="0.25">
      <c r="A1988" s="3" t="s">
        <v>5824</v>
      </c>
      <c r="B1988" s="3" t="s">
        <v>5870</v>
      </c>
      <c r="C1988" s="3">
        <v>512</v>
      </c>
      <c r="D1988" s="3" t="s">
        <v>5836</v>
      </c>
      <c r="E1988" s="3" t="s">
        <v>5871</v>
      </c>
      <c r="F1988" s="3" t="s">
        <v>3543</v>
      </c>
      <c r="G1988" s="3" t="s">
        <v>5721</v>
      </c>
      <c r="H1988" s="3" t="s">
        <v>5722</v>
      </c>
      <c r="I1988" s="3" t="s">
        <v>5723</v>
      </c>
      <c r="J1988" s="23">
        <f t="shared" ref="J1988:J2051" si="31">SUM(K1988/0.95)</f>
        <v>209.63456842105262</v>
      </c>
      <c r="K1988" s="5">
        <v>199.15283999999997</v>
      </c>
      <c r="L1988" s="5">
        <v>171.98</v>
      </c>
    </row>
    <row r="1989" spans="1:12" x14ac:dyDescent="0.25">
      <c r="A1989" s="3" t="s">
        <v>5824</v>
      </c>
      <c r="B1989" s="3" t="s">
        <v>5870</v>
      </c>
      <c r="C1989" s="3">
        <v>512</v>
      </c>
      <c r="D1989" s="3" t="s">
        <v>5836</v>
      </c>
      <c r="E1989" s="3" t="s">
        <v>5871</v>
      </c>
      <c r="F1989" s="3" t="s">
        <v>3543</v>
      </c>
      <c r="G1989" s="3" t="s">
        <v>5724</v>
      </c>
      <c r="H1989" s="3" t="s">
        <v>5725</v>
      </c>
      <c r="I1989" s="3" t="s">
        <v>5726</v>
      </c>
      <c r="J1989" s="23">
        <f t="shared" si="31"/>
        <v>189.94856842105264</v>
      </c>
      <c r="K1989" s="5">
        <v>180.45114000000001</v>
      </c>
      <c r="L1989" s="5">
        <v>155.83000000000001</v>
      </c>
    </row>
    <row r="1990" spans="1:12" x14ac:dyDescent="0.25">
      <c r="A1990" s="3" t="s">
        <v>5824</v>
      </c>
      <c r="B1990" s="3" t="s">
        <v>5870</v>
      </c>
      <c r="C1990" s="3">
        <v>512</v>
      </c>
      <c r="D1990" s="3" t="s">
        <v>5836</v>
      </c>
      <c r="E1990" s="3" t="s">
        <v>5871</v>
      </c>
      <c r="F1990" s="3" t="s">
        <v>3543</v>
      </c>
      <c r="G1990" s="3" t="s">
        <v>5727</v>
      </c>
      <c r="H1990" s="3" t="s">
        <v>5728</v>
      </c>
      <c r="I1990" s="3" t="s">
        <v>5729</v>
      </c>
      <c r="J1990" s="23">
        <f t="shared" si="31"/>
        <v>284.89237894736846</v>
      </c>
      <c r="K1990" s="5">
        <v>270.64776000000001</v>
      </c>
      <c r="L1990" s="5">
        <v>233.72</v>
      </c>
    </row>
    <row r="1991" spans="1:12" x14ac:dyDescent="0.25">
      <c r="A1991" s="3" t="s">
        <v>5824</v>
      </c>
      <c r="B1991" s="3" t="s">
        <v>5870</v>
      </c>
      <c r="C1991" s="3">
        <v>512</v>
      </c>
      <c r="D1991" s="3" t="s">
        <v>5836</v>
      </c>
      <c r="E1991" s="3" t="s">
        <v>5871</v>
      </c>
      <c r="F1991" s="3" t="s">
        <v>3548</v>
      </c>
      <c r="G1991" s="3" t="s">
        <v>5710</v>
      </c>
      <c r="H1991" s="3" t="s">
        <v>5710</v>
      </c>
      <c r="I1991" s="3" t="s">
        <v>5711</v>
      </c>
      <c r="J1991" s="23">
        <f t="shared" si="31"/>
        <v>201.6017052631579</v>
      </c>
      <c r="K1991" s="5">
        <v>191.52161999999998</v>
      </c>
      <c r="L1991" s="5">
        <v>165.39</v>
      </c>
    </row>
    <row r="1992" spans="1:12" x14ac:dyDescent="0.25">
      <c r="A1992" s="3" t="s">
        <v>5824</v>
      </c>
      <c r="B1992" s="3" t="s">
        <v>5870</v>
      </c>
      <c r="C1992" s="3">
        <v>512</v>
      </c>
      <c r="D1992" s="3" t="s">
        <v>5836</v>
      </c>
      <c r="E1992" s="3" t="s">
        <v>5871</v>
      </c>
      <c r="F1992" s="3" t="s">
        <v>3548</v>
      </c>
      <c r="G1992" s="3" t="s">
        <v>5712</v>
      </c>
      <c r="H1992" s="3" t="s">
        <v>5713</v>
      </c>
      <c r="I1992" s="3" t="s">
        <v>5714</v>
      </c>
      <c r="J1992" s="23">
        <f t="shared" si="31"/>
        <v>241.74164210526314</v>
      </c>
      <c r="K1992" s="5">
        <v>229.65455999999998</v>
      </c>
      <c r="L1992" s="5">
        <v>198.32</v>
      </c>
    </row>
    <row r="1993" spans="1:12" x14ac:dyDescent="0.25">
      <c r="A1993" s="3" t="s">
        <v>5824</v>
      </c>
      <c r="B1993" s="3" t="s">
        <v>5870</v>
      </c>
      <c r="C1993" s="3">
        <v>512</v>
      </c>
      <c r="D1993" s="3" t="s">
        <v>5836</v>
      </c>
      <c r="E1993" s="3" t="s">
        <v>5871</v>
      </c>
      <c r="F1993" s="3" t="s">
        <v>3548</v>
      </c>
      <c r="G1993" s="3" t="s">
        <v>5715</v>
      </c>
      <c r="H1993" s="3" t="s">
        <v>5716</v>
      </c>
      <c r="I1993" s="3" t="s">
        <v>5717</v>
      </c>
      <c r="J1993" s="23">
        <f t="shared" si="31"/>
        <v>282.21069473684213</v>
      </c>
      <c r="K1993" s="5">
        <v>268.10016000000002</v>
      </c>
      <c r="L1993" s="5">
        <v>231.52</v>
      </c>
    </row>
    <row r="1994" spans="1:12" x14ac:dyDescent="0.25">
      <c r="A1994" s="3" t="s">
        <v>5824</v>
      </c>
      <c r="B1994" s="3" t="s">
        <v>5870</v>
      </c>
      <c r="C1994" s="3">
        <v>512</v>
      </c>
      <c r="D1994" s="3" t="s">
        <v>5836</v>
      </c>
      <c r="E1994" s="3" t="s">
        <v>5871</v>
      </c>
      <c r="F1994" s="3" t="s">
        <v>3548</v>
      </c>
      <c r="G1994" s="3" t="s">
        <v>5718</v>
      </c>
      <c r="H1994" s="3" t="s">
        <v>5719</v>
      </c>
      <c r="I1994" s="3" t="s">
        <v>5720</v>
      </c>
      <c r="J1994" s="23">
        <f t="shared" si="31"/>
        <v>154.92821052631578</v>
      </c>
      <c r="K1994" s="5">
        <v>147.18179999999998</v>
      </c>
      <c r="L1994" s="5">
        <v>127.1</v>
      </c>
    </row>
    <row r="1995" spans="1:12" x14ac:dyDescent="0.25">
      <c r="A1995" s="3" t="s">
        <v>5824</v>
      </c>
      <c r="B1995" s="3" t="s">
        <v>5870</v>
      </c>
      <c r="C1995" s="3">
        <v>512</v>
      </c>
      <c r="D1995" s="3" t="s">
        <v>5836</v>
      </c>
      <c r="E1995" s="3" t="s">
        <v>5871</v>
      </c>
      <c r="F1995" s="3" t="s">
        <v>3548</v>
      </c>
      <c r="G1995" s="3" t="s">
        <v>5721</v>
      </c>
      <c r="H1995" s="3" t="s">
        <v>5722</v>
      </c>
      <c r="I1995" s="3" t="s">
        <v>5723</v>
      </c>
      <c r="J1995" s="23">
        <f t="shared" si="31"/>
        <v>241.74164210526314</v>
      </c>
      <c r="K1995" s="5">
        <v>229.65455999999998</v>
      </c>
      <c r="L1995" s="5">
        <v>198.32</v>
      </c>
    </row>
    <row r="1996" spans="1:12" x14ac:dyDescent="0.25">
      <c r="A1996" s="3" t="s">
        <v>5824</v>
      </c>
      <c r="B1996" s="3" t="s">
        <v>5870</v>
      </c>
      <c r="C1996" s="3">
        <v>512</v>
      </c>
      <c r="D1996" s="3" t="s">
        <v>5836</v>
      </c>
      <c r="E1996" s="3" t="s">
        <v>5871</v>
      </c>
      <c r="F1996" s="3" t="s">
        <v>3548</v>
      </c>
      <c r="G1996" s="3" t="s">
        <v>5724</v>
      </c>
      <c r="H1996" s="3" t="s">
        <v>5725</v>
      </c>
      <c r="I1996" s="3" t="s">
        <v>5726</v>
      </c>
      <c r="J1996" s="23">
        <f t="shared" si="31"/>
        <v>140.41054736842105</v>
      </c>
      <c r="K1996" s="5">
        <v>133.39001999999999</v>
      </c>
      <c r="L1996" s="5">
        <v>115.19</v>
      </c>
    </row>
    <row r="1997" spans="1:12" x14ac:dyDescent="0.25">
      <c r="A1997" s="3" t="s">
        <v>5824</v>
      </c>
      <c r="B1997" s="3" t="s">
        <v>5870</v>
      </c>
      <c r="C1997" s="3">
        <v>512</v>
      </c>
      <c r="D1997" s="3" t="s">
        <v>5836</v>
      </c>
      <c r="E1997" s="3" t="s">
        <v>5871</v>
      </c>
      <c r="F1997" s="3" t="s">
        <v>3548</v>
      </c>
      <c r="G1997" s="3" t="s">
        <v>5727</v>
      </c>
      <c r="H1997" s="3" t="s">
        <v>5728</v>
      </c>
      <c r="I1997" s="3" t="s">
        <v>5729</v>
      </c>
      <c r="J1997" s="23">
        <f t="shared" si="31"/>
        <v>323.77680000000004</v>
      </c>
      <c r="K1997" s="5">
        <v>307.58796000000001</v>
      </c>
      <c r="L1997" s="5">
        <v>265.62</v>
      </c>
    </row>
    <row r="1998" spans="1:12" x14ac:dyDescent="0.25">
      <c r="A1998" s="3" t="s">
        <v>5824</v>
      </c>
      <c r="B1998" s="3" t="s">
        <v>5870</v>
      </c>
      <c r="C1998" s="3">
        <v>514</v>
      </c>
      <c r="D1998" s="3" t="s">
        <v>5872</v>
      </c>
      <c r="E1998" s="3" t="s">
        <v>5778</v>
      </c>
      <c r="F1998" s="3" t="s">
        <v>5709</v>
      </c>
      <c r="G1998" s="3" t="s">
        <v>5710</v>
      </c>
      <c r="H1998" s="3" t="s">
        <v>5710</v>
      </c>
      <c r="I1998" s="3" t="s">
        <v>5711</v>
      </c>
      <c r="J1998" s="23">
        <f t="shared" si="31"/>
        <v>191.67947368421054</v>
      </c>
      <c r="K1998" s="5">
        <v>182.09549999999999</v>
      </c>
      <c r="L1998" s="5">
        <v>157.25</v>
      </c>
    </row>
    <row r="1999" spans="1:12" x14ac:dyDescent="0.25">
      <c r="A1999" s="3" t="s">
        <v>5824</v>
      </c>
      <c r="B1999" s="3" t="s">
        <v>5870</v>
      </c>
      <c r="C1999" s="3">
        <v>514</v>
      </c>
      <c r="D1999" s="3" t="s">
        <v>5872</v>
      </c>
      <c r="E1999" s="3" t="s">
        <v>5778</v>
      </c>
      <c r="F1999" s="3" t="s">
        <v>5709</v>
      </c>
      <c r="G1999" s="3" t="s">
        <v>5712</v>
      </c>
      <c r="H1999" s="3" t="s">
        <v>5713</v>
      </c>
      <c r="I1999" s="3" t="s">
        <v>5714</v>
      </c>
      <c r="J1999" s="23">
        <f t="shared" si="31"/>
        <v>285.4530947368421</v>
      </c>
      <c r="K1999" s="5">
        <v>271.18043999999998</v>
      </c>
      <c r="L1999" s="5">
        <v>234.18</v>
      </c>
    </row>
    <row r="2000" spans="1:12" x14ac:dyDescent="0.25">
      <c r="A2000" s="3" t="s">
        <v>5824</v>
      </c>
      <c r="B2000" s="3" t="s">
        <v>5870</v>
      </c>
      <c r="C2000" s="3">
        <v>514</v>
      </c>
      <c r="D2000" s="3" t="s">
        <v>5872</v>
      </c>
      <c r="E2000" s="3" t="s">
        <v>5778</v>
      </c>
      <c r="F2000" s="3" t="s">
        <v>5709</v>
      </c>
      <c r="G2000" s="3" t="s">
        <v>5715</v>
      </c>
      <c r="H2000" s="3" t="s">
        <v>5716</v>
      </c>
      <c r="I2000" s="3" t="s">
        <v>5717</v>
      </c>
      <c r="J2000" s="23">
        <f t="shared" si="31"/>
        <v>259.58703157894735</v>
      </c>
      <c r="K2000" s="5">
        <v>246.60767999999999</v>
      </c>
      <c r="L2000" s="5">
        <v>212.96</v>
      </c>
    </row>
    <row r="2001" spans="1:12" x14ac:dyDescent="0.25">
      <c r="A2001" s="3" t="s">
        <v>5824</v>
      </c>
      <c r="B2001" s="3" t="s">
        <v>5870</v>
      </c>
      <c r="C2001" s="3">
        <v>514</v>
      </c>
      <c r="D2001" s="3" t="s">
        <v>5872</v>
      </c>
      <c r="E2001" s="3" t="s">
        <v>5778</v>
      </c>
      <c r="F2001" s="3" t="s">
        <v>5709</v>
      </c>
      <c r="G2001" s="3" t="s">
        <v>5718</v>
      </c>
      <c r="H2001" s="3" t="s">
        <v>5719</v>
      </c>
      <c r="I2001" s="3" t="s">
        <v>5720</v>
      </c>
      <c r="J2001" s="23">
        <f t="shared" si="31"/>
        <v>278.13941052631577</v>
      </c>
      <c r="K2001" s="5">
        <v>264.23244</v>
      </c>
      <c r="L2001" s="5">
        <v>228.18</v>
      </c>
    </row>
    <row r="2002" spans="1:12" x14ac:dyDescent="0.25">
      <c r="A2002" s="3" t="s">
        <v>5824</v>
      </c>
      <c r="B2002" s="3" t="s">
        <v>5870</v>
      </c>
      <c r="C2002" s="3">
        <v>514</v>
      </c>
      <c r="D2002" s="3" t="s">
        <v>5872</v>
      </c>
      <c r="E2002" s="3" t="s">
        <v>5778</v>
      </c>
      <c r="F2002" s="3" t="s">
        <v>5709</v>
      </c>
      <c r="G2002" s="3" t="s">
        <v>5721</v>
      </c>
      <c r="H2002" s="3" t="s">
        <v>5722</v>
      </c>
      <c r="I2002" s="3" t="s">
        <v>5723</v>
      </c>
      <c r="J2002" s="23">
        <f t="shared" si="31"/>
        <v>285.4530947368421</v>
      </c>
      <c r="K2002" s="5">
        <v>271.18043999999998</v>
      </c>
      <c r="L2002" s="5">
        <v>234.18</v>
      </c>
    </row>
    <row r="2003" spans="1:12" x14ac:dyDescent="0.25">
      <c r="A2003" s="3" t="s">
        <v>5824</v>
      </c>
      <c r="B2003" s="3" t="s">
        <v>5870</v>
      </c>
      <c r="C2003" s="3">
        <v>514</v>
      </c>
      <c r="D2003" s="3" t="s">
        <v>5872</v>
      </c>
      <c r="E2003" s="3" t="s">
        <v>5778</v>
      </c>
      <c r="F2003" s="3" t="s">
        <v>5709</v>
      </c>
      <c r="G2003" s="3" t="s">
        <v>5724</v>
      </c>
      <c r="H2003" s="3" t="s">
        <v>5725</v>
      </c>
      <c r="I2003" s="3" t="s">
        <v>5726</v>
      </c>
      <c r="J2003" s="23">
        <f t="shared" si="31"/>
        <v>178.78301052631576</v>
      </c>
      <c r="K2003" s="5">
        <v>169.84385999999998</v>
      </c>
      <c r="L2003" s="5">
        <v>146.66999999999999</v>
      </c>
    </row>
    <row r="2004" spans="1:12" x14ac:dyDescent="0.25">
      <c r="A2004" s="3" t="s">
        <v>5824</v>
      </c>
      <c r="B2004" s="3" t="s">
        <v>5870</v>
      </c>
      <c r="C2004" s="3">
        <v>514</v>
      </c>
      <c r="D2004" s="3" t="s">
        <v>5872</v>
      </c>
      <c r="E2004" s="3" t="s">
        <v>5778</v>
      </c>
      <c r="F2004" s="3" t="s">
        <v>5709</v>
      </c>
      <c r="G2004" s="3" t="s">
        <v>5727</v>
      </c>
      <c r="H2004" s="3" t="s">
        <v>5728</v>
      </c>
      <c r="I2004" s="3" t="s">
        <v>5729</v>
      </c>
      <c r="J2004" s="23">
        <f t="shared" si="31"/>
        <v>320.92446315789471</v>
      </c>
      <c r="K2004" s="5">
        <v>304.87823999999995</v>
      </c>
      <c r="L2004" s="5">
        <v>263.27999999999997</v>
      </c>
    </row>
    <row r="2005" spans="1:12" x14ac:dyDescent="0.25">
      <c r="A2005" s="3" t="s">
        <v>5824</v>
      </c>
      <c r="B2005" s="3" t="s">
        <v>5870</v>
      </c>
      <c r="C2005" s="3">
        <v>514</v>
      </c>
      <c r="D2005" s="3" t="s">
        <v>5872</v>
      </c>
      <c r="E2005" s="3" t="s">
        <v>5778</v>
      </c>
      <c r="F2005" s="3" t="s">
        <v>3543</v>
      </c>
      <c r="G2005" s="3" t="s">
        <v>5710</v>
      </c>
      <c r="H2005" s="3" t="s">
        <v>5710</v>
      </c>
      <c r="I2005" s="3" t="s">
        <v>5711</v>
      </c>
      <c r="J2005" s="23">
        <f t="shared" si="31"/>
        <v>152.77067368421052</v>
      </c>
      <c r="K2005" s="5">
        <v>145.13213999999999</v>
      </c>
      <c r="L2005" s="5">
        <v>125.33</v>
      </c>
    </row>
    <row r="2006" spans="1:12" x14ac:dyDescent="0.25">
      <c r="A2006" s="3" t="s">
        <v>5824</v>
      </c>
      <c r="B2006" s="3" t="s">
        <v>5870</v>
      </c>
      <c r="C2006" s="3">
        <v>514</v>
      </c>
      <c r="D2006" s="3" t="s">
        <v>5872</v>
      </c>
      <c r="E2006" s="3" t="s">
        <v>5778</v>
      </c>
      <c r="F2006" s="3" t="s">
        <v>3543</v>
      </c>
      <c r="G2006" s="3" t="s">
        <v>5712</v>
      </c>
      <c r="H2006" s="3" t="s">
        <v>5713</v>
      </c>
      <c r="I2006" s="3" t="s">
        <v>5714</v>
      </c>
      <c r="J2006" s="23">
        <f t="shared" si="31"/>
        <v>214.29094736842106</v>
      </c>
      <c r="K2006" s="5">
        <v>203.57640000000001</v>
      </c>
      <c r="L2006" s="5">
        <v>175.8</v>
      </c>
    </row>
    <row r="2007" spans="1:12" x14ac:dyDescent="0.25">
      <c r="A2007" s="3" t="s">
        <v>5824</v>
      </c>
      <c r="B2007" s="3" t="s">
        <v>5870</v>
      </c>
      <c r="C2007" s="3">
        <v>514</v>
      </c>
      <c r="D2007" s="3" t="s">
        <v>5872</v>
      </c>
      <c r="E2007" s="3" t="s">
        <v>5778</v>
      </c>
      <c r="F2007" s="3" t="s">
        <v>3543</v>
      </c>
      <c r="G2007" s="3" t="s">
        <v>5715</v>
      </c>
      <c r="H2007" s="3" t="s">
        <v>5716</v>
      </c>
      <c r="I2007" s="3" t="s">
        <v>5717</v>
      </c>
      <c r="J2007" s="23">
        <f t="shared" si="31"/>
        <v>248.1533052631579</v>
      </c>
      <c r="K2007" s="5">
        <v>235.74564000000001</v>
      </c>
      <c r="L2007" s="5">
        <v>203.58</v>
      </c>
    </row>
    <row r="2008" spans="1:12" x14ac:dyDescent="0.25">
      <c r="A2008" s="3" t="s">
        <v>5824</v>
      </c>
      <c r="B2008" s="3" t="s">
        <v>5870</v>
      </c>
      <c r="C2008" s="3">
        <v>514</v>
      </c>
      <c r="D2008" s="3" t="s">
        <v>5872</v>
      </c>
      <c r="E2008" s="3" t="s">
        <v>5778</v>
      </c>
      <c r="F2008" s="3" t="s">
        <v>3543</v>
      </c>
      <c r="G2008" s="3" t="s">
        <v>5718</v>
      </c>
      <c r="H2008" s="3" t="s">
        <v>5719</v>
      </c>
      <c r="I2008" s="3" t="s">
        <v>5720</v>
      </c>
      <c r="J2008" s="23">
        <f t="shared" si="31"/>
        <v>214.29094736842106</v>
      </c>
      <c r="K2008" s="5">
        <v>203.57640000000001</v>
      </c>
      <c r="L2008" s="5">
        <v>175.8</v>
      </c>
    </row>
    <row r="2009" spans="1:12" x14ac:dyDescent="0.25">
      <c r="A2009" s="3" t="s">
        <v>5824</v>
      </c>
      <c r="B2009" s="3" t="s">
        <v>5870</v>
      </c>
      <c r="C2009" s="3">
        <v>514</v>
      </c>
      <c r="D2009" s="3" t="s">
        <v>5872</v>
      </c>
      <c r="E2009" s="3" t="s">
        <v>5778</v>
      </c>
      <c r="F2009" s="3" t="s">
        <v>3543</v>
      </c>
      <c r="G2009" s="3" t="s">
        <v>5721</v>
      </c>
      <c r="H2009" s="3" t="s">
        <v>5722</v>
      </c>
      <c r="I2009" s="3" t="s">
        <v>5723</v>
      </c>
      <c r="J2009" s="23">
        <f t="shared" si="31"/>
        <v>209.63456842105262</v>
      </c>
      <c r="K2009" s="5">
        <v>199.15283999999997</v>
      </c>
      <c r="L2009" s="5">
        <v>171.98</v>
      </c>
    </row>
    <row r="2010" spans="1:12" x14ac:dyDescent="0.25">
      <c r="A2010" s="3" t="s">
        <v>5824</v>
      </c>
      <c r="B2010" s="3" t="s">
        <v>5870</v>
      </c>
      <c r="C2010" s="3">
        <v>514</v>
      </c>
      <c r="D2010" s="3" t="s">
        <v>5872</v>
      </c>
      <c r="E2010" s="3" t="s">
        <v>5778</v>
      </c>
      <c r="F2010" s="3" t="s">
        <v>3543</v>
      </c>
      <c r="G2010" s="3" t="s">
        <v>5724</v>
      </c>
      <c r="H2010" s="3" t="s">
        <v>5725</v>
      </c>
      <c r="I2010" s="3" t="s">
        <v>5726</v>
      </c>
      <c r="J2010" s="23">
        <f t="shared" si="31"/>
        <v>189.94856842105264</v>
      </c>
      <c r="K2010" s="5">
        <v>180.45114000000001</v>
      </c>
      <c r="L2010" s="5">
        <v>155.83000000000001</v>
      </c>
    </row>
    <row r="2011" spans="1:12" x14ac:dyDescent="0.25">
      <c r="A2011" s="3" t="s">
        <v>5824</v>
      </c>
      <c r="B2011" s="3" t="s">
        <v>5870</v>
      </c>
      <c r="C2011" s="3">
        <v>514</v>
      </c>
      <c r="D2011" s="3" t="s">
        <v>5872</v>
      </c>
      <c r="E2011" s="3" t="s">
        <v>5778</v>
      </c>
      <c r="F2011" s="3" t="s">
        <v>3543</v>
      </c>
      <c r="G2011" s="3" t="s">
        <v>5727</v>
      </c>
      <c r="H2011" s="3" t="s">
        <v>5728</v>
      </c>
      <c r="I2011" s="3" t="s">
        <v>5729</v>
      </c>
      <c r="J2011" s="23">
        <f t="shared" si="31"/>
        <v>284.89237894736846</v>
      </c>
      <c r="K2011" s="5">
        <v>270.64776000000001</v>
      </c>
      <c r="L2011" s="5">
        <v>233.72</v>
      </c>
    </row>
    <row r="2012" spans="1:12" x14ac:dyDescent="0.25">
      <c r="A2012" s="3" t="s">
        <v>5824</v>
      </c>
      <c r="B2012" s="3" t="s">
        <v>5870</v>
      </c>
      <c r="C2012" s="3">
        <v>514</v>
      </c>
      <c r="D2012" s="3" t="s">
        <v>5872</v>
      </c>
      <c r="E2012" s="3" t="s">
        <v>5778</v>
      </c>
      <c r="F2012" s="3" t="s">
        <v>3548</v>
      </c>
      <c r="G2012" s="3" t="s">
        <v>5710</v>
      </c>
      <c r="H2012" s="3" t="s">
        <v>5710</v>
      </c>
      <c r="I2012" s="3" t="s">
        <v>5711</v>
      </c>
      <c r="J2012" s="23">
        <f t="shared" si="31"/>
        <v>201.6017052631579</v>
      </c>
      <c r="K2012" s="5">
        <v>191.52161999999998</v>
      </c>
      <c r="L2012" s="5">
        <v>165.39</v>
      </c>
    </row>
    <row r="2013" spans="1:12" x14ac:dyDescent="0.25">
      <c r="A2013" s="3" t="s">
        <v>5824</v>
      </c>
      <c r="B2013" s="3" t="s">
        <v>5870</v>
      </c>
      <c r="C2013" s="3">
        <v>514</v>
      </c>
      <c r="D2013" s="3" t="s">
        <v>5872</v>
      </c>
      <c r="E2013" s="3" t="s">
        <v>5778</v>
      </c>
      <c r="F2013" s="3" t="s">
        <v>3548</v>
      </c>
      <c r="G2013" s="3" t="s">
        <v>5712</v>
      </c>
      <c r="H2013" s="3" t="s">
        <v>5713</v>
      </c>
      <c r="I2013" s="3" t="s">
        <v>5714</v>
      </c>
      <c r="J2013" s="23">
        <f t="shared" si="31"/>
        <v>241.74164210526314</v>
      </c>
      <c r="K2013" s="5">
        <v>229.65455999999998</v>
      </c>
      <c r="L2013" s="5">
        <v>198.32</v>
      </c>
    </row>
    <row r="2014" spans="1:12" x14ac:dyDescent="0.25">
      <c r="A2014" s="3" t="s">
        <v>5824</v>
      </c>
      <c r="B2014" s="3" t="s">
        <v>5870</v>
      </c>
      <c r="C2014" s="3">
        <v>514</v>
      </c>
      <c r="D2014" s="3" t="s">
        <v>5872</v>
      </c>
      <c r="E2014" s="3" t="s">
        <v>5778</v>
      </c>
      <c r="F2014" s="3" t="s">
        <v>3548</v>
      </c>
      <c r="G2014" s="3" t="s">
        <v>5715</v>
      </c>
      <c r="H2014" s="3" t="s">
        <v>5716</v>
      </c>
      <c r="I2014" s="3" t="s">
        <v>5717</v>
      </c>
      <c r="J2014" s="23">
        <f t="shared" si="31"/>
        <v>282.21069473684213</v>
      </c>
      <c r="K2014" s="5">
        <v>268.10016000000002</v>
      </c>
      <c r="L2014" s="5">
        <v>231.52</v>
      </c>
    </row>
    <row r="2015" spans="1:12" x14ac:dyDescent="0.25">
      <c r="A2015" s="3" t="s">
        <v>5824</v>
      </c>
      <c r="B2015" s="3" t="s">
        <v>5870</v>
      </c>
      <c r="C2015" s="3">
        <v>514</v>
      </c>
      <c r="D2015" s="3" t="s">
        <v>5872</v>
      </c>
      <c r="E2015" s="3" t="s">
        <v>5778</v>
      </c>
      <c r="F2015" s="3" t="s">
        <v>3548</v>
      </c>
      <c r="G2015" s="3" t="s">
        <v>5718</v>
      </c>
      <c r="H2015" s="3" t="s">
        <v>5719</v>
      </c>
      <c r="I2015" s="3" t="s">
        <v>5720</v>
      </c>
      <c r="J2015" s="23">
        <f t="shared" si="31"/>
        <v>154.92821052631578</v>
      </c>
      <c r="K2015" s="5">
        <v>147.18179999999998</v>
      </c>
      <c r="L2015" s="5">
        <v>127.1</v>
      </c>
    </row>
    <row r="2016" spans="1:12" x14ac:dyDescent="0.25">
      <c r="A2016" s="3" t="s">
        <v>5824</v>
      </c>
      <c r="B2016" s="3" t="s">
        <v>5870</v>
      </c>
      <c r="C2016" s="3">
        <v>514</v>
      </c>
      <c r="D2016" s="3" t="s">
        <v>5872</v>
      </c>
      <c r="E2016" s="3" t="s">
        <v>5778</v>
      </c>
      <c r="F2016" s="3" t="s">
        <v>3548</v>
      </c>
      <c r="G2016" s="3" t="s">
        <v>5721</v>
      </c>
      <c r="H2016" s="3" t="s">
        <v>5722</v>
      </c>
      <c r="I2016" s="3" t="s">
        <v>5723</v>
      </c>
      <c r="J2016" s="23">
        <f t="shared" si="31"/>
        <v>241.74164210526314</v>
      </c>
      <c r="K2016" s="5">
        <v>229.65455999999998</v>
      </c>
      <c r="L2016" s="5">
        <v>198.32</v>
      </c>
    </row>
    <row r="2017" spans="1:12" x14ac:dyDescent="0.25">
      <c r="A2017" s="3" t="s">
        <v>5824</v>
      </c>
      <c r="B2017" s="3" t="s">
        <v>5870</v>
      </c>
      <c r="C2017" s="3">
        <v>514</v>
      </c>
      <c r="D2017" s="3" t="s">
        <v>5872</v>
      </c>
      <c r="E2017" s="3" t="s">
        <v>5778</v>
      </c>
      <c r="F2017" s="3" t="s">
        <v>3548</v>
      </c>
      <c r="G2017" s="3" t="s">
        <v>5724</v>
      </c>
      <c r="H2017" s="3" t="s">
        <v>5725</v>
      </c>
      <c r="I2017" s="3" t="s">
        <v>5726</v>
      </c>
      <c r="J2017" s="23">
        <f t="shared" si="31"/>
        <v>140.41054736842105</v>
      </c>
      <c r="K2017" s="5">
        <v>133.39001999999999</v>
      </c>
      <c r="L2017" s="5">
        <v>115.19</v>
      </c>
    </row>
    <row r="2018" spans="1:12" x14ac:dyDescent="0.25">
      <c r="A2018" s="3" t="s">
        <v>5824</v>
      </c>
      <c r="B2018" s="3" t="s">
        <v>5870</v>
      </c>
      <c r="C2018" s="3">
        <v>514</v>
      </c>
      <c r="D2018" s="3" t="s">
        <v>5872</v>
      </c>
      <c r="E2018" s="3" t="s">
        <v>5778</v>
      </c>
      <c r="F2018" s="3" t="s">
        <v>3548</v>
      </c>
      <c r="G2018" s="3" t="s">
        <v>5727</v>
      </c>
      <c r="H2018" s="3" t="s">
        <v>5728</v>
      </c>
      <c r="I2018" s="3" t="s">
        <v>5729</v>
      </c>
      <c r="J2018" s="23">
        <f t="shared" si="31"/>
        <v>323.77680000000004</v>
      </c>
      <c r="K2018" s="5">
        <v>307.58796000000001</v>
      </c>
      <c r="L2018" s="5">
        <v>265.62</v>
      </c>
    </row>
    <row r="2019" spans="1:12" x14ac:dyDescent="0.25">
      <c r="A2019" s="3" t="s">
        <v>5824</v>
      </c>
      <c r="B2019" s="3" t="s">
        <v>5870</v>
      </c>
      <c r="C2019" s="3">
        <v>515</v>
      </c>
      <c r="D2019" s="3" t="s">
        <v>5873</v>
      </c>
      <c r="E2019" s="3" t="s">
        <v>5778</v>
      </c>
      <c r="F2019" s="3" t="s">
        <v>5709</v>
      </c>
      <c r="G2019" s="3" t="s">
        <v>5710</v>
      </c>
      <c r="H2019" s="3" t="s">
        <v>5710</v>
      </c>
      <c r="I2019" s="3" t="s">
        <v>5711</v>
      </c>
      <c r="J2019" s="23">
        <f t="shared" si="31"/>
        <v>191.67947368421054</v>
      </c>
      <c r="K2019" s="5">
        <v>182.09549999999999</v>
      </c>
      <c r="L2019" s="5">
        <v>157.25</v>
      </c>
    </row>
    <row r="2020" spans="1:12" x14ac:dyDescent="0.25">
      <c r="A2020" s="3" t="s">
        <v>5824</v>
      </c>
      <c r="B2020" s="3" t="s">
        <v>5870</v>
      </c>
      <c r="C2020" s="3">
        <v>515</v>
      </c>
      <c r="D2020" s="3" t="s">
        <v>5873</v>
      </c>
      <c r="E2020" s="3" t="s">
        <v>5778</v>
      </c>
      <c r="F2020" s="3" t="s">
        <v>5709</v>
      </c>
      <c r="G2020" s="3" t="s">
        <v>5712</v>
      </c>
      <c r="H2020" s="3" t="s">
        <v>5713</v>
      </c>
      <c r="I2020" s="3" t="s">
        <v>5714</v>
      </c>
      <c r="J2020" s="23">
        <f t="shared" si="31"/>
        <v>285.4530947368421</v>
      </c>
      <c r="K2020" s="5">
        <v>271.18043999999998</v>
      </c>
      <c r="L2020" s="5">
        <v>234.18</v>
      </c>
    </row>
    <row r="2021" spans="1:12" x14ac:dyDescent="0.25">
      <c r="A2021" s="3" t="s">
        <v>5824</v>
      </c>
      <c r="B2021" s="3" t="s">
        <v>5870</v>
      </c>
      <c r="C2021" s="3">
        <v>515</v>
      </c>
      <c r="D2021" s="3" t="s">
        <v>5873</v>
      </c>
      <c r="E2021" s="3" t="s">
        <v>5778</v>
      </c>
      <c r="F2021" s="3" t="s">
        <v>5709</v>
      </c>
      <c r="G2021" s="3" t="s">
        <v>5715</v>
      </c>
      <c r="H2021" s="3" t="s">
        <v>5716</v>
      </c>
      <c r="I2021" s="3" t="s">
        <v>5717</v>
      </c>
      <c r="J2021" s="23">
        <f t="shared" si="31"/>
        <v>259.58703157894735</v>
      </c>
      <c r="K2021" s="5">
        <v>246.60767999999999</v>
      </c>
      <c r="L2021" s="5">
        <v>212.96</v>
      </c>
    </row>
    <row r="2022" spans="1:12" x14ac:dyDescent="0.25">
      <c r="A2022" s="3" t="s">
        <v>5824</v>
      </c>
      <c r="B2022" s="3" t="s">
        <v>5870</v>
      </c>
      <c r="C2022" s="3">
        <v>515</v>
      </c>
      <c r="D2022" s="3" t="s">
        <v>5873</v>
      </c>
      <c r="E2022" s="3" t="s">
        <v>5778</v>
      </c>
      <c r="F2022" s="3" t="s">
        <v>5709</v>
      </c>
      <c r="G2022" s="3" t="s">
        <v>5718</v>
      </c>
      <c r="H2022" s="3" t="s">
        <v>5719</v>
      </c>
      <c r="I2022" s="3" t="s">
        <v>5720</v>
      </c>
      <c r="J2022" s="23">
        <f t="shared" si="31"/>
        <v>278.13941052631577</v>
      </c>
      <c r="K2022" s="5">
        <v>264.23244</v>
      </c>
      <c r="L2022" s="5">
        <v>228.18</v>
      </c>
    </row>
    <row r="2023" spans="1:12" x14ac:dyDescent="0.25">
      <c r="A2023" s="3" t="s">
        <v>5824</v>
      </c>
      <c r="B2023" s="3" t="s">
        <v>5870</v>
      </c>
      <c r="C2023" s="3">
        <v>515</v>
      </c>
      <c r="D2023" s="3" t="s">
        <v>5873</v>
      </c>
      <c r="E2023" s="3" t="s">
        <v>5778</v>
      </c>
      <c r="F2023" s="3" t="s">
        <v>5709</v>
      </c>
      <c r="G2023" s="3" t="s">
        <v>5721</v>
      </c>
      <c r="H2023" s="3" t="s">
        <v>5722</v>
      </c>
      <c r="I2023" s="3" t="s">
        <v>5723</v>
      </c>
      <c r="J2023" s="23">
        <f t="shared" si="31"/>
        <v>285.4530947368421</v>
      </c>
      <c r="K2023" s="5">
        <v>271.18043999999998</v>
      </c>
      <c r="L2023" s="5">
        <v>234.18</v>
      </c>
    </row>
    <row r="2024" spans="1:12" x14ac:dyDescent="0.25">
      <c r="A2024" s="3" t="s">
        <v>5824</v>
      </c>
      <c r="B2024" s="3" t="s">
        <v>5870</v>
      </c>
      <c r="C2024" s="3">
        <v>515</v>
      </c>
      <c r="D2024" s="3" t="s">
        <v>5873</v>
      </c>
      <c r="E2024" s="3" t="s">
        <v>5778</v>
      </c>
      <c r="F2024" s="3" t="s">
        <v>5709</v>
      </c>
      <c r="G2024" s="3" t="s">
        <v>5724</v>
      </c>
      <c r="H2024" s="3" t="s">
        <v>5725</v>
      </c>
      <c r="I2024" s="3" t="s">
        <v>5726</v>
      </c>
      <c r="J2024" s="23">
        <f t="shared" si="31"/>
        <v>178.78301052631576</v>
      </c>
      <c r="K2024" s="5">
        <v>169.84385999999998</v>
      </c>
      <c r="L2024" s="5">
        <v>146.66999999999999</v>
      </c>
    </row>
    <row r="2025" spans="1:12" x14ac:dyDescent="0.25">
      <c r="A2025" s="3" t="s">
        <v>5824</v>
      </c>
      <c r="B2025" s="3" t="s">
        <v>5870</v>
      </c>
      <c r="C2025" s="3">
        <v>515</v>
      </c>
      <c r="D2025" s="3" t="s">
        <v>5873</v>
      </c>
      <c r="E2025" s="3" t="s">
        <v>5778</v>
      </c>
      <c r="F2025" s="3" t="s">
        <v>5709</v>
      </c>
      <c r="G2025" s="3" t="s">
        <v>5727</v>
      </c>
      <c r="H2025" s="3" t="s">
        <v>5728</v>
      </c>
      <c r="I2025" s="3" t="s">
        <v>5729</v>
      </c>
      <c r="J2025" s="23">
        <f t="shared" si="31"/>
        <v>320.92446315789471</v>
      </c>
      <c r="K2025" s="5">
        <v>304.87823999999995</v>
      </c>
      <c r="L2025" s="5">
        <v>263.27999999999997</v>
      </c>
    </row>
    <row r="2026" spans="1:12" x14ac:dyDescent="0.25">
      <c r="A2026" s="3" t="s">
        <v>5824</v>
      </c>
      <c r="B2026" s="3" t="s">
        <v>5870</v>
      </c>
      <c r="C2026" s="3">
        <v>515</v>
      </c>
      <c r="D2026" s="3" t="s">
        <v>5873</v>
      </c>
      <c r="E2026" s="3" t="s">
        <v>5778</v>
      </c>
      <c r="F2026" s="3" t="s">
        <v>3543</v>
      </c>
      <c r="G2026" s="3" t="s">
        <v>5710</v>
      </c>
      <c r="H2026" s="3" t="s">
        <v>5710</v>
      </c>
      <c r="I2026" s="3" t="s">
        <v>5711</v>
      </c>
      <c r="J2026" s="23">
        <f t="shared" si="31"/>
        <v>152.77067368421052</v>
      </c>
      <c r="K2026" s="5">
        <v>145.13213999999999</v>
      </c>
      <c r="L2026" s="5">
        <v>125.33</v>
      </c>
    </row>
    <row r="2027" spans="1:12" x14ac:dyDescent="0.25">
      <c r="A2027" s="3" t="s">
        <v>5824</v>
      </c>
      <c r="B2027" s="3" t="s">
        <v>5870</v>
      </c>
      <c r="C2027" s="3">
        <v>515</v>
      </c>
      <c r="D2027" s="3" t="s">
        <v>5873</v>
      </c>
      <c r="E2027" s="3" t="s">
        <v>5778</v>
      </c>
      <c r="F2027" s="3" t="s">
        <v>3543</v>
      </c>
      <c r="G2027" s="3" t="s">
        <v>5712</v>
      </c>
      <c r="H2027" s="3" t="s">
        <v>5713</v>
      </c>
      <c r="I2027" s="3" t="s">
        <v>5714</v>
      </c>
      <c r="J2027" s="23">
        <f t="shared" si="31"/>
        <v>214.29094736842106</v>
      </c>
      <c r="K2027" s="5">
        <v>203.57640000000001</v>
      </c>
      <c r="L2027" s="5">
        <v>175.8</v>
      </c>
    </row>
    <row r="2028" spans="1:12" x14ac:dyDescent="0.25">
      <c r="A2028" s="3" t="s">
        <v>5824</v>
      </c>
      <c r="B2028" s="3" t="s">
        <v>5870</v>
      </c>
      <c r="C2028" s="3">
        <v>515</v>
      </c>
      <c r="D2028" s="3" t="s">
        <v>5873</v>
      </c>
      <c r="E2028" s="3" t="s">
        <v>5778</v>
      </c>
      <c r="F2028" s="3" t="s">
        <v>3543</v>
      </c>
      <c r="G2028" s="3" t="s">
        <v>5715</v>
      </c>
      <c r="H2028" s="3" t="s">
        <v>5716</v>
      </c>
      <c r="I2028" s="3" t="s">
        <v>5717</v>
      </c>
      <c r="J2028" s="23">
        <f t="shared" si="31"/>
        <v>248.1533052631579</v>
      </c>
      <c r="K2028" s="5">
        <v>235.74564000000001</v>
      </c>
      <c r="L2028" s="5">
        <v>203.58</v>
      </c>
    </row>
    <row r="2029" spans="1:12" x14ac:dyDescent="0.25">
      <c r="A2029" s="3" t="s">
        <v>5824</v>
      </c>
      <c r="B2029" s="3" t="s">
        <v>5870</v>
      </c>
      <c r="C2029" s="3">
        <v>515</v>
      </c>
      <c r="D2029" s="3" t="s">
        <v>5873</v>
      </c>
      <c r="E2029" s="3" t="s">
        <v>5778</v>
      </c>
      <c r="F2029" s="3" t="s">
        <v>3543</v>
      </c>
      <c r="G2029" s="3" t="s">
        <v>5718</v>
      </c>
      <c r="H2029" s="3" t="s">
        <v>5719</v>
      </c>
      <c r="I2029" s="3" t="s">
        <v>5720</v>
      </c>
      <c r="J2029" s="23">
        <f t="shared" si="31"/>
        <v>214.29094736842106</v>
      </c>
      <c r="K2029" s="5">
        <v>203.57640000000001</v>
      </c>
      <c r="L2029" s="5">
        <v>175.8</v>
      </c>
    </row>
    <row r="2030" spans="1:12" x14ac:dyDescent="0.25">
      <c r="A2030" s="3" t="s">
        <v>5824</v>
      </c>
      <c r="B2030" s="3" t="s">
        <v>5870</v>
      </c>
      <c r="C2030" s="3">
        <v>515</v>
      </c>
      <c r="D2030" s="3" t="s">
        <v>5873</v>
      </c>
      <c r="E2030" s="3" t="s">
        <v>5778</v>
      </c>
      <c r="F2030" s="3" t="s">
        <v>3543</v>
      </c>
      <c r="G2030" s="3" t="s">
        <v>5721</v>
      </c>
      <c r="H2030" s="3" t="s">
        <v>5722</v>
      </c>
      <c r="I2030" s="3" t="s">
        <v>5723</v>
      </c>
      <c r="J2030" s="23">
        <f t="shared" si="31"/>
        <v>209.63456842105262</v>
      </c>
      <c r="K2030" s="5">
        <v>199.15283999999997</v>
      </c>
      <c r="L2030" s="5">
        <v>171.98</v>
      </c>
    </row>
    <row r="2031" spans="1:12" x14ac:dyDescent="0.25">
      <c r="A2031" s="3" t="s">
        <v>5824</v>
      </c>
      <c r="B2031" s="3" t="s">
        <v>5870</v>
      </c>
      <c r="C2031" s="3">
        <v>515</v>
      </c>
      <c r="D2031" s="3" t="s">
        <v>5873</v>
      </c>
      <c r="E2031" s="3" t="s">
        <v>5778</v>
      </c>
      <c r="F2031" s="3" t="s">
        <v>3543</v>
      </c>
      <c r="G2031" s="3" t="s">
        <v>5724</v>
      </c>
      <c r="H2031" s="3" t="s">
        <v>5725</v>
      </c>
      <c r="I2031" s="3" t="s">
        <v>5726</v>
      </c>
      <c r="J2031" s="23">
        <f t="shared" si="31"/>
        <v>189.94856842105264</v>
      </c>
      <c r="K2031" s="5">
        <v>180.45114000000001</v>
      </c>
      <c r="L2031" s="5">
        <v>155.83000000000001</v>
      </c>
    </row>
    <row r="2032" spans="1:12" x14ac:dyDescent="0.25">
      <c r="A2032" s="3" t="s">
        <v>5824</v>
      </c>
      <c r="B2032" s="3" t="s">
        <v>5870</v>
      </c>
      <c r="C2032" s="3">
        <v>515</v>
      </c>
      <c r="D2032" s="3" t="s">
        <v>5873</v>
      </c>
      <c r="E2032" s="3" t="s">
        <v>5778</v>
      </c>
      <c r="F2032" s="3" t="s">
        <v>3543</v>
      </c>
      <c r="G2032" s="3" t="s">
        <v>5727</v>
      </c>
      <c r="H2032" s="3" t="s">
        <v>5728</v>
      </c>
      <c r="I2032" s="3" t="s">
        <v>5729</v>
      </c>
      <c r="J2032" s="23">
        <f t="shared" si="31"/>
        <v>284.89237894736846</v>
      </c>
      <c r="K2032" s="5">
        <v>270.64776000000001</v>
      </c>
      <c r="L2032" s="5">
        <v>233.72</v>
      </c>
    </row>
    <row r="2033" spans="1:12" x14ac:dyDescent="0.25">
      <c r="A2033" s="3" t="s">
        <v>5824</v>
      </c>
      <c r="B2033" s="3" t="s">
        <v>5870</v>
      </c>
      <c r="C2033" s="3">
        <v>515</v>
      </c>
      <c r="D2033" s="3" t="s">
        <v>5873</v>
      </c>
      <c r="E2033" s="3" t="s">
        <v>5778</v>
      </c>
      <c r="F2033" s="3" t="s">
        <v>3548</v>
      </c>
      <c r="G2033" s="3" t="s">
        <v>5710</v>
      </c>
      <c r="H2033" s="3" t="s">
        <v>5710</v>
      </c>
      <c r="I2033" s="3" t="s">
        <v>5711</v>
      </c>
      <c r="J2033" s="23">
        <f t="shared" si="31"/>
        <v>201.6017052631579</v>
      </c>
      <c r="K2033" s="5">
        <v>191.52161999999998</v>
      </c>
      <c r="L2033" s="5">
        <v>165.39</v>
      </c>
    </row>
    <row r="2034" spans="1:12" x14ac:dyDescent="0.25">
      <c r="A2034" s="3" t="s">
        <v>5824</v>
      </c>
      <c r="B2034" s="3" t="s">
        <v>5870</v>
      </c>
      <c r="C2034" s="3">
        <v>515</v>
      </c>
      <c r="D2034" s="3" t="s">
        <v>5873</v>
      </c>
      <c r="E2034" s="3" t="s">
        <v>5778</v>
      </c>
      <c r="F2034" s="3" t="s">
        <v>3548</v>
      </c>
      <c r="G2034" s="3" t="s">
        <v>5712</v>
      </c>
      <c r="H2034" s="3" t="s">
        <v>5713</v>
      </c>
      <c r="I2034" s="3" t="s">
        <v>5714</v>
      </c>
      <c r="J2034" s="23">
        <f t="shared" si="31"/>
        <v>241.74164210526314</v>
      </c>
      <c r="K2034" s="5">
        <v>229.65455999999998</v>
      </c>
      <c r="L2034" s="5">
        <v>198.32</v>
      </c>
    </row>
    <row r="2035" spans="1:12" x14ac:dyDescent="0.25">
      <c r="A2035" s="3" t="s">
        <v>5824</v>
      </c>
      <c r="B2035" s="3" t="s">
        <v>5870</v>
      </c>
      <c r="C2035" s="3">
        <v>515</v>
      </c>
      <c r="D2035" s="3" t="s">
        <v>5873</v>
      </c>
      <c r="E2035" s="3" t="s">
        <v>5778</v>
      </c>
      <c r="F2035" s="3" t="s">
        <v>3548</v>
      </c>
      <c r="G2035" s="3" t="s">
        <v>5715</v>
      </c>
      <c r="H2035" s="3" t="s">
        <v>5716</v>
      </c>
      <c r="I2035" s="3" t="s">
        <v>5717</v>
      </c>
      <c r="J2035" s="23">
        <f t="shared" si="31"/>
        <v>282.21069473684213</v>
      </c>
      <c r="K2035" s="5">
        <v>268.10016000000002</v>
      </c>
      <c r="L2035" s="5">
        <v>231.52</v>
      </c>
    </row>
    <row r="2036" spans="1:12" x14ac:dyDescent="0.25">
      <c r="A2036" s="3" t="s">
        <v>5824</v>
      </c>
      <c r="B2036" s="3" t="s">
        <v>5870</v>
      </c>
      <c r="C2036" s="3">
        <v>515</v>
      </c>
      <c r="D2036" s="3" t="s">
        <v>5873</v>
      </c>
      <c r="E2036" s="3" t="s">
        <v>5778</v>
      </c>
      <c r="F2036" s="3" t="s">
        <v>3548</v>
      </c>
      <c r="G2036" s="3" t="s">
        <v>5718</v>
      </c>
      <c r="H2036" s="3" t="s">
        <v>5719</v>
      </c>
      <c r="I2036" s="3" t="s">
        <v>5720</v>
      </c>
      <c r="J2036" s="23">
        <f t="shared" si="31"/>
        <v>154.92821052631578</v>
      </c>
      <c r="K2036" s="5">
        <v>147.18179999999998</v>
      </c>
      <c r="L2036" s="5">
        <v>127.1</v>
      </c>
    </row>
    <row r="2037" spans="1:12" x14ac:dyDescent="0.25">
      <c r="A2037" s="3" t="s">
        <v>5824</v>
      </c>
      <c r="B2037" s="3" t="s">
        <v>5870</v>
      </c>
      <c r="C2037" s="3">
        <v>515</v>
      </c>
      <c r="D2037" s="3" t="s">
        <v>5873</v>
      </c>
      <c r="E2037" s="3" t="s">
        <v>5778</v>
      </c>
      <c r="F2037" s="3" t="s">
        <v>3548</v>
      </c>
      <c r="G2037" s="3" t="s">
        <v>5721</v>
      </c>
      <c r="H2037" s="3" t="s">
        <v>5722</v>
      </c>
      <c r="I2037" s="3" t="s">
        <v>5723</v>
      </c>
      <c r="J2037" s="23">
        <f t="shared" si="31"/>
        <v>241.74164210526314</v>
      </c>
      <c r="K2037" s="5">
        <v>229.65455999999998</v>
      </c>
      <c r="L2037" s="5">
        <v>198.32</v>
      </c>
    </row>
    <row r="2038" spans="1:12" x14ac:dyDescent="0.25">
      <c r="A2038" s="3" t="s">
        <v>5824</v>
      </c>
      <c r="B2038" s="3" t="s">
        <v>5870</v>
      </c>
      <c r="C2038" s="3">
        <v>515</v>
      </c>
      <c r="D2038" s="3" t="s">
        <v>5873</v>
      </c>
      <c r="E2038" s="3" t="s">
        <v>5778</v>
      </c>
      <c r="F2038" s="3" t="s">
        <v>3548</v>
      </c>
      <c r="G2038" s="3" t="s">
        <v>5724</v>
      </c>
      <c r="H2038" s="3" t="s">
        <v>5725</v>
      </c>
      <c r="I2038" s="3" t="s">
        <v>5726</v>
      </c>
      <c r="J2038" s="23">
        <f t="shared" si="31"/>
        <v>140.41054736842105</v>
      </c>
      <c r="K2038" s="5">
        <v>133.39001999999999</v>
      </c>
      <c r="L2038" s="5">
        <v>115.19</v>
      </c>
    </row>
    <row r="2039" spans="1:12" x14ac:dyDescent="0.25">
      <c r="A2039" s="3" t="s">
        <v>5824</v>
      </c>
      <c r="B2039" s="3" t="s">
        <v>5870</v>
      </c>
      <c r="C2039" s="3">
        <v>515</v>
      </c>
      <c r="D2039" s="3" t="s">
        <v>5873</v>
      </c>
      <c r="E2039" s="3" t="s">
        <v>5778</v>
      </c>
      <c r="F2039" s="3" t="s">
        <v>3548</v>
      </c>
      <c r="G2039" s="3" t="s">
        <v>5727</v>
      </c>
      <c r="H2039" s="3" t="s">
        <v>5728</v>
      </c>
      <c r="I2039" s="3" t="s">
        <v>5729</v>
      </c>
      <c r="J2039" s="23">
        <f t="shared" si="31"/>
        <v>323.77680000000004</v>
      </c>
      <c r="K2039" s="5">
        <v>307.58796000000001</v>
      </c>
      <c r="L2039" s="5">
        <v>265.62</v>
      </c>
    </row>
    <row r="2040" spans="1:12" x14ac:dyDescent="0.25">
      <c r="A2040" s="3" t="s">
        <v>5824</v>
      </c>
      <c r="B2040" s="3" t="s">
        <v>5870</v>
      </c>
      <c r="C2040" s="3">
        <v>546</v>
      </c>
      <c r="D2040" s="3" t="s">
        <v>5874</v>
      </c>
      <c r="E2040" s="3" t="s">
        <v>5813</v>
      </c>
      <c r="F2040" s="3" t="s">
        <v>5709</v>
      </c>
      <c r="G2040" s="3" t="s">
        <v>5710</v>
      </c>
      <c r="H2040" s="3" t="s">
        <v>5710</v>
      </c>
      <c r="I2040" s="3" t="s">
        <v>5711</v>
      </c>
      <c r="J2040" s="23">
        <f t="shared" si="31"/>
        <v>191.67947368421054</v>
      </c>
      <c r="K2040" s="5">
        <v>182.09549999999999</v>
      </c>
      <c r="L2040" s="5">
        <v>157.25</v>
      </c>
    </row>
    <row r="2041" spans="1:12" x14ac:dyDescent="0.25">
      <c r="A2041" s="3" t="s">
        <v>5824</v>
      </c>
      <c r="B2041" s="3" t="s">
        <v>5870</v>
      </c>
      <c r="C2041" s="3">
        <v>546</v>
      </c>
      <c r="D2041" s="3" t="s">
        <v>5874</v>
      </c>
      <c r="E2041" s="3" t="s">
        <v>5813</v>
      </c>
      <c r="F2041" s="3" t="s">
        <v>5709</v>
      </c>
      <c r="G2041" s="3" t="s">
        <v>5712</v>
      </c>
      <c r="H2041" s="3" t="s">
        <v>5713</v>
      </c>
      <c r="I2041" s="3" t="s">
        <v>5714</v>
      </c>
      <c r="J2041" s="23">
        <f t="shared" si="31"/>
        <v>285.4530947368421</v>
      </c>
      <c r="K2041" s="5">
        <v>271.18043999999998</v>
      </c>
      <c r="L2041" s="5">
        <v>234.18</v>
      </c>
    </row>
    <row r="2042" spans="1:12" x14ac:dyDescent="0.25">
      <c r="A2042" s="3" t="s">
        <v>5824</v>
      </c>
      <c r="B2042" s="3" t="s">
        <v>5870</v>
      </c>
      <c r="C2042" s="3">
        <v>546</v>
      </c>
      <c r="D2042" s="3" t="s">
        <v>5874</v>
      </c>
      <c r="E2042" s="3" t="s">
        <v>5813</v>
      </c>
      <c r="F2042" s="3" t="s">
        <v>5709</v>
      </c>
      <c r="G2042" s="3" t="s">
        <v>5715</v>
      </c>
      <c r="H2042" s="3" t="s">
        <v>5716</v>
      </c>
      <c r="I2042" s="3" t="s">
        <v>5717</v>
      </c>
      <c r="J2042" s="23">
        <f t="shared" si="31"/>
        <v>259.58703157894735</v>
      </c>
      <c r="K2042" s="5">
        <v>246.60767999999999</v>
      </c>
      <c r="L2042" s="5">
        <v>212.96</v>
      </c>
    </row>
    <row r="2043" spans="1:12" x14ac:dyDescent="0.25">
      <c r="A2043" s="3" t="s">
        <v>5824</v>
      </c>
      <c r="B2043" s="3" t="s">
        <v>5870</v>
      </c>
      <c r="C2043" s="3">
        <v>546</v>
      </c>
      <c r="D2043" s="3" t="s">
        <v>5874</v>
      </c>
      <c r="E2043" s="3" t="s">
        <v>5813</v>
      </c>
      <c r="F2043" s="3" t="s">
        <v>5709</v>
      </c>
      <c r="G2043" s="3" t="s">
        <v>5718</v>
      </c>
      <c r="H2043" s="3" t="s">
        <v>5719</v>
      </c>
      <c r="I2043" s="3" t="s">
        <v>5720</v>
      </c>
      <c r="J2043" s="23">
        <f t="shared" si="31"/>
        <v>278.13941052631577</v>
      </c>
      <c r="K2043" s="5">
        <v>264.23244</v>
      </c>
      <c r="L2043" s="5">
        <v>228.18</v>
      </c>
    </row>
    <row r="2044" spans="1:12" x14ac:dyDescent="0.25">
      <c r="A2044" s="3" t="s">
        <v>5824</v>
      </c>
      <c r="B2044" s="3" t="s">
        <v>5870</v>
      </c>
      <c r="C2044" s="3">
        <v>546</v>
      </c>
      <c r="D2044" s="3" t="s">
        <v>5874</v>
      </c>
      <c r="E2044" s="3" t="s">
        <v>5813</v>
      </c>
      <c r="F2044" s="3" t="s">
        <v>5709</v>
      </c>
      <c r="G2044" s="3" t="s">
        <v>5721</v>
      </c>
      <c r="H2044" s="3" t="s">
        <v>5722</v>
      </c>
      <c r="I2044" s="3" t="s">
        <v>5723</v>
      </c>
      <c r="J2044" s="23">
        <f t="shared" si="31"/>
        <v>285.4530947368421</v>
      </c>
      <c r="K2044" s="5">
        <v>271.18043999999998</v>
      </c>
      <c r="L2044" s="5">
        <v>234.18</v>
      </c>
    </row>
    <row r="2045" spans="1:12" x14ac:dyDescent="0.25">
      <c r="A2045" s="3" t="s">
        <v>5824</v>
      </c>
      <c r="B2045" s="3" t="s">
        <v>5870</v>
      </c>
      <c r="C2045" s="3">
        <v>546</v>
      </c>
      <c r="D2045" s="3" t="s">
        <v>5874</v>
      </c>
      <c r="E2045" s="3" t="s">
        <v>5813</v>
      </c>
      <c r="F2045" s="3" t="s">
        <v>5709</v>
      </c>
      <c r="G2045" s="3" t="s">
        <v>5724</v>
      </c>
      <c r="H2045" s="3" t="s">
        <v>5725</v>
      </c>
      <c r="I2045" s="3" t="s">
        <v>5726</v>
      </c>
      <c r="J2045" s="23">
        <f t="shared" si="31"/>
        <v>178.78301052631576</v>
      </c>
      <c r="K2045" s="5">
        <v>169.84385999999998</v>
      </c>
      <c r="L2045" s="5">
        <v>146.66999999999999</v>
      </c>
    </row>
    <row r="2046" spans="1:12" x14ac:dyDescent="0.25">
      <c r="A2046" s="3" t="s">
        <v>5824</v>
      </c>
      <c r="B2046" s="3" t="s">
        <v>5870</v>
      </c>
      <c r="C2046" s="3">
        <v>546</v>
      </c>
      <c r="D2046" s="3" t="s">
        <v>5874</v>
      </c>
      <c r="E2046" s="3" t="s">
        <v>5813</v>
      </c>
      <c r="F2046" s="3" t="s">
        <v>5709</v>
      </c>
      <c r="G2046" s="3" t="s">
        <v>5727</v>
      </c>
      <c r="H2046" s="3" t="s">
        <v>5728</v>
      </c>
      <c r="I2046" s="3" t="s">
        <v>5729</v>
      </c>
      <c r="J2046" s="23">
        <f t="shared" si="31"/>
        <v>320.92446315789471</v>
      </c>
      <c r="K2046" s="5">
        <v>304.87823999999995</v>
      </c>
      <c r="L2046" s="5">
        <v>263.27999999999997</v>
      </c>
    </row>
    <row r="2047" spans="1:12" x14ac:dyDescent="0.25">
      <c r="A2047" s="3" t="s">
        <v>5824</v>
      </c>
      <c r="B2047" s="3" t="s">
        <v>5870</v>
      </c>
      <c r="C2047" s="3">
        <v>546</v>
      </c>
      <c r="D2047" s="3" t="s">
        <v>5874</v>
      </c>
      <c r="E2047" s="3" t="s">
        <v>5813</v>
      </c>
      <c r="F2047" s="3" t="s">
        <v>3543</v>
      </c>
      <c r="G2047" s="3" t="s">
        <v>5710</v>
      </c>
      <c r="H2047" s="3" t="s">
        <v>5710</v>
      </c>
      <c r="I2047" s="3" t="s">
        <v>5711</v>
      </c>
      <c r="J2047" s="23">
        <f t="shared" si="31"/>
        <v>152.77067368421052</v>
      </c>
      <c r="K2047" s="5">
        <v>145.13213999999999</v>
      </c>
      <c r="L2047" s="5">
        <v>125.33</v>
      </c>
    </row>
    <row r="2048" spans="1:12" x14ac:dyDescent="0.25">
      <c r="A2048" s="3" t="s">
        <v>5824</v>
      </c>
      <c r="B2048" s="3" t="s">
        <v>5870</v>
      </c>
      <c r="C2048" s="3">
        <v>546</v>
      </c>
      <c r="D2048" s="3" t="s">
        <v>5874</v>
      </c>
      <c r="E2048" s="3" t="s">
        <v>5813</v>
      </c>
      <c r="F2048" s="3" t="s">
        <v>3543</v>
      </c>
      <c r="G2048" s="3" t="s">
        <v>5712</v>
      </c>
      <c r="H2048" s="3" t="s">
        <v>5713</v>
      </c>
      <c r="I2048" s="3" t="s">
        <v>5714</v>
      </c>
      <c r="J2048" s="23">
        <f t="shared" si="31"/>
        <v>214.29094736842106</v>
      </c>
      <c r="K2048" s="5">
        <v>203.57640000000001</v>
      </c>
      <c r="L2048" s="5">
        <v>175.8</v>
      </c>
    </row>
    <row r="2049" spans="1:12" x14ac:dyDescent="0.25">
      <c r="A2049" s="3" t="s">
        <v>5824</v>
      </c>
      <c r="B2049" s="3" t="s">
        <v>5870</v>
      </c>
      <c r="C2049" s="3">
        <v>546</v>
      </c>
      <c r="D2049" s="3" t="s">
        <v>5874</v>
      </c>
      <c r="E2049" s="3" t="s">
        <v>5813</v>
      </c>
      <c r="F2049" s="3" t="s">
        <v>3543</v>
      </c>
      <c r="G2049" s="3" t="s">
        <v>5715</v>
      </c>
      <c r="H2049" s="3" t="s">
        <v>5716</v>
      </c>
      <c r="I2049" s="3" t="s">
        <v>5717</v>
      </c>
      <c r="J2049" s="23">
        <f t="shared" si="31"/>
        <v>248.1533052631579</v>
      </c>
      <c r="K2049" s="5">
        <v>235.74564000000001</v>
      </c>
      <c r="L2049" s="5">
        <v>203.58</v>
      </c>
    </row>
    <row r="2050" spans="1:12" x14ac:dyDescent="0.25">
      <c r="A2050" s="3" t="s">
        <v>5824</v>
      </c>
      <c r="B2050" s="3" t="s">
        <v>5870</v>
      </c>
      <c r="C2050" s="3">
        <v>546</v>
      </c>
      <c r="D2050" s="3" t="s">
        <v>5874</v>
      </c>
      <c r="E2050" s="3" t="s">
        <v>5813</v>
      </c>
      <c r="F2050" s="3" t="s">
        <v>3543</v>
      </c>
      <c r="G2050" s="3" t="s">
        <v>5718</v>
      </c>
      <c r="H2050" s="3" t="s">
        <v>5719</v>
      </c>
      <c r="I2050" s="3" t="s">
        <v>5720</v>
      </c>
      <c r="J2050" s="23">
        <f t="shared" si="31"/>
        <v>214.29094736842106</v>
      </c>
      <c r="K2050" s="5">
        <v>203.57640000000001</v>
      </c>
      <c r="L2050" s="5">
        <v>175.8</v>
      </c>
    </row>
    <row r="2051" spans="1:12" x14ac:dyDescent="0.25">
      <c r="A2051" s="3" t="s">
        <v>5824</v>
      </c>
      <c r="B2051" s="3" t="s">
        <v>5870</v>
      </c>
      <c r="C2051" s="3">
        <v>546</v>
      </c>
      <c r="D2051" s="3" t="s">
        <v>5874</v>
      </c>
      <c r="E2051" s="3" t="s">
        <v>5813</v>
      </c>
      <c r="F2051" s="3" t="s">
        <v>3543</v>
      </c>
      <c r="G2051" s="3" t="s">
        <v>5721</v>
      </c>
      <c r="H2051" s="3" t="s">
        <v>5722</v>
      </c>
      <c r="I2051" s="3" t="s">
        <v>5723</v>
      </c>
      <c r="J2051" s="23">
        <f t="shared" si="31"/>
        <v>209.63456842105262</v>
      </c>
      <c r="K2051" s="5">
        <v>199.15283999999997</v>
      </c>
      <c r="L2051" s="5">
        <v>171.98</v>
      </c>
    </row>
    <row r="2052" spans="1:12" x14ac:dyDescent="0.25">
      <c r="A2052" s="3" t="s">
        <v>5824</v>
      </c>
      <c r="B2052" s="3" t="s">
        <v>5870</v>
      </c>
      <c r="C2052" s="3">
        <v>546</v>
      </c>
      <c r="D2052" s="3" t="s">
        <v>5874</v>
      </c>
      <c r="E2052" s="3" t="s">
        <v>5813</v>
      </c>
      <c r="F2052" s="3" t="s">
        <v>3543</v>
      </c>
      <c r="G2052" s="3" t="s">
        <v>5724</v>
      </c>
      <c r="H2052" s="3" t="s">
        <v>5725</v>
      </c>
      <c r="I2052" s="3" t="s">
        <v>5726</v>
      </c>
      <c r="J2052" s="23">
        <f t="shared" ref="J2052:J2115" si="32">SUM(K2052/0.95)</f>
        <v>189.94856842105264</v>
      </c>
      <c r="K2052" s="5">
        <v>180.45114000000001</v>
      </c>
      <c r="L2052" s="5">
        <v>155.83000000000001</v>
      </c>
    </row>
    <row r="2053" spans="1:12" x14ac:dyDescent="0.25">
      <c r="A2053" s="3" t="s">
        <v>5824</v>
      </c>
      <c r="B2053" s="3" t="s">
        <v>5870</v>
      </c>
      <c r="C2053" s="3">
        <v>546</v>
      </c>
      <c r="D2053" s="3" t="s">
        <v>5874</v>
      </c>
      <c r="E2053" s="3" t="s">
        <v>5813</v>
      </c>
      <c r="F2053" s="3" t="s">
        <v>3543</v>
      </c>
      <c r="G2053" s="3" t="s">
        <v>5727</v>
      </c>
      <c r="H2053" s="3" t="s">
        <v>5728</v>
      </c>
      <c r="I2053" s="3" t="s">
        <v>5729</v>
      </c>
      <c r="J2053" s="23">
        <f t="shared" si="32"/>
        <v>284.89237894736846</v>
      </c>
      <c r="K2053" s="5">
        <v>270.64776000000001</v>
      </c>
      <c r="L2053" s="5">
        <v>233.72</v>
      </c>
    </row>
    <row r="2054" spans="1:12" x14ac:dyDescent="0.25">
      <c r="A2054" s="3" t="s">
        <v>5824</v>
      </c>
      <c r="B2054" s="3" t="s">
        <v>5870</v>
      </c>
      <c r="C2054" s="3">
        <v>546</v>
      </c>
      <c r="D2054" s="3" t="s">
        <v>5874</v>
      </c>
      <c r="E2054" s="3" t="s">
        <v>5813</v>
      </c>
      <c r="F2054" s="3" t="s">
        <v>3548</v>
      </c>
      <c r="G2054" s="3" t="s">
        <v>5710</v>
      </c>
      <c r="H2054" s="3" t="s">
        <v>5710</v>
      </c>
      <c r="I2054" s="3" t="s">
        <v>5711</v>
      </c>
      <c r="J2054" s="23">
        <f t="shared" si="32"/>
        <v>201.6017052631579</v>
      </c>
      <c r="K2054" s="5">
        <v>191.52161999999998</v>
      </c>
      <c r="L2054" s="5">
        <v>165.39</v>
      </c>
    </row>
    <row r="2055" spans="1:12" x14ac:dyDescent="0.25">
      <c r="A2055" s="3" t="s">
        <v>5824</v>
      </c>
      <c r="B2055" s="3" t="s">
        <v>5870</v>
      </c>
      <c r="C2055" s="3">
        <v>546</v>
      </c>
      <c r="D2055" s="3" t="s">
        <v>5874</v>
      </c>
      <c r="E2055" s="3" t="s">
        <v>5813</v>
      </c>
      <c r="F2055" s="3" t="s">
        <v>3548</v>
      </c>
      <c r="G2055" s="3" t="s">
        <v>5712</v>
      </c>
      <c r="H2055" s="3" t="s">
        <v>5713</v>
      </c>
      <c r="I2055" s="3" t="s">
        <v>5714</v>
      </c>
      <c r="J2055" s="23">
        <f t="shared" si="32"/>
        <v>241.74164210526314</v>
      </c>
      <c r="K2055" s="5">
        <v>229.65455999999998</v>
      </c>
      <c r="L2055" s="5">
        <v>198.32</v>
      </c>
    </row>
    <row r="2056" spans="1:12" x14ac:dyDescent="0.25">
      <c r="A2056" s="3" t="s">
        <v>5824</v>
      </c>
      <c r="B2056" s="3" t="s">
        <v>5870</v>
      </c>
      <c r="C2056" s="3">
        <v>546</v>
      </c>
      <c r="D2056" s="3" t="s">
        <v>5874</v>
      </c>
      <c r="E2056" s="3" t="s">
        <v>5813</v>
      </c>
      <c r="F2056" s="3" t="s">
        <v>3548</v>
      </c>
      <c r="G2056" s="3" t="s">
        <v>5715</v>
      </c>
      <c r="H2056" s="3" t="s">
        <v>5716</v>
      </c>
      <c r="I2056" s="3" t="s">
        <v>5717</v>
      </c>
      <c r="J2056" s="23">
        <f t="shared" si="32"/>
        <v>282.21069473684213</v>
      </c>
      <c r="K2056" s="5">
        <v>268.10016000000002</v>
      </c>
      <c r="L2056" s="5">
        <v>231.52</v>
      </c>
    </row>
    <row r="2057" spans="1:12" x14ac:dyDescent="0.25">
      <c r="A2057" s="3" t="s">
        <v>5824</v>
      </c>
      <c r="B2057" s="3" t="s">
        <v>5870</v>
      </c>
      <c r="C2057" s="3">
        <v>546</v>
      </c>
      <c r="D2057" s="3" t="s">
        <v>5874</v>
      </c>
      <c r="E2057" s="3" t="s">
        <v>5813</v>
      </c>
      <c r="F2057" s="3" t="s">
        <v>3548</v>
      </c>
      <c r="G2057" s="3" t="s">
        <v>5718</v>
      </c>
      <c r="H2057" s="3" t="s">
        <v>5719</v>
      </c>
      <c r="I2057" s="3" t="s">
        <v>5720</v>
      </c>
      <c r="J2057" s="23">
        <f t="shared" si="32"/>
        <v>154.92821052631578</v>
      </c>
      <c r="K2057" s="5">
        <v>147.18179999999998</v>
      </c>
      <c r="L2057" s="5">
        <v>127.1</v>
      </c>
    </row>
    <row r="2058" spans="1:12" x14ac:dyDescent="0.25">
      <c r="A2058" s="3" t="s">
        <v>5824</v>
      </c>
      <c r="B2058" s="3" t="s">
        <v>5870</v>
      </c>
      <c r="C2058" s="3">
        <v>546</v>
      </c>
      <c r="D2058" s="3" t="s">
        <v>5874</v>
      </c>
      <c r="E2058" s="3" t="s">
        <v>5813</v>
      </c>
      <c r="F2058" s="3" t="s">
        <v>3548</v>
      </c>
      <c r="G2058" s="3" t="s">
        <v>5721</v>
      </c>
      <c r="H2058" s="3" t="s">
        <v>5722</v>
      </c>
      <c r="I2058" s="3" t="s">
        <v>5723</v>
      </c>
      <c r="J2058" s="23">
        <f t="shared" si="32"/>
        <v>241.74164210526314</v>
      </c>
      <c r="K2058" s="5">
        <v>229.65455999999998</v>
      </c>
      <c r="L2058" s="5">
        <v>198.32</v>
      </c>
    </row>
    <row r="2059" spans="1:12" x14ac:dyDescent="0.25">
      <c r="A2059" s="3" t="s">
        <v>5824</v>
      </c>
      <c r="B2059" s="3" t="s">
        <v>5870</v>
      </c>
      <c r="C2059" s="3">
        <v>546</v>
      </c>
      <c r="D2059" s="3" t="s">
        <v>5874</v>
      </c>
      <c r="E2059" s="3" t="s">
        <v>5813</v>
      </c>
      <c r="F2059" s="3" t="s">
        <v>3548</v>
      </c>
      <c r="G2059" s="3" t="s">
        <v>5724</v>
      </c>
      <c r="H2059" s="3" t="s">
        <v>5725</v>
      </c>
      <c r="I2059" s="3" t="s">
        <v>5726</v>
      </c>
      <c r="J2059" s="23">
        <f t="shared" si="32"/>
        <v>140.41054736842105</v>
      </c>
      <c r="K2059" s="5">
        <v>133.39001999999999</v>
      </c>
      <c r="L2059" s="5">
        <v>115.19</v>
      </c>
    </row>
    <row r="2060" spans="1:12" x14ac:dyDescent="0.25">
      <c r="A2060" s="3" t="s">
        <v>5824</v>
      </c>
      <c r="B2060" s="3" t="s">
        <v>5870</v>
      </c>
      <c r="C2060" s="3">
        <v>546</v>
      </c>
      <c r="D2060" s="3" t="s">
        <v>5874</v>
      </c>
      <c r="E2060" s="3" t="s">
        <v>5813</v>
      </c>
      <c r="F2060" s="3" t="s">
        <v>3548</v>
      </c>
      <c r="G2060" s="3" t="s">
        <v>5727</v>
      </c>
      <c r="H2060" s="3" t="s">
        <v>5728</v>
      </c>
      <c r="I2060" s="3" t="s">
        <v>5729</v>
      </c>
      <c r="J2060" s="23">
        <f t="shared" si="32"/>
        <v>323.77680000000004</v>
      </c>
      <c r="K2060" s="5">
        <v>307.58796000000001</v>
      </c>
      <c r="L2060" s="5">
        <v>265.62</v>
      </c>
    </row>
    <row r="2061" spans="1:12" x14ac:dyDescent="0.25">
      <c r="A2061" s="3" t="s">
        <v>5824</v>
      </c>
      <c r="B2061" s="3" t="s">
        <v>5870</v>
      </c>
      <c r="C2061" s="3">
        <v>583</v>
      </c>
      <c r="D2061" s="3" t="s">
        <v>5875</v>
      </c>
      <c r="E2061" s="3" t="s">
        <v>5778</v>
      </c>
      <c r="F2061" s="3" t="s">
        <v>5709</v>
      </c>
      <c r="G2061" s="3" t="s">
        <v>5710</v>
      </c>
      <c r="H2061" s="3" t="s">
        <v>5710</v>
      </c>
      <c r="I2061" s="3" t="s">
        <v>5711</v>
      </c>
      <c r="J2061" s="23">
        <f t="shared" si="32"/>
        <v>191.67947368421054</v>
      </c>
      <c r="K2061" s="5">
        <v>182.09549999999999</v>
      </c>
      <c r="L2061" s="5">
        <v>157.25</v>
      </c>
    </row>
    <row r="2062" spans="1:12" x14ac:dyDescent="0.25">
      <c r="A2062" s="3" t="s">
        <v>5824</v>
      </c>
      <c r="B2062" s="3" t="s">
        <v>5870</v>
      </c>
      <c r="C2062" s="3">
        <v>583</v>
      </c>
      <c r="D2062" s="3" t="s">
        <v>5875</v>
      </c>
      <c r="E2062" s="3" t="s">
        <v>5778</v>
      </c>
      <c r="F2062" s="3" t="s">
        <v>5709</v>
      </c>
      <c r="G2062" s="3" t="s">
        <v>5712</v>
      </c>
      <c r="H2062" s="3" t="s">
        <v>5713</v>
      </c>
      <c r="I2062" s="3" t="s">
        <v>5714</v>
      </c>
      <c r="J2062" s="23">
        <f t="shared" si="32"/>
        <v>285.4530947368421</v>
      </c>
      <c r="K2062" s="5">
        <v>271.18043999999998</v>
      </c>
      <c r="L2062" s="5">
        <v>234.18</v>
      </c>
    </row>
    <row r="2063" spans="1:12" x14ac:dyDescent="0.25">
      <c r="A2063" s="3" t="s">
        <v>5824</v>
      </c>
      <c r="B2063" s="3" t="s">
        <v>5870</v>
      </c>
      <c r="C2063" s="3">
        <v>583</v>
      </c>
      <c r="D2063" s="3" t="s">
        <v>5875</v>
      </c>
      <c r="E2063" s="3" t="s">
        <v>5778</v>
      </c>
      <c r="F2063" s="3" t="s">
        <v>5709</v>
      </c>
      <c r="G2063" s="3" t="s">
        <v>5715</v>
      </c>
      <c r="H2063" s="3" t="s">
        <v>5716</v>
      </c>
      <c r="I2063" s="3" t="s">
        <v>5717</v>
      </c>
      <c r="J2063" s="23">
        <f t="shared" si="32"/>
        <v>259.58703157894735</v>
      </c>
      <c r="K2063" s="5">
        <v>246.60767999999999</v>
      </c>
      <c r="L2063" s="5">
        <v>212.96</v>
      </c>
    </row>
    <row r="2064" spans="1:12" x14ac:dyDescent="0.25">
      <c r="A2064" s="3" t="s">
        <v>5824</v>
      </c>
      <c r="B2064" s="3" t="s">
        <v>5870</v>
      </c>
      <c r="C2064" s="3">
        <v>583</v>
      </c>
      <c r="D2064" s="3" t="s">
        <v>5875</v>
      </c>
      <c r="E2064" s="3" t="s">
        <v>5778</v>
      </c>
      <c r="F2064" s="3" t="s">
        <v>5709</v>
      </c>
      <c r="G2064" s="3" t="s">
        <v>5718</v>
      </c>
      <c r="H2064" s="3" t="s">
        <v>5719</v>
      </c>
      <c r="I2064" s="3" t="s">
        <v>5720</v>
      </c>
      <c r="J2064" s="23">
        <f t="shared" si="32"/>
        <v>278.13941052631577</v>
      </c>
      <c r="K2064" s="5">
        <v>264.23244</v>
      </c>
      <c r="L2064" s="5">
        <v>228.18</v>
      </c>
    </row>
    <row r="2065" spans="1:12" x14ac:dyDescent="0.25">
      <c r="A2065" s="3" t="s">
        <v>5824</v>
      </c>
      <c r="B2065" s="3" t="s">
        <v>5870</v>
      </c>
      <c r="C2065" s="3">
        <v>583</v>
      </c>
      <c r="D2065" s="3" t="s">
        <v>5875</v>
      </c>
      <c r="E2065" s="3" t="s">
        <v>5778</v>
      </c>
      <c r="F2065" s="3" t="s">
        <v>5709</v>
      </c>
      <c r="G2065" s="3" t="s">
        <v>5721</v>
      </c>
      <c r="H2065" s="3" t="s">
        <v>5722</v>
      </c>
      <c r="I2065" s="3" t="s">
        <v>5723</v>
      </c>
      <c r="J2065" s="23">
        <f t="shared" si="32"/>
        <v>285.4530947368421</v>
      </c>
      <c r="K2065" s="5">
        <v>271.18043999999998</v>
      </c>
      <c r="L2065" s="5">
        <v>234.18</v>
      </c>
    </row>
    <row r="2066" spans="1:12" x14ac:dyDescent="0.25">
      <c r="A2066" s="3" t="s">
        <v>5824</v>
      </c>
      <c r="B2066" s="3" t="s">
        <v>5870</v>
      </c>
      <c r="C2066" s="3">
        <v>583</v>
      </c>
      <c r="D2066" s="3" t="s">
        <v>5875</v>
      </c>
      <c r="E2066" s="3" t="s">
        <v>5778</v>
      </c>
      <c r="F2066" s="3" t="s">
        <v>5709</v>
      </c>
      <c r="G2066" s="3" t="s">
        <v>5724</v>
      </c>
      <c r="H2066" s="3" t="s">
        <v>5725</v>
      </c>
      <c r="I2066" s="3" t="s">
        <v>5726</v>
      </c>
      <c r="J2066" s="23">
        <f t="shared" si="32"/>
        <v>178.78301052631576</v>
      </c>
      <c r="K2066" s="5">
        <v>169.84385999999998</v>
      </c>
      <c r="L2066" s="5">
        <v>146.66999999999999</v>
      </c>
    </row>
    <row r="2067" spans="1:12" x14ac:dyDescent="0.25">
      <c r="A2067" s="3" t="s">
        <v>5824</v>
      </c>
      <c r="B2067" s="3" t="s">
        <v>5870</v>
      </c>
      <c r="C2067" s="3">
        <v>583</v>
      </c>
      <c r="D2067" s="3" t="s">
        <v>5875</v>
      </c>
      <c r="E2067" s="3" t="s">
        <v>5778</v>
      </c>
      <c r="F2067" s="3" t="s">
        <v>5709</v>
      </c>
      <c r="G2067" s="3" t="s">
        <v>5727</v>
      </c>
      <c r="H2067" s="3" t="s">
        <v>5728</v>
      </c>
      <c r="I2067" s="3" t="s">
        <v>5729</v>
      </c>
      <c r="J2067" s="23">
        <f t="shared" si="32"/>
        <v>320.92446315789471</v>
      </c>
      <c r="K2067" s="5">
        <v>304.87823999999995</v>
      </c>
      <c r="L2067" s="5">
        <v>263.27999999999997</v>
      </c>
    </row>
    <row r="2068" spans="1:12" x14ac:dyDescent="0.25">
      <c r="A2068" s="3" t="s">
        <v>5824</v>
      </c>
      <c r="B2068" s="3" t="s">
        <v>5870</v>
      </c>
      <c r="C2068" s="3">
        <v>583</v>
      </c>
      <c r="D2068" s="3" t="s">
        <v>5875</v>
      </c>
      <c r="E2068" s="3" t="s">
        <v>5778</v>
      </c>
      <c r="F2068" s="3" t="s">
        <v>3543</v>
      </c>
      <c r="G2068" s="3" t="s">
        <v>5710</v>
      </c>
      <c r="H2068" s="3" t="s">
        <v>5710</v>
      </c>
      <c r="I2068" s="3" t="s">
        <v>5711</v>
      </c>
      <c r="J2068" s="23">
        <f t="shared" si="32"/>
        <v>152.77067368421052</v>
      </c>
      <c r="K2068" s="5">
        <v>145.13213999999999</v>
      </c>
      <c r="L2068" s="5">
        <v>125.33</v>
      </c>
    </row>
    <row r="2069" spans="1:12" x14ac:dyDescent="0.25">
      <c r="A2069" s="3" t="s">
        <v>5824</v>
      </c>
      <c r="B2069" s="3" t="s">
        <v>5870</v>
      </c>
      <c r="C2069" s="3">
        <v>583</v>
      </c>
      <c r="D2069" s="3" t="s">
        <v>5875</v>
      </c>
      <c r="E2069" s="3" t="s">
        <v>5778</v>
      </c>
      <c r="F2069" s="3" t="s">
        <v>3543</v>
      </c>
      <c r="G2069" s="3" t="s">
        <v>5712</v>
      </c>
      <c r="H2069" s="3" t="s">
        <v>5713</v>
      </c>
      <c r="I2069" s="3" t="s">
        <v>5714</v>
      </c>
      <c r="J2069" s="23">
        <f t="shared" si="32"/>
        <v>214.29094736842106</v>
      </c>
      <c r="K2069" s="5">
        <v>203.57640000000001</v>
      </c>
      <c r="L2069" s="5">
        <v>175.8</v>
      </c>
    </row>
    <row r="2070" spans="1:12" x14ac:dyDescent="0.25">
      <c r="A2070" s="3" t="s">
        <v>5824</v>
      </c>
      <c r="B2070" s="3" t="s">
        <v>5870</v>
      </c>
      <c r="C2070" s="3">
        <v>583</v>
      </c>
      <c r="D2070" s="3" t="s">
        <v>5875</v>
      </c>
      <c r="E2070" s="3" t="s">
        <v>5778</v>
      </c>
      <c r="F2070" s="3" t="s">
        <v>3543</v>
      </c>
      <c r="G2070" s="3" t="s">
        <v>5715</v>
      </c>
      <c r="H2070" s="3" t="s">
        <v>5716</v>
      </c>
      <c r="I2070" s="3" t="s">
        <v>5717</v>
      </c>
      <c r="J2070" s="23">
        <f t="shared" si="32"/>
        <v>248.1533052631579</v>
      </c>
      <c r="K2070" s="5">
        <v>235.74564000000001</v>
      </c>
      <c r="L2070" s="5">
        <v>203.58</v>
      </c>
    </row>
    <row r="2071" spans="1:12" x14ac:dyDescent="0.25">
      <c r="A2071" s="3" t="s">
        <v>5824</v>
      </c>
      <c r="B2071" s="3" t="s">
        <v>5870</v>
      </c>
      <c r="C2071" s="3">
        <v>583</v>
      </c>
      <c r="D2071" s="3" t="s">
        <v>5875</v>
      </c>
      <c r="E2071" s="3" t="s">
        <v>5778</v>
      </c>
      <c r="F2071" s="3" t="s">
        <v>3543</v>
      </c>
      <c r="G2071" s="3" t="s">
        <v>5718</v>
      </c>
      <c r="H2071" s="3" t="s">
        <v>5719</v>
      </c>
      <c r="I2071" s="3" t="s">
        <v>5720</v>
      </c>
      <c r="J2071" s="23">
        <f t="shared" si="32"/>
        <v>214.29094736842106</v>
      </c>
      <c r="K2071" s="5">
        <v>203.57640000000001</v>
      </c>
      <c r="L2071" s="5">
        <v>175.8</v>
      </c>
    </row>
    <row r="2072" spans="1:12" x14ac:dyDescent="0.25">
      <c r="A2072" s="3" t="s">
        <v>5824</v>
      </c>
      <c r="B2072" s="3" t="s">
        <v>5870</v>
      </c>
      <c r="C2072" s="3">
        <v>583</v>
      </c>
      <c r="D2072" s="3" t="s">
        <v>5875</v>
      </c>
      <c r="E2072" s="3" t="s">
        <v>5778</v>
      </c>
      <c r="F2072" s="3" t="s">
        <v>3543</v>
      </c>
      <c r="G2072" s="3" t="s">
        <v>5721</v>
      </c>
      <c r="H2072" s="3" t="s">
        <v>5722</v>
      </c>
      <c r="I2072" s="3" t="s">
        <v>5723</v>
      </c>
      <c r="J2072" s="23">
        <f t="shared" si="32"/>
        <v>209.63456842105262</v>
      </c>
      <c r="K2072" s="5">
        <v>199.15283999999997</v>
      </c>
      <c r="L2072" s="5">
        <v>171.98</v>
      </c>
    </row>
    <row r="2073" spans="1:12" x14ac:dyDescent="0.25">
      <c r="A2073" s="3" t="s">
        <v>5824</v>
      </c>
      <c r="B2073" s="3" t="s">
        <v>5870</v>
      </c>
      <c r="C2073" s="3">
        <v>583</v>
      </c>
      <c r="D2073" s="3" t="s">
        <v>5875</v>
      </c>
      <c r="E2073" s="3" t="s">
        <v>5778</v>
      </c>
      <c r="F2073" s="3" t="s">
        <v>3543</v>
      </c>
      <c r="G2073" s="3" t="s">
        <v>5724</v>
      </c>
      <c r="H2073" s="3" t="s">
        <v>5725</v>
      </c>
      <c r="I2073" s="3" t="s">
        <v>5726</v>
      </c>
      <c r="J2073" s="23">
        <f t="shared" si="32"/>
        <v>189.94856842105264</v>
      </c>
      <c r="K2073" s="5">
        <v>180.45114000000001</v>
      </c>
      <c r="L2073" s="5">
        <v>155.83000000000001</v>
      </c>
    </row>
    <row r="2074" spans="1:12" x14ac:dyDescent="0.25">
      <c r="A2074" s="3" t="s">
        <v>5824</v>
      </c>
      <c r="B2074" s="3" t="s">
        <v>5870</v>
      </c>
      <c r="C2074" s="3">
        <v>583</v>
      </c>
      <c r="D2074" s="3" t="s">
        <v>5875</v>
      </c>
      <c r="E2074" s="3" t="s">
        <v>5778</v>
      </c>
      <c r="F2074" s="3" t="s">
        <v>3543</v>
      </c>
      <c r="G2074" s="3" t="s">
        <v>5727</v>
      </c>
      <c r="H2074" s="3" t="s">
        <v>5728</v>
      </c>
      <c r="I2074" s="3" t="s">
        <v>5729</v>
      </c>
      <c r="J2074" s="23">
        <f t="shared" si="32"/>
        <v>284.89237894736846</v>
      </c>
      <c r="K2074" s="5">
        <v>270.64776000000001</v>
      </c>
      <c r="L2074" s="5">
        <v>233.72</v>
      </c>
    </row>
    <row r="2075" spans="1:12" x14ac:dyDescent="0.25">
      <c r="A2075" s="3" t="s">
        <v>5824</v>
      </c>
      <c r="B2075" s="3" t="s">
        <v>5870</v>
      </c>
      <c r="C2075" s="3">
        <v>583</v>
      </c>
      <c r="D2075" s="3" t="s">
        <v>5875</v>
      </c>
      <c r="E2075" s="3" t="s">
        <v>5778</v>
      </c>
      <c r="F2075" s="3" t="s">
        <v>3548</v>
      </c>
      <c r="G2075" s="3" t="s">
        <v>5710</v>
      </c>
      <c r="H2075" s="3" t="s">
        <v>5710</v>
      </c>
      <c r="I2075" s="3" t="s">
        <v>5711</v>
      </c>
      <c r="J2075" s="23">
        <f t="shared" si="32"/>
        <v>201.6017052631579</v>
      </c>
      <c r="K2075" s="5">
        <v>191.52161999999998</v>
      </c>
      <c r="L2075" s="5">
        <v>165.39</v>
      </c>
    </row>
    <row r="2076" spans="1:12" x14ac:dyDescent="0.25">
      <c r="A2076" s="3" t="s">
        <v>5824</v>
      </c>
      <c r="B2076" s="3" t="s">
        <v>5870</v>
      </c>
      <c r="C2076" s="3">
        <v>583</v>
      </c>
      <c r="D2076" s="3" t="s">
        <v>5875</v>
      </c>
      <c r="E2076" s="3" t="s">
        <v>5778</v>
      </c>
      <c r="F2076" s="3" t="s">
        <v>3548</v>
      </c>
      <c r="G2076" s="3" t="s">
        <v>5712</v>
      </c>
      <c r="H2076" s="3" t="s">
        <v>5713</v>
      </c>
      <c r="I2076" s="3" t="s">
        <v>5714</v>
      </c>
      <c r="J2076" s="23">
        <f t="shared" si="32"/>
        <v>241.74164210526314</v>
      </c>
      <c r="K2076" s="5">
        <v>229.65455999999998</v>
      </c>
      <c r="L2076" s="5">
        <v>198.32</v>
      </c>
    </row>
    <row r="2077" spans="1:12" x14ac:dyDescent="0.25">
      <c r="A2077" s="3" t="s">
        <v>5824</v>
      </c>
      <c r="B2077" s="3" t="s">
        <v>5870</v>
      </c>
      <c r="C2077" s="3">
        <v>583</v>
      </c>
      <c r="D2077" s="3" t="s">
        <v>5875</v>
      </c>
      <c r="E2077" s="3" t="s">
        <v>5778</v>
      </c>
      <c r="F2077" s="3" t="s">
        <v>3548</v>
      </c>
      <c r="G2077" s="3" t="s">
        <v>5715</v>
      </c>
      <c r="H2077" s="3" t="s">
        <v>5716</v>
      </c>
      <c r="I2077" s="3" t="s">
        <v>5717</v>
      </c>
      <c r="J2077" s="23">
        <f t="shared" si="32"/>
        <v>282.21069473684213</v>
      </c>
      <c r="K2077" s="5">
        <v>268.10016000000002</v>
      </c>
      <c r="L2077" s="5">
        <v>231.52</v>
      </c>
    </row>
    <row r="2078" spans="1:12" x14ac:dyDescent="0.25">
      <c r="A2078" s="3" t="s">
        <v>5824</v>
      </c>
      <c r="B2078" s="3" t="s">
        <v>5870</v>
      </c>
      <c r="C2078" s="3">
        <v>583</v>
      </c>
      <c r="D2078" s="3" t="s">
        <v>5875</v>
      </c>
      <c r="E2078" s="3" t="s">
        <v>5778</v>
      </c>
      <c r="F2078" s="3" t="s">
        <v>3548</v>
      </c>
      <c r="G2078" s="3" t="s">
        <v>5718</v>
      </c>
      <c r="H2078" s="3" t="s">
        <v>5719</v>
      </c>
      <c r="I2078" s="3" t="s">
        <v>5720</v>
      </c>
      <c r="J2078" s="23">
        <f t="shared" si="32"/>
        <v>154.92821052631578</v>
      </c>
      <c r="K2078" s="5">
        <v>147.18179999999998</v>
      </c>
      <c r="L2078" s="5">
        <v>127.1</v>
      </c>
    </row>
    <row r="2079" spans="1:12" x14ac:dyDescent="0.25">
      <c r="A2079" s="3" t="s">
        <v>5824</v>
      </c>
      <c r="B2079" s="3" t="s">
        <v>5870</v>
      </c>
      <c r="C2079" s="3">
        <v>583</v>
      </c>
      <c r="D2079" s="3" t="s">
        <v>5875</v>
      </c>
      <c r="E2079" s="3" t="s">
        <v>5778</v>
      </c>
      <c r="F2079" s="3" t="s">
        <v>3548</v>
      </c>
      <c r="G2079" s="3" t="s">
        <v>5721</v>
      </c>
      <c r="H2079" s="3" t="s">
        <v>5722</v>
      </c>
      <c r="I2079" s="3" t="s">
        <v>5723</v>
      </c>
      <c r="J2079" s="23">
        <f t="shared" si="32"/>
        <v>241.74164210526314</v>
      </c>
      <c r="K2079" s="5">
        <v>229.65455999999998</v>
      </c>
      <c r="L2079" s="5">
        <v>198.32</v>
      </c>
    </row>
    <row r="2080" spans="1:12" x14ac:dyDescent="0.25">
      <c r="A2080" s="3" t="s">
        <v>5824</v>
      </c>
      <c r="B2080" s="3" t="s">
        <v>5870</v>
      </c>
      <c r="C2080" s="3">
        <v>583</v>
      </c>
      <c r="D2080" s="3" t="s">
        <v>5875</v>
      </c>
      <c r="E2080" s="3" t="s">
        <v>5778</v>
      </c>
      <c r="F2080" s="3" t="s">
        <v>3548</v>
      </c>
      <c r="G2080" s="3" t="s">
        <v>5724</v>
      </c>
      <c r="H2080" s="3" t="s">
        <v>5725</v>
      </c>
      <c r="I2080" s="3" t="s">
        <v>5726</v>
      </c>
      <c r="J2080" s="23">
        <f t="shared" si="32"/>
        <v>140.41054736842105</v>
      </c>
      <c r="K2080" s="5">
        <v>133.39001999999999</v>
      </c>
      <c r="L2080" s="5">
        <v>115.19</v>
      </c>
    </row>
    <row r="2081" spans="1:12" x14ac:dyDescent="0.25">
      <c r="A2081" s="3" t="s">
        <v>5824</v>
      </c>
      <c r="B2081" s="3" t="s">
        <v>5870</v>
      </c>
      <c r="C2081" s="3">
        <v>583</v>
      </c>
      <c r="D2081" s="3" t="s">
        <v>5875</v>
      </c>
      <c r="E2081" s="3" t="s">
        <v>5778</v>
      </c>
      <c r="F2081" s="3" t="s">
        <v>3548</v>
      </c>
      <c r="G2081" s="3" t="s">
        <v>5727</v>
      </c>
      <c r="H2081" s="3" t="s">
        <v>5728</v>
      </c>
      <c r="I2081" s="3" t="s">
        <v>5729</v>
      </c>
      <c r="J2081" s="23">
        <f t="shared" si="32"/>
        <v>323.77680000000004</v>
      </c>
      <c r="K2081" s="5">
        <v>307.58796000000001</v>
      </c>
      <c r="L2081" s="5">
        <v>265.62</v>
      </c>
    </row>
    <row r="2082" spans="1:12" x14ac:dyDescent="0.25">
      <c r="A2082" s="3" t="s">
        <v>5876</v>
      </c>
      <c r="B2082" s="3" t="s">
        <v>5877</v>
      </c>
      <c r="C2082" s="3">
        <v>404</v>
      </c>
      <c r="D2082" s="3" t="s">
        <v>5878</v>
      </c>
      <c r="E2082" s="3" t="s">
        <v>5866</v>
      </c>
      <c r="F2082" s="3" t="s">
        <v>5709</v>
      </c>
      <c r="G2082" s="3" t="s">
        <v>5710</v>
      </c>
      <c r="H2082" s="3" t="s">
        <v>5710</v>
      </c>
      <c r="I2082" s="3" t="s">
        <v>5711</v>
      </c>
      <c r="J2082" s="23">
        <f t="shared" si="32"/>
        <v>171.05488421052632</v>
      </c>
      <c r="K2082" s="5">
        <v>162.50214</v>
      </c>
      <c r="L2082" s="5">
        <v>140.33000000000001</v>
      </c>
    </row>
    <row r="2083" spans="1:12" x14ac:dyDescent="0.25">
      <c r="A2083" s="3" t="s">
        <v>5876</v>
      </c>
      <c r="B2083" s="3" t="s">
        <v>5877</v>
      </c>
      <c r="C2083" s="3">
        <v>404</v>
      </c>
      <c r="D2083" s="3" t="s">
        <v>5878</v>
      </c>
      <c r="E2083" s="3" t="s">
        <v>5866</v>
      </c>
      <c r="F2083" s="3" t="s">
        <v>5709</v>
      </c>
      <c r="G2083" s="3" t="s">
        <v>5712</v>
      </c>
      <c r="H2083" s="3" t="s">
        <v>5713</v>
      </c>
      <c r="I2083" s="3" t="s">
        <v>5714</v>
      </c>
      <c r="J2083" s="23">
        <f t="shared" si="32"/>
        <v>265.4867368421053</v>
      </c>
      <c r="K2083" s="5">
        <v>252.2124</v>
      </c>
      <c r="L2083" s="5">
        <v>217.8</v>
      </c>
    </row>
    <row r="2084" spans="1:12" x14ac:dyDescent="0.25">
      <c r="A2084" s="3" t="s">
        <v>5876</v>
      </c>
      <c r="B2084" s="3" t="s">
        <v>5877</v>
      </c>
      <c r="C2084" s="3">
        <v>404</v>
      </c>
      <c r="D2084" s="3" t="s">
        <v>5878</v>
      </c>
      <c r="E2084" s="3" t="s">
        <v>5866</v>
      </c>
      <c r="F2084" s="3" t="s">
        <v>5709</v>
      </c>
      <c r="G2084" s="3" t="s">
        <v>5715</v>
      </c>
      <c r="H2084" s="3" t="s">
        <v>5716</v>
      </c>
      <c r="I2084" s="3" t="s">
        <v>5717</v>
      </c>
      <c r="J2084" s="23">
        <f t="shared" si="32"/>
        <v>175.44309473684211</v>
      </c>
      <c r="K2084" s="5">
        <v>166.67094</v>
      </c>
      <c r="L2084" s="5">
        <v>143.93</v>
      </c>
    </row>
    <row r="2085" spans="1:12" x14ac:dyDescent="0.25">
      <c r="A2085" s="3" t="s">
        <v>5876</v>
      </c>
      <c r="B2085" s="3" t="s">
        <v>5877</v>
      </c>
      <c r="C2085" s="3">
        <v>404</v>
      </c>
      <c r="D2085" s="3" t="s">
        <v>5878</v>
      </c>
      <c r="E2085" s="3" t="s">
        <v>5866</v>
      </c>
      <c r="F2085" s="3" t="s">
        <v>5709</v>
      </c>
      <c r="G2085" s="3" t="s">
        <v>5718</v>
      </c>
      <c r="H2085" s="3" t="s">
        <v>5719</v>
      </c>
      <c r="I2085" s="3" t="s">
        <v>5720</v>
      </c>
      <c r="J2085" s="23">
        <f t="shared" si="32"/>
        <v>265.4867368421053</v>
      </c>
      <c r="K2085" s="5">
        <v>252.2124</v>
      </c>
      <c r="L2085" s="5">
        <v>217.8</v>
      </c>
    </row>
    <row r="2086" spans="1:12" x14ac:dyDescent="0.25">
      <c r="A2086" s="3" t="s">
        <v>5876</v>
      </c>
      <c r="B2086" s="3" t="s">
        <v>5877</v>
      </c>
      <c r="C2086" s="3">
        <v>404</v>
      </c>
      <c r="D2086" s="3" t="s">
        <v>5878</v>
      </c>
      <c r="E2086" s="3" t="s">
        <v>5866</v>
      </c>
      <c r="F2086" s="3" t="s">
        <v>5709</v>
      </c>
      <c r="G2086" s="3" t="s">
        <v>5721</v>
      </c>
      <c r="H2086" s="3" t="s">
        <v>5722</v>
      </c>
      <c r="I2086" s="3" t="s">
        <v>5723</v>
      </c>
      <c r="J2086" s="23">
        <f t="shared" si="32"/>
        <v>265.4867368421053</v>
      </c>
      <c r="K2086" s="5">
        <v>252.2124</v>
      </c>
      <c r="L2086" s="5">
        <v>217.8</v>
      </c>
    </row>
    <row r="2087" spans="1:12" x14ac:dyDescent="0.25">
      <c r="A2087" s="3" t="s">
        <v>5876</v>
      </c>
      <c r="B2087" s="3" t="s">
        <v>5877</v>
      </c>
      <c r="C2087" s="3">
        <v>404</v>
      </c>
      <c r="D2087" s="3" t="s">
        <v>5878</v>
      </c>
      <c r="E2087" s="3" t="s">
        <v>5866</v>
      </c>
      <c r="F2087" s="3" t="s">
        <v>5709</v>
      </c>
      <c r="G2087" s="3" t="s">
        <v>5724</v>
      </c>
      <c r="H2087" s="3" t="s">
        <v>5725</v>
      </c>
      <c r="I2087" s="3" t="s">
        <v>5726</v>
      </c>
      <c r="J2087" s="23">
        <f t="shared" si="32"/>
        <v>233.62345263157894</v>
      </c>
      <c r="K2087" s="5">
        <v>221.94227999999998</v>
      </c>
      <c r="L2087" s="5">
        <v>191.66</v>
      </c>
    </row>
    <row r="2088" spans="1:12" x14ac:dyDescent="0.25">
      <c r="A2088" s="3" t="s">
        <v>5876</v>
      </c>
      <c r="B2088" s="3" t="s">
        <v>5877</v>
      </c>
      <c r="C2088" s="3">
        <v>404</v>
      </c>
      <c r="D2088" s="3" t="s">
        <v>5878</v>
      </c>
      <c r="E2088" s="3" t="s">
        <v>5866</v>
      </c>
      <c r="F2088" s="3" t="s">
        <v>5709</v>
      </c>
      <c r="G2088" s="3" t="s">
        <v>5727</v>
      </c>
      <c r="H2088" s="3" t="s">
        <v>5728</v>
      </c>
      <c r="I2088" s="3" t="s">
        <v>5729</v>
      </c>
      <c r="J2088" s="23">
        <f t="shared" si="32"/>
        <v>213.15732631578948</v>
      </c>
      <c r="K2088" s="5">
        <v>202.49946</v>
      </c>
      <c r="L2088" s="5">
        <v>174.87</v>
      </c>
    </row>
    <row r="2089" spans="1:12" x14ac:dyDescent="0.25">
      <c r="A2089" s="3" t="s">
        <v>5876</v>
      </c>
      <c r="B2089" s="3" t="s">
        <v>5877</v>
      </c>
      <c r="C2089" s="3">
        <v>404</v>
      </c>
      <c r="D2089" s="3" t="s">
        <v>5878</v>
      </c>
      <c r="E2089" s="3" t="s">
        <v>5866</v>
      </c>
      <c r="F2089" s="3" t="s">
        <v>3543</v>
      </c>
      <c r="G2089" s="3" t="s">
        <v>5710</v>
      </c>
      <c r="H2089" s="3" t="s">
        <v>5710</v>
      </c>
      <c r="I2089" s="3" t="s">
        <v>5711</v>
      </c>
      <c r="J2089" s="23">
        <f t="shared" si="32"/>
        <v>136.68056842105261</v>
      </c>
      <c r="K2089" s="5">
        <v>129.84653999999998</v>
      </c>
      <c r="L2089" s="5">
        <v>112.13</v>
      </c>
    </row>
    <row r="2090" spans="1:12" x14ac:dyDescent="0.25">
      <c r="A2090" s="3" t="s">
        <v>5876</v>
      </c>
      <c r="B2090" s="3" t="s">
        <v>5877</v>
      </c>
      <c r="C2090" s="3">
        <v>404</v>
      </c>
      <c r="D2090" s="3" t="s">
        <v>5878</v>
      </c>
      <c r="E2090" s="3" t="s">
        <v>5866</v>
      </c>
      <c r="F2090" s="3" t="s">
        <v>3543</v>
      </c>
      <c r="G2090" s="3" t="s">
        <v>5712</v>
      </c>
      <c r="H2090" s="3" t="s">
        <v>5713</v>
      </c>
      <c r="I2090" s="3" t="s">
        <v>5714</v>
      </c>
      <c r="J2090" s="23">
        <f t="shared" si="32"/>
        <v>223.55494736842104</v>
      </c>
      <c r="K2090" s="5">
        <v>212.37719999999999</v>
      </c>
      <c r="L2090" s="5">
        <v>183.4</v>
      </c>
    </row>
    <row r="2091" spans="1:12" x14ac:dyDescent="0.25">
      <c r="A2091" s="3" t="s">
        <v>5876</v>
      </c>
      <c r="B2091" s="3" t="s">
        <v>5877</v>
      </c>
      <c r="C2091" s="3">
        <v>404</v>
      </c>
      <c r="D2091" s="3" t="s">
        <v>5878</v>
      </c>
      <c r="E2091" s="3" t="s">
        <v>5866</v>
      </c>
      <c r="F2091" s="3" t="s">
        <v>3543</v>
      </c>
      <c r="G2091" s="3" t="s">
        <v>5715</v>
      </c>
      <c r="H2091" s="3" t="s">
        <v>5716</v>
      </c>
      <c r="I2091" s="3" t="s">
        <v>5717</v>
      </c>
      <c r="J2091" s="23">
        <f t="shared" si="32"/>
        <v>163.09515789473687</v>
      </c>
      <c r="K2091" s="5">
        <v>154.94040000000001</v>
      </c>
      <c r="L2091" s="5">
        <v>133.80000000000001</v>
      </c>
    </row>
    <row r="2092" spans="1:12" x14ac:dyDescent="0.25">
      <c r="A2092" s="3" t="s">
        <v>5876</v>
      </c>
      <c r="B2092" s="3" t="s">
        <v>5877</v>
      </c>
      <c r="C2092" s="3">
        <v>404</v>
      </c>
      <c r="D2092" s="3" t="s">
        <v>5878</v>
      </c>
      <c r="E2092" s="3" t="s">
        <v>5866</v>
      </c>
      <c r="F2092" s="3" t="s">
        <v>3543</v>
      </c>
      <c r="G2092" s="3" t="s">
        <v>5718</v>
      </c>
      <c r="H2092" s="3" t="s">
        <v>5719</v>
      </c>
      <c r="I2092" s="3" t="s">
        <v>5720</v>
      </c>
      <c r="J2092" s="23">
        <f t="shared" si="32"/>
        <v>223.55494736842104</v>
      </c>
      <c r="K2092" s="5">
        <v>212.37719999999999</v>
      </c>
      <c r="L2092" s="5">
        <v>183.4</v>
      </c>
    </row>
    <row r="2093" spans="1:12" x14ac:dyDescent="0.25">
      <c r="A2093" s="3" t="s">
        <v>5876</v>
      </c>
      <c r="B2093" s="3" t="s">
        <v>5877</v>
      </c>
      <c r="C2093" s="3">
        <v>404</v>
      </c>
      <c r="D2093" s="3" t="s">
        <v>5878</v>
      </c>
      <c r="E2093" s="3" t="s">
        <v>5866</v>
      </c>
      <c r="F2093" s="3" t="s">
        <v>3543</v>
      </c>
      <c r="G2093" s="3" t="s">
        <v>5721</v>
      </c>
      <c r="H2093" s="3" t="s">
        <v>5722</v>
      </c>
      <c r="I2093" s="3" t="s">
        <v>5723</v>
      </c>
      <c r="J2093" s="23">
        <f t="shared" si="32"/>
        <v>201.02879999999999</v>
      </c>
      <c r="K2093" s="5">
        <v>190.97735999999998</v>
      </c>
      <c r="L2093" s="5">
        <v>164.92</v>
      </c>
    </row>
    <row r="2094" spans="1:12" x14ac:dyDescent="0.25">
      <c r="A2094" s="3" t="s">
        <v>5876</v>
      </c>
      <c r="B2094" s="3" t="s">
        <v>5877</v>
      </c>
      <c r="C2094" s="3">
        <v>404</v>
      </c>
      <c r="D2094" s="3" t="s">
        <v>5878</v>
      </c>
      <c r="E2094" s="3" t="s">
        <v>5866</v>
      </c>
      <c r="F2094" s="3" t="s">
        <v>3543</v>
      </c>
      <c r="G2094" s="3" t="s">
        <v>5724</v>
      </c>
      <c r="H2094" s="3" t="s">
        <v>5725</v>
      </c>
      <c r="I2094" s="3" t="s">
        <v>5726</v>
      </c>
      <c r="J2094" s="23">
        <f t="shared" si="32"/>
        <v>175.60155789473683</v>
      </c>
      <c r="K2094" s="5">
        <v>166.82147999999998</v>
      </c>
      <c r="L2094" s="5">
        <v>144.06</v>
      </c>
    </row>
    <row r="2095" spans="1:12" x14ac:dyDescent="0.25">
      <c r="A2095" s="3" t="s">
        <v>5876</v>
      </c>
      <c r="B2095" s="3" t="s">
        <v>5877</v>
      </c>
      <c r="C2095" s="3">
        <v>404</v>
      </c>
      <c r="D2095" s="3" t="s">
        <v>5878</v>
      </c>
      <c r="E2095" s="3" t="s">
        <v>5866</v>
      </c>
      <c r="F2095" s="3" t="s">
        <v>3543</v>
      </c>
      <c r="G2095" s="3" t="s">
        <v>5727</v>
      </c>
      <c r="H2095" s="3" t="s">
        <v>5728</v>
      </c>
      <c r="I2095" s="3" t="s">
        <v>5729</v>
      </c>
      <c r="J2095" s="23">
        <f t="shared" si="32"/>
        <v>255.30852631578946</v>
      </c>
      <c r="K2095" s="5">
        <v>242.54309999999998</v>
      </c>
      <c r="L2095" s="5">
        <v>209.45</v>
      </c>
    </row>
    <row r="2096" spans="1:12" x14ac:dyDescent="0.25">
      <c r="A2096" s="3" t="s">
        <v>5876</v>
      </c>
      <c r="B2096" s="3" t="s">
        <v>5877</v>
      </c>
      <c r="C2096" s="3">
        <v>404</v>
      </c>
      <c r="D2096" s="3" t="s">
        <v>5878</v>
      </c>
      <c r="E2096" s="3" t="s">
        <v>5866</v>
      </c>
      <c r="F2096" s="3" t="s">
        <v>3548</v>
      </c>
      <c r="G2096" s="3" t="s">
        <v>5710</v>
      </c>
      <c r="H2096" s="3" t="s">
        <v>5710</v>
      </c>
      <c r="I2096" s="3" t="s">
        <v>5711</v>
      </c>
      <c r="J2096" s="23">
        <f t="shared" si="32"/>
        <v>138.14330526315788</v>
      </c>
      <c r="K2096" s="5">
        <v>131.23613999999998</v>
      </c>
      <c r="L2096" s="5">
        <v>113.33</v>
      </c>
    </row>
    <row r="2097" spans="1:12" x14ac:dyDescent="0.25">
      <c r="A2097" s="3" t="s">
        <v>5876</v>
      </c>
      <c r="B2097" s="3" t="s">
        <v>5877</v>
      </c>
      <c r="C2097" s="3">
        <v>404</v>
      </c>
      <c r="D2097" s="3" t="s">
        <v>5878</v>
      </c>
      <c r="E2097" s="3" t="s">
        <v>5866</v>
      </c>
      <c r="F2097" s="3" t="s">
        <v>3548</v>
      </c>
      <c r="G2097" s="3" t="s">
        <v>5712</v>
      </c>
      <c r="H2097" s="3" t="s">
        <v>5713</v>
      </c>
      <c r="I2097" s="3" t="s">
        <v>5714</v>
      </c>
      <c r="J2097" s="23">
        <f t="shared" si="32"/>
        <v>156.72006315789471</v>
      </c>
      <c r="K2097" s="5">
        <v>148.88405999999998</v>
      </c>
      <c r="L2097" s="5">
        <v>128.57</v>
      </c>
    </row>
    <row r="2098" spans="1:12" x14ac:dyDescent="0.25">
      <c r="A2098" s="3" t="s">
        <v>5876</v>
      </c>
      <c r="B2098" s="3" t="s">
        <v>5877</v>
      </c>
      <c r="C2098" s="3">
        <v>404</v>
      </c>
      <c r="D2098" s="3" t="s">
        <v>5878</v>
      </c>
      <c r="E2098" s="3" t="s">
        <v>5866</v>
      </c>
      <c r="F2098" s="3" t="s">
        <v>3548</v>
      </c>
      <c r="G2098" s="3" t="s">
        <v>5715</v>
      </c>
      <c r="H2098" s="3" t="s">
        <v>5716</v>
      </c>
      <c r="I2098" s="3" t="s">
        <v>5717</v>
      </c>
      <c r="J2098" s="23">
        <f t="shared" si="32"/>
        <v>157.8536842105263</v>
      </c>
      <c r="K2098" s="5">
        <v>149.96099999999998</v>
      </c>
      <c r="L2098" s="5">
        <v>129.5</v>
      </c>
    </row>
    <row r="2099" spans="1:12" x14ac:dyDescent="0.25">
      <c r="A2099" s="3" t="s">
        <v>5876</v>
      </c>
      <c r="B2099" s="3" t="s">
        <v>5877</v>
      </c>
      <c r="C2099" s="3">
        <v>404</v>
      </c>
      <c r="D2099" s="3" t="s">
        <v>5878</v>
      </c>
      <c r="E2099" s="3" t="s">
        <v>5866</v>
      </c>
      <c r="F2099" s="3" t="s">
        <v>3548</v>
      </c>
      <c r="G2099" s="3" t="s">
        <v>5718</v>
      </c>
      <c r="H2099" s="3" t="s">
        <v>5719</v>
      </c>
      <c r="I2099" s="3" t="s">
        <v>5720</v>
      </c>
      <c r="J2099" s="23">
        <f t="shared" si="32"/>
        <v>156.72006315789471</v>
      </c>
      <c r="K2099" s="5">
        <v>148.88405999999998</v>
      </c>
      <c r="L2099" s="5">
        <v>128.57</v>
      </c>
    </row>
    <row r="2100" spans="1:12" x14ac:dyDescent="0.25">
      <c r="A2100" s="3" t="s">
        <v>5876</v>
      </c>
      <c r="B2100" s="3" t="s">
        <v>5877</v>
      </c>
      <c r="C2100" s="3">
        <v>404</v>
      </c>
      <c r="D2100" s="3" t="s">
        <v>5878</v>
      </c>
      <c r="E2100" s="3" t="s">
        <v>5866</v>
      </c>
      <c r="F2100" s="3" t="s">
        <v>3548</v>
      </c>
      <c r="G2100" s="3" t="s">
        <v>5721</v>
      </c>
      <c r="H2100" s="3" t="s">
        <v>5722</v>
      </c>
      <c r="I2100" s="3" t="s">
        <v>5723</v>
      </c>
      <c r="J2100" s="23">
        <f t="shared" si="32"/>
        <v>199.89517894736844</v>
      </c>
      <c r="K2100" s="5">
        <v>189.90042</v>
      </c>
      <c r="L2100" s="5">
        <v>163.99</v>
      </c>
    </row>
    <row r="2101" spans="1:12" x14ac:dyDescent="0.25">
      <c r="A2101" s="3" t="s">
        <v>5876</v>
      </c>
      <c r="B2101" s="3" t="s">
        <v>5877</v>
      </c>
      <c r="C2101" s="3">
        <v>404</v>
      </c>
      <c r="D2101" s="3" t="s">
        <v>5878</v>
      </c>
      <c r="E2101" s="3" t="s">
        <v>5866</v>
      </c>
      <c r="F2101" s="3" t="s">
        <v>3548</v>
      </c>
      <c r="G2101" s="3" t="s">
        <v>5724</v>
      </c>
      <c r="H2101" s="3" t="s">
        <v>5725</v>
      </c>
      <c r="I2101" s="3" t="s">
        <v>5726</v>
      </c>
      <c r="J2101" s="23">
        <f t="shared" si="32"/>
        <v>199.89517894736844</v>
      </c>
      <c r="K2101" s="5">
        <v>189.90042</v>
      </c>
      <c r="L2101" s="5">
        <v>163.99</v>
      </c>
    </row>
    <row r="2102" spans="1:12" x14ac:dyDescent="0.25">
      <c r="A2102" s="3" t="s">
        <v>5876</v>
      </c>
      <c r="B2102" s="3" t="s">
        <v>5877</v>
      </c>
      <c r="C2102" s="3">
        <v>404</v>
      </c>
      <c r="D2102" s="3" t="s">
        <v>5878</v>
      </c>
      <c r="E2102" s="3" t="s">
        <v>5866</v>
      </c>
      <c r="F2102" s="3" t="s">
        <v>3548</v>
      </c>
      <c r="G2102" s="3" t="s">
        <v>5727</v>
      </c>
      <c r="H2102" s="3" t="s">
        <v>5728</v>
      </c>
      <c r="I2102" s="3" t="s">
        <v>5729</v>
      </c>
      <c r="J2102" s="23">
        <f t="shared" si="32"/>
        <v>290.62143157894735</v>
      </c>
      <c r="K2102" s="5">
        <v>276.09035999999998</v>
      </c>
      <c r="L2102" s="5">
        <v>238.42</v>
      </c>
    </row>
    <row r="2103" spans="1:12" x14ac:dyDescent="0.25">
      <c r="A2103" s="3" t="s">
        <v>5876</v>
      </c>
      <c r="B2103" s="3" t="s">
        <v>5877</v>
      </c>
      <c r="C2103" s="3">
        <v>405</v>
      </c>
      <c r="D2103" s="3" t="s">
        <v>5879</v>
      </c>
      <c r="E2103" s="3" t="s">
        <v>5866</v>
      </c>
      <c r="F2103" s="3" t="s">
        <v>5709</v>
      </c>
      <c r="G2103" s="3" t="s">
        <v>5710</v>
      </c>
      <c r="H2103" s="3" t="s">
        <v>5710</v>
      </c>
      <c r="I2103" s="3" t="s">
        <v>5711</v>
      </c>
      <c r="J2103" s="23">
        <f t="shared" si="32"/>
        <v>171.05488421052632</v>
      </c>
      <c r="K2103" s="5">
        <v>162.50214</v>
      </c>
      <c r="L2103" s="5">
        <v>140.33000000000001</v>
      </c>
    </row>
    <row r="2104" spans="1:12" x14ac:dyDescent="0.25">
      <c r="A2104" s="3" t="s">
        <v>5876</v>
      </c>
      <c r="B2104" s="3" t="s">
        <v>5877</v>
      </c>
      <c r="C2104" s="3">
        <v>405</v>
      </c>
      <c r="D2104" s="3" t="s">
        <v>5879</v>
      </c>
      <c r="E2104" s="3" t="s">
        <v>5866</v>
      </c>
      <c r="F2104" s="3" t="s">
        <v>5709</v>
      </c>
      <c r="G2104" s="3" t="s">
        <v>5712</v>
      </c>
      <c r="H2104" s="3" t="s">
        <v>5713</v>
      </c>
      <c r="I2104" s="3" t="s">
        <v>5714</v>
      </c>
      <c r="J2104" s="23">
        <f t="shared" si="32"/>
        <v>265.4867368421053</v>
      </c>
      <c r="K2104" s="5">
        <v>252.2124</v>
      </c>
      <c r="L2104" s="5">
        <v>217.8</v>
      </c>
    </row>
    <row r="2105" spans="1:12" x14ac:dyDescent="0.25">
      <c r="A2105" s="3" t="s">
        <v>5876</v>
      </c>
      <c r="B2105" s="3" t="s">
        <v>5877</v>
      </c>
      <c r="C2105" s="3">
        <v>405</v>
      </c>
      <c r="D2105" s="3" t="s">
        <v>5879</v>
      </c>
      <c r="E2105" s="3" t="s">
        <v>5866</v>
      </c>
      <c r="F2105" s="3" t="s">
        <v>5709</v>
      </c>
      <c r="G2105" s="3" t="s">
        <v>5715</v>
      </c>
      <c r="H2105" s="3" t="s">
        <v>5716</v>
      </c>
      <c r="I2105" s="3" t="s">
        <v>5717</v>
      </c>
      <c r="J2105" s="23">
        <f t="shared" si="32"/>
        <v>175.44309473684211</v>
      </c>
      <c r="K2105" s="5">
        <v>166.67094</v>
      </c>
      <c r="L2105" s="5">
        <v>143.93</v>
      </c>
    </row>
    <row r="2106" spans="1:12" x14ac:dyDescent="0.25">
      <c r="A2106" s="3" t="s">
        <v>5876</v>
      </c>
      <c r="B2106" s="3" t="s">
        <v>5877</v>
      </c>
      <c r="C2106" s="3">
        <v>405</v>
      </c>
      <c r="D2106" s="3" t="s">
        <v>5879</v>
      </c>
      <c r="E2106" s="3" t="s">
        <v>5866</v>
      </c>
      <c r="F2106" s="3" t="s">
        <v>5709</v>
      </c>
      <c r="G2106" s="3" t="s">
        <v>5718</v>
      </c>
      <c r="H2106" s="3" t="s">
        <v>5719</v>
      </c>
      <c r="I2106" s="3" t="s">
        <v>5720</v>
      </c>
      <c r="J2106" s="23">
        <f t="shared" si="32"/>
        <v>265.4867368421053</v>
      </c>
      <c r="K2106" s="5">
        <v>252.2124</v>
      </c>
      <c r="L2106" s="5">
        <v>217.8</v>
      </c>
    </row>
    <row r="2107" spans="1:12" x14ac:dyDescent="0.25">
      <c r="A2107" s="3" t="s">
        <v>5876</v>
      </c>
      <c r="B2107" s="3" t="s">
        <v>5877</v>
      </c>
      <c r="C2107" s="3">
        <v>405</v>
      </c>
      <c r="D2107" s="3" t="s">
        <v>5879</v>
      </c>
      <c r="E2107" s="3" t="s">
        <v>5866</v>
      </c>
      <c r="F2107" s="3" t="s">
        <v>5709</v>
      </c>
      <c r="G2107" s="3" t="s">
        <v>5721</v>
      </c>
      <c r="H2107" s="3" t="s">
        <v>5722</v>
      </c>
      <c r="I2107" s="3" t="s">
        <v>5723</v>
      </c>
      <c r="J2107" s="23">
        <f t="shared" si="32"/>
        <v>265.4867368421053</v>
      </c>
      <c r="K2107" s="5">
        <v>252.2124</v>
      </c>
      <c r="L2107" s="5">
        <v>217.8</v>
      </c>
    </row>
    <row r="2108" spans="1:12" x14ac:dyDescent="0.25">
      <c r="A2108" s="3" t="s">
        <v>5876</v>
      </c>
      <c r="B2108" s="3" t="s">
        <v>5877</v>
      </c>
      <c r="C2108" s="3">
        <v>405</v>
      </c>
      <c r="D2108" s="3" t="s">
        <v>5879</v>
      </c>
      <c r="E2108" s="3" t="s">
        <v>5866</v>
      </c>
      <c r="F2108" s="3" t="s">
        <v>5709</v>
      </c>
      <c r="G2108" s="3" t="s">
        <v>5724</v>
      </c>
      <c r="H2108" s="3" t="s">
        <v>5725</v>
      </c>
      <c r="I2108" s="3" t="s">
        <v>5726</v>
      </c>
      <c r="J2108" s="23">
        <f t="shared" si="32"/>
        <v>233.62345263157894</v>
      </c>
      <c r="K2108" s="5">
        <v>221.94227999999998</v>
      </c>
      <c r="L2108" s="5">
        <v>191.66</v>
      </c>
    </row>
    <row r="2109" spans="1:12" x14ac:dyDescent="0.25">
      <c r="A2109" s="3" t="s">
        <v>5876</v>
      </c>
      <c r="B2109" s="3" t="s">
        <v>5877</v>
      </c>
      <c r="C2109" s="3">
        <v>405</v>
      </c>
      <c r="D2109" s="3" t="s">
        <v>5879</v>
      </c>
      <c r="E2109" s="3" t="s">
        <v>5866</v>
      </c>
      <c r="F2109" s="3" t="s">
        <v>5709</v>
      </c>
      <c r="G2109" s="3" t="s">
        <v>5727</v>
      </c>
      <c r="H2109" s="3" t="s">
        <v>5728</v>
      </c>
      <c r="I2109" s="3" t="s">
        <v>5729</v>
      </c>
      <c r="J2109" s="23">
        <f t="shared" si="32"/>
        <v>213.15732631578948</v>
      </c>
      <c r="K2109" s="5">
        <v>202.49946</v>
      </c>
      <c r="L2109" s="5">
        <v>174.87</v>
      </c>
    </row>
    <row r="2110" spans="1:12" x14ac:dyDescent="0.25">
      <c r="A2110" s="3" t="s">
        <v>5876</v>
      </c>
      <c r="B2110" s="3" t="s">
        <v>5877</v>
      </c>
      <c r="C2110" s="3">
        <v>405</v>
      </c>
      <c r="D2110" s="3" t="s">
        <v>5879</v>
      </c>
      <c r="E2110" s="3" t="s">
        <v>5866</v>
      </c>
      <c r="F2110" s="3" t="s">
        <v>3543</v>
      </c>
      <c r="G2110" s="3" t="s">
        <v>5710</v>
      </c>
      <c r="H2110" s="3" t="s">
        <v>5710</v>
      </c>
      <c r="I2110" s="3" t="s">
        <v>5711</v>
      </c>
      <c r="J2110" s="23">
        <f t="shared" si="32"/>
        <v>136.68056842105261</v>
      </c>
      <c r="K2110" s="5">
        <v>129.84653999999998</v>
      </c>
      <c r="L2110" s="5">
        <v>112.13</v>
      </c>
    </row>
    <row r="2111" spans="1:12" x14ac:dyDescent="0.25">
      <c r="A2111" s="3" t="s">
        <v>5876</v>
      </c>
      <c r="B2111" s="3" t="s">
        <v>5877</v>
      </c>
      <c r="C2111" s="3">
        <v>405</v>
      </c>
      <c r="D2111" s="3" t="s">
        <v>5879</v>
      </c>
      <c r="E2111" s="3" t="s">
        <v>5866</v>
      </c>
      <c r="F2111" s="3" t="s">
        <v>3543</v>
      </c>
      <c r="G2111" s="3" t="s">
        <v>5712</v>
      </c>
      <c r="H2111" s="3" t="s">
        <v>5713</v>
      </c>
      <c r="I2111" s="3" t="s">
        <v>5714</v>
      </c>
      <c r="J2111" s="23">
        <f t="shared" si="32"/>
        <v>223.55494736842104</v>
      </c>
      <c r="K2111" s="5">
        <v>212.37719999999999</v>
      </c>
      <c r="L2111" s="5">
        <v>183.4</v>
      </c>
    </row>
    <row r="2112" spans="1:12" x14ac:dyDescent="0.25">
      <c r="A2112" s="3" t="s">
        <v>5876</v>
      </c>
      <c r="B2112" s="3" t="s">
        <v>5877</v>
      </c>
      <c r="C2112" s="3">
        <v>405</v>
      </c>
      <c r="D2112" s="3" t="s">
        <v>5879</v>
      </c>
      <c r="E2112" s="3" t="s">
        <v>5866</v>
      </c>
      <c r="F2112" s="3" t="s">
        <v>3543</v>
      </c>
      <c r="G2112" s="3" t="s">
        <v>5715</v>
      </c>
      <c r="H2112" s="3" t="s">
        <v>5716</v>
      </c>
      <c r="I2112" s="3" t="s">
        <v>5717</v>
      </c>
      <c r="J2112" s="23">
        <f t="shared" si="32"/>
        <v>163.09515789473687</v>
      </c>
      <c r="K2112" s="5">
        <v>154.94040000000001</v>
      </c>
      <c r="L2112" s="5">
        <v>133.80000000000001</v>
      </c>
    </row>
    <row r="2113" spans="1:12" x14ac:dyDescent="0.25">
      <c r="A2113" s="3" t="s">
        <v>5876</v>
      </c>
      <c r="B2113" s="3" t="s">
        <v>5877</v>
      </c>
      <c r="C2113" s="3">
        <v>405</v>
      </c>
      <c r="D2113" s="3" t="s">
        <v>5879</v>
      </c>
      <c r="E2113" s="3" t="s">
        <v>5866</v>
      </c>
      <c r="F2113" s="3" t="s">
        <v>3543</v>
      </c>
      <c r="G2113" s="3" t="s">
        <v>5718</v>
      </c>
      <c r="H2113" s="3" t="s">
        <v>5719</v>
      </c>
      <c r="I2113" s="3" t="s">
        <v>5720</v>
      </c>
      <c r="J2113" s="23">
        <f t="shared" si="32"/>
        <v>223.55494736842104</v>
      </c>
      <c r="K2113" s="5">
        <v>212.37719999999999</v>
      </c>
      <c r="L2113" s="5">
        <v>183.4</v>
      </c>
    </row>
    <row r="2114" spans="1:12" x14ac:dyDescent="0.25">
      <c r="A2114" s="3" t="s">
        <v>5876</v>
      </c>
      <c r="B2114" s="3" t="s">
        <v>5877</v>
      </c>
      <c r="C2114" s="3">
        <v>405</v>
      </c>
      <c r="D2114" s="3" t="s">
        <v>5879</v>
      </c>
      <c r="E2114" s="3" t="s">
        <v>5866</v>
      </c>
      <c r="F2114" s="3" t="s">
        <v>3543</v>
      </c>
      <c r="G2114" s="3" t="s">
        <v>5721</v>
      </c>
      <c r="H2114" s="3" t="s">
        <v>5722</v>
      </c>
      <c r="I2114" s="3" t="s">
        <v>5723</v>
      </c>
      <c r="J2114" s="23">
        <f t="shared" si="32"/>
        <v>201.02879999999999</v>
      </c>
      <c r="K2114" s="5">
        <v>190.97735999999998</v>
      </c>
      <c r="L2114" s="5">
        <v>164.92</v>
      </c>
    </row>
    <row r="2115" spans="1:12" x14ac:dyDescent="0.25">
      <c r="A2115" s="3" t="s">
        <v>5876</v>
      </c>
      <c r="B2115" s="3" t="s">
        <v>5877</v>
      </c>
      <c r="C2115" s="3">
        <v>405</v>
      </c>
      <c r="D2115" s="3" t="s">
        <v>5879</v>
      </c>
      <c r="E2115" s="3" t="s">
        <v>5866</v>
      </c>
      <c r="F2115" s="3" t="s">
        <v>3543</v>
      </c>
      <c r="G2115" s="3" t="s">
        <v>5724</v>
      </c>
      <c r="H2115" s="3" t="s">
        <v>5725</v>
      </c>
      <c r="I2115" s="3" t="s">
        <v>5726</v>
      </c>
      <c r="J2115" s="23">
        <f t="shared" si="32"/>
        <v>175.60155789473683</v>
      </c>
      <c r="K2115" s="5">
        <v>166.82147999999998</v>
      </c>
      <c r="L2115" s="5">
        <v>144.06</v>
      </c>
    </row>
    <row r="2116" spans="1:12" x14ac:dyDescent="0.25">
      <c r="A2116" s="3" t="s">
        <v>5876</v>
      </c>
      <c r="B2116" s="3" t="s">
        <v>5877</v>
      </c>
      <c r="C2116" s="3">
        <v>405</v>
      </c>
      <c r="D2116" s="3" t="s">
        <v>5879</v>
      </c>
      <c r="E2116" s="3" t="s">
        <v>5866</v>
      </c>
      <c r="F2116" s="3" t="s">
        <v>3543</v>
      </c>
      <c r="G2116" s="3" t="s">
        <v>5727</v>
      </c>
      <c r="H2116" s="3" t="s">
        <v>5728</v>
      </c>
      <c r="I2116" s="3" t="s">
        <v>5729</v>
      </c>
      <c r="J2116" s="23">
        <f t="shared" ref="J2116:J2179" si="33">SUM(K2116/0.95)</f>
        <v>255.30852631578946</v>
      </c>
      <c r="K2116" s="5">
        <v>242.54309999999998</v>
      </c>
      <c r="L2116" s="5">
        <v>209.45</v>
      </c>
    </row>
    <row r="2117" spans="1:12" x14ac:dyDescent="0.25">
      <c r="A2117" s="3" t="s">
        <v>5876</v>
      </c>
      <c r="B2117" s="3" t="s">
        <v>5877</v>
      </c>
      <c r="C2117" s="3">
        <v>405</v>
      </c>
      <c r="D2117" s="3" t="s">
        <v>5879</v>
      </c>
      <c r="E2117" s="3" t="s">
        <v>5866</v>
      </c>
      <c r="F2117" s="3" t="s">
        <v>3548</v>
      </c>
      <c r="G2117" s="3" t="s">
        <v>5710</v>
      </c>
      <c r="H2117" s="3" t="s">
        <v>5710</v>
      </c>
      <c r="I2117" s="3" t="s">
        <v>5711</v>
      </c>
      <c r="J2117" s="23">
        <f t="shared" si="33"/>
        <v>138.14330526315788</v>
      </c>
      <c r="K2117" s="5">
        <v>131.23613999999998</v>
      </c>
      <c r="L2117" s="5">
        <v>113.33</v>
      </c>
    </row>
    <row r="2118" spans="1:12" x14ac:dyDescent="0.25">
      <c r="A2118" s="3" t="s">
        <v>5876</v>
      </c>
      <c r="B2118" s="3" t="s">
        <v>5877</v>
      </c>
      <c r="C2118" s="3">
        <v>405</v>
      </c>
      <c r="D2118" s="3" t="s">
        <v>5879</v>
      </c>
      <c r="E2118" s="3" t="s">
        <v>5866</v>
      </c>
      <c r="F2118" s="3" t="s">
        <v>3548</v>
      </c>
      <c r="G2118" s="3" t="s">
        <v>5712</v>
      </c>
      <c r="H2118" s="3" t="s">
        <v>5713</v>
      </c>
      <c r="I2118" s="3" t="s">
        <v>5714</v>
      </c>
      <c r="J2118" s="23">
        <f t="shared" si="33"/>
        <v>156.72006315789471</v>
      </c>
      <c r="K2118" s="5">
        <v>148.88405999999998</v>
      </c>
      <c r="L2118" s="5">
        <v>128.57</v>
      </c>
    </row>
    <row r="2119" spans="1:12" x14ac:dyDescent="0.25">
      <c r="A2119" s="3" t="s">
        <v>5876</v>
      </c>
      <c r="B2119" s="3" t="s">
        <v>5877</v>
      </c>
      <c r="C2119" s="3">
        <v>405</v>
      </c>
      <c r="D2119" s="3" t="s">
        <v>5879</v>
      </c>
      <c r="E2119" s="3" t="s">
        <v>5866</v>
      </c>
      <c r="F2119" s="3" t="s">
        <v>3548</v>
      </c>
      <c r="G2119" s="3" t="s">
        <v>5715</v>
      </c>
      <c r="H2119" s="3" t="s">
        <v>5716</v>
      </c>
      <c r="I2119" s="3" t="s">
        <v>5717</v>
      </c>
      <c r="J2119" s="23">
        <f t="shared" si="33"/>
        <v>157.8536842105263</v>
      </c>
      <c r="K2119" s="5">
        <v>149.96099999999998</v>
      </c>
      <c r="L2119" s="5">
        <v>129.5</v>
      </c>
    </row>
    <row r="2120" spans="1:12" x14ac:dyDescent="0.25">
      <c r="A2120" s="3" t="s">
        <v>5876</v>
      </c>
      <c r="B2120" s="3" t="s">
        <v>5877</v>
      </c>
      <c r="C2120" s="3">
        <v>405</v>
      </c>
      <c r="D2120" s="3" t="s">
        <v>5879</v>
      </c>
      <c r="E2120" s="3" t="s">
        <v>5866</v>
      </c>
      <c r="F2120" s="3" t="s">
        <v>3548</v>
      </c>
      <c r="G2120" s="3" t="s">
        <v>5718</v>
      </c>
      <c r="H2120" s="3" t="s">
        <v>5719</v>
      </c>
      <c r="I2120" s="3" t="s">
        <v>5720</v>
      </c>
      <c r="J2120" s="23">
        <f t="shared" si="33"/>
        <v>156.72006315789471</v>
      </c>
      <c r="K2120" s="5">
        <v>148.88405999999998</v>
      </c>
      <c r="L2120" s="5">
        <v>128.57</v>
      </c>
    </row>
    <row r="2121" spans="1:12" x14ac:dyDescent="0.25">
      <c r="A2121" s="3" t="s">
        <v>5876</v>
      </c>
      <c r="B2121" s="3" t="s">
        <v>5877</v>
      </c>
      <c r="C2121" s="3">
        <v>405</v>
      </c>
      <c r="D2121" s="3" t="s">
        <v>5879</v>
      </c>
      <c r="E2121" s="3" t="s">
        <v>5866</v>
      </c>
      <c r="F2121" s="3" t="s">
        <v>3548</v>
      </c>
      <c r="G2121" s="3" t="s">
        <v>5721</v>
      </c>
      <c r="H2121" s="3" t="s">
        <v>5722</v>
      </c>
      <c r="I2121" s="3" t="s">
        <v>5723</v>
      </c>
      <c r="J2121" s="23">
        <f t="shared" si="33"/>
        <v>199.89517894736844</v>
      </c>
      <c r="K2121" s="5">
        <v>189.90042</v>
      </c>
      <c r="L2121" s="5">
        <v>163.99</v>
      </c>
    </row>
    <row r="2122" spans="1:12" x14ac:dyDescent="0.25">
      <c r="A2122" s="3" t="s">
        <v>5876</v>
      </c>
      <c r="B2122" s="3" t="s">
        <v>5877</v>
      </c>
      <c r="C2122" s="3">
        <v>405</v>
      </c>
      <c r="D2122" s="3" t="s">
        <v>5879</v>
      </c>
      <c r="E2122" s="3" t="s">
        <v>5866</v>
      </c>
      <c r="F2122" s="3" t="s">
        <v>3548</v>
      </c>
      <c r="G2122" s="3" t="s">
        <v>5724</v>
      </c>
      <c r="H2122" s="3" t="s">
        <v>5725</v>
      </c>
      <c r="I2122" s="3" t="s">
        <v>5726</v>
      </c>
      <c r="J2122" s="23">
        <f t="shared" si="33"/>
        <v>199.89517894736844</v>
      </c>
      <c r="K2122" s="5">
        <v>189.90042</v>
      </c>
      <c r="L2122" s="5">
        <v>163.99</v>
      </c>
    </row>
    <row r="2123" spans="1:12" x14ac:dyDescent="0.25">
      <c r="A2123" s="3" t="s">
        <v>5876</v>
      </c>
      <c r="B2123" s="3" t="s">
        <v>5877</v>
      </c>
      <c r="C2123" s="3">
        <v>405</v>
      </c>
      <c r="D2123" s="3" t="s">
        <v>5879</v>
      </c>
      <c r="E2123" s="3" t="s">
        <v>5866</v>
      </c>
      <c r="F2123" s="3" t="s">
        <v>3548</v>
      </c>
      <c r="G2123" s="3" t="s">
        <v>5727</v>
      </c>
      <c r="H2123" s="3" t="s">
        <v>5728</v>
      </c>
      <c r="I2123" s="3" t="s">
        <v>5729</v>
      </c>
      <c r="J2123" s="23">
        <f t="shared" si="33"/>
        <v>290.62143157894735</v>
      </c>
      <c r="K2123" s="5">
        <v>276.09035999999998</v>
      </c>
      <c r="L2123" s="5">
        <v>238.42</v>
      </c>
    </row>
    <row r="2124" spans="1:12" x14ac:dyDescent="0.25">
      <c r="A2124" s="3" t="s">
        <v>5876</v>
      </c>
      <c r="B2124" s="3" t="s">
        <v>5877</v>
      </c>
      <c r="C2124" s="3">
        <v>407</v>
      </c>
      <c r="D2124" s="3" t="s">
        <v>5880</v>
      </c>
      <c r="E2124" s="3" t="s">
        <v>5866</v>
      </c>
      <c r="F2124" s="3" t="s">
        <v>5709</v>
      </c>
      <c r="G2124" s="3" t="s">
        <v>5710</v>
      </c>
      <c r="H2124" s="3" t="s">
        <v>5710</v>
      </c>
      <c r="I2124" s="3" t="s">
        <v>5711</v>
      </c>
      <c r="J2124" s="23">
        <f t="shared" si="33"/>
        <v>171.05488421052632</v>
      </c>
      <c r="K2124" s="5">
        <v>162.50214</v>
      </c>
      <c r="L2124" s="5">
        <v>140.33000000000001</v>
      </c>
    </row>
    <row r="2125" spans="1:12" x14ac:dyDescent="0.25">
      <c r="A2125" s="3" t="s">
        <v>5876</v>
      </c>
      <c r="B2125" s="3" t="s">
        <v>5877</v>
      </c>
      <c r="C2125" s="3">
        <v>407</v>
      </c>
      <c r="D2125" s="3" t="s">
        <v>5880</v>
      </c>
      <c r="E2125" s="3" t="s">
        <v>5866</v>
      </c>
      <c r="F2125" s="3" t="s">
        <v>5709</v>
      </c>
      <c r="G2125" s="3" t="s">
        <v>5712</v>
      </c>
      <c r="H2125" s="3" t="s">
        <v>5713</v>
      </c>
      <c r="I2125" s="3" t="s">
        <v>5714</v>
      </c>
      <c r="J2125" s="23">
        <f t="shared" si="33"/>
        <v>265.4867368421053</v>
      </c>
      <c r="K2125" s="5">
        <v>252.2124</v>
      </c>
      <c r="L2125" s="5">
        <v>217.8</v>
      </c>
    </row>
    <row r="2126" spans="1:12" x14ac:dyDescent="0.25">
      <c r="A2126" s="3" t="s">
        <v>5876</v>
      </c>
      <c r="B2126" s="3" t="s">
        <v>5877</v>
      </c>
      <c r="C2126" s="3">
        <v>407</v>
      </c>
      <c r="D2126" s="3" t="s">
        <v>5880</v>
      </c>
      <c r="E2126" s="3" t="s">
        <v>5866</v>
      </c>
      <c r="F2126" s="3" t="s">
        <v>5709</v>
      </c>
      <c r="G2126" s="3" t="s">
        <v>5715</v>
      </c>
      <c r="H2126" s="3" t="s">
        <v>5716</v>
      </c>
      <c r="I2126" s="3" t="s">
        <v>5717</v>
      </c>
      <c r="J2126" s="23">
        <f t="shared" si="33"/>
        <v>175.44309473684211</v>
      </c>
      <c r="K2126" s="5">
        <v>166.67094</v>
      </c>
      <c r="L2126" s="5">
        <v>143.93</v>
      </c>
    </row>
    <row r="2127" spans="1:12" x14ac:dyDescent="0.25">
      <c r="A2127" s="3" t="s">
        <v>5876</v>
      </c>
      <c r="B2127" s="3" t="s">
        <v>5877</v>
      </c>
      <c r="C2127" s="3">
        <v>407</v>
      </c>
      <c r="D2127" s="3" t="s">
        <v>5880</v>
      </c>
      <c r="E2127" s="3" t="s">
        <v>5866</v>
      </c>
      <c r="F2127" s="3" t="s">
        <v>5709</v>
      </c>
      <c r="G2127" s="3" t="s">
        <v>5718</v>
      </c>
      <c r="H2127" s="3" t="s">
        <v>5719</v>
      </c>
      <c r="I2127" s="3" t="s">
        <v>5720</v>
      </c>
      <c r="J2127" s="23">
        <f t="shared" si="33"/>
        <v>265.4867368421053</v>
      </c>
      <c r="K2127" s="5">
        <v>252.2124</v>
      </c>
      <c r="L2127" s="5">
        <v>217.8</v>
      </c>
    </row>
    <row r="2128" spans="1:12" x14ac:dyDescent="0.25">
      <c r="A2128" s="3" t="s">
        <v>5876</v>
      </c>
      <c r="B2128" s="3" t="s">
        <v>5877</v>
      </c>
      <c r="C2128" s="3">
        <v>407</v>
      </c>
      <c r="D2128" s="3" t="s">
        <v>5880</v>
      </c>
      <c r="E2128" s="3" t="s">
        <v>5866</v>
      </c>
      <c r="F2128" s="3" t="s">
        <v>5709</v>
      </c>
      <c r="G2128" s="3" t="s">
        <v>5721</v>
      </c>
      <c r="H2128" s="3" t="s">
        <v>5722</v>
      </c>
      <c r="I2128" s="3" t="s">
        <v>5723</v>
      </c>
      <c r="J2128" s="23">
        <f t="shared" si="33"/>
        <v>265.4867368421053</v>
      </c>
      <c r="K2128" s="5">
        <v>252.2124</v>
      </c>
      <c r="L2128" s="5">
        <v>217.8</v>
      </c>
    </row>
    <row r="2129" spans="1:12" x14ac:dyDescent="0.25">
      <c r="A2129" s="3" t="s">
        <v>5876</v>
      </c>
      <c r="B2129" s="3" t="s">
        <v>5877</v>
      </c>
      <c r="C2129" s="3">
        <v>407</v>
      </c>
      <c r="D2129" s="3" t="s">
        <v>5880</v>
      </c>
      <c r="E2129" s="3" t="s">
        <v>5866</v>
      </c>
      <c r="F2129" s="3" t="s">
        <v>5709</v>
      </c>
      <c r="G2129" s="3" t="s">
        <v>5724</v>
      </c>
      <c r="H2129" s="3" t="s">
        <v>5725</v>
      </c>
      <c r="I2129" s="3" t="s">
        <v>5726</v>
      </c>
      <c r="J2129" s="23">
        <f t="shared" si="33"/>
        <v>233.62345263157894</v>
      </c>
      <c r="K2129" s="5">
        <v>221.94227999999998</v>
      </c>
      <c r="L2129" s="5">
        <v>191.66</v>
      </c>
    </row>
    <row r="2130" spans="1:12" x14ac:dyDescent="0.25">
      <c r="A2130" s="3" t="s">
        <v>5876</v>
      </c>
      <c r="B2130" s="3" t="s">
        <v>5877</v>
      </c>
      <c r="C2130" s="3">
        <v>407</v>
      </c>
      <c r="D2130" s="3" t="s">
        <v>5880</v>
      </c>
      <c r="E2130" s="3" t="s">
        <v>5866</v>
      </c>
      <c r="F2130" s="3" t="s">
        <v>5709</v>
      </c>
      <c r="G2130" s="3" t="s">
        <v>5727</v>
      </c>
      <c r="H2130" s="3" t="s">
        <v>5728</v>
      </c>
      <c r="I2130" s="3" t="s">
        <v>5729</v>
      </c>
      <c r="J2130" s="23">
        <f t="shared" si="33"/>
        <v>213.15732631578948</v>
      </c>
      <c r="K2130" s="5">
        <v>202.49946</v>
      </c>
      <c r="L2130" s="5">
        <v>174.87</v>
      </c>
    </row>
    <row r="2131" spans="1:12" x14ac:dyDescent="0.25">
      <c r="A2131" s="3" t="s">
        <v>5876</v>
      </c>
      <c r="B2131" s="3" t="s">
        <v>5877</v>
      </c>
      <c r="C2131" s="3">
        <v>407</v>
      </c>
      <c r="D2131" s="3" t="s">
        <v>5880</v>
      </c>
      <c r="E2131" s="3" t="s">
        <v>5866</v>
      </c>
      <c r="F2131" s="3" t="s">
        <v>3543</v>
      </c>
      <c r="G2131" s="3" t="s">
        <v>5710</v>
      </c>
      <c r="H2131" s="3" t="s">
        <v>5710</v>
      </c>
      <c r="I2131" s="3" t="s">
        <v>5711</v>
      </c>
      <c r="J2131" s="23">
        <f t="shared" si="33"/>
        <v>136.68056842105261</v>
      </c>
      <c r="K2131" s="5">
        <v>129.84653999999998</v>
      </c>
      <c r="L2131" s="5">
        <v>112.13</v>
      </c>
    </row>
    <row r="2132" spans="1:12" x14ac:dyDescent="0.25">
      <c r="A2132" s="3" t="s">
        <v>5876</v>
      </c>
      <c r="B2132" s="3" t="s">
        <v>5877</v>
      </c>
      <c r="C2132" s="3">
        <v>407</v>
      </c>
      <c r="D2132" s="3" t="s">
        <v>5880</v>
      </c>
      <c r="E2132" s="3" t="s">
        <v>5866</v>
      </c>
      <c r="F2132" s="3" t="s">
        <v>3543</v>
      </c>
      <c r="G2132" s="3" t="s">
        <v>5712</v>
      </c>
      <c r="H2132" s="3" t="s">
        <v>5713</v>
      </c>
      <c r="I2132" s="3" t="s">
        <v>5714</v>
      </c>
      <c r="J2132" s="23">
        <f t="shared" si="33"/>
        <v>223.55494736842104</v>
      </c>
      <c r="K2132" s="5">
        <v>212.37719999999999</v>
      </c>
      <c r="L2132" s="5">
        <v>183.4</v>
      </c>
    </row>
    <row r="2133" spans="1:12" x14ac:dyDescent="0.25">
      <c r="A2133" s="3" t="s">
        <v>5876</v>
      </c>
      <c r="B2133" s="3" t="s">
        <v>5877</v>
      </c>
      <c r="C2133" s="3">
        <v>407</v>
      </c>
      <c r="D2133" s="3" t="s">
        <v>5880</v>
      </c>
      <c r="E2133" s="3" t="s">
        <v>5866</v>
      </c>
      <c r="F2133" s="3" t="s">
        <v>3543</v>
      </c>
      <c r="G2133" s="3" t="s">
        <v>5715</v>
      </c>
      <c r="H2133" s="3" t="s">
        <v>5716</v>
      </c>
      <c r="I2133" s="3" t="s">
        <v>5717</v>
      </c>
      <c r="J2133" s="23">
        <f t="shared" si="33"/>
        <v>163.09515789473687</v>
      </c>
      <c r="K2133" s="5">
        <v>154.94040000000001</v>
      </c>
      <c r="L2133" s="5">
        <v>133.80000000000001</v>
      </c>
    </row>
    <row r="2134" spans="1:12" x14ac:dyDescent="0.25">
      <c r="A2134" s="3" t="s">
        <v>5876</v>
      </c>
      <c r="B2134" s="3" t="s">
        <v>5877</v>
      </c>
      <c r="C2134" s="3">
        <v>407</v>
      </c>
      <c r="D2134" s="3" t="s">
        <v>5880</v>
      </c>
      <c r="E2134" s="3" t="s">
        <v>5866</v>
      </c>
      <c r="F2134" s="3" t="s">
        <v>3543</v>
      </c>
      <c r="G2134" s="3" t="s">
        <v>5718</v>
      </c>
      <c r="H2134" s="3" t="s">
        <v>5719</v>
      </c>
      <c r="I2134" s="3" t="s">
        <v>5720</v>
      </c>
      <c r="J2134" s="23">
        <f t="shared" si="33"/>
        <v>223.55494736842104</v>
      </c>
      <c r="K2134" s="5">
        <v>212.37719999999999</v>
      </c>
      <c r="L2134" s="5">
        <v>183.4</v>
      </c>
    </row>
    <row r="2135" spans="1:12" x14ac:dyDescent="0.25">
      <c r="A2135" s="3" t="s">
        <v>5876</v>
      </c>
      <c r="B2135" s="3" t="s">
        <v>5877</v>
      </c>
      <c r="C2135" s="3">
        <v>407</v>
      </c>
      <c r="D2135" s="3" t="s">
        <v>5880</v>
      </c>
      <c r="E2135" s="3" t="s">
        <v>5866</v>
      </c>
      <c r="F2135" s="3" t="s">
        <v>3543</v>
      </c>
      <c r="G2135" s="3" t="s">
        <v>5721</v>
      </c>
      <c r="H2135" s="3" t="s">
        <v>5722</v>
      </c>
      <c r="I2135" s="3" t="s">
        <v>5723</v>
      </c>
      <c r="J2135" s="23">
        <f t="shared" si="33"/>
        <v>201.02879999999999</v>
      </c>
      <c r="K2135" s="5">
        <v>190.97735999999998</v>
      </c>
      <c r="L2135" s="5">
        <v>164.92</v>
      </c>
    </row>
    <row r="2136" spans="1:12" x14ac:dyDescent="0.25">
      <c r="A2136" s="3" t="s">
        <v>5876</v>
      </c>
      <c r="B2136" s="3" t="s">
        <v>5877</v>
      </c>
      <c r="C2136" s="3">
        <v>407</v>
      </c>
      <c r="D2136" s="3" t="s">
        <v>5880</v>
      </c>
      <c r="E2136" s="3" t="s">
        <v>5866</v>
      </c>
      <c r="F2136" s="3" t="s">
        <v>3543</v>
      </c>
      <c r="G2136" s="3" t="s">
        <v>5724</v>
      </c>
      <c r="H2136" s="3" t="s">
        <v>5725</v>
      </c>
      <c r="I2136" s="3" t="s">
        <v>5726</v>
      </c>
      <c r="J2136" s="23">
        <f t="shared" si="33"/>
        <v>175.60155789473683</v>
      </c>
      <c r="K2136" s="5">
        <v>166.82147999999998</v>
      </c>
      <c r="L2136" s="5">
        <v>144.06</v>
      </c>
    </row>
    <row r="2137" spans="1:12" x14ac:dyDescent="0.25">
      <c r="A2137" s="3" t="s">
        <v>5876</v>
      </c>
      <c r="B2137" s="3" t="s">
        <v>5877</v>
      </c>
      <c r="C2137" s="3">
        <v>407</v>
      </c>
      <c r="D2137" s="3" t="s">
        <v>5880</v>
      </c>
      <c r="E2137" s="3" t="s">
        <v>5866</v>
      </c>
      <c r="F2137" s="3" t="s">
        <v>3543</v>
      </c>
      <c r="G2137" s="3" t="s">
        <v>5727</v>
      </c>
      <c r="H2137" s="3" t="s">
        <v>5728</v>
      </c>
      <c r="I2137" s="3" t="s">
        <v>5729</v>
      </c>
      <c r="J2137" s="23">
        <f t="shared" si="33"/>
        <v>255.30852631578946</v>
      </c>
      <c r="K2137" s="5">
        <v>242.54309999999998</v>
      </c>
      <c r="L2137" s="5">
        <v>209.45</v>
      </c>
    </row>
    <row r="2138" spans="1:12" x14ac:dyDescent="0.25">
      <c r="A2138" s="3" t="s">
        <v>5876</v>
      </c>
      <c r="B2138" s="3" t="s">
        <v>5877</v>
      </c>
      <c r="C2138" s="3">
        <v>407</v>
      </c>
      <c r="D2138" s="3" t="s">
        <v>5880</v>
      </c>
      <c r="E2138" s="3" t="s">
        <v>5866</v>
      </c>
      <c r="F2138" s="3" t="s">
        <v>3548</v>
      </c>
      <c r="G2138" s="3" t="s">
        <v>5710</v>
      </c>
      <c r="H2138" s="3" t="s">
        <v>5710</v>
      </c>
      <c r="I2138" s="3" t="s">
        <v>5711</v>
      </c>
      <c r="J2138" s="23">
        <f t="shared" si="33"/>
        <v>138.14330526315788</v>
      </c>
      <c r="K2138" s="5">
        <v>131.23613999999998</v>
      </c>
      <c r="L2138" s="5">
        <v>113.33</v>
      </c>
    </row>
    <row r="2139" spans="1:12" x14ac:dyDescent="0.25">
      <c r="A2139" s="3" t="s">
        <v>5876</v>
      </c>
      <c r="B2139" s="3" t="s">
        <v>5877</v>
      </c>
      <c r="C2139" s="3">
        <v>407</v>
      </c>
      <c r="D2139" s="3" t="s">
        <v>5880</v>
      </c>
      <c r="E2139" s="3" t="s">
        <v>5866</v>
      </c>
      <c r="F2139" s="3" t="s">
        <v>3548</v>
      </c>
      <c r="G2139" s="3" t="s">
        <v>5712</v>
      </c>
      <c r="H2139" s="3" t="s">
        <v>5713</v>
      </c>
      <c r="I2139" s="3" t="s">
        <v>5714</v>
      </c>
      <c r="J2139" s="23">
        <f t="shared" si="33"/>
        <v>156.72006315789471</v>
      </c>
      <c r="K2139" s="5">
        <v>148.88405999999998</v>
      </c>
      <c r="L2139" s="5">
        <v>128.57</v>
      </c>
    </row>
    <row r="2140" spans="1:12" x14ac:dyDescent="0.25">
      <c r="A2140" s="3" t="s">
        <v>5876</v>
      </c>
      <c r="B2140" s="3" t="s">
        <v>5877</v>
      </c>
      <c r="C2140" s="3">
        <v>407</v>
      </c>
      <c r="D2140" s="3" t="s">
        <v>5880</v>
      </c>
      <c r="E2140" s="3" t="s">
        <v>5866</v>
      </c>
      <c r="F2140" s="3" t="s">
        <v>3548</v>
      </c>
      <c r="G2140" s="3" t="s">
        <v>5715</v>
      </c>
      <c r="H2140" s="3" t="s">
        <v>5716</v>
      </c>
      <c r="I2140" s="3" t="s">
        <v>5717</v>
      </c>
      <c r="J2140" s="23">
        <f t="shared" si="33"/>
        <v>157.8536842105263</v>
      </c>
      <c r="K2140" s="5">
        <v>149.96099999999998</v>
      </c>
      <c r="L2140" s="5">
        <v>129.5</v>
      </c>
    </row>
    <row r="2141" spans="1:12" x14ac:dyDescent="0.25">
      <c r="A2141" s="3" t="s">
        <v>5876</v>
      </c>
      <c r="B2141" s="3" t="s">
        <v>5877</v>
      </c>
      <c r="C2141" s="3">
        <v>407</v>
      </c>
      <c r="D2141" s="3" t="s">
        <v>5880</v>
      </c>
      <c r="E2141" s="3" t="s">
        <v>5866</v>
      </c>
      <c r="F2141" s="3" t="s">
        <v>3548</v>
      </c>
      <c r="G2141" s="3" t="s">
        <v>5718</v>
      </c>
      <c r="H2141" s="3" t="s">
        <v>5719</v>
      </c>
      <c r="I2141" s="3" t="s">
        <v>5720</v>
      </c>
      <c r="J2141" s="23">
        <f t="shared" si="33"/>
        <v>156.72006315789471</v>
      </c>
      <c r="K2141" s="5">
        <v>148.88405999999998</v>
      </c>
      <c r="L2141" s="5">
        <v>128.57</v>
      </c>
    </row>
    <row r="2142" spans="1:12" x14ac:dyDescent="0.25">
      <c r="A2142" s="3" t="s">
        <v>5876</v>
      </c>
      <c r="B2142" s="3" t="s">
        <v>5877</v>
      </c>
      <c r="C2142" s="3">
        <v>407</v>
      </c>
      <c r="D2142" s="3" t="s">
        <v>5880</v>
      </c>
      <c r="E2142" s="3" t="s">
        <v>5866</v>
      </c>
      <c r="F2142" s="3" t="s">
        <v>3548</v>
      </c>
      <c r="G2142" s="3" t="s">
        <v>5721</v>
      </c>
      <c r="H2142" s="3" t="s">
        <v>5722</v>
      </c>
      <c r="I2142" s="3" t="s">
        <v>5723</v>
      </c>
      <c r="J2142" s="23">
        <f t="shared" si="33"/>
        <v>199.89517894736844</v>
      </c>
      <c r="K2142" s="5">
        <v>189.90042</v>
      </c>
      <c r="L2142" s="5">
        <v>163.99</v>
      </c>
    </row>
    <row r="2143" spans="1:12" x14ac:dyDescent="0.25">
      <c r="A2143" s="3" t="s">
        <v>5876</v>
      </c>
      <c r="B2143" s="3" t="s">
        <v>5877</v>
      </c>
      <c r="C2143" s="3">
        <v>407</v>
      </c>
      <c r="D2143" s="3" t="s">
        <v>5880</v>
      </c>
      <c r="E2143" s="3" t="s">
        <v>5866</v>
      </c>
      <c r="F2143" s="3" t="s">
        <v>3548</v>
      </c>
      <c r="G2143" s="3" t="s">
        <v>5724</v>
      </c>
      <c r="H2143" s="3" t="s">
        <v>5725</v>
      </c>
      <c r="I2143" s="3" t="s">
        <v>5726</v>
      </c>
      <c r="J2143" s="23">
        <f t="shared" si="33"/>
        <v>199.89517894736844</v>
      </c>
      <c r="K2143" s="5">
        <v>189.90042</v>
      </c>
      <c r="L2143" s="5">
        <v>163.99</v>
      </c>
    </row>
    <row r="2144" spans="1:12" x14ac:dyDescent="0.25">
      <c r="A2144" s="3" t="s">
        <v>5876</v>
      </c>
      <c r="B2144" s="3" t="s">
        <v>5877</v>
      </c>
      <c r="C2144" s="3">
        <v>407</v>
      </c>
      <c r="D2144" s="3" t="s">
        <v>5880</v>
      </c>
      <c r="E2144" s="3" t="s">
        <v>5866</v>
      </c>
      <c r="F2144" s="3" t="s">
        <v>3548</v>
      </c>
      <c r="G2144" s="3" t="s">
        <v>5727</v>
      </c>
      <c r="H2144" s="3" t="s">
        <v>5728</v>
      </c>
      <c r="I2144" s="3" t="s">
        <v>5729</v>
      </c>
      <c r="J2144" s="23">
        <f t="shared" si="33"/>
        <v>290.62143157894735</v>
      </c>
      <c r="K2144" s="5">
        <v>276.09035999999998</v>
      </c>
      <c r="L2144" s="5">
        <v>238.42</v>
      </c>
    </row>
    <row r="2145" spans="1:12" x14ac:dyDescent="0.25">
      <c r="A2145" s="3" t="s">
        <v>5876</v>
      </c>
      <c r="B2145" s="3" t="s">
        <v>5881</v>
      </c>
      <c r="C2145" s="3">
        <v>411</v>
      </c>
      <c r="D2145" s="3" t="s">
        <v>5882</v>
      </c>
      <c r="E2145" s="3" t="s">
        <v>5883</v>
      </c>
      <c r="F2145" s="3" t="s">
        <v>5709</v>
      </c>
      <c r="G2145" s="3" t="s">
        <v>5710</v>
      </c>
      <c r="H2145" s="3" t="s">
        <v>5710</v>
      </c>
      <c r="I2145" s="3" t="s">
        <v>5711</v>
      </c>
      <c r="J2145" s="23">
        <f t="shared" si="33"/>
        <v>171.05488421052632</v>
      </c>
      <c r="K2145" s="5">
        <v>162.50214</v>
      </c>
      <c r="L2145" s="5">
        <v>140.33000000000001</v>
      </c>
    </row>
    <row r="2146" spans="1:12" x14ac:dyDescent="0.25">
      <c r="A2146" s="3" t="s">
        <v>5876</v>
      </c>
      <c r="B2146" s="3" t="s">
        <v>5881</v>
      </c>
      <c r="C2146" s="3">
        <v>411</v>
      </c>
      <c r="D2146" s="3" t="s">
        <v>5882</v>
      </c>
      <c r="E2146" s="3" t="s">
        <v>5883</v>
      </c>
      <c r="F2146" s="3" t="s">
        <v>5709</v>
      </c>
      <c r="G2146" s="3" t="s">
        <v>5712</v>
      </c>
      <c r="H2146" s="3" t="s">
        <v>5713</v>
      </c>
      <c r="I2146" s="3" t="s">
        <v>5714</v>
      </c>
      <c r="J2146" s="23">
        <f t="shared" si="33"/>
        <v>265.4867368421053</v>
      </c>
      <c r="K2146" s="5">
        <v>252.2124</v>
      </c>
      <c r="L2146" s="5">
        <v>217.8</v>
      </c>
    </row>
    <row r="2147" spans="1:12" x14ac:dyDescent="0.25">
      <c r="A2147" s="3" t="s">
        <v>5876</v>
      </c>
      <c r="B2147" s="3" t="s">
        <v>5881</v>
      </c>
      <c r="C2147" s="3">
        <v>411</v>
      </c>
      <c r="D2147" s="3" t="s">
        <v>5882</v>
      </c>
      <c r="E2147" s="3" t="s">
        <v>5883</v>
      </c>
      <c r="F2147" s="3" t="s">
        <v>5709</v>
      </c>
      <c r="G2147" s="3" t="s">
        <v>5715</v>
      </c>
      <c r="H2147" s="3" t="s">
        <v>5716</v>
      </c>
      <c r="I2147" s="3" t="s">
        <v>5717</v>
      </c>
      <c r="J2147" s="23">
        <f t="shared" si="33"/>
        <v>175.44309473684211</v>
      </c>
      <c r="K2147" s="5">
        <v>166.67094</v>
      </c>
      <c r="L2147" s="5">
        <v>143.93</v>
      </c>
    </row>
    <row r="2148" spans="1:12" x14ac:dyDescent="0.25">
      <c r="A2148" s="3" t="s">
        <v>5876</v>
      </c>
      <c r="B2148" s="3" t="s">
        <v>5881</v>
      </c>
      <c r="C2148" s="3">
        <v>411</v>
      </c>
      <c r="D2148" s="3" t="s">
        <v>5882</v>
      </c>
      <c r="E2148" s="3" t="s">
        <v>5883</v>
      </c>
      <c r="F2148" s="3" t="s">
        <v>5709</v>
      </c>
      <c r="G2148" s="3" t="s">
        <v>5718</v>
      </c>
      <c r="H2148" s="3" t="s">
        <v>5719</v>
      </c>
      <c r="I2148" s="3" t="s">
        <v>5720</v>
      </c>
      <c r="J2148" s="23">
        <f t="shared" si="33"/>
        <v>265.4867368421053</v>
      </c>
      <c r="K2148" s="5">
        <v>252.2124</v>
      </c>
      <c r="L2148" s="5">
        <v>217.8</v>
      </c>
    </row>
    <row r="2149" spans="1:12" x14ac:dyDescent="0.25">
      <c r="A2149" s="3" t="s">
        <v>5876</v>
      </c>
      <c r="B2149" s="3" t="s">
        <v>5881</v>
      </c>
      <c r="C2149" s="3">
        <v>411</v>
      </c>
      <c r="D2149" s="3" t="s">
        <v>5882</v>
      </c>
      <c r="E2149" s="3" t="s">
        <v>5883</v>
      </c>
      <c r="F2149" s="3" t="s">
        <v>5709</v>
      </c>
      <c r="G2149" s="3" t="s">
        <v>5721</v>
      </c>
      <c r="H2149" s="3" t="s">
        <v>5722</v>
      </c>
      <c r="I2149" s="3" t="s">
        <v>5723</v>
      </c>
      <c r="J2149" s="23">
        <f t="shared" si="33"/>
        <v>265.4867368421053</v>
      </c>
      <c r="K2149" s="5">
        <v>252.2124</v>
      </c>
      <c r="L2149" s="5">
        <v>217.8</v>
      </c>
    </row>
    <row r="2150" spans="1:12" x14ac:dyDescent="0.25">
      <c r="A2150" s="3" t="s">
        <v>5876</v>
      </c>
      <c r="B2150" s="3" t="s">
        <v>5881</v>
      </c>
      <c r="C2150" s="3">
        <v>411</v>
      </c>
      <c r="D2150" s="3" t="s">
        <v>5882</v>
      </c>
      <c r="E2150" s="3" t="s">
        <v>5883</v>
      </c>
      <c r="F2150" s="3" t="s">
        <v>5709</v>
      </c>
      <c r="G2150" s="3" t="s">
        <v>5724</v>
      </c>
      <c r="H2150" s="3" t="s">
        <v>5725</v>
      </c>
      <c r="I2150" s="3" t="s">
        <v>5726</v>
      </c>
      <c r="J2150" s="23">
        <f t="shared" si="33"/>
        <v>233.62345263157894</v>
      </c>
      <c r="K2150" s="5">
        <v>221.94227999999998</v>
      </c>
      <c r="L2150" s="5">
        <v>191.66</v>
      </c>
    </row>
    <row r="2151" spans="1:12" x14ac:dyDescent="0.25">
      <c r="A2151" s="3" t="s">
        <v>5876</v>
      </c>
      <c r="B2151" s="3" t="s">
        <v>5881</v>
      </c>
      <c r="C2151" s="3">
        <v>411</v>
      </c>
      <c r="D2151" s="3" t="s">
        <v>5882</v>
      </c>
      <c r="E2151" s="3" t="s">
        <v>5883</v>
      </c>
      <c r="F2151" s="3" t="s">
        <v>5709</v>
      </c>
      <c r="G2151" s="3" t="s">
        <v>5727</v>
      </c>
      <c r="H2151" s="3" t="s">
        <v>5728</v>
      </c>
      <c r="I2151" s="3" t="s">
        <v>5729</v>
      </c>
      <c r="J2151" s="23">
        <f t="shared" si="33"/>
        <v>213.15732631578948</v>
      </c>
      <c r="K2151" s="5">
        <v>202.49946</v>
      </c>
      <c r="L2151" s="5">
        <v>174.87</v>
      </c>
    </row>
    <row r="2152" spans="1:12" x14ac:dyDescent="0.25">
      <c r="A2152" s="3" t="s">
        <v>5876</v>
      </c>
      <c r="B2152" s="3" t="s">
        <v>5881</v>
      </c>
      <c r="C2152" s="3">
        <v>411</v>
      </c>
      <c r="D2152" s="3" t="s">
        <v>5882</v>
      </c>
      <c r="E2152" s="3" t="s">
        <v>5883</v>
      </c>
      <c r="F2152" s="3" t="s">
        <v>3543</v>
      </c>
      <c r="G2152" s="3" t="s">
        <v>5710</v>
      </c>
      <c r="H2152" s="3" t="s">
        <v>5710</v>
      </c>
      <c r="I2152" s="3" t="s">
        <v>5711</v>
      </c>
      <c r="J2152" s="23">
        <f t="shared" si="33"/>
        <v>136.68056842105261</v>
      </c>
      <c r="K2152" s="5">
        <v>129.84653999999998</v>
      </c>
      <c r="L2152" s="5">
        <v>112.13</v>
      </c>
    </row>
    <row r="2153" spans="1:12" x14ac:dyDescent="0.25">
      <c r="A2153" s="3" t="s">
        <v>5876</v>
      </c>
      <c r="B2153" s="3" t="s">
        <v>5881</v>
      </c>
      <c r="C2153" s="3">
        <v>411</v>
      </c>
      <c r="D2153" s="3" t="s">
        <v>5882</v>
      </c>
      <c r="E2153" s="3" t="s">
        <v>5883</v>
      </c>
      <c r="F2153" s="3" t="s">
        <v>3543</v>
      </c>
      <c r="G2153" s="3" t="s">
        <v>5712</v>
      </c>
      <c r="H2153" s="3" t="s">
        <v>5713</v>
      </c>
      <c r="I2153" s="3" t="s">
        <v>5714</v>
      </c>
      <c r="J2153" s="23">
        <f t="shared" si="33"/>
        <v>223.55494736842104</v>
      </c>
      <c r="K2153" s="5">
        <v>212.37719999999999</v>
      </c>
      <c r="L2153" s="5">
        <v>183.4</v>
      </c>
    </row>
    <row r="2154" spans="1:12" x14ac:dyDescent="0.25">
      <c r="A2154" s="3" t="s">
        <v>5876</v>
      </c>
      <c r="B2154" s="3" t="s">
        <v>5881</v>
      </c>
      <c r="C2154" s="3">
        <v>411</v>
      </c>
      <c r="D2154" s="3" t="s">
        <v>5882</v>
      </c>
      <c r="E2154" s="3" t="s">
        <v>5883</v>
      </c>
      <c r="F2154" s="3" t="s">
        <v>3543</v>
      </c>
      <c r="G2154" s="3" t="s">
        <v>5715</v>
      </c>
      <c r="H2154" s="3" t="s">
        <v>5716</v>
      </c>
      <c r="I2154" s="3" t="s">
        <v>5717</v>
      </c>
      <c r="J2154" s="23">
        <f t="shared" si="33"/>
        <v>163.09515789473687</v>
      </c>
      <c r="K2154" s="5">
        <v>154.94040000000001</v>
      </c>
      <c r="L2154" s="5">
        <v>133.80000000000001</v>
      </c>
    </row>
    <row r="2155" spans="1:12" x14ac:dyDescent="0.25">
      <c r="A2155" s="3" t="s">
        <v>5876</v>
      </c>
      <c r="B2155" s="3" t="s">
        <v>5881</v>
      </c>
      <c r="C2155" s="3">
        <v>411</v>
      </c>
      <c r="D2155" s="3" t="s">
        <v>5882</v>
      </c>
      <c r="E2155" s="3" t="s">
        <v>5883</v>
      </c>
      <c r="F2155" s="3" t="s">
        <v>3543</v>
      </c>
      <c r="G2155" s="3" t="s">
        <v>5718</v>
      </c>
      <c r="H2155" s="3" t="s">
        <v>5719</v>
      </c>
      <c r="I2155" s="3" t="s">
        <v>5720</v>
      </c>
      <c r="J2155" s="23">
        <f t="shared" si="33"/>
        <v>223.55494736842104</v>
      </c>
      <c r="K2155" s="5">
        <v>212.37719999999999</v>
      </c>
      <c r="L2155" s="5">
        <v>183.4</v>
      </c>
    </row>
    <row r="2156" spans="1:12" x14ac:dyDescent="0.25">
      <c r="A2156" s="3" t="s">
        <v>5876</v>
      </c>
      <c r="B2156" s="3" t="s">
        <v>5881</v>
      </c>
      <c r="C2156" s="3">
        <v>411</v>
      </c>
      <c r="D2156" s="3" t="s">
        <v>5882</v>
      </c>
      <c r="E2156" s="3" t="s">
        <v>5883</v>
      </c>
      <c r="F2156" s="3" t="s">
        <v>3543</v>
      </c>
      <c r="G2156" s="3" t="s">
        <v>5721</v>
      </c>
      <c r="H2156" s="3" t="s">
        <v>5722</v>
      </c>
      <c r="I2156" s="3" t="s">
        <v>5723</v>
      </c>
      <c r="J2156" s="23">
        <f t="shared" si="33"/>
        <v>201.02879999999999</v>
      </c>
      <c r="K2156" s="5">
        <v>190.97735999999998</v>
      </c>
      <c r="L2156" s="5">
        <v>164.92</v>
      </c>
    </row>
    <row r="2157" spans="1:12" x14ac:dyDescent="0.25">
      <c r="A2157" s="3" t="s">
        <v>5876</v>
      </c>
      <c r="B2157" s="3" t="s">
        <v>5881</v>
      </c>
      <c r="C2157" s="3">
        <v>411</v>
      </c>
      <c r="D2157" s="3" t="s">
        <v>5882</v>
      </c>
      <c r="E2157" s="3" t="s">
        <v>5883</v>
      </c>
      <c r="F2157" s="3" t="s">
        <v>3543</v>
      </c>
      <c r="G2157" s="3" t="s">
        <v>5724</v>
      </c>
      <c r="H2157" s="3" t="s">
        <v>5725</v>
      </c>
      <c r="I2157" s="3" t="s">
        <v>5726</v>
      </c>
      <c r="J2157" s="23">
        <f t="shared" si="33"/>
        <v>175.60155789473683</v>
      </c>
      <c r="K2157" s="5">
        <v>166.82147999999998</v>
      </c>
      <c r="L2157" s="5">
        <v>144.06</v>
      </c>
    </row>
    <row r="2158" spans="1:12" x14ac:dyDescent="0.25">
      <c r="A2158" s="3" t="s">
        <v>5876</v>
      </c>
      <c r="B2158" s="3" t="s">
        <v>5881</v>
      </c>
      <c r="C2158" s="3">
        <v>411</v>
      </c>
      <c r="D2158" s="3" t="s">
        <v>5882</v>
      </c>
      <c r="E2158" s="3" t="s">
        <v>5883</v>
      </c>
      <c r="F2158" s="3" t="s">
        <v>3543</v>
      </c>
      <c r="G2158" s="3" t="s">
        <v>5727</v>
      </c>
      <c r="H2158" s="3" t="s">
        <v>5728</v>
      </c>
      <c r="I2158" s="3" t="s">
        <v>5729</v>
      </c>
      <c r="J2158" s="23">
        <f t="shared" si="33"/>
        <v>255.30852631578946</v>
      </c>
      <c r="K2158" s="5">
        <v>242.54309999999998</v>
      </c>
      <c r="L2158" s="5">
        <v>209.45</v>
      </c>
    </row>
    <row r="2159" spans="1:12" x14ac:dyDescent="0.25">
      <c r="A2159" s="3" t="s">
        <v>5876</v>
      </c>
      <c r="B2159" s="3" t="s">
        <v>5881</v>
      </c>
      <c r="C2159" s="3">
        <v>411</v>
      </c>
      <c r="D2159" s="3" t="s">
        <v>5882</v>
      </c>
      <c r="E2159" s="3" t="s">
        <v>5883</v>
      </c>
      <c r="F2159" s="3" t="s">
        <v>3548</v>
      </c>
      <c r="G2159" s="3" t="s">
        <v>5710</v>
      </c>
      <c r="H2159" s="3" t="s">
        <v>5710</v>
      </c>
      <c r="I2159" s="3" t="s">
        <v>5711</v>
      </c>
      <c r="J2159" s="23">
        <f t="shared" si="33"/>
        <v>138.14330526315788</v>
      </c>
      <c r="K2159" s="5">
        <v>131.23613999999998</v>
      </c>
      <c r="L2159" s="5">
        <v>113.33</v>
      </c>
    </row>
    <row r="2160" spans="1:12" x14ac:dyDescent="0.25">
      <c r="A2160" s="3" t="s">
        <v>5876</v>
      </c>
      <c r="B2160" s="3" t="s">
        <v>5881</v>
      </c>
      <c r="C2160" s="3">
        <v>411</v>
      </c>
      <c r="D2160" s="3" t="s">
        <v>5882</v>
      </c>
      <c r="E2160" s="3" t="s">
        <v>5883</v>
      </c>
      <c r="F2160" s="3" t="s">
        <v>3548</v>
      </c>
      <c r="G2160" s="3" t="s">
        <v>5712</v>
      </c>
      <c r="H2160" s="3" t="s">
        <v>5713</v>
      </c>
      <c r="I2160" s="3" t="s">
        <v>5714</v>
      </c>
      <c r="J2160" s="23">
        <f t="shared" si="33"/>
        <v>156.72006315789471</v>
      </c>
      <c r="K2160" s="5">
        <v>148.88405999999998</v>
      </c>
      <c r="L2160" s="5">
        <v>128.57</v>
      </c>
    </row>
    <row r="2161" spans="1:12" x14ac:dyDescent="0.25">
      <c r="A2161" s="3" t="s">
        <v>5876</v>
      </c>
      <c r="B2161" s="3" t="s">
        <v>5881</v>
      </c>
      <c r="C2161" s="3">
        <v>411</v>
      </c>
      <c r="D2161" s="3" t="s">
        <v>5882</v>
      </c>
      <c r="E2161" s="3" t="s">
        <v>5883</v>
      </c>
      <c r="F2161" s="3" t="s">
        <v>3548</v>
      </c>
      <c r="G2161" s="3" t="s">
        <v>5715</v>
      </c>
      <c r="H2161" s="3" t="s">
        <v>5716</v>
      </c>
      <c r="I2161" s="3" t="s">
        <v>5717</v>
      </c>
      <c r="J2161" s="23">
        <f t="shared" si="33"/>
        <v>157.8536842105263</v>
      </c>
      <c r="K2161" s="5">
        <v>149.96099999999998</v>
      </c>
      <c r="L2161" s="5">
        <v>129.5</v>
      </c>
    </row>
    <row r="2162" spans="1:12" x14ac:dyDescent="0.25">
      <c r="A2162" s="3" t="s">
        <v>5876</v>
      </c>
      <c r="B2162" s="3" t="s">
        <v>5881</v>
      </c>
      <c r="C2162" s="3">
        <v>411</v>
      </c>
      <c r="D2162" s="3" t="s">
        <v>5882</v>
      </c>
      <c r="E2162" s="3" t="s">
        <v>5883</v>
      </c>
      <c r="F2162" s="3" t="s">
        <v>3548</v>
      </c>
      <c r="G2162" s="3" t="s">
        <v>5718</v>
      </c>
      <c r="H2162" s="3" t="s">
        <v>5719</v>
      </c>
      <c r="I2162" s="3" t="s">
        <v>5720</v>
      </c>
      <c r="J2162" s="23">
        <f t="shared" si="33"/>
        <v>156.72006315789471</v>
      </c>
      <c r="K2162" s="5">
        <v>148.88405999999998</v>
      </c>
      <c r="L2162" s="5">
        <v>128.57</v>
      </c>
    </row>
    <row r="2163" spans="1:12" x14ac:dyDescent="0.25">
      <c r="A2163" s="3" t="s">
        <v>5876</v>
      </c>
      <c r="B2163" s="3" t="s">
        <v>5881</v>
      </c>
      <c r="C2163" s="3">
        <v>411</v>
      </c>
      <c r="D2163" s="3" t="s">
        <v>5882</v>
      </c>
      <c r="E2163" s="3" t="s">
        <v>5883</v>
      </c>
      <c r="F2163" s="3" t="s">
        <v>3548</v>
      </c>
      <c r="G2163" s="3" t="s">
        <v>5721</v>
      </c>
      <c r="H2163" s="3" t="s">
        <v>5722</v>
      </c>
      <c r="I2163" s="3" t="s">
        <v>5723</v>
      </c>
      <c r="J2163" s="23">
        <f t="shared" si="33"/>
        <v>199.89517894736844</v>
      </c>
      <c r="K2163" s="5">
        <v>189.90042</v>
      </c>
      <c r="L2163" s="5">
        <v>163.99</v>
      </c>
    </row>
    <row r="2164" spans="1:12" x14ac:dyDescent="0.25">
      <c r="A2164" s="3" t="s">
        <v>5876</v>
      </c>
      <c r="B2164" s="3" t="s">
        <v>5881</v>
      </c>
      <c r="C2164" s="3">
        <v>411</v>
      </c>
      <c r="D2164" s="3" t="s">
        <v>5882</v>
      </c>
      <c r="E2164" s="3" t="s">
        <v>5883</v>
      </c>
      <c r="F2164" s="3" t="s">
        <v>3548</v>
      </c>
      <c r="G2164" s="3" t="s">
        <v>5724</v>
      </c>
      <c r="H2164" s="3" t="s">
        <v>5725</v>
      </c>
      <c r="I2164" s="3" t="s">
        <v>5726</v>
      </c>
      <c r="J2164" s="23">
        <f t="shared" si="33"/>
        <v>199.89517894736844</v>
      </c>
      <c r="K2164" s="5">
        <v>189.90042</v>
      </c>
      <c r="L2164" s="5">
        <v>163.99</v>
      </c>
    </row>
    <row r="2165" spans="1:12" x14ac:dyDescent="0.25">
      <c r="A2165" s="3" t="s">
        <v>5876</v>
      </c>
      <c r="B2165" s="3" t="s">
        <v>5881</v>
      </c>
      <c r="C2165" s="3">
        <v>411</v>
      </c>
      <c r="D2165" s="3" t="s">
        <v>5882</v>
      </c>
      <c r="E2165" s="3" t="s">
        <v>5883</v>
      </c>
      <c r="F2165" s="3" t="s">
        <v>3548</v>
      </c>
      <c r="G2165" s="3" t="s">
        <v>5727</v>
      </c>
      <c r="H2165" s="3" t="s">
        <v>5728</v>
      </c>
      <c r="I2165" s="3" t="s">
        <v>5729</v>
      </c>
      <c r="J2165" s="23">
        <f t="shared" si="33"/>
        <v>290.62143157894735</v>
      </c>
      <c r="K2165" s="5">
        <v>276.09035999999998</v>
      </c>
      <c r="L2165" s="5">
        <v>238.42</v>
      </c>
    </row>
    <row r="2166" spans="1:12" x14ac:dyDescent="0.25">
      <c r="A2166" s="3" t="s">
        <v>5876</v>
      </c>
      <c r="B2166" s="3" t="s">
        <v>5881</v>
      </c>
      <c r="C2166" s="3">
        <v>412</v>
      </c>
      <c r="D2166" s="3" t="s">
        <v>5884</v>
      </c>
      <c r="E2166" s="3" t="s">
        <v>5883</v>
      </c>
      <c r="F2166" s="3" t="s">
        <v>5709</v>
      </c>
      <c r="G2166" s="3" t="s">
        <v>5710</v>
      </c>
      <c r="H2166" s="3" t="s">
        <v>5710</v>
      </c>
      <c r="I2166" s="3" t="s">
        <v>5711</v>
      </c>
      <c r="J2166" s="23">
        <f t="shared" si="33"/>
        <v>171.05488421052632</v>
      </c>
      <c r="K2166" s="5">
        <v>162.50214</v>
      </c>
      <c r="L2166" s="5">
        <v>140.33000000000001</v>
      </c>
    </row>
    <row r="2167" spans="1:12" x14ac:dyDescent="0.25">
      <c r="A2167" s="3" t="s">
        <v>5876</v>
      </c>
      <c r="B2167" s="3" t="s">
        <v>5881</v>
      </c>
      <c r="C2167" s="3">
        <v>412</v>
      </c>
      <c r="D2167" s="3" t="s">
        <v>5884</v>
      </c>
      <c r="E2167" s="3" t="s">
        <v>5883</v>
      </c>
      <c r="F2167" s="3" t="s">
        <v>5709</v>
      </c>
      <c r="G2167" s="3" t="s">
        <v>5712</v>
      </c>
      <c r="H2167" s="3" t="s">
        <v>5713</v>
      </c>
      <c r="I2167" s="3" t="s">
        <v>5714</v>
      </c>
      <c r="J2167" s="23">
        <f t="shared" si="33"/>
        <v>265.4867368421053</v>
      </c>
      <c r="K2167" s="5">
        <v>252.2124</v>
      </c>
      <c r="L2167" s="5">
        <v>217.8</v>
      </c>
    </row>
    <row r="2168" spans="1:12" x14ac:dyDescent="0.25">
      <c r="A2168" s="3" t="s">
        <v>5876</v>
      </c>
      <c r="B2168" s="3" t="s">
        <v>5881</v>
      </c>
      <c r="C2168" s="3">
        <v>412</v>
      </c>
      <c r="D2168" s="3" t="s">
        <v>5884</v>
      </c>
      <c r="E2168" s="3" t="s">
        <v>5883</v>
      </c>
      <c r="F2168" s="3" t="s">
        <v>5709</v>
      </c>
      <c r="G2168" s="3" t="s">
        <v>5715</v>
      </c>
      <c r="H2168" s="3" t="s">
        <v>5716</v>
      </c>
      <c r="I2168" s="3" t="s">
        <v>5717</v>
      </c>
      <c r="J2168" s="23">
        <f t="shared" si="33"/>
        <v>175.44309473684211</v>
      </c>
      <c r="K2168" s="5">
        <v>166.67094</v>
      </c>
      <c r="L2168" s="5">
        <v>143.93</v>
      </c>
    </row>
    <row r="2169" spans="1:12" x14ac:dyDescent="0.25">
      <c r="A2169" s="3" t="s">
        <v>5876</v>
      </c>
      <c r="B2169" s="3" t="s">
        <v>5881</v>
      </c>
      <c r="C2169" s="3">
        <v>412</v>
      </c>
      <c r="D2169" s="3" t="s">
        <v>5884</v>
      </c>
      <c r="E2169" s="3" t="s">
        <v>5883</v>
      </c>
      <c r="F2169" s="3" t="s">
        <v>5709</v>
      </c>
      <c r="G2169" s="3" t="s">
        <v>5718</v>
      </c>
      <c r="H2169" s="3" t="s">
        <v>5719</v>
      </c>
      <c r="I2169" s="3" t="s">
        <v>5720</v>
      </c>
      <c r="J2169" s="23">
        <f t="shared" si="33"/>
        <v>265.4867368421053</v>
      </c>
      <c r="K2169" s="5">
        <v>252.2124</v>
      </c>
      <c r="L2169" s="5">
        <v>217.8</v>
      </c>
    </row>
    <row r="2170" spans="1:12" x14ac:dyDescent="0.25">
      <c r="A2170" s="3" t="s">
        <v>5876</v>
      </c>
      <c r="B2170" s="3" t="s">
        <v>5881</v>
      </c>
      <c r="C2170" s="3">
        <v>412</v>
      </c>
      <c r="D2170" s="3" t="s">
        <v>5884</v>
      </c>
      <c r="E2170" s="3" t="s">
        <v>5883</v>
      </c>
      <c r="F2170" s="3" t="s">
        <v>5709</v>
      </c>
      <c r="G2170" s="3" t="s">
        <v>5721</v>
      </c>
      <c r="H2170" s="3" t="s">
        <v>5722</v>
      </c>
      <c r="I2170" s="3" t="s">
        <v>5723</v>
      </c>
      <c r="J2170" s="23">
        <f t="shared" si="33"/>
        <v>265.4867368421053</v>
      </c>
      <c r="K2170" s="5">
        <v>252.2124</v>
      </c>
      <c r="L2170" s="5">
        <v>217.8</v>
      </c>
    </row>
    <row r="2171" spans="1:12" x14ac:dyDescent="0.25">
      <c r="A2171" s="3" t="s">
        <v>5876</v>
      </c>
      <c r="B2171" s="3" t="s">
        <v>5881</v>
      </c>
      <c r="C2171" s="3">
        <v>412</v>
      </c>
      <c r="D2171" s="3" t="s">
        <v>5884</v>
      </c>
      <c r="E2171" s="3" t="s">
        <v>5883</v>
      </c>
      <c r="F2171" s="3" t="s">
        <v>5709</v>
      </c>
      <c r="G2171" s="3" t="s">
        <v>5724</v>
      </c>
      <c r="H2171" s="3" t="s">
        <v>5725</v>
      </c>
      <c r="I2171" s="3" t="s">
        <v>5726</v>
      </c>
      <c r="J2171" s="23">
        <f t="shared" si="33"/>
        <v>233.62345263157894</v>
      </c>
      <c r="K2171" s="5">
        <v>221.94227999999998</v>
      </c>
      <c r="L2171" s="5">
        <v>191.66</v>
      </c>
    </row>
    <row r="2172" spans="1:12" x14ac:dyDescent="0.25">
      <c r="A2172" s="3" t="s">
        <v>5876</v>
      </c>
      <c r="B2172" s="3" t="s">
        <v>5881</v>
      </c>
      <c r="C2172" s="3">
        <v>412</v>
      </c>
      <c r="D2172" s="3" t="s">
        <v>5884</v>
      </c>
      <c r="E2172" s="3" t="s">
        <v>5883</v>
      </c>
      <c r="F2172" s="3" t="s">
        <v>5709</v>
      </c>
      <c r="G2172" s="3" t="s">
        <v>5727</v>
      </c>
      <c r="H2172" s="3" t="s">
        <v>5728</v>
      </c>
      <c r="I2172" s="3" t="s">
        <v>5729</v>
      </c>
      <c r="J2172" s="23">
        <f t="shared" si="33"/>
        <v>213.15732631578948</v>
      </c>
      <c r="K2172" s="5">
        <v>202.49946</v>
      </c>
      <c r="L2172" s="5">
        <v>174.87</v>
      </c>
    </row>
    <row r="2173" spans="1:12" x14ac:dyDescent="0.25">
      <c r="A2173" s="3" t="s">
        <v>5876</v>
      </c>
      <c r="B2173" s="3" t="s">
        <v>5881</v>
      </c>
      <c r="C2173" s="3">
        <v>412</v>
      </c>
      <c r="D2173" s="3" t="s">
        <v>5884</v>
      </c>
      <c r="E2173" s="3" t="s">
        <v>5883</v>
      </c>
      <c r="F2173" s="3" t="s">
        <v>3543</v>
      </c>
      <c r="G2173" s="3" t="s">
        <v>5710</v>
      </c>
      <c r="H2173" s="3" t="s">
        <v>5710</v>
      </c>
      <c r="I2173" s="3" t="s">
        <v>5711</v>
      </c>
      <c r="J2173" s="23">
        <f t="shared" si="33"/>
        <v>136.68056842105261</v>
      </c>
      <c r="K2173" s="5">
        <v>129.84653999999998</v>
      </c>
      <c r="L2173" s="5">
        <v>112.13</v>
      </c>
    </row>
    <row r="2174" spans="1:12" x14ac:dyDescent="0.25">
      <c r="A2174" s="3" t="s">
        <v>5876</v>
      </c>
      <c r="B2174" s="3" t="s">
        <v>5881</v>
      </c>
      <c r="C2174" s="3">
        <v>412</v>
      </c>
      <c r="D2174" s="3" t="s">
        <v>5884</v>
      </c>
      <c r="E2174" s="3" t="s">
        <v>5883</v>
      </c>
      <c r="F2174" s="3" t="s">
        <v>3543</v>
      </c>
      <c r="G2174" s="3" t="s">
        <v>5712</v>
      </c>
      <c r="H2174" s="3" t="s">
        <v>5713</v>
      </c>
      <c r="I2174" s="3" t="s">
        <v>5714</v>
      </c>
      <c r="J2174" s="23">
        <f t="shared" si="33"/>
        <v>223.55494736842104</v>
      </c>
      <c r="K2174" s="5">
        <v>212.37719999999999</v>
      </c>
      <c r="L2174" s="5">
        <v>183.4</v>
      </c>
    </row>
    <row r="2175" spans="1:12" x14ac:dyDescent="0.25">
      <c r="A2175" s="3" t="s">
        <v>5876</v>
      </c>
      <c r="B2175" s="3" t="s">
        <v>5881</v>
      </c>
      <c r="C2175" s="3">
        <v>412</v>
      </c>
      <c r="D2175" s="3" t="s">
        <v>5884</v>
      </c>
      <c r="E2175" s="3" t="s">
        <v>5883</v>
      </c>
      <c r="F2175" s="3" t="s">
        <v>3543</v>
      </c>
      <c r="G2175" s="3" t="s">
        <v>5715</v>
      </c>
      <c r="H2175" s="3" t="s">
        <v>5716</v>
      </c>
      <c r="I2175" s="3" t="s">
        <v>5717</v>
      </c>
      <c r="J2175" s="23">
        <f t="shared" si="33"/>
        <v>163.09515789473687</v>
      </c>
      <c r="K2175" s="5">
        <v>154.94040000000001</v>
      </c>
      <c r="L2175" s="5">
        <v>133.80000000000001</v>
      </c>
    </row>
    <row r="2176" spans="1:12" x14ac:dyDescent="0.25">
      <c r="A2176" s="3" t="s">
        <v>5876</v>
      </c>
      <c r="B2176" s="3" t="s">
        <v>5881</v>
      </c>
      <c r="C2176" s="3">
        <v>412</v>
      </c>
      <c r="D2176" s="3" t="s">
        <v>5884</v>
      </c>
      <c r="E2176" s="3" t="s">
        <v>5883</v>
      </c>
      <c r="F2176" s="3" t="s">
        <v>3543</v>
      </c>
      <c r="G2176" s="3" t="s">
        <v>5718</v>
      </c>
      <c r="H2176" s="3" t="s">
        <v>5719</v>
      </c>
      <c r="I2176" s="3" t="s">
        <v>5720</v>
      </c>
      <c r="J2176" s="23">
        <f t="shared" si="33"/>
        <v>223.55494736842104</v>
      </c>
      <c r="K2176" s="5">
        <v>212.37719999999999</v>
      </c>
      <c r="L2176" s="5">
        <v>183.4</v>
      </c>
    </row>
    <row r="2177" spans="1:12" x14ac:dyDescent="0.25">
      <c r="A2177" s="3" t="s">
        <v>5876</v>
      </c>
      <c r="B2177" s="3" t="s">
        <v>5881</v>
      </c>
      <c r="C2177" s="3">
        <v>412</v>
      </c>
      <c r="D2177" s="3" t="s">
        <v>5884</v>
      </c>
      <c r="E2177" s="3" t="s">
        <v>5883</v>
      </c>
      <c r="F2177" s="3" t="s">
        <v>3543</v>
      </c>
      <c r="G2177" s="3" t="s">
        <v>5721</v>
      </c>
      <c r="H2177" s="3" t="s">
        <v>5722</v>
      </c>
      <c r="I2177" s="3" t="s">
        <v>5723</v>
      </c>
      <c r="J2177" s="23">
        <f t="shared" si="33"/>
        <v>201.02879999999999</v>
      </c>
      <c r="K2177" s="5">
        <v>190.97735999999998</v>
      </c>
      <c r="L2177" s="5">
        <v>164.92</v>
      </c>
    </row>
    <row r="2178" spans="1:12" x14ac:dyDescent="0.25">
      <c r="A2178" s="3" t="s">
        <v>5876</v>
      </c>
      <c r="B2178" s="3" t="s">
        <v>5881</v>
      </c>
      <c r="C2178" s="3">
        <v>412</v>
      </c>
      <c r="D2178" s="3" t="s">
        <v>5884</v>
      </c>
      <c r="E2178" s="3" t="s">
        <v>5883</v>
      </c>
      <c r="F2178" s="3" t="s">
        <v>3543</v>
      </c>
      <c r="G2178" s="3" t="s">
        <v>5724</v>
      </c>
      <c r="H2178" s="3" t="s">
        <v>5725</v>
      </c>
      <c r="I2178" s="3" t="s">
        <v>5726</v>
      </c>
      <c r="J2178" s="23">
        <f t="shared" si="33"/>
        <v>175.60155789473683</v>
      </c>
      <c r="K2178" s="5">
        <v>166.82147999999998</v>
      </c>
      <c r="L2178" s="5">
        <v>144.06</v>
      </c>
    </row>
    <row r="2179" spans="1:12" x14ac:dyDescent="0.25">
      <c r="A2179" s="3" t="s">
        <v>5876</v>
      </c>
      <c r="B2179" s="3" t="s">
        <v>5881</v>
      </c>
      <c r="C2179" s="3">
        <v>412</v>
      </c>
      <c r="D2179" s="3" t="s">
        <v>5884</v>
      </c>
      <c r="E2179" s="3" t="s">
        <v>5883</v>
      </c>
      <c r="F2179" s="3" t="s">
        <v>3543</v>
      </c>
      <c r="G2179" s="3" t="s">
        <v>5727</v>
      </c>
      <c r="H2179" s="3" t="s">
        <v>5728</v>
      </c>
      <c r="I2179" s="3" t="s">
        <v>5729</v>
      </c>
      <c r="J2179" s="23">
        <f t="shared" si="33"/>
        <v>255.30852631578946</v>
      </c>
      <c r="K2179" s="5">
        <v>242.54309999999998</v>
      </c>
      <c r="L2179" s="5">
        <v>209.45</v>
      </c>
    </row>
    <row r="2180" spans="1:12" x14ac:dyDescent="0.25">
      <c r="A2180" s="3" t="s">
        <v>5876</v>
      </c>
      <c r="B2180" s="3" t="s">
        <v>5881</v>
      </c>
      <c r="C2180" s="3">
        <v>412</v>
      </c>
      <c r="D2180" s="3" t="s">
        <v>5884</v>
      </c>
      <c r="E2180" s="3" t="s">
        <v>5883</v>
      </c>
      <c r="F2180" s="3" t="s">
        <v>3548</v>
      </c>
      <c r="G2180" s="3" t="s">
        <v>5710</v>
      </c>
      <c r="H2180" s="3" t="s">
        <v>5710</v>
      </c>
      <c r="I2180" s="3" t="s">
        <v>5711</v>
      </c>
      <c r="J2180" s="23">
        <f t="shared" ref="J2180:J2243" si="34">SUM(K2180/0.95)</f>
        <v>138.14330526315788</v>
      </c>
      <c r="K2180" s="5">
        <v>131.23613999999998</v>
      </c>
      <c r="L2180" s="5">
        <v>113.33</v>
      </c>
    </row>
    <row r="2181" spans="1:12" x14ac:dyDescent="0.25">
      <c r="A2181" s="3" t="s">
        <v>5876</v>
      </c>
      <c r="B2181" s="3" t="s">
        <v>5881</v>
      </c>
      <c r="C2181" s="3">
        <v>412</v>
      </c>
      <c r="D2181" s="3" t="s">
        <v>5884</v>
      </c>
      <c r="E2181" s="3" t="s">
        <v>5883</v>
      </c>
      <c r="F2181" s="3" t="s">
        <v>3548</v>
      </c>
      <c r="G2181" s="3" t="s">
        <v>5712</v>
      </c>
      <c r="H2181" s="3" t="s">
        <v>5713</v>
      </c>
      <c r="I2181" s="3" t="s">
        <v>5714</v>
      </c>
      <c r="J2181" s="23">
        <f t="shared" si="34"/>
        <v>156.72006315789471</v>
      </c>
      <c r="K2181" s="5">
        <v>148.88405999999998</v>
      </c>
      <c r="L2181" s="5">
        <v>128.57</v>
      </c>
    </row>
    <row r="2182" spans="1:12" x14ac:dyDescent="0.25">
      <c r="A2182" s="3" t="s">
        <v>5876</v>
      </c>
      <c r="B2182" s="3" t="s">
        <v>5881</v>
      </c>
      <c r="C2182" s="3">
        <v>412</v>
      </c>
      <c r="D2182" s="3" t="s">
        <v>5884</v>
      </c>
      <c r="E2182" s="3" t="s">
        <v>5883</v>
      </c>
      <c r="F2182" s="3" t="s">
        <v>3548</v>
      </c>
      <c r="G2182" s="3" t="s">
        <v>5715</v>
      </c>
      <c r="H2182" s="3" t="s">
        <v>5716</v>
      </c>
      <c r="I2182" s="3" t="s">
        <v>5717</v>
      </c>
      <c r="J2182" s="23">
        <f t="shared" si="34"/>
        <v>157.8536842105263</v>
      </c>
      <c r="K2182" s="5">
        <v>149.96099999999998</v>
      </c>
      <c r="L2182" s="5">
        <v>129.5</v>
      </c>
    </row>
    <row r="2183" spans="1:12" x14ac:dyDescent="0.25">
      <c r="A2183" s="3" t="s">
        <v>5876</v>
      </c>
      <c r="B2183" s="3" t="s">
        <v>5881</v>
      </c>
      <c r="C2183" s="3">
        <v>412</v>
      </c>
      <c r="D2183" s="3" t="s">
        <v>5884</v>
      </c>
      <c r="E2183" s="3" t="s">
        <v>5883</v>
      </c>
      <c r="F2183" s="3" t="s">
        <v>3548</v>
      </c>
      <c r="G2183" s="3" t="s">
        <v>5718</v>
      </c>
      <c r="H2183" s="3" t="s">
        <v>5719</v>
      </c>
      <c r="I2183" s="3" t="s">
        <v>5720</v>
      </c>
      <c r="J2183" s="23">
        <f t="shared" si="34"/>
        <v>156.72006315789471</v>
      </c>
      <c r="K2183" s="5">
        <v>148.88405999999998</v>
      </c>
      <c r="L2183" s="5">
        <v>128.57</v>
      </c>
    </row>
    <row r="2184" spans="1:12" x14ac:dyDescent="0.25">
      <c r="A2184" s="3" t="s">
        <v>5876</v>
      </c>
      <c r="B2184" s="3" t="s">
        <v>5881</v>
      </c>
      <c r="C2184" s="3">
        <v>412</v>
      </c>
      <c r="D2184" s="3" t="s">
        <v>5884</v>
      </c>
      <c r="E2184" s="3" t="s">
        <v>5883</v>
      </c>
      <c r="F2184" s="3" t="s">
        <v>3548</v>
      </c>
      <c r="G2184" s="3" t="s">
        <v>5721</v>
      </c>
      <c r="H2184" s="3" t="s">
        <v>5722</v>
      </c>
      <c r="I2184" s="3" t="s">
        <v>5723</v>
      </c>
      <c r="J2184" s="23">
        <f t="shared" si="34"/>
        <v>199.89517894736844</v>
      </c>
      <c r="K2184" s="5">
        <v>189.90042</v>
      </c>
      <c r="L2184" s="5">
        <v>163.99</v>
      </c>
    </row>
    <row r="2185" spans="1:12" x14ac:dyDescent="0.25">
      <c r="A2185" s="3" t="s">
        <v>5876</v>
      </c>
      <c r="B2185" s="3" t="s">
        <v>5881</v>
      </c>
      <c r="C2185" s="3">
        <v>412</v>
      </c>
      <c r="D2185" s="3" t="s">
        <v>5884</v>
      </c>
      <c r="E2185" s="3" t="s">
        <v>5883</v>
      </c>
      <c r="F2185" s="3" t="s">
        <v>3548</v>
      </c>
      <c r="G2185" s="3" t="s">
        <v>5724</v>
      </c>
      <c r="H2185" s="3" t="s">
        <v>5725</v>
      </c>
      <c r="I2185" s="3" t="s">
        <v>5726</v>
      </c>
      <c r="J2185" s="23">
        <f t="shared" si="34"/>
        <v>199.89517894736844</v>
      </c>
      <c r="K2185" s="5">
        <v>189.90042</v>
      </c>
      <c r="L2185" s="5">
        <v>163.99</v>
      </c>
    </row>
    <row r="2186" spans="1:12" x14ac:dyDescent="0.25">
      <c r="A2186" s="3" t="s">
        <v>5876</v>
      </c>
      <c r="B2186" s="3" t="s">
        <v>5881</v>
      </c>
      <c r="C2186" s="3">
        <v>412</v>
      </c>
      <c r="D2186" s="3" t="s">
        <v>5884</v>
      </c>
      <c r="E2186" s="3" t="s">
        <v>5883</v>
      </c>
      <c r="F2186" s="3" t="s">
        <v>3548</v>
      </c>
      <c r="G2186" s="3" t="s">
        <v>5727</v>
      </c>
      <c r="H2186" s="3" t="s">
        <v>5728</v>
      </c>
      <c r="I2186" s="3" t="s">
        <v>5729</v>
      </c>
      <c r="J2186" s="23">
        <f t="shared" si="34"/>
        <v>290.62143157894735</v>
      </c>
      <c r="K2186" s="5">
        <v>276.09035999999998</v>
      </c>
      <c r="L2186" s="5">
        <v>238.42</v>
      </c>
    </row>
    <row r="2187" spans="1:12" x14ac:dyDescent="0.25">
      <c r="A2187" s="3" t="s">
        <v>5876</v>
      </c>
      <c r="B2187" s="3" t="s">
        <v>5881</v>
      </c>
      <c r="C2187" s="3">
        <v>413</v>
      </c>
      <c r="D2187" s="3" t="s">
        <v>5885</v>
      </c>
      <c r="E2187" s="3" t="s">
        <v>5883</v>
      </c>
      <c r="F2187" s="3" t="s">
        <v>5709</v>
      </c>
      <c r="G2187" s="3" t="s">
        <v>5710</v>
      </c>
      <c r="H2187" s="3" t="s">
        <v>5710</v>
      </c>
      <c r="I2187" s="3" t="s">
        <v>5711</v>
      </c>
      <c r="J2187" s="23">
        <f t="shared" si="34"/>
        <v>171.05488421052632</v>
      </c>
      <c r="K2187" s="5">
        <v>162.50214</v>
      </c>
      <c r="L2187" s="5">
        <v>140.33000000000001</v>
      </c>
    </row>
    <row r="2188" spans="1:12" x14ac:dyDescent="0.25">
      <c r="A2188" s="3" t="s">
        <v>5876</v>
      </c>
      <c r="B2188" s="3" t="s">
        <v>5881</v>
      </c>
      <c r="C2188" s="3">
        <v>413</v>
      </c>
      <c r="D2188" s="3" t="s">
        <v>5885</v>
      </c>
      <c r="E2188" s="3" t="s">
        <v>5883</v>
      </c>
      <c r="F2188" s="3" t="s">
        <v>5709</v>
      </c>
      <c r="G2188" s="3" t="s">
        <v>5712</v>
      </c>
      <c r="H2188" s="3" t="s">
        <v>5713</v>
      </c>
      <c r="I2188" s="3" t="s">
        <v>5714</v>
      </c>
      <c r="J2188" s="23">
        <f t="shared" si="34"/>
        <v>265.4867368421053</v>
      </c>
      <c r="K2188" s="5">
        <v>252.2124</v>
      </c>
      <c r="L2188" s="5">
        <v>217.8</v>
      </c>
    </row>
    <row r="2189" spans="1:12" x14ac:dyDescent="0.25">
      <c r="A2189" s="3" t="s">
        <v>5876</v>
      </c>
      <c r="B2189" s="3" t="s">
        <v>5881</v>
      </c>
      <c r="C2189" s="3">
        <v>413</v>
      </c>
      <c r="D2189" s="3" t="s">
        <v>5885</v>
      </c>
      <c r="E2189" s="3" t="s">
        <v>5883</v>
      </c>
      <c r="F2189" s="3" t="s">
        <v>5709</v>
      </c>
      <c r="G2189" s="3" t="s">
        <v>5715</v>
      </c>
      <c r="H2189" s="3" t="s">
        <v>5716</v>
      </c>
      <c r="I2189" s="3" t="s">
        <v>5717</v>
      </c>
      <c r="J2189" s="23">
        <f t="shared" si="34"/>
        <v>175.44309473684211</v>
      </c>
      <c r="K2189" s="5">
        <v>166.67094</v>
      </c>
      <c r="L2189" s="5">
        <v>143.93</v>
      </c>
    </row>
    <row r="2190" spans="1:12" x14ac:dyDescent="0.25">
      <c r="A2190" s="3" t="s">
        <v>5876</v>
      </c>
      <c r="B2190" s="3" t="s">
        <v>5881</v>
      </c>
      <c r="C2190" s="3">
        <v>413</v>
      </c>
      <c r="D2190" s="3" t="s">
        <v>5885</v>
      </c>
      <c r="E2190" s="3" t="s">
        <v>5883</v>
      </c>
      <c r="F2190" s="3" t="s">
        <v>5709</v>
      </c>
      <c r="G2190" s="3" t="s">
        <v>5718</v>
      </c>
      <c r="H2190" s="3" t="s">
        <v>5719</v>
      </c>
      <c r="I2190" s="3" t="s">
        <v>5720</v>
      </c>
      <c r="J2190" s="23">
        <f t="shared" si="34"/>
        <v>265.4867368421053</v>
      </c>
      <c r="K2190" s="5">
        <v>252.2124</v>
      </c>
      <c r="L2190" s="5">
        <v>217.8</v>
      </c>
    </row>
    <row r="2191" spans="1:12" x14ac:dyDescent="0.25">
      <c r="A2191" s="3" t="s">
        <v>5876</v>
      </c>
      <c r="B2191" s="3" t="s">
        <v>5881</v>
      </c>
      <c r="C2191" s="3">
        <v>413</v>
      </c>
      <c r="D2191" s="3" t="s">
        <v>5885</v>
      </c>
      <c r="E2191" s="3" t="s">
        <v>5883</v>
      </c>
      <c r="F2191" s="3" t="s">
        <v>5709</v>
      </c>
      <c r="G2191" s="3" t="s">
        <v>5721</v>
      </c>
      <c r="H2191" s="3" t="s">
        <v>5722</v>
      </c>
      <c r="I2191" s="3" t="s">
        <v>5723</v>
      </c>
      <c r="J2191" s="23">
        <f t="shared" si="34"/>
        <v>265.4867368421053</v>
      </c>
      <c r="K2191" s="5">
        <v>252.2124</v>
      </c>
      <c r="L2191" s="5">
        <v>217.8</v>
      </c>
    </row>
    <row r="2192" spans="1:12" x14ac:dyDescent="0.25">
      <c r="A2192" s="3" t="s">
        <v>5876</v>
      </c>
      <c r="B2192" s="3" t="s">
        <v>5881</v>
      </c>
      <c r="C2192" s="3">
        <v>413</v>
      </c>
      <c r="D2192" s="3" t="s">
        <v>5885</v>
      </c>
      <c r="E2192" s="3" t="s">
        <v>5883</v>
      </c>
      <c r="F2192" s="3" t="s">
        <v>5709</v>
      </c>
      <c r="G2192" s="3" t="s">
        <v>5724</v>
      </c>
      <c r="H2192" s="3" t="s">
        <v>5725</v>
      </c>
      <c r="I2192" s="3" t="s">
        <v>5726</v>
      </c>
      <c r="J2192" s="23">
        <f t="shared" si="34"/>
        <v>233.62345263157894</v>
      </c>
      <c r="K2192" s="5">
        <v>221.94227999999998</v>
      </c>
      <c r="L2192" s="5">
        <v>191.66</v>
      </c>
    </row>
    <row r="2193" spans="1:12" x14ac:dyDescent="0.25">
      <c r="A2193" s="3" t="s">
        <v>5876</v>
      </c>
      <c r="B2193" s="3" t="s">
        <v>5881</v>
      </c>
      <c r="C2193" s="3">
        <v>413</v>
      </c>
      <c r="D2193" s="3" t="s">
        <v>5885</v>
      </c>
      <c r="E2193" s="3" t="s">
        <v>5883</v>
      </c>
      <c r="F2193" s="3" t="s">
        <v>5709</v>
      </c>
      <c r="G2193" s="3" t="s">
        <v>5727</v>
      </c>
      <c r="H2193" s="3" t="s">
        <v>5728</v>
      </c>
      <c r="I2193" s="3" t="s">
        <v>5729</v>
      </c>
      <c r="J2193" s="23">
        <f t="shared" si="34"/>
        <v>213.15732631578948</v>
      </c>
      <c r="K2193" s="5">
        <v>202.49946</v>
      </c>
      <c r="L2193" s="5">
        <v>174.87</v>
      </c>
    </row>
    <row r="2194" spans="1:12" x14ac:dyDescent="0.25">
      <c r="A2194" s="3" t="s">
        <v>5876</v>
      </c>
      <c r="B2194" s="3" t="s">
        <v>5881</v>
      </c>
      <c r="C2194" s="3">
        <v>413</v>
      </c>
      <c r="D2194" s="3" t="s">
        <v>5885</v>
      </c>
      <c r="E2194" s="3" t="s">
        <v>5883</v>
      </c>
      <c r="F2194" s="3" t="s">
        <v>3543</v>
      </c>
      <c r="G2194" s="3" t="s">
        <v>5710</v>
      </c>
      <c r="H2194" s="3" t="s">
        <v>5710</v>
      </c>
      <c r="I2194" s="3" t="s">
        <v>5711</v>
      </c>
      <c r="J2194" s="23">
        <f t="shared" si="34"/>
        <v>136.68056842105261</v>
      </c>
      <c r="K2194" s="5">
        <v>129.84653999999998</v>
      </c>
      <c r="L2194" s="5">
        <v>112.13</v>
      </c>
    </row>
    <row r="2195" spans="1:12" x14ac:dyDescent="0.25">
      <c r="A2195" s="3" t="s">
        <v>5876</v>
      </c>
      <c r="B2195" s="3" t="s">
        <v>5881</v>
      </c>
      <c r="C2195" s="3">
        <v>413</v>
      </c>
      <c r="D2195" s="3" t="s">
        <v>5885</v>
      </c>
      <c r="E2195" s="3" t="s">
        <v>5883</v>
      </c>
      <c r="F2195" s="3" t="s">
        <v>3543</v>
      </c>
      <c r="G2195" s="3" t="s">
        <v>5712</v>
      </c>
      <c r="H2195" s="3" t="s">
        <v>5713</v>
      </c>
      <c r="I2195" s="3" t="s">
        <v>5714</v>
      </c>
      <c r="J2195" s="23">
        <f t="shared" si="34"/>
        <v>223.55494736842104</v>
      </c>
      <c r="K2195" s="5">
        <v>212.37719999999999</v>
      </c>
      <c r="L2195" s="5">
        <v>183.4</v>
      </c>
    </row>
    <row r="2196" spans="1:12" x14ac:dyDescent="0.25">
      <c r="A2196" s="3" t="s">
        <v>5876</v>
      </c>
      <c r="B2196" s="3" t="s">
        <v>5881</v>
      </c>
      <c r="C2196" s="3">
        <v>413</v>
      </c>
      <c r="D2196" s="3" t="s">
        <v>5885</v>
      </c>
      <c r="E2196" s="3" t="s">
        <v>5883</v>
      </c>
      <c r="F2196" s="3" t="s">
        <v>3543</v>
      </c>
      <c r="G2196" s="3" t="s">
        <v>5715</v>
      </c>
      <c r="H2196" s="3" t="s">
        <v>5716</v>
      </c>
      <c r="I2196" s="3" t="s">
        <v>5717</v>
      </c>
      <c r="J2196" s="23">
        <f t="shared" si="34"/>
        <v>163.09515789473687</v>
      </c>
      <c r="K2196" s="5">
        <v>154.94040000000001</v>
      </c>
      <c r="L2196" s="5">
        <v>133.80000000000001</v>
      </c>
    </row>
    <row r="2197" spans="1:12" x14ac:dyDescent="0.25">
      <c r="A2197" s="3" t="s">
        <v>5876</v>
      </c>
      <c r="B2197" s="3" t="s">
        <v>5881</v>
      </c>
      <c r="C2197" s="3">
        <v>413</v>
      </c>
      <c r="D2197" s="3" t="s">
        <v>5885</v>
      </c>
      <c r="E2197" s="3" t="s">
        <v>5883</v>
      </c>
      <c r="F2197" s="3" t="s">
        <v>3543</v>
      </c>
      <c r="G2197" s="3" t="s">
        <v>5718</v>
      </c>
      <c r="H2197" s="3" t="s">
        <v>5719</v>
      </c>
      <c r="I2197" s="3" t="s">
        <v>5720</v>
      </c>
      <c r="J2197" s="23">
        <f t="shared" si="34"/>
        <v>223.55494736842104</v>
      </c>
      <c r="K2197" s="5">
        <v>212.37719999999999</v>
      </c>
      <c r="L2197" s="5">
        <v>183.4</v>
      </c>
    </row>
    <row r="2198" spans="1:12" x14ac:dyDescent="0.25">
      <c r="A2198" s="3" t="s">
        <v>5876</v>
      </c>
      <c r="B2198" s="3" t="s">
        <v>5881</v>
      </c>
      <c r="C2198" s="3">
        <v>413</v>
      </c>
      <c r="D2198" s="3" t="s">
        <v>5885</v>
      </c>
      <c r="E2198" s="3" t="s">
        <v>5883</v>
      </c>
      <c r="F2198" s="3" t="s">
        <v>3543</v>
      </c>
      <c r="G2198" s="3" t="s">
        <v>5721</v>
      </c>
      <c r="H2198" s="3" t="s">
        <v>5722</v>
      </c>
      <c r="I2198" s="3" t="s">
        <v>5723</v>
      </c>
      <c r="J2198" s="23">
        <f t="shared" si="34"/>
        <v>201.02879999999999</v>
      </c>
      <c r="K2198" s="5">
        <v>190.97735999999998</v>
      </c>
      <c r="L2198" s="5">
        <v>164.92</v>
      </c>
    </row>
    <row r="2199" spans="1:12" x14ac:dyDescent="0.25">
      <c r="A2199" s="3" t="s">
        <v>5876</v>
      </c>
      <c r="B2199" s="3" t="s">
        <v>5881</v>
      </c>
      <c r="C2199" s="3">
        <v>413</v>
      </c>
      <c r="D2199" s="3" t="s">
        <v>5885</v>
      </c>
      <c r="E2199" s="3" t="s">
        <v>5883</v>
      </c>
      <c r="F2199" s="3" t="s">
        <v>3543</v>
      </c>
      <c r="G2199" s="3" t="s">
        <v>5724</v>
      </c>
      <c r="H2199" s="3" t="s">
        <v>5725</v>
      </c>
      <c r="I2199" s="3" t="s">
        <v>5726</v>
      </c>
      <c r="J2199" s="23">
        <f t="shared" si="34"/>
        <v>175.60155789473683</v>
      </c>
      <c r="K2199" s="5">
        <v>166.82147999999998</v>
      </c>
      <c r="L2199" s="5">
        <v>144.06</v>
      </c>
    </row>
    <row r="2200" spans="1:12" x14ac:dyDescent="0.25">
      <c r="A2200" s="3" t="s">
        <v>5876</v>
      </c>
      <c r="B2200" s="3" t="s">
        <v>5881</v>
      </c>
      <c r="C2200" s="3">
        <v>413</v>
      </c>
      <c r="D2200" s="3" t="s">
        <v>5885</v>
      </c>
      <c r="E2200" s="3" t="s">
        <v>5883</v>
      </c>
      <c r="F2200" s="3" t="s">
        <v>3543</v>
      </c>
      <c r="G2200" s="3" t="s">
        <v>5727</v>
      </c>
      <c r="H2200" s="3" t="s">
        <v>5728</v>
      </c>
      <c r="I2200" s="3" t="s">
        <v>5729</v>
      </c>
      <c r="J2200" s="23">
        <f t="shared" si="34"/>
        <v>255.30852631578946</v>
      </c>
      <c r="K2200" s="5">
        <v>242.54309999999998</v>
      </c>
      <c r="L2200" s="5">
        <v>209.45</v>
      </c>
    </row>
    <row r="2201" spans="1:12" x14ac:dyDescent="0.25">
      <c r="A2201" s="3" t="s">
        <v>5876</v>
      </c>
      <c r="B2201" s="3" t="s">
        <v>5881</v>
      </c>
      <c r="C2201" s="3">
        <v>413</v>
      </c>
      <c r="D2201" s="3" t="s">
        <v>5885</v>
      </c>
      <c r="E2201" s="3" t="s">
        <v>5883</v>
      </c>
      <c r="F2201" s="3" t="s">
        <v>3548</v>
      </c>
      <c r="G2201" s="3" t="s">
        <v>5710</v>
      </c>
      <c r="H2201" s="3" t="s">
        <v>5710</v>
      </c>
      <c r="I2201" s="3" t="s">
        <v>5711</v>
      </c>
      <c r="J2201" s="23">
        <f t="shared" si="34"/>
        <v>138.14330526315788</v>
      </c>
      <c r="K2201" s="5">
        <v>131.23613999999998</v>
      </c>
      <c r="L2201" s="5">
        <v>113.33</v>
      </c>
    </row>
    <row r="2202" spans="1:12" x14ac:dyDescent="0.25">
      <c r="A2202" s="3" t="s">
        <v>5876</v>
      </c>
      <c r="B2202" s="3" t="s">
        <v>5881</v>
      </c>
      <c r="C2202" s="3">
        <v>413</v>
      </c>
      <c r="D2202" s="3" t="s">
        <v>5885</v>
      </c>
      <c r="E2202" s="3" t="s">
        <v>5883</v>
      </c>
      <c r="F2202" s="3" t="s">
        <v>3548</v>
      </c>
      <c r="G2202" s="3" t="s">
        <v>5712</v>
      </c>
      <c r="H2202" s="3" t="s">
        <v>5713</v>
      </c>
      <c r="I2202" s="3" t="s">
        <v>5714</v>
      </c>
      <c r="J2202" s="23">
        <f t="shared" si="34"/>
        <v>156.72006315789471</v>
      </c>
      <c r="K2202" s="5">
        <v>148.88405999999998</v>
      </c>
      <c r="L2202" s="5">
        <v>128.57</v>
      </c>
    </row>
    <row r="2203" spans="1:12" x14ac:dyDescent="0.25">
      <c r="A2203" s="3" t="s">
        <v>5876</v>
      </c>
      <c r="B2203" s="3" t="s">
        <v>5881</v>
      </c>
      <c r="C2203" s="3">
        <v>413</v>
      </c>
      <c r="D2203" s="3" t="s">
        <v>5885</v>
      </c>
      <c r="E2203" s="3" t="s">
        <v>5883</v>
      </c>
      <c r="F2203" s="3" t="s">
        <v>3548</v>
      </c>
      <c r="G2203" s="3" t="s">
        <v>5715</v>
      </c>
      <c r="H2203" s="3" t="s">
        <v>5716</v>
      </c>
      <c r="I2203" s="3" t="s">
        <v>5717</v>
      </c>
      <c r="J2203" s="23">
        <f t="shared" si="34"/>
        <v>157.8536842105263</v>
      </c>
      <c r="K2203" s="5">
        <v>149.96099999999998</v>
      </c>
      <c r="L2203" s="5">
        <v>129.5</v>
      </c>
    </row>
    <row r="2204" spans="1:12" x14ac:dyDescent="0.25">
      <c r="A2204" s="3" t="s">
        <v>5876</v>
      </c>
      <c r="B2204" s="3" t="s">
        <v>5881</v>
      </c>
      <c r="C2204" s="3">
        <v>413</v>
      </c>
      <c r="D2204" s="3" t="s">
        <v>5885</v>
      </c>
      <c r="E2204" s="3" t="s">
        <v>5883</v>
      </c>
      <c r="F2204" s="3" t="s">
        <v>3548</v>
      </c>
      <c r="G2204" s="3" t="s">
        <v>5718</v>
      </c>
      <c r="H2204" s="3" t="s">
        <v>5719</v>
      </c>
      <c r="I2204" s="3" t="s">
        <v>5720</v>
      </c>
      <c r="J2204" s="23">
        <f t="shared" si="34"/>
        <v>156.72006315789471</v>
      </c>
      <c r="K2204" s="5">
        <v>148.88405999999998</v>
      </c>
      <c r="L2204" s="5">
        <v>128.57</v>
      </c>
    </row>
    <row r="2205" spans="1:12" x14ac:dyDescent="0.25">
      <c r="A2205" s="3" t="s">
        <v>5876</v>
      </c>
      <c r="B2205" s="3" t="s">
        <v>5881</v>
      </c>
      <c r="C2205" s="3">
        <v>413</v>
      </c>
      <c r="D2205" s="3" t="s">
        <v>5885</v>
      </c>
      <c r="E2205" s="3" t="s">
        <v>5883</v>
      </c>
      <c r="F2205" s="3" t="s">
        <v>3548</v>
      </c>
      <c r="G2205" s="3" t="s">
        <v>5721</v>
      </c>
      <c r="H2205" s="3" t="s">
        <v>5722</v>
      </c>
      <c r="I2205" s="3" t="s">
        <v>5723</v>
      </c>
      <c r="J2205" s="23">
        <f t="shared" si="34"/>
        <v>199.89517894736844</v>
      </c>
      <c r="K2205" s="5">
        <v>189.90042</v>
      </c>
      <c r="L2205" s="5">
        <v>163.99</v>
      </c>
    </row>
    <row r="2206" spans="1:12" x14ac:dyDescent="0.25">
      <c r="A2206" s="3" t="s">
        <v>5876</v>
      </c>
      <c r="B2206" s="3" t="s">
        <v>5881</v>
      </c>
      <c r="C2206" s="3">
        <v>413</v>
      </c>
      <c r="D2206" s="3" t="s">
        <v>5885</v>
      </c>
      <c r="E2206" s="3" t="s">
        <v>5883</v>
      </c>
      <c r="F2206" s="3" t="s">
        <v>3548</v>
      </c>
      <c r="G2206" s="3" t="s">
        <v>5724</v>
      </c>
      <c r="H2206" s="3" t="s">
        <v>5725</v>
      </c>
      <c r="I2206" s="3" t="s">
        <v>5726</v>
      </c>
      <c r="J2206" s="23">
        <f t="shared" si="34"/>
        <v>199.89517894736844</v>
      </c>
      <c r="K2206" s="5">
        <v>189.90042</v>
      </c>
      <c r="L2206" s="5">
        <v>163.99</v>
      </c>
    </row>
    <row r="2207" spans="1:12" x14ac:dyDescent="0.25">
      <c r="A2207" s="3" t="s">
        <v>5876</v>
      </c>
      <c r="B2207" s="3" t="s">
        <v>5881</v>
      </c>
      <c r="C2207" s="3">
        <v>413</v>
      </c>
      <c r="D2207" s="3" t="s">
        <v>5885</v>
      </c>
      <c r="E2207" s="3" t="s">
        <v>5883</v>
      </c>
      <c r="F2207" s="3" t="s">
        <v>3548</v>
      </c>
      <c r="G2207" s="3" t="s">
        <v>5727</v>
      </c>
      <c r="H2207" s="3" t="s">
        <v>5728</v>
      </c>
      <c r="I2207" s="3" t="s">
        <v>5729</v>
      </c>
      <c r="J2207" s="23">
        <f t="shared" si="34"/>
        <v>290.62143157894735</v>
      </c>
      <c r="K2207" s="5">
        <v>276.09035999999998</v>
      </c>
      <c r="L2207" s="5">
        <v>238.42</v>
      </c>
    </row>
    <row r="2208" spans="1:12" x14ac:dyDescent="0.25">
      <c r="A2208" s="3" t="s">
        <v>5876</v>
      </c>
      <c r="B2208" s="3" t="s">
        <v>5886</v>
      </c>
      <c r="C2208" s="3">
        <v>415</v>
      </c>
      <c r="D2208" s="3" t="s">
        <v>5887</v>
      </c>
      <c r="E2208" s="3" t="s">
        <v>5888</v>
      </c>
      <c r="F2208" s="3" t="s">
        <v>5709</v>
      </c>
      <c r="G2208" s="3" t="s">
        <v>5710</v>
      </c>
      <c r="H2208" s="3" t="s">
        <v>5710</v>
      </c>
      <c r="I2208" s="3" t="s">
        <v>5711</v>
      </c>
      <c r="J2208" s="23">
        <f t="shared" si="34"/>
        <v>171.05488421052632</v>
      </c>
      <c r="K2208" s="5">
        <v>162.50214</v>
      </c>
      <c r="L2208" s="5">
        <v>140.33000000000001</v>
      </c>
    </row>
    <row r="2209" spans="1:12" x14ac:dyDescent="0.25">
      <c r="A2209" s="3" t="s">
        <v>5876</v>
      </c>
      <c r="B2209" s="3" t="s">
        <v>5886</v>
      </c>
      <c r="C2209" s="3">
        <v>415</v>
      </c>
      <c r="D2209" s="3" t="s">
        <v>5887</v>
      </c>
      <c r="E2209" s="3" t="s">
        <v>5888</v>
      </c>
      <c r="F2209" s="3" t="s">
        <v>5709</v>
      </c>
      <c r="G2209" s="3" t="s">
        <v>5712</v>
      </c>
      <c r="H2209" s="3" t="s">
        <v>5713</v>
      </c>
      <c r="I2209" s="3" t="s">
        <v>5714</v>
      </c>
      <c r="J2209" s="23">
        <f t="shared" si="34"/>
        <v>265.4867368421053</v>
      </c>
      <c r="K2209" s="5">
        <v>252.2124</v>
      </c>
      <c r="L2209" s="5">
        <v>217.8</v>
      </c>
    </row>
    <row r="2210" spans="1:12" x14ac:dyDescent="0.25">
      <c r="A2210" s="3" t="s">
        <v>5876</v>
      </c>
      <c r="B2210" s="3" t="s">
        <v>5886</v>
      </c>
      <c r="C2210" s="3">
        <v>415</v>
      </c>
      <c r="D2210" s="3" t="s">
        <v>5887</v>
      </c>
      <c r="E2210" s="3" t="s">
        <v>5888</v>
      </c>
      <c r="F2210" s="3" t="s">
        <v>5709</v>
      </c>
      <c r="G2210" s="3" t="s">
        <v>5715</v>
      </c>
      <c r="H2210" s="3" t="s">
        <v>5716</v>
      </c>
      <c r="I2210" s="3" t="s">
        <v>5717</v>
      </c>
      <c r="J2210" s="23">
        <f t="shared" si="34"/>
        <v>175.44309473684211</v>
      </c>
      <c r="K2210" s="5">
        <v>166.67094</v>
      </c>
      <c r="L2210" s="5">
        <v>143.93</v>
      </c>
    </row>
    <row r="2211" spans="1:12" x14ac:dyDescent="0.25">
      <c r="A2211" s="3" t="s">
        <v>5876</v>
      </c>
      <c r="B2211" s="3" t="s">
        <v>5886</v>
      </c>
      <c r="C2211" s="3">
        <v>415</v>
      </c>
      <c r="D2211" s="3" t="s">
        <v>5887</v>
      </c>
      <c r="E2211" s="3" t="s">
        <v>5888</v>
      </c>
      <c r="F2211" s="3" t="s">
        <v>5709</v>
      </c>
      <c r="G2211" s="3" t="s">
        <v>5718</v>
      </c>
      <c r="H2211" s="3" t="s">
        <v>5719</v>
      </c>
      <c r="I2211" s="3" t="s">
        <v>5720</v>
      </c>
      <c r="J2211" s="23">
        <f t="shared" si="34"/>
        <v>265.4867368421053</v>
      </c>
      <c r="K2211" s="5">
        <v>252.2124</v>
      </c>
      <c r="L2211" s="5">
        <v>217.8</v>
      </c>
    </row>
    <row r="2212" spans="1:12" x14ac:dyDescent="0.25">
      <c r="A2212" s="3" t="s">
        <v>5876</v>
      </c>
      <c r="B2212" s="3" t="s">
        <v>5886</v>
      </c>
      <c r="C2212" s="3">
        <v>415</v>
      </c>
      <c r="D2212" s="3" t="s">
        <v>5887</v>
      </c>
      <c r="E2212" s="3" t="s">
        <v>5888</v>
      </c>
      <c r="F2212" s="3" t="s">
        <v>5709</v>
      </c>
      <c r="G2212" s="3" t="s">
        <v>5721</v>
      </c>
      <c r="H2212" s="3" t="s">
        <v>5722</v>
      </c>
      <c r="I2212" s="3" t="s">
        <v>5723</v>
      </c>
      <c r="J2212" s="23">
        <f t="shared" si="34"/>
        <v>265.4867368421053</v>
      </c>
      <c r="K2212" s="5">
        <v>252.2124</v>
      </c>
      <c r="L2212" s="5">
        <v>217.8</v>
      </c>
    </row>
    <row r="2213" spans="1:12" x14ac:dyDescent="0.25">
      <c r="A2213" s="3" t="s">
        <v>5876</v>
      </c>
      <c r="B2213" s="3" t="s">
        <v>5886</v>
      </c>
      <c r="C2213" s="3">
        <v>415</v>
      </c>
      <c r="D2213" s="3" t="s">
        <v>5887</v>
      </c>
      <c r="E2213" s="3" t="s">
        <v>5888</v>
      </c>
      <c r="F2213" s="3" t="s">
        <v>5709</v>
      </c>
      <c r="G2213" s="3" t="s">
        <v>5724</v>
      </c>
      <c r="H2213" s="3" t="s">
        <v>5725</v>
      </c>
      <c r="I2213" s="3" t="s">
        <v>5726</v>
      </c>
      <c r="J2213" s="23">
        <f t="shared" si="34"/>
        <v>233.62345263157894</v>
      </c>
      <c r="K2213" s="5">
        <v>221.94227999999998</v>
      </c>
      <c r="L2213" s="5">
        <v>191.66</v>
      </c>
    </row>
    <row r="2214" spans="1:12" x14ac:dyDescent="0.25">
      <c r="A2214" s="3" t="s">
        <v>5876</v>
      </c>
      <c r="B2214" s="3" t="s">
        <v>5886</v>
      </c>
      <c r="C2214" s="3">
        <v>415</v>
      </c>
      <c r="D2214" s="3" t="s">
        <v>5887</v>
      </c>
      <c r="E2214" s="3" t="s">
        <v>5888</v>
      </c>
      <c r="F2214" s="3" t="s">
        <v>5709</v>
      </c>
      <c r="G2214" s="3" t="s">
        <v>5727</v>
      </c>
      <c r="H2214" s="3" t="s">
        <v>5728</v>
      </c>
      <c r="I2214" s="3" t="s">
        <v>5729</v>
      </c>
      <c r="J2214" s="23">
        <f t="shared" si="34"/>
        <v>213.15732631578948</v>
      </c>
      <c r="K2214" s="5">
        <v>202.49946</v>
      </c>
      <c r="L2214" s="5">
        <v>174.87</v>
      </c>
    </row>
    <row r="2215" spans="1:12" x14ac:dyDescent="0.25">
      <c r="A2215" s="3" t="s">
        <v>5876</v>
      </c>
      <c r="B2215" s="3" t="s">
        <v>5886</v>
      </c>
      <c r="C2215" s="3">
        <v>415</v>
      </c>
      <c r="D2215" s="3" t="s">
        <v>5887</v>
      </c>
      <c r="E2215" s="3" t="s">
        <v>5888</v>
      </c>
      <c r="F2215" s="3" t="s">
        <v>3543</v>
      </c>
      <c r="G2215" s="3" t="s">
        <v>5710</v>
      </c>
      <c r="H2215" s="3" t="s">
        <v>5710</v>
      </c>
      <c r="I2215" s="3" t="s">
        <v>5711</v>
      </c>
      <c r="J2215" s="23">
        <f t="shared" si="34"/>
        <v>136.68056842105261</v>
      </c>
      <c r="K2215" s="5">
        <v>129.84653999999998</v>
      </c>
      <c r="L2215" s="5">
        <v>112.13</v>
      </c>
    </row>
    <row r="2216" spans="1:12" x14ac:dyDescent="0.25">
      <c r="A2216" s="3" t="s">
        <v>5876</v>
      </c>
      <c r="B2216" s="3" t="s">
        <v>5886</v>
      </c>
      <c r="C2216" s="3">
        <v>415</v>
      </c>
      <c r="D2216" s="3" t="s">
        <v>5887</v>
      </c>
      <c r="E2216" s="3" t="s">
        <v>5888</v>
      </c>
      <c r="F2216" s="3" t="s">
        <v>3543</v>
      </c>
      <c r="G2216" s="3" t="s">
        <v>5712</v>
      </c>
      <c r="H2216" s="3" t="s">
        <v>5713</v>
      </c>
      <c r="I2216" s="3" t="s">
        <v>5714</v>
      </c>
      <c r="J2216" s="23">
        <f t="shared" si="34"/>
        <v>223.55494736842104</v>
      </c>
      <c r="K2216" s="5">
        <v>212.37719999999999</v>
      </c>
      <c r="L2216" s="5">
        <v>183.4</v>
      </c>
    </row>
    <row r="2217" spans="1:12" x14ac:dyDescent="0.25">
      <c r="A2217" s="3" t="s">
        <v>5876</v>
      </c>
      <c r="B2217" s="3" t="s">
        <v>5886</v>
      </c>
      <c r="C2217" s="3">
        <v>415</v>
      </c>
      <c r="D2217" s="3" t="s">
        <v>5887</v>
      </c>
      <c r="E2217" s="3" t="s">
        <v>5888</v>
      </c>
      <c r="F2217" s="3" t="s">
        <v>3543</v>
      </c>
      <c r="G2217" s="3" t="s">
        <v>5715</v>
      </c>
      <c r="H2217" s="3" t="s">
        <v>5716</v>
      </c>
      <c r="I2217" s="3" t="s">
        <v>5717</v>
      </c>
      <c r="J2217" s="23">
        <f t="shared" si="34"/>
        <v>163.09515789473687</v>
      </c>
      <c r="K2217" s="5">
        <v>154.94040000000001</v>
      </c>
      <c r="L2217" s="5">
        <v>133.80000000000001</v>
      </c>
    </row>
    <row r="2218" spans="1:12" x14ac:dyDescent="0.25">
      <c r="A2218" s="3" t="s">
        <v>5876</v>
      </c>
      <c r="B2218" s="3" t="s">
        <v>5886</v>
      </c>
      <c r="C2218" s="3">
        <v>415</v>
      </c>
      <c r="D2218" s="3" t="s">
        <v>5887</v>
      </c>
      <c r="E2218" s="3" t="s">
        <v>5888</v>
      </c>
      <c r="F2218" s="3" t="s">
        <v>3543</v>
      </c>
      <c r="G2218" s="3" t="s">
        <v>5718</v>
      </c>
      <c r="H2218" s="3" t="s">
        <v>5719</v>
      </c>
      <c r="I2218" s="3" t="s">
        <v>5720</v>
      </c>
      <c r="J2218" s="23">
        <f t="shared" si="34"/>
        <v>223.55494736842104</v>
      </c>
      <c r="K2218" s="5">
        <v>212.37719999999999</v>
      </c>
      <c r="L2218" s="5">
        <v>183.4</v>
      </c>
    </row>
    <row r="2219" spans="1:12" x14ac:dyDescent="0.25">
      <c r="A2219" s="3" t="s">
        <v>5876</v>
      </c>
      <c r="B2219" s="3" t="s">
        <v>5886</v>
      </c>
      <c r="C2219" s="3">
        <v>415</v>
      </c>
      <c r="D2219" s="3" t="s">
        <v>5887</v>
      </c>
      <c r="E2219" s="3" t="s">
        <v>5888</v>
      </c>
      <c r="F2219" s="3" t="s">
        <v>3543</v>
      </c>
      <c r="G2219" s="3" t="s">
        <v>5721</v>
      </c>
      <c r="H2219" s="3" t="s">
        <v>5722</v>
      </c>
      <c r="I2219" s="3" t="s">
        <v>5723</v>
      </c>
      <c r="J2219" s="23">
        <f t="shared" si="34"/>
        <v>201.02879999999999</v>
      </c>
      <c r="K2219" s="5">
        <v>190.97735999999998</v>
      </c>
      <c r="L2219" s="5">
        <v>164.92</v>
      </c>
    </row>
    <row r="2220" spans="1:12" x14ac:dyDescent="0.25">
      <c r="A2220" s="3" t="s">
        <v>5876</v>
      </c>
      <c r="B2220" s="3" t="s">
        <v>5886</v>
      </c>
      <c r="C2220" s="3">
        <v>415</v>
      </c>
      <c r="D2220" s="3" t="s">
        <v>5887</v>
      </c>
      <c r="E2220" s="3" t="s">
        <v>5888</v>
      </c>
      <c r="F2220" s="3" t="s">
        <v>3543</v>
      </c>
      <c r="G2220" s="3" t="s">
        <v>5724</v>
      </c>
      <c r="H2220" s="3" t="s">
        <v>5725</v>
      </c>
      <c r="I2220" s="3" t="s">
        <v>5726</v>
      </c>
      <c r="J2220" s="23">
        <f t="shared" si="34"/>
        <v>175.60155789473683</v>
      </c>
      <c r="K2220" s="5">
        <v>166.82147999999998</v>
      </c>
      <c r="L2220" s="5">
        <v>144.06</v>
      </c>
    </row>
    <row r="2221" spans="1:12" x14ac:dyDescent="0.25">
      <c r="A2221" s="3" t="s">
        <v>5876</v>
      </c>
      <c r="B2221" s="3" t="s">
        <v>5886</v>
      </c>
      <c r="C2221" s="3">
        <v>415</v>
      </c>
      <c r="D2221" s="3" t="s">
        <v>5887</v>
      </c>
      <c r="E2221" s="3" t="s">
        <v>5888</v>
      </c>
      <c r="F2221" s="3" t="s">
        <v>3543</v>
      </c>
      <c r="G2221" s="3" t="s">
        <v>5727</v>
      </c>
      <c r="H2221" s="3" t="s">
        <v>5728</v>
      </c>
      <c r="I2221" s="3" t="s">
        <v>5729</v>
      </c>
      <c r="J2221" s="23">
        <f t="shared" si="34"/>
        <v>255.30852631578946</v>
      </c>
      <c r="K2221" s="5">
        <v>242.54309999999998</v>
      </c>
      <c r="L2221" s="5">
        <v>209.45</v>
      </c>
    </row>
    <row r="2222" spans="1:12" x14ac:dyDescent="0.25">
      <c r="A2222" s="3" t="s">
        <v>5876</v>
      </c>
      <c r="B2222" s="3" t="s">
        <v>5886</v>
      </c>
      <c r="C2222" s="3">
        <v>415</v>
      </c>
      <c r="D2222" s="3" t="s">
        <v>5887</v>
      </c>
      <c r="E2222" s="3" t="s">
        <v>5888</v>
      </c>
      <c r="F2222" s="3" t="s">
        <v>3548</v>
      </c>
      <c r="G2222" s="3" t="s">
        <v>5710</v>
      </c>
      <c r="H2222" s="3" t="s">
        <v>5710</v>
      </c>
      <c r="I2222" s="3" t="s">
        <v>5711</v>
      </c>
      <c r="J2222" s="23">
        <f t="shared" si="34"/>
        <v>138.14330526315788</v>
      </c>
      <c r="K2222" s="5">
        <v>131.23613999999998</v>
      </c>
      <c r="L2222" s="5">
        <v>113.33</v>
      </c>
    </row>
    <row r="2223" spans="1:12" x14ac:dyDescent="0.25">
      <c r="A2223" s="3" t="s">
        <v>5876</v>
      </c>
      <c r="B2223" s="3" t="s">
        <v>5886</v>
      </c>
      <c r="C2223" s="3">
        <v>415</v>
      </c>
      <c r="D2223" s="3" t="s">
        <v>5887</v>
      </c>
      <c r="E2223" s="3" t="s">
        <v>5888</v>
      </c>
      <c r="F2223" s="3" t="s">
        <v>3548</v>
      </c>
      <c r="G2223" s="3" t="s">
        <v>5712</v>
      </c>
      <c r="H2223" s="3" t="s">
        <v>5713</v>
      </c>
      <c r="I2223" s="3" t="s">
        <v>5714</v>
      </c>
      <c r="J2223" s="23">
        <f t="shared" si="34"/>
        <v>156.72006315789471</v>
      </c>
      <c r="K2223" s="5">
        <v>148.88405999999998</v>
      </c>
      <c r="L2223" s="5">
        <v>128.57</v>
      </c>
    </row>
    <row r="2224" spans="1:12" x14ac:dyDescent="0.25">
      <c r="A2224" s="3" t="s">
        <v>5876</v>
      </c>
      <c r="B2224" s="3" t="s">
        <v>5886</v>
      </c>
      <c r="C2224" s="3">
        <v>415</v>
      </c>
      <c r="D2224" s="3" t="s">
        <v>5887</v>
      </c>
      <c r="E2224" s="3" t="s">
        <v>5888</v>
      </c>
      <c r="F2224" s="3" t="s">
        <v>3548</v>
      </c>
      <c r="G2224" s="3" t="s">
        <v>5715</v>
      </c>
      <c r="H2224" s="3" t="s">
        <v>5716</v>
      </c>
      <c r="I2224" s="3" t="s">
        <v>5717</v>
      </c>
      <c r="J2224" s="23">
        <f t="shared" si="34"/>
        <v>157.8536842105263</v>
      </c>
      <c r="K2224" s="5">
        <v>149.96099999999998</v>
      </c>
      <c r="L2224" s="5">
        <v>129.5</v>
      </c>
    </row>
    <row r="2225" spans="1:12" x14ac:dyDescent="0.25">
      <c r="A2225" s="3" t="s">
        <v>5876</v>
      </c>
      <c r="B2225" s="3" t="s">
        <v>5886</v>
      </c>
      <c r="C2225" s="3">
        <v>415</v>
      </c>
      <c r="D2225" s="3" t="s">
        <v>5887</v>
      </c>
      <c r="E2225" s="3" t="s">
        <v>5888</v>
      </c>
      <c r="F2225" s="3" t="s">
        <v>3548</v>
      </c>
      <c r="G2225" s="3" t="s">
        <v>5718</v>
      </c>
      <c r="H2225" s="3" t="s">
        <v>5719</v>
      </c>
      <c r="I2225" s="3" t="s">
        <v>5720</v>
      </c>
      <c r="J2225" s="23">
        <f t="shared" si="34"/>
        <v>156.72006315789471</v>
      </c>
      <c r="K2225" s="5">
        <v>148.88405999999998</v>
      </c>
      <c r="L2225" s="5">
        <v>128.57</v>
      </c>
    </row>
    <row r="2226" spans="1:12" x14ac:dyDescent="0.25">
      <c r="A2226" s="3" t="s">
        <v>5876</v>
      </c>
      <c r="B2226" s="3" t="s">
        <v>5886</v>
      </c>
      <c r="C2226" s="3">
        <v>415</v>
      </c>
      <c r="D2226" s="3" t="s">
        <v>5887</v>
      </c>
      <c r="E2226" s="3" t="s">
        <v>5888</v>
      </c>
      <c r="F2226" s="3" t="s">
        <v>3548</v>
      </c>
      <c r="G2226" s="3" t="s">
        <v>5721</v>
      </c>
      <c r="H2226" s="3" t="s">
        <v>5722</v>
      </c>
      <c r="I2226" s="3" t="s">
        <v>5723</v>
      </c>
      <c r="J2226" s="23">
        <f t="shared" si="34"/>
        <v>199.89517894736844</v>
      </c>
      <c r="K2226" s="5">
        <v>189.90042</v>
      </c>
      <c r="L2226" s="5">
        <v>163.99</v>
      </c>
    </row>
    <row r="2227" spans="1:12" x14ac:dyDescent="0.25">
      <c r="A2227" s="3" t="s">
        <v>5876</v>
      </c>
      <c r="B2227" s="3" t="s">
        <v>5886</v>
      </c>
      <c r="C2227" s="3">
        <v>415</v>
      </c>
      <c r="D2227" s="3" t="s">
        <v>5887</v>
      </c>
      <c r="E2227" s="3" t="s">
        <v>5888</v>
      </c>
      <c r="F2227" s="3" t="s">
        <v>3548</v>
      </c>
      <c r="G2227" s="3" t="s">
        <v>5724</v>
      </c>
      <c r="H2227" s="3" t="s">
        <v>5725</v>
      </c>
      <c r="I2227" s="3" t="s">
        <v>5726</v>
      </c>
      <c r="J2227" s="23">
        <f t="shared" si="34"/>
        <v>199.89517894736844</v>
      </c>
      <c r="K2227" s="5">
        <v>189.90042</v>
      </c>
      <c r="L2227" s="5">
        <v>163.99</v>
      </c>
    </row>
    <row r="2228" spans="1:12" x14ac:dyDescent="0.25">
      <c r="A2228" s="3" t="s">
        <v>5876</v>
      </c>
      <c r="B2228" s="3" t="s">
        <v>5886</v>
      </c>
      <c r="C2228" s="3">
        <v>415</v>
      </c>
      <c r="D2228" s="3" t="s">
        <v>5887</v>
      </c>
      <c r="E2228" s="3" t="s">
        <v>5888</v>
      </c>
      <c r="F2228" s="3" t="s">
        <v>3548</v>
      </c>
      <c r="G2228" s="3" t="s">
        <v>5727</v>
      </c>
      <c r="H2228" s="3" t="s">
        <v>5728</v>
      </c>
      <c r="I2228" s="3" t="s">
        <v>5729</v>
      </c>
      <c r="J2228" s="23">
        <f t="shared" si="34"/>
        <v>290.62143157894735</v>
      </c>
      <c r="K2228" s="5">
        <v>276.09035999999998</v>
      </c>
      <c r="L2228" s="5">
        <v>238.42</v>
      </c>
    </row>
    <row r="2229" spans="1:12" x14ac:dyDescent="0.25">
      <c r="A2229" s="3" t="s">
        <v>5876</v>
      </c>
      <c r="B2229" s="3" t="s">
        <v>5881</v>
      </c>
      <c r="C2229" s="3">
        <v>417</v>
      </c>
      <c r="D2229" s="3" t="s">
        <v>5889</v>
      </c>
      <c r="E2229" s="3" t="s">
        <v>5883</v>
      </c>
      <c r="F2229" s="3" t="s">
        <v>5709</v>
      </c>
      <c r="G2229" s="3" t="s">
        <v>5710</v>
      </c>
      <c r="H2229" s="3" t="s">
        <v>5710</v>
      </c>
      <c r="I2229" s="3" t="s">
        <v>5711</v>
      </c>
      <c r="J2229" s="23">
        <f t="shared" si="34"/>
        <v>171.05488421052632</v>
      </c>
      <c r="K2229" s="5">
        <v>162.50214</v>
      </c>
      <c r="L2229" s="5">
        <v>140.33000000000001</v>
      </c>
    </row>
    <row r="2230" spans="1:12" x14ac:dyDescent="0.25">
      <c r="A2230" s="3" t="s">
        <v>5876</v>
      </c>
      <c r="B2230" s="3" t="s">
        <v>5881</v>
      </c>
      <c r="C2230" s="3">
        <v>417</v>
      </c>
      <c r="D2230" s="3" t="s">
        <v>5889</v>
      </c>
      <c r="E2230" s="3" t="s">
        <v>5883</v>
      </c>
      <c r="F2230" s="3" t="s">
        <v>5709</v>
      </c>
      <c r="G2230" s="3" t="s">
        <v>5712</v>
      </c>
      <c r="H2230" s="3" t="s">
        <v>5713</v>
      </c>
      <c r="I2230" s="3" t="s">
        <v>5714</v>
      </c>
      <c r="J2230" s="23">
        <f t="shared" si="34"/>
        <v>265.4867368421053</v>
      </c>
      <c r="K2230" s="5">
        <v>252.2124</v>
      </c>
      <c r="L2230" s="5">
        <v>217.8</v>
      </c>
    </row>
    <row r="2231" spans="1:12" x14ac:dyDescent="0.25">
      <c r="A2231" s="3" t="s">
        <v>5876</v>
      </c>
      <c r="B2231" s="3" t="s">
        <v>5881</v>
      </c>
      <c r="C2231" s="3">
        <v>417</v>
      </c>
      <c r="D2231" s="3" t="s">
        <v>5889</v>
      </c>
      <c r="E2231" s="3" t="s">
        <v>5883</v>
      </c>
      <c r="F2231" s="3" t="s">
        <v>5709</v>
      </c>
      <c r="G2231" s="3" t="s">
        <v>5715</v>
      </c>
      <c r="H2231" s="3" t="s">
        <v>5716</v>
      </c>
      <c r="I2231" s="3" t="s">
        <v>5717</v>
      </c>
      <c r="J2231" s="23">
        <f t="shared" si="34"/>
        <v>175.44309473684211</v>
      </c>
      <c r="K2231" s="5">
        <v>166.67094</v>
      </c>
      <c r="L2231" s="5">
        <v>143.93</v>
      </c>
    </row>
    <row r="2232" spans="1:12" x14ac:dyDescent="0.25">
      <c r="A2232" s="3" t="s">
        <v>5876</v>
      </c>
      <c r="B2232" s="3" t="s">
        <v>5881</v>
      </c>
      <c r="C2232" s="3">
        <v>417</v>
      </c>
      <c r="D2232" s="3" t="s">
        <v>5889</v>
      </c>
      <c r="E2232" s="3" t="s">
        <v>5883</v>
      </c>
      <c r="F2232" s="3" t="s">
        <v>5709</v>
      </c>
      <c r="G2232" s="3" t="s">
        <v>5718</v>
      </c>
      <c r="H2232" s="3" t="s">
        <v>5719</v>
      </c>
      <c r="I2232" s="3" t="s">
        <v>5720</v>
      </c>
      <c r="J2232" s="23">
        <f t="shared" si="34"/>
        <v>265.4867368421053</v>
      </c>
      <c r="K2232" s="5">
        <v>252.2124</v>
      </c>
      <c r="L2232" s="5">
        <v>217.8</v>
      </c>
    </row>
    <row r="2233" spans="1:12" x14ac:dyDescent="0.25">
      <c r="A2233" s="3" t="s">
        <v>5876</v>
      </c>
      <c r="B2233" s="3" t="s">
        <v>5881</v>
      </c>
      <c r="C2233" s="3">
        <v>417</v>
      </c>
      <c r="D2233" s="3" t="s">
        <v>5889</v>
      </c>
      <c r="E2233" s="3" t="s">
        <v>5883</v>
      </c>
      <c r="F2233" s="3" t="s">
        <v>5709</v>
      </c>
      <c r="G2233" s="3" t="s">
        <v>5721</v>
      </c>
      <c r="H2233" s="3" t="s">
        <v>5722</v>
      </c>
      <c r="I2233" s="3" t="s">
        <v>5723</v>
      </c>
      <c r="J2233" s="23">
        <f t="shared" si="34"/>
        <v>265.4867368421053</v>
      </c>
      <c r="K2233" s="5">
        <v>252.2124</v>
      </c>
      <c r="L2233" s="5">
        <v>217.8</v>
      </c>
    </row>
    <row r="2234" spans="1:12" x14ac:dyDescent="0.25">
      <c r="A2234" s="3" t="s">
        <v>5876</v>
      </c>
      <c r="B2234" s="3" t="s">
        <v>5881</v>
      </c>
      <c r="C2234" s="3">
        <v>417</v>
      </c>
      <c r="D2234" s="3" t="s">
        <v>5889</v>
      </c>
      <c r="E2234" s="3" t="s">
        <v>5883</v>
      </c>
      <c r="F2234" s="3" t="s">
        <v>5709</v>
      </c>
      <c r="G2234" s="3" t="s">
        <v>5724</v>
      </c>
      <c r="H2234" s="3" t="s">
        <v>5725</v>
      </c>
      <c r="I2234" s="3" t="s">
        <v>5726</v>
      </c>
      <c r="J2234" s="23">
        <f t="shared" si="34"/>
        <v>233.62345263157894</v>
      </c>
      <c r="K2234" s="5">
        <v>221.94227999999998</v>
      </c>
      <c r="L2234" s="5">
        <v>191.66</v>
      </c>
    </row>
    <row r="2235" spans="1:12" x14ac:dyDescent="0.25">
      <c r="A2235" s="3" t="s">
        <v>5876</v>
      </c>
      <c r="B2235" s="3" t="s">
        <v>5881</v>
      </c>
      <c r="C2235" s="3">
        <v>417</v>
      </c>
      <c r="D2235" s="3" t="s">
        <v>5889</v>
      </c>
      <c r="E2235" s="3" t="s">
        <v>5883</v>
      </c>
      <c r="F2235" s="3" t="s">
        <v>5709</v>
      </c>
      <c r="G2235" s="3" t="s">
        <v>5727</v>
      </c>
      <c r="H2235" s="3" t="s">
        <v>5728</v>
      </c>
      <c r="I2235" s="3" t="s">
        <v>5729</v>
      </c>
      <c r="J2235" s="23">
        <f t="shared" si="34"/>
        <v>213.15732631578948</v>
      </c>
      <c r="K2235" s="5">
        <v>202.49946</v>
      </c>
      <c r="L2235" s="5">
        <v>174.87</v>
      </c>
    </row>
    <row r="2236" spans="1:12" x14ac:dyDescent="0.25">
      <c r="A2236" s="3" t="s">
        <v>5876</v>
      </c>
      <c r="B2236" s="3" t="s">
        <v>5881</v>
      </c>
      <c r="C2236" s="3">
        <v>417</v>
      </c>
      <c r="D2236" s="3" t="s">
        <v>5889</v>
      </c>
      <c r="E2236" s="3" t="s">
        <v>5883</v>
      </c>
      <c r="F2236" s="3" t="s">
        <v>3543</v>
      </c>
      <c r="G2236" s="3" t="s">
        <v>5710</v>
      </c>
      <c r="H2236" s="3" t="s">
        <v>5710</v>
      </c>
      <c r="I2236" s="3" t="s">
        <v>5711</v>
      </c>
      <c r="J2236" s="23">
        <f t="shared" si="34"/>
        <v>136.68056842105261</v>
      </c>
      <c r="K2236" s="5">
        <v>129.84653999999998</v>
      </c>
      <c r="L2236" s="5">
        <v>112.13</v>
      </c>
    </row>
    <row r="2237" spans="1:12" x14ac:dyDescent="0.25">
      <c r="A2237" s="3" t="s">
        <v>5876</v>
      </c>
      <c r="B2237" s="3" t="s">
        <v>5881</v>
      </c>
      <c r="C2237" s="3">
        <v>417</v>
      </c>
      <c r="D2237" s="3" t="s">
        <v>5889</v>
      </c>
      <c r="E2237" s="3" t="s">
        <v>5883</v>
      </c>
      <c r="F2237" s="3" t="s">
        <v>3543</v>
      </c>
      <c r="G2237" s="3" t="s">
        <v>5712</v>
      </c>
      <c r="H2237" s="3" t="s">
        <v>5713</v>
      </c>
      <c r="I2237" s="3" t="s">
        <v>5714</v>
      </c>
      <c r="J2237" s="23">
        <f t="shared" si="34"/>
        <v>223.55494736842104</v>
      </c>
      <c r="K2237" s="5">
        <v>212.37719999999999</v>
      </c>
      <c r="L2237" s="5">
        <v>183.4</v>
      </c>
    </row>
    <row r="2238" spans="1:12" x14ac:dyDescent="0.25">
      <c r="A2238" s="3" t="s">
        <v>5876</v>
      </c>
      <c r="B2238" s="3" t="s">
        <v>5881</v>
      </c>
      <c r="C2238" s="3">
        <v>417</v>
      </c>
      <c r="D2238" s="3" t="s">
        <v>5889</v>
      </c>
      <c r="E2238" s="3" t="s">
        <v>5883</v>
      </c>
      <c r="F2238" s="3" t="s">
        <v>3543</v>
      </c>
      <c r="G2238" s="3" t="s">
        <v>5715</v>
      </c>
      <c r="H2238" s="3" t="s">
        <v>5716</v>
      </c>
      <c r="I2238" s="3" t="s">
        <v>5717</v>
      </c>
      <c r="J2238" s="23">
        <f t="shared" si="34"/>
        <v>163.09515789473687</v>
      </c>
      <c r="K2238" s="5">
        <v>154.94040000000001</v>
      </c>
      <c r="L2238" s="5">
        <v>133.80000000000001</v>
      </c>
    </row>
    <row r="2239" spans="1:12" x14ac:dyDescent="0.25">
      <c r="A2239" s="3" t="s">
        <v>5876</v>
      </c>
      <c r="B2239" s="3" t="s">
        <v>5881</v>
      </c>
      <c r="C2239" s="3">
        <v>417</v>
      </c>
      <c r="D2239" s="3" t="s">
        <v>5889</v>
      </c>
      <c r="E2239" s="3" t="s">
        <v>5883</v>
      </c>
      <c r="F2239" s="3" t="s">
        <v>3543</v>
      </c>
      <c r="G2239" s="3" t="s">
        <v>5718</v>
      </c>
      <c r="H2239" s="3" t="s">
        <v>5719</v>
      </c>
      <c r="I2239" s="3" t="s">
        <v>5720</v>
      </c>
      <c r="J2239" s="23">
        <f t="shared" si="34"/>
        <v>223.55494736842104</v>
      </c>
      <c r="K2239" s="5">
        <v>212.37719999999999</v>
      </c>
      <c r="L2239" s="5">
        <v>183.4</v>
      </c>
    </row>
    <row r="2240" spans="1:12" x14ac:dyDescent="0.25">
      <c r="A2240" s="3" t="s">
        <v>5876</v>
      </c>
      <c r="B2240" s="3" t="s">
        <v>5881</v>
      </c>
      <c r="C2240" s="3">
        <v>417</v>
      </c>
      <c r="D2240" s="3" t="s">
        <v>5889</v>
      </c>
      <c r="E2240" s="3" t="s">
        <v>5883</v>
      </c>
      <c r="F2240" s="3" t="s">
        <v>3543</v>
      </c>
      <c r="G2240" s="3" t="s">
        <v>5721</v>
      </c>
      <c r="H2240" s="3" t="s">
        <v>5722</v>
      </c>
      <c r="I2240" s="3" t="s">
        <v>5723</v>
      </c>
      <c r="J2240" s="23">
        <f t="shared" si="34"/>
        <v>201.02879999999999</v>
      </c>
      <c r="K2240" s="5">
        <v>190.97735999999998</v>
      </c>
      <c r="L2240" s="5">
        <v>164.92</v>
      </c>
    </row>
    <row r="2241" spans="1:12" x14ac:dyDescent="0.25">
      <c r="A2241" s="3" t="s">
        <v>5876</v>
      </c>
      <c r="B2241" s="3" t="s">
        <v>5881</v>
      </c>
      <c r="C2241" s="3">
        <v>417</v>
      </c>
      <c r="D2241" s="3" t="s">
        <v>5889</v>
      </c>
      <c r="E2241" s="3" t="s">
        <v>5883</v>
      </c>
      <c r="F2241" s="3" t="s">
        <v>3543</v>
      </c>
      <c r="G2241" s="3" t="s">
        <v>5724</v>
      </c>
      <c r="H2241" s="3" t="s">
        <v>5725</v>
      </c>
      <c r="I2241" s="3" t="s">
        <v>5726</v>
      </c>
      <c r="J2241" s="23">
        <f t="shared" si="34"/>
        <v>175.60155789473683</v>
      </c>
      <c r="K2241" s="5">
        <v>166.82147999999998</v>
      </c>
      <c r="L2241" s="5">
        <v>144.06</v>
      </c>
    </row>
    <row r="2242" spans="1:12" x14ac:dyDescent="0.25">
      <c r="A2242" s="3" t="s">
        <v>5876</v>
      </c>
      <c r="B2242" s="3" t="s">
        <v>5881</v>
      </c>
      <c r="C2242" s="3">
        <v>417</v>
      </c>
      <c r="D2242" s="3" t="s">
        <v>5889</v>
      </c>
      <c r="E2242" s="3" t="s">
        <v>5883</v>
      </c>
      <c r="F2242" s="3" t="s">
        <v>3543</v>
      </c>
      <c r="G2242" s="3" t="s">
        <v>5727</v>
      </c>
      <c r="H2242" s="3" t="s">
        <v>5728</v>
      </c>
      <c r="I2242" s="3" t="s">
        <v>5729</v>
      </c>
      <c r="J2242" s="23">
        <f t="shared" si="34"/>
        <v>255.30852631578946</v>
      </c>
      <c r="K2242" s="5">
        <v>242.54309999999998</v>
      </c>
      <c r="L2242" s="5">
        <v>209.45</v>
      </c>
    </row>
    <row r="2243" spans="1:12" x14ac:dyDescent="0.25">
      <c r="A2243" s="3" t="s">
        <v>5876</v>
      </c>
      <c r="B2243" s="3" t="s">
        <v>5881</v>
      </c>
      <c r="C2243" s="3">
        <v>417</v>
      </c>
      <c r="D2243" s="3" t="s">
        <v>5889</v>
      </c>
      <c r="E2243" s="3" t="s">
        <v>5883</v>
      </c>
      <c r="F2243" s="3" t="s">
        <v>3548</v>
      </c>
      <c r="G2243" s="3" t="s">
        <v>5710</v>
      </c>
      <c r="H2243" s="3" t="s">
        <v>5710</v>
      </c>
      <c r="I2243" s="3" t="s">
        <v>5711</v>
      </c>
      <c r="J2243" s="23">
        <f t="shared" si="34"/>
        <v>138.14330526315788</v>
      </c>
      <c r="K2243" s="5">
        <v>131.23613999999998</v>
      </c>
      <c r="L2243" s="5">
        <v>113.33</v>
      </c>
    </row>
    <row r="2244" spans="1:12" x14ac:dyDescent="0.25">
      <c r="A2244" s="3" t="s">
        <v>5876</v>
      </c>
      <c r="B2244" s="3" t="s">
        <v>5881</v>
      </c>
      <c r="C2244" s="3">
        <v>417</v>
      </c>
      <c r="D2244" s="3" t="s">
        <v>5889</v>
      </c>
      <c r="E2244" s="3" t="s">
        <v>5883</v>
      </c>
      <c r="F2244" s="3" t="s">
        <v>3548</v>
      </c>
      <c r="G2244" s="3" t="s">
        <v>5712</v>
      </c>
      <c r="H2244" s="3" t="s">
        <v>5713</v>
      </c>
      <c r="I2244" s="3" t="s">
        <v>5714</v>
      </c>
      <c r="J2244" s="23">
        <f t="shared" ref="J2244:J2307" si="35">SUM(K2244/0.95)</f>
        <v>156.72006315789471</v>
      </c>
      <c r="K2244" s="5">
        <v>148.88405999999998</v>
      </c>
      <c r="L2244" s="5">
        <v>128.57</v>
      </c>
    </row>
    <row r="2245" spans="1:12" x14ac:dyDescent="0.25">
      <c r="A2245" s="3" t="s">
        <v>5876</v>
      </c>
      <c r="B2245" s="3" t="s">
        <v>5881</v>
      </c>
      <c r="C2245" s="3">
        <v>417</v>
      </c>
      <c r="D2245" s="3" t="s">
        <v>5889</v>
      </c>
      <c r="E2245" s="3" t="s">
        <v>5883</v>
      </c>
      <c r="F2245" s="3" t="s">
        <v>3548</v>
      </c>
      <c r="G2245" s="3" t="s">
        <v>5715</v>
      </c>
      <c r="H2245" s="3" t="s">
        <v>5716</v>
      </c>
      <c r="I2245" s="3" t="s">
        <v>5717</v>
      </c>
      <c r="J2245" s="23">
        <f t="shared" si="35"/>
        <v>157.8536842105263</v>
      </c>
      <c r="K2245" s="5">
        <v>149.96099999999998</v>
      </c>
      <c r="L2245" s="5">
        <v>129.5</v>
      </c>
    </row>
    <row r="2246" spans="1:12" x14ac:dyDescent="0.25">
      <c r="A2246" s="3" t="s">
        <v>5876</v>
      </c>
      <c r="B2246" s="3" t="s">
        <v>5881</v>
      </c>
      <c r="C2246" s="3">
        <v>417</v>
      </c>
      <c r="D2246" s="3" t="s">
        <v>5889</v>
      </c>
      <c r="E2246" s="3" t="s">
        <v>5883</v>
      </c>
      <c r="F2246" s="3" t="s">
        <v>3548</v>
      </c>
      <c r="G2246" s="3" t="s">
        <v>5718</v>
      </c>
      <c r="H2246" s="3" t="s">
        <v>5719</v>
      </c>
      <c r="I2246" s="3" t="s">
        <v>5720</v>
      </c>
      <c r="J2246" s="23">
        <f t="shared" si="35"/>
        <v>156.72006315789471</v>
      </c>
      <c r="K2246" s="5">
        <v>148.88405999999998</v>
      </c>
      <c r="L2246" s="5">
        <v>128.57</v>
      </c>
    </row>
    <row r="2247" spans="1:12" x14ac:dyDescent="0.25">
      <c r="A2247" s="3" t="s">
        <v>5876</v>
      </c>
      <c r="B2247" s="3" t="s">
        <v>5881</v>
      </c>
      <c r="C2247" s="3">
        <v>417</v>
      </c>
      <c r="D2247" s="3" t="s">
        <v>5889</v>
      </c>
      <c r="E2247" s="3" t="s">
        <v>5883</v>
      </c>
      <c r="F2247" s="3" t="s">
        <v>3548</v>
      </c>
      <c r="G2247" s="3" t="s">
        <v>5721</v>
      </c>
      <c r="H2247" s="3" t="s">
        <v>5722</v>
      </c>
      <c r="I2247" s="3" t="s">
        <v>5723</v>
      </c>
      <c r="J2247" s="23">
        <f t="shared" si="35"/>
        <v>199.89517894736844</v>
      </c>
      <c r="K2247" s="5">
        <v>189.90042</v>
      </c>
      <c r="L2247" s="5">
        <v>163.99</v>
      </c>
    </row>
    <row r="2248" spans="1:12" x14ac:dyDescent="0.25">
      <c r="A2248" s="3" t="s">
        <v>5876</v>
      </c>
      <c r="B2248" s="3" t="s">
        <v>5881</v>
      </c>
      <c r="C2248" s="3">
        <v>417</v>
      </c>
      <c r="D2248" s="3" t="s">
        <v>5889</v>
      </c>
      <c r="E2248" s="3" t="s">
        <v>5883</v>
      </c>
      <c r="F2248" s="3" t="s">
        <v>3548</v>
      </c>
      <c r="G2248" s="3" t="s">
        <v>5724</v>
      </c>
      <c r="H2248" s="3" t="s">
        <v>5725</v>
      </c>
      <c r="I2248" s="3" t="s">
        <v>5726</v>
      </c>
      <c r="J2248" s="23">
        <f t="shared" si="35"/>
        <v>199.89517894736844</v>
      </c>
      <c r="K2248" s="5">
        <v>189.90042</v>
      </c>
      <c r="L2248" s="5">
        <v>163.99</v>
      </c>
    </row>
    <row r="2249" spans="1:12" x14ac:dyDescent="0.25">
      <c r="A2249" s="3" t="s">
        <v>5876</v>
      </c>
      <c r="B2249" s="3" t="s">
        <v>5881</v>
      </c>
      <c r="C2249" s="3">
        <v>417</v>
      </c>
      <c r="D2249" s="3" t="s">
        <v>5889</v>
      </c>
      <c r="E2249" s="3" t="s">
        <v>5883</v>
      </c>
      <c r="F2249" s="3" t="s">
        <v>3548</v>
      </c>
      <c r="G2249" s="3" t="s">
        <v>5727</v>
      </c>
      <c r="H2249" s="3" t="s">
        <v>5728</v>
      </c>
      <c r="I2249" s="3" t="s">
        <v>5729</v>
      </c>
      <c r="J2249" s="23">
        <f t="shared" si="35"/>
        <v>290.62143157894735</v>
      </c>
      <c r="K2249" s="5">
        <v>276.09035999999998</v>
      </c>
      <c r="L2249" s="5">
        <v>238.42</v>
      </c>
    </row>
    <row r="2250" spans="1:12" x14ac:dyDescent="0.25">
      <c r="A2250" s="3" t="s">
        <v>5876</v>
      </c>
      <c r="B2250" s="3" t="s">
        <v>5890</v>
      </c>
      <c r="C2250" s="3">
        <v>419</v>
      </c>
      <c r="D2250" s="3" t="s">
        <v>5891</v>
      </c>
      <c r="E2250" s="3" t="s">
        <v>5892</v>
      </c>
      <c r="F2250" s="3" t="s">
        <v>5709</v>
      </c>
      <c r="G2250" s="3" t="s">
        <v>5710</v>
      </c>
      <c r="H2250" s="3" t="s">
        <v>5710</v>
      </c>
      <c r="I2250" s="3" t="s">
        <v>5711</v>
      </c>
      <c r="J2250" s="23">
        <f t="shared" si="35"/>
        <v>171.05488421052632</v>
      </c>
      <c r="K2250" s="5">
        <v>162.50214</v>
      </c>
      <c r="L2250" s="5">
        <v>140.33000000000001</v>
      </c>
    </row>
    <row r="2251" spans="1:12" x14ac:dyDescent="0.25">
      <c r="A2251" s="3" t="s">
        <v>5876</v>
      </c>
      <c r="B2251" s="3" t="s">
        <v>5890</v>
      </c>
      <c r="C2251" s="3">
        <v>419</v>
      </c>
      <c r="D2251" s="3" t="s">
        <v>5891</v>
      </c>
      <c r="E2251" s="3" t="s">
        <v>5892</v>
      </c>
      <c r="F2251" s="3" t="s">
        <v>5709</v>
      </c>
      <c r="G2251" s="3" t="s">
        <v>5712</v>
      </c>
      <c r="H2251" s="3" t="s">
        <v>5713</v>
      </c>
      <c r="I2251" s="3" t="s">
        <v>5714</v>
      </c>
      <c r="J2251" s="23">
        <f t="shared" si="35"/>
        <v>265.4867368421053</v>
      </c>
      <c r="K2251" s="5">
        <v>252.2124</v>
      </c>
      <c r="L2251" s="5">
        <v>217.8</v>
      </c>
    </row>
    <row r="2252" spans="1:12" x14ac:dyDescent="0.25">
      <c r="A2252" s="3" t="s">
        <v>5876</v>
      </c>
      <c r="B2252" s="3" t="s">
        <v>5890</v>
      </c>
      <c r="C2252" s="3">
        <v>419</v>
      </c>
      <c r="D2252" s="3" t="s">
        <v>5891</v>
      </c>
      <c r="E2252" s="3" t="s">
        <v>5892</v>
      </c>
      <c r="F2252" s="3" t="s">
        <v>5709</v>
      </c>
      <c r="G2252" s="3" t="s">
        <v>5715</v>
      </c>
      <c r="H2252" s="3" t="s">
        <v>5716</v>
      </c>
      <c r="I2252" s="3" t="s">
        <v>5717</v>
      </c>
      <c r="J2252" s="23">
        <f t="shared" si="35"/>
        <v>175.44309473684211</v>
      </c>
      <c r="K2252" s="5">
        <v>166.67094</v>
      </c>
      <c r="L2252" s="5">
        <v>143.93</v>
      </c>
    </row>
    <row r="2253" spans="1:12" x14ac:dyDescent="0.25">
      <c r="A2253" s="3" t="s">
        <v>5876</v>
      </c>
      <c r="B2253" s="3" t="s">
        <v>5890</v>
      </c>
      <c r="C2253" s="3">
        <v>419</v>
      </c>
      <c r="D2253" s="3" t="s">
        <v>5891</v>
      </c>
      <c r="E2253" s="3" t="s">
        <v>5892</v>
      </c>
      <c r="F2253" s="3" t="s">
        <v>5709</v>
      </c>
      <c r="G2253" s="3" t="s">
        <v>5718</v>
      </c>
      <c r="H2253" s="3" t="s">
        <v>5719</v>
      </c>
      <c r="I2253" s="3" t="s">
        <v>5720</v>
      </c>
      <c r="J2253" s="23">
        <f t="shared" si="35"/>
        <v>265.4867368421053</v>
      </c>
      <c r="K2253" s="5">
        <v>252.2124</v>
      </c>
      <c r="L2253" s="5">
        <v>217.8</v>
      </c>
    </row>
    <row r="2254" spans="1:12" x14ac:dyDescent="0.25">
      <c r="A2254" s="3" t="s">
        <v>5876</v>
      </c>
      <c r="B2254" s="3" t="s">
        <v>5890</v>
      </c>
      <c r="C2254" s="3">
        <v>419</v>
      </c>
      <c r="D2254" s="3" t="s">
        <v>5891</v>
      </c>
      <c r="E2254" s="3" t="s">
        <v>5892</v>
      </c>
      <c r="F2254" s="3" t="s">
        <v>5709</v>
      </c>
      <c r="G2254" s="3" t="s">
        <v>5721</v>
      </c>
      <c r="H2254" s="3" t="s">
        <v>5722</v>
      </c>
      <c r="I2254" s="3" t="s">
        <v>5723</v>
      </c>
      <c r="J2254" s="23">
        <f t="shared" si="35"/>
        <v>265.4867368421053</v>
      </c>
      <c r="K2254" s="5">
        <v>252.2124</v>
      </c>
      <c r="L2254" s="5">
        <v>217.8</v>
      </c>
    </row>
    <row r="2255" spans="1:12" x14ac:dyDescent="0.25">
      <c r="A2255" s="3" t="s">
        <v>5876</v>
      </c>
      <c r="B2255" s="3" t="s">
        <v>5890</v>
      </c>
      <c r="C2255" s="3">
        <v>419</v>
      </c>
      <c r="D2255" s="3" t="s">
        <v>5891</v>
      </c>
      <c r="E2255" s="3" t="s">
        <v>5892</v>
      </c>
      <c r="F2255" s="3" t="s">
        <v>5709</v>
      </c>
      <c r="G2255" s="3" t="s">
        <v>5724</v>
      </c>
      <c r="H2255" s="3" t="s">
        <v>5725</v>
      </c>
      <c r="I2255" s="3" t="s">
        <v>5726</v>
      </c>
      <c r="J2255" s="23">
        <f t="shared" si="35"/>
        <v>233.62345263157894</v>
      </c>
      <c r="K2255" s="5">
        <v>221.94227999999998</v>
      </c>
      <c r="L2255" s="5">
        <v>191.66</v>
      </c>
    </row>
    <row r="2256" spans="1:12" x14ac:dyDescent="0.25">
      <c r="A2256" s="3" t="s">
        <v>5876</v>
      </c>
      <c r="B2256" s="3" t="s">
        <v>5890</v>
      </c>
      <c r="C2256" s="3">
        <v>419</v>
      </c>
      <c r="D2256" s="3" t="s">
        <v>5891</v>
      </c>
      <c r="E2256" s="3" t="s">
        <v>5892</v>
      </c>
      <c r="F2256" s="3" t="s">
        <v>5709</v>
      </c>
      <c r="G2256" s="3" t="s">
        <v>5727</v>
      </c>
      <c r="H2256" s="3" t="s">
        <v>5728</v>
      </c>
      <c r="I2256" s="3" t="s">
        <v>5729</v>
      </c>
      <c r="J2256" s="23">
        <f t="shared" si="35"/>
        <v>213.15732631578948</v>
      </c>
      <c r="K2256" s="5">
        <v>202.49946</v>
      </c>
      <c r="L2256" s="5">
        <v>174.87</v>
      </c>
    </row>
    <row r="2257" spans="1:12" x14ac:dyDescent="0.25">
      <c r="A2257" s="3" t="s">
        <v>5876</v>
      </c>
      <c r="B2257" s="3" t="s">
        <v>5890</v>
      </c>
      <c r="C2257" s="3">
        <v>419</v>
      </c>
      <c r="D2257" s="3" t="s">
        <v>5891</v>
      </c>
      <c r="E2257" s="3" t="s">
        <v>5892</v>
      </c>
      <c r="F2257" s="3" t="s">
        <v>3543</v>
      </c>
      <c r="G2257" s="3" t="s">
        <v>5710</v>
      </c>
      <c r="H2257" s="3" t="s">
        <v>5710</v>
      </c>
      <c r="I2257" s="3" t="s">
        <v>5711</v>
      </c>
      <c r="J2257" s="23">
        <f t="shared" si="35"/>
        <v>136.68056842105261</v>
      </c>
      <c r="K2257" s="5">
        <v>129.84653999999998</v>
      </c>
      <c r="L2257" s="5">
        <v>112.13</v>
      </c>
    </row>
    <row r="2258" spans="1:12" x14ac:dyDescent="0.25">
      <c r="A2258" s="3" t="s">
        <v>5876</v>
      </c>
      <c r="B2258" s="3" t="s">
        <v>5890</v>
      </c>
      <c r="C2258" s="3">
        <v>419</v>
      </c>
      <c r="D2258" s="3" t="s">
        <v>5891</v>
      </c>
      <c r="E2258" s="3" t="s">
        <v>5892</v>
      </c>
      <c r="F2258" s="3" t="s">
        <v>3543</v>
      </c>
      <c r="G2258" s="3" t="s">
        <v>5712</v>
      </c>
      <c r="H2258" s="3" t="s">
        <v>5713</v>
      </c>
      <c r="I2258" s="3" t="s">
        <v>5714</v>
      </c>
      <c r="J2258" s="23">
        <f t="shared" si="35"/>
        <v>223.55494736842104</v>
      </c>
      <c r="K2258" s="5">
        <v>212.37719999999999</v>
      </c>
      <c r="L2258" s="5">
        <v>183.4</v>
      </c>
    </row>
    <row r="2259" spans="1:12" x14ac:dyDescent="0.25">
      <c r="A2259" s="3" t="s">
        <v>5876</v>
      </c>
      <c r="B2259" s="3" t="s">
        <v>5890</v>
      </c>
      <c r="C2259" s="3">
        <v>419</v>
      </c>
      <c r="D2259" s="3" t="s">
        <v>5891</v>
      </c>
      <c r="E2259" s="3" t="s">
        <v>5892</v>
      </c>
      <c r="F2259" s="3" t="s">
        <v>3543</v>
      </c>
      <c r="G2259" s="3" t="s">
        <v>5715</v>
      </c>
      <c r="H2259" s="3" t="s">
        <v>5716</v>
      </c>
      <c r="I2259" s="3" t="s">
        <v>5717</v>
      </c>
      <c r="J2259" s="23">
        <f t="shared" si="35"/>
        <v>163.09515789473687</v>
      </c>
      <c r="K2259" s="5">
        <v>154.94040000000001</v>
      </c>
      <c r="L2259" s="5">
        <v>133.80000000000001</v>
      </c>
    </row>
    <row r="2260" spans="1:12" x14ac:dyDescent="0.25">
      <c r="A2260" s="3" t="s">
        <v>5876</v>
      </c>
      <c r="B2260" s="3" t="s">
        <v>5890</v>
      </c>
      <c r="C2260" s="3">
        <v>419</v>
      </c>
      <c r="D2260" s="3" t="s">
        <v>5891</v>
      </c>
      <c r="E2260" s="3" t="s">
        <v>5892</v>
      </c>
      <c r="F2260" s="3" t="s">
        <v>3543</v>
      </c>
      <c r="G2260" s="3" t="s">
        <v>5718</v>
      </c>
      <c r="H2260" s="3" t="s">
        <v>5719</v>
      </c>
      <c r="I2260" s="3" t="s">
        <v>5720</v>
      </c>
      <c r="J2260" s="23">
        <f t="shared" si="35"/>
        <v>223.55494736842104</v>
      </c>
      <c r="K2260" s="5">
        <v>212.37719999999999</v>
      </c>
      <c r="L2260" s="5">
        <v>183.4</v>
      </c>
    </row>
    <row r="2261" spans="1:12" x14ac:dyDescent="0.25">
      <c r="A2261" s="3" t="s">
        <v>5876</v>
      </c>
      <c r="B2261" s="3" t="s">
        <v>5890</v>
      </c>
      <c r="C2261" s="3">
        <v>419</v>
      </c>
      <c r="D2261" s="3" t="s">
        <v>5891</v>
      </c>
      <c r="E2261" s="3" t="s">
        <v>5892</v>
      </c>
      <c r="F2261" s="3" t="s">
        <v>3543</v>
      </c>
      <c r="G2261" s="3" t="s">
        <v>5721</v>
      </c>
      <c r="H2261" s="3" t="s">
        <v>5722</v>
      </c>
      <c r="I2261" s="3" t="s">
        <v>5723</v>
      </c>
      <c r="J2261" s="23">
        <f t="shared" si="35"/>
        <v>201.02879999999999</v>
      </c>
      <c r="K2261" s="5">
        <v>190.97735999999998</v>
      </c>
      <c r="L2261" s="5">
        <v>164.92</v>
      </c>
    </row>
    <row r="2262" spans="1:12" x14ac:dyDescent="0.25">
      <c r="A2262" s="3" t="s">
        <v>5876</v>
      </c>
      <c r="B2262" s="3" t="s">
        <v>5890</v>
      </c>
      <c r="C2262" s="3">
        <v>419</v>
      </c>
      <c r="D2262" s="3" t="s">
        <v>5891</v>
      </c>
      <c r="E2262" s="3" t="s">
        <v>5892</v>
      </c>
      <c r="F2262" s="3" t="s">
        <v>3543</v>
      </c>
      <c r="G2262" s="3" t="s">
        <v>5724</v>
      </c>
      <c r="H2262" s="3" t="s">
        <v>5725</v>
      </c>
      <c r="I2262" s="3" t="s">
        <v>5726</v>
      </c>
      <c r="J2262" s="23">
        <f t="shared" si="35"/>
        <v>175.60155789473683</v>
      </c>
      <c r="K2262" s="5">
        <v>166.82147999999998</v>
      </c>
      <c r="L2262" s="5">
        <v>144.06</v>
      </c>
    </row>
    <row r="2263" spans="1:12" x14ac:dyDescent="0.25">
      <c r="A2263" s="3" t="s">
        <v>5876</v>
      </c>
      <c r="B2263" s="3" t="s">
        <v>5890</v>
      </c>
      <c r="C2263" s="3">
        <v>419</v>
      </c>
      <c r="D2263" s="3" t="s">
        <v>5891</v>
      </c>
      <c r="E2263" s="3" t="s">
        <v>5892</v>
      </c>
      <c r="F2263" s="3" t="s">
        <v>3543</v>
      </c>
      <c r="G2263" s="3" t="s">
        <v>5727</v>
      </c>
      <c r="H2263" s="3" t="s">
        <v>5728</v>
      </c>
      <c r="I2263" s="3" t="s">
        <v>5729</v>
      </c>
      <c r="J2263" s="23">
        <f t="shared" si="35"/>
        <v>255.30852631578946</v>
      </c>
      <c r="K2263" s="5">
        <v>242.54309999999998</v>
      </c>
      <c r="L2263" s="5">
        <v>209.45</v>
      </c>
    </row>
    <row r="2264" spans="1:12" x14ac:dyDescent="0.25">
      <c r="A2264" s="3" t="s">
        <v>5876</v>
      </c>
      <c r="B2264" s="3" t="s">
        <v>5890</v>
      </c>
      <c r="C2264" s="3">
        <v>419</v>
      </c>
      <c r="D2264" s="3" t="s">
        <v>5891</v>
      </c>
      <c r="E2264" s="3" t="s">
        <v>5892</v>
      </c>
      <c r="F2264" s="3" t="s">
        <v>3548</v>
      </c>
      <c r="G2264" s="3" t="s">
        <v>5710</v>
      </c>
      <c r="H2264" s="3" t="s">
        <v>5710</v>
      </c>
      <c r="I2264" s="3" t="s">
        <v>5711</v>
      </c>
      <c r="J2264" s="23">
        <f t="shared" si="35"/>
        <v>138.14330526315788</v>
      </c>
      <c r="K2264" s="5">
        <v>131.23613999999998</v>
      </c>
      <c r="L2264" s="5">
        <v>113.33</v>
      </c>
    </row>
    <row r="2265" spans="1:12" x14ac:dyDescent="0.25">
      <c r="A2265" s="3" t="s">
        <v>5876</v>
      </c>
      <c r="B2265" s="3" t="s">
        <v>5890</v>
      </c>
      <c r="C2265" s="3">
        <v>419</v>
      </c>
      <c r="D2265" s="3" t="s">
        <v>5891</v>
      </c>
      <c r="E2265" s="3" t="s">
        <v>5892</v>
      </c>
      <c r="F2265" s="3" t="s">
        <v>3548</v>
      </c>
      <c r="G2265" s="3" t="s">
        <v>5712</v>
      </c>
      <c r="H2265" s="3" t="s">
        <v>5713</v>
      </c>
      <c r="I2265" s="3" t="s">
        <v>5714</v>
      </c>
      <c r="J2265" s="23">
        <f t="shared" si="35"/>
        <v>156.72006315789471</v>
      </c>
      <c r="K2265" s="5">
        <v>148.88405999999998</v>
      </c>
      <c r="L2265" s="5">
        <v>128.57</v>
      </c>
    </row>
    <row r="2266" spans="1:12" x14ac:dyDescent="0.25">
      <c r="A2266" s="3" t="s">
        <v>5876</v>
      </c>
      <c r="B2266" s="3" t="s">
        <v>5890</v>
      </c>
      <c r="C2266" s="3">
        <v>419</v>
      </c>
      <c r="D2266" s="3" t="s">
        <v>5891</v>
      </c>
      <c r="E2266" s="3" t="s">
        <v>5892</v>
      </c>
      <c r="F2266" s="3" t="s">
        <v>3548</v>
      </c>
      <c r="G2266" s="3" t="s">
        <v>5715</v>
      </c>
      <c r="H2266" s="3" t="s">
        <v>5716</v>
      </c>
      <c r="I2266" s="3" t="s">
        <v>5717</v>
      </c>
      <c r="J2266" s="23">
        <f t="shared" si="35"/>
        <v>157.8536842105263</v>
      </c>
      <c r="K2266" s="5">
        <v>149.96099999999998</v>
      </c>
      <c r="L2266" s="5">
        <v>129.5</v>
      </c>
    </row>
    <row r="2267" spans="1:12" x14ac:dyDescent="0.25">
      <c r="A2267" s="3" t="s">
        <v>5876</v>
      </c>
      <c r="B2267" s="3" t="s">
        <v>5890</v>
      </c>
      <c r="C2267" s="3">
        <v>419</v>
      </c>
      <c r="D2267" s="3" t="s">
        <v>5891</v>
      </c>
      <c r="E2267" s="3" t="s">
        <v>5892</v>
      </c>
      <c r="F2267" s="3" t="s">
        <v>3548</v>
      </c>
      <c r="G2267" s="3" t="s">
        <v>5718</v>
      </c>
      <c r="H2267" s="3" t="s">
        <v>5719</v>
      </c>
      <c r="I2267" s="3" t="s">
        <v>5720</v>
      </c>
      <c r="J2267" s="23">
        <f t="shared" si="35"/>
        <v>156.72006315789471</v>
      </c>
      <c r="K2267" s="5">
        <v>148.88405999999998</v>
      </c>
      <c r="L2267" s="5">
        <v>128.57</v>
      </c>
    </row>
    <row r="2268" spans="1:12" x14ac:dyDescent="0.25">
      <c r="A2268" s="3" t="s">
        <v>5876</v>
      </c>
      <c r="B2268" s="3" t="s">
        <v>5890</v>
      </c>
      <c r="C2268" s="3">
        <v>419</v>
      </c>
      <c r="D2268" s="3" t="s">
        <v>5891</v>
      </c>
      <c r="E2268" s="3" t="s">
        <v>5892</v>
      </c>
      <c r="F2268" s="3" t="s">
        <v>3548</v>
      </c>
      <c r="G2268" s="3" t="s">
        <v>5721</v>
      </c>
      <c r="H2268" s="3" t="s">
        <v>5722</v>
      </c>
      <c r="I2268" s="3" t="s">
        <v>5723</v>
      </c>
      <c r="J2268" s="23">
        <f t="shared" si="35"/>
        <v>199.89517894736844</v>
      </c>
      <c r="K2268" s="5">
        <v>189.90042</v>
      </c>
      <c r="L2268" s="5">
        <v>163.99</v>
      </c>
    </row>
    <row r="2269" spans="1:12" x14ac:dyDescent="0.25">
      <c r="A2269" s="3" t="s">
        <v>5876</v>
      </c>
      <c r="B2269" s="3" t="s">
        <v>5890</v>
      </c>
      <c r="C2269" s="3">
        <v>419</v>
      </c>
      <c r="D2269" s="3" t="s">
        <v>5891</v>
      </c>
      <c r="E2269" s="3" t="s">
        <v>5892</v>
      </c>
      <c r="F2269" s="3" t="s">
        <v>3548</v>
      </c>
      <c r="G2269" s="3" t="s">
        <v>5724</v>
      </c>
      <c r="H2269" s="3" t="s">
        <v>5725</v>
      </c>
      <c r="I2269" s="3" t="s">
        <v>5726</v>
      </c>
      <c r="J2269" s="23">
        <f t="shared" si="35"/>
        <v>199.89517894736844</v>
      </c>
      <c r="K2269" s="5">
        <v>189.90042</v>
      </c>
      <c r="L2269" s="5">
        <v>163.99</v>
      </c>
    </row>
    <row r="2270" spans="1:12" x14ac:dyDescent="0.25">
      <c r="A2270" s="3" t="s">
        <v>5876</v>
      </c>
      <c r="B2270" s="3" t="s">
        <v>5890</v>
      </c>
      <c r="C2270" s="3">
        <v>419</v>
      </c>
      <c r="D2270" s="3" t="s">
        <v>5891</v>
      </c>
      <c r="E2270" s="3" t="s">
        <v>5892</v>
      </c>
      <c r="F2270" s="3" t="s">
        <v>3548</v>
      </c>
      <c r="G2270" s="3" t="s">
        <v>5727</v>
      </c>
      <c r="H2270" s="3" t="s">
        <v>5728</v>
      </c>
      <c r="I2270" s="3" t="s">
        <v>5729</v>
      </c>
      <c r="J2270" s="23">
        <f t="shared" si="35"/>
        <v>290.62143157894735</v>
      </c>
      <c r="K2270" s="5">
        <v>276.09035999999998</v>
      </c>
      <c r="L2270" s="5">
        <v>238.42</v>
      </c>
    </row>
    <row r="2271" spans="1:12" x14ac:dyDescent="0.25">
      <c r="A2271" s="3" t="s">
        <v>5876</v>
      </c>
      <c r="B2271" s="3" t="s">
        <v>5890</v>
      </c>
      <c r="C2271" s="3">
        <v>421</v>
      </c>
      <c r="D2271" s="3" t="s">
        <v>5893</v>
      </c>
      <c r="E2271" s="3" t="s">
        <v>5892</v>
      </c>
      <c r="F2271" s="3" t="s">
        <v>5709</v>
      </c>
      <c r="G2271" s="3" t="s">
        <v>5710</v>
      </c>
      <c r="H2271" s="3" t="s">
        <v>5710</v>
      </c>
      <c r="I2271" s="3" t="s">
        <v>5711</v>
      </c>
      <c r="J2271" s="23">
        <f t="shared" si="35"/>
        <v>171.05488421052632</v>
      </c>
      <c r="K2271" s="5">
        <v>162.50214</v>
      </c>
      <c r="L2271" s="5">
        <v>140.33000000000001</v>
      </c>
    </row>
    <row r="2272" spans="1:12" x14ac:dyDescent="0.25">
      <c r="A2272" s="3" t="s">
        <v>5876</v>
      </c>
      <c r="B2272" s="3" t="s">
        <v>5890</v>
      </c>
      <c r="C2272" s="3">
        <v>421</v>
      </c>
      <c r="D2272" s="3" t="s">
        <v>5893</v>
      </c>
      <c r="E2272" s="3" t="s">
        <v>5892</v>
      </c>
      <c r="F2272" s="3" t="s">
        <v>5709</v>
      </c>
      <c r="G2272" s="3" t="s">
        <v>5712</v>
      </c>
      <c r="H2272" s="3" t="s">
        <v>5713</v>
      </c>
      <c r="I2272" s="3" t="s">
        <v>5714</v>
      </c>
      <c r="J2272" s="23">
        <f t="shared" si="35"/>
        <v>265.4867368421053</v>
      </c>
      <c r="K2272" s="5">
        <v>252.2124</v>
      </c>
      <c r="L2272" s="5">
        <v>217.8</v>
      </c>
    </row>
    <row r="2273" spans="1:12" x14ac:dyDescent="0.25">
      <c r="A2273" s="3" t="s">
        <v>5876</v>
      </c>
      <c r="B2273" s="3" t="s">
        <v>5890</v>
      </c>
      <c r="C2273" s="3">
        <v>421</v>
      </c>
      <c r="D2273" s="3" t="s">
        <v>5893</v>
      </c>
      <c r="E2273" s="3" t="s">
        <v>5892</v>
      </c>
      <c r="F2273" s="3" t="s">
        <v>5709</v>
      </c>
      <c r="G2273" s="3" t="s">
        <v>5715</v>
      </c>
      <c r="H2273" s="3" t="s">
        <v>5716</v>
      </c>
      <c r="I2273" s="3" t="s">
        <v>5717</v>
      </c>
      <c r="J2273" s="23">
        <f t="shared" si="35"/>
        <v>175.44309473684211</v>
      </c>
      <c r="K2273" s="5">
        <v>166.67094</v>
      </c>
      <c r="L2273" s="5">
        <v>143.93</v>
      </c>
    </row>
    <row r="2274" spans="1:12" x14ac:dyDescent="0.25">
      <c r="A2274" s="3" t="s">
        <v>5876</v>
      </c>
      <c r="B2274" s="3" t="s">
        <v>5890</v>
      </c>
      <c r="C2274" s="3">
        <v>421</v>
      </c>
      <c r="D2274" s="3" t="s">
        <v>5893</v>
      </c>
      <c r="E2274" s="3" t="s">
        <v>5892</v>
      </c>
      <c r="F2274" s="3" t="s">
        <v>5709</v>
      </c>
      <c r="G2274" s="3" t="s">
        <v>5718</v>
      </c>
      <c r="H2274" s="3" t="s">
        <v>5719</v>
      </c>
      <c r="I2274" s="3" t="s">
        <v>5720</v>
      </c>
      <c r="J2274" s="23">
        <f t="shared" si="35"/>
        <v>265.4867368421053</v>
      </c>
      <c r="K2274" s="5">
        <v>252.2124</v>
      </c>
      <c r="L2274" s="5">
        <v>217.8</v>
      </c>
    </row>
    <row r="2275" spans="1:12" x14ac:dyDescent="0.25">
      <c r="A2275" s="3" t="s">
        <v>5876</v>
      </c>
      <c r="B2275" s="3" t="s">
        <v>5890</v>
      </c>
      <c r="C2275" s="3">
        <v>421</v>
      </c>
      <c r="D2275" s="3" t="s">
        <v>5893</v>
      </c>
      <c r="E2275" s="3" t="s">
        <v>5892</v>
      </c>
      <c r="F2275" s="3" t="s">
        <v>5709</v>
      </c>
      <c r="G2275" s="3" t="s">
        <v>5721</v>
      </c>
      <c r="H2275" s="3" t="s">
        <v>5722</v>
      </c>
      <c r="I2275" s="3" t="s">
        <v>5723</v>
      </c>
      <c r="J2275" s="23">
        <f t="shared" si="35"/>
        <v>265.4867368421053</v>
      </c>
      <c r="K2275" s="5">
        <v>252.2124</v>
      </c>
      <c r="L2275" s="5">
        <v>217.8</v>
      </c>
    </row>
    <row r="2276" spans="1:12" x14ac:dyDescent="0.25">
      <c r="A2276" s="3" t="s">
        <v>5876</v>
      </c>
      <c r="B2276" s="3" t="s">
        <v>5890</v>
      </c>
      <c r="C2276" s="3">
        <v>421</v>
      </c>
      <c r="D2276" s="3" t="s">
        <v>5893</v>
      </c>
      <c r="E2276" s="3" t="s">
        <v>5892</v>
      </c>
      <c r="F2276" s="3" t="s">
        <v>5709</v>
      </c>
      <c r="G2276" s="3" t="s">
        <v>5724</v>
      </c>
      <c r="H2276" s="3" t="s">
        <v>5725</v>
      </c>
      <c r="I2276" s="3" t="s">
        <v>5726</v>
      </c>
      <c r="J2276" s="23">
        <f t="shared" si="35"/>
        <v>233.62345263157894</v>
      </c>
      <c r="K2276" s="5">
        <v>221.94227999999998</v>
      </c>
      <c r="L2276" s="5">
        <v>191.66</v>
      </c>
    </row>
    <row r="2277" spans="1:12" x14ac:dyDescent="0.25">
      <c r="A2277" s="3" t="s">
        <v>5876</v>
      </c>
      <c r="B2277" s="3" t="s">
        <v>5890</v>
      </c>
      <c r="C2277" s="3">
        <v>421</v>
      </c>
      <c r="D2277" s="3" t="s">
        <v>5893</v>
      </c>
      <c r="E2277" s="3" t="s">
        <v>5892</v>
      </c>
      <c r="F2277" s="3" t="s">
        <v>5709</v>
      </c>
      <c r="G2277" s="3" t="s">
        <v>5727</v>
      </c>
      <c r="H2277" s="3" t="s">
        <v>5728</v>
      </c>
      <c r="I2277" s="3" t="s">
        <v>5729</v>
      </c>
      <c r="J2277" s="23">
        <f t="shared" si="35"/>
        <v>213.15732631578948</v>
      </c>
      <c r="K2277" s="5">
        <v>202.49946</v>
      </c>
      <c r="L2277" s="5">
        <v>174.87</v>
      </c>
    </row>
    <row r="2278" spans="1:12" x14ac:dyDescent="0.25">
      <c r="A2278" s="3" t="s">
        <v>5876</v>
      </c>
      <c r="B2278" s="3" t="s">
        <v>5890</v>
      </c>
      <c r="C2278" s="3">
        <v>421</v>
      </c>
      <c r="D2278" s="3" t="s">
        <v>5893</v>
      </c>
      <c r="E2278" s="3" t="s">
        <v>5892</v>
      </c>
      <c r="F2278" s="3" t="s">
        <v>3543</v>
      </c>
      <c r="G2278" s="3" t="s">
        <v>5710</v>
      </c>
      <c r="H2278" s="3" t="s">
        <v>5710</v>
      </c>
      <c r="I2278" s="3" t="s">
        <v>5711</v>
      </c>
      <c r="J2278" s="23">
        <f t="shared" si="35"/>
        <v>136.68056842105261</v>
      </c>
      <c r="K2278" s="5">
        <v>129.84653999999998</v>
      </c>
      <c r="L2278" s="5">
        <v>112.13</v>
      </c>
    </row>
    <row r="2279" spans="1:12" x14ac:dyDescent="0.25">
      <c r="A2279" s="3" t="s">
        <v>5876</v>
      </c>
      <c r="B2279" s="3" t="s">
        <v>5890</v>
      </c>
      <c r="C2279" s="3">
        <v>421</v>
      </c>
      <c r="D2279" s="3" t="s">
        <v>5893</v>
      </c>
      <c r="E2279" s="3" t="s">
        <v>5892</v>
      </c>
      <c r="F2279" s="3" t="s">
        <v>3543</v>
      </c>
      <c r="G2279" s="3" t="s">
        <v>5712</v>
      </c>
      <c r="H2279" s="3" t="s">
        <v>5713</v>
      </c>
      <c r="I2279" s="3" t="s">
        <v>5714</v>
      </c>
      <c r="J2279" s="23">
        <f t="shared" si="35"/>
        <v>223.55494736842104</v>
      </c>
      <c r="K2279" s="5">
        <v>212.37719999999999</v>
      </c>
      <c r="L2279" s="5">
        <v>183.4</v>
      </c>
    </row>
    <row r="2280" spans="1:12" x14ac:dyDescent="0.25">
      <c r="A2280" s="3" t="s">
        <v>5876</v>
      </c>
      <c r="B2280" s="3" t="s">
        <v>5890</v>
      </c>
      <c r="C2280" s="3">
        <v>421</v>
      </c>
      <c r="D2280" s="3" t="s">
        <v>5893</v>
      </c>
      <c r="E2280" s="3" t="s">
        <v>5892</v>
      </c>
      <c r="F2280" s="3" t="s">
        <v>3543</v>
      </c>
      <c r="G2280" s="3" t="s">
        <v>5715</v>
      </c>
      <c r="H2280" s="3" t="s">
        <v>5716</v>
      </c>
      <c r="I2280" s="3" t="s">
        <v>5717</v>
      </c>
      <c r="J2280" s="23">
        <f t="shared" si="35"/>
        <v>163.09515789473687</v>
      </c>
      <c r="K2280" s="5">
        <v>154.94040000000001</v>
      </c>
      <c r="L2280" s="5">
        <v>133.80000000000001</v>
      </c>
    </row>
    <row r="2281" spans="1:12" x14ac:dyDescent="0.25">
      <c r="A2281" s="3" t="s">
        <v>5876</v>
      </c>
      <c r="B2281" s="3" t="s">
        <v>5890</v>
      </c>
      <c r="C2281" s="3">
        <v>421</v>
      </c>
      <c r="D2281" s="3" t="s">
        <v>5893</v>
      </c>
      <c r="E2281" s="3" t="s">
        <v>5892</v>
      </c>
      <c r="F2281" s="3" t="s">
        <v>3543</v>
      </c>
      <c r="G2281" s="3" t="s">
        <v>5718</v>
      </c>
      <c r="H2281" s="3" t="s">
        <v>5719</v>
      </c>
      <c r="I2281" s="3" t="s">
        <v>5720</v>
      </c>
      <c r="J2281" s="23">
        <f t="shared" si="35"/>
        <v>223.55494736842104</v>
      </c>
      <c r="K2281" s="5">
        <v>212.37719999999999</v>
      </c>
      <c r="L2281" s="5">
        <v>183.4</v>
      </c>
    </row>
    <row r="2282" spans="1:12" x14ac:dyDescent="0.25">
      <c r="A2282" s="3" t="s">
        <v>5876</v>
      </c>
      <c r="B2282" s="3" t="s">
        <v>5890</v>
      </c>
      <c r="C2282" s="3">
        <v>421</v>
      </c>
      <c r="D2282" s="3" t="s">
        <v>5893</v>
      </c>
      <c r="E2282" s="3" t="s">
        <v>5892</v>
      </c>
      <c r="F2282" s="3" t="s">
        <v>3543</v>
      </c>
      <c r="G2282" s="3" t="s">
        <v>5721</v>
      </c>
      <c r="H2282" s="3" t="s">
        <v>5722</v>
      </c>
      <c r="I2282" s="3" t="s">
        <v>5723</v>
      </c>
      <c r="J2282" s="23">
        <f t="shared" si="35"/>
        <v>201.02879999999999</v>
      </c>
      <c r="K2282" s="5">
        <v>190.97735999999998</v>
      </c>
      <c r="L2282" s="5">
        <v>164.92</v>
      </c>
    </row>
    <row r="2283" spans="1:12" x14ac:dyDescent="0.25">
      <c r="A2283" s="3" t="s">
        <v>5876</v>
      </c>
      <c r="B2283" s="3" t="s">
        <v>5890</v>
      </c>
      <c r="C2283" s="3">
        <v>421</v>
      </c>
      <c r="D2283" s="3" t="s">
        <v>5893</v>
      </c>
      <c r="E2283" s="3" t="s">
        <v>5892</v>
      </c>
      <c r="F2283" s="3" t="s">
        <v>3543</v>
      </c>
      <c r="G2283" s="3" t="s">
        <v>5724</v>
      </c>
      <c r="H2283" s="3" t="s">
        <v>5725</v>
      </c>
      <c r="I2283" s="3" t="s">
        <v>5726</v>
      </c>
      <c r="J2283" s="23">
        <f t="shared" si="35"/>
        <v>175.60155789473683</v>
      </c>
      <c r="K2283" s="5">
        <v>166.82147999999998</v>
      </c>
      <c r="L2283" s="5">
        <v>144.06</v>
      </c>
    </row>
    <row r="2284" spans="1:12" x14ac:dyDescent="0.25">
      <c r="A2284" s="3" t="s">
        <v>5876</v>
      </c>
      <c r="B2284" s="3" t="s">
        <v>5890</v>
      </c>
      <c r="C2284" s="3">
        <v>421</v>
      </c>
      <c r="D2284" s="3" t="s">
        <v>5893</v>
      </c>
      <c r="E2284" s="3" t="s">
        <v>5892</v>
      </c>
      <c r="F2284" s="3" t="s">
        <v>3543</v>
      </c>
      <c r="G2284" s="3" t="s">
        <v>5727</v>
      </c>
      <c r="H2284" s="3" t="s">
        <v>5728</v>
      </c>
      <c r="I2284" s="3" t="s">
        <v>5729</v>
      </c>
      <c r="J2284" s="23">
        <f t="shared" si="35"/>
        <v>255.30852631578946</v>
      </c>
      <c r="K2284" s="5">
        <v>242.54309999999998</v>
      </c>
      <c r="L2284" s="5">
        <v>209.45</v>
      </c>
    </row>
    <row r="2285" spans="1:12" x14ac:dyDescent="0.25">
      <c r="A2285" s="3" t="s">
        <v>5876</v>
      </c>
      <c r="B2285" s="3" t="s">
        <v>5890</v>
      </c>
      <c r="C2285" s="3">
        <v>421</v>
      </c>
      <c r="D2285" s="3" t="s">
        <v>5893</v>
      </c>
      <c r="E2285" s="3" t="s">
        <v>5892</v>
      </c>
      <c r="F2285" s="3" t="s">
        <v>3548</v>
      </c>
      <c r="G2285" s="3" t="s">
        <v>5710</v>
      </c>
      <c r="H2285" s="3" t="s">
        <v>5710</v>
      </c>
      <c r="I2285" s="3" t="s">
        <v>5711</v>
      </c>
      <c r="J2285" s="23">
        <f t="shared" si="35"/>
        <v>138.14330526315788</v>
      </c>
      <c r="K2285" s="5">
        <v>131.23613999999998</v>
      </c>
      <c r="L2285" s="5">
        <v>113.33</v>
      </c>
    </row>
    <row r="2286" spans="1:12" x14ac:dyDescent="0.25">
      <c r="A2286" s="3" t="s">
        <v>5876</v>
      </c>
      <c r="B2286" s="3" t="s">
        <v>5890</v>
      </c>
      <c r="C2286" s="3">
        <v>421</v>
      </c>
      <c r="D2286" s="3" t="s">
        <v>5893</v>
      </c>
      <c r="E2286" s="3" t="s">
        <v>5892</v>
      </c>
      <c r="F2286" s="3" t="s">
        <v>3548</v>
      </c>
      <c r="G2286" s="3" t="s">
        <v>5712</v>
      </c>
      <c r="H2286" s="3" t="s">
        <v>5713</v>
      </c>
      <c r="I2286" s="3" t="s">
        <v>5714</v>
      </c>
      <c r="J2286" s="23">
        <f t="shared" si="35"/>
        <v>156.72006315789471</v>
      </c>
      <c r="K2286" s="5">
        <v>148.88405999999998</v>
      </c>
      <c r="L2286" s="5">
        <v>128.57</v>
      </c>
    </row>
    <row r="2287" spans="1:12" x14ac:dyDescent="0.25">
      <c r="A2287" s="3" t="s">
        <v>5876</v>
      </c>
      <c r="B2287" s="3" t="s">
        <v>5890</v>
      </c>
      <c r="C2287" s="3">
        <v>421</v>
      </c>
      <c r="D2287" s="3" t="s">
        <v>5893</v>
      </c>
      <c r="E2287" s="3" t="s">
        <v>5892</v>
      </c>
      <c r="F2287" s="3" t="s">
        <v>3548</v>
      </c>
      <c r="G2287" s="3" t="s">
        <v>5715</v>
      </c>
      <c r="H2287" s="3" t="s">
        <v>5716</v>
      </c>
      <c r="I2287" s="3" t="s">
        <v>5717</v>
      </c>
      <c r="J2287" s="23">
        <f t="shared" si="35"/>
        <v>157.8536842105263</v>
      </c>
      <c r="K2287" s="5">
        <v>149.96099999999998</v>
      </c>
      <c r="L2287" s="5">
        <v>129.5</v>
      </c>
    </row>
    <row r="2288" spans="1:12" x14ac:dyDescent="0.25">
      <c r="A2288" s="3" t="s">
        <v>5876</v>
      </c>
      <c r="B2288" s="3" t="s">
        <v>5890</v>
      </c>
      <c r="C2288" s="3">
        <v>421</v>
      </c>
      <c r="D2288" s="3" t="s">
        <v>5893</v>
      </c>
      <c r="E2288" s="3" t="s">
        <v>5892</v>
      </c>
      <c r="F2288" s="3" t="s">
        <v>3548</v>
      </c>
      <c r="G2288" s="3" t="s">
        <v>5718</v>
      </c>
      <c r="H2288" s="3" t="s">
        <v>5719</v>
      </c>
      <c r="I2288" s="3" t="s">
        <v>5720</v>
      </c>
      <c r="J2288" s="23">
        <f t="shared" si="35"/>
        <v>156.72006315789471</v>
      </c>
      <c r="K2288" s="5">
        <v>148.88405999999998</v>
      </c>
      <c r="L2288" s="5">
        <v>128.57</v>
      </c>
    </row>
    <row r="2289" spans="1:12" x14ac:dyDescent="0.25">
      <c r="A2289" s="3" t="s">
        <v>5876</v>
      </c>
      <c r="B2289" s="3" t="s">
        <v>5890</v>
      </c>
      <c r="C2289" s="3">
        <v>421</v>
      </c>
      <c r="D2289" s="3" t="s">
        <v>5893</v>
      </c>
      <c r="E2289" s="3" t="s">
        <v>5892</v>
      </c>
      <c r="F2289" s="3" t="s">
        <v>3548</v>
      </c>
      <c r="G2289" s="3" t="s">
        <v>5721</v>
      </c>
      <c r="H2289" s="3" t="s">
        <v>5722</v>
      </c>
      <c r="I2289" s="3" t="s">
        <v>5723</v>
      </c>
      <c r="J2289" s="23">
        <f t="shared" si="35"/>
        <v>199.89517894736844</v>
      </c>
      <c r="K2289" s="5">
        <v>189.90042</v>
      </c>
      <c r="L2289" s="5">
        <v>163.99</v>
      </c>
    </row>
    <row r="2290" spans="1:12" x14ac:dyDescent="0.25">
      <c r="A2290" s="3" t="s">
        <v>5876</v>
      </c>
      <c r="B2290" s="3" t="s">
        <v>5890</v>
      </c>
      <c r="C2290" s="3">
        <v>421</v>
      </c>
      <c r="D2290" s="3" t="s">
        <v>5893</v>
      </c>
      <c r="E2290" s="3" t="s">
        <v>5892</v>
      </c>
      <c r="F2290" s="3" t="s">
        <v>3548</v>
      </c>
      <c r="G2290" s="3" t="s">
        <v>5724</v>
      </c>
      <c r="H2290" s="3" t="s">
        <v>5725</v>
      </c>
      <c r="I2290" s="3" t="s">
        <v>5726</v>
      </c>
      <c r="J2290" s="23">
        <f t="shared" si="35"/>
        <v>199.89517894736844</v>
      </c>
      <c r="K2290" s="5">
        <v>189.90042</v>
      </c>
      <c r="L2290" s="5">
        <v>163.99</v>
      </c>
    </row>
    <row r="2291" spans="1:12" x14ac:dyDescent="0.25">
      <c r="A2291" s="3" t="s">
        <v>5876</v>
      </c>
      <c r="B2291" s="3" t="s">
        <v>5890</v>
      </c>
      <c r="C2291" s="3">
        <v>421</v>
      </c>
      <c r="D2291" s="3" t="s">
        <v>5893</v>
      </c>
      <c r="E2291" s="3" t="s">
        <v>5892</v>
      </c>
      <c r="F2291" s="3" t="s">
        <v>3548</v>
      </c>
      <c r="G2291" s="3" t="s">
        <v>5727</v>
      </c>
      <c r="H2291" s="3" t="s">
        <v>5728</v>
      </c>
      <c r="I2291" s="3" t="s">
        <v>5729</v>
      </c>
      <c r="J2291" s="23">
        <f t="shared" si="35"/>
        <v>290.62143157894735</v>
      </c>
      <c r="K2291" s="5">
        <v>276.09035999999998</v>
      </c>
      <c r="L2291" s="5">
        <v>238.42</v>
      </c>
    </row>
    <row r="2292" spans="1:12" x14ac:dyDescent="0.25">
      <c r="A2292" s="3" t="s">
        <v>5876</v>
      </c>
      <c r="B2292" s="3" t="s">
        <v>5894</v>
      </c>
      <c r="C2292" s="3">
        <v>432</v>
      </c>
      <c r="D2292" s="3" t="s">
        <v>5895</v>
      </c>
      <c r="E2292" s="3" t="s">
        <v>5883</v>
      </c>
      <c r="F2292" s="3" t="s">
        <v>5709</v>
      </c>
      <c r="G2292" s="3" t="s">
        <v>5710</v>
      </c>
      <c r="H2292" s="3" t="s">
        <v>5710</v>
      </c>
      <c r="I2292" s="3" t="s">
        <v>5711</v>
      </c>
      <c r="J2292" s="23">
        <f t="shared" si="35"/>
        <v>171.05488421052632</v>
      </c>
      <c r="K2292" s="5">
        <v>162.50214</v>
      </c>
      <c r="L2292" s="5">
        <v>140.33000000000001</v>
      </c>
    </row>
    <row r="2293" spans="1:12" x14ac:dyDescent="0.25">
      <c r="A2293" s="3" t="s">
        <v>5876</v>
      </c>
      <c r="B2293" s="3" t="s">
        <v>5894</v>
      </c>
      <c r="C2293" s="3">
        <v>432</v>
      </c>
      <c r="D2293" s="3" t="s">
        <v>5895</v>
      </c>
      <c r="E2293" s="3" t="s">
        <v>5883</v>
      </c>
      <c r="F2293" s="3" t="s">
        <v>5709</v>
      </c>
      <c r="G2293" s="3" t="s">
        <v>5712</v>
      </c>
      <c r="H2293" s="3" t="s">
        <v>5713</v>
      </c>
      <c r="I2293" s="3" t="s">
        <v>5714</v>
      </c>
      <c r="J2293" s="23">
        <f t="shared" si="35"/>
        <v>265.4867368421053</v>
      </c>
      <c r="K2293" s="5">
        <v>252.2124</v>
      </c>
      <c r="L2293" s="5">
        <v>217.8</v>
      </c>
    </row>
    <row r="2294" spans="1:12" x14ac:dyDescent="0.25">
      <c r="A2294" s="3" t="s">
        <v>5876</v>
      </c>
      <c r="B2294" s="3" t="s">
        <v>5894</v>
      </c>
      <c r="C2294" s="3">
        <v>432</v>
      </c>
      <c r="D2294" s="3" t="s">
        <v>5895</v>
      </c>
      <c r="E2294" s="3" t="s">
        <v>5883</v>
      </c>
      <c r="F2294" s="3" t="s">
        <v>5709</v>
      </c>
      <c r="G2294" s="3" t="s">
        <v>5715</v>
      </c>
      <c r="H2294" s="3" t="s">
        <v>5716</v>
      </c>
      <c r="I2294" s="3" t="s">
        <v>5717</v>
      </c>
      <c r="J2294" s="23">
        <f t="shared" si="35"/>
        <v>175.44309473684211</v>
      </c>
      <c r="K2294" s="5">
        <v>166.67094</v>
      </c>
      <c r="L2294" s="5">
        <v>143.93</v>
      </c>
    </row>
    <row r="2295" spans="1:12" x14ac:dyDescent="0.25">
      <c r="A2295" s="3" t="s">
        <v>5876</v>
      </c>
      <c r="B2295" s="3" t="s">
        <v>5894</v>
      </c>
      <c r="C2295" s="3">
        <v>432</v>
      </c>
      <c r="D2295" s="3" t="s">
        <v>5895</v>
      </c>
      <c r="E2295" s="3" t="s">
        <v>5883</v>
      </c>
      <c r="F2295" s="3" t="s">
        <v>5709</v>
      </c>
      <c r="G2295" s="3" t="s">
        <v>5718</v>
      </c>
      <c r="H2295" s="3" t="s">
        <v>5719</v>
      </c>
      <c r="I2295" s="3" t="s">
        <v>5720</v>
      </c>
      <c r="J2295" s="23">
        <f t="shared" si="35"/>
        <v>265.4867368421053</v>
      </c>
      <c r="K2295" s="5">
        <v>252.2124</v>
      </c>
      <c r="L2295" s="5">
        <v>217.8</v>
      </c>
    </row>
    <row r="2296" spans="1:12" x14ac:dyDescent="0.25">
      <c r="A2296" s="3" t="s">
        <v>5876</v>
      </c>
      <c r="B2296" s="3" t="s">
        <v>5894</v>
      </c>
      <c r="C2296" s="3">
        <v>432</v>
      </c>
      <c r="D2296" s="3" t="s">
        <v>5895</v>
      </c>
      <c r="E2296" s="3" t="s">
        <v>5883</v>
      </c>
      <c r="F2296" s="3" t="s">
        <v>5709</v>
      </c>
      <c r="G2296" s="3" t="s">
        <v>5721</v>
      </c>
      <c r="H2296" s="3" t="s">
        <v>5722</v>
      </c>
      <c r="I2296" s="3" t="s">
        <v>5723</v>
      </c>
      <c r="J2296" s="23">
        <f t="shared" si="35"/>
        <v>265.4867368421053</v>
      </c>
      <c r="K2296" s="5">
        <v>252.2124</v>
      </c>
      <c r="L2296" s="5">
        <v>217.8</v>
      </c>
    </row>
    <row r="2297" spans="1:12" x14ac:dyDescent="0.25">
      <c r="A2297" s="3" t="s">
        <v>5876</v>
      </c>
      <c r="B2297" s="3" t="s">
        <v>5894</v>
      </c>
      <c r="C2297" s="3">
        <v>432</v>
      </c>
      <c r="D2297" s="3" t="s">
        <v>5895</v>
      </c>
      <c r="E2297" s="3" t="s">
        <v>5883</v>
      </c>
      <c r="F2297" s="3" t="s">
        <v>5709</v>
      </c>
      <c r="G2297" s="3" t="s">
        <v>5724</v>
      </c>
      <c r="H2297" s="3" t="s">
        <v>5725</v>
      </c>
      <c r="I2297" s="3" t="s">
        <v>5726</v>
      </c>
      <c r="J2297" s="23">
        <f t="shared" si="35"/>
        <v>233.62345263157894</v>
      </c>
      <c r="K2297" s="5">
        <v>221.94227999999998</v>
      </c>
      <c r="L2297" s="5">
        <v>191.66</v>
      </c>
    </row>
    <row r="2298" spans="1:12" x14ac:dyDescent="0.25">
      <c r="A2298" s="3" t="s">
        <v>5876</v>
      </c>
      <c r="B2298" s="3" t="s">
        <v>5894</v>
      </c>
      <c r="C2298" s="3">
        <v>432</v>
      </c>
      <c r="D2298" s="3" t="s">
        <v>5895</v>
      </c>
      <c r="E2298" s="3" t="s">
        <v>5883</v>
      </c>
      <c r="F2298" s="3" t="s">
        <v>5709</v>
      </c>
      <c r="G2298" s="3" t="s">
        <v>5727</v>
      </c>
      <c r="H2298" s="3" t="s">
        <v>5728</v>
      </c>
      <c r="I2298" s="3" t="s">
        <v>5729</v>
      </c>
      <c r="J2298" s="23">
        <f t="shared" si="35"/>
        <v>213.15732631578948</v>
      </c>
      <c r="K2298" s="5">
        <v>202.49946</v>
      </c>
      <c r="L2298" s="5">
        <v>174.87</v>
      </c>
    </row>
    <row r="2299" spans="1:12" x14ac:dyDescent="0.25">
      <c r="A2299" s="3" t="s">
        <v>5876</v>
      </c>
      <c r="B2299" s="3" t="s">
        <v>5894</v>
      </c>
      <c r="C2299" s="3">
        <v>432</v>
      </c>
      <c r="D2299" s="3" t="s">
        <v>5895</v>
      </c>
      <c r="E2299" s="3" t="s">
        <v>5883</v>
      </c>
      <c r="F2299" s="3" t="s">
        <v>3543</v>
      </c>
      <c r="G2299" s="3" t="s">
        <v>5710</v>
      </c>
      <c r="H2299" s="3" t="s">
        <v>5710</v>
      </c>
      <c r="I2299" s="3" t="s">
        <v>5711</v>
      </c>
      <c r="J2299" s="23">
        <f t="shared" si="35"/>
        <v>136.68056842105261</v>
      </c>
      <c r="K2299" s="5">
        <v>129.84653999999998</v>
      </c>
      <c r="L2299" s="5">
        <v>112.13</v>
      </c>
    </row>
    <row r="2300" spans="1:12" x14ac:dyDescent="0.25">
      <c r="A2300" s="3" t="s">
        <v>5876</v>
      </c>
      <c r="B2300" s="3" t="s">
        <v>5894</v>
      </c>
      <c r="C2300" s="3">
        <v>432</v>
      </c>
      <c r="D2300" s="3" t="s">
        <v>5895</v>
      </c>
      <c r="E2300" s="3" t="s">
        <v>5883</v>
      </c>
      <c r="F2300" s="3" t="s">
        <v>3543</v>
      </c>
      <c r="G2300" s="3" t="s">
        <v>5712</v>
      </c>
      <c r="H2300" s="3" t="s">
        <v>5713</v>
      </c>
      <c r="I2300" s="3" t="s">
        <v>5714</v>
      </c>
      <c r="J2300" s="23">
        <f t="shared" si="35"/>
        <v>223.55494736842104</v>
      </c>
      <c r="K2300" s="5">
        <v>212.37719999999999</v>
      </c>
      <c r="L2300" s="5">
        <v>183.4</v>
      </c>
    </row>
    <row r="2301" spans="1:12" x14ac:dyDescent="0.25">
      <c r="A2301" s="3" t="s">
        <v>5876</v>
      </c>
      <c r="B2301" s="3" t="s">
        <v>5894</v>
      </c>
      <c r="C2301" s="3">
        <v>432</v>
      </c>
      <c r="D2301" s="3" t="s">
        <v>5895</v>
      </c>
      <c r="E2301" s="3" t="s">
        <v>5883</v>
      </c>
      <c r="F2301" s="3" t="s">
        <v>3543</v>
      </c>
      <c r="G2301" s="3" t="s">
        <v>5715</v>
      </c>
      <c r="H2301" s="3" t="s">
        <v>5716</v>
      </c>
      <c r="I2301" s="3" t="s">
        <v>5717</v>
      </c>
      <c r="J2301" s="23">
        <f t="shared" si="35"/>
        <v>163.09515789473687</v>
      </c>
      <c r="K2301" s="5">
        <v>154.94040000000001</v>
      </c>
      <c r="L2301" s="5">
        <v>133.80000000000001</v>
      </c>
    </row>
    <row r="2302" spans="1:12" x14ac:dyDescent="0.25">
      <c r="A2302" s="3" t="s">
        <v>5876</v>
      </c>
      <c r="B2302" s="3" t="s">
        <v>5894</v>
      </c>
      <c r="C2302" s="3">
        <v>432</v>
      </c>
      <c r="D2302" s="3" t="s">
        <v>5895</v>
      </c>
      <c r="E2302" s="3" t="s">
        <v>5883</v>
      </c>
      <c r="F2302" s="3" t="s">
        <v>3543</v>
      </c>
      <c r="G2302" s="3" t="s">
        <v>5718</v>
      </c>
      <c r="H2302" s="3" t="s">
        <v>5719</v>
      </c>
      <c r="I2302" s="3" t="s">
        <v>5720</v>
      </c>
      <c r="J2302" s="23">
        <f t="shared" si="35"/>
        <v>223.55494736842104</v>
      </c>
      <c r="K2302" s="5">
        <v>212.37719999999999</v>
      </c>
      <c r="L2302" s="5">
        <v>183.4</v>
      </c>
    </row>
    <row r="2303" spans="1:12" x14ac:dyDescent="0.25">
      <c r="A2303" s="3" t="s">
        <v>5876</v>
      </c>
      <c r="B2303" s="3" t="s">
        <v>5894</v>
      </c>
      <c r="C2303" s="3">
        <v>432</v>
      </c>
      <c r="D2303" s="3" t="s">
        <v>5895</v>
      </c>
      <c r="E2303" s="3" t="s">
        <v>5883</v>
      </c>
      <c r="F2303" s="3" t="s">
        <v>3543</v>
      </c>
      <c r="G2303" s="3" t="s">
        <v>5721</v>
      </c>
      <c r="H2303" s="3" t="s">
        <v>5722</v>
      </c>
      <c r="I2303" s="3" t="s">
        <v>5723</v>
      </c>
      <c r="J2303" s="23">
        <f t="shared" si="35"/>
        <v>201.02879999999999</v>
      </c>
      <c r="K2303" s="5">
        <v>190.97735999999998</v>
      </c>
      <c r="L2303" s="5">
        <v>164.92</v>
      </c>
    </row>
    <row r="2304" spans="1:12" x14ac:dyDescent="0.25">
      <c r="A2304" s="3" t="s">
        <v>5876</v>
      </c>
      <c r="B2304" s="3" t="s">
        <v>5894</v>
      </c>
      <c r="C2304" s="3">
        <v>432</v>
      </c>
      <c r="D2304" s="3" t="s">
        <v>5895</v>
      </c>
      <c r="E2304" s="3" t="s">
        <v>5883</v>
      </c>
      <c r="F2304" s="3" t="s">
        <v>3543</v>
      </c>
      <c r="G2304" s="3" t="s">
        <v>5724</v>
      </c>
      <c r="H2304" s="3" t="s">
        <v>5725</v>
      </c>
      <c r="I2304" s="3" t="s">
        <v>5726</v>
      </c>
      <c r="J2304" s="23">
        <f t="shared" si="35"/>
        <v>175.60155789473683</v>
      </c>
      <c r="K2304" s="5">
        <v>166.82147999999998</v>
      </c>
      <c r="L2304" s="5">
        <v>144.06</v>
      </c>
    </row>
    <row r="2305" spans="1:12" x14ac:dyDescent="0.25">
      <c r="A2305" s="3" t="s">
        <v>5876</v>
      </c>
      <c r="B2305" s="3" t="s">
        <v>5894</v>
      </c>
      <c r="C2305" s="3">
        <v>432</v>
      </c>
      <c r="D2305" s="3" t="s">
        <v>5895</v>
      </c>
      <c r="E2305" s="3" t="s">
        <v>5883</v>
      </c>
      <c r="F2305" s="3" t="s">
        <v>3543</v>
      </c>
      <c r="G2305" s="3" t="s">
        <v>5727</v>
      </c>
      <c r="H2305" s="3" t="s">
        <v>5728</v>
      </c>
      <c r="I2305" s="3" t="s">
        <v>5729</v>
      </c>
      <c r="J2305" s="23">
        <f t="shared" si="35"/>
        <v>255.30852631578946</v>
      </c>
      <c r="K2305" s="5">
        <v>242.54309999999998</v>
      </c>
      <c r="L2305" s="5">
        <v>209.45</v>
      </c>
    </row>
    <row r="2306" spans="1:12" x14ac:dyDescent="0.25">
      <c r="A2306" s="3" t="s">
        <v>5876</v>
      </c>
      <c r="B2306" s="3" t="s">
        <v>5894</v>
      </c>
      <c r="C2306" s="3">
        <v>432</v>
      </c>
      <c r="D2306" s="3" t="s">
        <v>5895</v>
      </c>
      <c r="E2306" s="3" t="s">
        <v>5883</v>
      </c>
      <c r="F2306" s="3" t="s">
        <v>3548</v>
      </c>
      <c r="G2306" s="3" t="s">
        <v>5710</v>
      </c>
      <c r="H2306" s="3" t="s">
        <v>5710</v>
      </c>
      <c r="I2306" s="3" t="s">
        <v>5711</v>
      </c>
      <c r="J2306" s="23">
        <f t="shared" si="35"/>
        <v>138.14330526315788</v>
      </c>
      <c r="K2306" s="5">
        <v>131.23613999999998</v>
      </c>
      <c r="L2306" s="5">
        <v>113.33</v>
      </c>
    </row>
    <row r="2307" spans="1:12" x14ac:dyDescent="0.25">
      <c r="A2307" s="3" t="s">
        <v>5876</v>
      </c>
      <c r="B2307" s="3" t="s">
        <v>5894</v>
      </c>
      <c r="C2307" s="3">
        <v>432</v>
      </c>
      <c r="D2307" s="3" t="s">
        <v>5895</v>
      </c>
      <c r="E2307" s="3" t="s">
        <v>5883</v>
      </c>
      <c r="F2307" s="3" t="s">
        <v>3548</v>
      </c>
      <c r="G2307" s="3" t="s">
        <v>5712</v>
      </c>
      <c r="H2307" s="3" t="s">
        <v>5713</v>
      </c>
      <c r="I2307" s="3" t="s">
        <v>5714</v>
      </c>
      <c r="J2307" s="23">
        <f t="shared" si="35"/>
        <v>156.72006315789471</v>
      </c>
      <c r="K2307" s="5">
        <v>148.88405999999998</v>
      </c>
      <c r="L2307" s="5">
        <v>128.57</v>
      </c>
    </row>
    <row r="2308" spans="1:12" x14ac:dyDescent="0.25">
      <c r="A2308" s="3" t="s">
        <v>5876</v>
      </c>
      <c r="B2308" s="3" t="s">
        <v>5894</v>
      </c>
      <c r="C2308" s="3">
        <v>432</v>
      </c>
      <c r="D2308" s="3" t="s">
        <v>5895</v>
      </c>
      <c r="E2308" s="3" t="s">
        <v>5883</v>
      </c>
      <c r="F2308" s="3" t="s">
        <v>3548</v>
      </c>
      <c r="G2308" s="3" t="s">
        <v>5715</v>
      </c>
      <c r="H2308" s="3" t="s">
        <v>5716</v>
      </c>
      <c r="I2308" s="3" t="s">
        <v>5717</v>
      </c>
      <c r="J2308" s="23">
        <f t="shared" ref="J2308:J2371" si="36">SUM(K2308/0.95)</f>
        <v>157.8536842105263</v>
      </c>
      <c r="K2308" s="5">
        <v>149.96099999999998</v>
      </c>
      <c r="L2308" s="5">
        <v>129.5</v>
      </c>
    </row>
    <row r="2309" spans="1:12" x14ac:dyDescent="0.25">
      <c r="A2309" s="3" t="s">
        <v>5876</v>
      </c>
      <c r="B2309" s="3" t="s">
        <v>5894</v>
      </c>
      <c r="C2309" s="3">
        <v>432</v>
      </c>
      <c r="D2309" s="3" t="s">
        <v>5895</v>
      </c>
      <c r="E2309" s="3" t="s">
        <v>5883</v>
      </c>
      <c r="F2309" s="3" t="s">
        <v>3548</v>
      </c>
      <c r="G2309" s="3" t="s">
        <v>5718</v>
      </c>
      <c r="H2309" s="3" t="s">
        <v>5719</v>
      </c>
      <c r="I2309" s="3" t="s">
        <v>5720</v>
      </c>
      <c r="J2309" s="23">
        <f t="shared" si="36"/>
        <v>156.72006315789471</v>
      </c>
      <c r="K2309" s="5">
        <v>148.88405999999998</v>
      </c>
      <c r="L2309" s="5">
        <v>128.57</v>
      </c>
    </row>
    <row r="2310" spans="1:12" x14ac:dyDescent="0.25">
      <c r="A2310" s="3" t="s">
        <v>5876</v>
      </c>
      <c r="B2310" s="3" t="s">
        <v>5894</v>
      </c>
      <c r="C2310" s="3">
        <v>432</v>
      </c>
      <c r="D2310" s="3" t="s">
        <v>5895</v>
      </c>
      <c r="E2310" s="3" t="s">
        <v>5883</v>
      </c>
      <c r="F2310" s="3" t="s">
        <v>3548</v>
      </c>
      <c r="G2310" s="3" t="s">
        <v>5721</v>
      </c>
      <c r="H2310" s="3" t="s">
        <v>5722</v>
      </c>
      <c r="I2310" s="3" t="s">
        <v>5723</v>
      </c>
      <c r="J2310" s="23">
        <f t="shared" si="36"/>
        <v>199.89517894736844</v>
      </c>
      <c r="K2310" s="5">
        <v>189.90042</v>
      </c>
      <c r="L2310" s="5">
        <v>163.99</v>
      </c>
    </row>
    <row r="2311" spans="1:12" x14ac:dyDescent="0.25">
      <c r="A2311" s="3" t="s">
        <v>5876</v>
      </c>
      <c r="B2311" s="3" t="s">
        <v>5894</v>
      </c>
      <c r="C2311" s="3">
        <v>432</v>
      </c>
      <c r="D2311" s="3" t="s">
        <v>5895</v>
      </c>
      <c r="E2311" s="3" t="s">
        <v>5883</v>
      </c>
      <c r="F2311" s="3" t="s">
        <v>3548</v>
      </c>
      <c r="G2311" s="3" t="s">
        <v>5724</v>
      </c>
      <c r="H2311" s="3" t="s">
        <v>5725</v>
      </c>
      <c r="I2311" s="3" t="s">
        <v>5726</v>
      </c>
      <c r="J2311" s="23">
        <f t="shared" si="36"/>
        <v>199.89517894736844</v>
      </c>
      <c r="K2311" s="5">
        <v>189.90042</v>
      </c>
      <c r="L2311" s="5">
        <v>163.99</v>
      </c>
    </row>
    <row r="2312" spans="1:12" x14ac:dyDescent="0.25">
      <c r="A2312" s="3" t="s">
        <v>5876</v>
      </c>
      <c r="B2312" s="3" t="s">
        <v>5894</v>
      </c>
      <c r="C2312" s="3">
        <v>432</v>
      </c>
      <c r="D2312" s="3" t="s">
        <v>5895</v>
      </c>
      <c r="E2312" s="3" t="s">
        <v>5883</v>
      </c>
      <c r="F2312" s="3" t="s">
        <v>3548</v>
      </c>
      <c r="G2312" s="3" t="s">
        <v>5727</v>
      </c>
      <c r="H2312" s="3" t="s">
        <v>5728</v>
      </c>
      <c r="I2312" s="3" t="s">
        <v>5729</v>
      </c>
      <c r="J2312" s="23">
        <f t="shared" si="36"/>
        <v>290.62143157894735</v>
      </c>
      <c r="K2312" s="5">
        <v>276.09035999999998</v>
      </c>
      <c r="L2312" s="5">
        <v>238.42</v>
      </c>
    </row>
    <row r="2313" spans="1:12" x14ac:dyDescent="0.25">
      <c r="A2313" s="3" t="s">
        <v>5876</v>
      </c>
      <c r="B2313" s="3" t="s">
        <v>5894</v>
      </c>
      <c r="C2313" s="3">
        <v>434</v>
      </c>
      <c r="D2313" s="3" t="s">
        <v>5896</v>
      </c>
      <c r="E2313" s="3" t="s">
        <v>5883</v>
      </c>
      <c r="F2313" s="3" t="s">
        <v>5709</v>
      </c>
      <c r="G2313" s="3" t="s">
        <v>5710</v>
      </c>
      <c r="H2313" s="3" t="s">
        <v>5710</v>
      </c>
      <c r="I2313" s="3" t="s">
        <v>5711</v>
      </c>
      <c r="J2313" s="23">
        <f t="shared" si="36"/>
        <v>171.05488421052632</v>
      </c>
      <c r="K2313" s="5">
        <v>162.50214</v>
      </c>
      <c r="L2313" s="5">
        <v>140.33000000000001</v>
      </c>
    </row>
    <row r="2314" spans="1:12" x14ac:dyDescent="0.25">
      <c r="A2314" s="3" t="s">
        <v>5876</v>
      </c>
      <c r="B2314" s="3" t="s">
        <v>5894</v>
      </c>
      <c r="C2314" s="3">
        <v>434</v>
      </c>
      <c r="D2314" s="3" t="s">
        <v>5896</v>
      </c>
      <c r="E2314" s="3" t="s">
        <v>5883</v>
      </c>
      <c r="F2314" s="3" t="s">
        <v>5709</v>
      </c>
      <c r="G2314" s="3" t="s">
        <v>5712</v>
      </c>
      <c r="H2314" s="3" t="s">
        <v>5713</v>
      </c>
      <c r="I2314" s="3" t="s">
        <v>5714</v>
      </c>
      <c r="J2314" s="23">
        <f t="shared" si="36"/>
        <v>265.4867368421053</v>
      </c>
      <c r="K2314" s="5">
        <v>252.2124</v>
      </c>
      <c r="L2314" s="5">
        <v>217.8</v>
      </c>
    </row>
    <row r="2315" spans="1:12" x14ac:dyDescent="0.25">
      <c r="A2315" s="3" t="s">
        <v>5876</v>
      </c>
      <c r="B2315" s="3" t="s">
        <v>5894</v>
      </c>
      <c r="C2315" s="3">
        <v>434</v>
      </c>
      <c r="D2315" s="3" t="s">
        <v>5896</v>
      </c>
      <c r="E2315" s="3" t="s">
        <v>5883</v>
      </c>
      <c r="F2315" s="3" t="s">
        <v>5709</v>
      </c>
      <c r="G2315" s="3" t="s">
        <v>5715</v>
      </c>
      <c r="H2315" s="3" t="s">
        <v>5716</v>
      </c>
      <c r="I2315" s="3" t="s">
        <v>5717</v>
      </c>
      <c r="J2315" s="23">
        <f t="shared" si="36"/>
        <v>175.44309473684211</v>
      </c>
      <c r="K2315" s="5">
        <v>166.67094</v>
      </c>
      <c r="L2315" s="5">
        <v>143.93</v>
      </c>
    </row>
    <row r="2316" spans="1:12" x14ac:dyDescent="0.25">
      <c r="A2316" s="3" t="s">
        <v>5876</v>
      </c>
      <c r="B2316" s="3" t="s">
        <v>5894</v>
      </c>
      <c r="C2316" s="3">
        <v>434</v>
      </c>
      <c r="D2316" s="3" t="s">
        <v>5896</v>
      </c>
      <c r="E2316" s="3" t="s">
        <v>5883</v>
      </c>
      <c r="F2316" s="3" t="s">
        <v>5709</v>
      </c>
      <c r="G2316" s="3" t="s">
        <v>5718</v>
      </c>
      <c r="H2316" s="3" t="s">
        <v>5719</v>
      </c>
      <c r="I2316" s="3" t="s">
        <v>5720</v>
      </c>
      <c r="J2316" s="23">
        <f t="shared" si="36"/>
        <v>265.4867368421053</v>
      </c>
      <c r="K2316" s="5">
        <v>252.2124</v>
      </c>
      <c r="L2316" s="5">
        <v>217.8</v>
      </c>
    </row>
    <row r="2317" spans="1:12" x14ac:dyDescent="0.25">
      <c r="A2317" s="3" t="s">
        <v>5876</v>
      </c>
      <c r="B2317" s="3" t="s">
        <v>5894</v>
      </c>
      <c r="C2317" s="3">
        <v>434</v>
      </c>
      <c r="D2317" s="3" t="s">
        <v>5896</v>
      </c>
      <c r="E2317" s="3" t="s">
        <v>5883</v>
      </c>
      <c r="F2317" s="3" t="s">
        <v>5709</v>
      </c>
      <c r="G2317" s="3" t="s">
        <v>5721</v>
      </c>
      <c r="H2317" s="3" t="s">
        <v>5722</v>
      </c>
      <c r="I2317" s="3" t="s">
        <v>5723</v>
      </c>
      <c r="J2317" s="23">
        <f t="shared" si="36"/>
        <v>265.4867368421053</v>
      </c>
      <c r="K2317" s="5">
        <v>252.2124</v>
      </c>
      <c r="L2317" s="5">
        <v>217.8</v>
      </c>
    </row>
    <row r="2318" spans="1:12" x14ac:dyDescent="0.25">
      <c r="A2318" s="3" t="s">
        <v>5876</v>
      </c>
      <c r="B2318" s="3" t="s">
        <v>5894</v>
      </c>
      <c r="C2318" s="3">
        <v>434</v>
      </c>
      <c r="D2318" s="3" t="s">
        <v>5896</v>
      </c>
      <c r="E2318" s="3" t="s">
        <v>5883</v>
      </c>
      <c r="F2318" s="3" t="s">
        <v>5709</v>
      </c>
      <c r="G2318" s="3" t="s">
        <v>5724</v>
      </c>
      <c r="H2318" s="3" t="s">
        <v>5725</v>
      </c>
      <c r="I2318" s="3" t="s">
        <v>5726</v>
      </c>
      <c r="J2318" s="23">
        <f t="shared" si="36"/>
        <v>233.62345263157894</v>
      </c>
      <c r="K2318" s="5">
        <v>221.94227999999998</v>
      </c>
      <c r="L2318" s="5">
        <v>191.66</v>
      </c>
    </row>
    <row r="2319" spans="1:12" x14ac:dyDescent="0.25">
      <c r="A2319" s="3" t="s">
        <v>5876</v>
      </c>
      <c r="B2319" s="3" t="s">
        <v>5894</v>
      </c>
      <c r="C2319" s="3">
        <v>434</v>
      </c>
      <c r="D2319" s="3" t="s">
        <v>5896</v>
      </c>
      <c r="E2319" s="3" t="s">
        <v>5883</v>
      </c>
      <c r="F2319" s="3" t="s">
        <v>5709</v>
      </c>
      <c r="G2319" s="3" t="s">
        <v>5727</v>
      </c>
      <c r="H2319" s="3" t="s">
        <v>5728</v>
      </c>
      <c r="I2319" s="3" t="s">
        <v>5729</v>
      </c>
      <c r="J2319" s="23">
        <f t="shared" si="36"/>
        <v>213.15732631578948</v>
      </c>
      <c r="K2319" s="5">
        <v>202.49946</v>
      </c>
      <c r="L2319" s="5">
        <v>174.87</v>
      </c>
    </row>
    <row r="2320" spans="1:12" x14ac:dyDescent="0.25">
      <c r="A2320" s="3" t="s">
        <v>5876</v>
      </c>
      <c r="B2320" s="3" t="s">
        <v>5894</v>
      </c>
      <c r="C2320" s="3">
        <v>434</v>
      </c>
      <c r="D2320" s="3" t="s">
        <v>5896</v>
      </c>
      <c r="E2320" s="3" t="s">
        <v>5883</v>
      </c>
      <c r="F2320" s="3" t="s">
        <v>3543</v>
      </c>
      <c r="G2320" s="3" t="s">
        <v>5710</v>
      </c>
      <c r="H2320" s="3" t="s">
        <v>5710</v>
      </c>
      <c r="I2320" s="3" t="s">
        <v>5711</v>
      </c>
      <c r="J2320" s="23">
        <f t="shared" si="36"/>
        <v>136.68056842105261</v>
      </c>
      <c r="K2320" s="5">
        <v>129.84653999999998</v>
      </c>
      <c r="L2320" s="5">
        <v>112.13</v>
      </c>
    </row>
    <row r="2321" spans="1:12" x14ac:dyDescent="0.25">
      <c r="A2321" s="3" t="s">
        <v>5876</v>
      </c>
      <c r="B2321" s="3" t="s">
        <v>5894</v>
      </c>
      <c r="C2321" s="3">
        <v>434</v>
      </c>
      <c r="D2321" s="3" t="s">
        <v>5896</v>
      </c>
      <c r="E2321" s="3" t="s">
        <v>5883</v>
      </c>
      <c r="F2321" s="3" t="s">
        <v>3543</v>
      </c>
      <c r="G2321" s="3" t="s">
        <v>5712</v>
      </c>
      <c r="H2321" s="3" t="s">
        <v>5713</v>
      </c>
      <c r="I2321" s="3" t="s">
        <v>5714</v>
      </c>
      <c r="J2321" s="23">
        <f t="shared" si="36"/>
        <v>223.55494736842104</v>
      </c>
      <c r="K2321" s="5">
        <v>212.37719999999999</v>
      </c>
      <c r="L2321" s="5">
        <v>183.4</v>
      </c>
    </row>
    <row r="2322" spans="1:12" x14ac:dyDescent="0.25">
      <c r="A2322" s="3" t="s">
        <v>5876</v>
      </c>
      <c r="B2322" s="3" t="s">
        <v>5894</v>
      </c>
      <c r="C2322" s="3">
        <v>434</v>
      </c>
      <c r="D2322" s="3" t="s">
        <v>5896</v>
      </c>
      <c r="E2322" s="3" t="s">
        <v>5883</v>
      </c>
      <c r="F2322" s="3" t="s">
        <v>3543</v>
      </c>
      <c r="G2322" s="3" t="s">
        <v>5715</v>
      </c>
      <c r="H2322" s="3" t="s">
        <v>5716</v>
      </c>
      <c r="I2322" s="3" t="s">
        <v>5717</v>
      </c>
      <c r="J2322" s="23">
        <f t="shared" si="36"/>
        <v>163.09515789473687</v>
      </c>
      <c r="K2322" s="5">
        <v>154.94040000000001</v>
      </c>
      <c r="L2322" s="5">
        <v>133.80000000000001</v>
      </c>
    </row>
    <row r="2323" spans="1:12" x14ac:dyDescent="0.25">
      <c r="A2323" s="3" t="s">
        <v>5876</v>
      </c>
      <c r="B2323" s="3" t="s">
        <v>5894</v>
      </c>
      <c r="C2323" s="3">
        <v>434</v>
      </c>
      <c r="D2323" s="3" t="s">
        <v>5896</v>
      </c>
      <c r="E2323" s="3" t="s">
        <v>5883</v>
      </c>
      <c r="F2323" s="3" t="s">
        <v>3543</v>
      </c>
      <c r="G2323" s="3" t="s">
        <v>5718</v>
      </c>
      <c r="H2323" s="3" t="s">
        <v>5719</v>
      </c>
      <c r="I2323" s="3" t="s">
        <v>5720</v>
      </c>
      <c r="J2323" s="23">
        <f t="shared" si="36"/>
        <v>223.55494736842104</v>
      </c>
      <c r="K2323" s="5">
        <v>212.37719999999999</v>
      </c>
      <c r="L2323" s="5">
        <v>183.4</v>
      </c>
    </row>
    <row r="2324" spans="1:12" x14ac:dyDescent="0.25">
      <c r="A2324" s="3" t="s">
        <v>5876</v>
      </c>
      <c r="B2324" s="3" t="s">
        <v>5894</v>
      </c>
      <c r="C2324" s="3">
        <v>434</v>
      </c>
      <c r="D2324" s="3" t="s">
        <v>5896</v>
      </c>
      <c r="E2324" s="3" t="s">
        <v>5883</v>
      </c>
      <c r="F2324" s="3" t="s">
        <v>3543</v>
      </c>
      <c r="G2324" s="3" t="s">
        <v>5721</v>
      </c>
      <c r="H2324" s="3" t="s">
        <v>5722</v>
      </c>
      <c r="I2324" s="3" t="s">
        <v>5723</v>
      </c>
      <c r="J2324" s="23">
        <f t="shared" si="36"/>
        <v>201.02879999999999</v>
      </c>
      <c r="K2324" s="5">
        <v>190.97735999999998</v>
      </c>
      <c r="L2324" s="5">
        <v>164.92</v>
      </c>
    </row>
    <row r="2325" spans="1:12" x14ac:dyDescent="0.25">
      <c r="A2325" s="3" t="s">
        <v>5876</v>
      </c>
      <c r="B2325" s="3" t="s">
        <v>5894</v>
      </c>
      <c r="C2325" s="3">
        <v>434</v>
      </c>
      <c r="D2325" s="3" t="s">
        <v>5896</v>
      </c>
      <c r="E2325" s="3" t="s">
        <v>5883</v>
      </c>
      <c r="F2325" s="3" t="s">
        <v>3543</v>
      </c>
      <c r="G2325" s="3" t="s">
        <v>5724</v>
      </c>
      <c r="H2325" s="3" t="s">
        <v>5725</v>
      </c>
      <c r="I2325" s="3" t="s">
        <v>5726</v>
      </c>
      <c r="J2325" s="23">
        <f t="shared" si="36"/>
        <v>175.60155789473683</v>
      </c>
      <c r="K2325" s="5">
        <v>166.82147999999998</v>
      </c>
      <c r="L2325" s="5">
        <v>144.06</v>
      </c>
    </row>
    <row r="2326" spans="1:12" x14ac:dyDescent="0.25">
      <c r="A2326" s="3" t="s">
        <v>5876</v>
      </c>
      <c r="B2326" s="3" t="s">
        <v>5894</v>
      </c>
      <c r="C2326" s="3">
        <v>434</v>
      </c>
      <c r="D2326" s="3" t="s">
        <v>5896</v>
      </c>
      <c r="E2326" s="3" t="s">
        <v>5883</v>
      </c>
      <c r="F2326" s="3" t="s">
        <v>3543</v>
      </c>
      <c r="G2326" s="3" t="s">
        <v>5727</v>
      </c>
      <c r="H2326" s="3" t="s">
        <v>5728</v>
      </c>
      <c r="I2326" s="3" t="s">
        <v>5729</v>
      </c>
      <c r="J2326" s="23">
        <f t="shared" si="36"/>
        <v>255.30852631578946</v>
      </c>
      <c r="K2326" s="5">
        <v>242.54309999999998</v>
      </c>
      <c r="L2326" s="5">
        <v>209.45</v>
      </c>
    </row>
    <row r="2327" spans="1:12" x14ac:dyDescent="0.25">
      <c r="A2327" s="3" t="s">
        <v>5876</v>
      </c>
      <c r="B2327" s="3" t="s">
        <v>5894</v>
      </c>
      <c r="C2327" s="3">
        <v>434</v>
      </c>
      <c r="D2327" s="3" t="s">
        <v>5896</v>
      </c>
      <c r="E2327" s="3" t="s">
        <v>5883</v>
      </c>
      <c r="F2327" s="3" t="s">
        <v>3548</v>
      </c>
      <c r="G2327" s="3" t="s">
        <v>5710</v>
      </c>
      <c r="H2327" s="3" t="s">
        <v>5710</v>
      </c>
      <c r="I2327" s="3" t="s">
        <v>5711</v>
      </c>
      <c r="J2327" s="23">
        <f t="shared" si="36"/>
        <v>138.14330526315788</v>
      </c>
      <c r="K2327" s="5">
        <v>131.23613999999998</v>
      </c>
      <c r="L2327" s="5">
        <v>113.33</v>
      </c>
    </row>
    <row r="2328" spans="1:12" x14ac:dyDescent="0.25">
      <c r="A2328" s="3" t="s">
        <v>5876</v>
      </c>
      <c r="B2328" s="3" t="s">
        <v>5894</v>
      </c>
      <c r="C2328" s="3">
        <v>434</v>
      </c>
      <c r="D2328" s="3" t="s">
        <v>5896</v>
      </c>
      <c r="E2328" s="3" t="s">
        <v>5883</v>
      </c>
      <c r="F2328" s="3" t="s">
        <v>3548</v>
      </c>
      <c r="G2328" s="3" t="s">
        <v>5712</v>
      </c>
      <c r="H2328" s="3" t="s">
        <v>5713</v>
      </c>
      <c r="I2328" s="3" t="s">
        <v>5714</v>
      </c>
      <c r="J2328" s="23">
        <f t="shared" si="36"/>
        <v>156.72006315789471</v>
      </c>
      <c r="K2328" s="5">
        <v>148.88405999999998</v>
      </c>
      <c r="L2328" s="5">
        <v>128.57</v>
      </c>
    </row>
    <row r="2329" spans="1:12" x14ac:dyDescent="0.25">
      <c r="A2329" s="3" t="s">
        <v>5876</v>
      </c>
      <c r="B2329" s="3" t="s">
        <v>5894</v>
      </c>
      <c r="C2329" s="3">
        <v>434</v>
      </c>
      <c r="D2329" s="3" t="s">
        <v>5896</v>
      </c>
      <c r="E2329" s="3" t="s">
        <v>5883</v>
      </c>
      <c r="F2329" s="3" t="s">
        <v>3548</v>
      </c>
      <c r="G2329" s="3" t="s">
        <v>5715</v>
      </c>
      <c r="H2329" s="3" t="s">
        <v>5716</v>
      </c>
      <c r="I2329" s="3" t="s">
        <v>5717</v>
      </c>
      <c r="J2329" s="23">
        <f t="shared" si="36"/>
        <v>157.8536842105263</v>
      </c>
      <c r="K2329" s="5">
        <v>149.96099999999998</v>
      </c>
      <c r="L2329" s="5">
        <v>129.5</v>
      </c>
    </row>
    <row r="2330" spans="1:12" x14ac:dyDescent="0.25">
      <c r="A2330" s="3" t="s">
        <v>5876</v>
      </c>
      <c r="B2330" s="3" t="s">
        <v>5894</v>
      </c>
      <c r="C2330" s="3">
        <v>434</v>
      </c>
      <c r="D2330" s="3" t="s">
        <v>5896</v>
      </c>
      <c r="E2330" s="3" t="s">
        <v>5883</v>
      </c>
      <c r="F2330" s="3" t="s">
        <v>3548</v>
      </c>
      <c r="G2330" s="3" t="s">
        <v>5718</v>
      </c>
      <c r="H2330" s="3" t="s">
        <v>5719</v>
      </c>
      <c r="I2330" s="3" t="s">
        <v>5720</v>
      </c>
      <c r="J2330" s="23">
        <f t="shared" si="36"/>
        <v>156.72006315789471</v>
      </c>
      <c r="K2330" s="5">
        <v>148.88405999999998</v>
      </c>
      <c r="L2330" s="5">
        <v>128.57</v>
      </c>
    </row>
    <row r="2331" spans="1:12" x14ac:dyDescent="0.25">
      <c r="A2331" s="3" t="s">
        <v>5876</v>
      </c>
      <c r="B2331" s="3" t="s">
        <v>5894</v>
      </c>
      <c r="C2331" s="3">
        <v>434</v>
      </c>
      <c r="D2331" s="3" t="s">
        <v>5896</v>
      </c>
      <c r="E2331" s="3" t="s">
        <v>5883</v>
      </c>
      <c r="F2331" s="3" t="s">
        <v>3548</v>
      </c>
      <c r="G2331" s="3" t="s">
        <v>5721</v>
      </c>
      <c r="H2331" s="3" t="s">
        <v>5722</v>
      </c>
      <c r="I2331" s="3" t="s">
        <v>5723</v>
      </c>
      <c r="J2331" s="23">
        <f t="shared" si="36"/>
        <v>199.89517894736844</v>
      </c>
      <c r="K2331" s="5">
        <v>189.90042</v>
      </c>
      <c r="L2331" s="5">
        <v>163.99</v>
      </c>
    </row>
    <row r="2332" spans="1:12" x14ac:dyDescent="0.25">
      <c r="A2332" s="3" t="s">
        <v>5876</v>
      </c>
      <c r="B2332" s="3" t="s">
        <v>5894</v>
      </c>
      <c r="C2332" s="3">
        <v>434</v>
      </c>
      <c r="D2332" s="3" t="s">
        <v>5896</v>
      </c>
      <c r="E2332" s="3" t="s">
        <v>5883</v>
      </c>
      <c r="F2332" s="3" t="s">
        <v>3548</v>
      </c>
      <c r="G2332" s="3" t="s">
        <v>5724</v>
      </c>
      <c r="H2332" s="3" t="s">
        <v>5725</v>
      </c>
      <c r="I2332" s="3" t="s">
        <v>5726</v>
      </c>
      <c r="J2332" s="23">
        <f t="shared" si="36"/>
        <v>199.89517894736844</v>
      </c>
      <c r="K2332" s="5">
        <v>189.90042</v>
      </c>
      <c r="L2332" s="5">
        <v>163.99</v>
      </c>
    </row>
    <row r="2333" spans="1:12" x14ac:dyDescent="0.25">
      <c r="A2333" s="3" t="s">
        <v>5876</v>
      </c>
      <c r="B2333" s="3" t="s">
        <v>5894</v>
      </c>
      <c r="C2333" s="3">
        <v>434</v>
      </c>
      <c r="D2333" s="3" t="s">
        <v>5896</v>
      </c>
      <c r="E2333" s="3" t="s">
        <v>5883</v>
      </c>
      <c r="F2333" s="3" t="s">
        <v>3548</v>
      </c>
      <c r="G2333" s="3" t="s">
        <v>5727</v>
      </c>
      <c r="H2333" s="3" t="s">
        <v>5728</v>
      </c>
      <c r="I2333" s="3" t="s">
        <v>5729</v>
      </c>
      <c r="J2333" s="23">
        <f t="shared" si="36"/>
        <v>290.62143157894735</v>
      </c>
      <c r="K2333" s="5">
        <v>276.09035999999998</v>
      </c>
      <c r="L2333" s="5">
        <v>238.42</v>
      </c>
    </row>
    <row r="2334" spans="1:12" x14ac:dyDescent="0.25">
      <c r="A2334" s="3" t="s">
        <v>5876</v>
      </c>
      <c r="B2334" s="3" t="s">
        <v>5890</v>
      </c>
      <c r="C2334" s="3">
        <v>435</v>
      </c>
      <c r="D2334" s="3" t="s">
        <v>5897</v>
      </c>
      <c r="E2334" s="3" t="s">
        <v>5898</v>
      </c>
      <c r="F2334" s="3" t="s">
        <v>5709</v>
      </c>
      <c r="G2334" s="3" t="s">
        <v>5710</v>
      </c>
      <c r="H2334" s="3" t="s">
        <v>5710</v>
      </c>
      <c r="I2334" s="3" t="s">
        <v>5711</v>
      </c>
      <c r="J2334" s="23">
        <f t="shared" si="36"/>
        <v>171.05488421052632</v>
      </c>
      <c r="K2334" s="5">
        <v>162.50214</v>
      </c>
      <c r="L2334" s="5">
        <v>140.33000000000001</v>
      </c>
    </row>
    <row r="2335" spans="1:12" x14ac:dyDescent="0.25">
      <c r="A2335" s="3" t="s">
        <v>5876</v>
      </c>
      <c r="B2335" s="3" t="s">
        <v>5890</v>
      </c>
      <c r="C2335" s="3">
        <v>435</v>
      </c>
      <c r="D2335" s="3" t="s">
        <v>5897</v>
      </c>
      <c r="E2335" s="3" t="s">
        <v>5898</v>
      </c>
      <c r="F2335" s="3" t="s">
        <v>5709</v>
      </c>
      <c r="G2335" s="3" t="s">
        <v>5712</v>
      </c>
      <c r="H2335" s="3" t="s">
        <v>5713</v>
      </c>
      <c r="I2335" s="3" t="s">
        <v>5714</v>
      </c>
      <c r="J2335" s="23">
        <f t="shared" si="36"/>
        <v>265.4867368421053</v>
      </c>
      <c r="K2335" s="5">
        <v>252.2124</v>
      </c>
      <c r="L2335" s="5">
        <v>217.8</v>
      </c>
    </row>
    <row r="2336" spans="1:12" x14ac:dyDescent="0.25">
      <c r="A2336" s="3" t="s">
        <v>5876</v>
      </c>
      <c r="B2336" s="3" t="s">
        <v>5890</v>
      </c>
      <c r="C2336" s="3">
        <v>435</v>
      </c>
      <c r="D2336" s="3" t="s">
        <v>5897</v>
      </c>
      <c r="E2336" s="3" t="s">
        <v>5898</v>
      </c>
      <c r="F2336" s="3" t="s">
        <v>5709</v>
      </c>
      <c r="G2336" s="3" t="s">
        <v>5715</v>
      </c>
      <c r="H2336" s="3" t="s">
        <v>5716</v>
      </c>
      <c r="I2336" s="3" t="s">
        <v>5717</v>
      </c>
      <c r="J2336" s="23">
        <f t="shared" si="36"/>
        <v>175.44309473684211</v>
      </c>
      <c r="K2336" s="5">
        <v>166.67094</v>
      </c>
      <c r="L2336" s="5">
        <v>143.93</v>
      </c>
    </row>
    <row r="2337" spans="1:12" x14ac:dyDescent="0.25">
      <c r="A2337" s="3" t="s">
        <v>5876</v>
      </c>
      <c r="B2337" s="3" t="s">
        <v>5890</v>
      </c>
      <c r="C2337" s="3">
        <v>435</v>
      </c>
      <c r="D2337" s="3" t="s">
        <v>5897</v>
      </c>
      <c r="E2337" s="3" t="s">
        <v>5898</v>
      </c>
      <c r="F2337" s="3" t="s">
        <v>5709</v>
      </c>
      <c r="G2337" s="3" t="s">
        <v>5718</v>
      </c>
      <c r="H2337" s="3" t="s">
        <v>5719</v>
      </c>
      <c r="I2337" s="3" t="s">
        <v>5720</v>
      </c>
      <c r="J2337" s="23">
        <f t="shared" si="36"/>
        <v>265.4867368421053</v>
      </c>
      <c r="K2337" s="5">
        <v>252.2124</v>
      </c>
      <c r="L2337" s="5">
        <v>217.8</v>
      </c>
    </row>
    <row r="2338" spans="1:12" x14ac:dyDescent="0.25">
      <c r="A2338" s="3" t="s">
        <v>5876</v>
      </c>
      <c r="B2338" s="3" t="s">
        <v>5890</v>
      </c>
      <c r="C2338" s="3">
        <v>435</v>
      </c>
      <c r="D2338" s="3" t="s">
        <v>5897</v>
      </c>
      <c r="E2338" s="3" t="s">
        <v>5898</v>
      </c>
      <c r="F2338" s="3" t="s">
        <v>5709</v>
      </c>
      <c r="G2338" s="3" t="s">
        <v>5721</v>
      </c>
      <c r="H2338" s="3" t="s">
        <v>5722</v>
      </c>
      <c r="I2338" s="3" t="s">
        <v>5723</v>
      </c>
      <c r="J2338" s="23">
        <f t="shared" si="36"/>
        <v>265.4867368421053</v>
      </c>
      <c r="K2338" s="5">
        <v>252.2124</v>
      </c>
      <c r="L2338" s="5">
        <v>217.8</v>
      </c>
    </row>
    <row r="2339" spans="1:12" x14ac:dyDescent="0.25">
      <c r="A2339" s="3" t="s">
        <v>5876</v>
      </c>
      <c r="B2339" s="3" t="s">
        <v>5890</v>
      </c>
      <c r="C2339" s="3">
        <v>435</v>
      </c>
      <c r="D2339" s="3" t="s">
        <v>5897</v>
      </c>
      <c r="E2339" s="3" t="s">
        <v>5898</v>
      </c>
      <c r="F2339" s="3" t="s">
        <v>5709</v>
      </c>
      <c r="G2339" s="3" t="s">
        <v>5724</v>
      </c>
      <c r="H2339" s="3" t="s">
        <v>5725</v>
      </c>
      <c r="I2339" s="3" t="s">
        <v>5726</v>
      </c>
      <c r="J2339" s="23">
        <f t="shared" si="36"/>
        <v>233.62345263157894</v>
      </c>
      <c r="K2339" s="5">
        <v>221.94227999999998</v>
      </c>
      <c r="L2339" s="5">
        <v>191.66</v>
      </c>
    </row>
    <row r="2340" spans="1:12" x14ac:dyDescent="0.25">
      <c r="A2340" s="3" t="s">
        <v>5876</v>
      </c>
      <c r="B2340" s="3" t="s">
        <v>5890</v>
      </c>
      <c r="C2340" s="3">
        <v>435</v>
      </c>
      <c r="D2340" s="3" t="s">
        <v>5897</v>
      </c>
      <c r="E2340" s="3" t="s">
        <v>5898</v>
      </c>
      <c r="F2340" s="3" t="s">
        <v>5709</v>
      </c>
      <c r="G2340" s="3" t="s">
        <v>5727</v>
      </c>
      <c r="H2340" s="3" t="s">
        <v>5728</v>
      </c>
      <c r="I2340" s="3" t="s">
        <v>5729</v>
      </c>
      <c r="J2340" s="23">
        <f t="shared" si="36"/>
        <v>213.15732631578948</v>
      </c>
      <c r="K2340" s="5">
        <v>202.49946</v>
      </c>
      <c r="L2340" s="5">
        <v>174.87</v>
      </c>
    </row>
    <row r="2341" spans="1:12" x14ac:dyDescent="0.25">
      <c r="A2341" s="3" t="s">
        <v>5876</v>
      </c>
      <c r="B2341" s="3" t="s">
        <v>5890</v>
      </c>
      <c r="C2341" s="3">
        <v>435</v>
      </c>
      <c r="D2341" s="3" t="s">
        <v>5897</v>
      </c>
      <c r="E2341" s="3" t="s">
        <v>5898</v>
      </c>
      <c r="F2341" s="3" t="s">
        <v>3543</v>
      </c>
      <c r="G2341" s="3" t="s">
        <v>5710</v>
      </c>
      <c r="H2341" s="3" t="s">
        <v>5710</v>
      </c>
      <c r="I2341" s="3" t="s">
        <v>5711</v>
      </c>
      <c r="J2341" s="23">
        <f t="shared" si="36"/>
        <v>136.68056842105261</v>
      </c>
      <c r="K2341" s="5">
        <v>129.84653999999998</v>
      </c>
      <c r="L2341" s="5">
        <v>112.13</v>
      </c>
    </row>
    <row r="2342" spans="1:12" x14ac:dyDescent="0.25">
      <c r="A2342" s="3" t="s">
        <v>5876</v>
      </c>
      <c r="B2342" s="3" t="s">
        <v>5890</v>
      </c>
      <c r="C2342" s="3">
        <v>435</v>
      </c>
      <c r="D2342" s="3" t="s">
        <v>5897</v>
      </c>
      <c r="E2342" s="3" t="s">
        <v>5898</v>
      </c>
      <c r="F2342" s="3" t="s">
        <v>3543</v>
      </c>
      <c r="G2342" s="3" t="s">
        <v>5712</v>
      </c>
      <c r="H2342" s="3" t="s">
        <v>5713</v>
      </c>
      <c r="I2342" s="3" t="s">
        <v>5714</v>
      </c>
      <c r="J2342" s="23">
        <f t="shared" si="36"/>
        <v>223.55494736842104</v>
      </c>
      <c r="K2342" s="5">
        <v>212.37719999999999</v>
      </c>
      <c r="L2342" s="5">
        <v>183.4</v>
      </c>
    </row>
    <row r="2343" spans="1:12" x14ac:dyDescent="0.25">
      <c r="A2343" s="3" t="s">
        <v>5876</v>
      </c>
      <c r="B2343" s="3" t="s">
        <v>5890</v>
      </c>
      <c r="C2343" s="3">
        <v>435</v>
      </c>
      <c r="D2343" s="3" t="s">
        <v>5897</v>
      </c>
      <c r="E2343" s="3" t="s">
        <v>5898</v>
      </c>
      <c r="F2343" s="3" t="s">
        <v>3543</v>
      </c>
      <c r="G2343" s="3" t="s">
        <v>5715</v>
      </c>
      <c r="H2343" s="3" t="s">
        <v>5716</v>
      </c>
      <c r="I2343" s="3" t="s">
        <v>5717</v>
      </c>
      <c r="J2343" s="23">
        <f t="shared" si="36"/>
        <v>163.09515789473687</v>
      </c>
      <c r="K2343" s="5">
        <v>154.94040000000001</v>
      </c>
      <c r="L2343" s="5">
        <v>133.80000000000001</v>
      </c>
    </row>
    <row r="2344" spans="1:12" x14ac:dyDescent="0.25">
      <c r="A2344" s="3" t="s">
        <v>5876</v>
      </c>
      <c r="B2344" s="3" t="s">
        <v>5890</v>
      </c>
      <c r="C2344" s="3">
        <v>435</v>
      </c>
      <c r="D2344" s="3" t="s">
        <v>5897</v>
      </c>
      <c r="E2344" s="3" t="s">
        <v>5898</v>
      </c>
      <c r="F2344" s="3" t="s">
        <v>3543</v>
      </c>
      <c r="G2344" s="3" t="s">
        <v>5718</v>
      </c>
      <c r="H2344" s="3" t="s">
        <v>5719</v>
      </c>
      <c r="I2344" s="3" t="s">
        <v>5720</v>
      </c>
      <c r="J2344" s="23">
        <f t="shared" si="36"/>
        <v>223.55494736842104</v>
      </c>
      <c r="K2344" s="5">
        <v>212.37719999999999</v>
      </c>
      <c r="L2344" s="5">
        <v>183.4</v>
      </c>
    </row>
    <row r="2345" spans="1:12" x14ac:dyDescent="0.25">
      <c r="A2345" s="3" t="s">
        <v>5876</v>
      </c>
      <c r="B2345" s="3" t="s">
        <v>5890</v>
      </c>
      <c r="C2345" s="3">
        <v>435</v>
      </c>
      <c r="D2345" s="3" t="s">
        <v>5897</v>
      </c>
      <c r="E2345" s="3" t="s">
        <v>5898</v>
      </c>
      <c r="F2345" s="3" t="s">
        <v>3543</v>
      </c>
      <c r="G2345" s="3" t="s">
        <v>5721</v>
      </c>
      <c r="H2345" s="3" t="s">
        <v>5722</v>
      </c>
      <c r="I2345" s="3" t="s">
        <v>5723</v>
      </c>
      <c r="J2345" s="23">
        <f t="shared" si="36"/>
        <v>201.02879999999999</v>
      </c>
      <c r="K2345" s="5">
        <v>190.97735999999998</v>
      </c>
      <c r="L2345" s="5">
        <v>164.92</v>
      </c>
    </row>
    <row r="2346" spans="1:12" x14ac:dyDescent="0.25">
      <c r="A2346" s="3" t="s">
        <v>5876</v>
      </c>
      <c r="B2346" s="3" t="s">
        <v>5890</v>
      </c>
      <c r="C2346" s="3">
        <v>435</v>
      </c>
      <c r="D2346" s="3" t="s">
        <v>5897</v>
      </c>
      <c r="E2346" s="3" t="s">
        <v>5898</v>
      </c>
      <c r="F2346" s="3" t="s">
        <v>3543</v>
      </c>
      <c r="G2346" s="3" t="s">
        <v>5724</v>
      </c>
      <c r="H2346" s="3" t="s">
        <v>5725</v>
      </c>
      <c r="I2346" s="3" t="s">
        <v>5726</v>
      </c>
      <c r="J2346" s="23">
        <f t="shared" si="36"/>
        <v>175.60155789473683</v>
      </c>
      <c r="K2346" s="5">
        <v>166.82147999999998</v>
      </c>
      <c r="L2346" s="5">
        <v>144.06</v>
      </c>
    </row>
    <row r="2347" spans="1:12" x14ac:dyDescent="0.25">
      <c r="A2347" s="3" t="s">
        <v>5876</v>
      </c>
      <c r="B2347" s="3" t="s">
        <v>5890</v>
      </c>
      <c r="C2347" s="3">
        <v>435</v>
      </c>
      <c r="D2347" s="3" t="s">
        <v>5897</v>
      </c>
      <c r="E2347" s="3" t="s">
        <v>5898</v>
      </c>
      <c r="F2347" s="3" t="s">
        <v>3543</v>
      </c>
      <c r="G2347" s="3" t="s">
        <v>5727</v>
      </c>
      <c r="H2347" s="3" t="s">
        <v>5728</v>
      </c>
      <c r="I2347" s="3" t="s">
        <v>5729</v>
      </c>
      <c r="J2347" s="23">
        <f t="shared" si="36"/>
        <v>255.30852631578946</v>
      </c>
      <c r="K2347" s="5">
        <v>242.54309999999998</v>
      </c>
      <c r="L2347" s="5">
        <v>209.45</v>
      </c>
    </row>
    <row r="2348" spans="1:12" x14ac:dyDescent="0.25">
      <c r="A2348" s="3" t="s">
        <v>5876</v>
      </c>
      <c r="B2348" s="3" t="s">
        <v>5890</v>
      </c>
      <c r="C2348" s="3">
        <v>435</v>
      </c>
      <c r="D2348" s="3" t="s">
        <v>5897</v>
      </c>
      <c r="E2348" s="3" t="s">
        <v>5898</v>
      </c>
      <c r="F2348" s="3" t="s">
        <v>3548</v>
      </c>
      <c r="G2348" s="3" t="s">
        <v>5710</v>
      </c>
      <c r="H2348" s="3" t="s">
        <v>5710</v>
      </c>
      <c r="I2348" s="3" t="s">
        <v>5711</v>
      </c>
      <c r="J2348" s="23">
        <f t="shared" si="36"/>
        <v>138.14330526315788</v>
      </c>
      <c r="K2348" s="5">
        <v>131.23613999999998</v>
      </c>
      <c r="L2348" s="5">
        <v>113.33</v>
      </c>
    </row>
    <row r="2349" spans="1:12" x14ac:dyDescent="0.25">
      <c r="A2349" s="3" t="s">
        <v>5876</v>
      </c>
      <c r="B2349" s="3" t="s">
        <v>5890</v>
      </c>
      <c r="C2349" s="3">
        <v>435</v>
      </c>
      <c r="D2349" s="3" t="s">
        <v>5897</v>
      </c>
      <c r="E2349" s="3" t="s">
        <v>5898</v>
      </c>
      <c r="F2349" s="3" t="s">
        <v>3548</v>
      </c>
      <c r="G2349" s="3" t="s">
        <v>5712</v>
      </c>
      <c r="H2349" s="3" t="s">
        <v>5713</v>
      </c>
      <c r="I2349" s="3" t="s">
        <v>5714</v>
      </c>
      <c r="J2349" s="23">
        <f t="shared" si="36"/>
        <v>156.72006315789471</v>
      </c>
      <c r="K2349" s="5">
        <v>148.88405999999998</v>
      </c>
      <c r="L2349" s="5">
        <v>128.57</v>
      </c>
    </row>
    <row r="2350" spans="1:12" x14ac:dyDescent="0.25">
      <c r="A2350" s="3" t="s">
        <v>5876</v>
      </c>
      <c r="B2350" s="3" t="s">
        <v>5890</v>
      </c>
      <c r="C2350" s="3">
        <v>435</v>
      </c>
      <c r="D2350" s="3" t="s">
        <v>5897</v>
      </c>
      <c r="E2350" s="3" t="s">
        <v>5898</v>
      </c>
      <c r="F2350" s="3" t="s">
        <v>3548</v>
      </c>
      <c r="G2350" s="3" t="s">
        <v>5715</v>
      </c>
      <c r="H2350" s="3" t="s">
        <v>5716</v>
      </c>
      <c r="I2350" s="3" t="s">
        <v>5717</v>
      </c>
      <c r="J2350" s="23">
        <f t="shared" si="36"/>
        <v>157.8536842105263</v>
      </c>
      <c r="K2350" s="5">
        <v>149.96099999999998</v>
      </c>
      <c r="L2350" s="5">
        <v>129.5</v>
      </c>
    </row>
    <row r="2351" spans="1:12" x14ac:dyDescent="0.25">
      <c r="A2351" s="3" t="s">
        <v>5876</v>
      </c>
      <c r="B2351" s="3" t="s">
        <v>5890</v>
      </c>
      <c r="C2351" s="3">
        <v>435</v>
      </c>
      <c r="D2351" s="3" t="s">
        <v>5897</v>
      </c>
      <c r="E2351" s="3" t="s">
        <v>5898</v>
      </c>
      <c r="F2351" s="3" t="s">
        <v>3548</v>
      </c>
      <c r="G2351" s="3" t="s">
        <v>5718</v>
      </c>
      <c r="H2351" s="3" t="s">
        <v>5719</v>
      </c>
      <c r="I2351" s="3" t="s">
        <v>5720</v>
      </c>
      <c r="J2351" s="23">
        <f t="shared" si="36"/>
        <v>156.72006315789471</v>
      </c>
      <c r="K2351" s="5">
        <v>148.88405999999998</v>
      </c>
      <c r="L2351" s="5">
        <v>128.57</v>
      </c>
    </row>
    <row r="2352" spans="1:12" x14ac:dyDescent="0.25">
      <c r="A2352" s="3" t="s">
        <v>5876</v>
      </c>
      <c r="B2352" s="3" t="s">
        <v>5890</v>
      </c>
      <c r="C2352" s="3">
        <v>435</v>
      </c>
      <c r="D2352" s="3" t="s">
        <v>5897</v>
      </c>
      <c r="E2352" s="3" t="s">
        <v>5898</v>
      </c>
      <c r="F2352" s="3" t="s">
        <v>3548</v>
      </c>
      <c r="G2352" s="3" t="s">
        <v>5721</v>
      </c>
      <c r="H2352" s="3" t="s">
        <v>5722</v>
      </c>
      <c r="I2352" s="3" t="s">
        <v>5723</v>
      </c>
      <c r="J2352" s="23">
        <f t="shared" si="36"/>
        <v>199.89517894736844</v>
      </c>
      <c r="K2352" s="5">
        <v>189.90042</v>
      </c>
      <c r="L2352" s="5">
        <v>163.99</v>
      </c>
    </row>
    <row r="2353" spans="1:12" x14ac:dyDescent="0.25">
      <c r="A2353" s="3" t="s">
        <v>5876</v>
      </c>
      <c r="B2353" s="3" t="s">
        <v>5890</v>
      </c>
      <c r="C2353" s="3">
        <v>435</v>
      </c>
      <c r="D2353" s="3" t="s">
        <v>5897</v>
      </c>
      <c r="E2353" s="3" t="s">
        <v>5898</v>
      </c>
      <c r="F2353" s="3" t="s">
        <v>3548</v>
      </c>
      <c r="G2353" s="3" t="s">
        <v>5724</v>
      </c>
      <c r="H2353" s="3" t="s">
        <v>5725</v>
      </c>
      <c r="I2353" s="3" t="s">
        <v>5726</v>
      </c>
      <c r="J2353" s="23">
        <f t="shared" si="36"/>
        <v>199.89517894736844</v>
      </c>
      <c r="K2353" s="5">
        <v>189.90042</v>
      </c>
      <c r="L2353" s="5">
        <v>163.99</v>
      </c>
    </row>
    <row r="2354" spans="1:12" x14ac:dyDescent="0.25">
      <c r="A2354" s="3" t="s">
        <v>5876</v>
      </c>
      <c r="B2354" s="3" t="s">
        <v>5890</v>
      </c>
      <c r="C2354" s="3">
        <v>435</v>
      </c>
      <c r="D2354" s="3" t="s">
        <v>5897</v>
      </c>
      <c r="E2354" s="3" t="s">
        <v>5898</v>
      </c>
      <c r="F2354" s="3" t="s">
        <v>3548</v>
      </c>
      <c r="G2354" s="3" t="s">
        <v>5727</v>
      </c>
      <c r="H2354" s="3" t="s">
        <v>5728</v>
      </c>
      <c r="I2354" s="3" t="s">
        <v>5729</v>
      </c>
      <c r="J2354" s="23">
        <f t="shared" si="36"/>
        <v>290.62143157894735</v>
      </c>
      <c r="K2354" s="5">
        <v>276.09035999999998</v>
      </c>
      <c r="L2354" s="5">
        <v>238.42</v>
      </c>
    </row>
    <row r="2355" spans="1:12" x14ac:dyDescent="0.25">
      <c r="A2355" s="3" t="s">
        <v>5876</v>
      </c>
      <c r="B2355" s="3" t="s">
        <v>5894</v>
      </c>
      <c r="C2355" s="3">
        <v>436</v>
      </c>
      <c r="D2355" s="3" t="s">
        <v>5899</v>
      </c>
      <c r="E2355" s="3" t="s">
        <v>5883</v>
      </c>
      <c r="F2355" s="3" t="s">
        <v>5709</v>
      </c>
      <c r="G2355" s="3" t="s">
        <v>5710</v>
      </c>
      <c r="H2355" s="3" t="s">
        <v>5710</v>
      </c>
      <c r="I2355" s="3" t="s">
        <v>5711</v>
      </c>
      <c r="J2355" s="23">
        <f t="shared" si="36"/>
        <v>171.05488421052632</v>
      </c>
      <c r="K2355" s="5">
        <v>162.50214</v>
      </c>
      <c r="L2355" s="5">
        <v>140.33000000000001</v>
      </c>
    </row>
    <row r="2356" spans="1:12" x14ac:dyDescent="0.25">
      <c r="A2356" s="3" t="s">
        <v>5876</v>
      </c>
      <c r="B2356" s="3" t="s">
        <v>5894</v>
      </c>
      <c r="C2356" s="3">
        <v>436</v>
      </c>
      <c r="D2356" s="3" t="s">
        <v>5899</v>
      </c>
      <c r="E2356" s="3" t="s">
        <v>5883</v>
      </c>
      <c r="F2356" s="3" t="s">
        <v>5709</v>
      </c>
      <c r="G2356" s="3" t="s">
        <v>5712</v>
      </c>
      <c r="H2356" s="3" t="s">
        <v>5713</v>
      </c>
      <c r="I2356" s="3" t="s">
        <v>5714</v>
      </c>
      <c r="J2356" s="23">
        <f t="shared" si="36"/>
        <v>265.4867368421053</v>
      </c>
      <c r="K2356" s="5">
        <v>252.2124</v>
      </c>
      <c r="L2356" s="5">
        <v>217.8</v>
      </c>
    </row>
    <row r="2357" spans="1:12" x14ac:dyDescent="0.25">
      <c r="A2357" s="3" t="s">
        <v>5876</v>
      </c>
      <c r="B2357" s="3" t="s">
        <v>5894</v>
      </c>
      <c r="C2357" s="3">
        <v>436</v>
      </c>
      <c r="D2357" s="3" t="s">
        <v>5899</v>
      </c>
      <c r="E2357" s="3" t="s">
        <v>5883</v>
      </c>
      <c r="F2357" s="3" t="s">
        <v>5709</v>
      </c>
      <c r="G2357" s="3" t="s">
        <v>5715</v>
      </c>
      <c r="H2357" s="3" t="s">
        <v>5716</v>
      </c>
      <c r="I2357" s="3" t="s">
        <v>5717</v>
      </c>
      <c r="J2357" s="23">
        <f t="shared" si="36"/>
        <v>175.44309473684211</v>
      </c>
      <c r="K2357" s="5">
        <v>166.67094</v>
      </c>
      <c r="L2357" s="5">
        <v>143.93</v>
      </c>
    </row>
    <row r="2358" spans="1:12" x14ac:dyDescent="0.25">
      <c r="A2358" s="3" t="s">
        <v>5876</v>
      </c>
      <c r="B2358" s="3" t="s">
        <v>5894</v>
      </c>
      <c r="C2358" s="3">
        <v>436</v>
      </c>
      <c r="D2358" s="3" t="s">
        <v>5899</v>
      </c>
      <c r="E2358" s="3" t="s">
        <v>5883</v>
      </c>
      <c r="F2358" s="3" t="s">
        <v>5709</v>
      </c>
      <c r="G2358" s="3" t="s">
        <v>5718</v>
      </c>
      <c r="H2358" s="3" t="s">
        <v>5719</v>
      </c>
      <c r="I2358" s="3" t="s">
        <v>5720</v>
      </c>
      <c r="J2358" s="23">
        <f t="shared" si="36"/>
        <v>265.4867368421053</v>
      </c>
      <c r="K2358" s="5">
        <v>252.2124</v>
      </c>
      <c r="L2358" s="5">
        <v>217.8</v>
      </c>
    </row>
    <row r="2359" spans="1:12" x14ac:dyDescent="0.25">
      <c r="A2359" s="3" t="s">
        <v>5876</v>
      </c>
      <c r="B2359" s="3" t="s">
        <v>5894</v>
      </c>
      <c r="C2359" s="3">
        <v>436</v>
      </c>
      <c r="D2359" s="3" t="s">
        <v>5899</v>
      </c>
      <c r="E2359" s="3" t="s">
        <v>5883</v>
      </c>
      <c r="F2359" s="3" t="s">
        <v>5709</v>
      </c>
      <c r="G2359" s="3" t="s">
        <v>5721</v>
      </c>
      <c r="H2359" s="3" t="s">
        <v>5722</v>
      </c>
      <c r="I2359" s="3" t="s">
        <v>5723</v>
      </c>
      <c r="J2359" s="23">
        <f t="shared" si="36"/>
        <v>265.4867368421053</v>
      </c>
      <c r="K2359" s="5">
        <v>252.2124</v>
      </c>
      <c r="L2359" s="5">
        <v>217.8</v>
      </c>
    </row>
    <row r="2360" spans="1:12" x14ac:dyDescent="0.25">
      <c r="A2360" s="3" t="s">
        <v>5876</v>
      </c>
      <c r="B2360" s="3" t="s">
        <v>5894</v>
      </c>
      <c r="C2360" s="3">
        <v>436</v>
      </c>
      <c r="D2360" s="3" t="s">
        <v>5899</v>
      </c>
      <c r="E2360" s="3" t="s">
        <v>5883</v>
      </c>
      <c r="F2360" s="3" t="s">
        <v>5709</v>
      </c>
      <c r="G2360" s="3" t="s">
        <v>5724</v>
      </c>
      <c r="H2360" s="3" t="s">
        <v>5725</v>
      </c>
      <c r="I2360" s="3" t="s">
        <v>5726</v>
      </c>
      <c r="J2360" s="23">
        <f t="shared" si="36"/>
        <v>233.62345263157894</v>
      </c>
      <c r="K2360" s="5">
        <v>221.94227999999998</v>
      </c>
      <c r="L2360" s="5">
        <v>191.66</v>
      </c>
    </row>
    <row r="2361" spans="1:12" x14ac:dyDescent="0.25">
      <c r="A2361" s="3" t="s">
        <v>5876</v>
      </c>
      <c r="B2361" s="3" t="s">
        <v>5894</v>
      </c>
      <c r="C2361" s="3">
        <v>436</v>
      </c>
      <c r="D2361" s="3" t="s">
        <v>5899</v>
      </c>
      <c r="E2361" s="3" t="s">
        <v>5883</v>
      </c>
      <c r="F2361" s="3" t="s">
        <v>5709</v>
      </c>
      <c r="G2361" s="3" t="s">
        <v>5727</v>
      </c>
      <c r="H2361" s="3" t="s">
        <v>5728</v>
      </c>
      <c r="I2361" s="3" t="s">
        <v>5729</v>
      </c>
      <c r="J2361" s="23">
        <f t="shared" si="36"/>
        <v>213.15732631578948</v>
      </c>
      <c r="K2361" s="5">
        <v>202.49946</v>
      </c>
      <c r="L2361" s="5">
        <v>174.87</v>
      </c>
    </row>
    <row r="2362" spans="1:12" x14ac:dyDescent="0.25">
      <c r="A2362" s="3" t="s">
        <v>5876</v>
      </c>
      <c r="B2362" s="3" t="s">
        <v>5894</v>
      </c>
      <c r="C2362" s="3">
        <v>436</v>
      </c>
      <c r="D2362" s="3" t="s">
        <v>5899</v>
      </c>
      <c r="E2362" s="3" t="s">
        <v>5883</v>
      </c>
      <c r="F2362" s="3" t="s">
        <v>3543</v>
      </c>
      <c r="G2362" s="3" t="s">
        <v>5710</v>
      </c>
      <c r="H2362" s="3" t="s">
        <v>5710</v>
      </c>
      <c r="I2362" s="3" t="s">
        <v>5711</v>
      </c>
      <c r="J2362" s="23">
        <f t="shared" si="36"/>
        <v>136.68056842105261</v>
      </c>
      <c r="K2362" s="5">
        <v>129.84653999999998</v>
      </c>
      <c r="L2362" s="5">
        <v>112.13</v>
      </c>
    </row>
    <row r="2363" spans="1:12" x14ac:dyDescent="0.25">
      <c r="A2363" s="3" t="s">
        <v>5876</v>
      </c>
      <c r="B2363" s="3" t="s">
        <v>5894</v>
      </c>
      <c r="C2363" s="3">
        <v>436</v>
      </c>
      <c r="D2363" s="3" t="s">
        <v>5899</v>
      </c>
      <c r="E2363" s="3" t="s">
        <v>5883</v>
      </c>
      <c r="F2363" s="3" t="s">
        <v>3543</v>
      </c>
      <c r="G2363" s="3" t="s">
        <v>5712</v>
      </c>
      <c r="H2363" s="3" t="s">
        <v>5713</v>
      </c>
      <c r="I2363" s="3" t="s">
        <v>5714</v>
      </c>
      <c r="J2363" s="23">
        <f t="shared" si="36"/>
        <v>223.55494736842104</v>
      </c>
      <c r="K2363" s="5">
        <v>212.37719999999999</v>
      </c>
      <c r="L2363" s="5">
        <v>183.4</v>
      </c>
    </row>
    <row r="2364" spans="1:12" x14ac:dyDescent="0.25">
      <c r="A2364" s="3" t="s">
        <v>5876</v>
      </c>
      <c r="B2364" s="3" t="s">
        <v>5894</v>
      </c>
      <c r="C2364" s="3">
        <v>436</v>
      </c>
      <c r="D2364" s="3" t="s">
        <v>5899</v>
      </c>
      <c r="E2364" s="3" t="s">
        <v>5883</v>
      </c>
      <c r="F2364" s="3" t="s">
        <v>3543</v>
      </c>
      <c r="G2364" s="3" t="s">
        <v>5715</v>
      </c>
      <c r="H2364" s="3" t="s">
        <v>5716</v>
      </c>
      <c r="I2364" s="3" t="s">
        <v>5717</v>
      </c>
      <c r="J2364" s="23">
        <f t="shared" si="36"/>
        <v>163.09515789473687</v>
      </c>
      <c r="K2364" s="5">
        <v>154.94040000000001</v>
      </c>
      <c r="L2364" s="5">
        <v>133.80000000000001</v>
      </c>
    </row>
    <row r="2365" spans="1:12" x14ac:dyDescent="0.25">
      <c r="A2365" s="3" t="s">
        <v>5876</v>
      </c>
      <c r="B2365" s="3" t="s">
        <v>5894</v>
      </c>
      <c r="C2365" s="3">
        <v>436</v>
      </c>
      <c r="D2365" s="3" t="s">
        <v>5899</v>
      </c>
      <c r="E2365" s="3" t="s">
        <v>5883</v>
      </c>
      <c r="F2365" s="3" t="s">
        <v>3543</v>
      </c>
      <c r="G2365" s="3" t="s">
        <v>5718</v>
      </c>
      <c r="H2365" s="3" t="s">
        <v>5719</v>
      </c>
      <c r="I2365" s="3" t="s">
        <v>5720</v>
      </c>
      <c r="J2365" s="23">
        <f t="shared" si="36"/>
        <v>223.55494736842104</v>
      </c>
      <c r="K2365" s="5">
        <v>212.37719999999999</v>
      </c>
      <c r="L2365" s="5">
        <v>183.4</v>
      </c>
    </row>
    <row r="2366" spans="1:12" x14ac:dyDescent="0.25">
      <c r="A2366" s="3" t="s">
        <v>5876</v>
      </c>
      <c r="B2366" s="3" t="s">
        <v>5894</v>
      </c>
      <c r="C2366" s="3">
        <v>436</v>
      </c>
      <c r="D2366" s="3" t="s">
        <v>5899</v>
      </c>
      <c r="E2366" s="3" t="s">
        <v>5883</v>
      </c>
      <c r="F2366" s="3" t="s">
        <v>3543</v>
      </c>
      <c r="G2366" s="3" t="s">
        <v>5721</v>
      </c>
      <c r="H2366" s="3" t="s">
        <v>5722</v>
      </c>
      <c r="I2366" s="3" t="s">
        <v>5723</v>
      </c>
      <c r="J2366" s="23">
        <f t="shared" si="36"/>
        <v>201.02879999999999</v>
      </c>
      <c r="K2366" s="5">
        <v>190.97735999999998</v>
      </c>
      <c r="L2366" s="5">
        <v>164.92</v>
      </c>
    </row>
    <row r="2367" spans="1:12" x14ac:dyDescent="0.25">
      <c r="A2367" s="3" t="s">
        <v>5876</v>
      </c>
      <c r="B2367" s="3" t="s">
        <v>5894</v>
      </c>
      <c r="C2367" s="3">
        <v>436</v>
      </c>
      <c r="D2367" s="3" t="s">
        <v>5899</v>
      </c>
      <c r="E2367" s="3" t="s">
        <v>5883</v>
      </c>
      <c r="F2367" s="3" t="s">
        <v>3543</v>
      </c>
      <c r="G2367" s="3" t="s">
        <v>5724</v>
      </c>
      <c r="H2367" s="3" t="s">
        <v>5725</v>
      </c>
      <c r="I2367" s="3" t="s">
        <v>5726</v>
      </c>
      <c r="J2367" s="23">
        <f t="shared" si="36"/>
        <v>175.60155789473683</v>
      </c>
      <c r="K2367" s="5">
        <v>166.82147999999998</v>
      </c>
      <c r="L2367" s="5">
        <v>144.06</v>
      </c>
    </row>
    <row r="2368" spans="1:12" x14ac:dyDescent="0.25">
      <c r="A2368" s="3" t="s">
        <v>5876</v>
      </c>
      <c r="B2368" s="3" t="s">
        <v>5894</v>
      </c>
      <c r="C2368" s="3">
        <v>436</v>
      </c>
      <c r="D2368" s="3" t="s">
        <v>5899</v>
      </c>
      <c r="E2368" s="3" t="s">
        <v>5883</v>
      </c>
      <c r="F2368" s="3" t="s">
        <v>3543</v>
      </c>
      <c r="G2368" s="3" t="s">
        <v>5727</v>
      </c>
      <c r="H2368" s="3" t="s">
        <v>5728</v>
      </c>
      <c r="I2368" s="3" t="s">
        <v>5729</v>
      </c>
      <c r="J2368" s="23">
        <f t="shared" si="36"/>
        <v>255.30852631578946</v>
      </c>
      <c r="K2368" s="5">
        <v>242.54309999999998</v>
      </c>
      <c r="L2368" s="5">
        <v>209.45</v>
      </c>
    </row>
    <row r="2369" spans="1:12" x14ac:dyDescent="0.25">
      <c r="A2369" s="3" t="s">
        <v>5876</v>
      </c>
      <c r="B2369" s="3" t="s">
        <v>5894</v>
      </c>
      <c r="C2369" s="3">
        <v>436</v>
      </c>
      <c r="D2369" s="3" t="s">
        <v>5899</v>
      </c>
      <c r="E2369" s="3" t="s">
        <v>5883</v>
      </c>
      <c r="F2369" s="3" t="s">
        <v>3548</v>
      </c>
      <c r="G2369" s="3" t="s">
        <v>5710</v>
      </c>
      <c r="H2369" s="3" t="s">
        <v>5710</v>
      </c>
      <c r="I2369" s="3" t="s">
        <v>5711</v>
      </c>
      <c r="J2369" s="23">
        <f t="shared" si="36"/>
        <v>138.14330526315788</v>
      </c>
      <c r="K2369" s="5">
        <v>131.23613999999998</v>
      </c>
      <c r="L2369" s="5">
        <v>113.33</v>
      </c>
    </row>
    <row r="2370" spans="1:12" x14ac:dyDescent="0.25">
      <c r="A2370" s="3" t="s">
        <v>5876</v>
      </c>
      <c r="B2370" s="3" t="s">
        <v>5894</v>
      </c>
      <c r="C2370" s="3">
        <v>436</v>
      </c>
      <c r="D2370" s="3" t="s">
        <v>5899</v>
      </c>
      <c r="E2370" s="3" t="s">
        <v>5883</v>
      </c>
      <c r="F2370" s="3" t="s">
        <v>3548</v>
      </c>
      <c r="G2370" s="3" t="s">
        <v>5712</v>
      </c>
      <c r="H2370" s="3" t="s">
        <v>5713</v>
      </c>
      <c r="I2370" s="3" t="s">
        <v>5714</v>
      </c>
      <c r="J2370" s="23">
        <f t="shared" si="36"/>
        <v>156.72006315789471</v>
      </c>
      <c r="K2370" s="5">
        <v>148.88405999999998</v>
      </c>
      <c r="L2370" s="5">
        <v>128.57</v>
      </c>
    </row>
    <row r="2371" spans="1:12" x14ac:dyDescent="0.25">
      <c r="A2371" s="3" t="s">
        <v>5876</v>
      </c>
      <c r="B2371" s="3" t="s">
        <v>5894</v>
      </c>
      <c r="C2371" s="3">
        <v>436</v>
      </c>
      <c r="D2371" s="3" t="s">
        <v>5899</v>
      </c>
      <c r="E2371" s="3" t="s">
        <v>5883</v>
      </c>
      <c r="F2371" s="3" t="s">
        <v>3548</v>
      </c>
      <c r="G2371" s="3" t="s">
        <v>5715</v>
      </c>
      <c r="H2371" s="3" t="s">
        <v>5716</v>
      </c>
      <c r="I2371" s="3" t="s">
        <v>5717</v>
      </c>
      <c r="J2371" s="23">
        <f t="shared" si="36"/>
        <v>157.8536842105263</v>
      </c>
      <c r="K2371" s="5">
        <v>149.96099999999998</v>
      </c>
      <c r="L2371" s="5">
        <v>129.5</v>
      </c>
    </row>
    <row r="2372" spans="1:12" x14ac:dyDescent="0.25">
      <c r="A2372" s="3" t="s">
        <v>5876</v>
      </c>
      <c r="B2372" s="3" t="s">
        <v>5894</v>
      </c>
      <c r="C2372" s="3">
        <v>436</v>
      </c>
      <c r="D2372" s="3" t="s">
        <v>5899</v>
      </c>
      <c r="E2372" s="3" t="s">
        <v>5883</v>
      </c>
      <c r="F2372" s="3" t="s">
        <v>3548</v>
      </c>
      <c r="G2372" s="3" t="s">
        <v>5718</v>
      </c>
      <c r="H2372" s="3" t="s">
        <v>5719</v>
      </c>
      <c r="I2372" s="3" t="s">
        <v>5720</v>
      </c>
      <c r="J2372" s="23">
        <f t="shared" ref="J2372:J2435" si="37">SUM(K2372/0.95)</f>
        <v>156.72006315789471</v>
      </c>
      <c r="K2372" s="5">
        <v>148.88405999999998</v>
      </c>
      <c r="L2372" s="5">
        <v>128.57</v>
      </c>
    </row>
    <row r="2373" spans="1:12" x14ac:dyDescent="0.25">
      <c r="A2373" s="3" t="s">
        <v>5876</v>
      </c>
      <c r="B2373" s="3" t="s">
        <v>5894</v>
      </c>
      <c r="C2373" s="3">
        <v>436</v>
      </c>
      <c r="D2373" s="3" t="s">
        <v>5899</v>
      </c>
      <c r="E2373" s="3" t="s">
        <v>5883</v>
      </c>
      <c r="F2373" s="3" t="s">
        <v>3548</v>
      </c>
      <c r="G2373" s="3" t="s">
        <v>5721</v>
      </c>
      <c r="H2373" s="3" t="s">
        <v>5722</v>
      </c>
      <c r="I2373" s="3" t="s">
        <v>5723</v>
      </c>
      <c r="J2373" s="23">
        <f t="shared" si="37"/>
        <v>199.89517894736844</v>
      </c>
      <c r="K2373" s="5">
        <v>189.90042</v>
      </c>
      <c r="L2373" s="5">
        <v>163.99</v>
      </c>
    </row>
    <row r="2374" spans="1:12" x14ac:dyDescent="0.25">
      <c r="A2374" s="3" t="s">
        <v>5876</v>
      </c>
      <c r="B2374" s="3" t="s">
        <v>5894</v>
      </c>
      <c r="C2374" s="3">
        <v>436</v>
      </c>
      <c r="D2374" s="3" t="s">
        <v>5899</v>
      </c>
      <c r="E2374" s="3" t="s">
        <v>5883</v>
      </c>
      <c r="F2374" s="3" t="s">
        <v>3548</v>
      </c>
      <c r="G2374" s="3" t="s">
        <v>5724</v>
      </c>
      <c r="H2374" s="3" t="s">
        <v>5725</v>
      </c>
      <c r="I2374" s="3" t="s">
        <v>5726</v>
      </c>
      <c r="J2374" s="23">
        <f t="shared" si="37"/>
        <v>199.89517894736844</v>
      </c>
      <c r="K2374" s="5">
        <v>189.90042</v>
      </c>
      <c r="L2374" s="5">
        <v>163.99</v>
      </c>
    </row>
    <row r="2375" spans="1:12" x14ac:dyDescent="0.25">
      <c r="A2375" s="3" t="s">
        <v>5876</v>
      </c>
      <c r="B2375" s="3" t="s">
        <v>5894</v>
      </c>
      <c r="C2375" s="3">
        <v>436</v>
      </c>
      <c r="D2375" s="3" t="s">
        <v>5899</v>
      </c>
      <c r="E2375" s="3" t="s">
        <v>5883</v>
      </c>
      <c r="F2375" s="3" t="s">
        <v>3548</v>
      </c>
      <c r="G2375" s="3" t="s">
        <v>5727</v>
      </c>
      <c r="H2375" s="3" t="s">
        <v>5728</v>
      </c>
      <c r="I2375" s="3" t="s">
        <v>5729</v>
      </c>
      <c r="J2375" s="23">
        <f t="shared" si="37"/>
        <v>290.62143157894735</v>
      </c>
      <c r="K2375" s="5">
        <v>276.09035999999998</v>
      </c>
      <c r="L2375" s="5">
        <v>238.42</v>
      </c>
    </row>
    <row r="2376" spans="1:12" x14ac:dyDescent="0.25">
      <c r="A2376" s="3" t="s">
        <v>5876</v>
      </c>
      <c r="B2376" s="3" t="s">
        <v>5894</v>
      </c>
      <c r="C2376" s="3">
        <v>437</v>
      </c>
      <c r="D2376" s="3" t="s">
        <v>5900</v>
      </c>
      <c r="E2376" s="3" t="s">
        <v>5883</v>
      </c>
      <c r="F2376" s="3" t="s">
        <v>5709</v>
      </c>
      <c r="G2376" s="3" t="s">
        <v>5710</v>
      </c>
      <c r="H2376" s="3" t="s">
        <v>5710</v>
      </c>
      <c r="I2376" s="3" t="s">
        <v>5711</v>
      </c>
      <c r="J2376" s="23">
        <f t="shared" si="37"/>
        <v>171.05488421052632</v>
      </c>
      <c r="K2376" s="5">
        <v>162.50214</v>
      </c>
      <c r="L2376" s="5">
        <v>140.33000000000001</v>
      </c>
    </row>
    <row r="2377" spans="1:12" x14ac:dyDescent="0.25">
      <c r="A2377" s="3" t="s">
        <v>5876</v>
      </c>
      <c r="B2377" s="3" t="s">
        <v>5894</v>
      </c>
      <c r="C2377" s="3">
        <v>437</v>
      </c>
      <c r="D2377" s="3" t="s">
        <v>5900</v>
      </c>
      <c r="E2377" s="3" t="s">
        <v>5883</v>
      </c>
      <c r="F2377" s="3" t="s">
        <v>5709</v>
      </c>
      <c r="G2377" s="3" t="s">
        <v>5712</v>
      </c>
      <c r="H2377" s="3" t="s">
        <v>5713</v>
      </c>
      <c r="I2377" s="3" t="s">
        <v>5714</v>
      </c>
      <c r="J2377" s="23">
        <f t="shared" si="37"/>
        <v>265.4867368421053</v>
      </c>
      <c r="K2377" s="5">
        <v>252.2124</v>
      </c>
      <c r="L2377" s="5">
        <v>217.8</v>
      </c>
    </row>
    <row r="2378" spans="1:12" x14ac:dyDescent="0.25">
      <c r="A2378" s="3" t="s">
        <v>5876</v>
      </c>
      <c r="B2378" s="3" t="s">
        <v>5894</v>
      </c>
      <c r="C2378" s="3">
        <v>437</v>
      </c>
      <c r="D2378" s="3" t="s">
        <v>5900</v>
      </c>
      <c r="E2378" s="3" t="s">
        <v>5883</v>
      </c>
      <c r="F2378" s="3" t="s">
        <v>5709</v>
      </c>
      <c r="G2378" s="3" t="s">
        <v>5715</v>
      </c>
      <c r="H2378" s="3" t="s">
        <v>5716</v>
      </c>
      <c r="I2378" s="3" t="s">
        <v>5717</v>
      </c>
      <c r="J2378" s="23">
        <f t="shared" si="37"/>
        <v>175.44309473684211</v>
      </c>
      <c r="K2378" s="5">
        <v>166.67094</v>
      </c>
      <c r="L2378" s="5">
        <v>143.93</v>
      </c>
    </row>
    <row r="2379" spans="1:12" x14ac:dyDescent="0.25">
      <c r="A2379" s="3" t="s">
        <v>5876</v>
      </c>
      <c r="B2379" s="3" t="s">
        <v>5894</v>
      </c>
      <c r="C2379" s="3">
        <v>437</v>
      </c>
      <c r="D2379" s="3" t="s">
        <v>5900</v>
      </c>
      <c r="E2379" s="3" t="s">
        <v>5883</v>
      </c>
      <c r="F2379" s="3" t="s">
        <v>5709</v>
      </c>
      <c r="G2379" s="3" t="s">
        <v>5718</v>
      </c>
      <c r="H2379" s="3" t="s">
        <v>5719</v>
      </c>
      <c r="I2379" s="3" t="s">
        <v>5720</v>
      </c>
      <c r="J2379" s="23">
        <f t="shared" si="37"/>
        <v>265.4867368421053</v>
      </c>
      <c r="K2379" s="5">
        <v>252.2124</v>
      </c>
      <c r="L2379" s="5">
        <v>217.8</v>
      </c>
    </row>
    <row r="2380" spans="1:12" x14ac:dyDescent="0.25">
      <c r="A2380" s="3" t="s">
        <v>5876</v>
      </c>
      <c r="B2380" s="3" t="s">
        <v>5894</v>
      </c>
      <c r="C2380" s="3">
        <v>437</v>
      </c>
      <c r="D2380" s="3" t="s">
        <v>5900</v>
      </c>
      <c r="E2380" s="3" t="s">
        <v>5883</v>
      </c>
      <c r="F2380" s="3" t="s">
        <v>5709</v>
      </c>
      <c r="G2380" s="3" t="s">
        <v>5721</v>
      </c>
      <c r="H2380" s="3" t="s">
        <v>5722</v>
      </c>
      <c r="I2380" s="3" t="s">
        <v>5723</v>
      </c>
      <c r="J2380" s="23">
        <f t="shared" si="37"/>
        <v>265.4867368421053</v>
      </c>
      <c r="K2380" s="5">
        <v>252.2124</v>
      </c>
      <c r="L2380" s="5">
        <v>217.8</v>
      </c>
    </row>
    <row r="2381" spans="1:12" x14ac:dyDescent="0.25">
      <c r="A2381" s="3" t="s">
        <v>5876</v>
      </c>
      <c r="B2381" s="3" t="s">
        <v>5894</v>
      </c>
      <c r="C2381" s="3">
        <v>437</v>
      </c>
      <c r="D2381" s="3" t="s">
        <v>5900</v>
      </c>
      <c r="E2381" s="3" t="s">
        <v>5883</v>
      </c>
      <c r="F2381" s="3" t="s">
        <v>5709</v>
      </c>
      <c r="G2381" s="3" t="s">
        <v>5724</v>
      </c>
      <c r="H2381" s="3" t="s">
        <v>5725</v>
      </c>
      <c r="I2381" s="3" t="s">
        <v>5726</v>
      </c>
      <c r="J2381" s="23">
        <f t="shared" si="37"/>
        <v>233.62345263157894</v>
      </c>
      <c r="K2381" s="5">
        <v>221.94227999999998</v>
      </c>
      <c r="L2381" s="5">
        <v>191.66</v>
      </c>
    </row>
    <row r="2382" spans="1:12" x14ac:dyDescent="0.25">
      <c r="A2382" s="3" t="s">
        <v>5876</v>
      </c>
      <c r="B2382" s="3" t="s">
        <v>5894</v>
      </c>
      <c r="C2382" s="3">
        <v>437</v>
      </c>
      <c r="D2382" s="3" t="s">
        <v>5900</v>
      </c>
      <c r="E2382" s="3" t="s">
        <v>5883</v>
      </c>
      <c r="F2382" s="3" t="s">
        <v>5709</v>
      </c>
      <c r="G2382" s="3" t="s">
        <v>5727</v>
      </c>
      <c r="H2382" s="3" t="s">
        <v>5728</v>
      </c>
      <c r="I2382" s="3" t="s">
        <v>5729</v>
      </c>
      <c r="J2382" s="23">
        <f t="shared" si="37"/>
        <v>213.15732631578948</v>
      </c>
      <c r="K2382" s="5">
        <v>202.49946</v>
      </c>
      <c r="L2382" s="5">
        <v>174.87</v>
      </c>
    </row>
    <row r="2383" spans="1:12" x14ac:dyDescent="0.25">
      <c r="A2383" s="3" t="s">
        <v>5876</v>
      </c>
      <c r="B2383" s="3" t="s">
        <v>5894</v>
      </c>
      <c r="C2383" s="3">
        <v>437</v>
      </c>
      <c r="D2383" s="3" t="s">
        <v>5900</v>
      </c>
      <c r="E2383" s="3" t="s">
        <v>5883</v>
      </c>
      <c r="F2383" s="3" t="s">
        <v>3543</v>
      </c>
      <c r="G2383" s="3" t="s">
        <v>5710</v>
      </c>
      <c r="H2383" s="3" t="s">
        <v>5710</v>
      </c>
      <c r="I2383" s="3" t="s">
        <v>5711</v>
      </c>
      <c r="J2383" s="23">
        <f t="shared" si="37"/>
        <v>136.68056842105261</v>
      </c>
      <c r="K2383" s="5">
        <v>129.84653999999998</v>
      </c>
      <c r="L2383" s="5">
        <v>112.13</v>
      </c>
    </row>
    <row r="2384" spans="1:12" x14ac:dyDescent="0.25">
      <c r="A2384" s="3" t="s">
        <v>5876</v>
      </c>
      <c r="B2384" s="3" t="s">
        <v>5894</v>
      </c>
      <c r="C2384" s="3">
        <v>437</v>
      </c>
      <c r="D2384" s="3" t="s">
        <v>5900</v>
      </c>
      <c r="E2384" s="3" t="s">
        <v>5883</v>
      </c>
      <c r="F2384" s="3" t="s">
        <v>3543</v>
      </c>
      <c r="G2384" s="3" t="s">
        <v>5712</v>
      </c>
      <c r="H2384" s="3" t="s">
        <v>5713</v>
      </c>
      <c r="I2384" s="3" t="s">
        <v>5714</v>
      </c>
      <c r="J2384" s="23">
        <f t="shared" si="37"/>
        <v>223.55494736842104</v>
      </c>
      <c r="K2384" s="5">
        <v>212.37719999999999</v>
      </c>
      <c r="L2384" s="5">
        <v>183.4</v>
      </c>
    </row>
    <row r="2385" spans="1:12" x14ac:dyDescent="0.25">
      <c r="A2385" s="3" t="s">
        <v>5876</v>
      </c>
      <c r="B2385" s="3" t="s">
        <v>5894</v>
      </c>
      <c r="C2385" s="3">
        <v>437</v>
      </c>
      <c r="D2385" s="3" t="s">
        <v>5900</v>
      </c>
      <c r="E2385" s="3" t="s">
        <v>5883</v>
      </c>
      <c r="F2385" s="3" t="s">
        <v>3543</v>
      </c>
      <c r="G2385" s="3" t="s">
        <v>5715</v>
      </c>
      <c r="H2385" s="3" t="s">
        <v>5716</v>
      </c>
      <c r="I2385" s="3" t="s">
        <v>5717</v>
      </c>
      <c r="J2385" s="23">
        <f t="shared" si="37"/>
        <v>163.09515789473687</v>
      </c>
      <c r="K2385" s="5">
        <v>154.94040000000001</v>
      </c>
      <c r="L2385" s="5">
        <v>133.80000000000001</v>
      </c>
    </row>
    <row r="2386" spans="1:12" x14ac:dyDescent="0.25">
      <c r="A2386" s="3" t="s">
        <v>5876</v>
      </c>
      <c r="B2386" s="3" t="s">
        <v>5894</v>
      </c>
      <c r="C2386" s="3">
        <v>437</v>
      </c>
      <c r="D2386" s="3" t="s">
        <v>5900</v>
      </c>
      <c r="E2386" s="3" t="s">
        <v>5883</v>
      </c>
      <c r="F2386" s="3" t="s">
        <v>3543</v>
      </c>
      <c r="G2386" s="3" t="s">
        <v>5718</v>
      </c>
      <c r="H2386" s="3" t="s">
        <v>5719</v>
      </c>
      <c r="I2386" s="3" t="s">
        <v>5720</v>
      </c>
      <c r="J2386" s="23">
        <f t="shared" si="37"/>
        <v>223.55494736842104</v>
      </c>
      <c r="K2386" s="5">
        <v>212.37719999999999</v>
      </c>
      <c r="L2386" s="5">
        <v>183.4</v>
      </c>
    </row>
    <row r="2387" spans="1:12" x14ac:dyDescent="0.25">
      <c r="A2387" s="3" t="s">
        <v>5876</v>
      </c>
      <c r="B2387" s="3" t="s">
        <v>5894</v>
      </c>
      <c r="C2387" s="3">
        <v>437</v>
      </c>
      <c r="D2387" s="3" t="s">
        <v>5900</v>
      </c>
      <c r="E2387" s="3" t="s">
        <v>5883</v>
      </c>
      <c r="F2387" s="3" t="s">
        <v>3543</v>
      </c>
      <c r="G2387" s="3" t="s">
        <v>5721</v>
      </c>
      <c r="H2387" s="3" t="s">
        <v>5722</v>
      </c>
      <c r="I2387" s="3" t="s">
        <v>5723</v>
      </c>
      <c r="J2387" s="23">
        <f t="shared" si="37"/>
        <v>201.02879999999999</v>
      </c>
      <c r="K2387" s="5">
        <v>190.97735999999998</v>
      </c>
      <c r="L2387" s="5">
        <v>164.92</v>
      </c>
    </row>
    <row r="2388" spans="1:12" x14ac:dyDescent="0.25">
      <c r="A2388" s="3" t="s">
        <v>5876</v>
      </c>
      <c r="B2388" s="3" t="s">
        <v>5894</v>
      </c>
      <c r="C2388" s="3">
        <v>437</v>
      </c>
      <c r="D2388" s="3" t="s">
        <v>5900</v>
      </c>
      <c r="E2388" s="3" t="s">
        <v>5883</v>
      </c>
      <c r="F2388" s="3" t="s">
        <v>3543</v>
      </c>
      <c r="G2388" s="3" t="s">
        <v>5724</v>
      </c>
      <c r="H2388" s="3" t="s">
        <v>5725</v>
      </c>
      <c r="I2388" s="3" t="s">
        <v>5726</v>
      </c>
      <c r="J2388" s="23">
        <f t="shared" si="37"/>
        <v>175.60155789473683</v>
      </c>
      <c r="K2388" s="5">
        <v>166.82147999999998</v>
      </c>
      <c r="L2388" s="5">
        <v>144.06</v>
      </c>
    </row>
    <row r="2389" spans="1:12" x14ac:dyDescent="0.25">
      <c r="A2389" s="3" t="s">
        <v>5876</v>
      </c>
      <c r="B2389" s="3" t="s">
        <v>5894</v>
      </c>
      <c r="C2389" s="3">
        <v>437</v>
      </c>
      <c r="D2389" s="3" t="s">
        <v>5900</v>
      </c>
      <c r="E2389" s="3" t="s">
        <v>5883</v>
      </c>
      <c r="F2389" s="3" t="s">
        <v>3543</v>
      </c>
      <c r="G2389" s="3" t="s">
        <v>5727</v>
      </c>
      <c r="H2389" s="3" t="s">
        <v>5728</v>
      </c>
      <c r="I2389" s="3" t="s">
        <v>5729</v>
      </c>
      <c r="J2389" s="23">
        <f t="shared" si="37"/>
        <v>255.30852631578946</v>
      </c>
      <c r="K2389" s="5">
        <v>242.54309999999998</v>
      </c>
      <c r="L2389" s="5">
        <v>209.45</v>
      </c>
    </row>
    <row r="2390" spans="1:12" x14ac:dyDescent="0.25">
      <c r="A2390" s="3" t="s">
        <v>5876</v>
      </c>
      <c r="B2390" s="3" t="s">
        <v>5894</v>
      </c>
      <c r="C2390" s="3">
        <v>437</v>
      </c>
      <c r="D2390" s="3" t="s">
        <v>5900</v>
      </c>
      <c r="E2390" s="3" t="s">
        <v>5883</v>
      </c>
      <c r="F2390" s="3" t="s">
        <v>3548</v>
      </c>
      <c r="G2390" s="3" t="s">
        <v>5710</v>
      </c>
      <c r="H2390" s="3" t="s">
        <v>5710</v>
      </c>
      <c r="I2390" s="3" t="s">
        <v>5711</v>
      </c>
      <c r="J2390" s="23">
        <f t="shared" si="37"/>
        <v>138.14330526315788</v>
      </c>
      <c r="K2390" s="5">
        <v>131.23613999999998</v>
      </c>
      <c r="L2390" s="5">
        <v>113.33</v>
      </c>
    </row>
    <row r="2391" spans="1:12" x14ac:dyDescent="0.25">
      <c r="A2391" s="3" t="s">
        <v>5876</v>
      </c>
      <c r="B2391" s="3" t="s">
        <v>5894</v>
      </c>
      <c r="C2391" s="3">
        <v>437</v>
      </c>
      <c r="D2391" s="3" t="s">
        <v>5900</v>
      </c>
      <c r="E2391" s="3" t="s">
        <v>5883</v>
      </c>
      <c r="F2391" s="3" t="s">
        <v>3548</v>
      </c>
      <c r="G2391" s="3" t="s">
        <v>5712</v>
      </c>
      <c r="H2391" s="3" t="s">
        <v>5713</v>
      </c>
      <c r="I2391" s="3" t="s">
        <v>5714</v>
      </c>
      <c r="J2391" s="23">
        <f t="shared" si="37"/>
        <v>156.72006315789471</v>
      </c>
      <c r="K2391" s="5">
        <v>148.88405999999998</v>
      </c>
      <c r="L2391" s="5">
        <v>128.57</v>
      </c>
    </row>
    <row r="2392" spans="1:12" x14ac:dyDescent="0.25">
      <c r="A2392" s="3" t="s">
        <v>5876</v>
      </c>
      <c r="B2392" s="3" t="s">
        <v>5894</v>
      </c>
      <c r="C2392" s="3">
        <v>437</v>
      </c>
      <c r="D2392" s="3" t="s">
        <v>5900</v>
      </c>
      <c r="E2392" s="3" t="s">
        <v>5883</v>
      </c>
      <c r="F2392" s="3" t="s">
        <v>3548</v>
      </c>
      <c r="G2392" s="3" t="s">
        <v>5715</v>
      </c>
      <c r="H2392" s="3" t="s">
        <v>5716</v>
      </c>
      <c r="I2392" s="3" t="s">
        <v>5717</v>
      </c>
      <c r="J2392" s="23">
        <f t="shared" si="37"/>
        <v>157.8536842105263</v>
      </c>
      <c r="K2392" s="5">
        <v>149.96099999999998</v>
      </c>
      <c r="L2392" s="5">
        <v>129.5</v>
      </c>
    </row>
    <row r="2393" spans="1:12" x14ac:dyDescent="0.25">
      <c r="A2393" s="3" t="s">
        <v>5876</v>
      </c>
      <c r="B2393" s="3" t="s">
        <v>5894</v>
      </c>
      <c r="C2393" s="3">
        <v>437</v>
      </c>
      <c r="D2393" s="3" t="s">
        <v>5900</v>
      </c>
      <c r="E2393" s="3" t="s">
        <v>5883</v>
      </c>
      <c r="F2393" s="3" t="s">
        <v>3548</v>
      </c>
      <c r="G2393" s="3" t="s">
        <v>5718</v>
      </c>
      <c r="H2393" s="3" t="s">
        <v>5719</v>
      </c>
      <c r="I2393" s="3" t="s">
        <v>5720</v>
      </c>
      <c r="J2393" s="23">
        <f t="shared" si="37"/>
        <v>156.72006315789471</v>
      </c>
      <c r="K2393" s="5">
        <v>148.88405999999998</v>
      </c>
      <c r="L2393" s="5">
        <v>128.57</v>
      </c>
    </row>
    <row r="2394" spans="1:12" x14ac:dyDescent="0.25">
      <c r="A2394" s="3" t="s">
        <v>5876</v>
      </c>
      <c r="B2394" s="3" t="s">
        <v>5894</v>
      </c>
      <c r="C2394" s="3">
        <v>437</v>
      </c>
      <c r="D2394" s="3" t="s">
        <v>5900</v>
      </c>
      <c r="E2394" s="3" t="s">
        <v>5883</v>
      </c>
      <c r="F2394" s="3" t="s">
        <v>3548</v>
      </c>
      <c r="G2394" s="3" t="s">
        <v>5721</v>
      </c>
      <c r="H2394" s="3" t="s">
        <v>5722</v>
      </c>
      <c r="I2394" s="3" t="s">
        <v>5723</v>
      </c>
      <c r="J2394" s="23">
        <f t="shared" si="37"/>
        <v>199.89517894736844</v>
      </c>
      <c r="K2394" s="5">
        <v>189.90042</v>
      </c>
      <c r="L2394" s="5">
        <v>163.99</v>
      </c>
    </row>
    <row r="2395" spans="1:12" x14ac:dyDescent="0.25">
      <c r="A2395" s="3" t="s">
        <v>5876</v>
      </c>
      <c r="B2395" s="3" t="s">
        <v>5894</v>
      </c>
      <c r="C2395" s="3">
        <v>437</v>
      </c>
      <c r="D2395" s="3" t="s">
        <v>5900</v>
      </c>
      <c r="E2395" s="3" t="s">
        <v>5883</v>
      </c>
      <c r="F2395" s="3" t="s">
        <v>3548</v>
      </c>
      <c r="G2395" s="3" t="s">
        <v>5724</v>
      </c>
      <c r="H2395" s="3" t="s">
        <v>5725</v>
      </c>
      <c r="I2395" s="3" t="s">
        <v>5726</v>
      </c>
      <c r="J2395" s="23">
        <f t="shared" si="37"/>
        <v>199.89517894736844</v>
      </c>
      <c r="K2395" s="5">
        <v>189.90042</v>
      </c>
      <c r="L2395" s="5">
        <v>163.99</v>
      </c>
    </row>
    <row r="2396" spans="1:12" x14ac:dyDescent="0.25">
      <c r="A2396" s="3" t="s">
        <v>5876</v>
      </c>
      <c r="B2396" s="3" t="s">
        <v>5894</v>
      </c>
      <c r="C2396" s="3">
        <v>437</v>
      </c>
      <c r="D2396" s="3" t="s">
        <v>5900</v>
      </c>
      <c r="E2396" s="3" t="s">
        <v>5883</v>
      </c>
      <c r="F2396" s="3" t="s">
        <v>3548</v>
      </c>
      <c r="G2396" s="3" t="s">
        <v>5727</v>
      </c>
      <c r="H2396" s="3" t="s">
        <v>5728</v>
      </c>
      <c r="I2396" s="3" t="s">
        <v>5729</v>
      </c>
      <c r="J2396" s="23">
        <f t="shared" si="37"/>
        <v>290.62143157894735</v>
      </c>
      <c r="K2396" s="5">
        <v>276.09035999999998</v>
      </c>
      <c r="L2396" s="5">
        <v>238.42</v>
      </c>
    </row>
    <row r="2397" spans="1:12" x14ac:dyDescent="0.25">
      <c r="A2397" s="3" t="s">
        <v>5876</v>
      </c>
      <c r="B2397" s="3" t="s">
        <v>5886</v>
      </c>
      <c r="C2397" s="3">
        <v>444</v>
      </c>
      <c r="D2397" s="3" t="s">
        <v>5901</v>
      </c>
      <c r="E2397" s="3" t="s">
        <v>5902</v>
      </c>
      <c r="F2397" s="3" t="s">
        <v>5709</v>
      </c>
      <c r="G2397" s="3" t="s">
        <v>5710</v>
      </c>
      <c r="H2397" s="3" t="s">
        <v>5710</v>
      </c>
      <c r="I2397" s="3" t="s">
        <v>5711</v>
      </c>
      <c r="J2397" s="23">
        <f t="shared" si="37"/>
        <v>171.05488421052632</v>
      </c>
      <c r="K2397" s="5">
        <v>162.50214</v>
      </c>
      <c r="L2397" s="5">
        <v>140.33000000000001</v>
      </c>
    </row>
    <row r="2398" spans="1:12" x14ac:dyDescent="0.25">
      <c r="A2398" s="3" t="s">
        <v>5876</v>
      </c>
      <c r="B2398" s="3" t="s">
        <v>5886</v>
      </c>
      <c r="C2398" s="3">
        <v>444</v>
      </c>
      <c r="D2398" s="3" t="s">
        <v>5901</v>
      </c>
      <c r="E2398" s="3" t="s">
        <v>5902</v>
      </c>
      <c r="F2398" s="3" t="s">
        <v>5709</v>
      </c>
      <c r="G2398" s="3" t="s">
        <v>5712</v>
      </c>
      <c r="H2398" s="3" t="s">
        <v>5713</v>
      </c>
      <c r="I2398" s="3" t="s">
        <v>5714</v>
      </c>
      <c r="J2398" s="23">
        <f t="shared" si="37"/>
        <v>265.4867368421053</v>
      </c>
      <c r="K2398" s="5">
        <v>252.2124</v>
      </c>
      <c r="L2398" s="5">
        <v>217.8</v>
      </c>
    </row>
    <row r="2399" spans="1:12" x14ac:dyDescent="0.25">
      <c r="A2399" s="3" t="s">
        <v>5876</v>
      </c>
      <c r="B2399" s="3" t="s">
        <v>5886</v>
      </c>
      <c r="C2399" s="3">
        <v>444</v>
      </c>
      <c r="D2399" s="3" t="s">
        <v>5901</v>
      </c>
      <c r="E2399" s="3" t="s">
        <v>5902</v>
      </c>
      <c r="F2399" s="3" t="s">
        <v>5709</v>
      </c>
      <c r="G2399" s="3" t="s">
        <v>5715</v>
      </c>
      <c r="H2399" s="3" t="s">
        <v>5716</v>
      </c>
      <c r="I2399" s="3" t="s">
        <v>5717</v>
      </c>
      <c r="J2399" s="23">
        <f t="shared" si="37"/>
        <v>175.44309473684211</v>
      </c>
      <c r="K2399" s="5">
        <v>166.67094</v>
      </c>
      <c r="L2399" s="5">
        <v>143.93</v>
      </c>
    </row>
    <row r="2400" spans="1:12" x14ac:dyDescent="0.25">
      <c r="A2400" s="3" t="s">
        <v>5876</v>
      </c>
      <c r="B2400" s="3" t="s">
        <v>5886</v>
      </c>
      <c r="C2400" s="3">
        <v>444</v>
      </c>
      <c r="D2400" s="3" t="s">
        <v>5901</v>
      </c>
      <c r="E2400" s="3" t="s">
        <v>5902</v>
      </c>
      <c r="F2400" s="3" t="s">
        <v>5709</v>
      </c>
      <c r="G2400" s="3" t="s">
        <v>5718</v>
      </c>
      <c r="H2400" s="3" t="s">
        <v>5719</v>
      </c>
      <c r="I2400" s="3" t="s">
        <v>5720</v>
      </c>
      <c r="J2400" s="23">
        <f t="shared" si="37"/>
        <v>265.4867368421053</v>
      </c>
      <c r="K2400" s="5">
        <v>252.2124</v>
      </c>
      <c r="L2400" s="5">
        <v>217.8</v>
      </c>
    </row>
    <row r="2401" spans="1:12" x14ac:dyDescent="0.25">
      <c r="A2401" s="3" t="s">
        <v>5876</v>
      </c>
      <c r="B2401" s="3" t="s">
        <v>5886</v>
      </c>
      <c r="C2401" s="3">
        <v>444</v>
      </c>
      <c r="D2401" s="3" t="s">
        <v>5901</v>
      </c>
      <c r="E2401" s="3" t="s">
        <v>5902</v>
      </c>
      <c r="F2401" s="3" t="s">
        <v>5709</v>
      </c>
      <c r="G2401" s="3" t="s">
        <v>5721</v>
      </c>
      <c r="H2401" s="3" t="s">
        <v>5722</v>
      </c>
      <c r="I2401" s="3" t="s">
        <v>5723</v>
      </c>
      <c r="J2401" s="23">
        <f t="shared" si="37"/>
        <v>265.4867368421053</v>
      </c>
      <c r="K2401" s="5">
        <v>252.2124</v>
      </c>
      <c r="L2401" s="5">
        <v>217.8</v>
      </c>
    </row>
    <row r="2402" spans="1:12" x14ac:dyDescent="0.25">
      <c r="A2402" s="3" t="s">
        <v>5876</v>
      </c>
      <c r="B2402" s="3" t="s">
        <v>5886</v>
      </c>
      <c r="C2402" s="3">
        <v>444</v>
      </c>
      <c r="D2402" s="3" t="s">
        <v>5901</v>
      </c>
      <c r="E2402" s="3" t="s">
        <v>5902</v>
      </c>
      <c r="F2402" s="3" t="s">
        <v>5709</v>
      </c>
      <c r="G2402" s="3" t="s">
        <v>5724</v>
      </c>
      <c r="H2402" s="3" t="s">
        <v>5725</v>
      </c>
      <c r="I2402" s="3" t="s">
        <v>5726</v>
      </c>
      <c r="J2402" s="23">
        <f t="shared" si="37"/>
        <v>233.62345263157894</v>
      </c>
      <c r="K2402" s="5">
        <v>221.94227999999998</v>
      </c>
      <c r="L2402" s="5">
        <v>191.66</v>
      </c>
    </row>
    <row r="2403" spans="1:12" x14ac:dyDescent="0.25">
      <c r="A2403" s="3" t="s">
        <v>5876</v>
      </c>
      <c r="B2403" s="3" t="s">
        <v>5886</v>
      </c>
      <c r="C2403" s="3">
        <v>444</v>
      </c>
      <c r="D2403" s="3" t="s">
        <v>5901</v>
      </c>
      <c r="E2403" s="3" t="s">
        <v>5902</v>
      </c>
      <c r="F2403" s="3" t="s">
        <v>5709</v>
      </c>
      <c r="G2403" s="3" t="s">
        <v>5727</v>
      </c>
      <c r="H2403" s="3" t="s">
        <v>5728</v>
      </c>
      <c r="I2403" s="3" t="s">
        <v>5729</v>
      </c>
      <c r="J2403" s="23">
        <f t="shared" si="37"/>
        <v>213.15732631578948</v>
      </c>
      <c r="K2403" s="5">
        <v>202.49946</v>
      </c>
      <c r="L2403" s="5">
        <v>174.87</v>
      </c>
    </row>
    <row r="2404" spans="1:12" x14ac:dyDescent="0.25">
      <c r="A2404" s="3" t="s">
        <v>5876</v>
      </c>
      <c r="B2404" s="3" t="s">
        <v>5886</v>
      </c>
      <c r="C2404" s="3">
        <v>444</v>
      </c>
      <c r="D2404" s="3" t="s">
        <v>5901</v>
      </c>
      <c r="E2404" s="3" t="s">
        <v>5902</v>
      </c>
      <c r="F2404" s="3" t="s">
        <v>3543</v>
      </c>
      <c r="G2404" s="3" t="s">
        <v>5710</v>
      </c>
      <c r="H2404" s="3" t="s">
        <v>5710</v>
      </c>
      <c r="I2404" s="3" t="s">
        <v>5711</v>
      </c>
      <c r="J2404" s="23">
        <f t="shared" si="37"/>
        <v>136.68056842105261</v>
      </c>
      <c r="K2404" s="5">
        <v>129.84653999999998</v>
      </c>
      <c r="L2404" s="5">
        <v>112.13</v>
      </c>
    </row>
    <row r="2405" spans="1:12" x14ac:dyDescent="0.25">
      <c r="A2405" s="3" t="s">
        <v>5876</v>
      </c>
      <c r="B2405" s="3" t="s">
        <v>5886</v>
      </c>
      <c r="C2405" s="3">
        <v>444</v>
      </c>
      <c r="D2405" s="3" t="s">
        <v>5901</v>
      </c>
      <c r="E2405" s="3" t="s">
        <v>5902</v>
      </c>
      <c r="F2405" s="3" t="s">
        <v>3543</v>
      </c>
      <c r="G2405" s="3" t="s">
        <v>5712</v>
      </c>
      <c r="H2405" s="3" t="s">
        <v>5713</v>
      </c>
      <c r="I2405" s="3" t="s">
        <v>5714</v>
      </c>
      <c r="J2405" s="23">
        <f t="shared" si="37"/>
        <v>223.55494736842104</v>
      </c>
      <c r="K2405" s="5">
        <v>212.37719999999999</v>
      </c>
      <c r="L2405" s="5">
        <v>183.4</v>
      </c>
    </row>
    <row r="2406" spans="1:12" x14ac:dyDescent="0.25">
      <c r="A2406" s="3" t="s">
        <v>5876</v>
      </c>
      <c r="B2406" s="3" t="s">
        <v>5886</v>
      </c>
      <c r="C2406" s="3">
        <v>444</v>
      </c>
      <c r="D2406" s="3" t="s">
        <v>5901</v>
      </c>
      <c r="E2406" s="3" t="s">
        <v>5902</v>
      </c>
      <c r="F2406" s="3" t="s">
        <v>3543</v>
      </c>
      <c r="G2406" s="3" t="s">
        <v>5715</v>
      </c>
      <c r="H2406" s="3" t="s">
        <v>5716</v>
      </c>
      <c r="I2406" s="3" t="s">
        <v>5717</v>
      </c>
      <c r="J2406" s="23">
        <f t="shared" si="37"/>
        <v>163.09515789473687</v>
      </c>
      <c r="K2406" s="5">
        <v>154.94040000000001</v>
      </c>
      <c r="L2406" s="5">
        <v>133.80000000000001</v>
      </c>
    </row>
    <row r="2407" spans="1:12" x14ac:dyDescent="0.25">
      <c r="A2407" s="3" t="s">
        <v>5876</v>
      </c>
      <c r="B2407" s="3" t="s">
        <v>5886</v>
      </c>
      <c r="C2407" s="3">
        <v>444</v>
      </c>
      <c r="D2407" s="3" t="s">
        <v>5901</v>
      </c>
      <c r="E2407" s="3" t="s">
        <v>5902</v>
      </c>
      <c r="F2407" s="3" t="s">
        <v>3543</v>
      </c>
      <c r="G2407" s="3" t="s">
        <v>5718</v>
      </c>
      <c r="H2407" s="3" t="s">
        <v>5719</v>
      </c>
      <c r="I2407" s="3" t="s">
        <v>5720</v>
      </c>
      <c r="J2407" s="23">
        <f t="shared" si="37"/>
        <v>223.55494736842104</v>
      </c>
      <c r="K2407" s="5">
        <v>212.37719999999999</v>
      </c>
      <c r="L2407" s="5">
        <v>183.4</v>
      </c>
    </row>
    <row r="2408" spans="1:12" x14ac:dyDescent="0.25">
      <c r="A2408" s="3" t="s">
        <v>5876</v>
      </c>
      <c r="B2408" s="3" t="s">
        <v>5886</v>
      </c>
      <c r="C2408" s="3">
        <v>444</v>
      </c>
      <c r="D2408" s="3" t="s">
        <v>5901</v>
      </c>
      <c r="E2408" s="3" t="s">
        <v>5902</v>
      </c>
      <c r="F2408" s="3" t="s">
        <v>3543</v>
      </c>
      <c r="G2408" s="3" t="s">
        <v>5721</v>
      </c>
      <c r="H2408" s="3" t="s">
        <v>5722</v>
      </c>
      <c r="I2408" s="3" t="s">
        <v>5723</v>
      </c>
      <c r="J2408" s="23">
        <f t="shared" si="37"/>
        <v>201.02879999999999</v>
      </c>
      <c r="K2408" s="5">
        <v>190.97735999999998</v>
      </c>
      <c r="L2408" s="5">
        <v>164.92</v>
      </c>
    </row>
    <row r="2409" spans="1:12" x14ac:dyDescent="0.25">
      <c r="A2409" s="3" t="s">
        <v>5876</v>
      </c>
      <c r="B2409" s="3" t="s">
        <v>5886</v>
      </c>
      <c r="C2409" s="3">
        <v>444</v>
      </c>
      <c r="D2409" s="3" t="s">
        <v>5901</v>
      </c>
      <c r="E2409" s="3" t="s">
        <v>5902</v>
      </c>
      <c r="F2409" s="3" t="s">
        <v>3543</v>
      </c>
      <c r="G2409" s="3" t="s">
        <v>5724</v>
      </c>
      <c r="H2409" s="3" t="s">
        <v>5725</v>
      </c>
      <c r="I2409" s="3" t="s">
        <v>5726</v>
      </c>
      <c r="J2409" s="23">
        <f t="shared" si="37"/>
        <v>175.60155789473683</v>
      </c>
      <c r="K2409" s="5">
        <v>166.82147999999998</v>
      </c>
      <c r="L2409" s="5">
        <v>144.06</v>
      </c>
    </row>
    <row r="2410" spans="1:12" x14ac:dyDescent="0.25">
      <c r="A2410" s="3" t="s">
        <v>5876</v>
      </c>
      <c r="B2410" s="3" t="s">
        <v>5886</v>
      </c>
      <c r="C2410" s="3">
        <v>444</v>
      </c>
      <c r="D2410" s="3" t="s">
        <v>5901</v>
      </c>
      <c r="E2410" s="3" t="s">
        <v>5902</v>
      </c>
      <c r="F2410" s="3" t="s">
        <v>3543</v>
      </c>
      <c r="G2410" s="3" t="s">
        <v>5727</v>
      </c>
      <c r="H2410" s="3" t="s">
        <v>5728</v>
      </c>
      <c r="I2410" s="3" t="s">
        <v>5729</v>
      </c>
      <c r="J2410" s="23">
        <f t="shared" si="37"/>
        <v>255.30852631578946</v>
      </c>
      <c r="K2410" s="5">
        <v>242.54309999999998</v>
      </c>
      <c r="L2410" s="5">
        <v>209.45</v>
      </c>
    </row>
    <row r="2411" spans="1:12" x14ac:dyDescent="0.25">
      <c r="A2411" s="3" t="s">
        <v>5876</v>
      </c>
      <c r="B2411" s="3" t="s">
        <v>5886</v>
      </c>
      <c r="C2411" s="3">
        <v>444</v>
      </c>
      <c r="D2411" s="3" t="s">
        <v>5901</v>
      </c>
      <c r="E2411" s="3" t="s">
        <v>5902</v>
      </c>
      <c r="F2411" s="3" t="s">
        <v>3548</v>
      </c>
      <c r="G2411" s="3" t="s">
        <v>5710</v>
      </c>
      <c r="H2411" s="3" t="s">
        <v>5710</v>
      </c>
      <c r="I2411" s="3" t="s">
        <v>5711</v>
      </c>
      <c r="J2411" s="23">
        <f t="shared" si="37"/>
        <v>138.14330526315788</v>
      </c>
      <c r="K2411" s="5">
        <v>131.23613999999998</v>
      </c>
      <c r="L2411" s="5">
        <v>113.33</v>
      </c>
    </row>
    <row r="2412" spans="1:12" x14ac:dyDescent="0.25">
      <c r="A2412" s="3" t="s">
        <v>5876</v>
      </c>
      <c r="B2412" s="3" t="s">
        <v>5886</v>
      </c>
      <c r="C2412" s="3">
        <v>444</v>
      </c>
      <c r="D2412" s="3" t="s">
        <v>5901</v>
      </c>
      <c r="E2412" s="3" t="s">
        <v>5902</v>
      </c>
      <c r="F2412" s="3" t="s">
        <v>3548</v>
      </c>
      <c r="G2412" s="3" t="s">
        <v>5712</v>
      </c>
      <c r="H2412" s="3" t="s">
        <v>5713</v>
      </c>
      <c r="I2412" s="3" t="s">
        <v>5714</v>
      </c>
      <c r="J2412" s="23">
        <f t="shared" si="37"/>
        <v>156.72006315789471</v>
      </c>
      <c r="K2412" s="5">
        <v>148.88405999999998</v>
      </c>
      <c r="L2412" s="5">
        <v>128.57</v>
      </c>
    </row>
    <row r="2413" spans="1:12" x14ac:dyDescent="0.25">
      <c r="A2413" s="3" t="s">
        <v>5876</v>
      </c>
      <c r="B2413" s="3" t="s">
        <v>5886</v>
      </c>
      <c r="C2413" s="3">
        <v>444</v>
      </c>
      <c r="D2413" s="3" t="s">
        <v>5901</v>
      </c>
      <c r="E2413" s="3" t="s">
        <v>5902</v>
      </c>
      <c r="F2413" s="3" t="s">
        <v>3548</v>
      </c>
      <c r="G2413" s="3" t="s">
        <v>5715</v>
      </c>
      <c r="H2413" s="3" t="s">
        <v>5716</v>
      </c>
      <c r="I2413" s="3" t="s">
        <v>5717</v>
      </c>
      <c r="J2413" s="23">
        <f t="shared" si="37"/>
        <v>157.8536842105263</v>
      </c>
      <c r="K2413" s="5">
        <v>149.96099999999998</v>
      </c>
      <c r="L2413" s="5">
        <v>129.5</v>
      </c>
    </row>
    <row r="2414" spans="1:12" x14ac:dyDescent="0.25">
      <c r="A2414" s="3" t="s">
        <v>5876</v>
      </c>
      <c r="B2414" s="3" t="s">
        <v>5886</v>
      </c>
      <c r="C2414" s="3">
        <v>444</v>
      </c>
      <c r="D2414" s="3" t="s">
        <v>5901</v>
      </c>
      <c r="E2414" s="3" t="s">
        <v>5902</v>
      </c>
      <c r="F2414" s="3" t="s">
        <v>3548</v>
      </c>
      <c r="G2414" s="3" t="s">
        <v>5718</v>
      </c>
      <c r="H2414" s="3" t="s">
        <v>5719</v>
      </c>
      <c r="I2414" s="3" t="s">
        <v>5720</v>
      </c>
      <c r="J2414" s="23">
        <f t="shared" si="37"/>
        <v>156.72006315789471</v>
      </c>
      <c r="K2414" s="5">
        <v>148.88405999999998</v>
      </c>
      <c r="L2414" s="5">
        <v>128.57</v>
      </c>
    </row>
    <row r="2415" spans="1:12" x14ac:dyDescent="0.25">
      <c r="A2415" s="3" t="s">
        <v>5876</v>
      </c>
      <c r="B2415" s="3" t="s">
        <v>5886</v>
      </c>
      <c r="C2415" s="3">
        <v>444</v>
      </c>
      <c r="D2415" s="3" t="s">
        <v>5901</v>
      </c>
      <c r="E2415" s="3" t="s">
        <v>5902</v>
      </c>
      <c r="F2415" s="3" t="s">
        <v>3548</v>
      </c>
      <c r="G2415" s="3" t="s">
        <v>5721</v>
      </c>
      <c r="H2415" s="3" t="s">
        <v>5722</v>
      </c>
      <c r="I2415" s="3" t="s">
        <v>5723</v>
      </c>
      <c r="J2415" s="23">
        <f t="shared" si="37"/>
        <v>199.89517894736844</v>
      </c>
      <c r="K2415" s="5">
        <v>189.90042</v>
      </c>
      <c r="L2415" s="5">
        <v>163.99</v>
      </c>
    </row>
    <row r="2416" spans="1:12" x14ac:dyDescent="0.25">
      <c r="A2416" s="3" t="s">
        <v>5876</v>
      </c>
      <c r="B2416" s="3" t="s">
        <v>5886</v>
      </c>
      <c r="C2416" s="3">
        <v>444</v>
      </c>
      <c r="D2416" s="3" t="s">
        <v>5901</v>
      </c>
      <c r="E2416" s="3" t="s">
        <v>5902</v>
      </c>
      <c r="F2416" s="3" t="s">
        <v>3548</v>
      </c>
      <c r="G2416" s="3" t="s">
        <v>5724</v>
      </c>
      <c r="H2416" s="3" t="s">
        <v>5725</v>
      </c>
      <c r="I2416" s="3" t="s">
        <v>5726</v>
      </c>
      <c r="J2416" s="23">
        <f t="shared" si="37"/>
        <v>199.89517894736844</v>
      </c>
      <c r="K2416" s="5">
        <v>189.90042</v>
      </c>
      <c r="L2416" s="5">
        <v>163.99</v>
      </c>
    </row>
    <row r="2417" spans="1:12" x14ac:dyDescent="0.25">
      <c r="A2417" s="3" t="s">
        <v>5876</v>
      </c>
      <c r="B2417" s="3" t="s">
        <v>5886</v>
      </c>
      <c r="C2417" s="3">
        <v>444</v>
      </c>
      <c r="D2417" s="3" t="s">
        <v>5901</v>
      </c>
      <c r="E2417" s="3" t="s">
        <v>5902</v>
      </c>
      <c r="F2417" s="3" t="s">
        <v>3548</v>
      </c>
      <c r="G2417" s="3" t="s">
        <v>5727</v>
      </c>
      <c r="H2417" s="3" t="s">
        <v>5728</v>
      </c>
      <c r="I2417" s="3" t="s">
        <v>5729</v>
      </c>
      <c r="J2417" s="23">
        <f t="shared" si="37"/>
        <v>290.62143157894735</v>
      </c>
      <c r="K2417" s="5">
        <v>276.09035999999998</v>
      </c>
      <c r="L2417" s="5">
        <v>238.42</v>
      </c>
    </row>
    <row r="2418" spans="1:12" x14ac:dyDescent="0.25">
      <c r="A2418" s="3" t="s">
        <v>5876</v>
      </c>
      <c r="B2418" s="3" t="s">
        <v>5890</v>
      </c>
      <c r="C2418" s="3">
        <v>445</v>
      </c>
      <c r="D2418" s="3" t="s">
        <v>5903</v>
      </c>
      <c r="E2418" s="3" t="s">
        <v>5904</v>
      </c>
      <c r="F2418" s="3" t="s">
        <v>5709</v>
      </c>
      <c r="G2418" s="3" t="s">
        <v>5710</v>
      </c>
      <c r="H2418" s="3" t="s">
        <v>5710</v>
      </c>
      <c r="I2418" s="3" t="s">
        <v>5711</v>
      </c>
      <c r="J2418" s="23">
        <f t="shared" si="37"/>
        <v>171.05488421052632</v>
      </c>
      <c r="K2418" s="5">
        <v>162.50214</v>
      </c>
      <c r="L2418" s="5">
        <v>140.33000000000001</v>
      </c>
    </row>
    <row r="2419" spans="1:12" x14ac:dyDescent="0.25">
      <c r="A2419" s="3" t="s">
        <v>5876</v>
      </c>
      <c r="B2419" s="3" t="s">
        <v>5890</v>
      </c>
      <c r="C2419" s="3">
        <v>445</v>
      </c>
      <c r="D2419" s="3" t="s">
        <v>5903</v>
      </c>
      <c r="E2419" s="3" t="s">
        <v>5904</v>
      </c>
      <c r="F2419" s="3" t="s">
        <v>5709</v>
      </c>
      <c r="G2419" s="3" t="s">
        <v>5712</v>
      </c>
      <c r="H2419" s="3" t="s">
        <v>5713</v>
      </c>
      <c r="I2419" s="3" t="s">
        <v>5714</v>
      </c>
      <c r="J2419" s="23">
        <f t="shared" si="37"/>
        <v>265.4867368421053</v>
      </c>
      <c r="K2419" s="5">
        <v>252.2124</v>
      </c>
      <c r="L2419" s="5">
        <v>217.8</v>
      </c>
    </row>
    <row r="2420" spans="1:12" x14ac:dyDescent="0.25">
      <c r="A2420" s="3" t="s">
        <v>5876</v>
      </c>
      <c r="B2420" s="3" t="s">
        <v>5890</v>
      </c>
      <c r="C2420" s="3">
        <v>445</v>
      </c>
      <c r="D2420" s="3" t="s">
        <v>5903</v>
      </c>
      <c r="E2420" s="3" t="s">
        <v>5904</v>
      </c>
      <c r="F2420" s="3" t="s">
        <v>5709</v>
      </c>
      <c r="G2420" s="3" t="s">
        <v>5715</v>
      </c>
      <c r="H2420" s="3" t="s">
        <v>5716</v>
      </c>
      <c r="I2420" s="3" t="s">
        <v>5717</v>
      </c>
      <c r="J2420" s="23">
        <f t="shared" si="37"/>
        <v>175.44309473684211</v>
      </c>
      <c r="K2420" s="5">
        <v>166.67094</v>
      </c>
      <c r="L2420" s="5">
        <v>143.93</v>
      </c>
    </row>
    <row r="2421" spans="1:12" x14ac:dyDescent="0.25">
      <c r="A2421" s="3" t="s">
        <v>5876</v>
      </c>
      <c r="B2421" s="3" t="s">
        <v>5890</v>
      </c>
      <c r="C2421" s="3">
        <v>445</v>
      </c>
      <c r="D2421" s="3" t="s">
        <v>5903</v>
      </c>
      <c r="E2421" s="3" t="s">
        <v>5904</v>
      </c>
      <c r="F2421" s="3" t="s">
        <v>5709</v>
      </c>
      <c r="G2421" s="3" t="s">
        <v>5718</v>
      </c>
      <c r="H2421" s="3" t="s">
        <v>5719</v>
      </c>
      <c r="I2421" s="3" t="s">
        <v>5720</v>
      </c>
      <c r="J2421" s="23">
        <f t="shared" si="37"/>
        <v>265.4867368421053</v>
      </c>
      <c r="K2421" s="5">
        <v>252.2124</v>
      </c>
      <c r="L2421" s="5">
        <v>217.8</v>
      </c>
    </row>
    <row r="2422" spans="1:12" x14ac:dyDescent="0.25">
      <c r="A2422" s="3" t="s">
        <v>5876</v>
      </c>
      <c r="B2422" s="3" t="s">
        <v>5890</v>
      </c>
      <c r="C2422" s="3">
        <v>445</v>
      </c>
      <c r="D2422" s="3" t="s">
        <v>5903</v>
      </c>
      <c r="E2422" s="3" t="s">
        <v>5904</v>
      </c>
      <c r="F2422" s="3" t="s">
        <v>5709</v>
      </c>
      <c r="G2422" s="3" t="s">
        <v>5721</v>
      </c>
      <c r="H2422" s="3" t="s">
        <v>5722</v>
      </c>
      <c r="I2422" s="3" t="s">
        <v>5723</v>
      </c>
      <c r="J2422" s="23">
        <f t="shared" si="37"/>
        <v>265.4867368421053</v>
      </c>
      <c r="K2422" s="5">
        <v>252.2124</v>
      </c>
      <c r="L2422" s="5">
        <v>217.8</v>
      </c>
    </row>
    <row r="2423" spans="1:12" x14ac:dyDescent="0.25">
      <c r="A2423" s="3" t="s">
        <v>5876</v>
      </c>
      <c r="B2423" s="3" t="s">
        <v>5890</v>
      </c>
      <c r="C2423" s="3">
        <v>445</v>
      </c>
      <c r="D2423" s="3" t="s">
        <v>5903</v>
      </c>
      <c r="E2423" s="3" t="s">
        <v>5904</v>
      </c>
      <c r="F2423" s="3" t="s">
        <v>5709</v>
      </c>
      <c r="G2423" s="3" t="s">
        <v>5724</v>
      </c>
      <c r="H2423" s="3" t="s">
        <v>5725</v>
      </c>
      <c r="I2423" s="3" t="s">
        <v>5726</v>
      </c>
      <c r="J2423" s="23">
        <f t="shared" si="37"/>
        <v>233.62345263157894</v>
      </c>
      <c r="K2423" s="5">
        <v>221.94227999999998</v>
      </c>
      <c r="L2423" s="5">
        <v>191.66</v>
      </c>
    </row>
    <row r="2424" spans="1:12" x14ac:dyDescent="0.25">
      <c r="A2424" s="3" t="s">
        <v>5876</v>
      </c>
      <c r="B2424" s="3" t="s">
        <v>5890</v>
      </c>
      <c r="C2424" s="3">
        <v>445</v>
      </c>
      <c r="D2424" s="3" t="s">
        <v>5903</v>
      </c>
      <c r="E2424" s="3" t="s">
        <v>5904</v>
      </c>
      <c r="F2424" s="3" t="s">
        <v>5709</v>
      </c>
      <c r="G2424" s="3" t="s">
        <v>5727</v>
      </c>
      <c r="H2424" s="3" t="s">
        <v>5728</v>
      </c>
      <c r="I2424" s="3" t="s">
        <v>5729</v>
      </c>
      <c r="J2424" s="23">
        <f t="shared" si="37"/>
        <v>213.15732631578948</v>
      </c>
      <c r="K2424" s="5">
        <v>202.49946</v>
      </c>
      <c r="L2424" s="5">
        <v>174.87</v>
      </c>
    </row>
    <row r="2425" spans="1:12" x14ac:dyDescent="0.25">
      <c r="A2425" s="3" t="s">
        <v>5876</v>
      </c>
      <c r="B2425" s="3" t="s">
        <v>5890</v>
      </c>
      <c r="C2425" s="3">
        <v>445</v>
      </c>
      <c r="D2425" s="3" t="s">
        <v>5903</v>
      </c>
      <c r="E2425" s="3" t="s">
        <v>5904</v>
      </c>
      <c r="F2425" s="3" t="s">
        <v>3543</v>
      </c>
      <c r="G2425" s="3" t="s">
        <v>5710</v>
      </c>
      <c r="H2425" s="3" t="s">
        <v>5710</v>
      </c>
      <c r="I2425" s="3" t="s">
        <v>5711</v>
      </c>
      <c r="J2425" s="23">
        <f t="shared" si="37"/>
        <v>136.68056842105261</v>
      </c>
      <c r="K2425" s="5">
        <v>129.84653999999998</v>
      </c>
      <c r="L2425" s="5">
        <v>112.13</v>
      </c>
    </row>
    <row r="2426" spans="1:12" x14ac:dyDescent="0.25">
      <c r="A2426" s="3" t="s">
        <v>5876</v>
      </c>
      <c r="B2426" s="3" t="s">
        <v>5890</v>
      </c>
      <c r="C2426" s="3">
        <v>445</v>
      </c>
      <c r="D2426" s="3" t="s">
        <v>5903</v>
      </c>
      <c r="E2426" s="3" t="s">
        <v>5904</v>
      </c>
      <c r="F2426" s="3" t="s">
        <v>3543</v>
      </c>
      <c r="G2426" s="3" t="s">
        <v>5712</v>
      </c>
      <c r="H2426" s="3" t="s">
        <v>5713</v>
      </c>
      <c r="I2426" s="3" t="s">
        <v>5714</v>
      </c>
      <c r="J2426" s="23">
        <f t="shared" si="37"/>
        <v>223.55494736842104</v>
      </c>
      <c r="K2426" s="5">
        <v>212.37719999999999</v>
      </c>
      <c r="L2426" s="5">
        <v>183.4</v>
      </c>
    </row>
    <row r="2427" spans="1:12" x14ac:dyDescent="0.25">
      <c r="A2427" s="3" t="s">
        <v>5876</v>
      </c>
      <c r="B2427" s="3" t="s">
        <v>5890</v>
      </c>
      <c r="C2427" s="3">
        <v>445</v>
      </c>
      <c r="D2427" s="3" t="s">
        <v>5903</v>
      </c>
      <c r="E2427" s="3" t="s">
        <v>5904</v>
      </c>
      <c r="F2427" s="3" t="s">
        <v>3543</v>
      </c>
      <c r="G2427" s="3" t="s">
        <v>5715</v>
      </c>
      <c r="H2427" s="3" t="s">
        <v>5716</v>
      </c>
      <c r="I2427" s="3" t="s">
        <v>5717</v>
      </c>
      <c r="J2427" s="23">
        <f t="shared" si="37"/>
        <v>163.09515789473687</v>
      </c>
      <c r="K2427" s="5">
        <v>154.94040000000001</v>
      </c>
      <c r="L2427" s="5">
        <v>133.80000000000001</v>
      </c>
    </row>
    <row r="2428" spans="1:12" x14ac:dyDescent="0.25">
      <c r="A2428" s="3" t="s">
        <v>5876</v>
      </c>
      <c r="B2428" s="3" t="s">
        <v>5890</v>
      </c>
      <c r="C2428" s="3">
        <v>445</v>
      </c>
      <c r="D2428" s="3" t="s">
        <v>5903</v>
      </c>
      <c r="E2428" s="3" t="s">
        <v>5904</v>
      </c>
      <c r="F2428" s="3" t="s">
        <v>3543</v>
      </c>
      <c r="G2428" s="3" t="s">
        <v>5718</v>
      </c>
      <c r="H2428" s="3" t="s">
        <v>5719</v>
      </c>
      <c r="I2428" s="3" t="s">
        <v>5720</v>
      </c>
      <c r="J2428" s="23">
        <f t="shared" si="37"/>
        <v>223.55494736842104</v>
      </c>
      <c r="K2428" s="5">
        <v>212.37719999999999</v>
      </c>
      <c r="L2428" s="5">
        <v>183.4</v>
      </c>
    </row>
    <row r="2429" spans="1:12" x14ac:dyDescent="0.25">
      <c r="A2429" s="3" t="s">
        <v>5876</v>
      </c>
      <c r="B2429" s="3" t="s">
        <v>5890</v>
      </c>
      <c r="C2429" s="3">
        <v>445</v>
      </c>
      <c r="D2429" s="3" t="s">
        <v>5903</v>
      </c>
      <c r="E2429" s="3" t="s">
        <v>5904</v>
      </c>
      <c r="F2429" s="3" t="s">
        <v>3543</v>
      </c>
      <c r="G2429" s="3" t="s">
        <v>5721</v>
      </c>
      <c r="H2429" s="3" t="s">
        <v>5722</v>
      </c>
      <c r="I2429" s="3" t="s">
        <v>5723</v>
      </c>
      <c r="J2429" s="23">
        <f t="shared" si="37"/>
        <v>201.02879999999999</v>
      </c>
      <c r="K2429" s="5">
        <v>190.97735999999998</v>
      </c>
      <c r="L2429" s="5">
        <v>164.92</v>
      </c>
    </row>
    <row r="2430" spans="1:12" x14ac:dyDescent="0.25">
      <c r="A2430" s="3" t="s">
        <v>5876</v>
      </c>
      <c r="B2430" s="3" t="s">
        <v>5890</v>
      </c>
      <c r="C2430" s="3">
        <v>445</v>
      </c>
      <c r="D2430" s="3" t="s">
        <v>5903</v>
      </c>
      <c r="E2430" s="3" t="s">
        <v>5904</v>
      </c>
      <c r="F2430" s="3" t="s">
        <v>3543</v>
      </c>
      <c r="G2430" s="3" t="s">
        <v>5724</v>
      </c>
      <c r="H2430" s="3" t="s">
        <v>5725</v>
      </c>
      <c r="I2430" s="3" t="s">
        <v>5726</v>
      </c>
      <c r="J2430" s="23">
        <f t="shared" si="37"/>
        <v>175.60155789473683</v>
      </c>
      <c r="K2430" s="5">
        <v>166.82147999999998</v>
      </c>
      <c r="L2430" s="5">
        <v>144.06</v>
      </c>
    </row>
    <row r="2431" spans="1:12" x14ac:dyDescent="0.25">
      <c r="A2431" s="3" t="s">
        <v>5876</v>
      </c>
      <c r="B2431" s="3" t="s">
        <v>5890</v>
      </c>
      <c r="C2431" s="3">
        <v>445</v>
      </c>
      <c r="D2431" s="3" t="s">
        <v>5903</v>
      </c>
      <c r="E2431" s="3" t="s">
        <v>5904</v>
      </c>
      <c r="F2431" s="3" t="s">
        <v>3543</v>
      </c>
      <c r="G2431" s="3" t="s">
        <v>5727</v>
      </c>
      <c r="H2431" s="3" t="s">
        <v>5728</v>
      </c>
      <c r="I2431" s="3" t="s">
        <v>5729</v>
      </c>
      <c r="J2431" s="23">
        <f t="shared" si="37"/>
        <v>255.30852631578946</v>
      </c>
      <c r="K2431" s="5">
        <v>242.54309999999998</v>
      </c>
      <c r="L2431" s="5">
        <v>209.45</v>
      </c>
    </row>
    <row r="2432" spans="1:12" x14ac:dyDescent="0.25">
      <c r="A2432" s="3" t="s">
        <v>5876</v>
      </c>
      <c r="B2432" s="3" t="s">
        <v>5890</v>
      </c>
      <c r="C2432" s="3">
        <v>445</v>
      </c>
      <c r="D2432" s="3" t="s">
        <v>5903</v>
      </c>
      <c r="E2432" s="3" t="s">
        <v>5904</v>
      </c>
      <c r="F2432" s="3" t="s">
        <v>3548</v>
      </c>
      <c r="G2432" s="3" t="s">
        <v>5710</v>
      </c>
      <c r="H2432" s="3" t="s">
        <v>5710</v>
      </c>
      <c r="I2432" s="3" t="s">
        <v>5711</v>
      </c>
      <c r="J2432" s="23">
        <f t="shared" si="37"/>
        <v>138.14330526315788</v>
      </c>
      <c r="K2432" s="5">
        <v>131.23613999999998</v>
      </c>
      <c r="L2432" s="5">
        <v>113.33</v>
      </c>
    </row>
    <row r="2433" spans="1:12" x14ac:dyDescent="0.25">
      <c r="A2433" s="3" t="s">
        <v>5876</v>
      </c>
      <c r="B2433" s="3" t="s">
        <v>5890</v>
      </c>
      <c r="C2433" s="3">
        <v>445</v>
      </c>
      <c r="D2433" s="3" t="s">
        <v>5903</v>
      </c>
      <c r="E2433" s="3" t="s">
        <v>5904</v>
      </c>
      <c r="F2433" s="3" t="s">
        <v>3548</v>
      </c>
      <c r="G2433" s="3" t="s">
        <v>5712</v>
      </c>
      <c r="H2433" s="3" t="s">
        <v>5713</v>
      </c>
      <c r="I2433" s="3" t="s">
        <v>5714</v>
      </c>
      <c r="J2433" s="23">
        <f t="shared" si="37"/>
        <v>156.72006315789471</v>
      </c>
      <c r="K2433" s="5">
        <v>148.88405999999998</v>
      </c>
      <c r="L2433" s="5">
        <v>128.57</v>
      </c>
    </row>
    <row r="2434" spans="1:12" x14ac:dyDescent="0.25">
      <c r="A2434" s="3" t="s">
        <v>5876</v>
      </c>
      <c r="B2434" s="3" t="s">
        <v>5890</v>
      </c>
      <c r="C2434" s="3">
        <v>445</v>
      </c>
      <c r="D2434" s="3" t="s">
        <v>5903</v>
      </c>
      <c r="E2434" s="3" t="s">
        <v>5904</v>
      </c>
      <c r="F2434" s="3" t="s">
        <v>3548</v>
      </c>
      <c r="G2434" s="3" t="s">
        <v>5715</v>
      </c>
      <c r="H2434" s="3" t="s">
        <v>5716</v>
      </c>
      <c r="I2434" s="3" t="s">
        <v>5717</v>
      </c>
      <c r="J2434" s="23">
        <f t="shared" si="37"/>
        <v>157.8536842105263</v>
      </c>
      <c r="K2434" s="5">
        <v>149.96099999999998</v>
      </c>
      <c r="L2434" s="5">
        <v>129.5</v>
      </c>
    </row>
    <row r="2435" spans="1:12" x14ac:dyDescent="0.25">
      <c r="A2435" s="3" t="s">
        <v>5876</v>
      </c>
      <c r="B2435" s="3" t="s">
        <v>5890</v>
      </c>
      <c r="C2435" s="3">
        <v>445</v>
      </c>
      <c r="D2435" s="3" t="s">
        <v>5903</v>
      </c>
      <c r="E2435" s="3" t="s">
        <v>5904</v>
      </c>
      <c r="F2435" s="3" t="s">
        <v>3548</v>
      </c>
      <c r="G2435" s="3" t="s">
        <v>5718</v>
      </c>
      <c r="H2435" s="3" t="s">
        <v>5719</v>
      </c>
      <c r="I2435" s="3" t="s">
        <v>5720</v>
      </c>
      <c r="J2435" s="23">
        <f t="shared" si="37"/>
        <v>156.72006315789471</v>
      </c>
      <c r="K2435" s="5">
        <v>148.88405999999998</v>
      </c>
      <c r="L2435" s="5">
        <v>128.57</v>
      </c>
    </row>
    <row r="2436" spans="1:12" x14ac:dyDescent="0.25">
      <c r="A2436" s="3" t="s">
        <v>5876</v>
      </c>
      <c r="B2436" s="3" t="s">
        <v>5890</v>
      </c>
      <c r="C2436" s="3">
        <v>445</v>
      </c>
      <c r="D2436" s="3" t="s">
        <v>5903</v>
      </c>
      <c r="E2436" s="3" t="s">
        <v>5904</v>
      </c>
      <c r="F2436" s="3" t="s">
        <v>3548</v>
      </c>
      <c r="G2436" s="3" t="s">
        <v>5721</v>
      </c>
      <c r="H2436" s="3" t="s">
        <v>5722</v>
      </c>
      <c r="I2436" s="3" t="s">
        <v>5723</v>
      </c>
      <c r="J2436" s="23">
        <f t="shared" ref="J2436:J2499" si="38">SUM(K2436/0.95)</f>
        <v>199.89517894736844</v>
      </c>
      <c r="K2436" s="5">
        <v>189.90042</v>
      </c>
      <c r="L2436" s="5">
        <v>163.99</v>
      </c>
    </row>
    <row r="2437" spans="1:12" x14ac:dyDescent="0.25">
      <c r="A2437" s="3" t="s">
        <v>5876</v>
      </c>
      <c r="B2437" s="3" t="s">
        <v>5890</v>
      </c>
      <c r="C2437" s="3">
        <v>445</v>
      </c>
      <c r="D2437" s="3" t="s">
        <v>5903</v>
      </c>
      <c r="E2437" s="3" t="s">
        <v>5904</v>
      </c>
      <c r="F2437" s="3" t="s">
        <v>3548</v>
      </c>
      <c r="G2437" s="3" t="s">
        <v>5724</v>
      </c>
      <c r="H2437" s="3" t="s">
        <v>5725</v>
      </c>
      <c r="I2437" s="3" t="s">
        <v>5726</v>
      </c>
      <c r="J2437" s="23">
        <f t="shared" si="38"/>
        <v>199.89517894736844</v>
      </c>
      <c r="K2437" s="5">
        <v>189.90042</v>
      </c>
      <c r="L2437" s="5">
        <v>163.99</v>
      </c>
    </row>
    <row r="2438" spans="1:12" x14ac:dyDescent="0.25">
      <c r="A2438" s="3" t="s">
        <v>5876</v>
      </c>
      <c r="B2438" s="3" t="s">
        <v>5890</v>
      </c>
      <c r="C2438" s="3">
        <v>445</v>
      </c>
      <c r="D2438" s="3" t="s">
        <v>5903</v>
      </c>
      <c r="E2438" s="3" t="s">
        <v>5904</v>
      </c>
      <c r="F2438" s="3" t="s">
        <v>3548</v>
      </c>
      <c r="G2438" s="3" t="s">
        <v>5727</v>
      </c>
      <c r="H2438" s="3" t="s">
        <v>5728</v>
      </c>
      <c r="I2438" s="3" t="s">
        <v>5729</v>
      </c>
      <c r="J2438" s="23">
        <f t="shared" si="38"/>
        <v>290.62143157894735</v>
      </c>
      <c r="K2438" s="5">
        <v>276.09035999999998</v>
      </c>
      <c r="L2438" s="5">
        <v>238.42</v>
      </c>
    </row>
    <row r="2439" spans="1:12" x14ac:dyDescent="0.25">
      <c r="A2439" s="3" t="s">
        <v>5876</v>
      </c>
      <c r="B2439" s="3" t="s">
        <v>5890</v>
      </c>
      <c r="C2439" s="3">
        <v>446</v>
      </c>
      <c r="D2439" s="3" t="s">
        <v>5905</v>
      </c>
      <c r="E2439" s="3" t="s">
        <v>5904</v>
      </c>
      <c r="F2439" s="3" t="s">
        <v>5709</v>
      </c>
      <c r="G2439" s="3" t="s">
        <v>5710</v>
      </c>
      <c r="H2439" s="3" t="s">
        <v>5710</v>
      </c>
      <c r="I2439" s="3" t="s">
        <v>5711</v>
      </c>
      <c r="J2439" s="23">
        <f t="shared" si="38"/>
        <v>171.05488421052632</v>
      </c>
      <c r="K2439" s="5">
        <v>162.50214</v>
      </c>
      <c r="L2439" s="5">
        <v>140.33000000000001</v>
      </c>
    </row>
    <row r="2440" spans="1:12" x14ac:dyDescent="0.25">
      <c r="A2440" s="3" t="s">
        <v>5876</v>
      </c>
      <c r="B2440" s="3" t="s">
        <v>5890</v>
      </c>
      <c r="C2440" s="3">
        <v>446</v>
      </c>
      <c r="D2440" s="3" t="s">
        <v>5905</v>
      </c>
      <c r="E2440" s="3" t="s">
        <v>5904</v>
      </c>
      <c r="F2440" s="3" t="s">
        <v>5709</v>
      </c>
      <c r="G2440" s="3" t="s">
        <v>5712</v>
      </c>
      <c r="H2440" s="3" t="s">
        <v>5713</v>
      </c>
      <c r="I2440" s="3" t="s">
        <v>5714</v>
      </c>
      <c r="J2440" s="23">
        <f t="shared" si="38"/>
        <v>265.4867368421053</v>
      </c>
      <c r="K2440" s="5">
        <v>252.2124</v>
      </c>
      <c r="L2440" s="5">
        <v>217.8</v>
      </c>
    </row>
    <row r="2441" spans="1:12" x14ac:dyDescent="0.25">
      <c r="A2441" s="3" t="s">
        <v>5876</v>
      </c>
      <c r="B2441" s="3" t="s">
        <v>5890</v>
      </c>
      <c r="C2441" s="3">
        <v>446</v>
      </c>
      <c r="D2441" s="3" t="s">
        <v>5905</v>
      </c>
      <c r="E2441" s="3" t="s">
        <v>5904</v>
      </c>
      <c r="F2441" s="3" t="s">
        <v>5709</v>
      </c>
      <c r="G2441" s="3" t="s">
        <v>5715</v>
      </c>
      <c r="H2441" s="3" t="s">
        <v>5716</v>
      </c>
      <c r="I2441" s="3" t="s">
        <v>5717</v>
      </c>
      <c r="J2441" s="23">
        <f t="shared" si="38"/>
        <v>175.44309473684211</v>
      </c>
      <c r="K2441" s="5">
        <v>166.67094</v>
      </c>
      <c r="L2441" s="5">
        <v>143.93</v>
      </c>
    </row>
    <row r="2442" spans="1:12" x14ac:dyDescent="0.25">
      <c r="A2442" s="3" t="s">
        <v>5876</v>
      </c>
      <c r="B2442" s="3" t="s">
        <v>5890</v>
      </c>
      <c r="C2442" s="3">
        <v>446</v>
      </c>
      <c r="D2442" s="3" t="s">
        <v>5905</v>
      </c>
      <c r="E2442" s="3" t="s">
        <v>5904</v>
      </c>
      <c r="F2442" s="3" t="s">
        <v>5709</v>
      </c>
      <c r="G2442" s="3" t="s">
        <v>5718</v>
      </c>
      <c r="H2442" s="3" t="s">
        <v>5719</v>
      </c>
      <c r="I2442" s="3" t="s">
        <v>5720</v>
      </c>
      <c r="J2442" s="23">
        <f t="shared" si="38"/>
        <v>265.4867368421053</v>
      </c>
      <c r="K2442" s="5">
        <v>252.2124</v>
      </c>
      <c r="L2442" s="5">
        <v>217.8</v>
      </c>
    </row>
    <row r="2443" spans="1:12" x14ac:dyDescent="0.25">
      <c r="A2443" s="3" t="s">
        <v>5876</v>
      </c>
      <c r="B2443" s="3" t="s">
        <v>5890</v>
      </c>
      <c r="C2443" s="3">
        <v>446</v>
      </c>
      <c r="D2443" s="3" t="s">
        <v>5905</v>
      </c>
      <c r="E2443" s="3" t="s">
        <v>5904</v>
      </c>
      <c r="F2443" s="3" t="s">
        <v>5709</v>
      </c>
      <c r="G2443" s="3" t="s">
        <v>5721</v>
      </c>
      <c r="H2443" s="3" t="s">
        <v>5722</v>
      </c>
      <c r="I2443" s="3" t="s">
        <v>5723</v>
      </c>
      <c r="J2443" s="23">
        <f t="shared" si="38"/>
        <v>265.4867368421053</v>
      </c>
      <c r="K2443" s="5">
        <v>252.2124</v>
      </c>
      <c r="L2443" s="5">
        <v>217.8</v>
      </c>
    </row>
    <row r="2444" spans="1:12" x14ac:dyDescent="0.25">
      <c r="A2444" s="3" t="s">
        <v>5876</v>
      </c>
      <c r="B2444" s="3" t="s">
        <v>5890</v>
      </c>
      <c r="C2444" s="3">
        <v>446</v>
      </c>
      <c r="D2444" s="3" t="s">
        <v>5905</v>
      </c>
      <c r="E2444" s="3" t="s">
        <v>5904</v>
      </c>
      <c r="F2444" s="3" t="s">
        <v>5709</v>
      </c>
      <c r="G2444" s="3" t="s">
        <v>5724</v>
      </c>
      <c r="H2444" s="3" t="s">
        <v>5725</v>
      </c>
      <c r="I2444" s="3" t="s">
        <v>5726</v>
      </c>
      <c r="J2444" s="23">
        <f t="shared" si="38"/>
        <v>233.62345263157894</v>
      </c>
      <c r="K2444" s="5">
        <v>221.94227999999998</v>
      </c>
      <c r="L2444" s="5">
        <v>191.66</v>
      </c>
    </row>
    <row r="2445" spans="1:12" x14ac:dyDescent="0.25">
      <c r="A2445" s="3" t="s">
        <v>5876</v>
      </c>
      <c r="B2445" s="3" t="s">
        <v>5890</v>
      </c>
      <c r="C2445" s="3">
        <v>446</v>
      </c>
      <c r="D2445" s="3" t="s">
        <v>5905</v>
      </c>
      <c r="E2445" s="3" t="s">
        <v>5904</v>
      </c>
      <c r="F2445" s="3" t="s">
        <v>5709</v>
      </c>
      <c r="G2445" s="3" t="s">
        <v>5727</v>
      </c>
      <c r="H2445" s="3" t="s">
        <v>5728</v>
      </c>
      <c r="I2445" s="3" t="s">
        <v>5729</v>
      </c>
      <c r="J2445" s="23">
        <f t="shared" si="38"/>
        <v>213.15732631578948</v>
      </c>
      <c r="K2445" s="5">
        <v>202.49946</v>
      </c>
      <c r="L2445" s="5">
        <v>174.87</v>
      </c>
    </row>
    <row r="2446" spans="1:12" x14ac:dyDescent="0.25">
      <c r="A2446" s="3" t="s">
        <v>5876</v>
      </c>
      <c r="B2446" s="3" t="s">
        <v>5890</v>
      </c>
      <c r="C2446" s="3">
        <v>446</v>
      </c>
      <c r="D2446" s="3" t="s">
        <v>5905</v>
      </c>
      <c r="E2446" s="3" t="s">
        <v>5904</v>
      </c>
      <c r="F2446" s="3" t="s">
        <v>3543</v>
      </c>
      <c r="G2446" s="3" t="s">
        <v>5710</v>
      </c>
      <c r="H2446" s="3" t="s">
        <v>5710</v>
      </c>
      <c r="I2446" s="3" t="s">
        <v>5711</v>
      </c>
      <c r="J2446" s="23">
        <f t="shared" si="38"/>
        <v>136.68056842105261</v>
      </c>
      <c r="K2446" s="5">
        <v>129.84653999999998</v>
      </c>
      <c r="L2446" s="5">
        <v>112.13</v>
      </c>
    </row>
    <row r="2447" spans="1:12" x14ac:dyDescent="0.25">
      <c r="A2447" s="3" t="s">
        <v>5876</v>
      </c>
      <c r="B2447" s="3" t="s">
        <v>5890</v>
      </c>
      <c r="C2447" s="3">
        <v>446</v>
      </c>
      <c r="D2447" s="3" t="s">
        <v>5905</v>
      </c>
      <c r="E2447" s="3" t="s">
        <v>5904</v>
      </c>
      <c r="F2447" s="3" t="s">
        <v>3543</v>
      </c>
      <c r="G2447" s="3" t="s">
        <v>5712</v>
      </c>
      <c r="H2447" s="3" t="s">
        <v>5713</v>
      </c>
      <c r="I2447" s="3" t="s">
        <v>5714</v>
      </c>
      <c r="J2447" s="23">
        <f t="shared" si="38"/>
        <v>223.55494736842104</v>
      </c>
      <c r="K2447" s="5">
        <v>212.37719999999999</v>
      </c>
      <c r="L2447" s="5">
        <v>183.4</v>
      </c>
    </row>
    <row r="2448" spans="1:12" x14ac:dyDescent="0.25">
      <c r="A2448" s="3" t="s">
        <v>5876</v>
      </c>
      <c r="B2448" s="3" t="s">
        <v>5890</v>
      </c>
      <c r="C2448" s="3">
        <v>446</v>
      </c>
      <c r="D2448" s="3" t="s">
        <v>5905</v>
      </c>
      <c r="E2448" s="3" t="s">
        <v>5904</v>
      </c>
      <c r="F2448" s="3" t="s">
        <v>3543</v>
      </c>
      <c r="G2448" s="3" t="s">
        <v>5715</v>
      </c>
      <c r="H2448" s="3" t="s">
        <v>5716</v>
      </c>
      <c r="I2448" s="3" t="s">
        <v>5717</v>
      </c>
      <c r="J2448" s="23">
        <f t="shared" si="38"/>
        <v>163.09515789473687</v>
      </c>
      <c r="K2448" s="5">
        <v>154.94040000000001</v>
      </c>
      <c r="L2448" s="5">
        <v>133.80000000000001</v>
      </c>
    </row>
    <row r="2449" spans="1:12" x14ac:dyDescent="0.25">
      <c r="A2449" s="3" t="s">
        <v>5876</v>
      </c>
      <c r="B2449" s="3" t="s">
        <v>5890</v>
      </c>
      <c r="C2449" s="3">
        <v>446</v>
      </c>
      <c r="D2449" s="3" t="s">
        <v>5905</v>
      </c>
      <c r="E2449" s="3" t="s">
        <v>5904</v>
      </c>
      <c r="F2449" s="3" t="s">
        <v>3543</v>
      </c>
      <c r="G2449" s="3" t="s">
        <v>5718</v>
      </c>
      <c r="H2449" s="3" t="s">
        <v>5719</v>
      </c>
      <c r="I2449" s="3" t="s">
        <v>5720</v>
      </c>
      <c r="J2449" s="23">
        <f t="shared" si="38"/>
        <v>223.55494736842104</v>
      </c>
      <c r="K2449" s="5">
        <v>212.37719999999999</v>
      </c>
      <c r="L2449" s="5">
        <v>183.4</v>
      </c>
    </row>
    <row r="2450" spans="1:12" x14ac:dyDescent="0.25">
      <c r="A2450" s="3" t="s">
        <v>5876</v>
      </c>
      <c r="B2450" s="3" t="s">
        <v>5890</v>
      </c>
      <c r="C2450" s="3">
        <v>446</v>
      </c>
      <c r="D2450" s="3" t="s">
        <v>5905</v>
      </c>
      <c r="E2450" s="3" t="s">
        <v>5904</v>
      </c>
      <c r="F2450" s="3" t="s">
        <v>3543</v>
      </c>
      <c r="G2450" s="3" t="s">
        <v>5721</v>
      </c>
      <c r="H2450" s="3" t="s">
        <v>5722</v>
      </c>
      <c r="I2450" s="3" t="s">
        <v>5723</v>
      </c>
      <c r="J2450" s="23">
        <f t="shared" si="38"/>
        <v>201.02879999999999</v>
      </c>
      <c r="K2450" s="5">
        <v>190.97735999999998</v>
      </c>
      <c r="L2450" s="5">
        <v>164.92</v>
      </c>
    </row>
    <row r="2451" spans="1:12" x14ac:dyDescent="0.25">
      <c r="A2451" s="3" t="s">
        <v>5876</v>
      </c>
      <c r="B2451" s="3" t="s">
        <v>5890</v>
      </c>
      <c r="C2451" s="3">
        <v>446</v>
      </c>
      <c r="D2451" s="3" t="s">
        <v>5905</v>
      </c>
      <c r="E2451" s="3" t="s">
        <v>5904</v>
      </c>
      <c r="F2451" s="3" t="s">
        <v>3543</v>
      </c>
      <c r="G2451" s="3" t="s">
        <v>5724</v>
      </c>
      <c r="H2451" s="3" t="s">
        <v>5725</v>
      </c>
      <c r="I2451" s="3" t="s">
        <v>5726</v>
      </c>
      <c r="J2451" s="23">
        <f t="shared" si="38"/>
        <v>175.60155789473683</v>
      </c>
      <c r="K2451" s="5">
        <v>166.82147999999998</v>
      </c>
      <c r="L2451" s="5">
        <v>144.06</v>
      </c>
    </row>
    <row r="2452" spans="1:12" x14ac:dyDescent="0.25">
      <c r="A2452" s="3" t="s">
        <v>5876</v>
      </c>
      <c r="B2452" s="3" t="s">
        <v>5890</v>
      </c>
      <c r="C2452" s="3">
        <v>446</v>
      </c>
      <c r="D2452" s="3" t="s">
        <v>5905</v>
      </c>
      <c r="E2452" s="3" t="s">
        <v>5904</v>
      </c>
      <c r="F2452" s="3" t="s">
        <v>3543</v>
      </c>
      <c r="G2452" s="3" t="s">
        <v>5727</v>
      </c>
      <c r="H2452" s="3" t="s">
        <v>5728</v>
      </c>
      <c r="I2452" s="3" t="s">
        <v>5729</v>
      </c>
      <c r="J2452" s="23">
        <f t="shared" si="38"/>
        <v>255.30852631578946</v>
      </c>
      <c r="K2452" s="5">
        <v>242.54309999999998</v>
      </c>
      <c r="L2452" s="5">
        <v>209.45</v>
      </c>
    </row>
    <row r="2453" spans="1:12" x14ac:dyDescent="0.25">
      <c r="A2453" s="3" t="s">
        <v>5876</v>
      </c>
      <c r="B2453" s="3" t="s">
        <v>5890</v>
      </c>
      <c r="C2453" s="3">
        <v>446</v>
      </c>
      <c r="D2453" s="3" t="s">
        <v>5905</v>
      </c>
      <c r="E2453" s="3" t="s">
        <v>5904</v>
      </c>
      <c r="F2453" s="3" t="s">
        <v>3548</v>
      </c>
      <c r="G2453" s="3" t="s">
        <v>5710</v>
      </c>
      <c r="H2453" s="3" t="s">
        <v>5710</v>
      </c>
      <c r="I2453" s="3" t="s">
        <v>5711</v>
      </c>
      <c r="J2453" s="23">
        <f t="shared" si="38"/>
        <v>138.14330526315788</v>
      </c>
      <c r="K2453" s="5">
        <v>131.23613999999998</v>
      </c>
      <c r="L2453" s="5">
        <v>113.33</v>
      </c>
    </row>
    <row r="2454" spans="1:12" x14ac:dyDescent="0.25">
      <c r="A2454" s="3" t="s">
        <v>5876</v>
      </c>
      <c r="B2454" s="3" t="s">
        <v>5890</v>
      </c>
      <c r="C2454" s="3">
        <v>446</v>
      </c>
      <c r="D2454" s="3" t="s">
        <v>5905</v>
      </c>
      <c r="E2454" s="3" t="s">
        <v>5904</v>
      </c>
      <c r="F2454" s="3" t="s">
        <v>3548</v>
      </c>
      <c r="G2454" s="3" t="s">
        <v>5712</v>
      </c>
      <c r="H2454" s="3" t="s">
        <v>5713</v>
      </c>
      <c r="I2454" s="3" t="s">
        <v>5714</v>
      </c>
      <c r="J2454" s="23">
        <f t="shared" si="38"/>
        <v>156.72006315789471</v>
      </c>
      <c r="K2454" s="5">
        <v>148.88405999999998</v>
      </c>
      <c r="L2454" s="5">
        <v>128.57</v>
      </c>
    </row>
    <row r="2455" spans="1:12" x14ac:dyDescent="0.25">
      <c r="A2455" s="3" t="s">
        <v>5876</v>
      </c>
      <c r="B2455" s="3" t="s">
        <v>5890</v>
      </c>
      <c r="C2455" s="3">
        <v>446</v>
      </c>
      <c r="D2455" s="3" t="s">
        <v>5905</v>
      </c>
      <c r="E2455" s="3" t="s">
        <v>5904</v>
      </c>
      <c r="F2455" s="3" t="s">
        <v>3548</v>
      </c>
      <c r="G2455" s="3" t="s">
        <v>5715</v>
      </c>
      <c r="H2455" s="3" t="s">
        <v>5716</v>
      </c>
      <c r="I2455" s="3" t="s">
        <v>5717</v>
      </c>
      <c r="J2455" s="23">
        <f t="shared" si="38"/>
        <v>157.8536842105263</v>
      </c>
      <c r="K2455" s="5">
        <v>149.96099999999998</v>
      </c>
      <c r="L2455" s="5">
        <v>129.5</v>
      </c>
    </row>
    <row r="2456" spans="1:12" x14ac:dyDescent="0.25">
      <c r="A2456" s="3" t="s">
        <v>5876</v>
      </c>
      <c r="B2456" s="3" t="s">
        <v>5890</v>
      </c>
      <c r="C2456" s="3">
        <v>446</v>
      </c>
      <c r="D2456" s="3" t="s">
        <v>5905</v>
      </c>
      <c r="E2456" s="3" t="s">
        <v>5904</v>
      </c>
      <c r="F2456" s="3" t="s">
        <v>3548</v>
      </c>
      <c r="G2456" s="3" t="s">
        <v>5718</v>
      </c>
      <c r="H2456" s="3" t="s">
        <v>5719</v>
      </c>
      <c r="I2456" s="3" t="s">
        <v>5720</v>
      </c>
      <c r="J2456" s="23">
        <f t="shared" si="38"/>
        <v>156.72006315789471</v>
      </c>
      <c r="K2456" s="5">
        <v>148.88405999999998</v>
      </c>
      <c r="L2456" s="5">
        <v>128.57</v>
      </c>
    </row>
    <row r="2457" spans="1:12" x14ac:dyDescent="0.25">
      <c r="A2457" s="3" t="s">
        <v>5876</v>
      </c>
      <c r="B2457" s="3" t="s">
        <v>5890</v>
      </c>
      <c r="C2457" s="3">
        <v>446</v>
      </c>
      <c r="D2457" s="3" t="s">
        <v>5905</v>
      </c>
      <c r="E2457" s="3" t="s">
        <v>5904</v>
      </c>
      <c r="F2457" s="3" t="s">
        <v>3548</v>
      </c>
      <c r="G2457" s="3" t="s">
        <v>5721</v>
      </c>
      <c r="H2457" s="3" t="s">
        <v>5722</v>
      </c>
      <c r="I2457" s="3" t="s">
        <v>5723</v>
      </c>
      <c r="J2457" s="23">
        <f t="shared" si="38"/>
        <v>199.89517894736844</v>
      </c>
      <c r="K2457" s="5">
        <v>189.90042</v>
      </c>
      <c r="L2457" s="5">
        <v>163.99</v>
      </c>
    </row>
    <row r="2458" spans="1:12" x14ac:dyDescent="0.25">
      <c r="A2458" s="3" t="s">
        <v>5876</v>
      </c>
      <c r="B2458" s="3" t="s">
        <v>5890</v>
      </c>
      <c r="C2458" s="3">
        <v>446</v>
      </c>
      <c r="D2458" s="3" t="s">
        <v>5905</v>
      </c>
      <c r="E2458" s="3" t="s">
        <v>5904</v>
      </c>
      <c r="F2458" s="3" t="s">
        <v>3548</v>
      </c>
      <c r="G2458" s="3" t="s">
        <v>5724</v>
      </c>
      <c r="H2458" s="3" t="s">
        <v>5725</v>
      </c>
      <c r="I2458" s="3" t="s">
        <v>5726</v>
      </c>
      <c r="J2458" s="23">
        <f t="shared" si="38"/>
        <v>199.89517894736844</v>
      </c>
      <c r="K2458" s="5">
        <v>189.90042</v>
      </c>
      <c r="L2458" s="5">
        <v>163.99</v>
      </c>
    </row>
    <row r="2459" spans="1:12" x14ac:dyDescent="0.25">
      <c r="A2459" s="3" t="s">
        <v>5876</v>
      </c>
      <c r="B2459" s="3" t="s">
        <v>5890</v>
      </c>
      <c r="C2459" s="3">
        <v>446</v>
      </c>
      <c r="D2459" s="3" t="s">
        <v>5905</v>
      </c>
      <c r="E2459" s="3" t="s">
        <v>5904</v>
      </c>
      <c r="F2459" s="3" t="s">
        <v>3548</v>
      </c>
      <c r="G2459" s="3" t="s">
        <v>5727</v>
      </c>
      <c r="H2459" s="3" t="s">
        <v>5728</v>
      </c>
      <c r="I2459" s="3" t="s">
        <v>5729</v>
      </c>
      <c r="J2459" s="23">
        <f t="shared" si="38"/>
        <v>290.62143157894735</v>
      </c>
      <c r="K2459" s="5">
        <v>276.09035999999998</v>
      </c>
      <c r="L2459" s="5">
        <v>238.42</v>
      </c>
    </row>
    <row r="2460" spans="1:12" x14ac:dyDescent="0.25">
      <c r="A2460" s="3" t="s">
        <v>5876</v>
      </c>
      <c r="B2460" s="3" t="s">
        <v>5886</v>
      </c>
      <c r="C2460" s="3">
        <v>448</v>
      </c>
      <c r="D2460" s="3" t="s">
        <v>5800</v>
      </c>
      <c r="E2460" s="3" t="s">
        <v>5906</v>
      </c>
      <c r="F2460" s="3" t="s">
        <v>5709</v>
      </c>
      <c r="G2460" s="3" t="s">
        <v>5710</v>
      </c>
      <c r="H2460" s="3" t="s">
        <v>5710</v>
      </c>
      <c r="I2460" s="3" t="s">
        <v>5711</v>
      </c>
      <c r="J2460" s="23">
        <f t="shared" si="38"/>
        <v>171.05488421052632</v>
      </c>
      <c r="K2460" s="5">
        <v>162.50214</v>
      </c>
      <c r="L2460" s="5">
        <v>140.33000000000001</v>
      </c>
    </row>
    <row r="2461" spans="1:12" x14ac:dyDescent="0.25">
      <c r="A2461" s="3" t="s">
        <v>5876</v>
      </c>
      <c r="B2461" s="3" t="s">
        <v>5886</v>
      </c>
      <c r="C2461" s="3">
        <v>448</v>
      </c>
      <c r="D2461" s="3" t="s">
        <v>5800</v>
      </c>
      <c r="E2461" s="3" t="s">
        <v>5906</v>
      </c>
      <c r="F2461" s="3" t="s">
        <v>5709</v>
      </c>
      <c r="G2461" s="3" t="s">
        <v>5712</v>
      </c>
      <c r="H2461" s="3" t="s">
        <v>5713</v>
      </c>
      <c r="I2461" s="3" t="s">
        <v>5714</v>
      </c>
      <c r="J2461" s="23">
        <f t="shared" si="38"/>
        <v>265.4867368421053</v>
      </c>
      <c r="K2461" s="5">
        <v>252.2124</v>
      </c>
      <c r="L2461" s="5">
        <v>217.8</v>
      </c>
    </row>
    <row r="2462" spans="1:12" x14ac:dyDescent="0.25">
      <c r="A2462" s="3" t="s">
        <v>5876</v>
      </c>
      <c r="B2462" s="3" t="s">
        <v>5886</v>
      </c>
      <c r="C2462" s="3">
        <v>448</v>
      </c>
      <c r="D2462" s="3" t="s">
        <v>5800</v>
      </c>
      <c r="E2462" s="3" t="s">
        <v>5906</v>
      </c>
      <c r="F2462" s="3" t="s">
        <v>5709</v>
      </c>
      <c r="G2462" s="3" t="s">
        <v>5715</v>
      </c>
      <c r="H2462" s="3" t="s">
        <v>5716</v>
      </c>
      <c r="I2462" s="3" t="s">
        <v>5717</v>
      </c>
      <c r="J2462" s="23">
        <f t="shared" si="38"/>
        <v>175.44309473684211</v>
      </c>
      <c r="K2462" s="5">
        <v>166.67094</v>
      </c>
      <c r="L2462" s="5">
        <v>143.93</v>
      </c>
    </row>
    <row r="2463" spans="1:12" x14ac:dyDescent="0.25">
      <c r="A2463" s="3" t="s">
        <v>5876</v>
      </c>
      <c r="B2463" s="3" t="s">
        <v>5886</v>
      </c>
      <c r="C2463" s="3">
        <v>448</v>
      </c>
      <c r="D2463" s="3" t="s">
        <v>5800</v>
      </c>
      <c r="E2463" s="3" t="s">
        <v>5906</v>
      </c>
      <c r="F2463" s="3" t="s">
        <v>5709</v>
      </c>
      <c r="G2463" s="3" t="s">
        <v>5718</v>
      </c>
      <c r="H2463" s="3" t="s">
        <v>5719</v>
      </c>
      <c r="I2463" s="3" t="s">
        <v>5720</v>
      </c>
      <c r="J2463" s="23">
        <f t="shared" si="38"/>
        <v>265.4867368421053</v>
      </c>
      <c r="K2463" s="5">
        <v>252.2124</v>
      </c>
      <c r="L2463" s="5">
        <v>217.8</v>
      </c>
    </row>
    <row r="2464" spans="1:12" x14ac:dyDescent="0.25">
      <c r="A2464" s="3" t="s">
        <v>5876</v>
      </c>
      <c r="B2464" s="3" t="s">
        <v>5886</v>
      </c>
      <c r="C2464" s="3">
        <v>448</v>
      </c>
      <c r="D2464" s="3" t="s">
        <v>5800</v>
      </c>
      <c r="E2464" s="3" t="s">
        <v>5906</v>
      </c>
      <c r="F2464" s="3" t="s">
        <v>5709</v>
      </c>
      <c r="G2464" s="3" t="s">
        <v>5721</v>
      </c>
      <c r="H2464" s="3" t="s">
        <v>5722</v>
      </c>
      <c r="I2464" s="3" t="s">
        <v>5723</v>
      </c>
      <c r="J2464" s="23">
        <f t="shared" si="38"/>
        <v>265.4867368421053</v>
      </c>
      <c r="K2464" s="5">
        <v>252.2124</v>
      </c>
      <c r="L2464" s="5">
        <v>217.8</v>
      </c>
    </row>
    <row r="2465" spans="1:12" x14ac:dyDescent="0.25">
      <c r="A2465" s="3" t="s">
        <v>5876</v>
      </c>
      <c r="B2465" s="3" t="s">
        <v>5886</v>
      </c>
      <c r="C2465" s="3">
        <v>448</v>
      </c>
      <c r="D2465" s="3" t="s">
        <v>5800</v>
      </c>
      <c r="E2465" s="3" t="s">
        <v>5906</v>
      </c>
      <c r="F2465" s="3" t="s">
        <v>5709</v>
      </c>
      <c r="G2465" s="3" t="s">
        <v>5724</v>
      </c>
      <c r="H2465" s="3" t="s">
        <v>5725</v>
      </c>
      <c r="I2465" s="3" t="s">
        <v>5726</v>
      </c>
      <c r="J2465" s="23">
        <f t="shared" si="38"/>
        <v>233.62345263157894</v>
      </c>
      <c r="K2465" s="5">
        <v>221.94227999999998</v>
      </c>
      <c r="L2465" s="5">
        <v>191.66</v>
      </c>
    </row>
    <row r="2466" spans="1:12" x14ac:dyDescent="0.25">
      <c r="A2466" s="3" t="s">
        <v>5876</v>
      </c>
      <c r="B2466" s="3" t="s">
        <v>5886</v>
      </c>
      <c r="C2466" s="3">
        <v>448</v>
      </c>
      <c r="D2466" s="3" t="s">
        <v>5800</v>
      </c>
      <c r="E2466" s="3" t="s">
        <v>5906</v>
      </c>
      <c r="F2466" s="3" t="s">
        <v>5709</v>
      </c>
      <c r="G2466" s="3" t="s">
        <v>5727</v>
      </c>
      <c r="H2466" s="3" t="s">
        <v>5728</v>
      </c>
      <c r="I2466" s="3" t="s">
        <v>5729</v>
      </c>
      <c r="J2466" s="23">
        <f t="shared" si="38"/>
        <v>213.15732631578948</v>
      </c>
      <c r="K2466" s="5">
        <v>202.49946</v>
      </c>
      <c r="L2466" s="5">
        <v>174.87</v>
      </c>
    </row>
    <row r="2467" spans="1:12" x14ac:dyDescent="0.25">
      <c r="A2467" s="3" t="s">
        <v>5876</v>
      </c>
      <c r="B2467" s="3" t="s">
        <v>5886</v>
      </c>
      <c r="C2467" s="3">
        <v>448</v>
      </c>
      <c r="D2467" s="3" t="s">
        <v>5800</v>
      </c>
      <c r="E2467" s="3" t="s">
        <v>5906</v>
      </c>
      <c r="F2467" s="3" t="s">
        <v>3543</v>
      </c>
      <c r="G2467" s="3" t="s">
        <v>5710</v>
      </c>
      <c r="H2467" s="3" t="s">
        <v>5710</v>
      </c>
      <c r="I2467" s="3" t="s">
        <v>5711</v>
      </c>
      <c r="J2467" s="23">
        <f t="shared" si="38"/>
        <v>136.68056842105261</v>
      </c>
      <c r="K2467" s="5">
        <v>129.84653999999998</v>
      </c>
      <c r="L2467" s="5">
        <v>112.13</v>
      </c>
    </row>
    <row r="2468" spans="1:12" x14ac:dyDescent="0.25">
      <c r="A2468" s="3" t="s">
        <v>5876</v>
      </c>
      <c r="B2468" s="3" t="s">
        <v>5886</v>
      </c>
      <c r="C2468" s="3">
        <v>448</v>
      </c>
      <c r="D2468" s="3" t="s">
        <v>5800</v>
      </c>
      <c r="E2468" s="3" t="s">
        <v>5906</v>
      </c>
      <c r="F2468" s="3" t="s">
        <v>3543</v>
      </c>
      <c r="G2468" s="3" t="s">
        <v>5712</v>
      </c>
      <c r="H2468" s="3" t="s">
        <v>5713</v>
      </c>
      <c r="I2468" s="3" t="s">
        <v>5714</v>
      </c>
      <c r="J2468" s="23">
        <f t="shared" si="38"/>
        <v>223.55494736842104</v>
      </c>
      <c r="K2468" s="5">
        <v>212.37719999999999</v>
      </c>
      <c r="L2468" s="5">
        <v>183.4</v>
      </c>
    </row>
    <row r="2469" spans="1:12" x14ac:dyDescent="0.25">
      <c r="A2469" s="3" t="s">
        <v>5876</v>
      </c>
      <c r="B2469" s="3" t="s">
        <v>5886</v>
      </c>
      <c r="C2469" s="3">
        <v>448</v>
      </c>
      <c r="D2469" s="3" t="s">
        <v>5800</v>
      </c>
      <c r="E2469" s="3" t="s">
        <v>5906</v>
      </c>
      <c r="F2469" s="3" t="s">
        <v>3543</v>
      </c>
      <c r="G2469" s="3" t="s">
        <v>5715</v>
      </c>
      <c r="H2469" s="3" t="s">
        <v>5716</v>
      </c>
      <c r="I2469" s="3" t="s">
        <v>5717</v>
      </c>
      <c r="J2469" s="23">
        <f t="shared" si="38"/>
        <v>163.09515789473687</v>
      </c>
      <c r="K2469" s="5">
        <v>154.94040000000001</v>
      </c>
      <c r="L2469" s="5">
        <v>133.80000000000001</v>
      </c>
    </row>
    <row r="2470" spans="1:12" x14ac:dyDescent="0.25">
      <c r="A2470" s="3" t="s">
        <v>5876</v>
      </c>
      <c r="B2470" s="3" t="s">
        <v>5886</v>
      </c>
      <c r="C2470" s="3">
        <v>448</v>
      </c>
      <c r="D2470" s="3" t="s">
        <v>5800</v>
      </c>
      <c r="E2470" s="3" t="s">
        <v>5906</v>
      </c>
      <c r="F2470" s="3" t="s">
        <v>3543</v>
      </c>
      <c r="G2470" s="3" t="s">
        <v>5718</v>
      </c>
      <c r="H2470" s="3" t="s">
        <v>5719</v>
      </c>
      <c r="I2470" s="3" t="s">
        <v>5720</v>
      </c>
      <c r="J2470" s="23">
        <f t="shared" si="38"/>
        <v>223.55494736842104</v>
      </c>
      <c r="K2470" s="5">
        <v>212.37719999999999</v>
      </c>
      <c r="L2470" s="5">
        <v>183.4</v>
      </c>
    </row>
    <row r="2471" spans="1:12" x14ac:dyDescent="0.25">
      <c r="A2471" s="3" t="s">
        <v>5876</v>
      </c>
      <c r="B2471" s="3" t="s">
        <v>5886</v>
      </c>
      <c r="C2471" s="3">
        <v>448</v>
      </c>
      <c r="D2471" s="3" t="s">
        <v>5800</v>
      </c>
      <c r="E2471" s="3" t="s">
        <v>5906</v>
      </c>
      <c r="F2471" s="3" t="s">
        <v>3543</v>
      </c>
      <c r="G2471" s="3" t="s">
        <v>5721</v>
      </c>
      <c r="H2471" s="3" t="s">
        <v>5722</v>
      </c>
      <c r="I2471" s="3" t="s">
        <v>5723</v>
      </c>
      <c r="J2471" s="23">
        <f t="shared" si="38"/>
        <v>201.02879999999999</v>
      </c>
      <c r="K2471" s="5">
        <v>190.97735999999998</v>
      </c>
      <c r="L2471" s="5">
        <v>164.92</v>
      </c>
    </row>
    <row r="2472" spans="1:12" x14ac:dyDescent="0.25">
      <c r="A2472" s="3" t="s">
        <v>5876</v>
      </c>
      <c r="B2472" s="3" t="s">
        <v>5886</v>
      </c>
      <c r="C2472" s="3">
        <v>448</v>
      </c>
      <c r="D2472" s="3" t="s">
        <v>5800</v>
      </c>
      <c r="E2472" s="3" t="s">
        <v>5906</v>
      </c>
      <c r="F2472" s="3" t="s">
        <v>3543</v>
      </c>
      <c r="G2472" s="3" t="s">
        <v>5724</v>
      </c>
      <c r="H2472" s="3" t="s">
        <v>5725</v>
      </c>
      <c r="I2472" s="3" t="s">
        <v>5726</v>
      </c>
      <c r="J2472" s="23">
        <f t="shared" si="38"/>
        <v>175.60155789473683</v>
      </c>
      <c r="K2472" s="5">
        <v>166.82147999999998</v>
      </c>
      <c r="L2472" s="5">
        <v>144.06</v>
      </c>
    </row>
    <row r="2473" spans="1:12" x14ac:dyDescent="0.25">
      <c r="A2473" s="3" t="s">
        <v>5876</v>
      </c>
      <c r="B2473" s="3" t="s">
        <v>5886</v>
      </c>
      <c r="C2473" s="3">
        <v>448</v>
      </c>
      <c r="D2473" s="3" t="s">
        <v>5800</v>
      </c>
      <c r="E2473" s="3" t="s">
        <v>5906</v>
      </c>
      <c r="F2473" s="3" t="s">
        <v>3543</v>
      </c>
      <c r="G2473" s="3" t="s">
        <v>5727</v>
      </c>
      <c r="H2473" s="3" t="s">
        <v>5728</v>
      </c>
      <c r="I2473" s="3" t="s">
        <v>5729</v>
      </c>
      <c r="J2473" s="23">
        <f t="shared" si="38"/>
        <v>255.30852631578946</v>
      </c>
      <c r="K2473" s="5">
        <v>242.54309999999998</v>
      </c>
      <c r="L2473" s="5">
        <v>209.45</v>
      </c>
    </row>
    <row r="2474" spans="1:12" x14ac:dyDescent="0.25">
      <c r="A2474" s="3" t="s">
        <v>5876</v>
      </c>
      <c r="B2474" s="3" t="s">
        <v>5886</v>
      </c>
      <c r="C2474" s="3">
        <v>448</v>
      </c>
      <c r="D2474" s="3" t="s">
        <v>5800</v>
      </c>
      <c r="E2474" s="3" t="s">
        <v>5906</v>
      </c>
      <c r="F2474" s="3" t="s">
        <v>3548</v>
      </c>
      <c r="G2474" s="3" t="s">
        <v>5710</v>
      </c>
      <c r="H2474" s="3" t="s">
        <v>5710</v>
      </c>
      <c r="I2474" s="3" t="s">
        <v>5711</v>
      </c>
      <c r="J2474" s="23">
        <f t="shared" si="38"/>
        <v>138.14330526315788</v>
      </c>
      <c r="K2474" s="5">
        <v>131.23613999999998</v>
      </c>
      <c r="L2474" s="5">
        <v>113.33</v>
      </c>
    </row>
    <row r="2475" spans="1:12" x14ac:dyDescent="0.25">
      <c r="A2475" s="3" t="s">
        <v>5876</v>
      </c>
      <c r="B2475" s="3" t="s">
        <v>5886</v>
      </c>
      <c r="C2475" s="3">
        <v>448</v>
      </c>
      <c r="D2475" s="3" t="s">
        <v>5800</v>
      </c>
      <c r="E2475" s="3" t="s">
        <v>5906</v>
      </c>
      <c r="F2475" s="3" t="s">
        <v>3548</v>
      </c>
      <c r="G2475" s="3" t="s">
        <v>5712</v>
      </c>
      <c r="H2475" s="3" t="s">
        <v>5713</v>
      </c>
      <c r="I2475" s="3" t="s">
        <v>5714</v>
      </c>
      <c r="J2475" s="23">
        <f t="shared" si="38"/>
        <v>156.72006315789471</v>
      </c>
      <c r="K2475" s="5">
        <v>148.88405999999998</v>
      </c>
      <c r="L2475" s="5">
        <v>128.57</v>
      </c>
    </row>
    <row r="2476" spans="1:12" x14ac:dyDescent="0.25">
      <c r="A2476" s="3" t="s">
        <v>5876</v>
      </c>
      <c r="B2476" s="3" t="s">
        <v>5886</v>
      </c>
      <c r="C2476" s="3">
        <v>448</v>
      </c>
      <c r="D2476" s="3" t="s">
        <v>5800</v>
      </c>
      <c r="E2476" s="3" t="s">
        <v>5906</v>
      </c>
      <c r="F2476" s="3" t="s">
        <v>3548</v>
      </c>
      <c r="G2476" s="3" t="s">
        <v>5715</v>
      </c>
      <c r="H2476" s="3" t="s">
        <v>5716</v>
      </c>
      <c r="I2476" s="3" t="s">
        <v>5717</v>
      </c>
      <c r="J2476" s="23">
        <f t="shared" si="38"/>
        <v>157.8536842105263</v>
      </c>
      <c r="K2476" s="5">
        <v>149.96099999999998</v>
      </c>
      <c r="L2476" s="5">
        <v>129.5</v>
      </c>
    </row>
    <row r="2477" spans="1:12" x14ac:dyDescent="0.25">
      <c r="A2477" s="3" t="s">
        <v>5876</v>
      </c>
      <c r="B2477" s="3" t="s">
        <v>5886</v>
      </c>
      <c r="C2477" s="3">
        <v>448</v>
      </c>
      <c r="D2477" s="3" t="s">
        <v>5800</v>
      </c>
      <c r="E2477" s="3" t="s">
        <v>5906</v>
      </c>
      <c r="F2477" s="3" t="s">
        <v>3548</v>
      </c>
      <c r="G2477" s="3" t="s">
        <v>5718</v>
      </c>
      <c r="H2477" s="3" t="s">
        <v>5719</v>
      </c>
      <c r="I2477" s="3" t="s">
        <v>5720</v>
      </c>
      <c r="J2477" s="23">
        <f t="shared" si="38"/>
        <v>156.72006315789471</v>
      </c>
      <c r="K2477" s="5">
        <v>148.88405999999998</v>
      </c>
      <c r="L2477" s="5">
        <v>128.57</v>
      </c>
    </row>
    <row r="2478" spans="1:12" x14ac:dyDescent="0.25">
      <c r="A2478" s="3" t="s">
        <v>5876</v>
      </c>
      <c r="B2478" s="3" t="s">
        <v>5886</v>
      </c>
      <c r="C2478" s="3">
        <v>448</v>
      </c>
      <c r="D2478" s="3" t="s">
        <v>5800</v>
      </c>
      <c r="E2478" s="3" t="s">
        <v>5906</v>
      </c>
      <c r="F2478" s="3" t="s">
        <v>3548</v>
      </c>
      <c r="G2478" s="3" t="s">
        <v>5721</v>
      </c>
      <c r="H2478" s="3" t="s">
        <v>5722</v>
      </c>
      <c r="I2478" s="3" t="s">
        <v>5723</v>
      </c>
      <c r="J2478" s="23">
        <f t="shared" si="38"/>
        <v>199.89517894736844</v>
      </c>
      <c r="K2478" s="5">
        <v>189.90042</v>
      </c>
      <c r="L2478" s="5">
        <v>163.99</v>
      </c>
    </row>
    <row r="2479" spans="1:12" x14ac:dyDescent="0.25">
      <c r="A2479" s="3" t="s">
        <v>5876</v>
      </c>
      <c r="B2479" s="3" t="s">
        <v>5886</v>
      </c>
      <c r="C2479" s="3">
        <v>448</v>
      </c>
      <c r="D2479" s="3" t="s">
        <v>5800</v>
      </c>
      <c r="E2479" s="3" t="s">
        <v>5906</v>
      </c>
      <c r="F2479" s="3" t="s">
        <v>3548</v>
      </c>
      <c r="G2479" s="3" t="s">
        <v>5724</v>
      </c>
      <c r="H2479" s="3" t="s">
        <v>5725</v>
      </c>
      <c r="I2479" s="3" t="s">
        <v>5726</v>
      </c>
      <c r="J2479" s="23">
        <f t="shared" si="38"/>
        <v>199.89517894736844</v>
      </c>
      <c r="K2479" s="5">
        <v>189.90042</v>
      </c>
      <c r="L2479" s="5">
        <v>163.99</v>
      </c>
    </row>
    <row r="2480" spans="1:12" x14ac:dyDescent="0.25">
      <c r="A2480" s="3" t="s">
        <v>5876</v>
      </c>
      <c r="B2480" s="3" t="s">
        <v>5886</v>
      </c>
      <c r="C2480" s="3">
        <v>448</v>
      </c>
      <c r="D2480" s="3" t="s">
        <v>5800</v>
      </c>
      <c r="E2480" s="3" t="s">
        <v>5906</v>
      </c>
      <c r="F2480" s="3" t="s">
        <v>3548</v>
      </c>
      <c r="G2480" s="3" t="s">
        <v>5727</v>
      </c>
      <c r="H2480" s="3" t="s">
        <v>5728</v>
      </c>
      <c r="I2480" s="3" t="s">
        <v>5729</v>
      </c>
      <c r="J2480" s="23">
        <f t="shared" si="38"/>
        <v>290.62143157894735</v>
      </c>
      <c r="K2480" s="5">
        <v>276.09035999999998</v>
      </c>
      <c r="L2480" s="5">
        <v>238.42</v>
      </c>
    </row>
    <row r="2481" spans="1:12" x14ac:dyDescent="0.25">
      <c r="A2481" s="3" t="s">
        <v>5876</v>
      </c>
      <c r="B2481" s="3" t="s">
        <v>5886</v>
      </c>
      <c r="C2481" s="3">
        <v>449</v>
      </c>
      <c r="D2481" s="3" t="s">
        <v>5907</v>
      </c>
      <c r="E2481" s="3" t="s">
        <v>5908</v>
      </c>
      <c r="F2481" s="3" t="s">
        <v>5709</v>
      </c>
      <c r="G2481" s="3" t="s">
        <v>5710</v>
      </c>
      <c r="H2481" s="3" t="s">
        <v>5710</v>
      </c>
      <c r="I2481" s="3" t="s">
        <v>5711</v>
      </c>
      <c r="J2481" s="23">
        <f t="shared" si="38"/>
        <v>171.05488421052632</v>
      </c>
      <c r="K2481" s="5">
        <v>162.50214</v>
      </c>
      <c r="L2481" s="5">
        <v>140.33000000000001</v>
      </c>
    </row>
    <row r="2482" spans="1:12" x14ac:dyDescent="0.25">
      <c r="A2482" s="3" t="s">
        <v>5876</v>
      </c>
      <c r="B2482" s="3" t="s">
        <v>5886</v>
      </c>
      <c r="C2482" s="3">
        <v>449</v>
      </c>
      <c r="D2482" s="3" t="s">
        <v>5907</v>
      </c>
      <c r="E2482" s="3" t="s">
        <v>5908</v>
      </c>
      <c r="F2482" s="3" t="s">
        <v>5709</v>
      </c>
      <c r="G2482" s="3" t="s">
        <v>5712</v>
      </c>
      <c r="H2482" s="3" t="s">
        <v>5713</v>
      </c>
      <c r="I2482" s="3" t="s">
        <v>5714</v>
      </c>
      <c r="J2482" s="23">
        <f t="shared" si="38"/>
        <v>265.4867368421053</v>
      </c>
      <c r="K2482" s="5">
        <v>252.2124</v>
      </c>
      <c r="L2482" s="5">
        <v>217.8</v>
      </c>
    </row>
    <row r="2483" spans="1:12" x14ac:dyDescent="0.25">
      <c r="A2483" s="3" t="s">
        <v>5876</v>
      </c>
      <c r="B2483" s="3" t="s">
        <v>5886</v>
      </c>
      <c r="C2483" s="3">
        <v>449</v>
      </c>
      <c r="D2483" s="3" t="s">
        <v>5907</v>
      </c>
      <c r="E2483" s="3" t="s">
        <v>5908</v>
      </c>
      <c r="F2483" s="3" t="s">
        <v>5709</v>
      </c>
      <c r="G2483" s="3" t="s">
        <v>5715</v>
      </c>
      <c r="H2483" s="3" t="s">
        <v>5716</v>
      </c>
      <c r="I2483" s="3" t="s">
        <v>5717</v>
      </c>
      <c r="J2483" s="23">
        <f t="shared" si="38"/>
        <v>175.44309473684211</v>
      </c>
      <c r="K2483" s="5">
        <v>166.67094</v>
      </c>
      <c r="L2483" s="5">
        <v>143.93</v>
      </c>
    </row>
    <row r="2484" spans="1:12" x14ac:dyDescent="0.25">
      <c r="A2484" s="3" t="s">
        <v>5876</v>
      </c>
      <c r="B2484" s="3" t="s">
        <v>5886</v>
      </c>
      <c r="C2484" s="3">
        <v>449</v>
      </c>
      <c r="D2484" s="3" t="s">
        <v>5907</v>
      </c>
      <c r="E2484" s="3" t="s">
        <v>5908</v>
      </c>
      <c r="F2484" s="3" t="s">
        <v>5709</v>
      </c>
      <c r="G2484" s="3" t="s">
        <v>5718</v>
      </c>
      <c r="H2484" s="3" t="s">
        <v>5719</v>
      </c>
      <c r="I2484" s="3" t="s">
        <v>5720</v>
      </c>
      <c r="J2484" s="23">
        <f t="shared" si="38"/>
        <v>265.4867368421053</v>
      </c>
      <c r="K2484" s="5">
        <v>252.2124</v>
      </c>
      <c r="L2484" s="5">
        <v>217.8</v>
      </c>
    </row>
    <row r="2485" spans="1:12" x14ac:dyDescent="0.25">
      <c r="A2485" s="3" t="s">
        <v>5876</v>
      </c>
      <c r="B2485" s="3" t="s">
        <v>5886</v>
      </c>
      <c r="C2485" s="3">
        <v>449</v>
      </c>
      <c r="D2485" s="3" t="s">
        <v>5907</v>
      </c>
      <c r="E2485" s="3" t="s">
        <v>5908</v>
      </c>
      <c r="F2485" s="3" t="s">
        <v>5709</v>
      </c>
      <c r="G2485" s="3" t="s">
        <v>5721</v>
      </c>
      <c r="H2485" s="3" t="s">
        <v>5722</v>
      </c>
      <c r="I2485" s="3" t="s">
        <v>5723</v>
      </c>
      <c r="J2485" s="23">
        <f t="shared" si="38"/>
        <v>265.4867368421053</v>
      </c>
      <c r="K2485" s="5">
        <v>252.2124</v>
      </c>
      <c r="L2485" s="5">
        <v>217.8</v>
      </c>
    </row>
    <row r="2486" spans="1:12" x14ac:dyDescent="0.25">
      <c r="A2486" s="3" t="s">
        <v>5876</v>
      </c>
      <c r="B2486" s="3" t="s">
        <v>5886</v>
      </c>
      <c r="C2486" s="3">
        <v>449</v>
      </c>
      <c r="D2486" s="3" t="s">
        <v>5907</v>
      </c>
      <c r="E2486" s="3" t="s">
        <v>5908</v>
      </c>
      <c r="F2486" s="3" t="s">
        <v>5709</v>
      </c>
      <c r="G2486" s="3" t="s">
        <v>5724</v>
      </c>
      <c r="H2486" s="3" t="s">
        <v>5725</v>
      </c>
      <c r="I2486" s="3" t="s">
        <v>5726</v>
      </c>
      <c r="J2486" s="23">
        <f t="shared" si="38"/>
        <v>233.62345263157894</v>
      </c>
      <c r="K2486" s="5">
        <v>221.94227999999998</v>
      </c>
      <c r="L2486" s="5">
        <v>191.66</v>
      </c>
    </row>
    <row r="2487" spans="1:12" x14ac:dyDescent="0.25">
      <c r="A2487" s="3" t="s">
        <v>5876</v>
      </c>
      <c r="B2487" s="3" t="s">
        <v>5886</v>
      </c>
      <c r="C2487" s="3">
        <v>449</v>
      </c>
      <c r="D2487" s="3" t="s">
        <v>5907</v>
      </c>
      <c r="E2487" s="3" t="s">
        <v>5908</v>
      </c>
      <c r="F2487" s="3" t="s">
        <v>5709</v>
      </c>
      <c r="G2487" s="3" t="s">
        <v>5727</v>
      </c>
      <c r="H2487" s="3" t="s">
        <v>5728</v>
      </c>
      <c r="I2487" s="3" t="s">
        <v>5729</v>
      </c>
      <c r="J2487" s="23">
        <f t="shared" si="38"/>
        <v>213.15732631578948</v>
      </c>
      <c r="K2487" s="5">
        <v>202.49946</v>
      </c>
      <c r="L2487" s="5">
        <v>174.87</v>
      </c>
    </row>
    <row r="2488" spans="1:12" x14ac:dyDescent="0.25">
      <c r="A2488" s="3" t="s">
        <v>5876</v>
      </c>
      <c r="B2488" s="3" t="s">
        <v>5886</v>
      </c>
      <c r="C2488" s="3">
        <v>449</v>
      </c>
      <c r="D2488" s="3" t="s">
        <v>5907</v>
      </c>
      <c r="E2488" s="3" t="s">
        <v>5908</v>
      </c>
      <c r="F2488" s="3" t="s">
        <v>3543</v>
      </c>
      <c r="G2488" s="3" t="s">
        <v>5710</v>
      </c>
      <c r="H2488" s="3" t="s">
        <v>5710</v>
      </c>
      <c r="I2488" s="3" t="s">
        <v>5711</v>
      </c>
      <c r="J2488" s="23">
        <f t="shared" si="38"/>
        <v>136.68056842105261</v>
      </c>
      <c r="K2488" s="5">
        <v>129.84653999999998</v>
      </c>
      <c r="L2488" s="5">
        <v>112.13</v>
      </c>
    </row>
    <row r="2489" spans="1:12" x14ac:dyDescent="0.25">
      <c r="A2489" s="3" t="s">
        <v>5876</v>
      </c>
      <c r="B2489" s="3" t="s">
        <v>5886</v>
      </c>
      <c r="C2489" s="3">
        <v>449</v>
      </c>
      <c r="D2489" s="3" t="s">
        <v>5907</v>
      </c>
      <c r="E2489" s="3" t="s">
        <v>5908</v>
      </c>
      <c r="F2489" s="3" t="s">
        <v>3543</v>
      </c>
      <c r="G2489" s="3" t="s">
        <v>5712</v>
      </c>
      <c r="H2489" s="3" t="s">
        <v>5713</v>
      </c>
      <c r="I2489" s="3" t="s">
        <v>5714</v>
      </c>
      <c r="J2489" s="23">
        <f t="shared" si="38"/>
        <v>223.55494736842104</v>
      </c>
      <c r="K2489" s="5">
        <v>212.37719999999999</v>
      </c>
      <c r="L2489" s="5">
        <v>183.4</v>
      </c>
    </row>
    <row r="2490" spans="1:12" x14ac:dyDescent="0.25">
      <c r="A2490" s="3" t="s">
        <v>5876</v>
      </c>
      <c r="B2490" s="3" t="s">
        <v>5886</v>
      </c>
      <c r="C2490" s="3">
        <v>449</v>
      </c>
      <c r="D2490" s="3" t="s">
        <v>5907</v>
      </c>
      <c r="E2490" s="3" t="s">
        <v>5908</v>
      </c>
      <c r="F2490" s="3" t="s">
        <v>3543</v>
      </c>
      <c r="G2490" s="3" t="s">
        <v>5715</v>
      </c>
      <c r="H2490" s="3" t="s">
        <v>5716</v>
      </c>
      <c r="I2490" s="3" t="s">
        <v>5717</v>
      </c>
      <c r="J2490" s="23">
        <f t="shared" si="38"/>
        <v>163.09515789473687</v>
      </c>
      <c r="K2490" s="5">
        <v>154.94040000000001</v>
      </c>
      <c r="L2490" s="5">
        <v>133.80000000000001</v>
      </c>
    </row>
    <row r="2491" spans="1:12" x14ac:dyDescent="0.25">
      <c r="A2491" s="3" t="s">
        <v>5876</v>
      </c>
      <c r="B2491" s="3" t="s">
        <v>5886</v>
      </c>
      <c r="C2491" s="3">
        <v>449</v>
      </c>
      <c r="D2491" s="3" t="s">
        <v>5907</v>
      </c>
      <c r="E2491" s="3" t="s">
        <v>5908</v>
      </c>
      <c r="F2491" s="3" t="s">
        <v>3543</v>
      </c>
      <c r="G2491" s="3" t="s">
        <v>5718</v>
      </c>
      <c r="H2491" s="3" t="s">
        <v>5719</v>
      </c>
      <c r="I2491" s="3" t="s">
        <v>5720</v>
      </c>
      <c r="J2491" s="23">
        <f t="shared" si="38"/>
        <v>223.55494736842104</v>
      </c>
      <c r="K2491" s="5">
        <v>212.37719999999999</v>
      </c>
      <c r="L2491" s="5">
        <v>183.4</v>
      </c>
    </row>
    <row r="2492" spans="1:12" x14ac:dyDescent="0.25">
      <c r="A2492" s="3" t="s">
        <v>5876</v>
      </c>
      <c r="B2492" s="3" t="s">
        <v>5886</v>
      </c>
      <c r="C2492" s="3">
        <v>449</v>
      </c>
      <c r="D2492" s="3" t="s">
        <v>5907</v>
      </c>
      <c r="E2492" s="3" t="s">
        <v>5908</v>
      </c>
      <c r="F2492" s="3" t="s">
        <v>3543</v>
      </c>
      <c r="G2492" s="3" t="s">
        <v>5721</v>
      </c>
      <c r="H2492" s="3" t="s">
        <v>5722</v>
      </c>
      <c r="I2492" s="3" t="s">
        <v>5723</v>
      </c>
      <c r="J2492" s="23">
        <f t="shared" si="38"/>
        <v>201.02879999999999</v>
      </c>
      <c r="K2492" s="5">
        <v>190.97735999999998</v>
      </c>
      <c r="L2492" s="5">
        <v>164.92</v>
      </c>
    </row>
    <row r="2493" spans="1:12" x14ac:dyDescent="0.25">
      <c r="A2493" s="3" t="s">
        <v>5876</v>
      </c>
      <c r="B2493" s="3" t="s">
        <v>5886</v>
      </c>
      <c r="C2493" s="3">
        <v>449</v>
      </c>
      <c r="D2493" s="3" t="s">
        <v>5907</v>
      </c>
      <c r="E2493" s="3" t="s">
        <v>5908</v>
      </c>
      <c r="F2493" s="3" t="s">
        <v>3543</v>
      </c>
      <c r="G2493" s="3" t="s">
        <v>5724</v>
      </c>
      <c r="H2493" s="3" t="s">
        <v>5725</v>
      </c>
      <c r="I2493" s="3" t="s">
        <v>5726</v>
      </c>
      <c r="J2493" s="23">
        <f t="shared" si="38"/>
        <v>175.60155789473683</v>
      </c>
      <c r="K2493" s="5">
        <v>166.82147999999998</v>
      </c>
      <c r="L2493" s="5">
        <v>144.06</v>
      </c>
    </row>
    <row r="2494" spans="1:12" x14ac:dyDescent="0.25">
      <c r="A2494" s="3" t="s">
        <v>5876</v>
      </c>
      <c r="B2494" s="3" t="s">
        <v>5886</v>
      </c>
      <c r="C2494" s="3">
        <v>449</v>
      </c>
      <c r="D2494" s="3" t="s">
        <v>5907</v>
      </c>
      <c r="E2494" s="3" t="s">
        <v>5908</v>
      </c>
      <c r="F2494" s="3" t="s">
        <v>3543</v>
      </c>
      <c r="G2494" s="3" t="s">
        <v>5727</v>
      </c>
      <c r="H2494" s="3" t="s">
        <v>5728</v>
      </c>
      <c r="I2494" s="3" t="s">
        <v>5729</v>
      </c>
      <c r="J2494" s="23">
        <f t="shared" si="38"/>
        <v>255.30852631578946</v>
      </c>
      <c r="K2494" s="5">
        <v>242.54309999999998</v>
      </c>
      <c r="L2494" s="5">
        <v>209.45</v>
      </c>
    </row>
    <row r="2495" spans="1:12" x14ac:dyDescent="0.25">
      <c r="A2495" s="3" t="s">
        <v>5876</v>
      </c>
      <c r="B2495" s="3" t="s">
        <v>5886</v>
      </c>
      <c r="C2495" s="3">
        <v>449</v>
      </c>
      <c r="D2495" s="3" t="s">
        <v>5907</v>
      </c>
      <c r="E2495" s="3" t="s">
        <v>5908</v>
      </c>
      <c r="F2495" s="3" t="s">
        <v>3548</v>
      </c>
      <c r="G2495" s="3" t="s">
        <v>5710</v>
      </c>
      <c r="H2495" s="3" t="s">
        <v>5710</v>
      </c>
      <c r="I2495" s="3" t="s">
        <v>5711</v>
      </c>
      <c r="J2495" s="23">
        <f t="shared" si="38"/>
        <v>138.14330526315788</v>
      </c>
      <c r="K2495" s="5">
        <v>131.23613999999998</v>
      </c>
      <c r="L2495" s="5">
        <v>113.33</v>
      </c>
    </row>
    <row r="2496" spans="1:12" x14ac:dyDescent="0.25">
      <c r="A2496" s="3" t="s">
        <v>5876</v>
      </c>
      <c r="B2496" s="3" t="s">
        <v>5886</v>
      </c>
      <c r="C2496" s="3">
        <v>449</v>
      </c>
      <c r="D2496" s="3" t="s">
        <v>5907</v>
      </c>
      <c r="E2496" s="3" t="s">
        <v>5908</v>
      </c>
      <c r="F2496" s="3" t="s">
        <v>3548</v>
      </c>
      <c r="G2496" s="3" t="s">
        <v>5712</v>
      </c>
      <c r="H2496" s="3" t="s">
        <v>5713</v>
      </c>
      <c r="I2496" s="3" t="s">
        <v>5714</v>
      </c>
      <c r="J2496" s="23">
        <f t="shared" si="38"/>
        <v>156.72006315789471</v>
      </c>
      <c r="K2496" s="5">
        <v>148.88405999999998</v>
      </c>
      <c r="L2496" s="5">
        <v>128.57</v>
      </c>
    </row>
    <row r="2497" spans="1:12" x14ac:dyDescent="0.25">
      <c r="A2497" s="3" t="s">
        <v>5876</v>
      </c>
      <c r="B2497" s="3" t="s">
        <v>5886</v>
      </c>
      <c r="C2497" s="3">
        <v>449</v>
      </c>
      <c r="D2497" s="3" t="s">
        <v>5907</v>
      </c>
      <c r="E2497" s="3" t="s">
        <v>5908</v>
      </c>
      <c r="F2497" s="3" t="s">
        <v>3548</v>
      </c>
      <c r="G2497" s="3" t="s">
        <v>5715</v>
      </c>
      <c r="H2497" s="3" t="s">
        <v>5716</v>
      </c>
      <c r="I2497" s="3" t="s">
        <v>5717</v>
      </c>
      <c r="J2497" s="23">
        <f t="shared" si="38"/>
        <v>157.8536842105263</v>
      </c>
      <c r="K2497" s="5">
        <v>149.96099999999998</v>
      </c>
      <c r="L2497" s="5">
        <v>129.5</v>
      </c>
    </row>
    <row r="2498" spans="1:12" x14ac:dyDescent="0.25">
      <c r="A2498" s="3" t="s">
        <v>5876</v>
      </c>
      <c r="B2498" s="3" t="s">
        <v>5886</v>
      </c>
      <c r="C2498" s="3">
        <v>449</v>
      </c>
      <c r="D2498" s="3" t="s">
        <v>5907</v>
      </c>
      <c r="E2498" s="3" t="s">
        <v>5908</v>
      </c>
      <c r="F2498" s="3" t="s">
        <v>3548</v>
      </c>
      <c r="G2498" s="3" t="s">
        <v>5718</v>
      </c>
      <c r="H2498" s="3" t="s">
        <v>5719</v>
      </c>
      <c r="I2498" s="3" t="s">
        <v>5720</v>
      </c>
      <c r="J2498" s="23">
        <f t="shared" si="38"/>
        <v>156.72006315789471</v>
      </c>
      <c r="K2498" s="5">
        <v>148.88405999999998</v>
      </c>
      <c r="L2498" s="5">
        <v>128.57</v>
      </c>
    </row>
    <row r="2499" spans="1:12" x14ac:dyDescent="0.25">
      <c r="A2499" s="3" t="s">
        <v>5876</v>
      </c>
      <c r="B2499" s="3" t="s">
        <v>5886</v>
      </c>
      <c r="C2499" s="3">
        <v>449</v>
      </c>
      <c r="D2499" s="3" t="s">
        <v>5907</v>
      </c>
      <c r="E2499" s="3" t="s">
        <v>5908</v>
      </c>
      <c r="F2499" s="3" t="s">
        <v>3548</v>
      </c>
      <c r="G2499" s="3" t="s">
        <v>5721</v>
      </c>
      <c r="H2499" s="3" t="s">
        <v>5722</v>
      </c>
      <c r="I2499" s="3" t="s">
        <v>5723</v>
      </c>
      <c r="J2499" s="23">
        <f t="shared" si="38"/>
        <v>199.89517894736844</v>
      </c>
      <c r="K2499" s="5">
        <v>189.90042</v>
      </c>
      <c r="L2499" s="5">
        <v>163.99</v>
      </c>
    </row>
    <row r="2500" spans="1:12" x14ac:dyDescent="0.25">
      <c r="A2500" s="3" t="s">
        <v>5876</v>
      </c>
      <c r="B2500" s="3" t="s">
        <v>5886</v>
      </c>
      <c r="C2500" s="3">
        <v>449</v>
      </c>
      <c r="D2500" s="3" t="s">
        <v>5907</v>
      </c>
      <c r="E2500" s="3" t="s">
        <v>5908</v>
      </c>
      <c r="F2500" s="3" t="s">
        <v>3548</v>
      </c>
      <c r="G2500" s="3" t="s">
        <v>5724</v>
      </c>
      <c r="H2500" s="3" t="s">
        <v>5725</v>
      </c>
      <c r="I2500" s="3" t="s">
        <v>5726</v>
      </c>
      <c r="J2500" s="23">
        <f t="shared" ref="J2500:J2563" si="39">SUM(K2500/0.95)</f>
        <v>199.89517894736844</v>
      </c>
      <c r="K2500" s="5">
        <v>189.90042</v>
      </c>
      <c r="L2500" s="5">
        <v>163.99</v>
      </c>
    </row>
    <row r="2501" spans="1:12" x14ac:dyDescent="0.25">
      <c r="A2501" s="3" t="s">
        <v>5876</v>
      </c>
      <c r="B2501" s="3" t="s">
        <v>5886</v>
      </c>
      <c r="C2501" s="3">
        <v>449</v>
      </c>
      <c r="D2501" s="3" t="s">
        <v>5907</v>
      </c>
      <c r="E2501" s="3" t="s">
        <v>5908</v>
      </c>
      <c r="F2501" s="3" t="s">
        <v>3548</v>
      </c>
      <c r="G2501" s="3" t="s">
        <v>5727</v>
      </c>
      <c r="H2501" s="3" t="s">
        <v>5728</v>
      </c>
      <c r="I2501" s="3" t="s">
        <v>5729</v>
      </c>
      <c r="J2501" s="23">
        <f t="shared" si="39"/>
        <v>290.62143157894735</v>
      </c>
      <c r="K2501" s="5">
        <v>276.09035999999998</v>
      </c>
      <c r="L2501" s="5">
        <v>238.42</v>
      </c>
    </row>
    <row r="2502" spans="1:12" x14ac:dyDescent="0.25">
      <c r="A2502" s="3" t="s">
        <v>5876</v>
      </c>
      <c r="B2502" s="3" t="s">
        <v>5881</v>
      </c>
      <c r="C2502" s="3">
        <v>454</v>
      </c>
      <c r="D2502" s="3" t="s">
        <v>5909</v>
      </c>
      <c r="E2502" s="3" t="s">
        <v>5898</v>
      </c>
      <c r="F2502" s="3" t="s">
        <v>5709</v>
      </c>
      <c r="G2502" s="3" t="s">
        <v>5710</v>
      </c>
      <c r="H2502" s="3" t="s">
        <v>5710</v>
      </c>
      <c r="I2502" s="3" t="s">
        <v>5711</v>
      </c>
      <c r="J2502" s="23">
        <f t="shared" si="39"/>
        <v>171.05488421052632</v>
      </c>
      <c r="K2502" s="5">
        <v>162.50214</v>
      </c>
      <c r="L2502" s="5">
        <v>140.33000000000001</v>
      </c>
    </row>
    <row r="2503" spans="1:12" x14ac:dyDescent="0.25">
      <c r="A2503" s="3" t="s">
        <v>5876</v>
      </c>
      <c r="B2503" s="3" t="s">
        <v>5881</v>
      </c>
      <c r="C2503" s="3">
        <v>454</v>
      </c>
      <c r="D2503" s="3" t="s">
        <v>5909</v>
      </c>
      <c r="E2503" s="3" t="s">
        <v>5898</v>
      </c>
      <c r="F2503" s="3" t="s">
        <v>5709</v>
      </c>
      <c r="G2503" s="3" t="s">
        <v>5712</v>
      </c>
      <c r="H2503" s="3" t="s">
        <v>5713</v>
      </c>
      <c r="I2503" s="3" t="s">
        <v>5714</v>
      </c>
      <c r="J2503" s="23">
        <f t="shared" si="39"/>
        <v>265.4867368421053</v>
      </c>
      <c r="K2503" s="5">
        <v>252.2124</v>
      </c>
      <c r="L2503" s="5">
        <v>217.8</v>
      </c>
    </row>
    <row r="2504" spans="1:12" x14ac:dyDescent="0.25">
      <c r="A2504" s="3" t="s">
        <v>5876</v>
      </c>
      <c r="B2504" s="3" t="s">
        <v>5881</v>
      </c>
      <c r="C2504" s="3">
        <v>454</v>
      </c>
      <c r="D2504" s="3" t="s">
        <v>5909</v>
      </c>
      <c r="E2504" s="3" t="s">
        <v>5898</v>
      </c>
      <c r="F2504" s="3" t="s">
        <v>5709</v>
      </c>
      <c r="G2504" s="3" t="s">
        <v>5715</v>
      </c>
      <c r="H2504" s="3" t="s">
        <v>5716</v>
      </c>
      <c r="I2504" s="3" t="s">
        <v>5717</v>
      </c>
      <c r="J2504" s="23">
        <f t="shared" si="39"/>
        <v>175.44309473684211</v>
      </c>
      <c r="K2504" s="5">
        <v>166.67094</v>
      </c>
      <c r="L2504" s="5">
        <v>143.93</v>
      </c>
    </row>
    <row r="2505" spans="1:12" x14ac:dyDescent="0.25">
      <c r="A2505" s="3" t="s">
        <v>5876</v>
      </c>
      <c r="B2505" s="3" t="s">
        <v>5881</v>
      </c>
      <c r="C2505" s="3">
        <v>454</v>
      </c>
      <c r="D2505" s="3" t="s">
        <v>5909</v>
      </c>
      <c r="E2505" s="3" t="s">
        <v>5898</v>
      </c>
      <c r="F2505" s="3" t="s">
        <v>5709</v>
      </c>
      <c r="G2505" s="3" t="s">
        <v>5718</v>
      </c>
      <c r="H2505" s="3" t="s">
        <v>5719</v>
      </c>
      <c r="I2505" s="3" t="s">
        <v>5720</v>
      </c>
      <c r="J2505" s="23">
        <f t="shared" si="39"/>
        <v>265.4867368421053</v>
      </c>
      <c r="K2505" s="5">
        <v>252.2124</v>
      </c>
      <c r="L2505" s="5">
        <v>217.8</v>
      </c>
    </row>
    <row r="2506" spans="1:12" x14ac:dyDescent="0.25">
      <c r="A2506" s="3" t="s">
        <v>5876</v>
      </c>
      <c r="B2506" s="3" t="s">
        <v>5881</v>
      </c>
      <c r="C2506" s="3">
        <v>454</v>
      </c>
      <c r="D2506" s="3" t="s">
        <v>5909</v>
      </c>
      <c r="E2506" s="3" t="s">
        <v>5898</v>
      </c>
      <c r="F2506" s="3" t="s">
        <v>5709</v>
      </c>
      <c r="G2506" s="3" t="s">
        <v>5721</v>
      </c>
      <c r="H2506" s="3" t="s">
        <v>5722</v>
      </c>
      <c r="I2506" s="3" t="s">
        <v>5723</v>
      </c>
      <c r="J2506" s="23">
        <f t="shared" si="39"/>
        <v>265.4867368421053</v>
      </c>
      <c r="K2506" s="5">
        <v>252.2124</v>
      </c>
      <c r="L2506" s="5">
        <v>217.8</v>
      </c>
    </row>
    <row r="2507" spans="1:12" x14ac:dyDescent="0.25">
      <c r="A2507" s="3" t="s">
        <v>5876</v>
      </c>
      <c r="B2507" s="3" t="s">
        <v>5881</v>
      </c>
      <c r="C2507" s="3">
        <v>454</v>
      </c>
      <c r="D2507" s="3" t="s">
        <v>5909</v>
      </c>
      <c r="E2507" s="3" t="s">
        <v>5898</v>
      </c>
      <c r="F2507" s="3" t="s">
        <v>5709</v>
      </c>
      <c r="G2507" s="3" t="s">
        <v>5724</v>
      </c>
      <c r="H2507" s="3" t="s">
        <v>5725</v>
      </c>
      <c r="I2507" s="3" t="s">
        <v>5726</v>
      </c>
      <c r="J2507" s="23">
        <f t="shared" si="39"/>
        <v>233.62345263157894</v>
      </c>
      <c r="K2507" s="5">
        <v>221.94227999999998</v>
      </c>
      <c r="L2507" s="5">
        <v>191.66</v>
      </c>
    </row>
    <row r="2508" spans="1:12" x14ac:dyDescent="0.25">
      <c r="A2508" s="3" t="s">
        <v>5876</v>
      </c>
      <c r="B2508" s="3" t="s">
        <v>5881</v>
      </c>
      <c r="C2508" s="3">
        <v>454</v>
      </c>
      <c r="D2508" s="3" t="s">
        <v>5909</v>
      </c>
      <c r="E2508" s="3" t="s">
        <v>5898</v>
      </c>
      <c r="F2508" s="3" t="s">
        <v>5709</v>
      </c>
      <c r="G2508" s="3" t="s">
        <v>5727</v>
      </c>
      <c r="H2508" s="3" t="s">
        <v>5728</v>
      </c>
      <c r="I2508" s="3" t="s">
        <v>5729</v>
      </c>
      <c r="J2508" s="23">
        <f t="shared" si="39"/>
        <v>213.15732631578948</v>
      </c>
      <c r="K2508" s="5">
        <v>202.49946</v>
      </c>
      <c r="L2508" s="5">
        <v>174.87</v>
      </c>
    </row>
    <row r="2509" spans="1:12" x14ac:dyDescent="0.25">
      <c r="A2509" s="3" t="s">
        <v>5876</v>
      </c>
      <c r="B2509" s="3" t="s">
        <v>5881</v>
      </c>
      <c r="C2509" s="3">
        <v>454</v>
      </c>
      <c r="D2509" s="3" t="s">
        <v>5909</v>
      </c>
      <c r="E2509" s="3" t="s">
        <v>5898</v>
      </c>
      <c r="F2509" s="3" t="s">
        <v>3543</v>
      </c>
      <c r="G2509" s="3" t="s">
        <v>5710</v>
      </c>
      <c r="H2509" s="3" t="s">
        <v>5710</v>
      </c>
      <c r="I2509" s="3" t="s">
        <v>5711</v>
      </c>
      <c r="J2509" s="23">
        <f t="shared" si="39"/>
        <v>136.68056842105261</v>
      </c>
      <c r="K2509" s="5">
        <v>129.84653999999998</v>
      </c>
      <c r="L2509" s="5">
        <v>112.13</v>
      </c>
    </row>
    <row r="2510" spans="1:12" x14ac:dyDescent="0.25">
      <c r="A2510" s="3" t="s">
        <v>5876</v>
      </c>
      <c r="B2510" s="3" t="s">
        <v>5881</v>
      </c>
      <c r="C2510" s="3">
        <v>454</v>
      </c>
      <c r="D2510" s="3" t="s">
        <v>5909</v>
      </c>
      <c r="E2510" s="3" t="s">
        <v>5898</v>
      </c>
      <c r="F2510" s="3" t="s">
        <v>3543</v>
      </c>
      <c r="G2510" s="3" t="s">
        <v>5712</v>
      </c>
      <c r="H2510" s="3" t="s">
        <v>5713</v>
      </c>
      <c r="I2510" s="3" t="s">
        <v>5714</v>
      </c>
      <c r="J2510" s="23">
        <f t="shared" si="39"/>
        <v>223.55494736842104</v>
      </c>
      <c r="K2510" s="5">
        <v>212.37719999999999</v>
      </c>
      <c r="L2510" s="5">
        <v>183.4</v>
      </c>
    </row>
    <row r="2511" spans="1:12" x14ac:dyDescent="0.25">
      <c r="A2511" s="3" t="s">
        <v>5876</v>
      </c>
      <c r="B2511" s="3" t="s">
        <v>5881</v>
      </c>
      <c r="C2511" s="3">
        <v>454</v>
      </c>
      <c r="D2511" s="3" t="s">
        <v>5909</v>
      </c>
      <c r="E2511" s="3" t="s">
        <v>5898</v>
      </c>
      <c r="F2511" s="3" t="s">
        <v>3543</v>
      </c>
      <c r="G2511" s="3" t="s">
        <v>5715</v>
      </c>
      <c r="H2511" s="3" t="s">
        <v>5716</v>
      </c>
      <c r="I2511" s="3" t="s">
        <v>5717</v>
      </c>
      <c r="J2511" s="23">
        <f t="shared" si="39"/>
        <v>163.09515789473687</v>
      </c>
      <c r="K2511" s="5">
        <v>154.94040000000001</v>
      </c>
      <c r="L2511" s="5">
        <v>133.80000000000001</v>
      </c>
    </row>
    <row r="2512" spans="1:12" x14ac:dyDescent="0.25">
      <c r="A2512" s="3" t="s">
        <v>5876</v>
      </c>
      <c r="B2512" s="3" t="s">
        <v>5881</v>
      </c>
      <c r="C2512" s="3">
        <v>454</v>
      </c>
      <c r="D2512" s="3" t="s">
        <v>5909</v>
      </c>
      <c r="E2512" s="3" t="s">
        <v>5898</v>
      </c>
      <c r="F2512" s="3" t="s">
        <v>3543</v>
      </c>
      <c r="G2512" s="3" t="s">
        <v>5718</v>
      </c>
      <c r="H2512" s="3" t="s">
        <v>5719</v>
      </c>
      <c r="I2512" s="3" t="s">
        <v>5720</v>
      </c>
      <c r="J2512" s="23">
        <f t="shared" si="39"/>
        <v>223.55494736842104</v>
      </c>
      <c r="K2512" s="5">
        <v>212.37719999999999</v>
      </c>
      <c r="L2512" s="5">
        <v>183.4</v>
      </c>
    </row>
    <row r="2513" spans="1:12" x14ac:dyDescent="0.25">
      <c r="A2513" s="3" t="s">
        <v>5876</v>
      </c>
      <c r="B2513" s="3" t="s">
        <v>5881</v>
      </c>
      <c r="C2513" s="3">
        <v>454</v>
      </c>
      <c r="D2513" s="3" t="s">
        <v>5909</v>
      </c>
      <c r="E2513" s="3" t="s">
        <v>5898</v>
      </c>
      <c r="F2513" s="3" t="s">
        <v>3543</v>
      </c>
      <c r="G2513" s="3" t="s">
        <v>5721</v>
      </c>
      <c r="H2513" s="3" t="s">
        <v>5722</v>
      </c>
      <c r="I2513" s="3" t="s">
        <v>5723</v>
      </c>
      <c r="J2513" s="23">
        <f t="shared" si="39"/>
        <v>201.02879999999999</v>
      </c>
      <c r="K2513" s="5">
        <v>190.97735999999998</v>
      </c>
      <c r="L2513" s="5">
        <v>164.92</v>
      </c>
    </row>
    <row r="2514" spans="1:12" x14ac:dyDescent="0.25">
      <c r="A2514" s="3" t="s">
        <v>5876</v>
      </c>
      <c r="B2514" s="3" t="s">
        <v>5881</v>
      </c>
      <c r="C2514" s="3">
        <v>454</v>
      </c>
      <c r="D2514" s="3" t="s">
        <v>5909</v>
      </c>
      <c r="E2514" s="3" t="s">
        <v>5898</v>
      </c>
      <c r="F2514" s="3" t="s">
        <v>3543</v>
      </c>
      <c r="G2514" s="3" t="s">
        <v>5724</v>
      </c>
      <c r="H2514" s="3" t="s">
        <v>5725</v>
      </c>
      <c r="I2514" s="3" t="s">
        <v>5726</v>
      </c>
      <c r="J2514" s="23">
        <f t="shared" si="39"/>
        <v>175.60155789473683</v>
      </c>
      <c r="K2514" s="5">
        <v>166.82147999999998</v>
      </c>
      <c r="L2514" s="5">
        <v>144.06</v>
      </c>
    </row>
    <row r="2515" spans="1:12" x14ac:dyDescent="0.25">
      <c r="A2515" s="3" t="s">
        <v>5876</v>
      </c>
      <c r="B2515" s="3" t="s">
        <v>5881</v>
      </c>
      <c r="C2515" s="3">
        <v>454</v>
      </c>
      <c r="D2515" s="3" t="s">
        <v>5909</v>
      </c>
      <c r="E2515" s="3" t="s">
        <v>5898</v>
      </c>
      <c r="F2515" s="3" t="s">
        <v>3543</v>
      </c>
      <c r="G2515" s="3" t="s">
        <v>5727</v>
      </c>
      <c r="H2515" s="3" t="s">
        <v>5728</v>
      </c>
      <c r="I2515" s="3" t="s">
        <v>5729</v>
      </c>
      <c r="J2515" s="23">
        <f t="shared" si="39"/>
        <v>255.30852631578946</v>
      </c>
      <c r="K2515" s="5">
        <v>242.54309999999998</v>
      </c>
      <c r="L2515" s="5">
        <v>209.45</v>
      </c>
    </row>
    <row r="2516" spans="1:12" x14ac:dyDescent="0.25">
      <c r="A2516" s="3" t="s">
        <v>5876</v>
      </c>
      <c r="B2516" s="3" t="s">
        <v>5881</v>
      </c>
      <c r="C2516" s="3">
        <v>454</v>
      </c>
      <c r="D2516" s="3" t="s">
        <v>5909</v>
      </c>
      <c r="E2516" s="3" t="s">
        <v>5898</v>
      </c>
      <c r="F2516" s="3" t="s">
        <v>3548</v>
      </c>
      <c r="G2516" s="3" t="s">
        <v>5710</v>
      </c>
      <c r="H2516" s="3" t="s">
        <v>5710</v>
      </c>
      <c r="I2516" s="3" t="s">
        <v>5711</v>
      </c>
      <c r="J2516" s="23">
        <f t="shared" si="39"/>
        <v>138.14330526315788</v>
      </c>
      <c r="K2516" s="5">
        <v>131.23613999999998</v>
      </c>
      <c r="L2516" s="5">
        <v>113.33</v>
      </c>
    </row>
    <row r="2517" spans="1:12" x14ac:dyDescent="0.25">
      <c r="A2517" s="3" t="s">
        <v>5876</v>
      </c>
      <c r="B2517" s="3" t="s">
        <v>5881</v>
      </c>
      <c r="C2517" s="3">
        <v>454</v>
      </c>
      <c r="D2517" s="3" t="s">
        <v>5909</v>
      </c>
      <c r="E2517" s="3" t="s">
        <v>5898</v>
      </c>
      <c r="F2517" s="3" t="s">
        <v>3548</v>
      </c>
      <c r="G2517" s="3" t="s">
        <v>5712</v>
      </c>
      <c r="H2517" s="3" t="s">
        <v>5713</v>
      </c>
      <c r="I2517" s="3" t="s">
        <v>5714</v>
      </c>
      <c r="J2517" s="23">
        <f t="shared" si="39"/>
        <v>156.72006315789471</v>
      </c>
      <c r="K2517" s="5">
        <v>148.88405999999998</v>
      </c>
      <c r="L2517" s="5">
        <v>128.57</v>
      </c>
    </row>
    <row r="2518" spans="1:12" x14ac:dyDescent="0.25">
      <c r="A2518" s="3" t="s">
        <v>5876</v>
      </c>
      <c r="B2518" s="3" t="s">
        <v>5881</v>
      </c>
      <c r="C2518" s="3">
        <v>454</v>
      </c>
      <c r="D2518" s="3" t="s">
        <v>5909</v>
      </c>
      <c r="E2518" s="3" t="s">
        <v>5898</v>
      </c>
      <c r="F2518" s="3" t="s">
        <v>3548</v>
      </c>
      <c r="G2518" s="3" t="s">
        <v>5715</v>
      </c>
      <c r="H2518" s="3" t="s">
        <v>5716</v>
      </c>
      <c r="I2518" s="3" t="s">
        <v>5717</v>
      </c>
      <c r="J2518" s="23">
        <f t="shared" si="39"/>
        <v>157.8536842105263</v>
      </c>
      <c r="K2518" s="5">
        <v>149.96099999999998</v>
      </c>
      <c r="L2518" s="5">
        <v>129.5</v>
      </c>
    </row>
    <row r="2519" spans="1:12" x14ac:dyDescent="0.25">
      <c r="A2519" s="3" t="s">
        <v>5876</v>
      </c>
      <c r="B2519" s="3" t="s">
        <v>5881</v>
      </c>
      <c r="C2519" s="3">
        <v>454</v>
      </c>
      <c r="D2519" s="3" t="s">
        <v>5909</v>
      </c>
      <c r="E2519" s="3" t="s">
        <v>5898</v>
      </c>
      <c r="F2519" s="3" t="s">
        <v>3548</v>
      </c>
      <c r="G2519" s="3" t="s">
        <v>5718</v>
      </c>
      <c r="H2519" s="3" t="s">
        <v>5719</v>
      </c>
      <c r="I2519" s="3" t="s">
        <v>5720</v>
      </c>
      <c r="J2519" s="23">
        <f t="shared" si="39"/>
        <v>156.72006315789471</v>
      </c>
      <c r="K2519" s="5">
        <v>148.88405999999998</v>
      </c>
      <c r="L2519" s="5">
        <v>128.57</v>
      </c>
    </row>
    <row r="2520" spans="1:12" x14ac:dyDescent="0.25">
      <c r="A2520" s="3" t="s">
        <v>5876</v>
      </c>
      <c r="B2520" s="3" t="s">
        <v>5881</v>
      </c>
      <c r="C2520" s="3">
        <v>454</v>
      </c>
      <c r="D2520" s="3" t="s">
        <v>5909</v>
      </c>
      <c r="E2520" s="3" t="s">
        <v>5898</v>
      </c>
      <c r="F2520" s="3" t="s">
        <v>3548</v>
      </c>
      <c r="G2520" s="3" t="s">
        <v>5721</v>
      </c>
      <c r="H2520" s="3" t="s">
        <v>5722</v>
      </c>
      <c r="I2520" s="3" t="s">
        <v>5723</v>
      </c>
      <c r="J2520" s="23">
        <f t="shared" si="39"/>
        <v>199.89517894736844</v>
      </c>
      <c r="K2520" s="5">
        <v>189.90042</v>
      </c>
      <c r="L2520" s="5">
        <v>163.99</v>
      </c>
    </row>
    <row r="2521" spans="1:12" x14ac:dyDescent="0.25">
      <c r="A2521" s="3" t="s">
        <v>5876</v>
      </c>
      <c r="B2521" s="3" t="s">
        <v>5881</v>
      </c>
      <c r="C2521" s="3">
        <v>454</v>
      </c>
      <c r="D2521" s="3" t="s">
        <v>5909</v>
      </c>
      <c r="E2521" s="3" t="s">
        <v>5898</v>
      </c>
      <c r="F2521" s="3" t="s">
        <v>3548</v>
      </c>
      <c r="G2521" s="3" t="s">
        <v>5724</v>
      </c>
      <c r="H2521" s="3" t="s">
        <v>5725</v>
      </c>
      <c r="I2521" s="3" t="s">
        <v>5726</v>
      </c>
      <c r="J2521" s="23">
        <f t="shared" si="39"/>
        <v>199.89517894736844</v>
      </c>
      <c r="K2521" s="5">
        <v>189.90042</v>
      </c>
      <c r="L2521" s="5">
        <v>163.99</v>
      </c>
    </row>
    <row r="2522" spans="1:12" x14ac:dyDescent="0.25">
      <c r="A2522" s="3" t="s">
        <v>5876</v>
      </c>
      <c r="B2522" s="3" t="s">
        <v>5881</v>
      </c>
      <c r="C2522" s="3">
        <v>454</v>
      </c>
      <c r="D2522" s="3" t="s">
        <v>5909</v>
      </c>
      <c r="E2522" s="3" t="s">
        <v>5898</v>
      </c>
      <c r="F2522" s="3" t="s">
        <v>3548</v>
      </c>
      <c r="G2522" s="3" t="s">
        <v>5727</v>
      </c>
      <c r="H2522" s="3" t="s">
        <v>5728</v>
      </c>
      <c r="I2522" s="3" t="s">
        <v>5729</v>
      </c>
      <c r="J2522" s="23">
        <f t="shared" si="39"/>
        <v>290.62143157894735</v>
      </c>
      <c r="K2522" s="5">
        <v>276.09035999999998</v>
      </c>
      <c r="L2522" s="5">
        <v>238.42</v>
      </c>
    </row>
    <row r="2523" spans="1:12" x14ac:dyDescent="0.25">
      <c r="A2523" s="3" t="s">
        <v>5876</v>
      </c>
      <c r="B2523" s="3" t="s">
        <v>5881</v>
      </c>
      <c r="C2523" s="3">
        <v>455</v>
      </c>
      <c r="D2523" s="3" t="s">
        <v>5910</v>
      </c>
      <c r="E2523" s="3" t="s">
        <v>5883</v>
      </c>
      <c r="F2523" s="3" t="s">
        <v>5709</v>
      </c>
      <c r="G2523" s="3" t="s">
        <v>5710</v>
      </c>
      <c r="H2523" s="3" t="s">
        <v>5710</v>
      </c>
      <c r="I2523" s="3" t="s">
        <v>5711</v>
      </c>
      <c r="J2523" s="23">
        <f t="shared" si="39"/>
        <v>171.05488421052632</v>
      </c>
      <c r="K2523" s="5">
        <v>162.50214</v>
      </c>
      <c r="L2523" s="5">
        <v>140.33000000000001</v>
      </c>
    </row>
    <row r="2524" spans="1:12" x14ac:dyDescent="0.25">
      <c r="A2524" s="3" t="s">
        <v>5876</v>
      </c>
      <c r="B2524" s="3" t="s">
        <v>5881</v>
      </c>
      <c r="C2524" s="3">
        <v>455</v>
      </c>
      <c r="D2524" s="3" t="s">
        <v>5910</v>
      </c>
      <c r="E2524" s="3" t="s">
        <v>5883</v>
      </c>
      <c r="F2524" s="3" t="s">
        <v>5709</v>
      </c>
      <c r="G2524" s="3" t="s">
        <v>5712</v>
      </c>
      <c r="H2524" s="3" t="s">
        <v>5713</v>
      </c>
      <c r="I2524" s="3" t="s">
        <v>5714</v>
      </c>
      <c r="J2524" s="23">
        <f t="shared" si="39"/>
        <v>265.4867368421053</v>
      </c>
      <c r="K2524" s="5">
        <v>252.2124</v>
      </c>
      <c r="L2524" s="5">
        <v>217.8</v>
      </c>
    </row>
    <row r="2525" spans="1:12" x14ac:dyDescent="0.25">
      <c r="A2525" s="3" t="s">
        <v>5876</v>
      </c>
      <c r="B2525" s="3" t="s">
        <v>5881</v>
      </c>
      <c r="C2525" s="3">
        <v>455</v>
      </c>
      <c r="D2525" s="3" t="s">
        <v>5910</v>
      </c>
      <c r="E2525" s="3" t="s">
        <v>5883</v>
      </c>
      <c r="F2525" s="3" t="s">
        <v>5709</v>
      </c>
      <c r="G2525" s="3" t="s">
        <v>5715</v>
      </c>
      <c r="H2525" s="3" t="s">
        <v>5716</v>
      </c>
      <c r="I2525" s="3" t="s">
        <v>5717</v>
      </c>
      <c r="J2525" s="23">
        <f t="shared" si="39"/>
        <v>175.44309473684211</v>
      </c>
      <c r="K2525" s="5">
        <v>166.67094</v>
      </c>
      <c r="L2525" s="5">
        <v>143.93</v>
      </c>
    </row>
    <row r="2526" spans="1:12" x14ac:dyDescent="0.25">
      <c r="A2526" s="3" t="s">
        <v>5876</v>
      </c>
      <c r="B2526" s="3" t="s">
        <v>5881</v>
      </c>
      <c r="C2526" s="3">
        <v>455</v>
      </c>
      <c r="D2526" s="3" t="s">
        <v>5910</v>
      </c>
      <c r="E2526" s="3" t="s">
        <v>5883</v>
      </c>
      <c r="F2526" s="3" t="s">
        <v>5709</v>
      </c>
      <c r="G2526" s="3" t="s">
        <v>5718</v>
      </c>
      <c r="H2526" s="3" t="s">
        <v>5719</v>
      </c>
      <c r="I2526" s="3" t="s">
        <v>5720</v>
      </c>
      <c r="J2526" s="23">
        <f t="shared" si="39"/>
        <v>265.4867368421053</v>
      </c>
      <c r="K2526" s="5">
        <v>252.2124</v>
      </c>
      <c r="L2526" s="5">
        <v>217.8</v>
      </c>
    </row>
    <row r="2527" spans="1:12" x14ac:dyDescent="0.25">
      <c r="A2527" s="3" t="s">
        <v>5876</v>
      </c>
      <c r="B2527" s="3" t="s">
        <v>5881</v>
      </c>
      <c r="C2527" s="3">
        <v>455</v>
      </c>
      <c r="D2527" s="3" t="s">
        <v>5910</v>
      </c>
      <c r="E2527" s="3" t="s">
        <v>5883</v>
      </c>
      <c r="F2527" s="3" t="s">
        <v>5709</v>
      </c>
      <c r="G2527" s="3" t="s">
        <v>5721</v>
      </c>
      <c r="H2527" s="3" t="s">
        <v>5722</v>
      </c>
      <c r="I2527" s="3" t="s">
        <v>5723</v>
      </c>
      <c r="J2527" s="23">
        <f t="shared" si="39"/>
        <v>265.4867368421053</v>
      </c>
      <c r="K2527" s="5">
        <v>252.2124</v>
      </c>
      <c r="L2527" s="5">
        <v>217.8</v>
      </c>
    </row>
    <row r="2528" spans="1:12" x14ac:dyDescent="0.25">
      <c r="A2528" s="3" t="s">
        <v>5876</v>
      </c>
      <c r="B2528" s="3" t="s">
        <v>5881</v>
      </c>
      <c r="C2528" s="3">
        <v>455</v>
      </c>
      <c r="D2528" s="3" t="s">
        <v>5910</v>
      </c>
      <c r="E2528" s="3" t="s">
        <v>5883</v>
      </c>
      <c r="F2528" s="3" t="s">
        <v>5709</v>
      </c>
      <c r="G2528" s="3" t="s">
        <v>5724</v>
      </c>
      <c r="H2528" s="3" t="s">
        <v>5725</v>
      </c>
      <c r="I2528" s="3" t="s">
        <v>5726</v>
      </c>
      <c r="J2528" s="23">
        <f t="shared" si="39"/>
        <v>233.62345263157894</v>
      </c>
      <c r="K2528" s="5">
        <v>221.94227999999998</v>
      </c>
      <c r="L2528" s="5">
        <v>191.66</v>
      </c>
    </row>
    <row r="2529" spans="1:12" x14ac:dyDescent="0.25">
      <c r="A2529" s="3" t="s">
        <v>5876</v>
      </c>
      <c r="B2529" s="3" t="s">
        <v>5881</v>
      </c>
      <c r="C2529" s="3">
        <v>455</v>
      </c>
      <c r="D2529" s="3" t="s">
        <v>5910</v>
      </c>
      <c r="E2529" s="3" t="s">
        <v>5883</v>
      </c>
      <c r="F2529" s="3" t="s">
        <v>5709</v>
      </c>
      <c r="G2529" s="3" t="s">
        <v>5727</v>
      </c>
      <c r="H2529" s="3" t="s">
        <v>5728</v>
      </c>
      <c r="I2529" s="3" t="s">
        <v>5729</v>
      </c>
      <c r="J2529" s="23">
        <f t="shared" si="39"/>
        <v>213.15732631578948</v>
      </c>
      <c r="K2529" s="5">
        <v>202.49946</v>
      </c>
      <c r="L2529" s="5">
        <v>174.87</v>
      </c>
    </row>
    <row r="2530" spans="1:12" x14ac:dyDescent="0.25">
      <c r="A2530" s="3" t="s">
        <v>5876</v>
      </c>
      <c r="B2530" s="3" t="s">
        <v>5881</v>
      </c>
      <c r="C2530" s="3">
        <v>455</v>
      </c>
      <c r="D2530" s="3" t="s">
        <v>5910</v>
      </c>
      <c r="E2530" s="3" t="s">
        <v>5883</v>
      </c>
      <c r="F2530" s="3" t="s">
        <v>3543</v>
      </c>
      <c r="G2530" s="3" t="s">
        <v>5710</v>
      </c>
      <c r="H2530" s="3" t="s">
        <v>5710</v>
      </c>
      <c r="I2530" s="3" t="s">
        <v>5711</v>
      </c>
      <c r="J2530" s="23">
        <f t="shared" si="39"/>
        <v>136.68056842105261</v>
      </c>
      <c r="K2530" s="5">
        <v>129.84653999999998</v>
      </c>
      <c r="L2530" s="5">
        <v>112.13</v>
      </c>
    </row>
    <row r="2531" spans="1:12" x14ac:dyDescent="0.25">
      <c r="A2531" s="3" t="s">
        <v>5876</v>
      </c>
      <c r="B2531" s="3" t="s">
        <v>5881</v>
      </c>
      <c r="C2531" s="3">
        <v>455</v>
      </c>
      <c r="D2531" s="3" t="s">
        <v>5910</v>
      </c>
      <c r="E2531" s="3" t="s">
        <v>5883</v>
      </c>
      <c r="F2531" s="3" t="s">
        <v>3543</v>
      </c>
      <c r="G2531" s="3" t="s">
        <v>5712</v>
      </c>
      <c r="H2531" s="3" t="s">
        <v>5713</v>
      </c>
      <c r="I2531" s="3" t="s">
        <v>5714</v>
      </c>
      <c r="J2531" s="23">
        <f t="shared" si="39"/>
        <v>223.55494736842104</v>
      </c>
      <c r="K2531" s="5">
        <v>212.37719999999999</v>
      </c>
      <c r="L2531" s="5">
        <v>183.4</v>
      </c>
    </row>
    <row r="2532" spans="1:12" x14ac:dyDescent="0.25">
      <c r="A2532" s="3" t="s">
        <v>5876</v>
      </c>
      <c r="B2532" s="3" t="s">
        <v>5881</v>
      </c>
      <c r="C2532" s="3">
        <v>455</v>
      </c>
      <c r="D2532" s="3" t="s">
        <v>5910</v>
      </c>
      <c r="E2532" s="3" t="s">
        <v>5883</v>
      </c>
      <c r="F2532" s="3" t="s">
        <v>3543</v>
      </c>
      <c r="G2532" s="3" t="s">
        <v>5715</v>
      </c>
      <c r="H2532" s="3" t="s">
        <v>5716</v>
      </c>
      <c r="I2532" s="3" t="s">
        <v>5717</v>
      </c>
      <c r="J2532" s="23">
        <f t="shared" si="39"/>
        <v>163.09515789473687</v>
      </c>
      <c r="K2532" s="5">
        <v>154.94040000000001</v>
      </c>
      <c r="L2532" s="5">
        <v>133.80000000000001</v>
      </c>
    </row>
    <row r="2533" spans="1:12" x14ac:dyDescent="0.25">
      <c r="A2533" s="3" t="s">
        <v>5876</v>
      </c>
      <c r="B2533" s="3" t="s">
        <v>5881</v>
      </c>
      <c r="C2533" s="3">
        <v>455</v>
      </c>
      <c r="D2533" s="3" t="s">
        <v>5910</v>
      </c>
      <c r="E2533" s="3" t="s">
        <v>5883</v>
      </c>
      <c r="F2533" s="3" t="s">
        <v>3543</v>
      </c>
      <c r="G2533" s="3" t="s">
        <v>5718</v>
      </c>
      <c r="H2533" s="3" t="s">
        <v>5719</v>
      </c>
      <c r="I2533" s="3" t="s">
        <v>5720</v>
      </c>
      <c r="J2533" s="23">
        <f t="shared" si="39"/>
        <v>223.55494736842104</v>
      </c>
      <c r="K2533" s="5">
        <v>212.37719999999999</v>
      </c>
      <c r="L2533" s="5">
        <v>183.4</v>
      </c>
    </row>
    <row r="2534" spans="1:12" x14ac:dyDescent="0.25">
      <c r="A2534" s="3" t="s">
        <v>5876</v>
      </c>
      <c r="B2534" s="3" t="s">
        <v>5881</v>
      </c>
      <c r="C2534" s="3">
        <v>455</v>
      </c>
      <c r="D2534" s="3" t="s">
        <v>5910</v>
      </c>
      <c r="E2534" s="3" t="s">
        <v>5883</v>
      </c>
      <c r="F2534" s="3" t="s">
        <v>3543</v>
      </c>
      <c r="G2534" s="3" t="s">
        <v>5721</v>
      </c>
      <c r="H2534" s="3" t="s">
        <v>5722</v>
      </c>
      <c r="I2534" s="3" t="s">
        <v>5723</v>
      </c>
      <c r="J2534" s="23">
        <f t="shared" si="39"/>
        <v>201.02879999999999</v>
      </c>
      <c r="K2534" s="5">
        <v>190.97735999999998</v>
      </c>
      <c r="L2534" s="5">
        <v>164.92</v>
      </c>
    </row>
    <row r="2535" spans="1:12" x14ac:dyDescent="0.25">
      <c r="A2535" s="3" t="s">
        <v>5876</v>
      </c>
      <c r="B2535" s="3" t="s">
        <v>5881</v>
      </c>
      <c r="C2535" s="3">
        <v>455</v>
      </c>
      <c r="D2535" s="3" t="s">
        <v>5910</v>
      </c>
      <c r="E2535" s="3" t="s">
        <v>5883</v>
      </c>
      <c r="F2535" s="3" t="s">
        <v>3543</v>
      </c>
      <c r="G2535" s="3" t="s">
        <v>5724</v>
      </c>
      <c r="H2535" s="3" t="s">
        <v>5725</v>
      </c>
      <c r="I2535" s="3" t="s">
        <v>5726</v>
      </c>
      <c r="J2535" s="23">
        <f t="shared" si="39"/>
        <v>175.60155789473683</v>
      </c>
      <c r="K2535" s="5">
        <v>166.82147999999998</v>
      </c>
      <c r="L2535" s="5">
        <v>144.06</v>
      </c>
    </row>
    <row r="2536" spans="1:12" x14ac:dyDescent="0.25">
      <c r="A2536" s="3" t="s">
        <v>5876</v>
      </c>
      <c r="B2536" s="3" t="s">
        <v>5881</v>
      </c>
      <c r="C2536" s="3">
        <v>455</v>
      </c>
      <c r="D2536" s="3" t="s">
        <v>5910</v>
      </c>
      <c r="E2536" s="3" t="s">
        <v>5883</v>
      </c>
      <c r="F2536" s="3" t="s">
        <v>3543</v>
      </c>
      <c r="G2536" s="3" t="s">
        <v>5727</v>
      </c>
      <c r="H2536" s="3" t="s">
        <v>5728</v>
      </c>
      <c r="I2536" s="3" t="s">
        <v>5729</v>
      </c>
      <c r="J2536" s="23">
        <f t="shared" si="39"/>
        <v>255.30852631578946</v>
      </c>
      <c r="K2536" s="5">
        <v>242.54309999999998</v>
      </c>
      <c r="L2536" s="5">
        <v>209.45</v>
      </c>
    </row>
    <row r="2537" spans="1:12" x14ac:dyDescent="0.25">
      <c r="A2537" s="3" t="s">
        <v>5876</v>
      </c>
      <c r="B2537" s="3" t="s">
        <v>5881</v>
      </c>
      <c r="C2537" s="3">
        <v>455</v>
      </c>
      <c r="D2537" s="3" t="s">
        <v>5910</v>
      </c>
      <c r="E2537" s="3" t="s">
        <v>5883</v>
      </c>
      <c r="F2537" s="3" t="s">
        <v>3548</v>
      </c>
      <c r="G2537" s="3" t="s">
        <v>5710</v>
      </c>
      <c r="H2537" s="3" t="s">
        <v>5710</v>
      </c>
      <c r="I2537" s="3" t="s">
        <v>5711</v>
      </c>
      <c r="J2537" s="23">
        <f t="shared" si="39"/>
        <v>138.14330526315788</v>
      </c>
      <c r="K2537" s="5">
        <v>131.23613999999998</v>
      </c>
      <c r="L2537" s="5">
        <v>113.33</v>
      </c>
    </row>
    <row r="2538" spans="1:12" x14ac:dyDescent="0.25">
      <c r="A2538" s="3" t="s">
        <v>5876</v>
      </c>
      <c r="B2538" s="3" t="s">
        <v>5881</v>
      </c>
      <c r="C2538" s="3">
        <v>455</v>
      </c>
      <c r="D2538" s="3" t="s">
        <v>5910</v>
      </c>
      <c r="E2538" s="3" t="s">
        <v>5883</v>
      </c>
      <c r="F2538" s="3" t="s">
        <v>3548</v>
      </c>
      <c r="G2538" s="3" t="s">
        <v>5712</v>
      </c>
      <c r="H2538" s="3" t="s">
        <v>5713</v>
      </c>
      <c r="I2538" s="3" t="s">
        <v>5714</v>
      </c>
      <c r="J2538" s="23">
        <f t="shared" si="39"/>
        <v>156.72006315789471</v>
      </c>
      <c r="K2538" s="5">
        <v>148.88405999999998</v>
      </c>
      <c r="L2538" s="5">
        <v>128.57</v>
      </c>
    </row>
    <row r="2539" spans="1:12" x14ac:dyDescent="0.25">
      <c r="A2539" s="3" t="s">
        <v>5876</v>
      </c>
      <c r="B2539" s="3" t="s">
        <v>5881</v>
      </c>
      <c r="C2539" s="3">
        <v>455</v>
      </c>
      <c r="D2539" s="3" t="s">
        <v>5910</v>
      </c>
      <c r="E2539" s="3" t="s">
        <v>5883</v>
      </c>
      <c r="F2539" s="3" t="s">
        <v>3548</v>
      </c>
      <c r="G2539" s="3" t="s">
        <v>5715</v>
      </c>
      <c r="H2539" s="3" t="s">
        <v>5716</v>
      </c>
      <c r="I2539" s="3" t="s">
        <v>5717</v>
      </c>
      <c r="J2539" s="23">
        <f t="shared" si="39"/>
        <v>157.8536842105263</v>
      </c>
      <c r="K2539" s="5">
        <v>149.96099999999998</v>
      </c>
      <c r="L2539" s="5">
        <v>129.5</v>
      </c>
    </row>
    <row r="2540" spans="1:12" x14ac:dyDescent="0.25">
      <c r="A2540" s="3" t="s">
        <v>5876</v>
      </c>
      <c r="B2540" s="3" t="s">
        <v>5881</v>
      </c>
      <c r="C2540" s="3">
        <v>455</v>
      </c>
      <c r="D2540" s="3" t="s">
        <v>5910</v>
      </c>
      <c r="E2540" s="3" t="s">
        <v>5883</v>
      </c>
      <c r="F2540" s="3" t="s">
        <v>3548</v>
      </c>
      <c r="G2540" s="3" t="s">
        <v>5718</v>
      </c>
      <c r="H2540" s="3" t="s">
        <v>5719</v>
      </c>
      <c r="I2540" s="3" t="s">
        <v>5720</v>
      </c>
      <c r="J2540" s="23">
        <f t="shared" si="39"/>
        <v>156.72006315789471</v>
      </c>
      <c r="K2540" s="5">
        <v>148.88405999999998</v>
      </c>
      <c r="L2540" s="5">
        <v>128.57</v>
      </c>
    </row>
    <row r="2541" spans="1:12" x14ac:dyDescent="0.25">
      <c r="A2541" s="3" t="s">
        <v>5876</v>
      </c>
      <c r="B2541" s="3" t="s">
        <v>5881</v>
      </c>
      <c r="C2541" s="3">
        <v>455</v>
      </c>
      <c r="D2541" s="3" t="s">
        <v>5910</v>
      </c>
      <c r="E2541" s="3" t="s">
        <v>5883</v>
      </c>
      <c r="F2541" s="3" t="s">
        <v>3548</v>
      </c>
      <c r="G2541" s="3" t="s">
        <v>5721</v>
      </c>
      <c r="H2541" s="3" t="s">
        <v>5722</v>
      </c>
      <c r="I2541" s="3" t="s">
        <v>5723</v>
      </c>
      <c r="J2541" s="23">
        <f t="shared" si="39"/>
        <v>199.89517894736844</v>
      </c>
      <c r="K2541" s="5">
        <v>189.90042</v>
      </c>
      <c r="L2541" s="5">
        <v>163.99</v>
      </c>
    </row>
    <row r="2542" spans="1:12" x14ac:dyDescent="0.25">
      <c r="A2542" s="3" t="s">
        <v>5876</v>
      </c>
      <c r="B2542" s="3" t="s">
        <v>5881</v>
      </c>
      <c r="C2542" s="3">
        <v>455</v>
      </c>
      <c r="D2542" s="3" t="s">
        <v>5910</v>
      </c>
      <c r="E2542" s="3" t="s">
        <v>5883</v>
      </c>
      <c r="F2542" s="3" t="s">
        <v>3548</v>
      </c>
      <c r="G2542" s="3" t="s">
        <v>5724</v>
      </c>
      <c r="H2542" s="3" t="s">
        <v>5725</v>
      </c>
      <c r="I2542" s="3" t="s">
        <v>5726</v>
      </c>
      <c r="J2542" s="23">
        <f t="shared" si="39"/>
        <v>199.89517894736844</v>
      </c>
      <c r="K2542" s="5">
        <v>189.90042</v>
      </c>
      <c r="L2542" s="5">
        <v>163.99</v>
      </c>
    </row>
    <row r="2543" spans="1:12" x14ac:dyDescent="0.25">
      <c r="A2543" s="3" t="s">
        <v>5876</v>
      </c>
      <c r="B2543" s="3" t="s">
        <v>5881</v>
      </c>
      <c r="C2543" s="3">
        <v>455</v>
      </c>
      <c r="D2543" s="3" t="s">
        <v>5910</v>
      </c>
      <c r="E2543" s="3" t="s">
        <v>5883</v>
      </c>
      <c r="F2543" s="3" t="s">
        <v>3548</v>
      </c>
      <c r="G2543" s="3" t="s">
        <v>5727</v>
      </c>
      <c r="H2543" s="3" t="s">
        <v>5728</v>
      </c>
      <c r="I2543" s="3" t="s">
        <v>5729</v>
      </c>
      <c r="J2543" s="23">
        <f t="shared" si="39"/>
        <v>290.62143157894735</v>
      </c>
      <c r="K2543" s="5">
        <v>276.09035999999998</v>
      </c>
      <c r="L2543" s="5">
        <v>238.42</v>
      </c>
    </row>
    <row r="2544" spans="1:12" x14ac:dyDescent="0.25">
      <c r="A2544" s="3" t="s">
        <v>5876</v>
      </c>
      <c r="B2544" s="3" t="s">
        <v>5886</v>
      </c>
      <c r="C2544" s="3">
        <v>456</v>
      </c>
      <c r="D2544" s="3" t="s">
        <v>5911</v>
      </c>
      <c r="E2544" s="3" t="s">
        <v>5912</v>
      </c>
      <c r="F2544" s="3" t="s">
        <v>5709</v>
      </c>
      <c r="G2544" s="3" t="s">
        <v>5710</v>
      </c>
      <c r="H2544" s="3" t="s">
        <v>5710</v>
      </c>
      <c r="I2544" s="3" t="s">
        <v>5711</v>
      </c>
      <c r="J2544" s="23">
        <f t="shared" si="39"/>
        <v>171.05488421052632</v>
      </c>
      <c r="K2544" s="5">
        <v>162.50214</v>
      </c>
      <c r="L2544" s="5">
        <v>140.33000000000001</v>
      </c>
    </row>
    <row r="2545" spans="1:12" x14ac:dyDescent="0.25">
      <c r="A2545" s="3" t="s">
        <v>5876</v>
      </c>
      <c r="B2545" s="3" t="s">
        <v>5886</v>
      </c>
      <c r="C2545" s="3">
        <v>456</v>
      </c>
      <c r="D2545" s="3" t="s">
        <v>5911</v>
      </c>
      <c r="E2545" s="3" t="s">
        <v>5912</v>
      </c>
      <c r="F2545" s="3" t="s">
        <v>5709</v>
      </c>
      <c r="G2545" s="3" t="s">
        <v>5712</v>
      </c>
      <c r="H2545" s="3" t="s">
        <v>5713</v>
      </c>
      <c r="I2545" s="3" t="s">
        <v>5714</v>
      </c>
      <c r="J2545" s="23">
        <f t="shared" si="39"/>
        <v>265.4867368421053</v>
      </c>
      <c r="K2545" s="5">
        <v>252.2124</v>
      </c>
      <c r="L2545" s="5">
        <v>217.8</v>
      </c>
    </row>
    <row r="2546" spans="1:12" x14ac:dyDescent="0.25">
      <c r="A2546" s="3" t="s">
        <v>5876</v>
      </c>
      <c r="B2546" s="3" t="s">
        <v>5886</v>
      </c>
      <c r="C2546" s="3">
        <v>456</v>
      </c>
      <c r="D2546" s="3" t="s">
        <v>5911</v>
      </c>
      <c r="E2546" s="3" t="s">
        <v>5912</v>
      </c>
      <c r="F2546" s="3" t="s">
        <v>5709</v>
      </c>
      <c r="G2546" s="3" t="s">
        <v>5715</v>
      </c>
      <c r="H2546" s="3" t="s">
        <v>5716</v>
      </c>
      <c r="I2546" s="3" t="s">
        <v>5717</v>
      </c>
      <c r="J2546" s="23">
        <f t="shared" si="39"/>
        <v>175.44309473684211</v>
      </c>
      <c r="K2546" s="5">
        <v>166.67094</v>
      </c>
      <c r="L2546" s="5">
        <v>143.93</v>
      </c>
    </row>
    <row r="2547" spans="1:12" x14ac:dyDescent="0.25">
      <c r="A2547" s="3" t="s">
        <v>5876</v>
      </c>
      <c r="B2547" s="3" t="s">
        <v>5886</v>
      </c>
      <c r="C2547" s="3">
        <v>456</v>
      </c>
      <c r="D2547" s="3" t="s">
        <v>5911</v>
      </c>
      <c r="E2547" s="3" t="s">
        <v>5912</v>
      </c>
      <c r="F2547" s="3" t="s">
        <v>5709</v>
      </c>
      <c r="G2547" s="3" t="s">
        <v>5718</v>
      </c>
      <c r="H2547" s="3" t="s">
        <v>5719</v>
      </c>
      <c r="I2547" s="3" t="s">
        <v>5720</v>
      </c>
      <c r="J2547" s="23">
        <f t="shared" si="39"/>
        <v>265.4867368421053</v>
      </c>
      <c r="K2547" s="5">
        <v>252.2124</v>
      </c>
      <c r="L2547" s="5">
        <v>217.8</v>
      </c>
    </row>
    <row r="2548" spans="1:12" x14ac:dyDescent="0.25">
      <c r="A2548" s="3" t="s">
        <v>5876</v>
      </c>
      <c r="B2548" s="3" t="s">
        <v>5886</v>
      </c>
      <c r="C2548" s="3">
        <v>456</v>
      </c>
      <c r="D2548" s="3" t="s">
        <v>5911</v>
      </c>
      <c r="E2548" s="3" t="s">
        <v>5912</v>
      </c>
      <c r="F2548" s="3" t="s">
        <v>5709</v>
      </c>
      <c r="G2548" s="3" t="s">
        <v>5721</v>
      </c>
      <c r="H2548" s="3" t="s">
        <v>5722</v>
      </c>
      <c r="I2548" s="3" t="s">
        <v>5723</v>
      </c>
      <c r="J2548" s="23">
        <f t="shared" si="39"/>
        <v>265.4867368421053</v>
      </c>
      <c r="K2548" s="5">
        <v>252.2124</v>
      </c>
      <c r="L2548" s="5">
        <v>217.8</v>
      </c>
    </row>
    <row r="2549" spans="1:12" x14ac:dyDescent="0.25">
      <c r="A2549" s="3" t="s">
        <v>5876</v>
      </c>
      <c r="B2549" s="3" t="s">
        <v>5886</v>
      </c>
      <c r="C2549" s="3">
        <v>456</v>
      </c>
      <c r="D2549" s="3" t="s">
        <v>5911</v>
      </c>
      <c r="E2549" s="3" t="s">
        <v>5912</v>
      </c>
      <c r="F2549" s="3" t="s">
        <v>5709</v>
      </c>
      <c r="G2549" s="3" t="s">
        <v>5724</v>
      </c>
      <c r="H2549" s="3" t="s">
        <v>5725</v>
      </c>
      <c r="I2549" s="3" t="s">
        <v>5726</v>
      </c>
      <c r="J2549" s="23">
        <f t="shared" si="39"/>
        <v>233.62345263157894</v>
      </c>
      <c r="K2549" s="5">
        <v>221.94227999999998</v>
      </c>
      <c r="L2549" s="5">
        <v>191.66</v>
      </c>
    </row>
    <row r="2550" spans="1:12" x14ac:dyDescent="0.25">
      <c r="A2550" s="3" t="s">
        <v>5876</v>
      </c>
      <c r="B2550" s="3" t="s">
        <v>5886</v>
      </c>
      <c r="C2550" s="3">
        <v>456</v>
      </c>
      <c r="D2550" s="3" t="s">
        <v>5911</v>
      </c>
      <c r="E2550" s="3" t="s">
        <v>5912</v>
      </c>
      <c r="F2550" s="3" t="s">
        <v>5709</v>
      </c>
      <c r="G2550" s="3" t="s">
        <v>5727</v>
      </c>
      <c r="H2550" s="3" t="s">
        <v>5728</v>
      </c>
      <c r="I2550" s="3" t="s">
        <v>5729</v>
      </c>
      <c r="J2550" s="23">
        <f t="shared" si="39"/>
        <v>213.15732631578948</v>
      </c>
      <c r="K2550" s="5">
        <v>202.49946</v>
      </c>
      <c r="L2550" s="5">
        <v>174.87</v>
      </c>
    </row>
    <row r="2551" spans="1:12" x14ac:dyDescent="0.25">
      <c r="A2551" s="3" t="s">
        <v>5876</v>
      </c>
      <c r="B2551" s="3" t="s">
        <v>5886</v>
      </c>
      <c r="C2551" s="3">
        <v>456</v>
      </c>
      <c r="D2551" s="3" t="s">
        <v>5911</v>
      </c>
      <c r="E2551" s="3" t="s">
        <v>5912</v>
      </c>
      <c r="F2551" s="3" t="s">
        <v>3543</v>
      </c>
      <c r="G2551" s="3" t="s">
        <v>5710</v>
      </c>
      <c r="H2551" s="3" t="s">
        <v>5710</v>
      </c>
      <c r="I2551" s="3" t="s">
        <v>5711</v>
      </c>
      <c r="J2551" s="23">
        <f t="shared" si="39"/>
        <v>136.68056842105261</v>
      </c>
      <c r="K2551" s="5">
        <v>129.84653999999998</v>
      </c>
      <c r="L2551" s="5">
        <v>112.13</v>
      </c>
    </row>
    <row r="2552" spans="1:12" x14ac:dyDescent="0.25">
      <c r="A2552" s="3" t="s">
        <v>5876</v>
      </c>
      <c r="B2552" s="3" t="s">
        <v>5886</v>
      </c>
      <c r="C2552" s="3">
        <v>456</v>
      </c>
      <c r="D2552" s="3" t="s">
        <v>5911</v>
      </c>
      <c r="E2552" s="3" t="s">
        <v>5912</v>
      </c>
      <c r="F2552" s="3" t="s">
        <v>3543</v>
      </c>
      <c r="G2552" s="3" t="s">
        <v>5712</v>
      </c>
      <c r="H2552" s="3" t="s">
        <v>5713</v>
      </c>
      <c r="I2552" s="3" t="s">
        <v>5714</v>
      </c>
      <c r="J2552" s="23">
        <f t="shared" si="39"/>
        <v>223.55494736842104</v>
      </c>
      <c r="K2552" s="5">
        <v>212.37719999999999</v>
      </c>
      <c r="L2552" s="5">
        <v>183.4</v>
      </c>
    </row>
    <row r="2553" spans="1:12" x14ac:dyDescent="0.25">
      <c r="A2553" s="3" t="s">
        <v>5876</v>
      </c>
      <c r="B2553" s="3" t="s">
        <v>5886</v>
      </c>
      <c r="C2553" s="3">
        <v>456</v>
      </c>
      <c r="D2553" s="3" t="s">
        <v>5911</v>
      </c>
      <c r="E2553" s="3" t="s">
        <v>5912</v>
      </c>
      <c r="F2553" s="3" t="s">
        <v>3543</v>
      </c>
      <c r="G2553" s="3" t="s">
        <v>5715</v>
      </c>
      <c r="H2553" s="3" t="s">
        <v>5716</v>
      </c>
      <c r="I2553" s="3" t="s">
        <v>5717</v>
      </c>
      <c r="J2553" s="23">
        <f t="shared" si="39"/>
        <v>163.09515789473687</v>
      </c>
      <c r="K2553" s="5">
        <v>154.94040000000001</v>
      </c>
      <c r="L2553" s="5">
        <v>133.80000000000001</v>
      </c>
    </row>
    <row r="2554" spans="1:12" x14ac:dyDescent="0.25">
      <c r="A2554" s="3" t="s">
        <v>5876</v>
      </c>
      <c r="B2554" s="3" t="s">
        <v>5886</v>
      </c>
      <c r="C2554" s="3">
        <v>456</v>
      </c>
      <c r="D2554" s="3" t="s">
        <v>5911</v>
      </c>
      <c r="E2554" s="3" t="s">
        <v>5912</v>
      </c>
      <c r="F2554" s="3" t="s">
        <v>3543</v>
      </c>
      <c r="G2554" s="3" t="s">
        <v>5718</v>
      </c>
      <c r="H2554" s="3" t="s">
        <v>5719</v>
      </c>
      <c r="I2554" s="3" t="s">
        <v>5720</v>
      </c>
      <c r="J2554" s="23">
        <f t="shared" si="39"/>
        <v>223.55494736842104</v>
      </c>
      <c r="K2554" s="5">
        <v>212.37719999999999</v>
      </c>
      <c r="L2554" s="5">
        <v>183.4</v>
      </c>
    </row>
    <row r="2555" spans="1:12" x14ac:dyDescent="0.25">
      <c r="A2555" s="3" t="s">
        <v>5876</v>
      </c>
      <c r="B2555" s="3" t="s">
        <v>5886</v>
      </c>
      <c r="C2555" s="3">
        <v>456</v>
      </c>
      <c r="D2555" s="3" t="s">
        <v>5911</v>
      </c>
      <c r="E2555" s="3" t="s">
        <v>5912</v>
      </c>
      <c r="F2555" s="3" t="s">
        <v>3543</v>
      </c>
      <c r="G2555" s="3" t="s">
        <v>5721</v>
      </c>
      <c r="H2555" s="3" t="s">
        <v>5722</v>
      </c>
      <c r="I2555" s="3" t="s">
        <v>5723</v>
      </c>
      <c r="J2555" s="23">
        <f t="shared" si="39"/>
        <v>201.02879999999999</v>
      </c>
      <c r="K2555" s="5">
        <v>190.97735999999998</v>
      </c>
      <c r="L2555" s="5">
        <v>164.92</v>
      </c>
    </row>
    <row r="2556" spans="1:12" x14ac:dyDescent="0.25">
      <c r="A2556" s="3" t="s">
        <v>5876</v>
      </c>
      <c r="B2556" s="3" t="s">
        <v>5886</v>
      </c>
      <c r="C2556" s="3">
        <v>456</v>
      </c>
      <c r="D2556" s="3" t="s">
        <v>5911</v>
      </c>
      <c r="E2556" s="3" t="s">
        <v>5912</v>
      </c>
      <c r="F2556" s="3" t="s">
        <v>3543</v>
      </c>
      <c r="G2556" s="3" t="s">
        <v>5724</v>
      </c>
      <c r="H2556" s="3" t="s">
        <v>5725</v>
      </c>
      <c r="I2556" s="3" t="s">
        <v>5726</v>
      </c>
      <c r="J2556" s="23">
        <f t="shared" si="39"/>
        <v>175.60155789473683</v>
      </c>
      <c r="K2556" s="5">
        <v>166.82147999999998</v>
      </c>
      <c r="L2556" s="5">
        <v>144.06</v>
      </c>
    </row>
    <row r="2557" spans="1:12" x14ac:dyDescent="0.25">
      <c r="A2557" s="3" t="s">
        <v>5876</v>
      </c>
      <c r="B2557" s="3" t="s">
        <v>5886</v>
      </c>
      <c r="C2557" s="3">
        <v>456</v>
      </c>
      <c r="D2557" s="3" t="s">
        <v>5911</v>
      </c>
      <c r="E2557" s="3" t="s">
        <v>5912</v>
      </c>
      <c r="F2557" s="3" t="s">
        <v>3543</v>
      </c>
      <c r="G2557" s="3" t="s">
        <v>5727</v>
      </c>
      <c r="H2557" s="3" t="s">
        <v>5728</v>
      </c>
      <c r="I2557" s="3" t="s">
        <v>5729</v>
      </c>
      <c r="J2557" s="23">
        <f t="shared" si="39"/>
        <v>255.30852631578946</v>
      </c>
      <c r="K2557" s="5">
        <v>242.54309999999998</v>
      </c>
      <c r="L2557" s="5">
        <v>209.45</v>
      </c>
    </row>
    <row r="2558" spans="1:12" x14ac:dyDescent="0.25">
      <c r="A2558" s="3" t="s">
        <v>5876</v>
      </c>
      <c r="B2558" s="3" t="s">
        <v>5886</v>
      </c>
      <c r="C2558" s="3">
        <v>456</v>
      </c>
      <c r="D2558" s="3" t="s">
        <v>5911</v>
      </c>
      <c r="E2558" s="3" t="s">
        <v>5912</v>
      </c>
      <c r="F2558" s="3" t="s">
        <v>3548</v>
      </c>
      <c r="G2558" s="3" t="s">
        <v>5710</v>
      </c>
      <c r="H2558" s="3" t="s">
        <v>5710</v>
      </c>
      <c r="I2558" s="3" t="s">
        <v>5711</v>
      </c>
      <c r="J2558" s="23">
        <f t="shared" si="39"/>
        <v>138.14330526315788</v>
      </c>
      <c r="K2558" s="5">
        <v>131.23613999999998</v>
      </c>
      <c r="L2558" s="5">
        <v>113.33</v>
      </c>
    </row>
    <row r="2559" spans="1:12" x14ac:dyDescent="0.25">
      <c r="A2559" s="3" t="s">
        <v>5876</v>
      </c>
      <c r="B2559" s="3" t="s">
        <v>5886</v>
      </c>
      <c r="C2559" s="3">
        <v>456</v>
      </c>
      <c r="D2559" s="3" t="s">
        <v>5911</v>
      </c>
      <c r="E2559" s="3" t="s">
        <v>5912</v>
      </c>
      <c r="F2559" s="3" t="s">
        <v>3548</v>
      </c>
      <c r="G2559" s="3" t="s">
        <v>5712</v>
      </c>
      <c r="H2559" s="3" t="s">
        <v>5713</v>
      </c>
      <c r="I2559" s="3" t="s">
        <v>5714</v>
      </c>
      <c r="J2559" s="23">
        <f t="shared" si="39"/>
        <v>156.72006315789471</v>
      </c>
      <c r="K2559" s="5">
        <v>148.88405999999998</v>
      </c>
      <c r="L2559" s="5">
        <v>128.57</v>
      </c>
    </row>
    <row r="2560" spans="1:12" x14ac:dyDescent="0.25">
      <c r="A2560" s="3" t="s">
        <v>5876</v>
      </c>
      <c r="B2560" s="3" t="s">
        <v>5886</v>
      </c>
      <c r="C2560" s="3">
        <v>456</v>
      </c>
      <c r="D2560" s="3" t="s">
        <v>5911</v>
      </c>
      <c r="E2560" s="3" t="s">
        <v>5912</v>
      </c>
      <c r="F2560" s="3" t="s">
        <v>3548</v>
      </c>
      <c r="G2560" s="3" t="s">
        <v>5715</v>
      </c>
      <c r="H2560" s="3" t="s">
        <v>5716</v>
      </c>
      <c r="I2560" s="3" t="s">
        <v>5717</v>
      </c>
      <c r="J2560" s="23">
        <f t="shared" si="39"/>
        <v>157.8536842105263</v>
      </c>
      <c r="K2560" s="5">
        <v>149.96099999999998</v>
      </c>
      <c r="L2560" s="5">
        <v>129.5</v>
      </c>
    </row>
    <row r="2561" spans="1:12" x14ac:dyDescent="0.25">
      <c r="A2561" s="3" t="s">
        <v>5876</v>
      </c>
      <c r="B2561" s="3" t="s">
        <v>5886</v>
      </c>
      <c r="C2561" s="3">
        <v>456</v>
      </c>
      <c r="D2561" s="3" t="s">
        <v>5911</v>
      </c>
      <c r="E2561" s="3" t="s">
        <v>5912</v>
      </c>
      <c r="F2561" s="3" t="s">
        <v>3548</v>
      </c>
      <c r="G2561" s="3" t="s">
        <v>5718</v>
      </c>
      <c r="H2561" s="3" t="s">
        <v>5719</v>
      </c>
      <c r="I2561" s="3" t="s">
        <v>5720</v>
      </c>
      <c r="J2561" s="23">
        <f t="shared" si="39"/>
        <v>156.72006315789471</v>
      </c>
      <c r="K2561" s="5">
        <v>148.88405999999998</v>
      </c>
      <c r="L2561" s="5">
        <v>128.57</v>
      </c>
    </row>
    <row r="2562" spans="1:12" x14ac:dyDescent="0.25">
      <c r="A2562" s="3" t="s">
        <v>5876</v>
      </c>
      <c r="B2562" s="3" t="s">
        <v>5886</v>
      </c>
      <c r="C2562" s="3">
        <v>456</v>
      </c>
      <c r="D2562" s="3" t="s">
        <v>5911</v>
      </c>
      <c r="E2562" s="3" t="s">
        <v>5912</v>
      </c>
      <c r="F2562" s="3" t="s">
        <v>3548</v>
      </c>
      <c r="G2562" s="3" t="s">
        <v>5721</v>
      </c>
      <c r="H2562" s="3" t="s">
        <v>5722</v>
      </c>
      <c r="I2562" s="3" t="s">
        <v>5723</v>
      </c>
      <c r="J2562" s="23">
        <f t="shared" si="39"/>
        <v>199.89517894736844</v>
      </c>
      <c r="K2562" s="5">
        <v>189.90042</v>
      </c>
      <c r="L2562" s="5">
        <v>163.99</v>
      </c>
    </row>
    <row r="2563" spans="1:12" x14ac:dyDescent="0.25">
      <c r="A2563" s="3" t="s">
        <v>5876</v>
      </c>
      <c r="B2563" s="3" t="s">
        <v>5886</v>
      </c>
      <c r="C2563" s="3">
        <v>456</v>
      </c>
      <c r="D2563" s="3" t="s">
        <v>5911</v>
      </c>
      <c r="E2563" s="3" t="s">
        <v>5912</v>
      </c>
      <c r="F2563" s="3" t="s">
        <v>3548</v>
      </c>
      <c r="G2563" s="3" t="s">
        <v>5724</v>
      </c>
      <c r="H2563" s="3" t="s">
        <v>5725</v>
      </c>
      <c r="I2563" s="3" t="s">
        <v>5726</v>
      </c>
      <c r="J2563" s="23">
        <f t="shared" si="39"/>
        <v>199.89517894736844</v>
      </c>
      <c r="K2563" s="5">
        <v>189.90042</v>
      </c>
      <c r="L2563" s="5">
        <v>163.99</v>
      </c>
    </row>
    <row r="2564" spans="1:12" x14ac:dyDescent="0.25">
      <c r="A2564" s="3" t="s">
        <v>5876</v>
      </c>
      <c r="B2564" s="3" t="s">
        <v>5886</v>
      </c>
      <c r="C2564" s="3">
        <v>456</v>
      </c>
      <c r="D2564" s="3" t="s">
        <v>5911</v>
      </c>
      <c r="E2564" s="3" t="s">
        <v>5912</v>
      </c>
      <c r="F2564" s="3" t="s">
        <v>3548</v>
      </c>
      <c r="G2564" s="3" t="s">
        <v>5727</v>
      </c>
      <c r="H2564" s="3" t="s">
        <v>5728</v>
      </c>
      <c r="I2564" s="3" t="s">
        <v>5729</v>
      </c>
      <c r="J2564" s="23">
        <f t="shared" ref="J2564:J2627" si="40">SUM(K2564/0.95)</f>
        <v>290.62143157894735</v>
      </c>
      <c r="K2564" s="5">
        <v>276.09035999999998</v>
      </c>
      <c r="L2564" s="5">
        <v>238.42</v>
      </c>
    </row>
    <row r="2565" spans="1:12" x14ac:dyDescent="0.25">
      <c r="A2565" s="3" t="s">
        <v>5876</v>
      </c>
      <c r="B2565" s="3" t="s">
        <v>5886</v>
      </c>
      <c r="C2565" s="3">
        <v>458</v>
      </c>
      <c r="D2565" s="3" t="s">
        <v>5913</v>
      </c>
      <c r="E2565" s="3" t="s">
        <v>5914</v>
      </c>
      <c r="F2565" s="3" t="s">
        <v>5709</v>
      </c>
      <c r="G2565" s="3" t="s">
        <v>5710</v>
      </c>
      <c r="H2565" s="3" t="s">
        <v>5710</v>
      </c>
      <c r="I2565" s="3" t="s">
        <v>5711</v>
      </c>
      <c r="J2565" s="23">
        <f t="shared" si="40"/>
        <v>171.05488421052632</v>
      </c>
      <c r="K2565" s="5">
        <v>162.50214</v>
      </c>
      <c r="L2565" s="5">
        <v>140.33000000000001</v>
      </c>
    </row>
    <row r="2566" spans="1:12" x14ac:dyDescent="0.25">
      <c r="A2566" s="3" t="s">
        <v>5876</v>
      </c>
      <c r="B2566" s="3" t="s">
        <v>5886</v>
      </c>
      <c r="C2566" s="3">
        <v>458</v>
      </c>
      <c r="D2566" s="3" t="s">
        <v>5913</v>
      </c>
      <c r="E2566" s="3" t="s">
        <v>5914</v>
      </c>
      <c r="F2566" s="3" t="s">
        <v>5709</v>
      </c>
      <c r="G2566" s="3" t="s">
        <v>5712</v>
      </c>
      <c r="H2566" s="3" t="s">
        <v>5713</v>
      </c>
      <c r="I2566" s="3" t="s">
        <v>5714</v>
      </c>
      <c r="J2566" s="23">
        <f t="shared" si="40"/>
        <v>265.4867368421053</v>
      </c>
      <c r="K2566" s="5">
        <v>252.2124</v>
      </c>
      <c r="L2566" s="5">
        <v>217.8</v>
      </c>
    </row>
    <row r="2567" spans="1:12" x14ac:dyDescent="0.25">
      <c r="A2567" s="3" t="s">
        <v>5876</v>
      </c>
      <c r="B2567" s="3" t="s">
        <v>5886</v>
      </c>
      <c r="C2567" s="3">
        <v>458</v>
      </c>
      <c r="D2567" s="3" t="s">
        <v>5913</v>
      </c>
      <c r="E2567" s="3" t="s">
        <v>5914</v>
      </c>
      <c r="F2567" s="3" t="s">
        <v>5709</v>
      </c>
      <c r="G2567" s="3" t="s">
        <v>5715</v>
      </c>
      <c r="H2567" s="3" t="s">
        <v>5716</v>
      </c>
      <c r="I2567" s="3" t="s">
        <v>5717</v>
      </c>
      <c r="J2567" s="23">
        <f t="shared" si="40"/>
        <v>175.44309473684211</v>
      </c>
      <c r="K2567" s="5">
        <v>166.67094</v>
      </c>
      <c r="L2567" s="5">
        <v>143.93</v>
      </c>
    </row>
    <row r="2568" spans="1:12" x14ac:dyDescent="0.25">
      <c r="A2568" s="3" t="s">
        <v>5876</v>
      </c>
      <c r="B2568" s="3" t="s">
        <v>5886</v>
      </c>
      <c r="C2568" s="3">
        <v>458</v>
      </c>
      <c r="D2568" s="3" t="s">
        <v>5913</v>
      </c>
      <c r="E2568" s="3" t="s">
        <v>5914</v>
      </c>
      <c r="F2568" s="3" t="s">
        <v>5709</v>
      </c>
      <c r="G2568" s="3" t="s">
        <v>5718</v>
      </c>
      <c r="H2568" s="3" t="s">
        <v>5719</v>
      </c>
      <c r="I2568" s="3" t="s">
        <v>5720</v>
      </c>
      <c r="J2568" s="23">
        <f t="shared" si="40"/>
        <v>265.4867368421053</v>
      </c>
      <c r="K2568" s="5">
        <v>252.2124</v>
      </c>
      <c r="L2568" s="5">
        <v>217.8</v>
      </c>
    </row>
    <row r="2569" spans="1:12" x14ac:dyDescent="0.25">
      <c r="A2569" s="3" t="s">
        <v>5876</v>
      </c>
      <c r="B2569" s="3" t="s">
        <v>5886</v>
      </c>
      <c r="C2569" s="3">
        <v>458</v>
      </c>
      <c r="D2569" s="3" t="s">
        <v>5913</v>
      </c>
      <c r="E2569" s="3" t="s">
        <v>5914</v>
      </c>
      <c r="F2569" s="3" t="s">
        <v>5709</v>
      </c>
      <c r="G2569" s="3" t="s">
        <v>5721</v>
      </c>
      <c r="H2569" s="3" t="s">
        <v>5722</v>
      </c>
      <c r="I2569" s="3" t="s">
        <v>5723</v>
      </c>
      <c r="J2569" s="23">
        <f t="shared" si="40"/>
        <v>265.4867368421053</v>
      </c>
      <c r="K2569" s="5">
        <v>252.2124</v>
      </c>
      <c r="L2569" s="5">
        <v>217.8</v>
      </c>
    </row>
    <row r="2570" spans="1:12" x14ac:dyDescent="0.25">
      <c r="A2570" s="3" t="s">
        <v>5876</v>
      </c>
      <c r="B2570" s="3" t="s">
        <v>5886</v>
      </c>
      <c r="C2570" s="3">
        <v>458</v>
      </c>
      <c r="D2570" s="3" t="s">
        <v>5913</v>
      </c>
      <c r="E2570" s="3" t="s">
        <v>5914</v>
      </c>
      <c r="F2570" s="3" t="s">
        <v>5709</v>
      </c>
      <c r="G2570" s="3" t="s">
        <v>5724</v>
      </c>
      <c r="H2570" s="3" t="s">
        <v>5725</v>
      </c>
      <c r="I2570" s="3" t="s">
        <v>5726</v>
      </c>
      <c r="J2570" s="23">
        <f t="shared" si="40"/>
        <v>233.62345263157894</v>
      </c>
      <c r="K2570" s="5">
        <v>221.94227999999998</v>
      </c>
      <c r="L2570" s="5">
        <v>191.66</v>
      </c>
    </row>
    <row r="2571" spans="1:12" x14ac:dyDescent="0.25">
      <c r="A2571" s="3" t="s">
        <v>5876</v>
      </c>
      <c r="B2571" s="3" t="s">
        <v>5886</v>
      </c>
      <c r="C2571" s="3">
        <v>458</v>
      </c>
      <c r="D2571" s="3" t="s">
        <v>5913</v>
      </c>
      <c r="E2571" s="3" t="s">
        <v>5914</v>
      </c>
      <c r="F2571" s="3" t="s">
        <v>5709</v>
      </c>
      <c r="G2571" s="3" t="s">
        <v>5727</v>
      </c>
      <c r="H2571" s="3" t="s">
        <v>5728</v>
      </c>
      <c r="I2571" s="3" t="s">
        <v>5729</v>
      </c>
      <c r="J2571" s="23">
        <f t="shared" si="40"/>
        <v>213.15732631578948</v>
      </c>
      <c r="K2571" s="5">
        <v>202.49946</v>
      </c>
      <c r="L2571" s="5">
        <v>174.87</v>
      </c>
    </row>
    <row r="2572" spans="1:12" x14ac:dyDescent="0.25">
      <c r="A2572" s="3" t="s">
        <v>5876</v>
      </c>
      <c r="B2572" s="3" t="s">
        <v>5886</v>
      </c>
      <c r="C2572" s="3">
        <v>458</v>
      </c>
      <c r="D2572" s="3" t="s">
        <v>5913</v>
      </c>
      <c r="E2572" s="3" t="s">
        <v>5914</v>
      </c>
      <c r="F2572" s="3" t="s">
        <v>3543</v>
      </c>
      <c r="G2572" s="3" t="s">
        <v>5710</v>
      </c>
      <c r="H2572" s="3" t="s">
        <v>5710</v>
      </c>
      <c r="I2572" s="3" t="s">
        <v>5711</v>
      </c>
      <c r="J2572" s="23">
        <f t="shared" si="40"/>
        <v>136.68056842105261</v>
      </c>
      <c r="K2572" s="5">
        <v>129.84653999999998</v>
      </c>
      <c r="L2572" s="5">
        <v>112.13</v>
      </c>
    </row>
    <row r="2573" spans="1:12" x14ac:dyDescent="0.25">
      <c r="A2573" s="3" t="s">
        <v>5876</v>
      </c>
      <c r="B2573" s="3" t="s">
        <v>5886</v>
      </c>
      <c r="C2573" s="3">
        <v>458</v>
      </c>
      <c r="D2573" s="3" t="s">
        <v>5913</v>
      </c>
      <c r="E2573" s="3" t="s">
        <v>5914</v>
      </c>
      <c r="F2573" s="3" t="s">
        <v>3543</v>
      </c>
      <c r="G2573" s="3" t="s">
        <v>5712</v>
      </c>
      <c r="H2573" s="3" t="s">
        <v>5713</v>
      </c>
      <c r="I2573" s="3" t="s">
        <v>5714</v>
      </c>
      <c r="J2573" s="23">
        <f t="shared" si="40"/>
        <v>223.55494736842104</v>
      </c>
      <c r="K2573" s="5">
        <v>212.37719999999999</v>
      </c>
      <c r="L2573" s="5">
        <v>183.4</v>
      </c>
    </row>
    <row r="2574" spans="1:12" x14ac:dyDescent="0.25">
      <c r="A2574" s="3" t="s">
        <v>5876</v>
      </c>
      <c r="B2574" s="3" t="s">
        <v>5886</v>
      </c>
      <c r="C2574" s="3">
        <v>458</v>
      </c>
      <c r="D2574" s="3" t="s">
        <v>5913</v>
      </c>
      <c r="E2574" s="3" t="s">
        <v>5914</v>
      </c>
      <c r="F2574" s="3" t="s">
        <v>3543</v>
      </c>
      <c r="G2574" s="3" t="s">
        <v>5715</v>
      </c>
      <c r="H2574" s="3" t="s">
        <v>5716</v>
      </c>
      <c r="I2574" s="3" t="s">
        <v>5717</v>
      </c>
      <c r="J2574" s="23">
        <f t="shared" si="40"/>
        <v>163.09515789473687</v>
      </c>
      <c r="K2574" s="5">
        <v>154.94040000000001</v>
      </c>
      <c r="L2574" s="5">
        <v>133.80000000000001</v>
      </c>
    </row>
    <row r="2575" spans="1:12" x14ac:dyDescent="0.25">
      <c r="A2575" s="3" t="s">
        <v>5876</v>
      </c>
      <c r="B2575" s="3" t="s">
        <v>5886</v>
      </c>
      <c r="C2575" s="3">
        <v>458</v>
      </c>
      <c r="D2575" s="3" t="s">
        <v>5913</v>
      </c>
      <c r="E2575" s="3" t="s">
        <v>5914</v>
      </c>
      <c r="F2575" s="3" t="s">
        <v>3543</v>
      </c>
      <c r="G2575" s="3" t="s">
        <v>5718</v>
      </c>
      <c r="H2575" s="3" t="s">
        <v>5719</v>
      </c>
      <c r="I2575" s="3" t="s">
        <v>5720</v>
      </c>
      <c r="J2575" s="23">
        <f t="shared" si="40"/>
        <v>223.55494736842104</v>
      </c>
      <c r="K2575" s="5">
        <v>212.37719999999999</v>
      </c>
      <c r="L2575" s="5">
        <v>183.4</v>
      </c>
    </row>
    <row r="2576" spans="1:12" x14ac:dyDescent="0.25">
      <c r="A2576" s="3" t="s">
        <v>5876</v>
      </c>
      <c r="B2576" s="3" t="s">
        <v>5886</v>
      </c>
      <c r="C2576" s="3">
        <v>458</v>
      </c>
      <c r="D2576" s="3" t="s">
        <v>5913</v>
      </c>
      <c r="E2576" s="3" t="s">
        <v>5914</v>
      </c>
      <c r="F2576" s="3" t="s">
        <v>3543</v>
      </c>
      <c r="G2576" s="3" t="s">
        <v>5721</v>
      </c>
      <c r="H2576" s="3" t="s">
        <v>5722</v>
      </c>
      <c r="I2576" s="3" t="s">
        <v>5723</v>
      </c>
      <c r="J2576" s="23">
        <f t="shared" si="40"/>
        <v>201.02879999999999</v>
      </c>
      <c r="K2576" s="5">
        <v>190.97735999999998</v>
      </c>
      <c r="L2576" s="5">
        <v>164.92</v>
      </c>
    </row>
    <row r="2577" spans="1:12" x14ac:dyDescent="0.25">
      <c r="A2577" s="3" t="s">
        <v>5876</v>
      </c>
      <c r="B2577" s="3" t="s">
        <v>5886</v>
      </c>
      <c r="C2577" s="3">
        <v>458</v>
      </c>
      <c r="D2577" s="3" t="s">
        <v>5913</v>
      </c>
      <c r="E2577" s="3" t="s">
        <v>5914</v>
      </c>
      <c r="F2577" s="3" t="s">
        <v>3543</v>
      </c>
      <c r="G2577" s="3" t="s">
        <v>5724</v>
      </c>
      <c r="H2577" s="3" t="s">
        <v>5725</v>
      </c>
      <c r="I2577" s="3" t="s">
        <v>5726</v>
      </c>
      <c r="J2577" s="23">
        <f t="shared" si="40"/>
        <v>175.60155789473683</v>
      </c>
      <c r="K2577" s="5">
        <v>166.82147999999998</v>
      </c>
      <c r="L2577" s="5">
        <v>144.06</v>
      </c>
    </row>
    <row r="2578" spans="1:12" x14ac:dyDescent="0.25">
      <c r="A2578" s="3" t="s">
        <v>5876</v>
      </c>
      <c r="B2578" s="3" t="s">
        <v>5886</v>
      </c>
      <c r="C2578" s="3">
        <v>458</v>
      </c>
      <c r="D2578" s="3" t="s">
        <v>5913</v>
      </c>
      <c r="E2578" s="3" t="s">
        <v>5914</v>
      </c>
      <c r="F2578" s="3" t="s">
        <v>3543</v>
      </c>
      <c r="G2578" s="3" t="s">
        <v>5727</v>
      </c>
      <c r="H2578" s="3" t="s">
        <v>5728</v>
      </c>
      <c r="I2578" s="3" t="s">
        <v>5729</v>
      </c>
      <c r="J2578" s="23">
        <f t="shared" si="40"/>
        <v>255.30852631578946</v>
      </c>
      <c r="K2578" s="5">
        <v>242.54309999999998</v>
      </c>
      <c r="L2578" s="5">
        <v>209.45</v>
      </c>
    </row>
    <row r="2579" spans="1:12" x14ac:dyDescent="0.25">
      <c r="A2579" s="3" t="s">
        <v>5876</v>
      </c>
      <c r="B2579" s="3" t="s">
        <v>5886</v>
      </c>
      <c r="C2579" s="3">
        <v>458</v>
      </c>
      <c r="D2579" s="3" t="s">
        <v>5913</v>
      </c>
      <c r="E2579" s="3" t="s">
        <v>5914</v>
      </c>
      <c r="F2579" s="3" t="s">
        <v>3548</v>
      </c>
      <c r="G2579" s="3" t="s">
        <v>5710</v>
      </c>
      <c r="H2579" s="3" t="s">
        <v>5710</v>
      </c>
      <c r="I2579" s="3" t="s">
        <v>5711</v>
      </c>
      <c r="J2579" s="23">
        <f t="shared" si="40"/>
        <v>138.14330526315788</v>
      </c>
      <c r="K2579" s="5">
        <v>131.23613999999998</v>
      </c>
      <c r="L2579" s="5">
        <v>113.33</v>
      </c>
    </row>
    <row r="2580" spans="1:12" x14ac:dyDescent="0.25">
      <c r="A2580" s="3" t="s">
        <v>5876</v>
      </c>
      <c r="B2580" s="3" t="s">
        <v>5886</v>
      </c>
      <c r="C2580" s="3">
        <v>458</v>
      </c>
      <c r="D2580" s="3" t="s">
        <v>5913</v>
      </c>
      <c r="E2580" s="3" t="s">
        <v>5914</v>
      </c>
      <c r="F2580" s="3" t="s">
        <v>3548</v>
      </c>
      <c r="G2580" s="3" t="s">
        <v>5712</v>
      </c>
      <c r="H2580" s="3" t="s">
        <v>5713</v>
      </c>
      <c r="I2580" s="3" t="s">
        <v>5714</v>
      </c>
      <c r="J2580" s="23">
        <f t="shared" si="40"/>
        <v>156.72006315789471</v>
      </c>
      <c r="K2580" s="5">
        <v>148.88405999999998</v>
      </c>
      <c r="L2580" s="5">
        <v>128.57</v>
      </c>
    </row>
    <row r="2581" spans="1:12" x14ac:dyDescent="0.25">
      <c r="A2581" s="3" t="s">
        <v>5876</v>
      </c>
      <c r="B2581" s="3" t="s">
        <v>5886</v>
      </c>
      <c r="C2581" s="3">
        <v>458</v>
      </c>
      <c r="D2581" s="3" t="s">
        <v>5913</v>
      </c>
      <c r="E2581" s="3" t="s">
        <v>5914</v>
      </c>
      <c r="F2581" s="3" t="s">
        <v>3548</v>
      </c>
      <c r="G2581" s="3" t="s">
        <v>5715</v>
      </c>
      <c r="H2581" s="3" t="s">
        <v>5716</v>
      </c>
      <c r="I2581" s="3" t="s">
        <v>5717</v>
      </c>
      <c r="J2581" s="23">
        <f t="shared" si="40"/>
        <v>157.8536842105263</v>
      </c>
      <c r="K2581" s="5">
        <v>149.96099999999998</v>
      </c>
      <c r="L2581" s="5">
        <v>129.5</v>
      </c>
    </row>
    <row r="2582" spans="1:12" x14ac:dyDescent="0.25">
      <c r="A2582" s="3" t="s">
        <v>5876</v>
      </c>
      <c r="B2582" s="3" t="s">
        <v>5886</v>
      </c>
      <c r="C2582" s="3">
        <v>458</v>
      </c>
      <c r="D2582" s="3" t="s">
        <v>5913</v>
      </c>
      <c r="E2582" s="3" t="s">
        <v>5914</v>
      </c>
      <c r="F2582" s="3" t="s">
        <v>3548</v>
      </c>
      <c r="G2582" s="3" t="s">
        <v>5718</v>
      </c>
      <c r="H2582" s="3" t="s">
        <v>5719</v>
      </c>
      <c r="I2582" s="3" t="s">
        <v>5720</v>
      </c>
      <c r="J2582" s="23">
        <f t="shared" si="40"/>
        <v>156.72006315789471</v>
      </c>
      <c r="K2582" s="5">
        <v>148.88405999999998</v>
      </c>
      <c r="L2582" s="5">
        <v>128.57</v>
      </c>
    </row>
    <row r="2583" spans="1:12" x14ac:dyDescent="0.25">
      <c r="A2583" s="3" t="s">
        <v>5876</v>
      </c>
      <c r="B2583" s="3" t="s">
        <v>5886</v>
      </c>
      <c r="C2583" s="3">
        <v>458</v>
      </c>
      <c r="D2583" s="3" t="s">
        <v>5913</v>
      </c>
      <c r="E2583" s="3" t="s">
        <v>5914</v>
      </c>
      <c r="F2583" s="3" t="s">
        <v>3548</v>
      </c>
      <c r="G2583" s="3" t="s">
        <v>5721</v>
      </c>
      <c r="H2583" s="3" t="s">
        <v>5722</v>
      </c>
      <c r="I2583" s="3" t="s">
        <v>5723</v>
      </c>
      <c r="J2583" s="23">
        <f t="shared" si="40"/>
        <v>199.89517894736844</v>
      </c>
      <c r="K2583" s="5">
        <v>189.90042</v>
      </c>
      <c r="L2583" s="5">
        <v>163.99</v>
      </c>
    </row>
    <row r="2584" spans="1:12" x14ac:dyDescent="0.25">
      <c r="A2584" s="3" t="s">
        <v>5876</v>
      </c>
      <c r="B2584" s="3" t="s">
        <v>5886</v>
      </c>
      <c r="C2584" s="3">
        <v>458</v>
      </c>
      <c r="D2584" s="3" t="s">
        <v>5913</v>
      </c>
      <c r="E2584" s="3" t="s">
        <v>5914</v>
      </c>
      <c r="F2584" s="3" t="s">
        <v>3548</v>
      </c>
      <c r="G2584" s="3" t="s">
        <v>5724</v>
      </c>
      <c r="H2584" s="3" t="s">
        <v>5725</v>
      </c>
      <c r="I2584" s="3" t="s">
        <v>5726</v>
      </c>
      <c r="J2584" s="23">
        <f t="shared" si="40"/>
        <v>199.89517894736844</v>
      </c>
      <c r="K2584" s="5">
        <v>189.90042</v>
      </c>
      <c r="L2584" s="5">
        <v>163.99</v>
      </c>
    </row>
    <row r="2585" spans="1:12" x14ac:dyDescent="0.25">
      <c r="A2585" s="3" t="s">
        <v>5876</v>
      </c>
      <c r="B2585" s="3" t="s">
        <v>5886</v>
      </c>
      <c r="C2585" s="3">
        <v>458</v>
      </c>
      <c r="D2585" s="3" t="s">
        <v>5913</v>
      </c>
      <c r="E2585" s="3" t="s">
        <v>5914</v>
      </c>
      <c r="F2585" s="3" t="s">
        <v>3548</v>
      </c>
      <c r="G2585" s="3" t="s">
        <v>5727</v>
      </c>
      <c r="H2585" s="3" t="s">
        <v>5728</v>
      </c>
      <c r="I2585" s="3" t="s">
        <v>5729</v>
      </c>
      <c r="J2585" s="23">
        <f t="shared" si="40"/>
        <v>290.62143157894735</v>
      </c>
      <c r="K2585" s="5">
        <v>276.09035999999998</v>
      </c>
      <c r="L2585" s="5">
        <v>238.42</v>
      </c>
    </row>
    <row r="2586" spans="1:12" x14ac:dyDescent="0.25">
      <c r="A2586" s="3" t="s">
        <v>5876</v>
      </c>
      <c r="B2586" s="3" t="s">
        <v>5886</v>
      </c>
      <c r="C2586" s="3">
        <v>463</v>
      </c>
      <c r="D2586" s="3" t="s">
        <v>5915</v>
      </c>
      <c r="E2586" s="3" t="s">
        <v>5888</v>
      </c>
      <c r="F2586" s="3" t="s">
        <v>5709</v>
      </c>
      <c r="G2586" s="3" t="s">
        <v>5710</v>
      </c>
      <c r="H2586" s="3" t="s">
        <v>5710</v>
      </c>
      <c r="I2586" s="3" t="s">
        <v>5711</v>
      </c>
      <c r="J2586" s="23">
        <f t="shared" si="40"/>
        <v>171.05488421052632</v>
      </c>
      <c r="K2586" s="5">
        <v>162.50214</v>
      </c>
      <c r="L2586" s="5">
        <v>140.33000000000001</v>
      </c>
    </row>
    <row r="2587" spans="1:12" x14ac:dyDescent="0.25">
      <c r="A2587" s="3" t="s">
        <v>5876</v>
      </c>
      <c r="B2587" s="3" t="s">
        <v>5886</v>
      </c>
      <c r="C2587" s="3">
        <v>463</v>
      </c>
      <c r="D2587" s="3" t="s">
        <v>5915</v>
      </c>
      <c r="E2587" s="3" t="s">
        <v>5888</v>
      </c>
      <c r="F2587" s="3" t="s">
        <v>5709</v>
      </c>
      <c r="G2587" s="3" t="s">
        <v>5712</v>
      </c>
      <c r="H2587" s="3" t="s">
        <v>5713</v>
      </c>
      <c r="I2587" s="3" t="s">
        <v>5714</v>
      </c>
      <c r="J2587" s="23">
        <f t="shared" si="40"/>
        <v>265.4867368421053</v>
      </c>
      <c r="K2587" s="5">
        <v>252.2124</v>
      </c>
      <c r="L2587" s="5">
        <v>217.8</v>
      </c>
    </row>
    <row r="2588" spans="1:12" x14ac:dyDescent="0.25">
      <c r="A2588" s="3" t="s">
        <v>5876</v>
      </c>
      <c r="B2588" s="3" t="s">
        <v>5886</v>
      </c>
      <c r="C2588" s="3">
        <v>463</v>
      </c>
      <c r="D2588" s="3" t="s">
        <v>5915</v>
      </c>
      <c r="E2588" s="3" t="s">
        <v>5888</v>
      </c>
      <c r="F2588" s="3" t="s">
        <v>5709</v>
      </c>
      <c r="G2588" s="3" t="s">
        <v>5715</v>
      </c>
      <c r="H2588" s="3" t="s">
        <v>5716</v>
      </c>
      <c r="I2588" s="3" t="s">
        <v>5717</v>
      </c>
      <c r="J2588" s="23">
        <f t="shared" si="40"/>
        <v>175.44309473684211</v>
      </c>
      <c r="K2588" s="5">
        <v>166.67094</v>
      </c>
      <c r="L2588" s="5">
        <v>143.93</v>
      </c>
    </row>
    <row r="2589" spans="1:12" x14ac:dyDescent="0.25">
      <c r="A2589" s="3" t="s">
        <v>5876</v>
      </c>
      <c r="B2589" s="3" t="s">
        <v>5886</v>
      </c>
      <c r="C2589" s="3">
        <v>463</v>
      </c>
      <c r="D2589" s="3" t="s">
        <v>5915</v>
      </c>
      <c r="E2589" s="3" t="s">
        <v>5888</v>
      </c>
      <c r="F2589" s="3" t="s">
        <v>5709</v>
      </c>
      <c r="G2589" s="3" t="s">
        <v>5718</v>
      </c>
      <c r="H2589" s="3" t="s">
        <v>5719</v>
      </c>
      <c r="I2589" s="3" t="s">
        <v>5720</v>
      </c>
      <c r="J2589" s="23">
        <f t="shared" si="40"/>
        <v>265.4867368421053</v>
      </c>
      <c r="K2589" s="5">
        <v>252.2124</v>
      </c>
      <c r="L2589" s="5">
        <v>217.8</v>
      </c>
    </row>
    <row r="2590" spans="1:12" x14ac:dyDescent="0.25">
      <c r="A2590" s="3" t="s">
        <v>5876</v>
      </c>
      <c r="B2590" s="3" t="s">
        <v>5886</v>
      </c>
      <c r="C2590" s="3">
        <v>463</v>
      </c>
      <c r="D2590" s="3" t="s">
        <v>5915</v>
      </c>
      <c r="E2590" s="3" t="s">
        <v>5888</v>
      </c>
      <c r="F2590" s="3" t="s">
        <v>5709</v>
      </c>
      <c r="G2590" s="3" t="s">
        <v>5721</v>
      </c>
      <c r="H2590" s="3" t="s">
        <v>5722</v>
      </c>
      <c r="I2590" s="3" t="s">
        <v>5723</v>
      </c>
      <c r="J2590" s="23">
        <f t="shared" si="40"/>
        <v>265.4867368421053</v>
      </c>
      <c r="K2590" s="5">
        <v>252.2124</v>
      </c>
      <c r="L2590" s="5">
        <v>217.8</v>
      </c>
    </row>
    <row r="2591" spans="1:12" x14ac:dyDescent="0.25">
      <c r="A2591" s="3" t="s">
        <v>5876</v>
      </c>
      <c r="B2591" s="3" t="s">
        <v>5886</v>
      </c>
      <c r="C2591" s="3">
        <v>463</v>
      </c>
      <c r="D2591" s="3" t="s">
        <v>5915</v>
      </c>
      <c r="E2591" s="3" t="s">
        <v>5888</v>
      </c>
      <c r="F2591" s="3" t="s">
        <v>5709</v>
      </c>
      <c r="G2591" s="3" t="s">
        <v>5724</v>
      </c>
      <c r="H2591" s="3" t="s">
        <v>5725</v>
      </c>
      <c r="I2591" s="3" t="s">
        <v>5726</v>
      </c>
      <c r="J2591" s="23">
        <f t="shared" si="40"/>
        <v>233.62345263157894</v>
      </c>
      <c r="K2591" s="5">
        <v>221.94227999999998</v>
      </c>
      <c r="L2591" s="5">
        <v>191.66</v>
      </c>
    </row>
    <row r="2592" spans="1:12" x14ac:dyDescent="0.25">
      <c r="A2592" s="3" t="s">
        <v>5876</v>
      </c>
      <c r="B2592" s="3" t="s">
        <v>5886</v>
      </c>
      <c r="C2592" s="3">
        <v>463</v>
      </c>
      <c r="D2592" s="3" t="s">
        <v>5915</v>
      </c>
      <c r="E2592" s="3" t="s">
        <v>5888</v>
      </c>
      <c r="F2592" s="3" t="s">
        <v>5709</v>
      </c>
      <c r="G2592" s="3" t="s">
        <v>5727</v>
      </c>
      <c r="H2592" s="3" t="s">
        <v>5728</v>
      </c>
      <c r="I2592" s="3" t="s">
        <v>5729</v>
      </c>
      <c r="J2592" s="23">
        <f t="shared" si="40"/>
        <v>213.15732631578948</v>
      </c>
      <c r="K2592" s="5">
        <v>202.49946</v>
      </c>
      <c r="L2592" s="5">
        <v>174.87</v>
      </c>
    </row>
    <row r="2593" spans="1:12" x14ac:dyDescent="0.25">
      <c r="A2593" s="3" t="s">
        <v>5876</v>
      </c>
      <c r="B2593" s="3" t="s">
        <v>5886</v>
      </c>
      <c r="C2593" s="3">
        <v>463</v>
      </c>
      <c r="D2593" s="3" t="s">
        <v>5915</v>
      </c>
      <c r="E2593" s="3" t="s">
        <v>5888</v>
      </c>
      <c r="F2593" s="3" t="s">
        <v>3543</v>
      </c>
      <c r="G2593" s="3" t="s">
        <v>5710</v>
      </c>
      <c r="H2593" s="3" t="s">
        <v>5710</v>
      </c>
      <c r="I2593" s="3" t="s">
        <v>5711</v>
      </c>
      <c r="J2593" s="23">
        <f t="shared" si="40"/>
        <v>136.68056842105261</v>
      </c>
      <c r="K2593" s="5">
        <v>129.84653999999998</v>
      </c>
      <c r="L2593" s="5">
        <v>112.13</v>
      </c>
    </row>
    <row r="2594" spans="1:12" x14ac:dyDescent="0.25">
      <c r="A2594" s="3" t="s">
        <v>5876</v>
      </c>
      <c r="B2594" s="3" t="s">
        <v>5886</v>
      </c>
      <c r="C2594" s="3">
        <v>463</v>
      </c>
      <c r="D2594" s="3" t="s">
        <v>5915</v>
      </c>
      <c r="E2594" s="3" t="s">
        <v>5888</v>
      </c>
      <c r="F2594" s="3" t="s">
        <v>3543</v>
      </c>
      <c r="G2594" s="3" t="s">
        <v>5712</v>
      </c>
      <c r="H2594" s="3" t="s">
        <v>5713</v>
      </c>
      <c r="I2594" s="3" t="s">
        <v>5714</v>
      </c>
      <c r="J2594" s="23">
        <f t="shared" si="40"/>
        <v>223.55494736842104</v>
      </c>
      <c r="K2594" s="5">
        <v>212.37719999999999</v>
      </c>
      <c r="L2594" s="5">
        <v>183.4</v>
      </c>
    </row>
    <row r="2595" spans="1:12" x14ac:dyDescent="0.25">
      <c r="A2595" s="3" t="s">
        <v>5876</v>
      </c>
      <c r="B2595" s="3" t="s">
        <v>5886</v>
      </c>
      <c r="C2595" s="3">
        <v>463</v>
      </c>
      <c r="D2595" s="3" t="s">
        <v>5915</v>
      </c>
      <c r="E2595" s="3" t="s">
        <v>5888</v>
      </c>
      <c r="F2595" s="3" t="s">
        <v>3543</v>
      </c>
      <c r="G2595" s="3" t="s">
        <v>5715</v>
      </c>
      <c r="H2595" s="3" t="s">
        <v>5716</v>
      </c>
      <c r="I2595" s="3" t="s">
        <v>5717</v>
      </c>
      <c r="J2595" s="23">
        <f t="shared" si="40"/>
        <v>163.09515789473687</v>
      </c>
      <c r="K2595" s="5">
        <v>154.94040000000001</v>
      </c>
      <c r="L2595" s="5">
        <v>133.80000000000001</v>
      </c>
    </row>
    <row r="2596" spans="1:12" x14ac:dyDescent="0.25">
      <c r="A2596" s="3" t="s">
        <v>5876</v>
      </c>
      <c r="B2596" s="3" t="s">
        <v>5886</v>
      </c>
      <c r="C2596" s="3">
        <v>463</v>
      </c>
      <c r="D2596" s="3" t="s">
        <v>5915</v>
      </c>
      <c r="E2596" s="3" t="s">
        <v>5888</v>
      </c>
      <c r="F2596" s="3" t="s">
        <v>3543</v>
      </c>
      <c r="G2596" s="3" t="s">
        <v>5718</v>
      </c>
      <c r="H2596" s="3" t="s">
        <v>5719</v>
      </c>
      <c r="I2596" s="3" t="s">
        <v>5720</v>
      </c>
      <c r="J2596" s="23">
        <f t="shared" si="40"/>
        <v>223.55494736842104</v>
      </c>
      <c r="K2596" s="5">
        <v>212.37719999999999</v>
      </c>
      <c r="L2596" s="5">
        <v>183.4</v>
      </c>
    </row>
    <row r="2597" spans="1:12" x14ac:dyDescent="0.25">
      <c r="A2597" s="3" t="s">
        <v>5876</v>
      </c>
      <c r="B2597" s="3" t="s">
        <v>5886</v>
      </c>
      <c r="C2597" s="3">
        <v>463</v>
      </c>
      <c r="D2597" s="3" t="s">
        <v>5915</v>
      </c>
      <c r="E2597" s="3" t="s">
        <v>5888</v>
      </c>
      <c r="F2597" s="3" t="s">
        <v>3543</v>
      </c>
      <c r="G2597" s="3" t="s">
        <v>5721</v>
      </c>
      <c r="H2597" s="3" t="s">
        <v>5722</v>
      </c>
      <c r="I2597" s="3" t="s">
        <v>5723</v>
      </c>
      <c r="J2597" s="23">
        <f t="shared" si="40"/>
        <v>201.02879999999999</v>
      </c>
      <c r="K2597" s="5">
        <v>190.97735999999998</v>
      </c>
      <c r="L2597" s="5">
        <v>164.92</v>
      </c>
    </row>
    <row r="2598" spans="1:12" x14ac:dyDescent="0.25">
      <c r="A2598" s="3" t="s">
        <v>5876</v>
      </c>
      <c r="B2598" s="3" t="s">
        <v>5886</v>
      </c>
      <c r="C2598" s="3">
        <v>463</v>
      </c>
      <c r="D2598" s="3" t="s">
        <v>5915</v>
      </c>
      <c r="E2598" s="3" t="s">
        <v>5888</v>
      </c>
      <c r="F2598" s="3" t="s">
        <v>3543</v>
      </c>
      <c r="G2598" s="3" t="s">
        <v>5724</v>
      </c>
      <c r="H2598" s="3" t="s">
        <v>5725</v>
      </c>
      <c r="I2598" s="3" t="s">
        <v>5726</v>
      </c>
      <c r="J2598" s="23">
        <f t="shared" si="40"/>
        <v>175.60155789473683</v>
      </c>
      <c r="K2598" s="5">
        <v>166.82147999999998</v>
      </c>
      <c r="L2598" s="5">
        <v>144.06</v>
      </c>
    </row>
    <row r="2599" spans="1:12" x14ac:dyDescent="0.25">
      <c r="A2599" s="3" t="s">
        <v>5876</v>
      </c>
      <c r="B2599" s="3" t="s">
        <v>5886</v>
      </c>
      <c r="C2599" s="3">
        <v>463</v>
      </c>
      <c r="D2599" s="3" t="s">
        <v>5915</v>
      </c>
      <c r="E2599" s="3" t="s">
        <v>5888</v>
      </c>
      <c r="F2599" s="3" t="s">
        <v>3543</v>
      </c>
      <c r="G2599" s="3" t="s">
        <v>5727</v>
      </c>
      <c r="H2599" s="3" t="s">
        <v>5728</v>
      </c>
      <c r="I2599" s="3" t="s">
        <v>5729</v>
      </c>
      <c r="J2599" s="23">
        <f t="shared" si="40"/>
        <v>255.30852631578946</v>
      </c>
      <c r="K2599" s="5">
        <v>242.54309999999998</v>
      </c>
      <c r="L2599" s="5">
        <v>209.45</v>
      </c>
    </row>
    <row r="2600" spans="1:12" x14ac:dyDescent="0.25">
      <c r="A2600" s="3" t="s">
        <v>5876</v>
      </c>
      <c r="B2600" s="3" t="s">
        <v>5886</v>
      </c>
      <c r="C2600" s="3">
        <v>463</v>
      </c>
      <c r="D2600" s="3" t="s">
        <v>5915</v>
      </c>
      <c r="E2600" s="3" t="s">
        <v>5888</v>
      </c>
      <c r="F2600" s="3" t="s">
        <v>3548</v>
      </c>
      <c r="G2600" s="3" t="s">
        <v>5710</v>
      </c>
      <c r="H2600" s="3" t="s">
        <v>5710</v>
      </c>
      <c r="I2600" s="3" t="s">
        <v>5711</v>
      </c>
      <c r="J2600" s="23">
        <f t="shared" si="40"/>
        <v>138.14330526315788</v>
      </c>
      <c r="K2600" s="5">
        <v>131.23613999999998</v>
      </c>
      <c r="L2600" s="5">
        <v>113.33</v>
      </c>
    </row>
    <row r="2601" spans="1:12" x14ac:dyDescent="0.25">
      <c r="A2601" s="3" t="s">
        <v>5876</v>
      </c>
      <c r="B2601" s="3" t="s">
        <v>5886</v>
      </c>
      <c r="C2601" s="3">
        <v>463</v>
      </c>
      <c r="D2601" s="3" t="s">
        <v>5915</v>
      </c>
      <c r="E2601" s="3" t="s">
        <v>5888</v>
      </c>
      <c r="F2601" s="3" t="s">
        <v>3548</v>
      </c>
      <c r="G2601" s="3" t="s">
        <v>5712</v>
      </c>
      <c r="H2601" s="3" t="s">
        <v>5713</v>
      </c>
      <c r="I2601" s="3" t="s">
        <v>5714</v>
      </c>
      <c r="J2601" s="23">
        <f t="shared" si="40"/>
        <v>156.72006315789471</v>
      </c>
      <c r="K2601" s="5">
        <v>148.88405999999998</v>
      </c>
      <c r="L2601" s="5">
        <v>128.57</v>
      </c>
    </row>
    <row r="2602" spans="1:12" x14ac:dyDescent="0.25">
      <c r="A2602" s="3" t="s">
        <v>5876</v>
      </c>
      <c r="B2602" s="3" t="s">
        <v>5886</v>
      </c>
      <c r="C2602" s="3">
        <v>463</v>
      </c>
      <c r="D2602" s="3" t="s">
        <v>5915</v>
      </c>
      <c r="E2602" s="3" t="s">
        <v>5888</v>
      </c>
      <c r="F2602" s="3" t="s">
        <v>3548</v>
      </c>
      <c r="G2602" s="3" t="s">
        <v>5715</v>
      </c>
      <c r="H2602" s="3" t="s">
        <v>5716</v>
      </c>
      <c r="I2602" s="3" t="s">
        <v>5717</v>
      </c>
      <c r="J2602" s="23">
        <f t="shared" si="40"/>
        <v>157.8536842105263</v>
      </c>
      <c r="K2602" s="5">
        <v>149.96099999999998</v>
      </c>
      <c r="L2602" s="5">
        <v>129.5</v>
      </c>
    </row>
    <row r="2603" spans="1:12" x14ac:dyDescent="0.25">
      <c r="A2603" s="3" t="s">
        <v>5876</v>
      </c>
      <c r="B2603" s="3" t="s">
        <v>5886</v>
      </c>
      <c r="C2603" s="3">
        <v>463</v>
      </c>
      <c r="D2603" s="3" t="s">
        <v>5915</v>
      </c>
      <c r="E2603" s="3" t="s">
        <v>5888</v>
      </c>
      <c r="F2603" s="3" t="s">
        <v>3548</v>
      </c>
      <c r="G2603" s="3" t="s">
        <v>5718</v>
      </c>
      <c r="H2603" s="3" t="s">
        <v>5719</v>
      </c>
      <c r="I2603" s="3" t="s">
        <v>5720</v>
      </c>
      <c r="J2603" s="23">
        <f t="shared" si="40"/>
        <v>156.72006315789471</v>
      </c>
      <c r="K2603" s="5">
        <v>148.88405999999998</v>
      </c>
      <c r="L2603" s="5">
        <v>128.57</v>
      </c>
    </row>
    <row r="2604" spans="1:12" x14ac:dyDescent="0.25">
      <c r="A2604" s="3" t="s">
        <v>5876</v>
      </c>
      <c r="B2604" s="3" t="s">
        <v>5886</v>
      </c>
      <c r="C2604" s="3">
        <v>463</v>
      </c>
      <c r="D2604" s="3" t="s">
        <v>5915</v>
      </c>
      <c r="E2604" s="3" t="s">
        <v>5888</v>
      </c>
      <c r="F2604" s="3" t="s">
        <v>3548</v>
      </c>
      <c r="G2604" s="3" t="s">
        <v>5721</v>
      </c>
      <c r="H2604" s="3" t="s">
        <v>5722</v>
      </c>
      <c r="I2604" s="3" t="s">
        <v>5723</v>
      </c>
      <c r="J2604" s="23">
        <f t="shared" si="40"/>
        <v>199.89517894736844</v>
      </c>
      <c r="K2604" s="5">
        <v>189.90042</v>
      </c>
      <c r="L2604" s="5">
        <v>163.99</v>
      </c>
    </row>
    <row r="2605" spans="1:12" x14ac:dyDescent="0.25">
      <c r="A2605" s="3" t="s">
        <v>5876</v>
      </c>
      <c r="B2605" s="3" t="s">
        <v>5886</v>
      </c>
      <c r="C2605" s="3">
        <v>463</v>
      </c>
      <c r="D2605" s="3" t="s">
        <v>5915</v>
      </c>
      <c r="E2605" s="3" t="s">
        <v>5888</v>
      </c>
      <c r="F2605" s="3" t="s">
        <v>3548</v>
      </c>
      <c r="G2605" s="3" t="s">
        <v>5724</v>
      </c>
      <c r="H2605" s="3" t="s">
        <v>5725</v>
      </c>
      <c r="I2605" s="3" t="s">
        <v>5726</v>
      </c>
      <c r="J2605" s="23">
        <f t="shared" si="40"/>
        <v>199.89517894736844</v>
      </c>
      <c r="K2605" s="5">
        <v>189.90042</v>
      </c>
      <c r="L2605" s="5">
        <v>163.99</v>
      </c>
    </row>
    <row r="2606" spans="1:12" x14ac:dyDescent="0.25">
      <c r="A2606" s="3" t="s">
        <v>5876</v>
      </c>
      <c r="B2606" s="3" t="s">
        <v>5886</v>
      </c>
      <c r="C2606" s="3">
        <v>463</v>
      </c>
      <c r="D2606" s="3" t="s">
        <v>5915</v>
      </c>
      <c r="E2606" s="3" t="s">
        <v>5888</v>
      </c>
      <c r="F2606" s="3" t="s">
        <v>3548</v>
      </c>
      <c r="G2606" s="3" t="s">
        <v>5727</v>
      </c>
      <c r="H2606" s="3" t="s">
        <v>5728</v>
      </c>
      <c r="I2606" s="3" t="s">
        <v>5729</v>
      </c>
      <c r="J2606" s="23">
        <f t="shared" si="40"/>
        <v>290.62143157894735</v>
      </c>
      <c r="K2606" s="5">
        <v>276.09035999999998</v>
      </c>
      <c r="L2606" s="5">
        <v>238.42</v>
      </c>
    </row>
    <row r="2607" spans="1:12" x14ac:dyDescent="0.25">
      <c r="A2607" s="3" t="s">
        <v>5876</v>
      </c>
      <c r="B2607" s="3" t="s">
        <v>5890</v>
      </c>
      <c r="C2607" s="3">
        <v>467</v>
      </c>
      <c r="D2607" s="3" t="s">
        <v>5916</v>
      </c>
      <c r="E2607" s="3" t="s">
        <v>5917</v>
      </c>
      <c r="F2607" s="3" t="s">
        <v>5709</v>
      </c>
      <c r="G2607" s="3" t="s">
        <v>5710</v>
      </c>
      <c r="H2607" s="3" t="s">
        <v>5710</v>
      </c>
      <c r="I2607" s="3" t="s">
        <v>5711</v>
      </c>
      <c r="J2607" s="23">
        <f t="shared" si="40"/>
        <v>171.05488421052632</v>
      </c>
      <c r="K2607" s="5">
        <v>162.50214</v>
      </c>
      <c r="L2607" s="5">
        <v>140.33000000000001</v>
      </c>
    </row>
    <row r="2608" spans="1:12" x14ac:dyDescent="0.25">
      <c r="A2608" s="3" t="s">
        <v>5876</v>
      </c>
      <c r="B2608" s="3" t="s">
        <v>5890</v>
      </c>
      <c r="C2608" s="3">
        <v>467</v>
      </c>
      <c r="D2608" s="3" t="s">
        <v>5916</v>
      </c>
      <c r="E2608" s="3" t="s">
        <v>5917</v>
      </c>
      <c r="F2608" s="3" t="s">
        <v>5709</v>
      </c>
      <c r="G2608" s="3" t="s">
        <v>5712</v>
      </c>
      <c r="H2608" s="3" t="s">
        <v>5713</v>
      </c>
      <c r="I2608" s="3" t="s">
        <v>5714</v>
      </c>
      <c r="J2608" s="23">
        <f t="shared" si="40"/>
        <v>265.4867368421053</v>
      </c>
      <c r="K2608" s="5">
        <v>252.2124</v>
      </c>
      <c r="L2608" s="5">
        <v>217.8</v>
      </c>
    </row>
    <row r="2609" spans="1:12" x14ac:dyDescent="0.25">
      <c r="A2609" s="3" t="s">
        <v>5876</v>
      </c>
      <c r="B2609" s="3" t="s">
        <v>5890</v>
      </c>
      <c r="C2609" s="3">
        <v>467</v>
      </c>
      <c r="D2609" s="3" t="s">
        <v>5916</v>
      </c>
      <c r="E2609" s="3" t="s">
        <v>5917</v>
      </c>
      <c r="F2609" s="3" t="s">
        <v>5709</v>
      </c>
      <c r="G2609" s="3" t="s">
        <v>5715</v>
      </c>
      <c r="H2609" s="3" t="s">
        <v>5716</v>
      </c>
      <c r="I2609" s="3" t="s">
        <v>5717</v>
      </c>
      <c r="J2609" s="23">
        <f t="shared" si="40"/>
        <v>175.44309473684211</v>
      </c>
      <c r="K2609" s="5">
        <v>166.67094</v>
      </c>
      <c r="L2609" s="5">
        <v>143.93</v>
      </c>
    </row>
    <row r="2610" spans="1:12" x14ac:dyDescent="0.25">
      <c r="A2610" s="3" t="s">
        <v>5876</v>
      </c>
      <c r="B2610" s="3" t="s">
        <v>5890</v>
      </c>
      <c r="C2610" s="3">
        <v>467</v>
      </c>
      <c r="D2610" s="3" t="s">
        <v>5916</v>
      </c>
      <c r="E2610" s="3" t="s">
        <v>5917</v>
      </c>
      <c r="F2610" s="3" t="s">
        <v>5709</v>
      </c>
      <c r="G2610" s="3" t="s">
        <v>5718</v>
      </c>
      <c r="H2610" s="3" t="s">
        <v>5719</v>
      </c>
      <c r="I2610" s="3" t="s">
        <v>5720</v>
      </c>
      <c r="J2610" s="23">
        <f t="shared" si="40"/>
        <v>265.4867368421053</v>
      </c>
      <c r="K2610" s="5">
        <v>252.2124</v>
      </c>
      <c r="L2610" s="5">
        <v>217.8</v>
      </c>
    </row>
    <row r="2611" spans="1:12" x14ac:dyDescent="0.25">
      <c r="A2611" s="3" t="s">
        <v>5876</v>
      </c>
      <c r="B2611" s="3" t="s">
        <v>5890</v>
      </c>
      <c r="C2611" s="3">
        <v>467</v>
      </c>
      <c r="D2611" s="3" t="s">
        <v>5916</v>
      </c>
      <c r="E2611" s="3" t="s">
        <v>5917</v>
      </c>
      <c r="F2611" s="3" t="s">
        <v>5709</v>
      </c>
      <c r="G2611" s="3" t="s">
        <v>5721</v>
      </c>
      <c r="H2611" s="3" t="s">
        <v>5722</v>
      </c>
      <c r="I2611" s="3" t="s">
        <v>5723</v>
      </c>
      <c r="J2611" s="23">
        <f t="shared" si="40"/>
        <v>265.4867368421053</v>
      </c>
      <c r="K2611" s="5">
        <v>252.2124</v>
      </c>
      <c r="L2611" s="5">
        <v>217.8</v>
      </c>
    </row>
    <row r="2612" spans="1:12" x14ac:dyDescent="0.25">
      <c r="A2612" s="3" t="s">
        <v>5876</v>
      </c>
      <c r="B2612" s="3" t="s">
        <v>5890</v>
      </c>
      <c r="C2612" s="3">
        <v>467</v>
      </c>
      <c r="D2612" s="3" t="s">
        <v>5916</v>
      </c>
      <c r="E2612" s="3" t="s">
        <v>5917</v>
      </c>
      <c r="F2612" s="3" t="s">
        <v>5709</v>
      </c>
      <c r="G2612" s="3" t="s">
        <v>5724</v>
      </c>
      <c r="H2612" s="3" t="s">
        <v>5725</v>
      </c>
      <c r="I2612" s="3" t="s">
        <v>5726</v>
      </c>
      <c r="J2612" s="23">
        <f t="shared" si="40"/>
        <v>233.62345263157894</v>
      </c>
      <c r="K2612" s="5">
        <v>221.94227999999998</v>
      </c>
      <c r="L2612" s="5">
        <v>191.66</v>
      </c>
    </row>
    <row r="2613" spans="1:12" x14ac:dyDescent="0.25">
      <c r="A2613" s="3" t="s">
        <v>5876</v>
      </c>
      <c r="B2613" s="3" t="s">
        <v>5890</v>
      </c>
      <c r="C2613" s="3">
        <v>467</v>
      </c>
      <c r="D2613" s="3" t="s">
        <v>5916</v>
      </c>
      <c r="E2613" s="3" t="s">
        <v>5917</v>
      </c>
      <c r="F2613" s="3" t="s">
        <v>5709</v>
      </c>
      <c r="G2613" s="3" t="s">
        <v>5727</v>
      </c>
      <c r="H2613" s="3" t="s">
        <v>5728</v>
      </c>
      <c r="I2613" s="3" t="s">
        <v>5729</v>
      </c>
      <c r="J2613" s="23">
        <f t="shared" si="40"/>
        <v>213.15732631578948</v>
      </c>
      <c r="K2613" s="5">
        <v>202.49946</v>
      </c>
      <c r="L2613" s="5">
        <v>174.87</v>
      </c>
    </row>
    <row r="2614" spans="1:12" x14ac:dyDescent="0.25">
      <c r="A2614" s="3" t="s">
        <v>5876</v>
      </c>
      <c r="B2614" s="3" t="s">
        <v>5890</v>
      </c>
      <c r="C2614" s="3">
        <v>467</v>
      </c>
      <c r="D2614" s="3" t="s">
        <v>5916</v>
      </c>
      <c r="E2614" s="3" t="s">
        <v>5917</v>
      </c>
      <c r="F2614" s="3" t="s">
        <v>3543</v>
      </c>
      <c r="G2614" s="3" t="s">
        <v>5710</v>
      </c>
      <c r="H2614" s="3" t="s">
        <v>5710</v>
      </c>
      <c r="I2614" s="3" t="s">
        <v>5711</v>
      </c>
      <c r="J2614" s="23">
        <f t="shared" si="40"/>
        <v>136.68056842105261</v>
      </c>
      <c r="K2614" s="5">
        <v>129.84653999999998</v>
      </c>
      <c r="L2614" s="5">
        <v>112.13</v>
      </c>
    </row>
    <row r="2615" spans="1:12" x14ac:dyDescent="0.25">
      <c r="A2615" s="3" t="s">
        <v>5876</v>
      </c>
      <c r="B2615" s="3" t="s">
        <v>5890</v>
      </c>
      <c r="C2615" s="3">
        <v>467</v>
      </c>
      <c r="D2615" s="3" t="s">
        <v>5916</v>
      </c>
      <c r="E2615" s="3" t="s">
        <v>5917</v>
      </c>
      <c r="F2615" s="3" t="s">
        <v>3543</v>
      </c>
      <c r="G2615" s="3" t="s">
        <v>5712</v>
      </c>
      <c r="H2615" s="3" t="s">
        <v>5713</v>
      </c>
      <c r="I2615" s="3" t="s">
        <v>5714</v>
      </c>
      <c r="J2615" s="23">
        <f t="shared" si="40"/>
        <v>223.55494736842104</v>
      </c>
      <c r="K2615" s="5">
        <v>212.37719999999999</v>
      </c>
      <c r="L2615" s="5">
        <v>183.4</v>
      </c>
    </row>
    <row r="2616" spans="1:12" x14ac:dyDescent="0.25">
      <c r="A2616" s="3" t="s">
        <v>5876</v>
      </c>
      <c r="B2616" s="3" t="s">
        <v>5890</v>
      </c>
      <c r="C2616" s="3">
        <v>467</v>
      </c>
      <c r="D2616" s="3" t="s">
        <v>5916</v>
      </c>
      <c r="E2616" s="3" t="s">
        <v>5917</v>
      </c>
      <c r="F2616" s="3" t="s">
        <v>3543</v>
      </c>
      <c r="G2616" s="3" t="s">
        <v>5715</v>
      </c>
      <c r="H2616" s="3" t="s">
        <v>5716</v>
      </c>
      <c r="I2616" s="3" t="s">
        <v>5717</v>
      </c>
      <c r="J2616" s="23">
        <f t="shared" si="40"/>
        <v>163.09515789473687</v>
      </c>
      <c r="K2616" s="5">
        <v>154.94040000000001</v>
      </c>
      <c r="L2616" s="5">
        <v>133.80000000000001</v>
      </c>
    </row>
    <row r="2617" spans="1:12" x14ac:dyDescent="0.25">
      <c r="A2617" s="3" t="s">
        <v>5876</v>
      </c>
      <c r="B2617" s="3" t="s">
        <v>5890</v>
      </c>
      <c r="C2617" s="3">
        <v>467</v>
      </c>
      <c r="D2617" s="3" t="s">
        <v>5916</v>
      </c>
      <c r="E2617" s="3" t="s">
        <v>5917</v>
      </c>
      <c r="F2617" s="3" t="s">
        <v>3543</v>
      </c>
      <c r="G2617" s="3" t="s">
        <v>5718</v>
      </c>
      <c r="H2617" s="3" t="s">
        <v>5719</v>
      </c>
      <c r="I2617" s="3" t="s">
        <v>5720</v>
      </c>
      <c r="J2617" s="23">
        <f t="shared" si="40"/>
        <v>223.55494736842104</v>
      </c>
      <c r="K2617" s="5">
        <v>212.37719999999999</v>
      </c>
      <c r="L2617" s="5">
        <v>183.4</v>
      </c>
    </row>
    <row r="2618" spans="1:12" x14ac:dyDescent="0.25">
      <c r="A2618" s="3" t="s">
        <v>5876</v>
      </c>
      <c r="B2618" s="3" t="s">
        <v>5890</v>
      </c>
      <c r="C2618" s="3">
        <v>467</v>
      </c>
      <c r="D2618" s="3" t="s">
        <v>5916</v>
      </c>
      <c r="E2618" s="3" t="s">
        <v>5917</v>
      </c>
      <c r="F2618" s="3" t="s">
        <v>3543</v>
      </c>
      <c r="G2618" s="3" t="s">
        <v>5721</v>
      </c>
      <c r="H2618" s="3" t="s">
        <v>5722</v>
      </c>
      <c r="I2618" s="3" t="s">
        <v>5723</v>
      </c>
      <c r="J2618" s="23">
        <f t="shared" si="40"/>
        <v>201.02879999999999</v>
      </c>
      <c r="K2618" s="5">
        <v>190.97735999999998</v>
      </c>
      <c r="L2618" s="5">
        <v>164.92</v>
      </c>
    </row>
    <row r="2619" spans="1:12" x14ac:dyDescent="0.25">
      <c r="A2619" s="3" t="s">
        <v>5876</v>
      </c>
      <c r="B2619" s="3" t="s">
        <v>5890</v>
      </c>
      <c r="C2619" s="3">
        <v>467</v>
      </c>
      <c r="D2619" s="3" t="s">
        <v>5916</v>
      </c>
      <c r="E2619" s="3" t="s">
        <v>5917</v>
      </c>
      <c r="F2619" s="3" t="s">
        <v>3543</v>
      </c>
      <c r="G2619" s="3" t="s">
        <v>5724</v>
      </c>
      <c r="H2619" s="3" t="s">
        <v>5725</v>
      </c>
      <c r="I2619" s="3" t="s">
        <v>5726</v>
      </c>
      <c r="J2619" s="23">
        <f t="shared" si="40"/>
        <v>175.60155789473683</v>
      </c>
      <c r="K2619" s="5">
        <v>166.82147999999998</v>
      </c>
      <c r="L2619" s="5">
        <v>144.06</v>
      </c>
    </row>
    <row r="2620" spans="1:12" x14ac:dyDescent="0.25">
      <c r="A2620" s="3" t="s">
        <v>5876</v>
      </c>
      <c r="B2620" s="3" t="s">
        <v>5890</v>
      </c>
      <c r="C2620" s="3">
        <v>467</v>
      </c>
      <c r="D2620" s="3" t="s">
        <v>5916</v>
      </c>
      <c r="E2620" s="3" t="s">
        <v>5917</v>
      </c>
      <c r="F2620" s="3" t="s">
        <v>3543</v>
      </c>
      <c r="G2620" s="3" t="s">
        <v>5727</v>
      </c>
      <c r="H2620" s="3" t="s">
        <v>5728</v>
      </c>
      <c r="I2620" s="3" t="s">
        <v>5729</v>
      </c>
      <c r="J2620" s="23">
        <f t="shared" si="40"/>
        <v>255.30852631578946</v>
      </c>
      <c r="K2620" s="5">
        <v>242.54309999999998</v>
      </c>
      <c r="L2620" s="5">
        <v>209.45</v>
      </c>
    </row>
    <row r="2621" spans="1:12" x14ac:dyDescent="0.25">
      <c r="A2621" s="3" t="s">
        <v>5876</v>
      </c>
      <c r="B2621" s="3" t="s">
        <v>5890</v>
      </c>
      <c r="C2621" s="3">
        <v>467</v>
      </c>
      <c r="D2621" s="3" t="s">
        <v>5916</v>
      </c>
      <c r="E2621" s="3" t="s">
        <v>5917</v>
      </c>
      <c r="F2621" s="3" t="s">
        <v>3548</v>
      </c>
      <c r="G2621" s="3" t="s">
        <v>5710</v>
      </c>
      <c r="H2621" s="3" t="s">
        <v>5710</v>
      </c>
      <c r="I2621" s="3" t="s">
        <v>5711</v>
      </c>
      <c r="J2621" s="23">
        <f t="shared" si="40"/>
        <v>138.14330526315788</v>
      </c>
      <c r="K2621" s="5">
        <v>131.23613999999998</v>
      </c>
      <c r="L2621" s="5">
        <v>113.33</v>
      </c>
    </row>
    <row r="2622" spans="1:12" x14ac:dyDescent="0.25">
      <c r="A2622" s="3" t="s">
        <v>5876</v>
      </c>
      <c r="B2622" s="3" t="s">
        <v>5890</v>
      </c>
      <c r="C2622" s="3">
        <v>467</v>
      </c>
      <c r="D2622" s="3" t="s">
        <v>5916</v>
      </c>
      <c r="E2622" s="3" t="s">
        <v>5917</v>
      </c>
      <c r="F2622" s="3" t="s">
        <v>3548</v>
      </c>
      <c r="G2622" s="3" t="s">
        <v>5712</v>
      </c>
      <c r="H2622" s="3" t="s">
        <v>5713</v>
      </c>
      <c r="I2622" s="3" t="s">
        <v>5714</v>
      </c>
      <c r="J2622" s="23">
        <f t="shared" si="40"/>
        <v>156.72006315789471</v>
      </c>
      <c r="K2622" s="5">
        <v>148.88405999999998</v>
      </c>
      <c r="L2622" s="5">
        <v>128.57</v>
      </c>
    </row>
    <row r="2623" spans="1:12" x14ac:dyDescent="0.25">
      <c r="A2623" s="3" t="s">
        <v>5876</v>
      </c>
      <c r="B2623" s="3" t="s">
        <v>5890</v>
      </c>
      <c r="C2623" s="3">
        <v>467</v>
      </c>
      <c r="D2623" s="3" t="s">
        <v>5916</v>
      </c>
      <c r="E2623" s="3" t="s">
        <v>5917</v>
      </c>
      <c r="F2623" s="3" t="s">
        <v>3548</v>
      </c>
      <c r="G2623" s="3" t="s">
        <v>5715</v>
      </c>
      <c r="H2623" s="3" t="s">
        <v>5716</v>
      </c>
      <c r="I2623" s="3" t="s">
        <v>5717</v>
      </c>
      <c r="J2623" s="23">
        <f t="shared" si="40"/>
        <v>157.8536842105263</v>
      </c>
      <c r="K2623" s="5">
        <v>149.96099999999998</v>
      </c>
      <c r="L2623" s="5">
        <v>129.5</v>
      </c>
    </row>
    <row r="2624" spans="1:12" x14ac:dyDescent="0.25">
      <c r="A2624" s="3" t="s">
        <v>5876</v>
      </c>
      <c r="B2624" s="3" t="s">
        <v>5890</v>
      </c>
      <c r="C2624" s="3">
        <v>467</v>
      </c>
      <c r="D2624" s="3" t="s">
        <v>5916</v>
      </c>
      <c r="E2624" s="3" t="s">
        <v>5917</v>
      </c>
      <c r="F2624" s="3" t="s">
        <v>3548</v>
      </c>
      <c r="G2624" s="3" t="s">
        <v>5718</v>
      </c>
      <c r="H2624" s="3" t="s">
        <v>5719</v>
      </c>
      <c r="I2624" s="3" t="s">
        <v>5720</v>
      </c>
      <c r="J2624" s="23">
        <f t="shared" si="40"/>
        <v>156.72006315789471</v>
      </c>
      <c r="K2624" s="5">
        <v>148.88405999999998</v>
      </c>
      <c r="L2624" s="5">
        <v>128.57</v>
      </c>
    </row>
    <row r="2625" spans="1:12" x14ac:dyDescent="0.25">
      <c r="A2625" s="3" t="s">
        <v>5876</v>
      </c>
      <c r="B2625" s="3" t="s">
        <v>5890</v>
      </c>
      <c r="C2625" s="3">
        <v>467</v>
      </c>
      <c r="D2625" s="3" t="s">
        <v>5916</v>
      </c>
      <c r="E2625" s="3" t="s">
        <v>5917</v>
      </c>
      <c r="F2625" s="3" t="s">
        <v>3548</v>
      </c>
      <c r="G2625" s="3" t="s">
        <v>5721</v>
      </c>
      <c r="H2625" s="3" t="s">
        <v>5722</v>
      </c>
      <c r="I2625" s="3" t="s">
        <v>5723</v>
      </c>
      <c r="J2625" s="23">
        <f t="shared" si="40"/>
        <v>199.89517894736844</v>
      </c>
      <c r="K2625" s="5">
        <v>189.90042</v>
      </c>
      <c r="L2625" s="5">
        <v>163.99</v>
      </c>
    </row>
    <row r="2626" spans="1:12" x14ac:dyDescent="0.25">
      <c r="A2626" s="3" t="s">
        <v>5876</v>
      </c>
      <c r="B2626" s="3" t="s">
        <v>5890</v>
      </c>
      <c r="C2626" s="3">
        <v>467</v>
      </c>
      <c r="D2626" s="3" t="s">
        <v>5916</v>
      </c>
      <c r="E2626" s="3" t="s">
        <v>5917</v>
      </c>
      <c r="F2626" s="3" t="s">
        <v>3548</v>
      </c>
      <c r="G2626" s="3" t="s">
        <v>5724</v>
      </c>
      <c r="H2626" s="3" t="s">
        <v>5725</v>
      </c>
      <c r="I2626" s="3" t="s">
        <v>5726</v>
      </c>
      <c r="J2626" s="23">
        <f t="shared" si="40"/>
        <v>199.89517894736844</v>
      </c>
      <c r="K2626" s="5">
        <v>189.90042</v>
      </c>
      <c r="L2626" s="5">
        <v>163.99</v>
      </c>
    </row>
    <row r="2627" spans="1:12" x14ac:dyDescent="0.25">
      <c r="A2627" s="3" t="s">
        <v>5876</v>
      </c>
      <c r="B2627" s="3" t="s">
        <v>5890</v>
      </c>
      <c r="C2627" s="3">
        <v>467</v>
      </c>
      <c r="D2627" s="3" t="s">
        <v>5916</v>
      </c>
      <c r="E2627" s="3" t="s">
        <v>5917</v>
      </c>
      <c r="F2627" s="3" t="s">
        <v>3548</v>
      </c>
      <c r="G2627" s="3" t="s">
        <v>5727</v>
      </c>
      <c r="H2627" s="3" t="s">
        <v>5728</v>
      </c>
      <c r="I2627" s="3" t="s">
        <v>5729</v>
      </c>
      <c r="J2627" s="23">
        <f t="shared" si="40"/>
        <v>290.62143157894735</v>
      </c>
      <c r="K2627" s="5">
        <v>276.09035999999998</v>
      </c>
      <c r="L2627" s="5">
        <v>238.42</v>
      </c>
    </row>
    <row r="2628" spans="1:12" x14ac:dyDescent="0.25">
      <c r="A2628" s="3" t="s">
        <v>5876</v>
      </c>
      <c r="B2628" s="3" t="s">
        <v>5890</v>
      </c>
      <c r="C2628" s="3">
        <v>469</v>
      </c>
      <c r="D2628" s="3" t="s">
        <v>5918</v>
      </c>
      <c r="E2628" s="3" t="s">
        <v>5866</v>
      </c>
      <c r="F2628" s="3" t="s">
        <v>5709</v>
      </c>
      <c r="G2628" s="3" t="s">
        <v>5710</v>
      </c>
      <c r="H2628" s="3" t="s">
        <v>5710</v>
      </c>
      <c r="I2628" s="3" t="s">
        <v>5711</v>
      </c>
      <c r="J2628" s="23">
        <f t="shared" ref="J2628:J2691" si="41">SUM(K2628/0.95)</f>
        <v>171.05488421052632</v>
      </c>
      <c r="K2628" s="5">
        <v>162.50214</v>
      </c>
      <c r="L2628" s="5">
        <v>140.33000000000001</v>
      </c>
    </row>
    <row r="2629" spans="1:12" x14ac:dyDescent="0.25">
      <c r="A2629" s="3" t="s">
        <v>5876</v>
      </c>
      <c r="B2629" s="3" t="s">
        <v>5890</v>
      </c>
      <c r="C2629" s="3">
        <v>469</v>
      </c>
      <c r="D2629" s="3" t="s">
        <v>5918</v>
      </c>
      <c r="E2629" s="3" t="s">
        <v>5866</v>
      </c>
      <c r="F2629" s="3" t="s">
        <v>5709</v>
      </c>
      <c r="G2629" s="3" t="s">
        <v>5712</v>
      </c>
      <c r="H2629" s="3" t="s">
        <v>5713</v>
      </c>
      <c r="I2629" s="3" t="s">
        <v>5714</v>
      </c>
      <c r="J2629" s="23">
        <f t="shared" si="41"/>
        <v>265.4867368421053</v>
      </c>
      <c r="K2629" s="5">
        <v>252.2124</v>
      </c>
      <c r="L2629" s="5">
        <v>217.8</v>
      </c>
    </row>
    <row r="2630" spans="1:12" x14ac:dyDescent="0.25">
      <c r="A2630" s="3" t="s">
        <v>5876</v>
      </c>
      <c r="B2630" s="3" t="s">
        <v>5890</v>
      </c>
      <c r="C2630" s="3">
        <v>469</v>
      </c>
      <c r="D2630" s="3" t="s">
        <v>5918</v>
      </c>
      <c r="E2630" s="3" t="s">
        <v>5866</v>
      </c>
      <c r="F2630" s="3" t="s">
        <v>5709</v>
      </c>
      <c r="G2630" s="3" t="s">
        <v>5715</v>
      </c>
      <c r="H2630" s="3" t="s">
        <v>5716</v>
      </c>
      <c r="I2630" s="3" t="s">
        <v>5717</v>
      </c>
      <c r="J2630" s="23">
        <f t="shared" si="41"/>
        <v>175.44309473684211</v>
      </c>
      <c r="K2630" s="5">
        <v>166.67094</v>
      </c>
      <c r="L2630" s="5">
        <v>143.93</v>
      </c>
    </row>
    <row r="2631" spans="1:12" x14ac:dyDescent="0.25">
      <c r="A2631" s="3" t="s">
        <v>5876</v>
      </c>
      <c r="B2631" s="3" t="s">
        <v>5890</v>
      </c>
      <c r="C2631" s="3">
        <v>469</v>
      </c>
      <c r="D2631" s="3" t="s">
        <v>5918</v>
      </c>
      <c r="E2631" s="3" t="s">
        <v>5866</v>
      </c>
      <c r="F2631" s="3" t="s">
        <v>5709</v>
      </c>
      <c r="G2631" s="3" t="s">
        <v>5718</v>
      </c>
      <c r="H2631" s="3" t="s">
        <v>5719</v>
      </c>
      <c r="I2631" s="3" t="s">
        <v>5720</v>
      </c>
      <c r="J2631" s="23">
        <f t="shared" si="41"/>
        <v>265.4867368421053</v>
      </c>
      <c r="K2631" s="5">
        <v>252.2124</v>
      </c>
      <c r="L2631" s="5">
        <v>217.8</v>
      </c>
    </row>
    <row r="2632" spans="1:12" x14ac:dyDescent="0.25">
      <c r="A2632" s="3" t="s">
        <v>5876</v>
      </c>
      <c r="B2632" s="3" t="s">
        <v>5890</v>
      </c>
      <c r="C2632" s="3">
        <v>469</v>
      </c>
      <c r="D2632" s="3" t="s">
        <v>5918</v>
      </c>
      <c r="E2632" s="3" t="s">
        <v>5866</v>
      </c>
      <c r="F2632" s="3" t="s">
        <v>5709</v>
      </c>
      <c r="G2632" s="3" t="s">
        <v>5721</v>
      </c>
      <c r="H2632" s="3" t="s">
        <v>5722</v>
      </c>
      <c r="I2632" s="3" t="s">
        <v>5723</v>
      </c>
      <c r="J2632" s="23">
        <f t="shared" si="41"/>
        <v>265.4867368421053</v>
      </c>
      <c r="K2632" s="5">
        <v>252.2124</v>
      </c>
      <c r="L2632" s="5">
        <v>217.8</v>
      </c>
    </row>
    <row r="2633" spans="1:12" x14ac:dyDescent="0.25">
      <c r="A2633" s="3" t="s">
        <v>5876</v>
      </c>
      <c r="B2633" s="3" t="s">
        <v>5890</v>
      </c>
      <c r="C2633" s="3">
        <v>469</v>
      </c>
      <c r="D2633" s="3" t="s">
        <v>5918</v>
      </c>
      <c r="E2633" s="3" t="s">
        <v>5866</v>
      </c>
      <c r="F2633" s="3" t="s">
        <v>5709</v>
      </c>
      <c r="G2633" s="3" t="s">
        <v>5724</v>
      </c>
      <c r="H2633" s="3" t="s">
        <v>5725</v>
      </c>
      <c r="I2633" s="3" t="s">
        <v>5726</v>
      </c>
      <c r="J2633" s="23">
        <f t="shared" si="41"/>
        <v>233.62345263157894</v>
      </c>
      <c r="K2633" s="5">
        <v>221.94227999999998</v>
      </c>
      <c r="L2633" s="5">
        <v>191.66</v>
      </c>
    </row>
    <row r="2634" spans="1:12" x14ac:dyDescent="0.25">
      <c r="A2634" s="3" t="s">
        <v>5876</v>
      </c>
      <c r="B2634" s="3" t="s">
        <v>5890</v>
      </c>
      <c r="C2634" s="3">
        <v>469</v>
      </c>
      <c r="D2634" s="3" t="s">
        <v>5918</v>
      </c>
      <c r="E2634" s="3" t="s">
        <v>5866</v>
      </c>
      <c r="F2634" s="3" t="s">
        <v>5709</v>
      </c>
      <c r="G2634" s="3" t="s">
        <v>5727</v>
      </c>
      <c r="H2634" s="3" t="s">
        <v>5728</v>
      </c>
      <c r="I2634" s="3" t="s">
        <v>5729</v>
      </c>
      <c r="J2634" s="23">
        <f t="shared" si="41"/>
        <v>213.15732631578948</v>
      </c>
      <c r="K2634" s="5">
        <v>202.49946</v>
      </c>
      <c r="L2634" s="5">
        <v>174.87</v>
      </c>
    </row>
    <row r="2635" spans="1:12" x14ac:dyDescent="0.25">
      <c r="A2635" s="3" t="s">
        <v>5876</v>
      </c>
      <c r="B2635" s="3" t="s">
        <v>5890</v>
      </c>
      <c r="C2635" s="3">
        <v>469</v>
      </c>
      <c r="D2635" s="3" t="s">
        <v>5918</v>
      </c>
      <c r="E2635" s="3" t="s">
        <v>5866</v>
      </c>
      <c r="F2635" s="3" t="s">
        <v>3543</v>
      </c>
      <c r="G2635" s="3" t="s">
        <v>5710</v>
      </c>
      <c r="H2635" s="3" t="s">
        <v>5710</v>
      </c>
      <c r="I2635" s="3" t="s">
        <v>5711</v>
      </c>
      <c r="J2635" s="23">
        <f t="shared" si="41"/>
        <v>136.68056842105261</v>
      </c>
      <c r="K2635" s="5">
        <v>129.84653999999998</v>
      </c>
      <c r="L2635" s="5">
        <v>112.13</v>
      </c>
    </row>
    <row r="2636" spans="1:12" x14ac:dyDescent="0.25">
      <c r="A2636" s="3" t="s">
        <v>5876</v>
      </c>
      <c r="B2636" s="3" t="s">
        <v>5890</v>
      </c>
      <c r="C2636" s="3">
        <v>469</v>
      </c>
      <c r="D2636" s="3" t="s">
        <v>5918</v>
      </c>
      <c r="E2636" s="3" t="s">
        <v>5866</v>
      </c>
      <c r="F2636" s="3" t="s">
        <v>3543</v>
      </c>
      <c r="G2636" s="3" t="s">
        <v>5712</v>
      </c>
      <c r="H2636" s="3" t="s">
        <v>5713</v>
      </c>
      <c r="I2636" s="3" t="s">
        <v>5714</v>
      </c>
      <c r="J2636" s="23">
        <f t="shared" si="41"/>
        <v>223.55494736842104</v>
      </c>
      <c r="K2636" s="5">
        <v>212.37719999999999</v>
      </c>
      <c r="L2636" s="5">
        <v>183.4</v>
      </c>
    </row>
    <row r="2637" spans="1:12" x14ac:dyDescent="0.25">
      <c r="A2637" s="3" t="s">
        <v>5876</v>
      </c>
      <c r="B2637" s="3" t="s">
        <v>5890</v>
      </c>
      <c r="C2637" s="3">
        <v>469</v>
      </c>
      <c r="D2637" s="3" t="s">
        <v>5918</v>
      </c>
      <c r="E2637" s="3" t="s">
        <v>5866</v>
      </c>
      <c r="F2637" s="3" t="s">
        <v>3543</v>
      </c>
      <c r="G2637" s="3" t="s">
        <v>5715</v>
      </c>
      <c r="H2637" s="3" t="s">
        <v>5716</v>
      </c>
      <c r="I2637" s="3" t="s">
        <v>5717</v>
      </c>
      <c r="J2637" s="23">
        <f t="shared" si="41"/>
        <v>163.09515789473687</v>
      </c>
      <c r="K2637" s="5">
        <v>154.94040000000001</v>
      </c>
      <c r="L2637" s="5">
        <v>133.80000000000001</v>
      </c>
    </row>
    <row r="2638" spans="1:12" x14ac:dyDescent="0.25">
      <c r="A2638" s="3" t="s">
        <v>5876</v>
      </c>
      <c r="B2638" s="3" t="s">
        <v>5890</v>
      </c>
      <c r="C2638" s="3">
        <v>469</v>
      </c>
      <c r="D2638" s="3" t="s">
        <v>5918</v>
      </c>
      <c r="E2638" s="3" t="s">
        <v>5866</v>
      </c>
      <c r="F2638" s="3" t="s">
        <v>3543</v>
      </c>
      <c r="G2638" s="3" t="s">
        <v>5718</v>
      </c>
      <c r="H2638" s="3" t="s">
        <v>5719</v>
      </c>
      <c r="I2638" s="3" t="s">
        <v>5720</v>
      </c>
      <c r="J2638" s="23">
        <f t="shared" si="41"/>
        <v>223.55494736842104</v>
      </c>
      <c r="K2638" s="5">
        <v>212.37719999999999</v>
      </c>
      <c r="L2638" s="5">
        <v>183.4</v>
      </c>
    </row>
    <row r="2639" spans="1:12" x14ac:dyDescent="0.25">
      <c r="A2639" s="3" t="s">
        <v>5876</v>
      </c>
      <c r="B2639" s="3" t="s">
        <v>5890</v>
      </c>
      <c r="C2639" s="3">
        <v>469</v>
      </c>
      <c r="D2639" s="3" t="s">
        <v>5918</v>
      </c>
      <c r="E2639" s="3" t="s">
        <v>5866</v>
      </c>
      <c r="F2639" s="3" t="s">
        <v>3543</v>
      </c>
      <c r="G2639" s="3" t="s">
        <v>5721</v>
      </c>
      <c r="H2639" s="3" t="s">
        <v>5722</v>
      </c>
      <c r="I2639" s="3" t="s">
        <v>5723</v>
      </c>
      <c r="J2639" s="23">
        <f t="shared" si="41"/>
        <v>201.02879999999999</v>
      </c>
      <c r="K2639" s="5">
        <v>190.97735999999998</v>
      </c>
      <c r="L2639" s="5">
        <v>164.92</v>
      </c>
    </row>
    <row r="2640" spans="1:12" x14ac:dyDescent="0.25">
      <c r="A2640" s="3" t="s">
        <v>5876</v>
      </c>
      <c r="B2640" s="3" t="s">
        <v>5890</v>
      </c>
      <c r="C2640" s="3">
        <v>469</v>
      </c>
      <c r="D2640" s="3" t="s">
        <v>5918</v>
      </c>
      <c r="E2640" s="3" t="s">
        <v>5866</v>
      </c>
      <c r="F2640" s="3" t="s">
        <v>3543</v>
      </c>
      <c r="G2640" s="3" t="s">
        <v>5724</v>
      </c>
      <c r="H2640" s="3" t="s">
        <v>5725</v>
      </c>
      <c r="I2640" s="3" t="s">
        <v>5726</v>
      </c>
      <c r="J2640" s="23">
        <f t="shared" si="41"/>
        <v>175.60155789473683</v>
      </c>
      <c r="K2640" s="5">
        <v>166.82147999999998</v>
      </c>
      <c r="L2640" s="5">
        <v>144.06</v>
      </c>
    </row>
    <row r="2641" spans="1:12" x14ac:dyDescent="0.25">
      <c r="A2641" s="3" t="s">
        <v>5876</v>
      </c>
      <c r="B2641" s="3" t="s">
        <v>5890</v>
      </c>
      <c r="C2641" s="3">
        <v>469</v>
      </c>
      <c r="D2641" s="3" t="s">
        <v>5918</v>
      </c>
      <c r="E2641" s="3" t="s">
        <v>5866</v>
      </c>
      <c r="F2641" s="3" t="s">
        <v>3543</v>
      </c>
      <c r="G2641" s="3" t="s">
        <v>5727</v>
      </c>
      <c r="H2641" s="3" t="s">
        <v>5728</v>
      </c>
      <c r="I2641" s="3" t="s">
        <v>5729</v>
      </c>
      <c r="J2641" s="23">
        <f t="shared" si="41"/>
        <v>255.30852631578946</v>
      </c>
      <c r="K2641" s="5">
        <v>242.54309999999998</v>
      </c>
      <c r="L2641" s="5">
        <v>209.45</v>
      </c>
    </row>
    <row r="2642" spans="1:12" x14ac:dyDescent="0.25">
      <c r="A2642" s="3" t="s">
        <v>5876</v>
      </c>
      <c r="B2642" s="3" t="s">
        <v>5890</v>
      </c>
      <c r="C2642" s="3">
        <v>469</v>
      </c>
      <c r="D2642" s="3" t="s">
        <v>5918</v>
      </c>
      <c r="E2642" s="3" t="s">
        <v>5866</v>
      </c>
      <c r="F2642" s="3" t="s">
        <v>3548</v>
      </c>
      <c r="G2642" s="3" t="s">
        <v>5710</v>
      </c>
      <c r="H2642" s="3" t="s">
        <v>5710</v>
      </c>
      <c r="I2642" s="3" t="s">
        <v>5711</v>
      </c>
      <c r="J2642" s="23">
        <f t="shared" si="41"/>
        <v>138.14330526315788</v>
      </c>
      <c r="K2642" s="5">
        <v>131.23613999999998</v>
      </c>
      <c r="L2642" s="5">
        <v>113.33</v>
      </c>
    </row>
    <row r="2643" spans="1:12" x14ac:dyDescent="0.25">
      <c r="A2643" s="3" t="s">
        <v>5876</v>
      </c>
      <c r="B2643" s="3" t="s">
        <v>5890</v>
      </c>
      <c r="C2643" s="3">
        <v>469</v>
      </c>
      <c r="D2643" s="3" t="s">
        <v>5918</v>
      </c>
      <c r="E2643" s="3" t="s">
        <v>5866</v>
      </c>
      <c r="F2643" s="3" t="s">
        <v>3548</v>
      </c>
      <c r="G2643" s="3" t="s">
        <v>5712</v>
      </c>
      <c r="H2643" s="3" t="s">
        <v>5713</v>
      </c>
      <c r="I2643" s="3" t="s">
        <v>5714</v>
      </c>
      <c r="J2643" s="23">
        <f t="shared" si="41"/>
        <v>156.72006315789471</v>
      </c>
      <c r="K2643" s="5">
        <v>148.88405999999998</v>
      </c>
      <c r="L2643" s="5">
        <v>128.57</v>
      </c>
    </row>
    <row r="2644" spans="1:12" x14ac:dyDescent="0.25">
      <c r="A2644" s="3" t="s">
        <v>5876</v>
      </c>
      <c r="B2644" s="3" t="s">
        <v>5890</v>
      </c>
      <c r="C2644" s="3">
        <v>469</v>
      </c>
      <c r="D2644" s="3" t="s">
        <v>5918</v>
      </c>
      <c r="E2644" s="3" t="s">
        <v>5866</v>
      </c>
      <c r="F2644" s="3" t="s">
        <v>3548</v>
      </c>
      <c r="G2644" s="3" t="s">
        <v>5715</v>
      </c>
      <c r="H2644" s="3" t="s">
        <v>5716</v>
      </c>
      <c r="I2644" s="3" t="s">
        <v>5717</v>
      </c>
      <c r="J2644" s="23">
        <f t="shared" si="41"/>
        <v>157.8536842105263</v>
      </c>
      <c r="K2644" s="5">
        <v>149.96099999999998</v>
      </c>
      <c r="L2644" s="5">
        <v>129.5</v>
      </c>
    </row>
    <row r="2645" spans="1:12" x14ac:dyDescent="0.25">
      <c r="A2645" s="3" t="s">
        <v>5876</v>
      </c>
      <c r="B2645" s="3" t="s">
        <v>5890</v>
      </c>
      <c r="C2645" s="3">
        <v>469</v>
      </c>
      <c r="D2645" s="3" t="s">
        <v>5918</v>
      </c>
      <c r="E2645" s="3" t="s">
        <v>5866</v>
      </c>
      <c r="F2645" s="3" t="s">
        <v>3548</v>
      </c>
      <c r="G2645" s="3" t="s">
        <v>5718</v>
      </c>
      <c r="H2645" s="3" t="s">
        <v>5719</v>
      </c>
      <c r="I2645" s="3" t="s">
        <v>5720</v>
      </c>
      <c r="J2645" s="23">
        <f t="shared" si="41"/>
        <v>156.72006315789471</v>
      </c>
      <c r="K2645" s="5">
        <v>148.88405999999998</v>
      </c>
      <c r="L2645" s="5">
        <v>128.57</v>
      </c>
    </row>
    <row r="2646" spans="1:12" x14ac:dyDescent="0.25">
      <c r="A2646" s="3" t="s">
        <v>5876</v>
      </c>
      <c r="B2646" s="3" t="s">
        <v>5890</v>
      </c>
      <c r="C2646" s="3">
        <v>469</v>
      </c>
      <c r="D2646" s="3" t="s">
        <v>5918</v>
      </c>
      <c r="E2646" s="3" t="s">
        <v>5866</v>
      </c>
      <c r="F2646" s="3" t="s">
        <v>3548</v>
      </c>
      <c r="G2646" s="3" t="s">
        <v>5721</v>
      </c>
      <c r="H2646" s="3" t="s">
        <v>5722</v>
      </c>
      <c r="I2646" s="3" t="s">
        <v>5723</v>
      </c>
      <c r="J2646" s="23">
        <f t="shared" si="41"/>
        <v>199.89517894736844</v>
      </c>
      <c r="K2646" s="5">
        <v>189.90042</v>
      </c>
      <c r="L2646" s="5">
        <v>163.99</v>
      </c>
    </row>
    <row r="2647" spans="1:12" x14ac:dyDescent="0.25">
      <c r="A2647" s="3" t="s">
        <v>5876</v>
      </c>
      <c r="B2647" s="3" t="s">
        <v>5890</v>
      </c>
      <c r="C2647" s="3">
        <v>469</v>
      </c>
      <c r="D2647" s="3" t="s">
        <v>5918</v>
      </c>
      <c r="E2647" s="3" t="s">
        <v>5866</v>
      </c>
      <c r="F2647" s="3" t="s">
        <v>3548</v>
      </c>
      <c r="G2647" s="3" t="s">
        <v>5724</v>
      </c>
      <c r="H2647" s="3" t="s">
        <v>5725</v>
      </c>
      <c r="I2647" s="3" t="s">
        <v>5726</v>
      </c>
      <c r="J2647" s="23">
        <f t="shared" si="41"/>
        <v>199.89517894736844</v>
      </c>
      <c r="K2647" s="5">
        <v>189.90042</v>
      </c>
      <c r="L2647" s="5">
        <v>163.99</v>
      </c>
    </row>
    <row r="2648" spans="1:12" x14ac:dyDescent="0.25">
      <c r="A2648" s="3" t="s">
        <v>5876</v>
      </c>
      <c r="B2648" s="3" t="s">
        <v>5890</v>
      </c>
      <c r="C2648" s="3">
        <v>469</v>
      </c>
      <c r="D2648" s="3" t="s">
        <v>5918</v>
      </c>
      <c r="E2648" s="3" t="s">
        <v>5866</v>
      </c>
      <c r="F2648" s="3" t="s">
        <v>3548</v>
      </c>
      <c r="G2648" s="3" t="s">
        <v>5727</v>
      </c>
      <c r="H2648" s="3" t="s">
        <v>5728</v>
      </c>
      <c r="I2648" s="3" t="s">
        <v>5729</v>
      </c>
      <c r="J2648" s="23">
        <f t="shared" si="41"/>
        <v>290.62143157894735</v>
      </c>
      <c r="K2648" s="5">
        <v>276.09035999999998</v>
      </c>
      <c r="L2648" s="5">
        <v>238.42</v>
      </c>
    </row>
    <row r="2649" spans="1:12" x14ac:dyDescent="0.25">
      <c r="A2649" s="3" t="s">
        <v>5876</v>
      </c>
      <c r="B2649" s="3" t="s">
        <v>5886</v>
      </c>
      <c r="C2649" s="3">
        <v>479</v>
      </c>
      <c r="D2649" s="3" t="s">
        <v>5919</v>
      </c>
      <c r="E2649" s="3" t="s">
        <v>5914</v>
      </c>
      <c r="F2649" s="3" t="s">
        <v>5709</v>
      </c>
      <c r="G2649" s="3" t="s">
        <v>5710</v>
      </c>
      <c r="H2649" s="3" t="s">
        <v>5710</v>
      </c>
      <c r="I2649" s="3" t="s">
        <v>5711</v>
      </c>
      <c r="J2649" s="23">
        <f t="shared" si="41"/>
        <v>171.05488421052632</v>
      </c>
      <c r="K2649" s="5">
        <v>162.50214</v>
      </c>
      <c r="L2649" s="5">
        <v>140.33000000000001</v>
      </c>
    </row>
    <row r="2650" spans="1:12" x14ac:dyDescent="0.25">
      <c r="A2650" s="3" t="s">
        <v>5876</v>
      </c>
      <c r="B2650" s="3" t="s">
        <v>5886</v>
      </c>
      <c r="C2650" s="3">
        <v>479</v>
      </c>
      <c r="D2650" s="3" t="s">
        <v>5919</v>
      </c>
      <c r="E2650" s="3" t="s">
        <v>5914</v>
      </c>
      <c r="F2650" s="3" t="s">
        <v>5709</v>
      </c>
      <c r="G2650" s="3" t="s">
        <v>5712</v>
      </c>
      <c r="H2650" s="3" t="s">
        <v>5713</v>
      </c>
      <c r="I2650" s="3" t="s">
        <v>5714</v>
      </c>
      <c r="J2650" s="23">
        <f t="shared" si="41"/>
        <v>265.4867368421053</v>
      </c>
      <c r="K2650" s="5">
        <v>252.2124</v>
      </c>
      <c r="L2650" s="5">
        <v>217.8</v>
      </c>
    </row>
    <row r="2651" spans="1:12" x14ac:dyDescent="0.25">
      <c r="A2651" s="3" t="s">
        <v>5876</v>
      </c>
      <c r="B2651" s="3" t="s">
        <v>5886</v>
      </c>
      <c r="C2651" s="3">
        <v>479</v>
      </c>
      <c r="D2651" s="3" t="s">
        <v>5919</v>
      </c>
      <c r="E2651" s="3" t="s">
        <v>5914</v>
      </c>
      <c r="F2651" s="3" t="s">
        <v>5709</v>
      </c>
      <c r="G2651" s="3" t="s">
        <v>5715</v>
      </c>
      <c r="H2651" s="3" t="s">
        <v>5716</v>
      </c>
      <c r="I2651" s="3" t="s">
        <v>5717</v>
      </c>
      <c r="J2651" s="23">
        <f t="shared" si="41"/>
        <v>175.44309473684211</v>
      </c>
      <c r="K2651" s="5">
        <v>166.67094</v>
      </c>
      <c r="L2651" s="5">
        <v>143.93</v>
      </c>
    </row>
    <row r="2652" spans="1:12" x14ac:dyDescent="0.25">
      <c r="A2652" s="3" t="s">
        <v>5876</v>
      </c>
      <c r="B2652" s="3" t="s">
        <v>5886</v>
      </c>
      <c r="C2652" s="3">
        <v>479</v>
      </c>
      <c r="D2652" s="3" t="s">
        <v>5919</v>
      </c>
      <c r="E2652" s="3" t="s">
        <v>5914</v>
      </c>
      <c r="F2652" s="3" t="s">
        <v>5709</v>
      </c>
      <c r="G2652" s="3" t="s">
        <v>5718</v>
      </c>
      <c r="H2652" s="3" t="s">
        <v>5719</v>
      </c>
      <c r="I2652" s="3" t="s">
        <v>5720</v>
      </c>
      <c r="J2652" s="23">
        <f t="shared" si="41"/>
        <v>265.4867368421053</v>
      </c>
      <c r="K2652" s="5">
        <v>252.2124</v>
      </c>
      <c r="L2652" s="5">
        <v>217.8</v>
      </c>
    </row>
    <row r="2653" spans="1:12" x14ac:dyDescent="0.25">
      <c r="A2653" s="3" t="s">
        <v>5876</v>
      </c>
      <c r="B2653" s="3" t="s">
        <v>5886</v>
      </c>
      <c r="C2653" s="3">
        <v>479</v>
      </c>
      <c r="D2653" s="3" t="s">
        <v>5919</v>
      </c>
      <c r="E2653" s="3" t="s">
        <v>5914</v>
      </c>
      <c r="F2653" s="3" t="s">
        <v>5709</v>
      </c>
      <c r="G2653" s="3" t="s">
        <v>5721</v>
      </c>
      <c r="H2653" s="3" t="s">
        <v>5722</v>
      </c>
      <c r="I2653" s="3" t="s">
        <v>5723</v>
      </c>
      <c r="J2653" s="23">
        <f t="shared" si="41"/>
        <v>265.4867368421053</v>
      </c>
      <c r="K2653" s="5">
        <v>252.2124</v>
      </c>
      <c r="L2653" s="5">
        <v>217.8</v>
      </c>
    </row>
    <row r="2654" spans="1:12" x14ac:dyDescent="0.25">
      <c r="A2654" s="3" t="s">
        <v>5876</v>
      </c>
      <c r="B2654" s="3" t="s">
        <v>5886</v>
      </c>
      <c r="C2654" s="3">
        <v>479</v>
      </c>
      <c r="D2654" s="3" t="s">
        <v>5919</v>
      </c>
      <c r="E2654" s="3" t="s">
        <v>5914</v>
      </c>
      <c r="F2654" s="3" t="s">
        <v>5709</v>
      </c>
      <c r="G2654" s="3" t="s">
        <v>5724</v>
      </c>
      <c r="H2654" s="3" t="s">
        <v>5725</v>
      </c>
      <c r="I2654" s="3" t="s">
        <v>5726</v>
      </c>
      <c r="J2654" s="23">
        <f t="shared" si="41"/>
        <v>233.62345263157894</v>
      </c>
      <c r="K2654" s="5">
        <v>221.94227999999998</v>
      </c>
      <c r="L2654" s="5">
        <v>191.66</v>
      </c>
    </row>
    <row r="2655" spans="1:12" x14ac:dyDescent="0.25">
      <c r="A2655" s="3" t="s">
        <v>5876</v>
      </c>
      <c r="B2655" s="3" t="s">
        <v>5886</v>
      </c>
      <c r="C2655" s="3">
        <v>479</v>
      </c>
      <c r="D2655" s="3" t="s">
        <v>5919</v>
      </c>
      <c r="E2655" s="3" t="s">
        <v>5914</v>
      </c>
      <c r="F2655" s="3" t="s">
        <v>5709</v>
      </c>
      <c r="G2655" s="3" t="s">
        <v>5727</v>
      </c>
      <c r="H2655" s="3" t="s">
        <v>5728</v>
      </c>
      <c r="I2655" s="3" t="s">
        <v>5729</v>
      </c>
      <c r="J2655" s="23">
        <f t="shared" si="41"/>
        <v>213.15732631578948</v>
      </c>
      <c r="K2655" s="5">
        <v>202.49946</v>
      </c>
      <c r="L2655" s="5">
        <v>174.87</v>
      </c>
    </row>
    <row r="2656" spans="1:12" x14ac:dyDescent="0.25">
      <c r="A2656" s="3" t="s">
        <v>5876</v>
      </c>
      <c r="B2656" s="3" t="s">
        <v>5886</v>
      </c>
      <c r="C2656" s="3">
        <v>479</v>
      </c>
      <c r="D2656" s="3" t="s">
        <v>5919</v>
      </c>
      <c r="E2656" s="3" t="s">
        <v>5914</v>
      </c>
      <c r="F2656" s="3" t="s">
        <v>3543</v>
      </c>
      <c r="G2656" s="3" t="s">
        <v>5710</v>
      </c>
      <c r="H2656" s="3" t="s">
        <v>5710</v>
      </c>
      <c r="I2656" s="3" t="s">
        <v>5711</v>
      </c>
      <c r="J2656" s="23">
        <f t="shared" si="41"/>
        <v>136.68056842105261</v>
      </c>
      <c r="K2656" s="5">
        <v>129.84653999999998</v>
      </c>
      <c r="L2656" s="5">
        <v>112.13</v>
      </c>
    </row>
    <row r="2657" spans="1:12" x14ac:dyDescent="0.25">
      <c r="A2657" s="3" t="s">
        <v>5876</v>
      </c>
      <c r="B2657" s="3" t="s">
        <v>5886</v>
      </c>
      <c r="C2657" s="3">
        <v>479</v>
      </c>
      <c r="D2657" s="3" t="s">
        <v>5919</v>
      </c>
      <c r="E2657" s="3" t="s">
        <v>5914</v>
      </c>
      <c r="F2657" s="3" t="s">
        <v>3543</v>
      </c>
      <c r="G2657" s="3" t="s">
        <v>5712</v>
      </c>
      <c r="H2657" s="3" t="s">
        <v>5713</v>
      </c>
      <c r="I2657" s="3" t="s">
        <v>5714</v>
      </c>
      <c r="J2657" s="23">
        <f t="shared" si="41"/>
        <v>223.55494736842104</v>
      </c>
      <c r="K2657" s="5">
        <v>212.37719999999999</v>
      </c>
      <c r="L2657" s="5">
        <v>183.4</v>
      </c>
    </row>
    <row r="2658" spans="1:12" x14ac:dyDescent="0.25">
      <c r="A2658" s="3" t="s">
        <v>5876</v>
      </c>
      <c r="B2658" s="3" t="s">
        <v>5886</v>
      </c>
      <c r="C2658" s="3">
        <v>479</v>
      </c>
      <c r="D2658" s="3" t="s">
        <v>5919</v>
      </c>
      <c r="E2658" s="3" t="s">
        <v>5914</v>
      </c>
      <c r="F2658" s="3" t="s">
        <v>3543</v>
      </c>
      <c r="G2658" s="3" t="s">
        <v>5715</v>
      </c>
      <c r="H2658" s="3" t="s">
        <v>5716</v>
      </c>
      <c r="I2658" s="3" t="s">
        <v>5717</v>
      </c>
      <c r="J2658" s="23">
        <f t="shared" si="41"/>
        <v>163.09515789473687</v>
      </c>
      <c r="K2658" s="5">
        <v>154.94040000000001</v>
      </c>
      <c r="L2658" s="5">
        <v>133.80000000000001</v>
      </c>
    </row>
    <row r="2659" spans="1:12" x14ac:dyDescent="0.25">
      <c r="A2659" s="3" t="s">
        <v>5876</v>
      </c>
      <c r="B2659" s="3" t="s">
        <v>5886</v>
      </c>
      <c r="C2659" s="3">
        <v>479</v>
      </c>
      <c r="D2659" s="3" t="s">
        <v>5919</v>
      </c>
      <c r="E2659" s="3" t="s">
        <v>5914</v>
      </c>
      <c r="F2659" s="3" t="s">
        <v>3543</v>
      </c>
      <c r="G2659" s="3" t="s">
        <v>5718</v>
      </c>
      <c r="H2659" s="3" t="s">
        <v>5719</v>
      </c>
      <c r="I2659" s="3" t="s">
        <v>5720</v>
      </c>
      <c r="J2659" s="23">
        <f t="shared" si="41"/>
        <v>223.55494736842104</v>
      </c>
      <c r="K2659" s="5">
        <v>212.37719999999999</v>
      </c>
      <c r="L2659" s="5">
        <v>183.4</v>
      </c>
    </row>
    <row r="2660" spans="1:12" x14ac:dyDescent="0.25">
      <c r="A2660" s="3" t="s">
        <v>5876</v>
      </c>
      <c r="B2660" s="3" t="s">
        <v>5886</v>
      </c>
      <c r="C2660" s="3">
        <v>479</v>
      </c>
      <c r="D2660" s="3" t="s">
        <v>5919</v>
      </c>
      <c r="E2660" s="3" t="s">
        <v>5914</v>
      </c>
      <c r="F2660" s="3" t="s">
        <v>3543</v>
      </c>
      <c r="G2660" s="3" t="s">
        <v>5721</v>
      </c>
      <c r="H2660" s="3" t="s">
        <v>5722</v>
      </c>
      <c r="I2660" s="3" t="s">
        <v>5723</v>
      </c>
      <c r="J2660" s="23">
        <f t="shared" si="41"/>
        <v>201.02879999999999</v>
      </c>
      <c r="K2660" s="5">
        <v>190.97735999999998</v>
      </c>
      <c r="L2660" s="5">
        <v>164.92</v>
      </c>
    </row>
    <row r="2661" spans="1:12" x14ac:dyDescent="0.25">
      <c r="A2661" s="3" t="s">
        <v>5876</v>
      </c>
      <c r="B2661" s="3" t="s">
        <v>5886</v>
      </c>
      <c r="C2661" s="3">
        <v>479</v>
      </c>
      <c r="D2661" s="3" t="s">
        <v>5919</v>
      </c>
      <c r="E2661" s="3" t="s">
        <v>5914</v>
      </c>
      <c r="F2661" s="3" t="s">
        <v>3543</v>
      </c>
      <c r="G2661" s="3" t="s">
        <v>5724</v>
      </c>
      <c r="H2661" s="3" t="s">
        <v>5725</v>
      </c>
      <c r="I2661" s="3" t="s">
        <v>5726</v>
      </c>
      <c r="J2661" s="23">
        <f t="shared" si="41"/>
        <v>175.60155789473683</v>
      </c>
      <c r="K2661" s="5">
        <v>166.82147999999998</v>
      </c>
      <c r="L2661" s="5">
        <v>144.06</v>
      </c>
    </row>
    <row r="2662" spans="1:12" x14ac:dyDescent="0.25">
      <c r="A2662" s="3" t="s">
        <v>5876</v>
      </c>
      <c r="B2662" s="3" t="s">
        <v>5886</v>
      </c>
      <c r="C2662" s="3">
        <v>479</v>
      </c>
      <c r="D2662" s="3" t="s">
        <v>5919</v>
      </c>
      <c r="E2662" s="3" t="s">
        <v>5914</v>
      </c>
      <c r="F2662" s="3" t="s">
        <v>3543</v>
      </c>
      <c r="G2662" s="3" t="s">
        <v>5727</v>
      </c>
      <c r="H2662" s="3" t="s">
        <v>5728</v>
      </c>
      <c r="I2662" s="3" t="s">
        <v>5729</v>
      </c>
      <c r="J2662" s="23">
        <f t="shared" si="41"/>
        <v>255.30852631578946</v>
      </c>
      <c r="K2662" s="5">
        <v>242.54309999999998</v>
      </c>
      <c r="L2662" s="5">
        <v>209.45</v>
      </c>
    </row>
    <row r="2663" spans="1:12" x14ac:dyDescent="0.25">
      <c r="A2663" s="3" t="s">
        <v>5876</v>
      </c>
      <c r="B2663" s="3" t="s">
        <v>5886</v>
      </c>
      <c r="C2663" s="3">
        <v>479</v>
      </c>
      <c r="D2663" s="3" t="s">
        <v>5919</v>
      </c>
      <c r="E2663" s="3" t="s">
        <v>5914</v>
      </c>
      <c r="F2663" s="3" t="s">
        <v>3548</v>
      </c>
      <c r="G2663" s="3" t="s">
        <v>5710</v>
      </c>
      <c r="H2663" s="3" t="s">
        <v>5710</v>
      </c>
      <c r="I2663" s="3" t="s">
        <v>5711</v>
      </c>
      <c r="J2663" s="23">
        <f t="shared" si="41"/>
        <v>138.14330526315788</v>
      </c>
      <c r="K2663" s="5">
        <v>131.23613999999998</v>
      </c>
      <c r="L2663" s="5">
        <v>113.33</v>
      </c>
    </row>
    <row r="2664" spans="1:12" x14ac:dyDescent="0.25">
      <c r="A2664" s="3" t="s">
        <v>5876</v>
      </c>
      <c r="B2664" s="3" t="s">
        <v>5886</v>
      </c>
      <c r="C2664" s="3">
        <v>479</v>
      </c>
      <c r="D2664" s="3" t="s">
        <v>5919</v>
      </c>
      <c r="E2664" s="3" t="s">
        <v>5914</v>
      </c>
      <c r="F2664" s="3" t="s">
        <v>3548</v>
      </c>
      <c r="G2664" s="3" t="s">
        <v>5712</v>
      </c>
      <c r="H2664" s="3" t="s">
        <v>5713</v>
      </c>
      <c r="I2664" s="3" t="s">
        <v>5714</v>
      </c>
      <c r="J2664" s="23">
        <f t="shared" si="41"/>
        <v>156.72006315789471</v>
      </c>
      <c r="K2664" s="5">
        <v>148.88405999999998</v>
      </c>
      <c r="L2664" s="5">
        <v>128.57</v>
      </c>
    </row>
    <row r="2665" spans="1:12" x14ac:dyDescent="0.25">
      <c r="A2665" s="3" t="s">
        <v>5876</v>
      </c>
      <c r="B2665" s="3" t="s">
        <v>5886</v>
      </c>
      <c r="C2665" s="3">
        <v>479</v>
      </c>
      <c r="D2665" s="3" t="s">
        <v>5919</v>
      </c>
      <c r="E2665" s="3" t="s">
        <v>5914</v>
      </c>
      <c r="F2665" s="3" t="s">
        <v>3548</v>
      </c>
      <c r="G2665" s="3" t="s">
        <v>5715</v>
      </c>
      <c r="H2665" s="3" t="s">
        <v>5716</v>
      </c>
      <c r="I2665" s="3" t="s">
        <v>5717</v>
      </c>
      <c r="J2665" s="23">
        <f t="shared" si="41"/>
        <v>157.8536842105263</v>
      </c>
      <c r="K2665" s="5">
        <v>149.96099999999998</v>
      </c>
      <c r="L2665" s="5">
        <v>129.5</v>
      </c>
    </row>
    <row r="2666" spans="1:12" x14ac:dyDescent="0.25">
      <c r="A2666" s="3" t="s">
        <v>5876</v>
      </c>
      <c r="B2666" s="3" t="s">
        <v>5886</v>
      </c>
      <c r="C2666" s="3">
        <v>479</v>
      </c>
      <c r="D2666" s="3" t="s">
        <v>5919</v>
      </c>
      <c r="E2666" s="3" t="s">
        <v>5914</v>
      </c>
      <c r="F2666" s="3" t="s">
        <v>3548</v>
      </c>
      <c r="G2666" s="3" t="s">
        <v>5718</v>
      </c>
      <c r="H2666" s="3" t="s">
        <v>5719</v>
      </c>
      <c r="I2666" s="3" t="s">
        <v>5720</v>
      </c>
      <c r="J2666" s="23">
        <f t="shared" si="41"/>
        <v>156.72006315789471</v>
      </c>
      <c r="K2666" s="5">
        <v>148.88405999999998</v>
      </c>
      <c r="L2666" s="5">
        <v>128.57</v>
      </c>
    </row>
    <row r="2667" spans="1:12" x14ac:dyDescent="0.25">
      <c r="A2667" s="3" t="s">
        <v>5876</v>
      </c>
      <c r="B2667" s="3" t="s">
        <v>5886</v>
      </c>
      <c r="C2667" s="3">
        <v>479</v>
      </c>
      <c r="D2667" s="3" t="s">
        <v>5919</v>
      </c>
      <c r="E2667" s="3" t="s">
        <v>5914</v>
      </c>
      <c r="F2667" s="3" t="s">
        <v>3548</v>
      </c>
      <c r="G2667" s="3" t="s">
        <v>5721</v>
      </c>
      <c r="H2667" s="3" t="s">
        <v>5722</v>
      </c>
      <c r="I2667" s="3" t="s">
        <v>5723</v>
      </c>
      <c r="J2667" s="23">
        <f t="shared" si="41"/>
        <v>199.89517894736844</v>
      </c>
      <c r="K2667" s="5">
        <v>189.90042</v>
      </c>
      <c r="L2667" s="5">
        <v>163.99</v>
      </c>
    </row>
    <row r="2668" spans="1:12" x14ac:dyDescent="0.25">
      <c r="A2668" s="3" t="s">
        <v>5876</v>
      </c>
      <c r="B2668" s="3" t="s">
        <v>5886</v>
      </c>
      <c r="C2668" s="3">
        <v>479</v>
      </c>
      <c r="D2668" s="3" t="s">
        <v>5919</v>
      </c>
      <c r="E2668" s="3" t="s">
        <v>5914</v>
      </c>
      <c r="F2668" s="3" t="s">
        <v>3548</v>
      </c>
      <c r="G2668" s="3" t="s">
        <v>5724</v>
      </c>
      <c r="H2668" s="3" t="s">
        <v>5725</v>
      </c>
      <c r="I2668" s="3" t="s">
        <v>5726</v>
      </c>
      <c r="J2668" s="23">
        <f t="shared" si="41"/>
        <v>199.89517894736844</v>
      </c>
      <c r="K2668" s="5">
        <v>189.90042</v>
      </c>
      <c r="L2668" s="5">
        <v>163.99</v>
      </c>
    </row>
    <row r="2669" spans="1:12" x14ac:dyDescent="0.25">
      <c r="A2669" s="3" t="s">
        <v>5876</v>
      </c>
      <c r="B2669" s="3" t="s">
        <v>5886</v>
      </c>
      <c r="C2669" s="3">
        <v>479</v>
      </c>
      <c r="D2669" s="3" t="s">
        <v>5919</v>
      </c>
      <c r="E2669" s="3" t="s">
        <v>5914</v>
      </c>
      <c r="F2669" s="3" t="s">
        <v>3548</v>
      </c>
      <c r="G2669" s="3" t="s">
        <v>5727</v>
      </c>
      <c r="H2669" s="3" t="s">
        <v>5728</v>
      </c>
      <c r="I2669" s="3" t="s">
        <v>5729</v>
      </c>
      <c r="J2669" s="23">
        <f t="shared" si="41"/>
        <v>290.62143157894735</v>
      </c>
      <c r="K2669" s="5">
        <v>276.09035999999998</v>
      </c>
      <c r="L2669" s="5">
        <v>238.42</v>
      </c>
    </row>
    <row r="2670" spans="1:12" x14ac:dyDescent="0.25">
      <c r="A2670" s="3" t="s">
        <v>5876</v>
      </c>
      <c r="B2670" s="3" t="s">
        <v>5894</v>
      </c>
      <c r="C2670" s="3">
        <v>480</v>
      </c>
      <c r="D2670" s="3" t="s">
        <v>5920</v>
      </c>
      <c r="E2670" s="3" t="s">
        <v>5883</v>
      </c>
      <c r="F2670" s="3" t="s">
        <v>5709</v>
      </c>
      <c r="G2670" s="3" t="s">
        <v>5710</v>
      </c>
      <c r="H2670" s="3" t="s">
        <v>5710</v>
      </c>
      <c r="I2670" s="3" t="s">
        <v>5711</v>
      </c>
      <c r="J2670" s="23">
        <f t="shared" si="41"/>
        <v>171.05488421052632</v>
      </c>
      <c r="K2670" s="5">
        <v>162.50214</v>
      </c>
      <c r="L2670" s="5">
        <v>140.33000000000001</v>
      </c>
    </row>
    <row r="2671" spans="1:12" x14ac:dyDescent="0.25">
      <c r="A2671" s="3" t="s">
        <v>5876</v>
      </c>
      <c r="B2671" s="3" t="s">
        <v>5894</v>
      </c>
      <c r="C2671" s="3">
        <v>480</v>
      </c>
      <c r="D2671" s="3" t="s">
        <v>5920</v>
      </c>
      <c r="E2671" s="3" t="s">
        <v>5883</v>
      </c>
      <c r="F2671" s="3" t="s">
        <v>5709</v>
      </c>
      <c r="G2671" s="3" t="s">
        <v>5712</v>
      </c>
      <c r="H2671" s="3" t="s">
        <v>5713</v>
      </c>
      <c r="I2671" s="3" t="s">
        <v>5714</v>
      </c>
      <c r="J2671" s="23">
        <f t="shared" si="41"/>
        <v>265.4867368421053</v>
      </c>
      <c r="K2671" s="5">
        <v>252.2124</v>
      </c>
      <c r="L2671" s="5">
        <v>217.8</v>
      </c>
    </row>
    <row r="2672" spans="1:12" x14ac:dyDescent="0.25">
      <c r="A2672" s="3" t="s">
        <v>5876</v>
      </c>
      <c r="B2672" s="3" t="s">
        <v>5894</v>
      </c>
      <c r="C2672" s="3">
        <v>480</v>
      </c>
      <c r="D2672" s="3" t="s">
        <v>5920</v>
      </c>
      <c r="E2672" s="3" t="s">
        <v>5883</v>
      </c>
      <c r="F2672" s="3" t="s">
        <v>5709</v>
      </c>
      <c r="G2672" s="3" t="s">
        <v>5715</v>
      </c>
      <c r="H2672" s="3" t="s">
        <v>5716</v>
      </c>
      <c r="I2672" s="3" t="s">
        <v>5717</v>
      </c>
      <c r="J2672" s="23">
        <f t="shared" si="41"/>
        <v>175.44309473684211</v>
      </c>
      <c r="K2672" s="5">
        <v>166.67094</v>
      </c>
      <c r="L2672" s="5">
        <v>143.93</v>
      </c>
    </row>
    <row r="2673" spans="1:12" x14ac:dyDescent="0.25">
      <c r="A2673" s="3" t="s">
        <v>5876</v>
      </c>
      <c r="B2673" s="3" t="s">
        <v>5894</v>
      </c>
      <c r="C2673" s="3">
        <v>480</v>
      </c>
      <c r="D2673" s="3" t="s">
        <v>5920</v>
      </c>
      <c r="E2673" s="3" t="s">
        <v>5883</v>
      </c>
      <c r="F2673" s="3" t="s">
        <v>5709</v>
      </c>
      <c r="G2673" s="3" t="s">
        <v>5718</v>
      </c>
      <c r="H2673" s="3" t="s">
        <v>5719</v>
      </c>
      <c r="I2673" s="3" t="s">
        <v>5720</v>
      </c>
      <c r="J2673" s="23">
        <f t="shared" si="41"/>
        <v>265.4867368421053</v>
      </c>
      <c r="K2673" s="5">
        <v>252.2124</v>
      </c>
      <c r="L2673" s="5">
        <v>217.8</v>
      </c>
    </row>
    <row r="2674" spans="1:12" x14ac:dyDescent="0.25">
      <c r="A2674" s="3" t="s">
        <v>5876</v>
      </c>
      <c r="B2674" s="3" t="s">
        <v>5894</v>
      </c>
      <c r="C2674" s="3">
        <v>480</v>
      </c>
      <c r="D2674" s="3" t="s">
        <v>5920</v>
      </c>
      <c r="E2674" s="3" t="s">
        <v>5883</v>
      </c>
      <c r="F2674" s="3" t="s">
        <v>5709</v>
      </c>
      <c r="G2674" s="3" t="s">
        <v>5721</v>
      </c>
      <c r="H2674" s="3" t="s">
        <v>5722</v>
      </c>
      <c r="I2674" s="3" t="s">
        <v>5723</v>
      </c>
      <c r="J2674" s="23">
        <f t="shared" si="41"/>
        <v>265.4867368421053</v>
      </c>
      <c r="K2674" s="5">
        <v>252.2124</v>
      </c>
      <c r="L2674" s="5">
        <v>217.8</v>
      </c>
    </row>
    <row r="2675" spans="1:12" x14ac:dyDescent="0.25">
      <c r="A2675" s="3" t="s">
        <v>5876</v>
      </c>
      <c r="B2675" s="3" t="s">
        <v>5894</v>
      </c>
      <c r="C2675" s="3">
        <v>480</v>
      </c>
      <c r="D2675" s="3" t="s">
        <v>5920</v>
      </c>
      <c r="E2675" s="3" t="s">
        <v>5883</v>
      </c>
      <c r="F2675" s="3" t="s">
        <v>5709</v>
      </c>
      <c r="G2675" s="3" t="s">
        <v>5724</v>
      </c>
      <c r="H2675" s="3" t="s">
        <v>5725</v>
      </c>
      <c r="I2675" s="3" t="s">
        <v>5726</v>
      </c>
      <c r="J2675" s="23">
        <f t="shared" si="41"/>
        <v>233.62345263157894</v>
      </c>
      <c r="K2675" s="5">
        <v>221.94227999999998</v>
      </c>
      <c r="L2675" s="5">
        <v>191.66</v>
      </c>
    </row>
    <row r="2676" spans="1:12" x14ac:dyDescent="0.25">
      <c r="A2676" s="3" t="s">
        <v>5876</v>
      </c>
      <c r="B2676" s="3" t="s">
        <v>5894</v>
      </c>
      <c r="C2676" s="3">
        <v>480</v>
      </c>
      <c r="D2676" s="3" t="s">
        <v>5920</v>
      </c>
      <c r="E2676" s="3" t="s">
        <v>5883</v>
      </c>
      <c r="F2676" s="3" t="s">
        <v>5709</v>
      </c>
      <c r="G2676" s="3" t="s">
        <v>5727</v>
      </c>
      <c r="H2676" s="3" t="s">
        <v>5728</v>
      </c>
      <c r="I2676" s="3" t="s">
        <v>5729</v>
      </c>
      <c r="J2676" s="23">
        <f t="shared" si="41"/>
        <v>213.15732631578948</v>
      </c>
      <c r="K2676" s="5">
        <v>202.49946</v>
      </c>
      <c r="L2676" s="5">
        <v>174.87</v>
      </c>
    </row>
    <row r="2677" spans="1:12" x14ac:dyDescent="0.25">
      <c r="A2677" s="3" t="s">
        <v>5876</v>
      </c>
      <c r="B2677" s="3" t="s">
        <v>5894</v>
      </c>
      <c r="C2677" s="3">
        <v>480</v>
      </c>
      <c r="D2677" s="3" t="s">
        <v>5920</v>
      </c>
      <c r="E2677" s="3" t="s">
        <v>5883</v>
      </c>
      <c r="F2677" s="3" t="s">
        <v>3543</v>
      </c>
      <c r="G2677" s="3" t="s">
        <v>5710</v>
      </c>
      <c r="H2677" s="3" t="s">
        <v>5710</v>
      </c>
      <c r="I2677" s="3" t="s">
        <v>5711</v>
      </c>
      <c r="J2677" s="23">
        <f t="shared" si="41"/>
        <v>136.68056842105261</v>
      </c>
      <c r="K2677" s="5">
        <v>129.84653999999998</v>
      </c>
      <c r="L2677" s="5">
        <v>112.13</v>
      </c>
    </row>
    <row r="2678" spans="1:12" x14ac:dyDescent="0.25">
      <c r="A2678" s="3" t="s">
        <v>5876</v>
      </c>
      <c r="B2678" s="3" t="s">
        <v>5894</v>
      </c>
      <c r="C2678" s="3">
        <v>480</v>
      </c>
      <c r="D2678" s="3" t="s">
        <v>5920</v>
      </c>
      <c r="E2678" s="3" t="s">
        <v>5883</v>
      </c>
      <c r="F2678" s="3" t="s">
        <v>3543</v>
      </c>
      <c r="G2678" s="3" t="s">
        <v>5712</v>
      </c>
      <c r="H2678" s="3" t="s">
        <v>5713</v>
      </c>
      <c r="I2678" s="3" t="s">
        <v>5714</v>
      </c>
      <c r="J2678" s="23">
        <f t="shared" si="41"/>
        <v>223.55494736842104</v>
      </c>
      <c r="K2678" s="5">
        <v>212.37719999999999</v>
      </c>
      <c r="L2678" s="5">
        <v>183.4</v>
      </c>
    </row>
    <row r="2679" spans="1:12" x14ac:dyDescent="0.25">
      <c r="A2679" s="3" t="s">
        <v>5876</v>
      </c>
      <c r="B2679" s="3" t="s">
        <v>5894</v>
      </c>
      <c r="C2679" s="3">
        <v>480</v>
      </c>
      <c r="D2679" s="3" t="s">
        <v>5920</v>
      </c>
      <c r="E2679" s="3" t="s">
        <v>5883</v>
      </c>
      <c r="F2679" s="3" t="s">
        <v>3543</v>
      </c>
      <c r="G2679" s="3" t="s">
        <v>5715</v>
      </c>
      <c r="H2679" s="3" t="s">
        <v>5716</v>
      </c>
      <c r="I2679" s="3" t="s">
        <v>5717</v>
      </c>
      <c r="J2679" s="23">
        <f t="shared" si="41"/>
        <v>163.09515789473687</v>
      </c>
      <c r="K2679" s="5">
        <v>154.94040000000001</v>
      </c>
      <c r="L2679" s="5">
        <v>133.80000000000001</v>
      </c>
    </row>
    <row r="2680" spans="1:12" x14ac:dyDescent="0.25">
      <c r="A2680" s="3" t="s">
        <v>5876</v>
      </c>
      <c r="B2680" s="3" t="s">
        <v>5894</v>
      </c>
      <c r="C2680" s="3">
        <v>480</v>
      </c>
      <c r="D2680" s="3" t="s">
        <v>5920</v>
      </c>
      <c r="E2680" s="3" t="s">
        <v>5883</v>
      </c>
      <c r="F2680" s="3" t="s">
        <v>3543</v>
      </c>
      <c r="G2680" s="3" t="s">
        <v>5718</v>
      </c>
      <c r="H2680" s="3" t="s">
        <v>5719</v>
      </c>
      <c r="I2680" s="3" t="s">
        <v>5720</v>
      </c>
      <c r="J2680" s="23">
        <f t="shared" si="41"/>
        <v>223.55494736842104</v>
      </c>
      <c r="K2680" s="5">
        <v>212.37719999999999</v>
      </c>
      <c r="L2680" s="5">
        <v>183.4</v>
      </c>
    </row>
    <row r="2681" spans="1:12" x14ac:dyDescent="0.25">
      <c r="A2681" s="3" t="s">
        <v>5876</v>
      </c>
      <c r="B2681" s="3" t="s">
        <v>5894</v>
      </c>
      <c r="C2681" s="3">
        <v>480</v>
      </c>
      <c r="D2681" s="3" t="s">
        <v>5920</v>
      </c>
      <c r="E2681" s="3" t="s">
        <v>5883</v>
      </c>
      <c r="F2681" s="3" t="s">
        <v>3543</v>
      </c>
      <c r="G2681" s="3" t="s">
        <v>5721</v>
      </c>
      <c r="H2681" s="3" t="s">
        <v>5722</v>
      </c>
      <c r="I2681" s="3" t="s">
        <v>5723</v>
      </c>
      <c r="J2681" s="23">
        <f t="shared" si="41"/>
        <v>201.02879999999999</v>
      </c>
      <c r="K2681" s="5">
        <v>190.97735999999998</v>
      </c>
      <c r="L2681" s="5">
        <v>164.92</v>
      </c>
    </row>
    <row r="2682" spans="1:12" x14ac:dyDescent="0.25">
      <c r="A2682" s="3" t="s">
        <v>5876</v>
      </c>
      <c r="B2682" s="3" t="s">
        <v>5894</v>
      </c>
      <c r="C2682" s="3">
        <v>480</v>
      </c>
      <c r="D2682" s="3" t="s">
        <v>5920</v>
      </c>
      <c r="E2682" s="3" t="s">
        <v>5883</v>
      </c>
      <c r="F2682" s="3" t="s">
        <v>3543</v>
      </c>
      <c r="G2682" s="3" t="s">
        <v>5724</v>
      </c>
      <c r="H2682" s="3" t="s">
        <v>5725</v>
      </c>
      <c r="I2682" s="3" t="s">
        <v>5726</v>
      </c>
      <c r="J2682" s="23">
        <f t="shared" si="41"/>
        <v>175.60155789473683</v>
      </c>
      <c r="K2682" s="5">
        <v>166.82147999999998</v>
      </c>
      <c r="L2682" s="5">
        <v>144.06</v>
      </c>
    </row>
    <row r="2683" spans="1:12" x14ac:dyDescent="0.25">
      <c r="A2683" s="3" t="s">
        <v>5876</v>
      </c>
      <c r="B2683" s="3" t="s">
        <v>5894</v>
      </c>
      <c r="C2683" s="3">
        <v>480</v>
      </c>
      <c r="D2683" s="3" t="s">
        <v>5920</v>
      </c>
      <c r="E2683" s="3" t="s">
        <v>5883</v>
      </c>
      <c r="F2683" s="3" t="s">
        <v>3543</v>
      </c>
      <c r="G2683" s="3" t="s">
        <v>5727</v>
      </c>
      <c r="H2683" s="3" t="s">
        <v>5728</v>
      </c>
      <c r="I2683" s="3" t="s">
        <v>5729</v>
      </c>
      <c r="J2683" s="23">
        <f t="shared" si="41"/>
        <v>255.30852631578946</v>
      </c>
      <c r="K2683" s="5">
        <v>242.54309999999998</v>
      </c>
      <c r="L2683" s="5">
        <v>209.45</v>
      </c>
    </row>
    <row r="2684" spans="1:12" x14ac:dyDescent="0.25">
      <c r="A2684" s="3" t="s">
        <v>5876</v>
      </c>
      <c r="B2684" s="3" t="s">
        <v>5894</v>
      </c>
      <c r="C2684" s="3">
        <v>480</v>
      </c>
      <c r="D2684" s="3" t="s">
        <v>5920</v>
      </c>
      <c r="E2684" s="3" t="s">
        <v>5883</v>
      </c>
      <c r="F2684" s="3" t="s">
        <v>3548</v>
      </c>
      <c r="G2684" s="3" t="s">
        <v>5710</v>
      </c>
      <c r="H2684" s="3" t="s">
        <v>5710</v>
      </c>
      <c r="I2684" s="3" t="s">
        <v>5711</v>
      </c>
      <c r="J2684" s="23">
        <f t="shared" si="41"/>
        <v>138.14330526315788</v>
      </c>
      <c r="K2684" s="5">
        <v>131.23613999999998</v>
      </c>
      <c r="L2684" s="5">
        <v>113.33</v>
      </c>
    </row>
    <row r="2685" spans="1:12" x14ac:dyDescent="0.25">
      <c r="A2685" s="3" t="s">
        <v>5876</v>
      </c>
      <c r="B2685" s="3" t="s">
        <v>5894</v>
      </c>
      <c r="C2685" s="3">
        <v>480</v>
      </c>
      <c r="D2685" s="3" t="s">
        <v>5920</v>
      </c>
      <c r="E2685" s="3" t="s">
        <v>5883</v>
      </c>
      <c r="F2685" s="3" t="s">
        <v>3548</v>
      </c>
      <c r="G2685" s="3" t="s">
        <v>5712</v>
      </c>
      <c r="H2685" s="3" t="s">
        <v>5713</v>
      </c>
      <c r="I2685" s="3" t="s">
        <v>5714</v>
      </c>
      <c r="J2685" s="23">
        <f t="shared" si="41"/>
        <v>156.72006315789471</v>
      </c>
      <c r="K2685" s="5">
        <v>148.88405999999998</v>
      </c>
      <c r="L2685" s="5">
        <v>128.57</v>
      </c>
    </row>
    <row r="2686" spans="1:12" x14ac:dyDescent="0.25">
      <c r="A2686" s="3" t="s">
        <v>5876</v>
      </c>
      <c r="B2686" s="3" t="s">
        <v>5894</v>
      </c>
      <c r="C2686" s="3">
        <v>480</v>
      </c>
      <c r="D2686" s="3" t="s">
        <v>5920</v>
      </c>
      <c r="E2686" s="3" t="s">
        <v>5883</v>
      </c>
      <c r="F2686" s="3" t="s">
        <v>3548</v>
      </c>
      <c r="G2686" s="3" t="s">
        <v>5715</v>
      </c>
      <c r="H2686" s="3" t="s">
        <v>5716</v>
      </c>
      <c r="I2686" s="3" t="s">
        <v>5717</v>
      </c>
      <c r="J2686" s="23">
        <f t="shared" si="41"/>
        <v>157.8536842105263</v>
      </c>
      <c r="K2686" s="5">
        <v>149.96099999999998</v>
      </c>
      <c r="L2686" s="5">
        <v>129.5</v>
      </c>
    </row>
    <row r="2687" spans="1:12" x14ac:dyDescent="0.25">
      <c r="A2687" s="3" t="s">
        <v>5876</v>
      </c>
      <c r="B2687" s="3" t="s">
        <v>5894</v>
      </c>
      <c r="C2687" s="3">
        <v>480</v>
      </c>
      <c r="D2687" s="3" t="s">
        <v>5920</v>
      </c>
      <c r="E2687" s="3" t="s">
        <v>5883</v>
      </c>
      <c r="F2687" s="3" t="s">
        <v>3548</v>
      </c>
      <c r="G2687" s="3" t="s">
        <v>5718</v>
      </c>
      <c r="H2687" s="3" t="s">
        <v>5719</v>
      </c>
      <c r="I2687" s="3" t="s">
        <v>5720</v>
      </c>
      <c r="J2687" s="23">
        <f t="shared" si="41"/>
        <v>156.72006315789471</v>
      </c>
      <c r="K2687" s="5">
        <v>148.88405999999998</v>
      </c>
      <c r="L2687" s="5">
        <v>128.57</v>
      </c>
    </row>
    <row r="2688" spans="1:12" x14ac:dyDescent="0.25">
      <c r="A2688" s="3" t="s">
        <v>5876</v>
      </c>
      <c r="B2688" s="3" t="s">
        <v>5894</v>
      </c>
      <c r="C2688" s="3">
        <v>480</v>
      </c>
      <c r="D2688" s="3" t="s">
        <v>5920</v>
      </c>
      <c r="E2688" s="3" t="s">
        <v>5883</v>
      </c>
      <c r="F2688" s="3" t="s">
        <v>3548</v>
      </c>
      <c r="G2688" s="3" t="s">
        <v>5721</v>
      </c>
      <c r="H2688" s="3" t="s">
        <v>5722</v>
      </c>
      <c r="I2688" s="3" t="s">
        <v>5723</v>
      </c>
      <c r="J2688" s="23">
        <f t="shared" si="41"/>
        <v>199.89517894736844</v>
      </c>
      <c r="K2688" s="5">
        <v>189.90042</v>
      </c>
      <c r="L2688" s="5">
        <v>163.99</v>
      </c>
    </row>
    <row r="2689" spans="1:12" x14ac:dyDescent="0.25">
      <c r="A2689" s="3" t="s">
        <v>5876</v>
      </c>
      <c r="B2689" s="3" t="s">
        <v>5894</v>
      </c>
      <c r="C2689" s="3">
        <v>480</v>
      </c>
      <c r="D2689" s="3" t="s">
        <v>5920</v>
      </c>
      <c r="E2689" s="3" t="s">
        <v>5883</v>
      </c>
      <c r="F2689" s="3" t="s">
        <v>3548</v>
      </c>
      <c r="G2689" s="3" t="s">
        <v>5724</v>
      </c>
      <c r="H2689" s="3" t="s">
        <v>5725</v>
      </c>
      <c r="I2689" s="3" t="s">
        <v>5726</v>
      </c>
      <c r="J2689" s="23">
        <f t="shared" si="41"/>
        <v>199.89517894736844</v>
      </c>
      <c r="K2689" s="5">
        <v>189.90042</v>
      </c>
      <c r="L2689" s="5">
        <v>163.99</v>
      </c>
    </row>
    <row r="2690" spans="1:12" x14ac:dyDescent="0.25">
      <c r="A2690" s="3" t="s">
        <v>5876</v>
      </c>
      <c r="B2690" s="3" t="s">
        <v>5894</v>
      </c>
      <c r="C2690" s="3">
        <v>480</v>
      </c>
      <c r="D2690" s="3" t="s">
        <v>5920</v>
      </c>
      <c r="E2690" s="3" t="s">
        <v>5883</v>
      </c>
      <c r="F2690" s="3" t="s">
        <v>3548</v>
      </c>
      <c r="G2690" s="3" t="s">
        <v>5727</v>
      </c>
      <c r="H2690" s="3" t="s">
        <v>5728</v>
      </c>
      <c r="I2690" s="3" t="s">
        <v>5729</v>
      </c>
      <c r="J2690" s="23">
        <f t="shared" si="41"/>
        <v>290.62143157894735</v>
      </c>
      <c r="K2690" s="5">
        <v>276.09035999999998</v>
      </c>
      <c r="L2690" s="5">
        <v>238.42</v>
      </c>
    </row>
    <row r="2691" spans="1:12" x14ac:dyDescent="0.25">
      <c r="A2691" s="3" t="s">
        <v>5876</v>
      </c>
      <c r="B2691" s="3" t="s">
        <v>5886</v>
      </c>
      <c r="C2691" s="3">
        <v>483</v>
      </c>
      <c r="D2691" s="3" t="s">
        <v>5921</v>
      </c>
      <c r="E2691" s="3" t="s">
        <v>881</v>
      </c>
      <c r="F2691" s="3" t="s">
        <v>5709</v>
      </c>
      <c r="G2691" s="3" t="s">
        <v>5710</v>
      </c>
      <c r="H2691" s="3" t="s">
        <v>5710</v>
      </c>
      <c r="I2691" s="3" t="s">
        <v>5711</v>
      </c>
      <c r="J2691" s="23">
        <f t="shared" si="41"/>
        <v>171.05488421052632</v>
      </c>
      <c r="K2691" s="5">
        <v>162.50214</v>
      </c>
      <c r="L2691" s="5">
        <v>140.33000000000001</v>
      </c>
    </row>
    <row r="2692" spans="1:12" x14ac:dyDescent="0.25">
      <c r="A2692" s="3" t="s">
        <v>5876</v>
      </c>
      <c r="B2692" s="3" t="s">
        <v>5886</v>
      </c>
      <c r="C2692" s="3">
        <v>483</v>
      </c>
      <c r="D2692" s="3" t="s">
        <v>5921</v>
      </c>
      <c r="E2692" s="3" t="s">
        <v>881</v>
      </c>
      <c r="F2692" s="3" t="s">
        <v>5709</v>
      </c>
      <c r="G2692" s="3" t="s">
        <v>5712</v>
      </c>
      <c r="H2692" s="3" t="s">
        <v>5713</v>
      </c>
      <c r="I2692" s="3" t="s">
        <v>5714</v>
      </c>
      <c r="J2692" s="23">
        <f t="shared" ref="J2692:J2755" si="42">SUM(K2692/0.95)</f>
        <v>265.4867368421053</v>
      </c>
      <c r="K2692" s="5">
        <v>252.2124</v>
      </c>
      <c r="L2692" s="5">
        <v>217.8</v>
      </c>
    </row>
    <row r="2693" spans="1:12" x14ac:dyDescent="0.25">
      <c r="A2693" s="3" t="s">
        <v>5876</v>
      </c>
      <c r="B2693" s="3" t="s">
        <v>5886</v>
      </c>
      <c r="C2693" s="3">
        <v>483</v>
      </c>
      <c r="D2693" s="3" t="s">
        <v>5921</v>
      </c>
      <c r="E2693" s="3" t="s">
        <v>881</v>
      </c>
      <c r="F2693" s="3" t="s">
        <v>5709</v>
      </c>
      <c r="G2693" s="3" t="s">
        <v>5715</v>
      </c>
      <c r="H2693" s="3" t="s">
        <v>5716</v>
      </c>
      <c r="I2693" s="3" t="s">
        <v>5717</v>
      </c>
      <c r="J2693" s="23">
        <f t="shared" si="42"/>
        <v>175.44309473684211</v>
      </c>
      <c r="K2693" s="5">
        <v>166.67094</v>
      </c>
      <c r="L2693" s="5">
        <v>143.93</v>
      </c>
    </row>
    <row r="2694" spans="1:12" x14ac:dyDescent="0.25">
      <c r="A2694" s="3" t="s">
        <v>5876</v>
      </c>
      <c r="B2694" s="3" t="s">
        <v>5886</v>
      </c>
      <c r="C2694" s="3">
        <v>483</v>
      </c>
      <c r="D2694" s="3" t="s">
        <v>5921</v>
      </c>
      <c r="E2694" s="3" t="s">
        <v>881</v>
      </c>
      <c r="F2694" s="3" t="s">
        <v>5709</v>
      </c>
      <c r="G2694" s="3" t="s">
        <v>5718</v>
      </c>
      <c r="H2694" s="3" t="s">
        <v>5719</v>
      </c>
      <c r="I2694" s="3" t="s">
        <v>5720</v>
      </c>
      <c r="J2694" s="23">
        <f t="shared" si="42"/>
        <v>265.4867368421053</v>
      </c>
      <c r="K2694" s="5">
        <v>252.2124</v>
      </c>
      <c r="L2694" s="5">
        <v>217.8</v>
      </c>
    </row>
    <row r="2695" spans="1:12" x14ac:dyDescent="0.25">
      <c r="A2695" s="3" t="s">
        <v>5876</v>
      </c>
      <c r="B2695" s="3" t="s">
        <v>5886</v>
      </c>
      <c r="C2695" s="3">
        <v>483</v>
      </c>
      <c r="D2695" s="3" t="s">
        <v>5921</v>
      </c>
      <c r="E2695" s="3" t="s">
        <v>881</v>
      </c>
      <c r="F2695" s="3" t="s">
        <v>5709</v>
      </c>
      <c r="G2695" s="3" t="s">
        <v>5721</v>
      </c>
      <c r="H2695" s="3" t="s">
        <v>5722</v>
      </c>
      <c r="I2695" s="3" t="s">
        <v>5723</v>
      </c>
      <c r="J2695" s="23">
        <f t="shared" si="42"/>
        <v>265.4867368421053</v>
      </c>
      <c r="K2695" s="5">
        <v>252.2124</v>
      </c>
      <c r="L2695" s="5">
        <v>217.8</v>
      </c>
    </row>
    <row r="2696" spans="1:12" x14ac:dyDescent="0.25">
      <c r="A2696" s="3" t="s">
        <v>5876</v>
      </c>
      <c r="B2696" s="3" t="s">
        <v>5886</v>
      </c>
      <c r="C2696" s="3">
        <v>483</v>
      </c>
      <c r="D2696" s="3" t="s">
        <v>5921</v>
      </c>
      <c r="E2696" s="3" t="s">
        <v>881</v>
      </c>
      <c r="F2696" s="3" t="s">
        <v>5709</v>
      </c>
      <c r="G2696" s="3" t="s">
        <v>5724</v>
      </c>
      <c r="H2696" s="3" t="s">
        <v>5725</v>
      </c>
      <c r="I2696" s="3" t="s">
        <v>5726</v>
      </c>
      <c r="J2696" s="23">
        <f t="shared" si="42"/>
        <v>233.62345263157894</v>
      </c>
      <c r="K2696" s="5">
        <v>221.94227999999998</v>
      </c>
      <c r="L2696" s="5">
        <v>191.66</v>
      </c>
    </row>
    <row r="2697" spans="1:12" x14ac:dyDescent="0.25">
      <c r="A2697" s="3" t="s">
        <v>5876</v>
      </c>
      <c r="B2697" s="3" t="s">
        <v>5886</v>
      </c>
      <c r="C2697" s="3">
        <v>483</v>
      </c>
      <c r="D2697" s="3" t="s">
        <v>5921</v>
      </c>
      <c r="E2697" s="3" t="s">
        <v>881</v>
      </c>
      <c r="F2697" s="3" t="s">
        <v>5709</v>
      </c>
      <c r="G2697" s="3" t="s">
        <v>5727</v>
      </c>
      <c r="H2697" s="3" t="s">
        <v>5728</v>
      </c>
      <c r="I2697" s="3" t="s">
        <v>5729</v>
      </c>
      <c r="J2697" s="23">
        <f t="shared" si="42"/>
        <v>213.15732631578948</v>
      </c>
      <c r="K2697" s="5">
        <v>202.49946</v>
      </c>
      <c r="L2697" s="5">
        <v>174.87</v>
      </c>
    </row>
    <row r="2698" spans="1:12" x14ac:dyDescent="0.25">
      <c r="A2698" s="3" t="s">
        <v>5876</v>
      </c>
      <c r="B2698" s="3" t="s">
        <v>5886</v>
      </c>
      <c r="C2698" s="3">
        <v>483</v>
      </c>
      <c r="D2698" s="3" t="s">
        <v>5921</v>
      </c>
      <c r="E2698" s="3" t="s">
        <v>881</v>
      </c>
      <c r="F2698" s="3" t="s">
        <v>3543</v>
      </c>
      <c r="G2698" s="3" t="s">
        <v>5710</v>
      </c>
      <c r="H2698" s="3" t="s">
        <v>5710</v>
      </c>
      <c r="I2698" s="3" t="s">
        <v>5711</v>
      </c>
      <c r="J2698" s="23">
        <f t="shared" si="42"/>
        <v>136.68056842105261</v>
      </c>
      <c r="K2698" s="5">
        <v>129.84653999999998</v>
      </c>
      <c r="L2698" s="5">
        <v>112.13</v>
      </c>
    </row>
    <row r="2699" spans="1:12" x14ac:dyDescent="0.25">
      <c r="A2699" s="3" t="s">
        <v>5876</v>
      </c>
      <c r="B2699" s="3" t="s">
        <v>5886</v>
      </c>
      <c r="C2699" s="3">
        <v>483</v>
      </c>
      <c r="D2699" s="3" t="s">
        <v>5921</v>
      </c>
      <c r="E2699" s="3" t="s">
        <v>881</v>
      </c>
      <c r="F2699" s="3" t="s">
        <v>3543</v>
      </c>
      <c r="G2699" s="3" t="s">
        <v>5712</v>
      </c>
      <c r="H2699" s="3" t="s">
        <v>5713</v>
      </c>
      <c r="I2699" s="3" t="s">
        <v>5714</v>
      </c>
      <c r="J2699" s="23">
        <f t="shared" si="42"/>
        <v>223.55494736842104</v>
      </c>
      <c r="K2699" s="5">
        <v>212.37719999999999</v>
      </c>
      <c r="L2699" s="5">
        <v>183.4</v>
      </c>
    </row>
    <row r="2700" spans="1:12" x14ac:dyDescent="0.25">
      <c r="A2700" s="3" t="s">
        <v>5876</v>
      </c>
      <c r="B2700" s="3" t="s">
        <v>5886</v>
      </c>
      <c r="C2700" s="3">
        <v>483</v>
      </c>
      <c r="D2700" s="3" t="s">
        <v>5921</v>
      </c>
      <c r="E2700" s="3" t="s">
        <v>881</v>
      </c>
      <c r="F2700" s="3" t="s">
        <v>3543</v>
      </c>
      <c r="G2700" s="3" t="s">
        <v>5715</v>
      </c>
      <c r="H2700" s="3" t="s">
        <v>5716</v>
      </c>
      <c r="I2700" s="3" t="s">
        <v>5717</v>
      </c>
      <c r="J2700" s="23">
        <f t="shared" si="42"/>
        <v>163.09515789473687</v>
      </c>
      <c r="K2700" s="5">
        <v>154.94040000000001</v>
      </c>
      <c r="L2700" s="5">
        <v>133.80000000000001</v>
      </c>
    </row>
    <row r="2701" spans="1:12" x14ac:dyDescent="0.25">
      <c r="A2701" s="3" t="s">
        <v>5876</v>
      </c>
      <c r="B2701" s="3" t="s">
        <v>5886</v>
      </c>
      <c r="C2701" s="3">
        <v>483</v>
      </c>
      <c r="D2701" s="3" t="s">
        <v>5921</v>
      </c>
      <c r="E2701" s="3" t="s">
        <v>881</v>
      </c>
      <c r="F2701" s="3" t="s">
        <v>3543</v>
      </c>
      <c r="G2701" s="3" t="s">
        <v>5718</v>
      </c>
      <c r="H2701" s="3" t="s">
        <v>5719</v>
      </c>
      <c r="I2701" s="3" t="s">
        <v>5720</v>
      </c>
      <c r="J2701" s="23">
        <f t="shared" si="42"/>
        <v>223.55494736842104</v>
      </c>
      <c r="K2701" s="5">
        <v>212.37719999999999</v>
      </c>
      <c r="L2701" s="5">
        <v>183.4</v>
      </c>
    </row>
    <row r="2702" spans="1:12" x14ac:dyDescent="0.25">
      <c r="A2702" s="3" t="s">
        <v>5876</v>
      </c>
      <c r="B2702" s="3" t="s">
        <v>5886</v>
      </c>
      <c r="C2702" s="3">
        <v>483</v>
      </c>
      <c r="D2702" s="3" t="s">
        <v>5921</v>
      </c>
      <c r="E2702" s="3" t="s">
        <v>881</v>
      </c>
      <c r="F2702" s="3" t="s">
        <v>3543</v>
      </c>
      <c r="G2702" s="3" t="s">
        <v>5721</v>
      </c>
      <c r="H2702" s="3" t="s">
        <v>5722</v>
      </c>
      <c r="I2702" s="3" t="s">
        <v>5723</v>
      </c>
      <c r="J2702" s="23">
        <f t="shared" si="42"/>
        <v>201.02879999999999</v>
      </c>
      <c r="K2702" s="5">
        <v>190.97735999999998</v>
      </c>
      <c r="L2702" s="5">
        <v>164.92</v>
      </c>
    </row>
    <row r="2703" spans="1:12" x14ac:dyDescent="0.25">
      <c r="A2703" s="3" t="s">
        <v>5876</v>
      </c>
      <c r="B2703" s="3" t="s">
        <v>5886</v>
      </c>
      <c r="C2703" s="3">
        <v>483</v>
      </c>
      <c r="D2703" s="3" t="s">
        <v>5921</v>
      </c>
      <c r="E2703" s="3" t="s">
        <v>881</v>
      </c>
      <c r="F2703" s="3" t="s">
        <v>3543</v>
      </c>
      <c r="G2703" s="3" t="s">
        <v>5724</v>
      </c>
      <c r="H2703" s="3" t="s">
        <v>5725</v>
      </c>
      <c r="I2703" s="3" t="s">
        <v>5726</v>
      </c>
      <c r="J2703" s="23">
        <f t="shared" si="42"/>
        <v>175.60155789473683</v>
      </c>
      <c r="K2703" s="5">
        <v>166.82147999999998</v>
      </c>
      <c r="L2703" s="5">
        <v>144.06</v>
      </c>
    </row>
    <row r="2704" spans="1:12" x14ac:dyDescent="0.25">
      <c r="A2704" s="3" t="s">
        <v>5876</v>
      </c>
      <c r="B2704" s="3" t="s">
        <v>5886</v>
      </c>
      <c r="C2704" s="3">
        <v>483</v>
      </c>
      <c r="D2704" s="3" t="s">
        <v>5921</v>
      </c>
      <c r="E2704" s="3" t="s">
        <v>881</v>
      </c>
      <c r="F2704" s="3" t="s">
        <v>3543</v>
      </c>
      <c r="G2704" s="3" t="s">
        <v>5727</v>
      </c>
      <c r="H2704" s="3" t="s">
        <v>5728</v>
      </c>
      <c r="I2704" s="3" t="s">
        <v>5729</v>
      </c>
      <c r="J2704" s="23">
        <f t="shared" si="42"/>
        <v>255.30852631578946</v>
      </c>
      <c r="K2704" s="5">
        <v>242.54309999999998</v>
      </c>
      <c r="L2704" s="5">
        <v>209.45</v>
      </c>
    </row>
    <row r="2705" spans="1:12" x14ac:dyDescent="0.25">
      <c r="A2705" s="3" t="s">
        <v>5876</v>
      </c>
      <c r="B2705" s="3" t="s">
        <v>5886</v>
      </c>
      <c r="C2705" s="3">
        <v>483</v>
      </c>
      <c r="D2705" s="3" t="s">
        <v>5921</v>
      </c>
      <c r="E2705" s="3" t="s">
        <v>881</v>
      </c>
      <c r="F2705" s="3" t="s">
        <v>3548</v>
      </c>
      <c r="G2705" s="3" t="s">
        <v>5710</v>
      </c>
      <c r="H2705" s="3" t="s">
        <v>5710</v>
      </c>
      <c r="I2705" s="3" t="s">
        <v>5711</v>
      </c>
      <c r="J2705" s="23">
        <f t="shared" si="42"/>
        <v>138.14330526315788</v>
      </c>
      <c r="K2705" s="5">
        <v>131.23613999999998</v>
      </c>
      <c r="L2705" s="5">
        <v>113.33</v>
      </c>
    </row>
    <row r="2706" spans="1:12" x14ac:dyDescent="0.25">
      <c r="A2706" s="3" t="s">
        <v>5876</v>
      </c>
      <c r="B2706" s="3" t="s">
        <v>5886</v>
      </c>
      <c r="C2706" s="3">
        <v>483</v>
      </c>
      <c r="D2706" s="3" t="s">
        <v>5921</v>
      </c>
      <c r="E2706" s="3" t="s">
        <v>881</v>
      </c>
      <c r="F2706" s="3" t="s">
        <v>3548</v>
      </c>
      <c r="G2706" s="3" t="s">
        <v>5712</v>
      </c>
      <c r="H2706" s="3" t="s">
        <v>5713</v>
      </c>
      <c r="I2706" s="3" t="s">
        <v>5714</v>
      </c>
      <c r="J2706" s="23">
        <f t="shared" si="42"/>
        <v>156.72006315789471</v>
      </c>
      <c r="K2706" s="5">
        <v>148.88405999999998</v>
      </c>
      <c r="L2706" s="5">
        <v>128.57</v>
      </c>
    </row>
    <row r="2707" spans="1:12" x14ac:dyDescent="0.25">
      <c r="A2707" s="3" t="s">
        <v>5876</v>
      </c>
      <c r="B2707" s="3" t="s">
        <v>5886</v>
      </c>
      <c r="C2707" s="3">
        <v>483</v>
      </c>
      <c r="D2707" s="3" t="s">
        <v>5921</v>
      </c>
      <c r="E2707" s="3" t="s">
        <v>881</v>
      </c>
      <c r="F2707" s="3" t="s">
        <v>3548</v>
      </c>
      <c r="G2707" s="3" t="s">
        <v>5715</v>
      </c>
      <c r="H2707" s="3" t="s">
        <v>5716</v>
      </c>
      <c r="I2707" s="3" t="s">
        <v>5717</v>
      </c>
      <c r="J2707" s="23">
        <f t="shared" si="42"/>
        <v>157.8536842105263</v>
      </c>
      <c r="K2707" s="5">
        <v>149.96099999999998</v>
      </c>
      <c r="L2707" s="5">
        <v>129.5</v>
      </c>
    </row>
    <row r="2708" spans="1:12" x14ac:dyDescent="0.25">
      <c r="A2708" s="3" t="s">
        <v>5876</v>
      </c>
      <c r="B2708" s="3" t="s">
        <v>5886</v>
      </c>
      <c r="C2708" s="3">
        <v>483</v>
      </c>
      <c r="D2708" s="3" t="s">
        <v>5921</v>
      </c>
      <c r="E2708" s="3" t="s">
        <v>881</v>
      </c>
      <c r="F2708" s="3" t="s">
        <v>3548</v>
      </c>
      <c r="G2708" s="3" t="s">
        <v>5718</v>
      </c>
      <c r="H2708" s="3" t="s">
        <v>5719</v>
      </c>
      <c r="I2708" s="3" t="s">
        <v>5720</v>
      </c>
      <c r="J2708" s="23">
        <f t="shared" si="42"/>
        <v>156.72006315789471</v>
      </c>
      <c r="K2708" s="5">
        <v>148.88405999999998</v>
      </c>
      <c r="L2708" s="5">
        <v>128.57</v>
      </c>
    </row>
    <row r="2709" spans="1:12" x14ac:dyDescent="0.25">
      <c r="A2709" s="3" t="s">
        <v>5876</v>
      </c>
      <c r="B2709" s="3" t="s">
        <v>5886</v>
      </c>
      <c r="C2709" s="3">
        <v>483</v>
      </c>
      <c r="D2709" s="3" t="s">
        <v>5921</v>
      </c>
      <c r="E2709" s="3" t="s">
        <v>881</v>
      </c>
      <c r="F2709" s="3" t="s">
        <v>3548</v>
      </c>
      <c r="G2709" s="3" t="s">
        <v>5721</v>
      </c>
      <c r="H2709" s="3" t="s">
        <v>5722</v>
      </c>
      <c r="I2709" s="3" t="s">
        <v>5723</v>
      </c>
      <c r="J2709" s="23">
        <f t="shared" si="42"/>
        <v>199.89517894736844</v>
      </c>
      <c r="K2709" s="5">
        <v>189.90042</v>
      </c>
      <c r="L2709" s="5">
        <v>163.99</v>
      </c>
    </row>
    <row r="2710" spans="1:12" x14ac:dyDescent="0.25">
      <c r="A2710" s="3" t="s">
        <v>5876</v>
      </c>
      <c r="B2710" s="3" t="s">
        <v>5886</v>
      </c>
      <c r="C2710" s="3">
        <v>483</v>
      </c>
      <c r="D2710" s="3" t="s">
        <v>5921</v>
      </c>
      <c r="E2710" s="3" t="s">
        <v>881</v>
      </c>
      <c r="F2710" s="3" t="s">
        <v>3548</v>
      </c>
      <c r="G2710" s="3" t="s">
        <v>5724</v>
      </c>
      <c r="H2710" s="3" t="s">
        <v>5725</v>
      </c>
      <c r="I2710" s="3" t="s">
        <v>5726</v>
      </c>
      <c r="J2710" s="23">
        <f t="shared" si="42"/>
        <v>199.89517894736844</v>
      </c>
      <c r="K2710" s="5">
        <v>189.90042</v>
      </c>
      <c r="L2710" s="5">
        <v>163.99</v>
      </c>
    </row>
    <row r="2711" spans="1:12" x14ac:dyDescent="0.25">
      <c r="A2711" s="3" t="s">
        <v>5876</v>
      </c>
      <c r="B2711" s="3" t="s">
        <v>5886</v>
      </c>
      <c r="C2711" s="3">
        <v>483</v>
      </c>
      <c r="D2711" s="3" t="s">
        <v>5921</v>
      </c>
      <c r="E2711" s="3" t="s">
        <v>881</v>
      </c>
      <c r="F2711" s="3" t="s">
        <v>3548</v>
      </c>
      <c r="G2711" s="3" t="s">
        <v>5727</v>
      </c>
      <c r="H2711" s="3" t="s">
        <v>5728</v>
      </c>
      <c r="I2711" s="3" t="s">
        <v>5729</v>
      </c>
      <c r="J2711" s="23">
        <f t="shared" si="42"/>
        <v>290.62143157894735</v>
      </c>
      <c r="K2711" s="5">
        <v>276.09035999999998</v>
      </c>
      <c r="L2711" s="5">
        <v>238.42</v>
      </c>
    </row>
    <row r="2712" spans="1:12" x14ac:dyDescent="0.25">
      <c r="A2712" s="3" t="s">
        <v>5876</v>
      </c>
      <c r="B2712" s="3" t="s">
        <v>5877</v>
      </c>
      <c r="C2712" s="3">
        <v>492</v>
      </c>
      <c r="D2712" s="3" t="s">
        <v>5922</v>
      </c>
      <c r="E2712" s="3" t="s">
        <v>5866</v>
      </c>
      <c r="F2712" s="3" t="s">
        <v>5709</v>
      </c>
      <c r="G2712" s="3" t="s">
        <v>5710</v>
      </c>
      <c r="H2712" s="3" t="s">
        <v>5710</v>
      </c>
      <c r="I2712" s="3" t="s">
        <v>5711</v>
      </c>
      <c r="J2712" s="23">
        <f t="shared" si="42"/>
        <v>171.05488421052632</v>
      </c>
      <c r="K2712" s="5">
        <v>162.50214</v>
      </c>
      <c r="L2712" s="5">
        <v>140.33000000000001</v>
      </c>
    </row>
    <row r="2713" spans="1:12" x14ac:dyDescent="0.25">
      <c r="A2713" s="3" t="s">
        <v>5876</v>
      </c>
      <c r="B2713" s="3" t="s">
        <v>5877</v>
      </c>
      <c r="C2713" s="3">
        <v>492</v>
      </c>
      <c r="D2713" s="3" t="s">
        <v>5922</v>
      </c>
      <c r="E2713" s="3" t="s">
        <v>5866</v>
      </c>
      <c r="F2713" s="3" t="s">
        <v>5709</v>
      </c>
      <c r="G2713" s="3" t="s">
        <v>5712</v>
      </c>
      <c r="H2713" s="3" t="s">
        <v>5713</v>
      </c>
      <c r="I2713" s="3" t="s">
        <v>5714</v>
      </c>
      <c r="J2713" s="23">
        <f t="shared" si="42"/>
        <v>265.4867368421053</v>
      </c>
      <c r="K2713" s="5">
        <v>252.2124</v>
      </c>
      <c r="L2713" s="5">
        <v>217.8</v>
      </c>
    </row>
    <row r="2714" spans="1:12" x14ac:dyDescent="0.25">
      <c r="A2714" s="3" t="s">
        <v>5876</v>
      </c>
      <c r="B2714" s="3" t="s">
        <v>5877</v>
      </c>
      <c r="C2714" s="3">
        <v>492</v>
      </c>
      <c r="D2714" s="3" t="s">
        <v>5922</v>
      </c>
      <c r="E2714" s="3" t="s">
        <v>5866</v>
      </c>
      <c r="F2714" s="3" t="s">
        <v>5709</v>
      </c>
      <c r="G2714" s="3" t="s">
        <v>5715</v>
      </c>
      <c r="H2714" s="3" t="s">
        <v>5716</v>
      </c>
      <c r="I2714" s="3" t="s">
        <v>5717</v>
      </c>
      <c r="J2714" s="23">
        <f t="shared" si="42"/>
        <v>175.44309473684211</v>
      </c>
      <c r="K2714" s="5">
        <v>166.67094</v>
      </c>
      <c r="L2714" s="5">
        <v>143.93</v>
      </c>
    </row>
    <row r="2715" spans="1:12" x14ac:dyDescent="0.25">
      <c r="A2715" s="3" t="s">
        <v>5876</v>
      </c>
      <c r="B2715" s="3" t="s">
        <v>5877</v>
      </c>
      <c r="C2715" s="3">
        <v>492</v>
      </c>
      <c r="D2715" s="3" t="s">
        <v>5922</v>
      </c>
      <c r="E2715" s="3" t="s">
        <v>5866</v>
      </c>
      <c r="F2715" s="3" t="s">
        <v>5709</v>
      </c>
      <c r="G2715" s="3" t="s">
        <v>5718</v>
      </c>
      <c r="H2715" s="3" t="s">
        <v>5719</v>
      </c>
      <c r="I2715" s="3" t="s">
        <v>5720</v>
      </c>
      <c r="J2715" s="23">
        <f t="shared" si="42"/>
        <v>265.4867368421053</v>
      </c>
      <c r="K2715" s="5">
        <v>252.2124</v>
      </c>
      <c r="L2715" s="5">
        <v>217.8</v>
      </c>
    </row>
    <row r="2716" spans="1:12" x14ac:dyDescent="0.25">
      <c r="A2716" s="3" t="s">
        <v>5876</v>
      </c>
      <c r="B2716" s="3" t="s">
        <v>5877</v>
      </c>
      <c r="C2716" s="3">
        <v>492</v>
      </c>
      <c r="D2716" s="3" t="s">
        <v>5922</v>
      </c>
      <c r="E2716" s="3" t="s">
        <v>5866</v>
      </c>
      <c r="F2716" s="3" t="s">
        <v>5709</v>
      </c>
      <c r="G2716" s="3" t="s">
        <v>5721</v>
      </c>
      <c r="H2716" s="3" t="s">
        <v>5722</v>
      </c>
      <c r="I2716" s="3" t="s">
        <v>5723</v>
      </c>
      <c r="J2716" s="23">
        <f t="shared" si="42"/>
        <v>265.4867368421053</v>
      </c>
      <c r="K2716" s="5">
        <v>252.2124</v>
      </c>
      <c r="L2716" s="5">
        <v>217.8</v>
      </c>
    </row>
    <row r="2717" spans="1:12" x14ac:dyDescent="0.25">
      <c r="A2717" s="3" t="s">
        <v>5876</v>
      </c>
      <c r="B2717" s="3" t="s">
        <v>5877</v>
      </c>
      <c r="C2717" s="3">
        <v>492</v>
      </c>
      <c r="D2717" s="3" t="s">
        <v>5922</v>
      </c>
      <c r="E2717" s="3" t="s">
        <v>5866</v>
      </c>
      <c r="F2717" s="3" t="s">
        <v>5709</v>
      </c>
      <c r="G2717" s="3" t="s">
        <v>5724</v>
      </c>
      <c r="H2717" s="3" t="s">
        <v>5725</v>
      </c>
      <c r="I2717" s="3" t="s">
        <v>5726</v>
      </c>
      <c r="J2717" s="23">
        <f t="shared" si="42"/>
        <v>233.62345263157894</v>
      </c>
      <c r="K2717" s="5">
        <v>221.94227999999998</v>
      </c>
      <c r="L2717" s="5">
        <v>191.66</v>
      </c>
    </row>
    <row r="2718" spans="1:12" x14ac:dyDescent="0.25">
      <c r="A2718" s="3" t="s">
        <v>5876</v>
      </c>
      <c r="B2718" s="3" t="s">
        <v>5877</v>
      </c>
      <c r="C2718" s="3">
        <v>492</v>
      </c>
      <c r="D2718" s="3" t="s">
        <v>5922</v>
      </c>
      <c r="E2718" s="3" t="s">
        <v>5866</v>
      </c>
      <c r="F2718" s="3" t="s">
        <v>5709</v>
      </c>
      <c r="G2718" s="3" t="s">
        <v>5727</v>
      </c>
      <c r="H2718" s="3" t="s">
        <v>5728</v>
      </c>
      <c r="I2718" s="3" t="s">
        <v>5729</v>
      </c>
      <c r="J2718" s="23">
        <f t="shared" si="42"/>
        <v>213.15732631578948</v>
      </c>
      <c r="K2718" s="5">
        <v>202.49946</v>
      </c>
      <c r="L2718" s="5">
        <v>174.87</v>
      </c>
    </row>
    <row r="2719" spans="1:12" x14ac:dyDescent="0.25">
      <c r="A2719" s="3" t="s">
        <v>5876</v>
      </c>
      <c r="B2719" s="3" t="s">
        <v>5877</v>
      </c>
      <c r="C2719" s="3">
        <v>492</v>
      </c>
      <c r="D2719" s="3" t="s">
        <v>5922</v>
      </c>
      <c r="E2719" s="3" t="s">
        <v>5866</v>
      </c>
      <c r="F2719" s="3" t="s">
        <v>3543</v>
      </c>
      <c r="G2719" s="3" t="s">
        <v>5710</v>
      </c>
      <c r="H2719" s="3" t="s">
        <v>5710</v>
      </c>
      <c r="I2719" s="3" t="s">
        <v>5711</v>
      </c>
      <c r="J2719" s="23">
        <f t="shared" si="42"/>
        <v>136.68056842105261</v>
      </c>
      <c r="K2719" s="5">
        <v>129.84653999999998</v>
      </c>
      <c r="L2719" s="5">
        <v>112.13</v>
      </c>
    </row>
    <row r="2720" spans="1:12" x14ac:dyDescent="0.25">
      <c r="A2720" s="3" t="s">
        <v>5876</v>
      </c>
      <c r="B2720" s="3" t="s">
        <v>5877</v>
      </c>
      <c r="C2720" s="3">
        <v>492</v>
      </c>
      <c r="D2720" s="3" t="s">
        <v>5922</v>
      </c>
      <c r="E2720" s="3" t="s">
        <v>5866</v>
      </c>
      <c r="F2720" s="3" t="s">
        <v>3543</v>
      </c>
      <c r="G2720" s="3" t="s">
        <v>5712</v>
      </c>
      <c r="H2720" s="3" t="s">
        <v>5713</v>
      </c>
      <c r="I2720" s="3" t="s">
        <v>5714</v>
      </c>
      <c r="J2720" s="23">
        <f t="shared" si="42"/>
        <v>223.55494736842104</v>
      </c>
      <c r="K2720" s="5">
        <v>212.37719999999999</v>
      </c>
      <c r="L2720" s="5">
        <v>183.4</v>
      </c>
    </row>
    <row r="2721" spans="1:12" x14ac:dyDescent="0.25">
      <c r="A2721" s="3" t="s">
        <v>5876</v>
      </c>
      <c r="B2721" s="3" t="s">
        <v>5877</v>
      </c>
      <c r="C2721" s="3">
        <v>492</v>
      </c>
      <c r="D2721" s="3" t="s">
        <v>5922</v>
      </c>
      <c r="E2721" s="3" t="s">
        <v>5866</v>
      </c>
      <c r="F2721" s="3" t="s">
        <v>3543</v>
      </c>
      <c r="G2721" s="3" t="s">
        <v>5715</v>
      </c>
      <c r="H2721" s="3" t="s">
        <v>5716</v>
      </c>
      <c r="I2721" s="3" t="s">
        <v>5717</v>
      </c>
      <c r="J2721" s="23">
        <f t="shared" si="42"/>
        <v>163.09515789473687</v>
      </c>
      <c r="K2721" s="5">
        <v>154.94040000000001</v>
      </c>
      <c r="L2721" s="5">
        <v>133.80000000000001</v>
      </c>
    </row>
    <row r="2722" spans="1:12" x14ac:dyDescent="0.25">
      <c r="A2722" s="3" t="s">
        <v>5876</v>
      </c>
      <c r="B2722" s="3" t="s">
        <v>5877</v>
      </c>
      <c r="C2722" s="3">
        <v>492</v>
      </c>
      <c r="D2722" s="3" t="s">
        <v>5922</v>
      </c>
      <c r="E2722" s="3" t="s">
        <v>5866</v>
      </c>
      <c r="F2722" s="3" t="s">
        <v>3543</v>
      </c>
      <c r="G2722" s="3" t="s">
        <v>5718</v>
      </c>
      <c r="H2722" s="3" t="s">
        <v>5719</v>
      </c>
      <c r="I2722" s="3" t="s">
        <v>5720</v>
      </c>
      <c r="J2722" s="23">
        <f t="shared" si="42"/>
        <v>223.55494736842104</v>
      </c>
      <c r="K2722" s="5">
        <v>212.37719999999999</v>
      </c>
      <c r="L2722" s="5">
        <v>183.4</v>
      </c>
    </row>
    <row r="2723" spans="1:12" x14ac:dyDescent="0.25">
      <c r="A2723" s="3" t="s">
        <v>5876</v>
      </c>
      <c r="B2723" s="3" t="s">
        <v>5877</v>
      </c>
      <c r="C2723" s="3">
        <v>492</v>
      </c>
      <c r="D2723" s="3" t="s">
        <v>5922</v>
      </c>
      <c r="E2723" s="3" t="s">
        <v>5866</v>
      </c>
      <c r="F2723" s="3" t="s">
        <v>3543</v>
      </c>
      <c r="G2723" s="3" t="s">
        <v>5721</v>
      </c>
      <c r="H2723" s="3" t="s">
        <v>5722</v>
      </c>
      <c r="I2723" s="3" t="s">
        <v>5723</v>
      </c>
      <c r="J2723" s="23">
        <f t="shared" si="42"/>
        <v>201.02879999999999</v>
      </c>
      <c r="K2723" s="5">
        <v>190.97735999999998</v>
      </c>
      <c r="L2723" s="5">
        <v>164.92</v>
      </c>
    </row>
    <row r="2724" spans="1:12" x14ac:dyDescent="0.25">
      <c r="A2724" s="3" t="s">
        <v>5876</v>
      </c>
      <c r="B2724" s="3" t="s">
        <v>5877</v>
      </c>
      <c r="C2724" s="3">
        <v>492</v>
      </c>
      <c r="D2724" s="3" t="s">
        <v>5922</v>
      </c>
      <c r="E2724" s="3" t="s">
        <v>5866</v>
      </c>
      <c r="F2724" s="3" t="s">
        <v>3543</v>
      </c>
      <c r="G2724" s="3" t="s">
        <v>5724</v>
      </c>
      <c r="H2724" s="3" t="s">
        <v>5725</v>
      </c>
      <c r="I2724" s="3" t="s">
        <v>5726</v>
      </c>
      <c r="J2724" s="23">
        <f t="shared" si="42"/>
        <v>175.60155789473683</v>
      </c>
      <c r="K2724" s="5">
        <v>166.82147999999998</v>
      </c>
      <c r="L2724" s="5">
        <v>144.06</v>
      </c>
    </row>
    <row r="2725" spans="1:12" x14ac:dyDescent="0.25">
      <c r="A2725" s="3" t="s">
        <v>5876</v>
      </c>
      <c r="B2725" s="3" t="s">
        <v>5877</v>
      </c>
      <c r="C2725" s="3">
        <v>492</v>
      </c>
      <c r="D2725" s="3" t="s">
        <v>5922</v>
      </c>
      <c r="E2725" s="3" t="s">
        <v>5866</v>
      </c>
      <c r="F2725" s="3" t="s">
        <v>3543</v>
      </c>
      <c r="G2725" s="3" t="s">
        <v>5727</v>
      </c>
      <c r="H2725" s="3" t="s">
        <v>5728</v>
      </c>
      <c r="I2725" s="3" t="s">
        <v>5729</v>
      </c>
      <c r="J2725" s="23">
        <f t="shared" si="42"/>
        <v>255.30852631578946</v>
      </c>
      <c r="K2725" s="5">
        <v>242.54309999999998</v>
      </c>
      <c r="L2725" s="5">
        <v>209.45</v>
      </c>
    </row>
    <row r="2726" spans="1:12" x14ac:dyDescent="0.25">
      <c r="A2726" s="3" t="s">
        <v>5876</v>
      </c>
      <c r="B2726" s="3" t="s">
        <v>5877</v>
      </c>
      <c r="C2726" s="3">
        <v>492</v>
      </c>
      <c r="D2726" s="3" t="s">
        <v>5922</v>
      </c>
      <c r="E2726" s="3" t="s">
        <v>5866</v>
      </c>
      <c r="F2726" s="3" t="s">
        <v>3548</v>
      </c>
      <c r="G2726" s="3" t="s">
        <v>5710</v>
      </c>
      <c r="H2726" s="3" t="s">
        <v>5710</v>
      </c>
      <c r="I2726" s="3" t="s">
        <v>5711</v>
      </c>
      <c r="J2726" s="23">
        <f t="shared" si="42"/>
        <v>138.14330526315788</v>
      </c>
      <c r="K2726" s="5">
        <v>131.23613999999998</v>
      </c>
      <c r="L2726" s="5">
        <v>113.33</v>
      </c>
    </row>
    <row r="2727" spans="1:12" x14ac:dyDescent="0.25">
      <c r="A2727" s="3" t="s">
        <v>5876</v>
      </c>
      <c r="B2727" s="3" t="s">
        <v>5877</v>
      </c>
      <c r="C2727" s="3">
        <v>492</v>
      </c>
      <c r="D2727" s="3" t="s">
        <v>5922</v>
      </c>
      <c r="E2727" s="3" t="s">
        <v>5866</v>
      </c>
      <c r="F2727" s="3" t="s">
        <v>3548</v>
      </c>
      <c r="G2727" s="3" t="s">
        <v>5712</v>
      </c>
      <c r="H2727" s="3" t="s">
        <v>5713</v>
      </c>
      <c r="I2727" s="3" t="s">
        <v>5714</v>
      </c>
      <c r="J2727" s="23">
        <f t="shared" si="42"/>
        <v>156.72006315789471</v>
      </c>
      <c r="K2727" s="5">
        <v>148.88405999999998</v>
      </c>
      <c r="L2727" s="5">
        <v>128.57</v>
      </c>
    </row>
    <row r="2728" spans="1:12" x14ac:dyDescent="0.25">
      <c r="A2728" s="3" t="s">
        <v>5876</v>
      </c>
      <c r="B2728" s="3" t="s">
        <v>5877</v>
      </c>
      <c r="C2728" s="3">
        <v>492</v>
      </c>
      <c r="D2728" s="3" t="s">
        <v>5922</v>
      </c>
      <c r="E2728" s="3" t="s">
        <v>5866</v>
      </c>
      <c r="F2728" s="3" t="s">
        <v>3548</v>
      </c>
      <c r="G2728" s="3" t="s">
        <v>5715</v>
      </c>
      <c r="H2728" s="3" t="s">
        <v>5716</v>
      </c>
      <c r="I2728" s="3" t="s">
        <v>5717</v>
      </c>
      <c r="J2728" s="23">
        <f t="shared" si="42"/>
        <v>157.8536842105263</v>
      </c>
      <c r="K2728" s="5">
        <v>149.96099999999998</v>
      </c>
      <c r="L2728" s="5">
        <v>129.5</v>
      </c>
    </row>
    <row r="2729" spans="1:12" x14ac:dyDescent="0.25">
      <c r="A2729" s="3" t="s">
        <v>5876</v>
      </c>
      <c r="B2729" s="3" t="s">
        <v>5877</v>
      </c>
      <c r="C2729" s="3">
        <v>492</v>
      </c>
      <c r="D2729" s="3" t="s">
        <v>5922</v>
      </c>
      <c r="E2729" s="3" t="s">
        <v>5866</v>
      </c>
      <c r="F2729" s="3" t="s">
        <v>3548</v>
      </c>
      <c r="G2729" s="3" t="s">
        <v>5718</v>
      </c>
      <c r="H2729" s="3" t="s">
        <v>5719</v>
      </c>
      <c r="I2729" s="3" t="s">
        <v>5720</v>
      </c>
      <c r="J2729" s="23">
        <f t="shared" si="42"/>
        <v>156.72006315789471</v>
      </c>
      <c r="K2729" s="5">
        <v>148.88405999999998</v>
      </c>
      <c r="L2729" s="5">
        <v>128.57</v>
      </c>
    </row>
    <row r="2730" spans="1:12" x14ac:dyDescent="0.25">
      <c r="A2730" s="3" t="s">
        <v>5876</v>
      </c>
      <c r="B2730" s="3" t="s">
        <v>5877</v>
      </c>
      <c r="C2730" s="3">
        <v>492</v>
      </c>
      <c r="D2730" s="3" t="s">
        <v>5922</v>
      </c>
      <c r="E2730" s="3" t="s">
        <v>5866</v>
      </c>
      <c r="F2730" s="3" t="s">
        <v>3548</v>
      </c>
      <c r="G2730" s="3" t="s">
        <v>5721</v>
      </c>
      <c r="H2730" s="3" t="s">
        <v>5722</v>
      </c>
      <c r="I2730" s="3" t="s">
        <v>5723</v>
      </c>
      <c r="J2730" s="23">
        <f t="shared" si="42"/>
        <v>199.89517894736844</v>
      </c>
      <c r="K2730" s="5">
        <v>189.90042</v>
      </c>
      <c r="L2730" s="5">
        <v>163.99</v>
      </c>
    </row>
    <row r="2731" spans="1:12" x14ac:dyDescent="0.25">
      <c r="A2731" s="3" t="s">
        <v>5876</v>
      </c>
      <c r="B2731" s="3" t="s">
        <v>5877</v>
      </c>
      <c r="C2731" s="3">
        <v>492</v>
      </c>
      <c r="D2731" s="3" t="s">
        <v>5922</v>
      </c>
      <c r="E2731" s="3" t="s">
        <v>5866</v>
      </c>
      <c r="F2731" s="3" t="s">
        <v>3548</v>
      </c>
      <c r="G2731" s="3" t="s">
        <v>5724</v>
      </c>
      <c r="H2731" s="3" t="s">
        <v>5725</v>
      </c>
      <c r="I2731" s="3" t="s">
        <v>5726</v>
      </c>
      <c r="J2731" s="23">
        <f t="shared" si="42"/>
        <v>199.89517894736844</v>
      </c>
      <c r="K2731" s="5">
        <v>189.90042</v>
      </c>
      <c r="L2731" s="5">
        <v>163.99</v>
      </c>
    </row>
    <row r="2732" spans="1:12" x14ac:dyDescent="0.25">
      <c r="A2732" s="3" t="s">
        <v>5876</v>
      </c>
      <c r="B2732" s="3" t="s">
        <v>5877</v>
      </c>
      <c r="C2732" s="3">
        <v>492</v>
      </c>
      <c r="D2732" s="3" t="s">
        <v>5922</v>
      </c>
      <c r="E2732" s="3" t="s">
        <v>5866</v>
      </c>
      <c r="F2732" s="3" t="s">
        <v>3548</v>
      </c>
      <c r="G2732" s="3" t="s">
        <v>5727</v>
      </c>
      <c r="H2732" s="3" t="s">
        <v>5728</v>
      </c>
      <c r="I2732" s="3" t="s">
        <v>5729</v>
      </c>
      <c r="J2732" s="23">
        <f t="shared" si="42"/>
        <v>290.62143157894735</v>
      </c>
      <c r="K2732" s="5">
        <v>276.09035999999998</v>
      </c>
      <c r="L2732" s="5">
        <v>238.42</v>
      </c>
    </row>
    <row r="2733" spans="1:12" x14ac:dyDescent="0.25">
      <c r="A2733" s="3" t="s">
        <v>5876</v>
      </c>
      <c r="B2733" s="3" t="s">
        <v>5877</v>
      </c>
      <c r="C2733" s="3">
        <v>493</v>
      </c>
      <c r="D2733" s="3" t="s">
        <v>5923</v>
      </c>
      <c r="E2733" s="3" t="s">
        <v>5866</v>
      </c>
      <c r="F2733" s="3" t="s">
        <v>5709</v>
      </c>
      <c r="G2733" s="3" t="s">
        <v>5710</v>
      </c>
      <c r="H2733" s="3" t="s">
        <v>5710</v>
      </c>
      <c r="I2733" s="3" t="s">
        <v>5711</v>
      </c>
      <c r="J2733" s="23">
        <f t="shared" si="42"/>
        <v>171.05488421052632</v>
      </c>
      <c r="K2733" s="5">
        <v>162.50214</v>
      </c>
      <c r="L2733" s="5">
        <v>140.33000000000001</v>
      </c>
    </row>
    <row r="2734" spans="1:12" x14ac:dyDescent="0.25">
      <c r="A2734" s="3" t="s">
        <v>5876</v>
      </c>
      <c r="B2734" s="3" t="s">
        <v>5877</v>
      </c>
      <c r="C2734" s="3">
        <v>493</v>
      </c>
      <c r="D2734" s="3" t="s">
        <v>5923</v>
      </c>
      <c r="E2734" s="3" t="s">
        <v>5866</v>
      </c>
      <c r="F2734" s="3" t="s">
        <v>5709</v>
      </c>
      <c r="G2734" s="3" t="s">
        <v>5712</v>
      </c>
      <c r="H2734" s="3" t="s">
        <v>5713</v>
      </c>
      <c r="I2734" s="3" t="s">
        <v>5714</v>
      </c>
      <c r="J2734" s="23">
        <f t="shared" si="42"/>
        <v>265.4867368421053</v>
      </c>
      <c r="K2734" s="5">
        <v>252.2124</v>
      </c>
      <c r="L2734" s="5">
        <v>217.8</v>
      </c>
    </row>
    <row r="2735" spans="1:12" x14ac:dyDescent="0.25">
      <c r="A2735" s="3" t="s">
        <v>5876</v>
      </c>
      <c r="B2735" s="3" t="s">
        <v>5877</v>
      </c>
      <c r="C2735" s="3">
        <v>493</v>
      </c>
      <c r="D2735" s="3" t="s">
        <v>5923</v>
      </c>
      <c r="E2735" s="3" t="s">
        <v>5866</v>
      </c>
      <c r="F2735" s="3" t="s">
        <v>5709</v>
      </c>
      <c r="G2735" s="3" t="s">
        <v>5715</v>
      </c>
      <c r="H2735" s="3" t="s">
        <v>5716</v>
      </c>
      <c r="I2735" s="3" t="s">
        <v>5717</v>
      </c>
      <c r="J2735" s="23">
        <f t="shared" si="42"/>
        <v>175.44309473684211</v>
      </c>
      <c r="K2735" s="5">
        <v>166.67094</v>
      </c>
      <c r="L2735" s="5">
        <v>143.93</v>
      </c>
    </row>
    <row r="2736" spans="1:12" x14ac:dyDescent="0.25">
      <c r="A2736" s="3" t="s">
        <v>5876</v>
      </c>
      <c r="B2736" s="3" t="s">
        <v>5877</v>
      </c>
      <c r="C2736" s="3">
        <v>493</v>
      </c>
      <c r="D2736" s="3" t="s">
        <v>5923</v>
      </c>
      <c r="E2736" s="3" t="s">
        <v>5866</v>
      </c>
      <c r="F2736" s="3" t="s">
        <v>5709</v>
      </c>
      <c r="G2736" s="3" t="s">
        <v>5718</v>
      </c>
      <c r="H2736" s="3" t="s">
        <v>5719</v>
      </c>
      <c r="I2736" s="3" t="s">
        <v>5720</v>
      </c>
      <c r="J2736" s="23">
        <f t="shared" si="42"/>
        <v>265.4867368421053</v>
      </c>
      <c r="K2736" s="5">
        <v>252.2124</v>
      </c>
      <c r="L2736" s="5">
        <v>217.8</v>
      </c>
    </row>
    <row r="2737" spans="1:12" x14ac:dyDescent="0.25">
      <c r="A2737" s="3" t="s">
        <v>5876</v>
      </c>
      <c r="B2737" s="3" t="s">
        <v>5877</v>
      </c>
      <c r="C2737" s="3">
        <v>493</v>
      </c>
      <c r="D2737" s="3" t="s">
        <v>5923</v>
      </c>
      <c r="E2737" s="3" t="s">
        <v>5866</v>
      </c>
      <c r="F2737" s="3" t="s">
        <v>5709</v>
      </c>
      <c r="G2737" s="3" t="s">
        <v>5721</v>
      </c>
      <c r="H2737" s="3" t="s">
        <v>5722</v>
      </c>
      <c r="I2737" s="3" t="s">
        <v>5723</v>
      </c>
      <c r="J2737" s="23">
        <f t="shared" si="42"/>
        <v>265.4867368421053</v>
      </c>
      <c r="K2737" s="5">
        <v>252.2124</v>
      </c>
      <c r="L2737" s="5">
        <v>217.8</v>
      </c>
    </row>
    <row r="2738" spans="1:12" x14ac:dyDescent="0.25">
      <c r="A2738" s="3" t="s">
        <v>5876</v>
      </c>
      <c r="B2738" s="3" t="s">
        <v>5877</v>
      </c>
      <c r="C2738" s="3">
        <v>493</v>
      </c>
      <c r="D2738" s="3" t="s">
        <v>5923</v>
      </c>
      <c r="E2738" s="3" t="s">
        <v>5866</v>
      </c>
      <c r="F2738" s="3" t="s">
        <v>5709</v>
      </c>
      <c r="G2738" s="3" t="s">
        <v>5724</v>
      </c>
      <c r="H2738" s="3" t="s">
        <v>5725</v>
      </c>
      <c r="I2738" s="3" t="s">
        <v>5726</v>
      </c>
      <c r="J2738" s="23">
        <f t="shared" si="42"/>
        <v>233.62345263157894</v>
      </c>
      <c r="K2738" s="5">
        <v>221.94227999999998</v>
      </c>
      <c r="L2738" s="5">
        <v>191.66</v>
      </c>
    </row>
    <row r="2739" spans="1:12" x14ac:dyDescent="0.25">
      <c r="A2739" s="3" t="s">
        <v>5876</v>
      </c>
      <c r="B2739" s="3" t="s">
        <v>5877</v>
      </c>
      <c r="C2739" s="3">
        <v>493</v>
      </c>
      <c r="D2739" s="3" t="s">
        <v>5923</v>
      </c>
      <c r="E2739" s="3" t="s">
        <v>5866</v>
      </c>
      <c r="F2739" s="3" t="s">
        <v>5709</v>
      </c>
      <c r="G2739" s="3" t="s">
        <v>5727</v>
      </c>
      <c r="H2739" s="3" t="s">
        <v>5728</v>
      </c>
      <c r="I2739" s="3" t="s">
        <v>5729</v>
      </c>
      <c r="J2739" s="23">
        <f t="shared" si="42"/>
        <v>213.15732631578948</v>
      </c>
      <c r="K2739" s="5">
        <v>202.49946</v>
      </c>
      <c r="L2739" s="5">
        <v>174.87</v>
      </c>
    </row>
    <row r="2740" spans="1:12" x14ac:dyDescent="0.25">
      <c r="A2740" s="3" t="s">
        <v>5876</v>
      </c>
      <c r="B2740" s="3" t="s">
        <v>5877</v>
      </c>
      <c r="C2740" s="3">
        <v>493</v>
      </c>
      <c r="D2740" s="3" t="s">
        <v>5923</v>
      </c>
      <c r="E2740" s="3" t="s">
        <v>5866</v>
      </c>
      <c r="F2740" s="3" t="s">
        <v>3543</v>
      </c>
      <c r="G2740" s="3" t="s">
        <v>5710</v>
      </c>
      <c r="H2740" s="3" t="s">
        <v>5710</v>
      </c>
      <c r="I2740" s="3" t="s">
        <v>5711</v>
      </c>
      <c r="J2740" s="23">
        <f t="shared" si="42"/>
        <v>136.68056842105261</v>
      </c>
      <c r="K2740" s="5">
        <v>129.84653999999998</v>
      </c>
      <c r="L2740" s="5">
        <v>112.13</v>
      </c>
    </row>
    <row r="2741" spans="1:12" x14ac:dyDescent="0.25">
      <c r="A2741" s="3" t="s">
        <v>5876</v>
      </c>
      <c r="B2741" s="3" t="s">
        <v>5877</v>
      </c>
      <c r="C2741" s="3">
        <v>493</v>
      </c>
      <c r="D2741" s="3" t="s">
        <v>5923</v>
      </c>
      <c r="E2741" s="3" t="s">
        <v>5866</v>
      </c>
      <c r="F2741" s="3" t="s">
        <v>3543</v>
      </c>
      <c r="G2741" s="3" t="s">
        <v>5712</v>
      </c>
      <c r="H2741" s="3" t="s">
        <v>5713</v>
      </c>
      <c r="I2741" s="3" t="s">
        <v>5714</v>
      </c>
      <c r="J2741" s="23">
        <f t="shared" si="42"/>
        <v>223.55494736842104</v>
      </c>
      <c r="K2741" s="5">
        <v>212.37719999999999</v>
      </c>
      <c r="L2741" s="5">
        <v>183.4</v>
      </c>
    </row>
    <row r="2742" spans="1:12" x14ac:dyDescent="0.25">
      <c r="A2742" s="3" t="s">
        <v>5876</v>
      </c>
      <c r="B2742" s="3" t="s">
        <v>5877</v>
      </c>
      <c r="C2742" s="3">
        <v>493</v>
      </c>
      <c r="D2742" s="3" t="s">
        <v>5923</v>
      </c>
      <c r="E2742" s="3" t="s">
        <v>5866</v>
      </c>
      <c r="F2742" s="3" t="s">
        <v>3543</v>
      </c>
      <c r="G2742" s="3" t="s">
        <v>5715</v>
      </c>
      <c r="H2742" s="3" t="s">
        <v>5716</v>
      </c>
      <c r="I2742" s="3" t="s">
        <v>5717</v>
      </c>
      <c r="J2742" s="23">
        <f t="shared" si="42"/>
        <v>163.09515789473687</v>
      </c>
      <c r="K2742" s="5">
        <v>154.94040000000001</v>
      </c>
      <c r="L2742" s="5">
        <v>133.80000000000001</v>
      </c>
    </row>
    <row r="2743" spans="1:12" x14ac:dyDescent="0.25">
      <c r="A2743" s="3" t="s">
        <v>5876</v>
      </c>
      <c r="B2743" s="3" t="s">
        <v>5877</v>
      </c>
      <c r="C2743" s="3">
        <v>493</v>
      </c>
      <c r="D2743" s="3" t="s">
        <v>5923</v>
      </c>
      <c r="E2743" s="3" t="s">
        <v>5866</v>
      </c>
      <c r="F2743" s="3" t="s">
        <v>3543</v>
      </c>
      <c r="G2743" s="3" t="s">
        <v>5718</v>
      </c>
      <c r="H2743" s="3" t="s">
        <v>5719</v>
      </c>
      <c r="I2743" s="3" t="s">
        <v>5720</v>
      </c>
      <c r="J2743" s="23">
        <f t="shared" si="42"/>
        <v>223.55494736842104</v>
      </c>
      <c r="K2743" s="5">
        <v>212.37719999999999</v>
      </c>
      <c r="L2743" s="5">
        <v>183.4</v>
      </c>
    </row>
    <row r="2744" spans="1:12" x14ac:dyDescent="0.25">
      <c r="A2744" s="3" t="s">
        <v>5876</v>
      </c>
      <c r="B2744" s="3" t="s">
        <v>5877</v>
      </c>
      <c r="C2744" s="3">
        <v>493</v>
      </c>
      <c r="D2744" s="3" t="s">
        <v>5923</v>
      </c>
      <c r="E2744" s="3" t="s">
        <v>5866</v>
      </c>
      <c r="F2744" s="3" t="s">
        <v>3543</v>
      </c>
      <c r="G2744" s="3" t="s">
        <v>5721</v>
      </c>
      <c r="H2744" s="3" t="s">
        <v>5722</v>
      </c>
      <c r="I2744" s="3" t="s">
        <v>5723</v>
      </c>
      <c r="J2744" s="23">
        <f t="shared" si="42"/>
        <v>201.02879999999999</v>
      </c>
      <c r="K2744" s="5">
        <v>190.97735999999998</v>
      </c>
      <c r="L2744" s="5">
        <v>164.92</v>
      </c>
    </row>
    <row r="2745" spans="1:12" x14ac:dyDescent="0.25">
      <c r="A2745" s="3" t="s">
        <v>5876</v>
      </c>
      <c r="B2745" s="3" t="s">
        <v>5877</v>
      </c>
      <c r="C2745" s="3">
        <v>493</v>
      </c>
      <c r="D2745" s="3" t="s">
        <v>5923</v>
      </c>
      <c r="E2745" s="3" t="s">
        <v>5866</v>
      </c>
      <c r="F2745" s="3" t="s">
        <v>3543</v>
      </c>
      <c r="G2745" s="3" t="s">
        <v>5724</v>
      </c>
      <c r="H2745" s="3" t="s">
        <v>5725</v>
      </c>
      <c r="I2745" s="3" t="s">
        <v>5726</v>
      </c>
      <c r="J2745" s="23">
        <f t="shared" si="42"/>
        <v>175.60155789473683</v>
      </c>
      <c r="K2745" s="5">
        <v>166.82147999999998</v>
      </c>
      <c r="L2745" s="5">
        <v>144.06</v>
      </c>
    </row>
    <row r="2746" spans="1:12" x14ac:dyDescent="0.25">
      <c r="A2746" s="3" t="s">
        <v>5876</v>
      </c>
      <c r="B2746" s="3" t="s">
        <v>5877</v>
      </c>
      <c r="C2746" s="3">
        <v>493</v>
      </c>
      <c r="D2746" s="3" t="s">
        <v>5923</v>
      </c>
      <c r="E2746" s="3" t="s">
        <v>5866</v>
      </c>
      <c r="F2746" s="3" t="s">
        <v>3543</v>
      </c>
      <c r="G2746" s="3" t="s">
        <v>5727</v>
      </c>
      <c r="H2746" s="3" t="s">
        <v>5728</v>
      </c>
      <c r="I2746" s="3" t="s">
        <v>5729</v>
      </c>
      <c r="J2746" s="23">
        <f t="shared" si="42"/>
        <v>255.30852631578946</v>
      </c>
      <c r="K2746" s="5">
        <v>242.54309999999998</v>
      </c>
      <c r="L2746" s="5">
        <v>209.45</v>
      </c>
    </row>
    <row r="2747" spans="1:12" x14ac:dyDescent="0.25">
      <c r="A2747" s="3" t="s">
        <v>5876</v>
      </c>
      <c r="B2747" s="3" t="s">
        <v>5877</v>
      </c>
      <c r="C2747" s="3">
        <v>493</v>
      </c>
      <c r="D2747" s="3" t="s">
        <v>5923</v>
      </c>
      <c r="E2747" s="3" t="s">
        <v>5866</v>
      </c>
      <c r="F2747" s="3" t="s">
        <v>3548</v>
      </c>
      <c r="G2747" s="3" t="s">
        <v>5710</v>
      </c>
      <c r="H2747" s="3" t="s">
        <v>5710</v>
      </c>
      <c r="I2747" s="3" t="s">
        <v>5711</v>
      </c>
      <c r="J2747" s="23">
        <f t="shared" si="42"/>
        <v>138.14330526315788</v>
      </c>
      <c r="K2747" s="5">
        <v>131.23613999999998</v>
      </c>
      <c r="L2747" s="5">
        <v>113.33</v>
      </c>
    </row>
    <row r="2748" spans="1:12" x14ac:dyDescent="0.25">
      <c r="A2748" s="3" t="s">
        <v>5876</v>
      </c>
      <c r="B2748" s="3" t="s">
        <v>5877</v>
      </c>
      <c r="C2748" s="3">
        <v>493</v>
      </c>
      <c r="D2748" s="3" t="s">
        <v>5923</v>
      </c>
      <c r="E2748" s="3" t="s">
        <v>5866</v>
      </c>
      <c r="F2748" s="3" t="s">
        <v>3548</v>
      </c>
      <c r="G2748" s="3" t="s">
        <v>5712</v>
      </c>
      <c r="H2748" s="3" t="s">
        <v>5713</v>
      </c>
      <c r="I2748" s="3" t="s">
        <v>5714</v>
      </c>
      <c r="J2748" s="23">
        <f t="shared" si="42"/>
        <v>156.72006315789471</v>
      </c>
      <c r="K2748" s="5">
        <v>148.88405999999998</v>
      </c>
      <c r="L2748" s="5">
        <v>128.57</v>
      </c>
    </row>
    <row r="2749" spans="1:12" x14ac:dyDescent="0.25">
      <c r="A2749" s="3" t="s">
        <v>5876</v>
      </c>
      <c r="B2749" s="3" t="s">
        <v>5877</v>
      </c>
      <c r="C2749" s="3">
        <v>493</v>
      </c>
      <c r="D2749" s="3" t="s">
        <v>5923</v>
      </c>
      <c r="E2749" s="3" t="s">
        <v>5866</v>
      </c>
      <c r="F2749" s="3" t="s">
        <v>3548</v>
      </c>
      <c r="G2749" s="3" t="s">
        <v>5715</v>
      </c>
      <c r="H2749" s="3" t="s">
        <v>5716</v>
      </c>
      <c r="I2749" s="3" t="s">
        <v>5717</v>
      </c>
      <c r="J2749" s="23">
        <f t="shared" si="42"/>
        <v>157.8536842105263</v>
      </c>
      <c r="K2749" s="5">
        <v>149.96099999999998</v>
      </c>
      <c r="L2749" s="5">
        <v>129.5</v>
      </c>
    </row>
    <row r="2750" spans="1:12" x14ac:dyDescent="0.25">
      <c r="A2750" s="3" t="s">
        <v>5876</v>
      </c>
      <c r="B2750" s="3" t="s">
        <v>5877</v>
      </c>
      <c r="C2750" s="3">
        <v>493</v>
      </c>
      <c r="D2750" s="3" t="s">
        <v>5923</v>
      </c>
      <c r="E2750" s="3" t="s">
        <v>5866</v>
      </c>
      <c r="F2750" s="3" t="s">
        <v>3548</v>
      </c>
      <c r="G2750" s="3" t="s">
        <v>5718</v>
      </c>
      <c r="H2750" s="3" t="s">
        <v>5719</v>
      </c>
      <c r="I2750" s="3" t="s">
        <v>5720</v>
      </c>
      <c r="J2750" s="23">
        <f t="shared" si="42"/>
        <v>156.72006315789471</v>
      </c>
      <c r="K2750" s="5">
        <v>148.88405999999998</v>
      </c>
      <c r="L2750" s="5">
        <v>128.57</v>
      </c>
    </row>
    <row r="2751" spans="1:12" x14ac:dyDescent="0.25">
      <c r="A2751" s="3" t="s">
        <v>5876</v>
      </c>
      <c r="B2751" s="3" t="s">
        <v>5877</v>
      </c>
      <c r="C2751" s="3">
        <v>493</v>
      </c>
      <c r="D2751" s="3" t="s">
        <v>5923</v>
      </c>
      <c r="E2751" s="3" t="s">
        <v>5866</v>
      </c>
      <c r="F2751" s="3" t="s">
        <v>3548</v>
      </c>
      <c r="G2751" s="3" t="s">
        <v>5721</v>
      </c>
      <c r="H2751" s="3" t="s">
        <v>5722</v>
      </c>
      <c r="I2751" s="3" t="s">
        <v>5723</v>
      </c>
      <c r="J2751" s="23">
        <f t="shared" si="42"/>
        <v>199.89517894736844</v>
      </c>
      <c r="K2751" s="5">
        <v>189.90042</v>
      </c>
      <c r="L2751" s="5">
        <v>163.99</v>
      </c>
    </row>
    <row r="2752" spans="1:12" x14ac:dyDescent="0.25">
      <c r="A2752" s="3" t="s">
        <v>5876</v>
      </c>
      <c r="B2752" s="3" t="s">
        <v>5877</v>
      </c>
      <c r="C2752" s="3">
        <v>493</v>
      </c>
      <c r="D2752" s="3" t="s">
        <v>5923</v>
      </c>
      <c r="E2752" s="3" t="s">
        <v>5866</v>
      </c>
      <c r="F2752" s="3" t="s">
        <v>3548</v>
      </c>
      <c r="G2752" s="3" t="s">
        <v>5724</v>
      </c>
      <c r="H2752" s="3" t="s">
        <v>5725</v>
      </c>
      <c r="I2752" s="3" t="s">
        <v>5726</v>
      </c>
      <c r="J2752" s="23">
        <f t="shared" si="42"/>
        <v>199.89517894736844</v>
      </c>
      <c r="K2752" s="5">
        <v>189.90042</v>
      </c>
      <c r="L2752" s="5">
        <v>163.99</v>
      </c>
    </row>
    <row r="2753" spans="1:12" x14ac:dyDescent="0.25">
      <c r="A2753" s="3" t="s">
        <v>5876</v>
      </c>
      <c r="B2753" s="3" t="s">
        <v>5877</v>
      </c>
      <c r="C2753" s="3">
        <v>493</v>
      </c>
      <c r="D2753" s="3" t="s">
        <v>5923</v>
      </c>
      <c r="E2753" s="3" t="s">
        <v>5866</v>
      </c>
      <c r="F2753" s="3" t="s">
        <v>3548</v>
      </c>
      <c r="G2753" s="3" t="s">
        <v>5727</v>
      </c>
      <c r="H2753" s="3" t="s">
        <v>5728</v>
      </c>
      <c r="I2753" s="3" t="s">
        <v>5729</v>
      </c>
      <c r="J2753" s="23">
        <f t="shared" si="42"/>
        <v>290.62143157894735</v>
      </c>
      <c r="K2753" s="5">
        <v>276.09035999999998</v>
      </c>
      <c r="L2753" s="5">
        <v>238.42</v>
      </c>
    </row>
    <row r="2754" spans="1:12" x14ac:dyDescent="0.25">
      <c r="A2754" s="3" t="s">
        <v>5876</v>
      </c>
      <c r="B2754" s="3" t="s">
        <v>5877</v>
      </c>
      <c r="C2754" s="3">
        <v>494</v>
      </c>
      <c r="D2754" s="3" t="s">
        <v>5924</v>
      </c>
      <c r="E2754" s="3" t="s">
        <v>5866</v>
      </c>
      <c r="F2754" s="3" t="s">
        <v>5709</v>
      </c>
      <c r="G2754" s="3" t="s">
        <v>5710</v>
      </c>
      <c r="H2754" s="3" t="s">
        <v>5710</v>
      </c>
      <c r="I2754" s="3" t="s">
        <v>5711</v>
      </c>
      <c r="J2754" s="23">
        <f t="shared" si="42"/>
        <v>171.05488421052632</v>
      </c>
      <c r="K2754" s="5">
        <v>162.50214</v>
      </c>
      <c r="L2754" s="5">
        <v>140.33000000000001</v>
      </c>
    </row>
    <row r="2755" spans="1:12" x14ac:dyDescent="0.25">
      <c r="A2755" s="3" t="s">
        <v>5876</v>
      </c>
      <c r="B2755" s="3" t="s">
        <v>5877</v>
      </c>
      <c r="C2755" s="3">
        <v>494</v>
      </c>
      <c r="D2755" s="3" t="s">
        <v>5924</v>
      </c>
      <c r="E2755" s="3" t="s">
        <v>5866</v>
      </c>
      <c r="F2755" s="3" t="s">
        <v>5709</v>
      </c>
      <c r="G2755" s="3" t="s">
        <v>5712</v>
      </c>
      <c r="H2755" s="3" t="s">
        <v>5713</v>
      </c>
      <c r="I2755" s="3" t="s">
        <v>5714</v>
      </c>
      <c r="J2755" s="23">
        <f t="shared" si="42"/>
        <v>265.4867368421053</v>
      </c>
      <c r="K2755" s="5">
        <v>252.2124</v>
      </c>
      <c r="L2755" s="5">
        <v>217.8</v>
      </c>
    </row>
    <row r="2756" spans="1:12" x14ac:dyDescent="0.25">
      <c r="A2756" s="3" t="s">
        <v>5876</v>
      </c>
      <c r="B2756" s="3" t="s">
        <v>5877</v>
      </c>
      <c r="C2756" s="3">
        <v>494</v>
      </c>
      <c r="D2756" s="3" t="s">
        <v>5924</v>
      </c>
      <c r="E2756" s="3" t="s">
        <v>5866</v>
      </c>
      <c r="F2756" s="3" t="s">
        <v>5709</v>
      </c>
      <c r="G2756" s="3" t="s">
        <v>5715</v>
      </c>
      <c r="H2756" s="3" t="s">
        <v>5716</v>
      </c>
      <c r="I2756" s="3" t="s">
        <v>5717</v>
      </c>
      <c r="J2756" s="23">
        <f t="shared" ref="J2756:J2795" si="43">SUM(K2756/0.95)</f>
        <v>175.44309473684211</v>
      </c>
      <c r="K2756" s="5">
        <v>166.67094</v>
      </c>
      <c r="L2756" s="5">
        <v>143.93</v>
      </c>
    </row>
    <row r="2757" spans="1:12" x14ac:dyDescent="0.25">
      <c r="A2757" s="3" t="s">
        <v>5876</v>
      </c>
      <c r="B2757" s="3" t="s">
        <v>5877</v>
      </c>
      <c r="C2757" s="3">
        <v>494</v>
      </c>
      <c r="D2757" s="3" t="s">
        <v>5924</v>
      </c>
      <c r="E2757" s="3" t="s">
        <v>5866</v>
      </c>
      <c r="F2757" s="3" t="s">
        <v>5709</v>
      </c>
      <c r="G2757" s="3" t="s">
        <v>5718</v>
      </c>
      <c r="H2757" s="3" t="s">
        <v>5719</v>
      </c>
      <c r="I2757" s="3" t="s">
        <v>5720</v>
      </c>
      <c r="J2757" s="23">
        <f t="shared" si="43"/>
        <v>265.4867368421053</v>
      </c>
      <c r="K2757" s="5">
        <v>252.2124</v>
      </c>
      <c r="L2757" s="5">
        <v>217.8</v>
      </c>
    </row>
    <row r="2758" spans="1:12" x14ac:dyDescent="0.25">
      <c r="A2758" s="3" t="s">
        <v>5876</v>
      </c>
      <c r="B2758" s="3" t="s">
        <v>5877</v>
      </c>
      <c r="C2758" s="3">
        <v>494</v>
      </c>
      <c r="D2758" s="3" t="s">
        <v>5924</v>
      </c>
      <c r="E2758" s="3" t="s">
        <v>5866</v>
      </c>
      <c r="F2758" s="3" t="s">
        <v>5709</v>
      </c>
      <c r="G2758" s="3" t="s">
        <v>5721</v>
      </c>
      <c r="H2758" s="3" t="s">
        <v>5722</v>
      </c>
      <c r="I2758" s="3" t="s">
        <v>5723</v>
      </c>
      <c r="J2758" s="23">
        <f t="shared" si="43"/>
        <v>265.4867368421053</v>
      </c>
      <c r="K2758" s="5">
        <v>252.2124</v>
      </c>
      <c r="L2758" s="5">
        <v>217.8</v>
      </c>
    </row>
    <row r="2759" spans="1:12" x14ac:dyDescent="0.25">
      <c r="A2759" s="3" t="s">
        <v>5876</v>
      </c>
      <c r="B2759" s="3" t="s">
        <v>5877</v>
      </c>
      <c r="C2759" s="3">
        <v>494</v>
      </c>
      <c r="D2759" s="3" t="s">
        <v>5924</v>
      </c>
      <c r="E2759" s="3" t="s">
        <v>5866</v>
      </c>
      <c r="F2759" s="3" t="s">
        <v>5709</v>
      </c>
      <c r="G2759" s="3" t="s">
        <v>5724</v>
      </c>
      <c r="H2759" s="3" t="s">
        <v>5725</v>
      </c>
      <c r="I2759" s="3" t="s">
        <v>5726</v>
      </c>
      <c r="J2759" s="23">
        <f t="shared" si="43"/>
        <v>233.62345263157894</v>
      </c>
      <c r="K2759" s="5">
        <v>221.94227999999998</v>
      </c>
      <c r="L2759" s="5">
        <v>191.66</v>
      </c>
    </row>
    <row r="2760" spans="1:12" x14ac:dyDescent="0.25">
      <c r="A2760" s="3" t="s">
        <v>5876</v>
      </c>
      <c r="B2760" s="3" t="s">
        <v>5877</v>
      </c>
      <c r="C2760" s="3">
        <v>494</v>
      </c>
      <c r="D2760" s="3" t="s">
        <v>5924</v>
      </c>
      <c r="E2760" s="3" t="s">
        <v>5866</v>
      </c>
      <c r="F2760" s="3" t="s">
        <v>5709</v>
      </c>
      <c r="G2760" s="3" t="s">
        <v>5727</v>
      </c>
      <c r="H2760" s="3" t="s">
        <v>5728</v>
      </c>
      <c r="I2760" s="3" t="s">
        <v>5729</v>
      </c>
      <c r="J2760" s="23">
        <f t="shared" si="43"/>
        <v>213.15732631578948</v>
      </c>
      <c r="K2760" s="5">
        <v>202.49946</v>
      </c>
      <c r="L2760" s="5">
        <v>174.87</v>
      </c>
    </row>
    <row r="2761" spans="1:12" x14ac:dyDescent="0.25">
      <c r="A2761" s="3" t="s">
        <v>5876</v>
      </c>
      <c r="B2761" s="3" t="s">
        <v>5877</v>
      </c>
      <c r="C2761" s="3">
        <v>494</v>
      </c>
      <c r="D2761" s="3" t="s">
        <v>5924</v>
      </c>
      <c r="E2761" s="3" t="s">
        <v>5866</v>
      </c>
      <c r="F2761" s="3" t="s">
        <v>3543</v>
      </c>
      <c r="G2761" s="3" t="s">
        <v>5710</v>
      </c>
      <c r="H2761" s="3" t="s">
        <v>5710</v>
      </c>
      <c r="I2761" s="3" t="s">
        <v>5711</v>
      </c>
      <c r="J2761" s="23">
        <f t="shared" si="43"/>
        <v>136.68056842105261</v>
      </c>
      <c r="K2761" s="5">
        <v>129.84653999999998</v>
      </c>
      <c r="L2761" s="5">
        <v>112.13</v>
      </c>
    </row>
    <row r="2762" spans="1:12" x14ac:dyDescent="0.25">
      <c r="A2762" s="3" t="s">
        <v>5876</v>
      </c>
      <c r="B2762" s="3" t="s">
        <v>5877</v>
      </c>
      <c r="C2762" s="3">
        <v>494</v>
      </c>
      <c r="D2762" s="3" t="s">
        <v>5924</v>
      </c>
      <c r="E2762" s="3" t="s">
        <v>5866</v>
      </c>
      <c r="F2762" s="3" t="s">
        <v>3543</v>
      </c>
      <c r="G2762" s="3" t="s">
        <v>5712</v>
      </c>
      <c r="H2762" s="3" t="s">
        <v>5713</v>
      </c>
      <c r="I2762" s="3" t="s">
        <v>5714</v>
      </c>
      <c r="J2762" s="23">
        <f t="shared" si="43"/>
        <v>223.55494736842104</v>
      </c>
      <c r="K2762" s="5">
        <v>212.37719999999999</v>
      </c>
      <c r="L2762" s="5">
        <v>183.4</v>
      </c>
    </row>
    <row r="2763" spans="1:12" x14ac:dyDescent="0.25">
      <c r="A2763" s="3" t="s">
        <v>5876</v>
      </c>
      <c r="B2763" s="3" t="s">
        <v>5877</v>
      </c>
      <c r="C2763" s="3">
        <v>494</v>
      </c>
      <c r="D2763" s="3" t="s">
        <v>5924</v>
      </c>
      <c r="E2763" s="3" t="s">
        <v>5866</v>
      </c>
      <c r="F2763" s="3" t="s">
        <v>3543</v>
      </c>
      <c r="G2763" s="3" t="s">
        <v>5715</v>
      </c>
      <c r="H2763" s="3" t="s">
        <v>5716</v>
      </c>
      <c r="I2763" s="3" t="s">
        <v>5717</v>
      </c>
      <c r="J2763" s="23">
        <f t="shared" si="43"/>
        <v>163.09515789473687</v>
      </c>
      <c r="K2763" s="5">
        <v>154.94040000000001</v>
      </c>
      <c r="L2763" s="5">
        <v>133.80000000000001</v>
      </c>
    </row>
    <row r="2764" spans="1:12" x14ac:dyDescent="0.25">
      <c r="A2764" s="3" t="s">
        <v>5876</v>
      </c>
      <c r="B2764" s="3" t="s">
        <v>5877</v>
      </c>
      <c r="C2764" s="3">
        <v>494</v>
      </c>
      <c r="D2764" s="3" t="s">
        <v>5924</v>
      </c>
      <c r="E2764" s="3" t="s">
        <v>5866</v>
      </c>
      <c r="F2764" s="3" t="s">
        <v>3543</v>
      </c>
      <c r="G2764" s="3" t="s">
        <v>5718</v>
      </c>
      <c r="H2764" s="3" t="s">
        <v>5719</v>
      </c>
      <c r="I2764" s="3" t="s">
        <v>5720</v>
      </c>
      <c r="J2764" s="23">
        <f t="shared" si="43"/>
        <v>223.55494736842104</v>
      </c>
      <c r="K2764" s="5">
        <v>212.37719999999999</v>
      </c>
      <c r="L2764" s="5">
        <v>183.4</v>
      </c>
    </row>
    <row r="2765" spans="1:12" x14ac:dyDescent="0.25">
      <c r="A2765" s="3" t="s">
        <v>5876</v>
      </c>
      <c r="B2765" s="3" t="s">
        <v>5877</v>
      </c>
      <c r="C2765" s="3">
        <v>494</v>
      </c>
      <c r="D2765" s="3" t="s">
        <v>5924</v>
      </c>
      <c r="E2765" s="3" t="s">
        <v>5866</v>
      </c>
      <c r="F2765" s="3" t="s">
        <v>3543</v>
      </c>
      <c r="G2765" s="3" t="s">
        <v>5721</v>
      </c>
      <c r="H2765" s="3" t="s">
        <v>5722</v>
      </c>
      <c r="I2765" s="3" t="s">
        <v>5723</v>
      </c>
      <c r="J2765" s="23">
        <f t="shared" si="43"/>
        <v>201.02879999999999</v>
      </c>
      <c r="K2765" s="5">
        <v>190.97735999999998</v>
      </c>
      <c r="L2765" s="5">
        <v>164.92</v>
      </c>
    </row>
    <row r="2766" spans="1:12" x14ac:dyDescent="0.25">
      <c r="A2766" s="3" t="s">
        <v>5876</v>
      </c>
      <c r="B2766" s="3" t="s">
        <v>5877</v>
      </c>
      <c r="C2766" s="3">
        <v>494</v>
      </c>
      <c r="D2766" s="3" t="s">
        <v>5924</v>
      </c>
      <c r="E2766" s="3" t="s">
        <v>5866</v>
      </c>
      <c r="F2766" s="3" t="s">
        <v>3543</v>
      </c>
      <c r="G2766" s="3" t="s">
        <v>5724</v>
      </c>
      <c r="H2766" s="3" t="s">
        <v>5725</v>
      </c>
      <c r="I2766" s="3" t="s">
        <v>5726</v>
      </c>
      <c r="J2766" s="23">
        <f t="shared" si="43"/>
        <v>175.60155789473683</v>
      </c>
      <c r="K2766" s="5">
        <v>166.82147999999998</v>
      </c>
      <c r="L2766" s="5">
        <v>144.06</v>
      </c>
    </row>
    <row r="2767" spans="1:12" x14ac:dyDescent="0.25">
      <c r="A2767" s="3" t="s">
        <v>5876</v>
      </c>
      <c r="B2767" s="3" t="s">
        <v>5877</v>
      </c>
      <c r="C2767" s="3">
        <v>494</v>
      </c>
      <c r="D2767" s="3" t="s">
        <v>5924</v>
      </c>
      <c r="E2767" s="3" t="s">
        <v>5866</v>
      </c>
      <c r="F2767" s="3" t="s">
        <v>3543</v>
      </c>
      <c r="G2767" s="3" t="s">
        <v>5727</v>
      </c>
      <c r="H2767" s="3" t="s">
        <v>5728</v>
      </c>
      <c r="I2767" s="3" t="s">
        <v>5729</v>
      </c>
      <c r="J2767" s="23">
        <f t="shared" si="43"/>
        <v>255.30852631578946</v>
      </c>
      <c r="K2767" s="5">
        <v>242.54309999999998</v>
      </c>
      <c r="L2767" s="5">
        <v>209.45</v>
      </c>
    </row>
    <row r="2768" spans="1:12" x14ac:dyDescent="0.25">
      <c r="A2768" s="3" t="s">
        <v>5876</v>
      </c>
      <c r="B2768" s="3" t="s">
        <v>5877</v>
      </c>
      <c r="C2768" s="3">
        <v>494</v>
      </c>
      <c r="D2768" s="3" t="s">
        <v>5924</v>
      </c>
      <c r="E2768" s="3" t="s">
        <v>5866</v>
      </c>
      <c r="F2768" s="3" t="s">
        <v>3548</v>
      </c>
      <c r="G2768" s="3" t="s">
        <v>5710</v>
      </c>
      <c r="H2768" s="3" t="s">
        <v>5710</v>
      </c>
      <c r="I2768" s="3" t="s">
        <v>5711</v>
      </c>
      <c r="J2768" s="23">
        <f t="shared" si="43"/>
        <v>138.14330526315788</v>
      </c>
      <c r="K2768" s="5">
        <v>131.23613999999998</v>
      </c>
      <c r="L2768" s="5">
        <v>113.33</v>
      </c>
    </row>
    <row r="2769" spans="1:12" x14ac:dyDescent="0.25">
      <c r="A2769" s="3" t="s">
        <v>5876</v>
      </c>
      <c r="B2769" s="3" t="s">
        <v>5877</v>
      </c>
      <c r="C2769" s="3">
        <v>494</v>
      </c>
      <c r="D2769" s="3" t="s">
        <v>5924</v>
      </c>
      <c r="E2769" s="3" t="s">
        <v>5866</v>
      </c>
      <c r="F2769" s="3" t="s">
        <v>3548</v>
      </c>
      <c r="G2769" s="3" t="s">
        <v>5712</v>
      </c>
      <c r="H2769" s="3" t="s">
        <v>5713</v>
      </c>
      <c r="I2769" s="3" t="s">
        <v>5714</v>
      </c>
      <c r="J2769" s="23">
        <f t="shared" si="43"/>
        <v>156.72006315789471</v>
      </c>
      <c r="K2769" s="5">
        <v>148.88405999999998</v>
      </c>
      <c r="L2769" s="5">
        <v>128.57</v>
      </c>
    </row>
    <row r="2770" spans="1:12" x14ac:dyDescent="0.25">
      <c r="A2770" s="3" t="s">
        <v>5876</v>
      </c>
      <c r="B2770" s="3" t="s">
        <v>5877</v>
      </c>
      <c r="C2770" s="3">
        <v>494</v>
      </c>
      <c r="D2770" s="3" t="s">
        <v>5924</v>
      </c>
      <c r="E2770" s="3" t="s">
        <v>5866</v>
      </c>
      <c r="F2770" s="3" t="s">
        <v>3548</v>
      </c>
      <c r="G2770" s="3" t="s">
        <v>5715</v>
      </c>
      <c r="H2770" s="3" t="s">
        <v>5716</v>
      </c>
      <c r="I2770" s="3" t="s">
        <v>5717</v>
      </c>
      <c r="J2770" s="23">
        <f t="shared" si="43"/>
        <v>157.8536842105263</v>
      </c>
      <c r="K2770" s="5">
        <v>149.96099999999998</v>
      </c>
      <c r="L2770" s="5">
        <v>129.5</v>
      </c>
    </row>
    <row r="2771" spans="1:12" x14ac:dyDescent="0.25">
      <c r="A2771" s="3" t="s">
        <v>5876</v>
      </c>
      <c r="B2771" s="3" t="s">
        <v>5877</v>
      </c>
      <c r="C2771" s="3">
        <v>494</v>
      </c>
      <c r="D2771" s="3" t="s">
        <v>5924</v>
      </c>
      <c r="E2771" s="3" t="s">
        <v>5866</v>
      </c>
      <c r="F2771" s="3" t="s">
        <v>3548</v>
      </c>
      <c r="G2771" s="3" t="s">
        <v>5718</v>
      </c>
      <c r="H2771" s="3" t="s">
        <v>5719</v>
      </c>
      <c r="I2771" s="3" t="s">
        <v>5720</v>
      </c>
      <c r="J2771" s="23">
        <f t="shared" si="43"/>
        <v>156.72006315789471</v>
      </c>
      <c r="K2771" s="5">
        <v>148.88405999999998</v>
      </c>
      <c r="L2771" s="5">
        <v>128.57</v>
      </c>
    </row>
    <row r="2772" spans="1:12" x14ac:dyDescent="0.25">
      <c r="A2772" s="3" t="s">
        <v>5876</v>
      </c>
      <c r="B2772" s="3" t="s">
        <v>5877</v>
      </c>
      <c r="C2772" s="3">
        <v>494</v>
      </c>
      <c r="D2772" s="3" t="s">
        <v>5924</v>
      </c>
      <c r="E2772" s="3" t="s">
        <v>5866</v>
      </c>
      <c r="F2772" s="3" t="s">
        <v>3548</v>
      </c>
      <c r="G2772" s="3" t="s">
        <v>5721</v>
      </c>
      <c r="H2772" s="3" t="s">
        <v>5722</v>
      </c>
      <c r="I2772" s="3" t="s">
        <v>5723</v>
      </c>
      <c r="J2772" s="23">
        <f t="shared" si="43"/>
        <v>199.89517894736844</v>
      </c>
      <c r="K2772" s="5">
        <v>189.90042</v>
      </c>
      <c r="L2772" s="5">
        <v>163.99</v>
      </c>
    </row>
    <row r="2773" spans="1:12" x14ac:dyDescent="0.25">
      <c r="A2773" s="3" t="s">
        <v>5876</v>
      </c>
      <c r="B2773" s="3" t="s">
        <v>5877</v>
      </c>
      <c r="C2773" s="3">
        <v>494</v>
      </c>
      <c r="D2773" s="3" t="s">
        <v>5924</v>
      </c>
      <c r="E2773" s="3" t="s">
        <v>5866</v>
      </c>
      <c r="F2773" s="3" t="s">
        <v>3548</v>
      </c>
      <c r="G2773" s="3" t="s">
        <v>5724</v>
      </c>
      <c r="H2773" s="3" t="s">
        <v>5725</v>
      </c>
      <c r="I2773" s="3" t="s">
        <v>5726</v>
      </c>
      <c r="J2773" s="23">
        <f t="shared" si="43"/>
        <v>199.89517894736844</v>
      </c>
      <c r="K2773" s="5">
        <v>189.90042</v>
      </c>
      <c r="L2773" s="5">
        <v>163.99</v>
      </c>
    </row>
    <row r="2774" spans="1:12" x14ac:dyDescent="0.25">
      <c r="A2774" s="3" t="s">
        <v>5876</v>
      </c>
      <c r="B2774" s="3" t="s">
        <v>5877</v>
      </c>
      <c r="C2774" s="3">
        <v>494</v>
      </c>
      <c r="D2774" s="3" t="s">
        <v>5924</v>
      </c>
      <c r="E2774" s="3" t="s">
        <v>5866</v>
      </c>
      <c r="F2774" s="3" t="s">
        <v>3548</v>
      </c>
      <c r="G2774" s="3" t="s">
        <v>5727</v>
      </c>
      <c r="H2774" s="3" t="s">
        <v>5728</v>
      </c>
      <c r="I2774" s="3" t="s">
        <v>5729</v>
      </c>
      <c r="J2774" s="23">
        <f t="shared" si="43"/>
        <v>290.62143157894735</v>
      </c>
      <c r="K2774" s="5">
        <v>276.09035999999998</v>
      </c>
      <c r="L2774" s="5">
        <v>238.42</v>
      </c>
    </row>
    <row r="2775" spans="1:12" x14ac:dyDescent="0.25">
      <c r="A2775" s="3" t="s">
        <v>5876</v>
      </c>
      <c r="B2775" s="3" t="s">
        <v>5890</v>
      </c>
      <c r="C2775" s="3">
        <v>499</v>
      </c>
      <c r="D2775" s="3" t="s">
        <v>5925</v>
      </c>
      <c r="E2775" s="3" t="s">
        <v>5926</v>
      </c>
      <c r="F2775" s="3" t="s">
        <v>5709</v>
      </c>
      <c r="G2775" s="3" t="s">
        <v>5710</v>
      </c>
      <c r="H2775" s="3" t="s">
        <v>5710</v>
      </c>
      <c r="I2775" s="3" t="s">
        <v>5711</v>
      </c>
      <c r="J2775" s="23">
        <f t="shared" si="43"/>
        <v>171.05488421052632</v>
      </c>
      <c r="K2775" s="5">
        <v>162.50214</v>
      </c>
      <c r="L2775" s="5">
        <v>140.33000000000001</v>
      </c>
    </row>
    <row r="2776" spans="1:12" x14ac:dyDescent="0.25">
      <c r="A2776" s="3" t="s">
        <v>5876</v>
      </c>
      <c r="B2776" s="3" t="s">
        <v>5890</v>
      </c>
      <c r="C2776" s="3">
        <v>499</v>
      </c>
      <c r="D2776" s="3" t="s">
        <v>5925</v>
      </c>
      <c r="E2776" s="3" t="s">
        <v>5926</v>
      </c>
      <c r="F2776" s="3" t="s">
        <v>5709</v>
      </c>
      <c r="G2776" s="3" t="s">
        <v>5712</v>
      </c>
      <c r="H2776" s="3" t="s">
        <v>5713</v>
      </c>
      <c r="I2776" s="3" t="s">
        <v>5714</v>
      </c>
      <c r="J2776" s="23">
        <f t="shared" si="43"/>
        <v>265.4867368421053</v>
      </c>
      <c r="K2776" s="5">
        <v>252.2124</v>
      </c>
      <c r="L2776" s="5">
        <v>217.8</v>
      </c>
    </row>
    <row r="2777" spans="1:12" x14ac:dyDescent="0.25">
      <c r="A2777" s="3" t="s">
        <v>5876</v>
      </c>
      <c r="B2777" s="3" t="s">
        <v>5890</v>
      </c>
      <c r="C2777" s="3">
        <v>499</v>
      </c>
      <c r="D2777" s="3" t="s">
        <v>5925</v>
      </c>
      <c r="E2777" s="3" t="s">
        <v>5926</v>
      </c>
      <c r="F2777" s="3" t="s">
        <v>5709</v>
      </c>
      <c r="G2777" s="3" t="s">
        <v>5715</v>
      </c>
      <c r="H2777" s="3" t="s">
        <v>5716</v>
      </c>
      <c r="I2777" s="3" t="s">
        <v>5717</v>
      </c>
      <c r="J2777" s="23">
        <f t="shared" si="43"/>
        <v>175.44309473684211</v>
      </c>
      <c r="K2777" s="5">
        <v>166.67094</v>
      </c>
      <c r="L2777" s="5">
        <v>143.93</v>
      </c>
    </row>
    <row r="2778" spans="1:12" x14ac:dyDescent="0.25">
      <c r="A2778" s="3" t="s">
        <v>5876</v>
      </c>
      <c r="B2778" s="3" t="s">
        <v>5890</v>
      </c>
      <c r="C2778" s="3">
        <v>499</v>
      </c>
      <c r="D2778" s="3" t="s">
        <v>5925</v>
      </c>
      <c r="E2778" s="3" t="s">
        <v>5926</v>
      </c>
      <c r="F2778" s="3" t="s">
        <v>5709</v>
      </c>
      <c r="G2778" s="3" t="s">
        <v>5718</v>
      </c>
      <c r="H2778" s="3" t="s">
        <v>5719</v>
      </c>
      <c r="I2778" s="3" t="s">
        <v>5720</v>
      </c>
      <c r="J2778" s="23">
        <f t="shared" si="43"/>
        <v>265.4867368421053</v>
      </c>
      <c r="K2778" s="5">
        <v>252.2124</v>
      </c>
      <c r="L2778" s="5">
        <v>217.8</v>
      </c>
    </row>
    <row r="2779" spans="1:12" x14ac:dyDescent="0.25">
      <c r="A2779" s="3" t="s">
        <v>5876</v>
      </c>
      <c r="B2779" s="3" t="s">
        <v>5890</v>
      </c>
      <c r="C2779" s="3">
        <v>499</v>
      </c>
      <c r="D2779" s="3" t="s">
        <v>5925</v>
      </c>
      <c r="E2779" s="3" t="s">
        <v>5926</v>
      </c>
      <c r="F2779" s="3" t="s">
        <v>5709</v>
      </c>
      <c r="G2779" s="3" t="s">
        <v>5721</v>
      </c>
      <c r="H2779" s="3" t="s">
        <v>5722</v>
      </c>
      <c r="I2779" s="3" t="s">
        <v>5723</v>
      </c>
      <c r="J2779" s="23">
        <f t="shared" si="43"/>
        <v>265.4867368421053</v>
      </c>
      <c r="K2779" s="5">
        <v>252.2124</v>
      </c>
      <c r="L2779" s="5">
        <v>217.8</v>
      </c>
    </row>
    <row r="2780" spans="1:12" x14ac:dyDescent="0.25">
      <c r="A2780" s="3" t="s">
        <v>5876</v>
      </c>
      <c r="B2780" s="3" t="s">
        <v>5890</v>
      </c>
      <c r="C2780" s="3">
        <v>499</v>
      </c>
      <c r="D2780" s="3" t="s">
        <v>5925</v>
      </c>
      <c r="E2780" s="3" t="s">
        <v>5926</v>
      </c>
      <c r="F2780" s="3" t="s">
        <v>5709</v>
      </c>
      <c r="G2780" s="3" t="s">
        <v>5724</v>
      </c>
      <c r="H2780" s="3" t="s">
        <v>5725</v>
      </c>
      <c r="I2780" s="3" t="s">
        <v>5726</v>
      </c>
      <c r="J2780" s="23">
        <f t="shared" si="43"/>
        <v>233.62345263157894</v>
      </c>
      <c r="K2780" s="5">
        <v>221.94227999999998</v>
      </c>
      <c r="L2780" s="5">
        <v>191.66</v>
      </c>
    </row>
    <row r="2781" spans="1:12" x14ac:dyDescent="0.25">
      <c r="A2781" s="3" t="s">
        <v>5876</v>
      </c>
      <c r="B2781" s="3" t="s">
        <v>5890</v>
      </c>
      <c r="C2781" s="3">
        <v>499</v>
      </c>
      <c r="D2781" s="3" t="s">
        <v>5925</v>
      </c>
      <c r="E2781" s="3" t="s">
        <v>5926</v>
      </c>
      <c r="F2781" s="3" t="s">
        <v>5709</v>
      </c>
      <c r="G2781" s="3" t="s">
        <v>5727</v>
      </c>
      <c r="H2781" s="3" t="s">
        <v>5728</v>
      </c>
      <c r="I2781" s="3" t="s">
        <v>5729</v>
      </c>
      <c r="J2781" s="23">
        <f t="shared" si="43"/>
        <v>213.15732631578948</v>
      </c>
      <c r="K2781" s="5">
        <v>202.49946</v>
      </c>
      <c r="L2781" s="5">
        <v>174.87</v>
      </c>
    </row>
    <row r="2782" spans="1:12" x14ac:dyDescent="0.25">
      <c r="A2782" s="3" t="s">
        <v>5876</v>
      </c>
      <c r="B2782" s="3" t="s">
        <v>5890</v>
      </c>
      <c r="C2782" s="3">
        <v>499</v>
      </c>
      <c r="D2782" s="3" t="s">
        <v>5925</v>
      </c>
      <c r="E2782" s="3" t="s">
        <v>5926</v>
      </c>
      <c r="F2782" s="3" t="s">
        <v>3543</v>
      </c>
      <c r="G2782" s="3" t="s">
        <v>5710</v>
      </c>
      <c r="H2782" s="3" t="s">
        <v>5710</v>
      </c>
      <c r="I2782" s="3" t="s">
        <v>5711</v>
      </c>
      <c r="J2782" s="23">
        <f t="shared" si="43"/>
        <v>136.68056842105261</v>
      </c>
      <c r="K2782" s="5">
        <v>129.84653999999998</v>
      </c>
      <c r="L2782" s="5">
        <v>112.13</v>
      </c>
    </row>
    <row r="2783" spans="1:12" x14ac:dyDescent="0.25">
      <c r="A2783" s="3" t="s">
        <v>5876</v>
      </c>
      <c r="B2783" s="3" t="s">
        <v>5890</v>
      </c>
      <c r="C2783" s="3">
        <v>499</v>
      </c>
      <c r="D2783" s="3" t="s">
        <v>5925</v>
      </c>
      <c r="E2783" s="3" t="s">
        <v>5926</v>
      </c>
      <c r="F2783" s="3" t="s">
        <v>3543</v>
      </c>
      <c r="G2783" s="3" t="s">
        <v>5712</v>
      </c>
      <c r="H2783" s="3" t="s">
        <v>5713</v>
      </c>
      <c r="I2783" s="3" t="s">
        <v>5714</v>
      </c>
      <c r="J2783" s="23">
        <f t="shared" si="43"/>
        <v>223.55494736842104</v>
      </c>
      <c r="K2783" s="5">
        <v>212.37719999999999</v>
      </c>
      <c r="L2783" s="5">
        <v>183.4</v>
      </c>
    </row>
    <row r="2784" spans="1:12" x14ac:dyDescent="0.25">
      <c r="A2784" s="3" t="s">
        <v>5876</v>
      </c>
      <c r="B2784" s="3" t="s">
        <v>5890</v>
      </c>
      <c r="C2784" s="3">
        <v>499</v>
      </c>
      <c r="D2784" s="3" t="s">
        <v>5925</v>
      </c>
      <c r="E2784" s="3" t="s">
        <v>5926</v>
      </c>
      <c r="F2784" s="3" t="s">
        <v>3543</v>
      </c>
      <c r="G2784" s="3" t="s">
        <v>5715</v>
      </c>
      <c r="H2784" s="3" t="s">
        <v>5716</v>
      </c>
      <c r="I2784" s="3" t="s">
        <v>5717</v>
      </c>
      <c r="J2784" s="23">
        <f t="shared" si="43"/>
        <v>163.09515789473687</v>
      </c>
      <c r="K2784" s="5">
        <v>154.94040000000001</v>
      </c>
      <c r="L2784" s="5">
        <v>133.80000000000001</v>
      </c>
    </row>
    <row r="2785" spans="1:12" x14ac:dyDescent="0.25">
      <c r="A2785" s="3" t="s">
        <v>5876</v>
      </c>
      <c r="B2785" s="3" t="s">
        <v>5890</v>
      </c>
      <c r="C2785" s="3">
        <v>499</v>
      </c>
      <c r="D2785" s="3" t="s">
        <v>5925</v>
      </c>
      <c r="E2785" s="3" t="s">
        <v>5926</v>
      </c>
      <c r="F2785" s="3" t="s">
        <v>3543</v>
      </c>
      <c r="G2785" s="3" t="s">
        <v>5718</v>
      </c>
      <c r="H2785" s="3" t="s">
        <v>5719</v>
      </c>
      <c r="I2785" s="3" t="s">
        <v>5720</v>
      </c>
      <c r="J2785" s="23">
        <f t="shared" si="43"/>
        <v>223.55494736842104</v>
      </c>
      <c r="K2785" s="5">
        <v>212.37719999999999</v>
      </c>
      <c r="L2785" s="5">
        <v>183.4</v>
      </c>
    </row>
    <row r="2786" spans="1:12" x14ac:dyDescent="0.25">
      <c r="A2786" s="3" t="s">
        <v>5876</v>
      </c>
      <c r="B2786" s="3" t="s">
        <v>5890</v>
      </c>
      <c r="C2786" s="3">
        <v>499</v>
      </c>
      <c r="D2786" s="3" t="s">
        <v>5925</v>
      </c>
      <c r="E2786" s="3" t="s">
        <v>5926</v>
      </c>
      <c r="F2786" s="3" t="s">
        <v>3543</v>
      </c>
      <c r="G2786" s="3" t="s">
        <v>5721</v>
      </c>
      <c r="H2786" s="3" t="s">
        <v>5722</v>
      </c>
      <c r="I2786" s="3" t="s">
        <v>5723</v>
      </c>
      <c r="J2786" s="23">
        <f t="shared" si="43"/>
        <v>201.02879999999999</v>
      </c>
      <c r="K2786" s="5">
        <v>190.97735999999998</v>
      </c>
      <c r="L2786" s="5">
        <v>164.92</v>
      </c>
    </row>
    <row r="2787" spans="1:12" x14ac:dyDescent="0.25">
      <c r="A2787" s="3" t="s">
        <v>5876</v>
      </c>
      <c r="B2787" s="3" t="s">
        <v>5890</v>
      </c>
      <c r="C2787" s="3">
        <v>499</v>
      </c>
      <c r="D2787" s="3" t="s">
        <v>5925</v>
      </c>
      <c r="E2787" s="3" t="s">
        <v>5926</v>
      </c>
      <c r="F2787" s="3" t="s">
        <v>3543</v>
      </c>
      <c r="G2787" s="3" t="s">
        <v>5724</v>
      </c>
      <c r="H2787" s="3" t="s">
        <v>5725</v>
      </c>
      <c r="I2787" s="3" t="s">
        <v>5726</v>
      </c>
      <c r="J2787" s="23">
        <f t="shared" si="43"/>
        <v>175.60155789473683</v>
      </c>
      <c r="K2787" s="5">
        <v>166.82147999999998</v>
      </c>
      <c r="L2787" s="5">
        <v>144.06</v>
      </c>
    </row>
    <row r="2788" spans="1:12" x14ac:dyDescent="0.25">
      <c r="A2788" s="3" t="s">
        <v>5876</v>
      </c>
      <c r="B2788" s="3" t="s">
        <v>5890</v>
      </c>
      <c r="C2788" s="3">
        <v>499</v>
      </c>
      <c r="D2788" s="3" t="s">
        <v>5925</v>
      </c>
      <c r="E2788" s="3" t="s">
        <v>5926</v>
      </c>
      <c r="F2788" s="3" t="s">
        <v>3543</v>
      </c>
      <c r="G2788" s="3" t="s">
        <v>5727</v>
      </c>
      <c r="H2788" s="3" t="s">
        <v>5728</v>
      </c>
      <c r="I2788" s="3" t="s">
        <v>5729</v>
      </c>
      <c r="J2788" s="23">
        <f t="shared" si="43"/>
        <v>255.30852631578946</v>
      </c>
      <c r="K2788" s="5">
        <v>242.54309999999998</v>
      </c>
      <c r="L2788" s="5">
        <v>209.45</v>
      </c>
    </row>
    <row r="2789" spans="1:12" x14ac:dyDescent="0.25">
      <c r="A2789" s="3" t="s">
        <v>5876</v>
      </c>
      <c r="B2789" s="3" t="s">
        <v>5890</v>
      </c>
      <c r="C2789" s="3">
        <v>499</v>
      </c>
      <c r="D2789" s="3" t="s">
        <v>5925</v>
      </c>
      <c r="E2789" s="3" t="s">
        <v>5926</v>
      </c>
      <c r="F2789" s="3" t="s">
        <v>3548</v>
      </c>
      <c r="G2789" s="3" t="s">
        <v>5710</v>
      </c>
      <c r="H2789" s="3" t="s">
        <v>5710</v>
      </c>
      <c r="I2789" s="3" t="s">
        <v>5711</v>
      </c>
      <c r="J2789" s="23">
        <f t="shared" si="43"/>
        <v>138.14330526315788</v>
      </c>
      <c r="K2789" s="5">
        <v>131.23613999999998</v>
      </c>
      <c r="L2789" s="5">
        <v>113.33</v>
      </c>
    </row>
    <row r="2790" spans="1:12" x14ac:dyDescent="0.25">
      <c r="A2790" s="3" t="s">
        <v>5876</v>
      </c>
      <c r="B2790" s="3" t="s">
        <v>5890</v>
      </c>
      <c r="C2790" s="3">
        <v>499</v>
      </c>
      <c r="D2790" s="3" t="s">
        <v>5925</v>
      </c>
      <c r="E2790" s="3" t="s">
        <v>5926</v>
      </c>
      <c r="F2790" s="3" t="s">
        <v>3548</v>
      </c>
      <c r="G2790" s="3" t="s">
        <v>5712</v>
      </c>
      <c r="H2790" s="3" t="s">
        <v>5713</v>
      </c>
      <c r="I2790" s="3" t="s">
        <v>5714</v>
      </c>
      <c r="J2790" s="23">
        <f t="shared" si="43"/>
        <v>156.72006315789471</v>
      </c>
      <c r="K2790" s="5">
        <v>148.88405999999998</v>
      </c>
      <c r="L2790" s="5">
        <v>128.57</v>
      </c>
    </row>
    <row r="2791" spans="1:12" x14ac:dyDescent="0.25">
      <c r="A2791" s="3" t="s">
        <v>5876</v>
      </c>
      <c r="B2791" s="3" t="s">
        <v>5890</v>
      </c>
      <c r="C2791" s="3">
        <v>499</v>
      </c>
      <c r="D2791" s="3" t="s">
        <v>5925</v>
      </c>
      <c r="E2791" s="3" t="s">
        <v>5926</v>
      </c>
      <c r="F2791" s="3" t="s">
        <v>3548</v>
      </c>
      <c r="G2791" s="3" t="s">
        <v>5715</v>
      </c>
      <c r="H2791" s="3" t="s">
        <v>5716</v>
      </c>
      <c r="I2791" s="3" t="s">
        <v>5717</v>
      </c>
      <c r="J2791" s="23">
        <f t="shared" si="43"/>
        <v>157.8536842105263</v>
      </c>
      <c r="K2791" s="5">
        <v>149.96099999999998</v>
      </c>
      <c r="L2791" s="5">
        <v>129.5</v>
      </c>
    </row>
    <row r="2792" spans="1:12" x14ac:dyDescent="0.25">
      <c r="A2792" s="3" t="s">
        <v>5876</v>
      </c>
      <c r="B2792" s="3" t="s">
        <v>5890</v>
      </c>
      <c r="C2792" s="3">
        <v>499</v>
      </c>
      <c r="D2792" s="3" t="s">
        <v>5925</v>
      </c>
      <c r="E2792" s="3" t="s">
        <v>5926</v>
      </c>
      <c r="F2792" s="3" t="s">
        <v>3548</v>
      </c>
      <c r="G2792" s="3" t="s">
        <v>5718</v>
      </c>
      <c r="H2792" s="3" t="s">
        <v>5719</v>
      </c>
      <c r="I2792" s="3" t="s">
        <v>5720</v>
      </c>
      <c r="J2792" s="23">
        <f t="shared" si="43"/>
        <v>156.72006315789471</v>
      </c>
      <c r="K2792" s="5">
        <v>148.88405999999998</v>
      </c>
      <c r="L2792" s="5">
        <v>128.57</v>
      </c>
    </row>
    <row r="2793" spans="1:12" x14ac:dyDescent="0.25">
      <c r="A2793" s="3" t="s">
        <v>5876</v>
      </c>
      <c r="B2793" s="3" t="s">
        <v>5890</v>
      </c>
      <c r="C2793" s="3">
        <v>499</v>
      </c>
      <c r="D2793" s="3" t="s">
        <v>5925</v>
      </c>
      <c r="E2793" s="3" t="s">
        <v>5926</v>
      </c>
      <c r="F2793" s="3" t="s">
        <v>3548</v>
      </c>
      <c r="G2793" s="3" t="s">
        <v>5721</v>
      </c>
      <c r="H2793" s="3" t="s">
        <v>5722</v>
      </c>
      <c r="I2793" s="3" t="s">
        <v>5723</v>
      </c>
      <c r="J2793" s="23">
        <f t="shared" si="43"/>
        <v>199.89517894736844</v>
      </c>
      <c r="K2793" s="5">
        <v>189.90042</v>
      </c>
      <c r="L2793" s="5">
        <v>163.99</v>
      </c>
    </row>
    <row r="2794" spans="1:12" x14ac:dyDescent="0.25">
      <c r="A2794" s="3" t="s">
        <v>5876</v>
      </c>
      <c r="B2794" s="3" t="s">
        <v>5890</v>
      </c>
      <c r="C2794" s="3">
        <v>499</v>
      </c>
      <c r="D2794" s="3" t="s">
        <v>5925</v>
      </c>
      <c r="E2794" s="3" t="s">
        <v>5926</v>
      </c>
      <c r="F2794" s="3" t="s">
        <v>3548</v>
      </c>
      <c r="G2794" s="3" t="s">
        <v>5724</v>
      </c>
      <c r="H2794" s="3" t="s">
        <v>5725</v>
      </c>
      <c r="I2794" s="3" t="s">
        <v>5726</v>
      </c>
      <c r="J2794" s="23">
        <f t="shared" si="43"/>
        <v>199.89517894736844</v>
      </c>
      <c r="K2794" s="5">
        <v>189.90042</v>
      </c>
      <c r="L2794" s="5">
        <v>163.99</v>
      </c>
    </row>
    <row r="2795" spans="1:12" x14ac:dyDescent="0.25">
      <c r="A2795" s="3" t="s">
        <v>5876</v>
      </c>
      <c r="B2795" s="3" t="s">
        <v>5890</v>
      </c>
      <c r="C2795" s="3">
        <v>499</v>
      </c>
      <c r="D2795" s="3" t="s">
        <v>5925</v>
      </c>
      <c r="E2795" s="3" t="s">
        <v>5926</v>
      </c>
      <c r="F2795" s="3" t="s">
        <v>3548</v>
      </c>
      <c r="G2795" s="3" t="s">
        <v>5727</v>
      </c>
      <c r="H2795" s="3" t="s">
        <v>5728</v>
      </c>
      <c r="I2795" s="3" t="s">
        <v>5729</v>
      </c>
      <c r="J2795" s="23">
        <f t="shared" si="43"/>
        <v>290.62143157894735</v>
      </c>
      <c r="K2795" s="5">
        <v>276.09035999999998</v>
      </c>
      <c r="L2795" s="5">
        <v>238.42</v>
      </c>
    </row>
  </sheetData>
  <sheetProtection algorithmName="SHA-512" hashValue="Ho5xtGEP/BTaRD8BSIqGSznX0lndCJW2TVL3EALrwo8D2gcrzTr4zk/vOE6KgNQ5IdSXumouZSIfT8/RUtAe1w==" saltValue="Gihn1uY23YEQVNNi/xWvhQ==" spinCount="100000" sheet="1" objects="1" scenarios="1"/>
  <sortState xmlns:xlrd2="http://schemas.microsoft.com/office/spreadsheetml/2017/richdata2" ref="A6:L1979">
    <sortCondition ref="A6:A1979"/>
    <sortCondition ref="B6:B1979"/>
    <sortCondition ref="C6:C1979"/>
    <sortCondition ref="F6:F1979"/>
    <sortCondition ref="H6:H1979"/>
  </sortState>
  <mergeCells count="1">
    <mergeCell ref="A1:B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c39503-3629-4c9f-be7e-2a6e27a8e5fe">
      <Terms xmlns="http://schemas.microsoft.com/office/infopath/2007/PartnerControls"/>
    </lcf76f155ced4ddcb4097134ff3c332f>
    <TaxCatchAll xmlns="41a605bb-6be9-44f8-ba54-b8a7a59fb15b" xsi:nil="true"/>
    <PublishedDate xmlns="54c39503-3629-4c9f-be7e-2a6e27a8e5fe" xsi:nil="true"/>
    <ContractNumber xmlns="54c39503-3629-4c9f-be7e-2a6e27a8e5fe" xsi:nil="true"/>
    <ErrorDetails xmlns="54c39503-3629-4c9f-be7e-2a6e27a8e5fe" xsi:nil="true"/>
    <PublishedState xmlns="54c39503-3629-4c9f-be7e-2a6e27a8e5fe">Processing</PublishedState>
    <DocumentType xmlns="54c39503-3629-4c9f-be7e-2a6e27a8e5fe">Pricing</DocumentType>
    <NeedsPublishing xmlns="54c39503-3629-4c9f-be7e-2a6e27a8e5fe" xsi:nil="true"/>
    <FolderType xmlns="54c39503-3629-4c9f-be7e-2a6e27a8e5fe" xsi:nil="true"/>
    <SyncedtoSpekit xmlns="54c39503-3629-4c9f-be7e-2a6e27a8e5fe">false</SyncedtoSpekit>
    <SalesforceID xmlns="54c39503-3629-4c9f-be7e-2a6e27a8e5fe" xsi:nil="true"/>
    <PublishedLink xmlns="54c39503-3629-4c9f-be7e-2a6e27a8e5fe">
      <Url xsi:nil="true"/>
      <Description xsi:nil="true"/>
    </PublishedLink>
    <CampaignType xmlns="54c39503-3629-4c9f-be7e-2a6e27a8e5f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440679D17D9845B93CDF7A8624354B" ma:contentTypeVersion="31" ma:contentTypeDescription="Create a new document." ma:contentTypeScope="" ma:versionID="c84c78de4e7e0b743bebf30f9afe20ff">
  <xsd:schema xmlns:xsd="http://www.w3.org/2001/XMLSchema" xmlns:xs="http://www.w3.org/2001/XMLSchema" xmlns:p="http://schemas.microsoft.com/office/2006/metadata/properties" xmlns:ns2="54c39503-3629-4c9f-be7e-2a6e27a8e5fe" xmlns:ns3="41a605bb-6be9-44f8-ba54-b8a7a59fb15b" targetNamespace="http://schemas.microsoft.com/office/2006/metadata/properties" ma:root="true" ma:fieldsID="8bd6290db78c7bb6846fb7dddee1412d" ns2:_="" ns3:_="">
    <xsd:import namespace="54c39503-3629-4c9f-be7e-2a6e27a8e5fe"/>
    <xsd:import namespace="41a605bb-6be9-44f8-ba54-b8a7a59fb15b"/>
    <xsd:element name="properties">
      <xsd:complexType>
        <xsd:sequence>
          <xsd:element name="documentManagement">
            <xsd:complexType>
              <xsd:all>
                <xsd:element ref="ns2:SalesforceID" minOccurs="0"/>
                <xsd:element ref="ns2:DocumentType" minOccurs="0"/>
                <xsd:element ref="ns2:FolderType" minOccurs="0"/>
                <xsd:element ref="ns2:PublishedDate" minOccurs="0"/>
                <xsd:element ref="ns2:PublishedState" minOccurs="0"/>
                <xsd:element ref="ns2:PublishedLink" minOccurs="0"/>
                <xsd:element ref="ns2:NeedsPublishing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CampaignType" minOccurs="0"/>
                <xsd:element ref="ns2:MediaServiceObjectDetectorVersions" minOccurs="0"/>
                <xsd:element ref="ns2:ErrorDetails" minOccurs="0"/>
                <xsd:element ref="ns2:MediaServiceSearchProperties" minOccurs="0"/>
                <xsd:element ref="ns2:SyncedtoSpekit" minOccurs="0"/>
                <xsd:element ref="ns2:Contract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39503-3629-4c9f-be7e-2a6e27a8e5fe" elementFormDefault="qualified">
    <xsd:import namespace="http://schemas.microsoft.com/office/2006/documentManagement/types"/>
    <xsd:import namespace="http://schemas.microsoft.com/office/infopath/2007/PartnerControls"/>
    <xsd:element name="SalesforceID" ma:index="8" nillable="true" ma:displayName="SalesforceID" ma:internalName="SalesforceID">
      <xsd:simpleType>
        <xsd:restriction base="dms:Text">
          <xsd:maxLength value="255"/>
        </xsd:restriction>
      </xsd:simpleType>
    </xsd:element>
    <xsd:element name="DocumentType" ma:index="9" nillable="true" ma:displayName="DocumentType" ma:internalName="DocumentType">
      <xsd:simpleType>
        <xsd:restriction base="dms:Text">
          <xsd:maxLength value="255"/>
        </xsd:restriction>
      </xsd:simpleType>
    </xsd:element>
    <xsd:element name="FolderType" ma:index="10" nillable="true" ma:displayName="FolderType" ma:internalName="FolderType">
      <xsd:simpleType>
        <xsd:restriction base="dms:Text">
          <xsd:maxLength value="255"/>
        </xsd:restriction>
      </xsd:simpleType>
    </xsd:element>
    <xsd:element name="PublishedDate" ma:index="11" nillable="true" ma:displayName="PublishedDate" ma:format="DateTime" ma:internalName="PublishedDate">
      <xsd:simpleType>
        <xsd:restriction base="dms:DateTime"/>
      </xsd:simpleType>
    </xsd:element>
    <xsd:element name="PublishedState" ma:index="12" nillable="true" ma:displayName="PublishedState" ma:internalName="PublishedState">
      <xsd:simpleType>
        <xsd:restriction base="dms:Text">
          <xsd:maxLength value="255"/>
        </xsd:restriction>
      </xsd:simpleType>
    </xsd:element>
    <xsd:element name="PublishedLink" ma:index="13" nillable="true" ma:displayName="PublishedLink" ma:format="Hyperlink" ma:internalName="Published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NeedsPublishing" ma:index="14" nillable="true" ma:displayName="NeedsPublishing" ma:internalName="NeedsPublishing">
      <xsd:simpleType>
        <xsd:restriction base="dms:Text">
          <xsd:maxLength value="255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40b0177-dd33-438c-912e-8b68433a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CampaignType" ma:index="27" nillable="true" ma:displayName="CampaignType" ma:format="Dropdown" ma:internalName="CampaignType">
      <xsd:simpleType>
        <xsd:restriction base="dms:Text">
          <xsd:maxLength value="255"/>
        </xsd:restriction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rrorDetails" ma:index="29" nillable="true" ma:displayName="ErrorDetails" ma:format="Dropdown" ma:internalName="ErrorDetails">
      <xsd:simpleType>
        <xsd:restriction base="dms:Note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yncedtoSpekit" ma:index="31" nillable="true" ma:displayName="Synced to Spekit" ma:default="0" ma:format="Dropdown" ma:internalName="SyncedtoSpekit">
      <xsd:simpleType>
        <xsd:restriction base="dms:Boolean"/>
      </xsd:simpleType>
    </xsd:element>
    <xsd:element name="ContractNumber" ma:index="32" nillable="true" ma:displayName="Contract Number" ma:format="Dropdown" ma:internalName="ContractNumbe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605bb-6be9-44f8-ba54-b8a7a59fb15b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1c92a982-865e-4faa-9f92-8bb811f148f2}" ma:internalName="TaxCatchAll" ma:showField="CatchAllData" ma:web="41a605bb-6be9-44f8-ba54-b8a7a59fb1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EB27A9-A9EF-4140-8BC5-3CC6E3BEACE3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  <ds:schemaRef ds:uri="47d0035b-3506-4690-928f-65518f905be4"/>
    <ds:schemaRef ds:uri="http://schemas.microsoft.com/office/2006/metadata/properties"/>
    <ds:schemaRef ds:uri="http://schemas.openxmlformats.org/package/2006/metadata/core-properties"/>
    <ds:schemaRef ds:uri="http://purl.org/dc/terms/"/>
    <ds:schemaRef ds:uri="88b6f681-ff62-4bf5-a852-2e33a8ddf688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C3F6133-04B2-4F9F-AD72-7BFE9DF97EF7}"/>
</file>

<file path=customXml/itemProps3.xml><?xml version="1.0" encoding="utf-8"?>
<ds:datastoreItem xmlns:ds="http://schemas.openxmlformats.org/officeDocument/2006/customXml" ds:itemID="{01AB0E77-EDC8-4652-8C95-0AE7D8A1B4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Sourcewell 030421-JHN</vt:lpstr>
      <vt:lpstr>AES, Fire &amp; Sound</vt:lpstr>
      <vt:lpstr>Master Time and Control</vt:lpstr>
      <vt:lpstr>Nurse Call</vt:lpstr>
      <vt:lpstr>Security</vt:lpstr>
      <vt:lpstr>Sprinkler</vt:lpstr>
      <vt:lpstr>Suppression</vt:lpstr>
      <vt:lpstr>NTE (Ceiling) Labor Rates</vt:lpstr>
    </vt:vector>
  </TitlesOfParts>
  <Manager/>
  <Company>Tyco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wlavis</dc:creator>
  <cp:keywords/>
  <dc:description/>
  <cp:lastModifiedBy>Corey Jensen</cp:lastModifiedBy>
  <cp:revision/>
  <cp:lastPrinted>2023-10-30T16:51:59Z</cp:lastPrinted>
  <dcterms:created xsi:type="dcterms:W3CDTF">2017-08-04T19:59:24Z</dcterms:created>
  <dcterms:modified xsi:type="dcterms:W3CDTF">2025-05-22T20:40:33Z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rmation Classification">
    <vt:lpwstr>Internal </vt:lpwstr>
  </property>
  <property fmtid="{D5CDD505-2E9C-101B-9397-08002B2CF9AE}" pid="3" name="ContentTypeId">
    <vt:lpwstr>0x010100C3440679D17D9845B93CDF7A8624354B</vt:lpwstr>
  </property>
  <property fmtid="{D5CDD505-2E9C-101B-9397-08002B2CF9AE}" pid="4" name="MSIP_Label_6be01c0c-f9b3-4dc4-af0b-a82110cc37cd_Enabled">
    <vt:lpwstr>true</vt:lpwstr>
  </property>
  <property fmtid="{D5CDD505-2E9C-101B-9397-08002B2CF9AE}" pid="5" name="MSIP_Label_6be01c0c-f9b3-4dc4-af0b-a82110cc37cd_SetDate">
    <vt:lpwstr>2022-01-14T19:01:12Z</vt:lpwstr>
  </property>
  <property fmtid="{D5CDD505-2E9C-101B-9397-08002B2CF9AE}" pid="6" name="MSIP_Label_6be01c0c-f9b3-4dc4-af0b-a82110cc37cd_Method">
    <vt:lpwstr>Standard</vt:lpwstr>
  </property>
  <property fmtid="{D5CDD505-2E9C-101B-9397-08002B2CF9AE}" pid="7" name="MSIP_Label_6be01c0c-f9b3-4dc4-af0b-a82110cc37cd_Name">
    <vt:lpwstr>6be01c0c-f9b3-4dc4-af0b-a82110cc37cd</vt:lpwstr>
  </property>
  <property fmtid="{D5CDD505-2E9C-101B-9397-08002B2CF9AE}" pid="8" name="MSIP_Label_6be01c0c-f9b3-4dc4-af0b-a82110cc37cd_SiteId">
    <vt:lpwstr>a1f1e214-7ded-45b6-81a1-9e8ae3459641</vt:lpwstr>
  </property>
  <property fmtid="{D5CDD505-2E9C-101B-9397-08002B2CF9AE}" pid="9" name="MSIP_Label_6be01c0c-f9b3-4dc4-af0b-a82110cc37cd_ContentBits">
    <vt:lpwstr>0</vt:lpwstr>
  </property>
  <property fmtid="{D5CDD505-2E9C-101B-9397-08002B2CF9AE}" pid="10" name="MediaServiceImageTags">
    <vt:lpwstr/>
  </property>
</Properties>
</file>